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admin\Desktop\Sales Analysis\Dashboard\"/>
    </mc:Choice>
  </mc:AlternateContent>
  <xr:revisionPtr revIDLastSave="0" documentId="13_ncr:1_{186A83CA-0034-411B-9760-49F67211CD6B}" xr6:coauthVersionLast="47" xr6:coauthVersionMax="47" xr10:uidLastSave="{00000000-0000-0000-0000-000000000000}"/>
  <bookViews>
    <workbookView xWindow="-120" yWindow="-120" windowWidth="20730" windowHeight="11040" activeTab="5" xr2:uid="{00000000-000D-0000-FFFF-FFFF00000000}"/>
  </bookViews>
  <sheets>
    <sheet name="customers" sheetId="2" r:id="rId1"/>
    <sheet name="products" sheetId="3" r:id="rId2"/>
    <sheet name="purchases" sheetId="4" r:id="rId3"/>
    <sheet name="sales" sheetId="6" r:id="rId4"/>
    <sheet name="analysis" sheetId="8" r:id="rId5"/>
    <sheet name="dashboard" sheetId="9" r:id="rId6"/>
  </sheets>
  <definedNames>
    <definedName name="_xlchart.v5.0" hidden="1">analysis!$G$25</definedName>
    <definedName name="_xlchart.v5.1" hidden="1">analysis!$G$26:$G$31</definedName>
    <definedName name="_xlchart.v5.2" hidden="1">analysis!$H$25</definedName>
    <definedName name="_xlchart.v5.3" hidden="1">analysis!$H$26:$H$31</definedName>
    <definedName name="_xlcn.WorksheetConnection_SalesAnalysis.xlsxsales1" hidden="1">sales[]</definedName>
    <definedName name="ExternalData_1" localSheetId="0" hidden="1">'customers'!$A$1:$L$1001</definedName>
    <definedName name="ExternalData_2" localSheetId="1" hidden="1">products!$A$1:$E$501</definedName>
    <definedName name="ExternalData_2" localSheetId="3" hidden="1">sales!$A$1:$V$10309</definedName>
    <definedName name="ExternalData_3" localSheetId="2" hidden="1">purchases!$A$1:$F$10309</definedName>
    <definedName name="Slicer_purchase_date__Month">#N/A</definedName>
    <definedName name="Slicer_purchase_date__Year">#N/A</definedName>
    <definedName name="Slicer_state">#N/A</definedName>
  </definedNames>
  <calcPr calcId="191029"/>
  <pivotCaches>
    <pivotCache cacheId="66" r:id="rId7"/>
    <pivotCache cacheId="69" r:id="rId8"/>
    <pivotCache cacheId="72" r:id="rId9"/>
    <pivotCache cacheId="75" r:id="rId10"/>
    <pivotCache cacheId="78" r:id="rId11"/>
    <pivotCache cacheId="81" r:id="rId12"/>
    <pivotCache cacheId="84" r:id="rId13"/>
    <pivotCache cacheId="87" r:id="rId14"/>
    <pivotCache cacheId="90" r:id="rId15"/>
  </pivotCaches>
  <extLst>
    <ext xmlns:x14="http://schemas.microsoft.com/office/spreadsheetml/2009/9/main" uri="{876F7934-8845-4945-9796-88D515C7AA90}">
      <x14:pivotCaches>
        <pivotCache cacheId="9"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 name="sales" connection="WorksheetConnection_Sales Analysis.xlsx!sales"/>
        </x15:modelTables>
        <x15:extLst>
          <ext xmlns:x16="http://schemas.microsoft.com/office/spreadsheetml/2014/11/main" uri="{9835A34E-60A6-4A7C-AAB8-D5F71C897F49}">
            <x16:modelTimeGroupings>
              <x16:modelTimeGrouping tableName="sales" columnName="purchase_date" columnId="purchase_date">
                <x16:calculatedTimeColumn columnName="purchase_date (Year)" columnId="purchase_date (Year)" contentType="years" isSelected="1"/>
                <x16:calculatedTimeColumn columnName="purchase_date (Quarter)" columnId="purchase_date (Quarter)" contentType="quarters" isSelected="1"/>
                <x16:calculatedTimeColumn columnName="purchase_date (Month Index)" columnId="purchase_date (Month Index)" contentType="monthsindex" isSelected="1"/>
                <x16:calculatedTimeColumn columnName="purchase_date (Month)" columnId="purchase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7" i="8" l="1"/>
  <c r="H28" i="8"/>
  <c r="H29" i="8"/>
  <c r="H30" i="8"/>
  <c r="H31" i="8"/>
  <c r="H26" i="8"/>
  <c r="G27" i="8"/>
  <c r="G28" i="8"/>
  <c r="G29" i="8"/>
  <c r="G30" i="8"/>
  <c r="G31" i="8"/>
  <c r="G26" i="8"/>
  <c r="D8" i="8"/>
  <c r="A8" i="8"/>
  <c r="B8" i="8"/>
  <c r="C8" i="8"/>
  <c r="E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429544-F7A1-4A36-956B-73FC93627DEE}"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02D5DB17-9B15-4A29-AF0D-1AE24E456644}"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3" xr16:uid="{C751A75E-AAC6-4779-919E-477D4D5F81FB}" keepAlive="1" name="Query - purchases" description="Connection to the 'purchases' query in the workbook." type="5" refreshedVersion="8" background="1" saveData="1">
    <dbPr connection="Provider=Microsoft.Mashup.OleDb.1;Data Source=$Workbook$;Location=purchases;Extended Properties=&quot;&quot;" command="SELECT * FROM [purchases]"/>
  </connection>
  <connection id="4" xr16:uid="{CA5590C7-9B58-4645-92D6-42B4E0D791C4}"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5" xr16:uid="{11151CF6-203B-4B32-BBC6-A18431300EF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3E095B6E-6057-4BE0-8F5D-9E46BD0FF09C}" interval="10" name="WorksheetConnection_Sales Analysis.xlsx!sales" type="102" refreshedVersion="8" minRefreshableVersion="5" refreshOnLoad="1" saveData="1">
    <extLst>
      <ext xmlns:x15="http://schemas.microsoft.com/office/spreadsheetml/2010/11/main" uri="{DE250136-89BD-433C-8126-D09CA5730AF9}">
        <x15:connection id="sales" autoDelete="1">
          <x15:rangePr sourceName="_xlcn.WorksheetConnection_SalesAnalysis.xlsxsales1"/>
        </x15:connection>
      </ext>
    </extLst>
  </connection>
</connections>
</file>

<file path=xl/sharedStrings.xml><?xml version="1.0" encoding="utf-8"?>
<sst xmlns="http://schemas.openxmlformats.org/spreadsheetml/2006/main" count="197646" uniqueCount="14383">
  <si>
    <t>customer_id</t>
  </si>
  <si>
    <t>first_name</t>
  </si>
  <si>
    <t>last_name</t>
  </si>
  <si>
    <t>gender</t>
  </si>
  <si>
    <t>date_of_birth</t>
  </si>
  <si>
    <t>Merged</t>
  </si>
  <si>
    <t>phone_number</t>
  </si>
  <si>
    <t>signup_date</t>
  </si>
  <si>
    <t>address</t>
  </si>
  <si>
    <t>city</t>
  </si>
  <si>
    <t>state</t>
  </si>
  <si>
    <t>zip_code</t>
  </si>
  <si>
    <t>1</t>
  </si>
  <si>
    <t>Robert</t>
  </si>
  <si>
    <t>Smith</t>
  </si>
  <si>
    <t>Male</t>
  </si>
  <si>
    <t>robert.smith1@mail.com</t>
  </si>
  <si>
    <t>634-106-4981</t>
  </si>
  <si>
    <t>8465 Main St</t>
  </si>
  <si>
    <t>San Antonio</t>
  </si>
  <si>
    <t>Texas</t>
  </si>
  <si>
    <t>35566</t>
  </si>
  <si>
    <t>2</t>
  </si>
  <si>
    <t>Emily</t>
  </si>
  <si>
    <t>Garcia</t>
  </si>
  <si>
    <t>Female</t>
  </si>
  <si>
    <t>emily.garcia2@mail.com</t>
  </si>
  <si>
    <t>386-635-5998</t>
  </si>
  <si>
    <t>305 Main St</t>
  </si>
  <si>
    <t>New York</t>
  </si>
  <si>
    <t>23187</t>
  </si>
  <si>
    <t>3</t>
  </si>
  <si>
    <t>Jessica</t>
  </si>
  <si>
    <t>Brown</t>
  </si>
  <si>
    <t>jessica.brown3@mail.com</t>
  </si>
  <si>
    <t>627-341-5213</t>
  </si>
  <si>
    <t>5725 Oak St</t>
  </si>
  <si>
    <t>Chicago</t>
  </si>
  <si>
    <t>Illinois</t>
  </si>
  <si>
    <t>99188</t>
  </si>
  <si>
    <t>4</t>
  </si>
  <si>
    <t>Michael</t>
  </si>
  <si>
    <t>michael.brown4@mail.com</t>
  </si>
  <si>
    <t>126-662-8981</t>
  </si>
  <si>
    <t>8468 Oak St</t>
  </si>
  <si>
    <t>Los Angeles</t>
  </si>
  <si>
    <t>California</t>
  </si>
  <si>
    <t>77421</t>
  </si>
  <si>
    <t>5</t>
  </si>
  <si>
    <t>Jones</t>
  </si>
  <si>
    <t>robert.jones5@mail.com</t>
  </si>
  <si>
    <t>758-947-2802</t>
  </si>
  <si>
    <t>2820 Maple St</t>
  </si>
  <si>
    <t>36281</t>
  </si>
  <si>
    <t>6</t>
  </si>
  <si>
    <t>Linda</t>
  </si>
  <si>
    <t>linda.garcia6@mail.com</t>
  </si>
  <si>
    <t>781-582-3504</t>
  </si>
  <si>
    <t>4537 Main St</t>
  </si>
  <si>
    <t>90264</t>
  </si>
  <si>
    <t>7</t>
  </si>
  <si>
    <t>Alex</t>
  </si>
  <si>
    <t>alex.jones7@mail.com</t>
  </si>
  <si>
    <t>687-991-1638</t>
  </si>
  <si>
    <t>5773 Maple St</t>
  </si>
  <si>
    <t>Phoenix</t>
  </si>
  <si>
    <t>Arizona</t>
  </si>
  <si>
    <t>52732</t>
  </si>
  <si>
    <t>8</t>
  </si>
  <si>
    <t>robert.garcia8@mail.com</t>
  </si>
  <si>
    <t>177-295-1630</t>
  </si>
  <si>
    <t>6277 Pine St</t>
  </si>
  <si>
    <t>74294</t>
  </si>
  <si>
    <t>9</t>
  </si>
  <si>
    <t>Martinez</t>
  </si>
  <si>
    <t>jessica.martinez9@mail.com</t>
  </si>
  <si>
    <t>879-819-9602</t>
  </si>
  <si>
    <t>4148 Oak St</t>
  </si>
  <si>
    <t>81465</t>
  </si>
  <si>
    <t>10</t>
  </si>
  <si>
    <t>michael.smith10@mail.com</t>
  </si>
  <si>
    <t>319-694-5299</t>
  </si>
  <si>
    <t>5143 Oak St</t>
  </si>
  <si>
    <t>Houston</t>
  </si>
  <si>
    <t>44666</t>
  </si>
  <si>
    <t>11</t>
  </si>
  <si>
    <t>emily.martinez11@mail.com</t>
  </si>
  <si>
    <t>925-216-2350</t>
  </si>
  <si>
    <t>2137 Pine St</t>
  </si>
  <si>
    <t>57118</t>
  </si>
  <si>
    <t>12</t>
  </si>
  <si>
    <t>Rodriguez</t>
  </si>
  <si>
    <t>jessica.rodriguez12@mail.com</t>
  </si>
  <si>
    <t>266-475-3071</t>
  </si>
  <si>
    <t>4838 Pine St</t>
  </si>
  <si>
    <t>71718</t>
  </si>
  <si>
    <t>13</t>
  </si>
  <si>
    <t>Miller</t>
  </si>
  <si>
    <t>jessica.miller13@mail.com</t>
  </si>
  <si>
    <t>933-962-7201</t>
  </si>
  <si>
    <t>8291 Elm St</t>
  </si>
  <si>
    <t>66190</t>
  </si>
  <si>
    <t>14</t>
  </si>
  <si>
    <t>Williams</t>
  </si>
  <si>
    <t>alex.williams14@mail.com</t>
  </si>
  <si>
    <t>137-725-5082</t>
  </si>
  <si>
    <t>9794 Oak St</t>
  </si>
  <si>
    <t>78554</t>
  </si>
  <si>
    <t>15</t>
  </si>
  <si>
    <t>Sarah</t>
  </si>
  <si>
    <t>sarah.garcia15@mail.com</t>
  </si>
  <si>
    <t>556-723-1316</t>
  </si>
  <si>
    <t>9298 Oak St</t>
  </si>
  <si>
    <t>86790</t>
  </si>
  <si>
    <t>16</t>
  </si>
  <si>
    <t>michael.rodriguez16@mail.com</t>
  </si>
  <si>
    <t>795-532-4869</t>
  </si>
  <si>
    <t>3846 Oak St</t>
  </si>
  <si>
    <t>31105</t>
  </si>
  <si>
    <t>17</t>
  </si>
  <si>
    <t>Jane</t>
  </si>
  <si>
    <t>jane.miller17@mail.com</t>
  </si>
  <si>
    <t>312-519-5125</t>
  </si>
  <si>
    <t>203 Oak St</t>
  </si>
  <si>
    <t>44847</t>
  </si>
  <si>
    <t>18</t>
  </si>
  <si>
    <t>Davis</t>
  </si>
  <si>
    <t>jessica.davis18@mail.com</t>
  </si>
  <si>
    <t>628-343-4187</t>
  </si>
  <si>
    <t>9426 Oak St</t>
  </si>
  <si>
    <t>48621</t>
  </si>
  <si>
    <t>19</t>
  </si>
  <si>
    <t>sarah.smith19@mail.com</t>
  </si>
  <si>
    <t>404-325-3945</t>
  </si>
  <si>
    <t>1750 Pine St</t>
  </si>
  <si>
    <t>62724</t>
  </si>
  <si>
    <t>20</t>
  </si>
  <si>
    <t>jane.jones20@mail.com</t>
  </si>
  <si>
    <t>560-453-9456</t>
  </si>
  <si>
    <t>3903 Elm St</t>
  </si>
  <si>
    <t>79867</t>
  </si>
  <si>
    <t>21</t>
  </si>
  <si>
    <t>michael.jones21@mail.com</t>
  </si>
  <si>
    <t>806-428-5950</t>
  </si>
  <si>
    <t>6595 Elm St</t>
  </si>
  <si>
    <t>44783</t>
  </si>
  <si>
    <t>22</t>
  </si>
  <si>
    <t>John</t>
  </si>
  <si>
    <t>john.martinez22@mail.com</t>
  </si>
  <si>
    <t>879-369-4003</t>
  </si>
  <si>
    <t>2072 Maple St</t>
  </si>
  <si>
    <t>Philadelphia</t>
  </si>
  <si>
    <t>Pennsylvania</t>
  </si>
  <si>
    <t>84655</t>
  </si>
  <si>
    <t>23</t>
  </si>
  <si>
    <t>linda.brown23@mail.com</t>
  </si>
  <si>
    <t>151-770-3879</t>
  </si>
  <si>
    <t>2511 Elm St</t>
  </si>
  <si>
    <t>70193</t>
  </si>
  <si>
    <t>24</t>
  </si>
  <si>
    <t>sarah.miller24@mail.com</t>
  </si>
  <si>
    <t>580-709-1376</t>
  </si>
  <si>
    <t>3505 Maple St</t>
  </si>
  <si>
    <t>60473</t>
  </si>
  <si>
    <t>25</t>
  </si>
  <si>
    <t>William</t>
  </si>
  <si>
    <t>william.davis25@mail.com</t>
  </si>
  <si>
    <t>647-514-2268</t>
  </si>
  <si>
    <t>5392 Pine St</t>
  </si>
  <si>
    <t>77007</t>
  </si>
  <si>
    <t>26</t>
  </si>
  <si>
    <t>john.rodriguez26@mail.com</t>
  </si>
  <si>
    <t>176-688-3530</t>
  </si>
  <si>
    <t>1293 Oak St</t>
  </si>
  <si>
    <t>93966</t>
  </si>
  <si>
    <t>27</t>
  </si>
  <si>
    <t>linda.smith27@mail.com</t>
  </si>
  <si>
    <t>386-731-1631</t>
  </si>
  <si>
    <t>5463 Elm St</t>
  </si>
  <si>
    <t>55641</t>
  </si>
  <si>
    <t>28</t>
  </si>
  <si>
    <t>alex.miller28@mail.com</t>
  </si>
  <si>
    <t>490-228-8752</t>
  </si>
  <si>
    <t>9451 Oak St</t>
  </si>
  <si>
    <t>17820</t>
  </si>
  <si>
    <t>29</t>
  </si>
  <si>
    <t>robert.davis29@mail.com</t>
  </si>
  <si>
    <t>793-512-6216</t>
  </si>
  <si>
    <t>5906 Pine St</t>
  </si>
  <si>
    <t>87029</t>
  </si>
  <si>
    <t>30</t>
  </si>
  <si>
    <t>emily.williams30@mail.com</t>
  </si>
  <si>
    <t>653-114-9137</t>
  </si>
  <si>
    <t>1606 Elm St</t>
  </si>
  <si>
    <t>76406</t>
  </si>
  <si>
    <t>31</t>
  </si>
  <si>
    <t>william.garcia31@mail.com</t>
  </si>
  <si>
    <t>989-670-9683</t>
  </si>
  <si>
    <t>2113 Pine St</t>
  </si>
  <si>
    <t>74962</t>
  </si>
  <si>
    <t>32</t>
  </si>
  <si>
    <t>alex.jones32@mail.com</t>
  </si>
  <si>
    <t>205-979-9257</t>
  </si>
  <si>
    <t>3981 Maple St</t>
  </si>
  <si>
    <t>60510</t>
  </si>
  <si>
    <t>33</t>
  </si>
  <si>
    <t>michael.rodriguez33@mail.com</t>
  </si>
  <si>
    <t>535-194-2423</t>
  </si>
  <si>
    <t>5863 Pine St</t>
  </si>
  <si>
    <t>64309</t>
  </si>
  <si>
    <t>34</t>
  </si>
  <si>
    <t>alex.jones34@mail.com</t>
  </si>
  <si>
    <t>869-802-7565</t>
  </si>
  <si>
    <t>5623 Maple St</t>
  </si>
  <si>
    <t>56547</t>
  </si>
  <si>
    <t>35</t>
  </si>
  <si>
    <t>robert.rodriguez35@mail.com</t>
  </si>
  <si>
    <t>742-871-2583</t>
  </si>
  <si>
    <t>8935 Elm St</t>
  </si>
  <si>
    <t>44240</t>
  </si>
  <si>
    <t>36</t>
  </si>
  <si>
    <t>michael.martinez36@mail.com</t>
  </si>
  <si>
    <t>621-431-5549</t>
  </si>
  <si>
    <t>1324 Elm St</t>
  </si>
  <si>
    <t>91132</t>
  </si>
  <si>
    <t>37</t>
  </si>
  <si>
    <t>william.brown37@mail.com</t>
  </si>
  <si>
    <t>273-283-7921</t>
  </si>
  <si>
    <t>5085 Pine St</t>
  </si>
  <si>
    <t>70488</t>
  </si>
  <si>
    <t>38</t>
  </si>
  <si>
    <t>robert.rodriguez38@mail.com</t>
  </si>
  <si>
    <t>217-188-6319</t>
  </si>
  <si>
    <t>1582 Pine St</t>
  </si>
  <si>
    <t>22901</t>
  </si>
  <si>
    <t>39</t>
  </si>
  <si>
    <t>jane.jones39@mail.com</t>
  </si>
  <si>
    <t>406-663-1453</t>
  </si>
  <si>
    <t>933 Pine St</t>
  </si>
  <si>
    <t>99969</t>
  </si>
  <si>
    <t>40</t>
  </si>
  <si>
    <t>emily.martinez40@mail.com</t>
  </si>
  <si>
    <t>482-157-9352</t>
  </si>
  <si>
    <t>5007 Elm St</t>
  </si>
  <si>
    <t>48570</t>
  </si>
  <si>
    <t>41</t>
  </si>
  <si>
    <t>william.rodriguez41@mail.com</t>
  </si>
  <si>
    <t>720-532-8251</t>
  </si>
  <si>
    <t>9904 Oak St</t>
  </si>
  <si>
    <t>90427</t>
  </si>
  <si>
    <t>42</t>
  </si>
  <si>
    <t>jane.williams42@mail.com</t>
  </si>
  <si>
    <t>153-892-2035</t>
  </si>
  <si>
    <t>3201 Elm St</t>
  </si>
  <si>
    <t>17883</t>
  </si>
  <si>
    <t>43</t>
  </si>
  <si>
    <t>linda.brown43@mail.com</t>
  </si>
  <si>
    <t>216-793-6304</t>
  </si>
  <si>
    <t>4339 Main St</t>
  </si>
  <si>
    <t>90946</t>
  </si>
  <si>
    <t>44</t>
  </si>
  <si>
    <t>william.rodriguez44@mail.com</t>
  </si>
  <si>
    <t>322-448-7563</t>
  </si>
  <si>
    <t>820 Maple St</t>
  </si>
  <si>
    <t>80497</t>
  </si>
  <si>
    <t>45</t>
  </si>
  <si>
    <t>linda.martinez45@mail.com</t>
  </si>
  <si>
    <t>255-337-3793</t>
  </si>
  <si>
    <t>7429 Oak St</t>
  </si>
  <si>
    <t>39672</t>
  </si>
  <si>
    <t>46</t>
  </si>
  <si>
    <t>michael.miller46@mail.com</t>
  </si>
  <si>
    <t>903-126-5756</t>
  </si>
  <si>
    <t>2999 Elm St</t>
  </si>
  <si>
    <t>16480</t>
  </si>
  <si>
    <t>47</t>
  </si>
  <si>
    <t>Johnson</t>
  </si>
  <si>
    <t>jane.johnson47@mail.com</t>
  </si>
  <si>
    <t>504-604-9182</t>
  </si>
  <si>
    <t>4066 Elm St</t>
  </si>
  <si>
    <t>50312</t>
  </si>
  <si>
    <t>48</t>
  </si>
  <si>
    <t>emily.davis48@mail.com</t>
  </si>
  <si>
    <t>193-864-2827</t>
  </si>
  <si>
    <t>7888 Elm St</t>
  </si>
  <si>
    <t>92898</t>
  </si>
  <si>
    <t>49</t>
  </si>
  <si>
    <t>robert.johnson49@mail.com</t>
  </si>
  <si>
    <t>963-911-7277</t>
  </si>
  <si>
    <t>1168 Pine St</t>
  </si>
  <si>
    <t>43742</t>
  </si>
  <si>
    <t>50</t>
  </si>
  <si>
    <t>jessica.johnson50@mail.com</t>
  </si>
  <si>
    <t>356-360-2770</t>
  </si>
  <si>
    <t>2542 Pine St</t>
  </si>
  <si>
    <t>81371</t>
  </si>
  <si>
    <t>51</t>
  </si>
  <si>
    <t>alex.smith51@mail.com</t>
  </si>
  <si>
    <t>736-765-4988</t>
  </si>
  <si>
    <t>9972 Main St</t>
  </si>
  <si>
    <t>87269</t>
  </si>
  <si>
    <t>52</t>
  </si>
  <si>
    <t>john.williams52@mail.com</t>
  </si>
  <si>
    <t>383-371-8182</t>
  </si>
  <si>
    <t>1885 Elm St</t>
  </si>
  <si>
    <t>65399</t>
  </si>
  <si>
    <t>53</t>
  </si>
  <si>
    <t>emily.miller53@mail.com</t>
  </si>
  <si>
    <t>461-822-4155</t>
  </si>
  <si>
    <t>5680 Elm St</t>
  </si>
  <si>
    <t>40803</t>
  </si>
  <si>
    <t>54</t>
  </si>
  <si>
    <t>jane.garcia54@mail.com</t>
  </si>
  <si>
    <t>639-692-2003</t>
  </si>
  <si>
    <t>5913 Pine St</t>
  </si>
  <si>
    <t>39235</t>
  </si>
  <si>
    <t>55</t>
  </si>
  <si>
    <t>jessica.rodriguez55@mail.com</t>
  </si>
  <si>
    <t>301-120-2268</t>
  </si>
  <si>
    <t>6330 Maple St</t>
  </si>
  <si>
    <t>60640</t>
  </si>
  <si>
    <t>56</t>
  </si>
  <si>
    <t>emily.davis56@mail.com</t>
  </si>
  <si>
    <t>562-509-8894</t>
  </si>
  <si>
    <t>3218 Maple St</t>
  </si>
  <si>
    <t>80665</t>
  </si>
  <si>
    <t>57</t>
  </si>
  <si>
    <t>jane.brown57@mail.com</t>
  </si>
  <si>
    <t>741-741-1526</t>
  </si>
  <si>
    <t>5681 Pine St</t>
  </si>
  <si>
    <t>88194</t>
  </si>
  <si>
    <t>58</t>
  </si>
  <si>
    <t>sarah.miller58@mail.com</t>
  </si>
  <si>
    <t>900-101-2029</t>
  </si>
  <si>
    <t>9422 Oak St</t>
  </si>
  <si>
    <t>87326</t>
  </si>
  <si>
    <t>59</t>
  </si>
  <si>
    <t>sarah.jones59@mail.com</t>
  </si>
  <si>
    <t>845-866-6382</t>
  </si>
  <si>
    <t>185 Pine St</t>
  </si>
  <si>
    <t>24559</t>
  </si>
  <si>
    <t>60</t>
  </si>
  <si>
    <t>linda.garcia60@mail.com</t>
  </si>
  <si>
    <t>732-600-1976</t>
  </si>
  <si>
    <t>7346 Main St</t>
  </si>
  <si>
    <t>47589</t>
  </si>
  <si>
    <t>61</t>
  </si>
  <si>
    <t>emily.smith61@mail.com</t>
  </si>
  <si>
    <t>434-526-6809</t>
  </si>
  <si>
    <t>8030 Main St</t>
  </si>
  <si>
    <t>83248</t>
  </si>
  <si>
    <t>62</t>
  </si>
  <si>
    <t>sarah.smith62@mail.com</t>
  </si>
  <si>
    <t>122-707-5449</t>
  </si>
  <si>
    <t>6069 Oak St</t>
  </si>
  <si>
    <t>45381</t>
  </si>
  <si>
    <t>63</t>
  </si>
  <si>
    <t>jane.miller63@mail.com</t>
  </si>
  <si>
    <t>683-850-9883</t>
  </si>
  <si>
    <t>7343 Oak St</t>
  </si>
  <si>
    <t>25116</t>
  </si>
  <si>
    <t>64</t>
  </si>
  <si>
    <t>linda.martinez64@mail.com</t>
  </si>
  <si>
    <t>995-212-8133</t>
  </si>
  <si>
    <t>4797 Maple St</t>
  </si>
  <si>
    <t>31985</t>
  </si>
  <si>
    <t>65</t>
  </si>
  <si>
    <t>jane.johnson65@mail.com</t>
  </si>
  <si>
    <t>821-191-6621</t>
  </si>
  <si>
    <t>8873 Elm St</t>
  </si>
  <si>
    <t>50047</t>
  </si>
  <si>
    <t>66</t>
  </si>
  <si>
    <t>linda.jones66@mail.com</t>
  </si>
  <si>
    <t>711-911-9012</t>
  </si>
  <si>
    <t>8530 Main St</t>
  </si>
  <si>
    <t>12248</t>
  </si>
  <si>
    <t>67</t>
  </si>
  <si>
    <t>emily.smith67@mail.com</t>
  </si>
  <si>
    <t>375-377-6273</t>
  </si>
  <si>
    <t>1625 Maple St</t>
  </si>
  <si>
    <t>34004</t>
  </si>
  <si>
    <t>68</t>
  </si>
  <si>
    <t>jessica.davis68@mail.com</t>
  </si>
  <si>
    <t>150-529-9069</t>
  </si>
  <si>
    <t>6423 Main St</t>
  </si>
  <si>
    <t>93329</t>
  </si>
  <si>
    <t>69</t>
  </si>
  <si>
    <t>robert.smith69@mail.com</t>
  </si>
  <si>
    <t>171-402-1890</t>
  </si>
  <si>
    <t>1570 Oak St</t>
  </si>
  <si>
    <t>79514</t>
  </si>
  <si>
    <t>70</t>
  </si>
  <si>
    <t>william.brown70@mail.com</t>
  </si>
  <si>
    <t>486-649-4925</t>
  </si>
  <si>
    <t>5787 Elm St</t>
  </si>
  <si>
    <t>79390</t>
  </si>
  <si>
    <t>71</t>
  </si>
  <si>
    <t>jessica.rodriguez71@mail.com</t>
  </si>
  <si>
    <t>134-406-8820</t>
  </si>
  <si>
    <t>1269 Main St</t>
  </si>
  <si>
    <t>49710</t>
  </si>
  <si>
    <t>72</t>
  </si>
  <si>
    <t>michael.smith72@mail.com</t>
  </si>
  <si>
    <t>783-825-5311</t>
  </si>
  <si>
    <t>8146 Pine St</t>
  </si>
  <si>
    <t>34254</t>
  </si>
  <si>
    <t>73</t>
  </si>
  <si>
    <t>jane.brown73@mail.com</t>
  </si>
  <si>
    <t>518-412-5135</t>
  </si>
  <si>
    <t>5032 Elm St</t>
  </si>
  <si>
    <t>16601</t>
  </si>
  <si>
    <t>74</t>
  </si>
  <si>
    <t>michael.miller74@mail.com</t>
  </si>
  <si>
    <t>916-122-5640</t>
  </si>
  <si>
    <t>1407 Main St</t>
  </si>
  <si>
    <t>33616</t>
  </si>
  <si>
    <t>75</t>
  </si>
  <si>
    <t>jessica.miller75@mail.com</t>
  </si>
  <si>
    <t>197-790-5755</t>
  </si>
  <si>
    <t>9780 Maple St</t>
  </si>
  <si>
    <t>37805</t>
  </si>
  <si>
    <t>76</t>
  </si>
  <si>
    <t>linda.garcia76@mail.com</t>
  </si>
  <si>
    <t>528-578-2560</t>
  </si>
  <si>
    <t>2114 Main St</t>
  </si>
  <si>
    <t>19479</t>
  </si>
  <si>
    <t>77</t>
  </si>
  <si>
    <t>william.smith77@mail.com</t>
  </si>
  <si>
    <t>374-877-8428</t>
  </si>
  <si>
    <t>7014 Oak St</t>
  </si>
  <si>
    <t>47117</t>
  </si>
  <si>
    <t>78</t>
  </si>
  <si>
    <t>william.davis78@mail.com</t>
  </si>
  <si>
    <t>776-169-3658</t>
  </si>
  <si>
    <t>8937 Maple St</t>
  </si>
  <si>
    <t>48373</t>
  </si>
  <si>
    <t>79</t>
  </si>
  <si>
    <t>john.smith79@mail.com</t>
  </si>
  <si>
    <t>121-494-1060</t>
  </si>
  <si>
    <t>2997 Pine St</t>
  </si>
  <si>
    <t>24318</t>
  </si>
  <si>
    <t>80</t>
  </si>
  <si>
    <t>william.davis80@mail.com</t>
  </si>
  <si>
    <t>605-134-1811</t>
  </si>
  <si>
    <t>2315 Oak St</t>
  </si>
  <si>
    <t>85427</t>
  </si>
  <si>
    <t>81</t>
  </si>
  <si>
    <t>robert.williams81@mail.com</t>
  </si>
  <si>
    <t>126-670-1101</t>
  </si>
  <si>
    <t>5128 Main St</t>
  </si>
  <si>
    <t>68670</t>
  </si>
  <si>
    <t>82</t>
  </si>
  <si>
    <t>william.garcia82@mail.com</t>
  </si>
  <si>
    <t>265-183-5477</t>
  </si>
  <si>
    <t>2747 Pine St</t>
  </si>
  <si>
    <t>46120</t>
  </si>
  <si>
    <t>83</t>
  </si>
  <si>
    <t>jessica.williams83@mail.com</t>
  </si>
  <si>
    <t>452-455-3484</t>
  </si>
  <si>
    <t>4834 Elm St</t>
  </si>
  <si>
    <t>74032</t>
  </si>
  <si>
    <t>84</t>
  </si>
  <si>
    <t>john.smith84@mail.com</t>
  </si>
  <si>
    <t>717-522-5504</t>
  </si>
  <si>
    <t>3391 Maple St</t>
  </si>
  <si>
    <t>96211</t>
  </si>
  <si>
    <t>85</t>
  </si>
  <si>
    <t>jessica.garcia85@mail.com</t>
  </si>
  <si>
    <t>929-351-5769</t>
  </si>
  <si>
    <t>5161 Main St</t>
  </si>
  <si>
    <t>17976</t>
  </si>
  <si>
    <t>86</t>
  </si>
  <si>
    <t>jessica.williams86@mail.com</t>
  </si>
  <si>
    <t>355-702-9719</t>
  </si>
  <si>
    <t>1899 Pine St</t>
  </si>
  <si>
    <t>52856</t>
  </si>
  <si>
    <t>87</t>
  </si>
  <si>
    <t>alex.johnson87@mail.com</t>
  </si>
  <si>
    <t>291-285-3647</t>
  </si>
  <si>
    <t>7255 Oak St</t>
  </si>
  <si>
    <t>37730</t>
  </si>
  <si>
    <t>88</t>
  </si>
  <si>
    <t>john.smith88@mail.com</t>
  </si>
  <si>
    <t>694-325-1625</t>
  </si>
  <si>
    <t>1075 Oak St</t>
  </si>
  <si>
    <t>54416</t>
  </si>
  <si>
    <t>89</t>
  </si>
  <si>
    <t>jessica.williams89@mail.com</t>
  </si>
  <si>
    <t>252-251-3994</t>
  </si>
  <si>
    <t>832 Pine St</t>
  </si>
  <si>
    <t>82876</t>
  </si>
  <si>
    <t>90</t>
  </si>
  <si>
    <t>alex.johnson90@mail.com</t>
  </si>
  <si>
    <t>559-323-3342</t>
  </si>
  <si>
    <t>570 Elm St</t>
  </si>
  <si>
    <t>67009</t>
  </si>
  <si>
    <t>91</t>
  </si>
  <si>
    <t>alex.johnson91@mail.com</t>
  </si>
  <si>
    <t>178-578-8949</t>
  </si>
  <si>
    <t>45 Oak St</t>
  </si>
  <si>
    <t>46125</t>
  </si>
  <si>
    <t>92</t>
  </si>
  <si>
    <t>john.miller92@mail.com</t>
  </si>
  <si>
    <t>578-722-7388</t>
  </si>
  <si>
    <t>7775 Oak St</t>
  </si>
  <si>
    <t>58408</t>
  </si>
  <si>
    <t>93</t>
  </si>
  <si>
    <t>michael.smith93@mail.com</t>
  </si>
  <si>
    <t>766-836-5294</t>
  </si>
  <si>
    <t>1166 Oak St</t>
  </si>
  <si>
    <t>53266</t>
  </si>
  <si>
    <t>94</t>
  </si>
  <si>
    <t>linda.johnson94@mail.com</t>
  </si>
  <si>
    <t>441-126-7774</t>
  </si>
  <si>
    <t>7925 Maple St</t>
  </si>
  <si>
    <t>40031</t>
  </si>
  <si>
    <t>95</t>
  </si>
  <si>
    <t>robert.miller95@mail.com</t>
  </si>
  <si>
    <t>622-826-6313</t>
  </si>
  <si>
    <t>9436 Main St</t>
  </si>
  <si>
    <t>53958</t>
  </si>
  <si>
    <t>96</t>
  </si>
  <si>
    <t>linda.williams96@mail.com</t>
  </si>
  <si>
    <t>233-978-2902</t>
  </si>
  <si>
    <t>3434 Main St</t>
  </si>
  <si>
    <t>35737</t>
  </si>
  <si>
    <t>97</t>
  </si>
  <si>
    <t>william.brown97@mail.com</t>
  </si>
  <si>
    <t>173-514-6559</t>
  </si>
  <si>
    <t>1264 Main St</t>
  </si>
  <si>
    <t>72684</t>
  </si>
  <si>
    <t>98</t>
  </si>
  <si>
    <t>robert.smith98@mail.com</t>
  </si>
  <si>
    <t>411-245-4205</t>
  </si>
  <si>
    <t>7081 Main St</t>
  </si>
  <si>
    <t>34145</t>
  </si>
  <si>
    <t>99</t>
  </si>
  <si>
    <t>william.garcia99@mail.com</t>
  </si>
  <si>
    <t>744-807-7615</t>
  </si>
  <si>
    <t>3887 Maple St</t>
  </si>
  <si>
    <t>44029</t>
  </si>
  <si>
    <t>100</t>
  </si>
  <si>
    <t>jessica.davis100@mail.com</t>
  </si>
  <si>
    <t>798-592-1351</t>
  </si>
  <si>
    <t>956 Elm St</t>
  </si>
  <si>
    <t>41002</t>
  </si>
  <si>
    <t>101</t>
  </si>
  <si>
    <t>jane.davis101@mail.com</t>
  </si>
  <si>
    <t>719-636-4755</t>
  </si>
  <si>
    <t>7785 Main St</t>
  </si>
  <si>
    <t>91305</t>
  </si>
  <si>
    <t>102</t>
  </si>
  <si>
    <t>john.williams102@mail.com</t>
  </si>
  <si>
    <t>149-447-4609</t>
  </si>
  <si>
    <t>2888 Main St</t>
  </si>
  <si>
    <t>29395</t>
  </si>
  <si>
    <t>103</t>
  </si>
  <si>
    <t>robert.martinez103@mail.com</t>
  </si>
  <si>
    <t>515-408-1806</t>
  </si>
  <si>
    <t>407 Main St</t>
  </si>
  <si>
    <t>47496</t>
  </si>
  <si>
    <t>104</t>
  </si>
  <si>
    <t>robert.martinez104@mail.com</t>
  </si>
  <si>
    <t>210-235-8717</t>
  </si>
  <si>
    <t>345 Elm St</t>
  </si>
  <si>
    <t>94409</t>
  </si>
  <si>
    <t>105</t>
  </si>
  <si>
    <t>jessica.williams105@mail.com</t>
  </si>
  <si>
    <t>370-703-9214</t>
  </si>
  <si>
    <t>835 Main St</t>
  </si>
  <si>
    <t>86057</t>
  </si>
  <si>
    <t>106</t>
  </si>
  <si>
    <t>michael.johnson106@mail.com</t>
  </si>
  <si>
    <t>536-607-2321</t>
  </si>
  <si>
    <t>9064 Maple St</t>
  </si>
  <si>
    <t>57745</t>
  </si>
  <si>
    <t>107</t>
  </si>
  <si>
    <t>alex.smith107@mail.com</t>
  </si>
  <si>
    <t>830-776-9540</t>
  </si>
  <si>
    <t>6951 Main St</t>
  </si>
  <si>
    <t>50990</t>
  </si>
  <si>
    <t>108</t>
  </si>
  <si>
    <t>jessica.davis108@mail.com</t>
  </si>
  <si>
    <t>340-516-9768</t>
  </si>
  <si>
    <t>6904 Elm St</t>
  </si>
  <si>
    <t>35575</t>
  </si>
  <si>
    <t>109</t>
  </si>
  <si>
    <t>sarah.davis109@mail.com</t>
  </si>
  <si>
    <t>191-908-6556</t>
  </si>
  <si>
    <t>7621 Maple St</t>
  </si>
  <si>
    <t>98985</t>
  </si>
  <si>
    <t>110</t>
  </si>
  <si>
    <t>alex.johnson110@mail.com</t>
  </si>
  <si>
    <t>199-178-4514</t>
  </si>
  <si>
    <t>2317 Maple St</t>
  </si>
  <si>
    <t>44044</t>
  </si>
  <si>
    <t>111</t>
  </si>
  <si>
    <t>john.davis111@mail.com</t>
  </si>
  <si>
    <t>955-161-2321</t>
  </si>
  <si>
    <t>3795 Pine St</t>
  </si>
  <si>
    <t>39518</t>
  </si>
  <si>
    <t>112</t>
  </si>
  <si>
    <t>alex.garcia112@mail.com</t>
  </si>
  <si>
    <t>812-801-3722</t>
  </si>
  <si>
    <t>5359 Pine St</t>
  </si>
  <si>
    <t>14984</t>
  </si>
  <si>
    <t>113</t>
  </si>
  <si>
    <t>michael.smith113@mail.com</t>
  </si>
  <si>
    <t>132-694-1903</t>
  </si>
  <si>
    <t>238 Maple St</t>
  </si>
  <si>
    <t>13390</t>
  </si>
  <si>
    <t>114</t>
  </si>
  <si>
    <t>alex.rodriguez114@mail.com</t>
  </si>
  <si>
    <t>914-343-4731</t>
  </si>
  <si>
    <t>5485 Pine St</t>
  </si>
  <si>
    <t>21616</t>
  </si>
  <si>
    <t>115</t>
  </si>
  <si>
    <t>john.davis115@mail.com</t>
  </si>
  <si>
    <t>638-518-5454</t>
  </si>
  <si>
    <t>3682 Oak St</t>
  </si>
  <si>
    <t>22816</t>
  </si>
  <si>
    <t>116</t>
  </si>
  <si>
    <t>michael.williams116@mail.com</t>
  </si>
  <si>
    <t>760-967-9407</t>
  </si>
  <si>
    <t>869 Main St</t>
  </si>
  <si>
    <t>19619</t>
  </si>
  <si>
    <t>117</t>
  </si>
  <si>
    <t>linda.garcia117@mail.com</t>
  </si>
  <si>
    <t>568-359-4595</t>
  </si>
  <si>
    <t>3911 Maple St</t>
  </si>
  <si>
    <t>89218</t>
  </si>
  <si>
    <t>118</t>
  </si>
  <si>
    <t>robert.davis118@mail.com</t>
  </si>
  <si>
    <t>533-573-2441</t>
  </si>
  <si>
    <t>2654 Maple St</t>
  </si>
  <si>
    <t>34986</t>
  </si>
  <si>
    <t>119</t>
  </si>
  <si>
    <t>robert.garcia119@mail.com</t>
  </si>
  <si>
    <t>897-945-8368</t>
  </si>
  <si>
    <t>5793 Pine St</t>
  </si>
  <si>
    <t>25853</t>
  </si>
  <si>
    <t>120</t>
  </si>
  <si>
    <t>william.miller120@mail.com</t>
  </si>
  <si>
    <t>742-603-1456</t>
  </si>
  <si>
    <t>8544 Maple St</t>
  </si>
  <si>
    <t>38467</t>
  </si>
  <si>
    <t>121</t>
  </si>
  <si>
    <t>linda.rodriguez121@mail.com</t>
  </si>
  <si>
    <t>729-390-3231</t>
  </si>
  <si>
    <t>8451 Pine St</t>
  </si>
  <si>
    <t>13899</t>
  </si>
  <si>
    <t>122</t>
  </si>
  <si>
    <t>linda.jones122@mail.com</t>
  </si>
  <si>
    <t>292-944-6339</t>
  </si>
  <si>
    <t>9812 Elm St</t>
  </si>
  <si>
    <t>58801</t>
  </si>
  <si>
    <t>123</t>
  </si>
  <si>
    <t>alex.williams123@mail.com</t>
  </si>
  <si>
    <t>476-629-6304</t>
  </si>
  <si>
    <t>6498 Pine St</t>
  </si>
  <si>
    <t>55757</t>
  </si>
  <si>
    <t>124</t>
  </si>
  <si>
    <t>robert.williams124@mail.com</t>
  </si>
  <si>
    <t>590-401-2559</t>
  </si>
  <si>
    <t>4924 Pine St</t>
  </si>
  <si>
    <t>21319</t>
  </si>
  <si>
    <t>125</t>
  </si>
  <si>
    <t>john.smith125@mail.com</t>
  </si>
  <si>
    <t>350-122-5814</t>
  </si>
  <si>
    <t>3068 Pine St</t>
  </si>
  <si>
    <t>82497</t>
  </si>
  <si>
    <t>126</t>
  </si>
  <si>
    <t>emily.garcia126@mail.com</t>
  </si>
  <si>
    <t>889-241-4820</t>
  </si>
  <si>
    <t>9579 Oak St</t>
  </si>
  <si>
    <t>79834</t>
  </si>
  <si>
    <t>127</t>
  </si>
  <si>
    <t>emily.johnson127@mail.com</t>
  </si>
  <si>
    <t>141-912-7458</t>
  </si>
  <si>
    <t>9676 Pine St</t>
  </si>
  <si>
    <t>62067</t>
  </si>
  <si>
    <t>128</t>
  </si>
  <si>
    <t>michael.williams128@mail.com</t>
  </si>
  <si>
    <t>544-384-6514</t>
  </si>
  <si>
    <t>2379 Elm St</t>
  </si>
  <si>
    <t>99264</t>
  </si>
  <si>
    <t>129</t>
  </si>
  <si>
    <t>robert.garcia129@mail.com</t>
  </si>
  <si>
    <t>647-382-1926</t>
  </si>
  <si>
    <t>6124 Pine St</t>
  </si>
  <si>
    <t>23409</t>
  </si>
  <si>
    <t>130</t>
  </si>
  <si>
    <t>robert.garcia130@mail.com</t>
  </si>
  <si>
    <t>392-200-8281</t>
  </si>
  <si>
    <t>3994 Maple St</t>
  </si>
  <si>
    <t>94072</t>
  </si>
  <si>
    <t>131</t>
  </si>
  <si>
    <t>emily.brown131@mail.com</t>
  </si>
  <si>
    <t>442-727-7605</t>
  </si>
  <si>
    <t>3858 Elm St</t>
  </si>
  <si>
    <t>74924</t>
  </si>
  <si>
    <t>132</t>
  </si>
  <si>
    <t>robert.brown132@mail.com</t>
  </si>
  <si>
    <t>732-740-5237</t>
  </si>
  <si>
    <t>6924 Oak St</t>
  </si>
  <si>
    <t>95036</t>
  </si>
  <si>
    <t>133</t>
  </si>
  <si>
    <t>alex.jones133@mail.com</t>
  </si>
  <si>
    <t>924-800-7391</t>
  </si>
  <si>
    <t>5180 Main St</t>
  </si>
  <si>
    <t>20241</t>
  </si>
  <si>
    <t>134</t>
  </si>
  <si>
    <t>sarah.miller134@mail.com</t>
  </si>
  <si>
    <t>565-638-9589</t>
  </si>
  <si>
    <t>7825 Elm St</t>
  </si>
  <si>
    <t>89290</t>
  </si>
  <si>
    <t>135</t>
  </si>
  <si>
    <t>jane.jones135@mail.com</t>
  </si>
  <si>
    <t>362-629-5221</t>
  </si>
  <si>
    <t>5282 Pine St</t>
  </si>
  <si>
    <t>71783</t>
  </si>
  <si>
    <t>136</t>
  </si>
  <si>
    <t>linda.davis136@mail.com</t>
  </si>
  <si>
    <t>125-707-1108</t>
  </si>
  <si>
    <t>9322 Pine St</t>
  </si>
  <si>
    <t>82175</t>
  </si>
  <si>
    <t>137</t>
  </si>
  <si>
    <t>william.johnson137@mail.com</t>
  </si>
  <si>
    <t>832-674-9111</t>
  </si>
  <si>
    <t>4261 Main St</t>
  </si>
  <si>
    <t>35203</t>
  </si>
  <si>
    <t>138</t>
  </si>
  <si>
    <t>michael.davis138@mail.com</t>
  </si>
  <si>
    <t>778-350-9654</t>
  </si>
  <si>
    <t>8851 Pine St</t>
  </si>
  <si>
    <t>35074</t>
  </si>
  <si>
    <t>139</t>
  </si>
  <si>
    <t>sarah.martinez139@mail.com</t>
  </si>
  <si>
    <t>510-200-7829</t>
  </si>
  <si>
    <t>6765 Elm St</t>
  </si>
  <si>
    <t>83057</t>
  </si>
  <si>
    <t>140</t>
  </si>
  <si>
    <t>emily.davis140@mail.com</t>
  </si>
  <si>
    <t>932-583-7334</t>
  </si>
  <si>
    <t>9111 Maple St</t>
  </si>
  <si>
    <t>62884</t>
  </si>
  <si>
    <t>141</t>
  </si>
  <si>
    <t>linda.smith141@mail.com</t>
  </si>
  <si>
    <t>566-916-2910</t>
  </si>
  <si>
    <t>1461 Elm St</t>
  </si>
  <si>
    <t>12987</t>
  </si>
  <si>
    <t>142</t>
  </si>
  <si>
    <t>robert.davis142@mail.com</t>
  </si>
  <si>
    <t>767-578-1818</t>
  </si>
  <si>
    <t>6277 Main St</t>
  </si>
  <si>
    <t>20276</t>
  </si>
  <si>
    <t>143</t>
  </si>
  <si>
    <t>william.jones143@mail.com</t>
  </si>
  <si>
    <t>103-492-2892</t>
  </si>
  <si>
    <t>9468 Pine St</t>
  </si>
  <si>
    <t>16922</t>
  </si>
  <si>
    <t>144</t>
  </si>
  <si>
    <t>robert.williams144@mail.com</t>
  </si>
  <si>
    <t>379-565-2752</t>
  </si>
  <si>
    <t>6873 Main St</t>
  </si>
  <si>
    <t>94062</t>
  </si>
  <si>
    <t>145</t>
  </si>
  <si>
    <t>john.williams145@mail.com</t>
  </si>
  <si>
    <t>659-525-9035</t>
  </si>
  <si>
    <t>8587 Oak St</t>
  </si>
  <si>
    <t>62566</t>
  </si>
  <si>
    <t>146</t>
  </si>
  <si>
    <t>john.brown146@mail.com</t>
  </si>
  <si>
    <t>851-834-6529</t>
  </si>
  <si>
    <t>2926 Maple St</t>
  </si>
  <si>
    <t>26412</t>
  </si>
  <si>
    <t>147</t>
  </si>
  <si>
    <t>william.johnson147@mail.com</t>
  </si>
  <si>
    <t>128-135-5801</t>
  </si>
  <si>
    <t>6174 Maple St</t>
  </si>
  <si>
    <t>36974</t>
  </si>
  <si>
    <t>148</t>
  </si>
  <si>
    <t>william.johnson148@mail.com</t>
  </si>
  <si>
    <t>990-347-5933</t>
  </si>
  <si>
    <t>809 Maple St</t>
  </si>
  <si>
    <t>90608</t>
  </si>
  <si>
    <t>149</t>
  </si>
  <si>
    <t>emily.smith149@mail.com</t>
  </si>
  <si>
    <t>991-808-3312</t>
  </si>
  <si>
    <t>5020 Oak St</t>
  </si>
  <si>
    <t>79297</t>
  </si>
  <si>
    <t>150</t>
  </si>
  <si>
    <t>william.jones150@mail.com</t>
  </si>
  <si>
    <t>682-950-6019</t>
  </si>
  <si>
    <t>8622 Main St</t>
  </si>
  <si>
    <t>40012</t>
  </si>
  <si>
    <t>151</t>
  </si>
  <si>
    <t>alex.brown151@mail.com</t>
  </si>
  <si>
    <t>609-227-4381</t>
  </si>
  <si>
    <t>4809 Oak St</t>
  </si>
  <si>
    <t>17981</t>
  </si>
  <si>
    <t>152</t>
  </si>
  <si>
    <t>robert.martinez152@mail.com</t>
  </si>
  <si>
    <t>438-234-9178</t>
  </si>
  <si>
    <t>8989 Oak St</t>
  </si>
  <si>
    <t>56668</t>
  </si>
  <si>
    <t>153</t>
  </si>
  <si>
    <t>sarah.johnson153@mail.com</t>
  </si>
  <si>
    <t>348-589-1862</t>
  </si>
  <si>
    <t>5356 Main St</t>
  </si>
  <si>
    <t>85213</t>
  </si>
  <si>
    <t>154</t>
  </si>
  <si>
    <t>jessica.williams154@mail.com</t>
  </si>
  <si>
    <t>194-188-1474</t>
  </si>
  <si>
    <t>1419 Maple St</t>
  </si>
  <si>
    <t>68986</t>
  </si>
  <si>
    <t>155</t>
  </si>
  <si>
    <t>william.davis155@mail.com</t>
  </si>
  <si>
    <t>631-668-7477</t>
  </si>
  <si>
    <t>4707 Maple St</t>
  </si>
  <si>
    <t>69937</t>
  </si>
  <si>
    <t>156</t>
  </si>
  <si>
    <t>michael.davis156@mail.com</t>
  </si>
  <si>
    <t>896-482-9990</t>
  </si>
  <si>
    <t>6818 Elm St</t>
  </si>
  <si>
    <t>80389</t>
  </si>
  <si>
    <t>157</t>
  </si>
  <si>
    <t>john.brown157@mail.com</t>
  </si>
  <si>
    <t>225-381-9656</t>
  </si>
  <si>
    <t>1489 Maple St</t>
  </si>
  <si>
    <t>62359</t>
  </si>
  <si>
    <t>158</t>
  </si>
  <si>
    <t>alex.jones158@mail.com</t>
  </si>
  <si>
    <t>824-383-3901</t>
  </si>
  <si>
    <t>5348 Main St</t>
  </si>
  <si>
    <t>32342</t>
  </si>
  <si>
    <t>159</t>
  </si>
  <si>
    <t>linda.jones159@mail.com</t>
  </si>
  <si>
    <t>374-631-3792</t>
  </si>
  <si>
    <t>8340 Pine St</t>
  </si>
  <si>
    <t>43942</t>
  </si>
  <si>
    <t>160</t>
  </si>
  <si>
    <t>jessica.miller160@mail.com</t>
  </si>
  <si>
    <t>786-926-3649</t>
  </si>
  <si>
    <t>3490 Main St</t>
  </si>
  <si>
    <t>77093</t>
  </si>
  <si>
    <t>161</t>
  </si>
  <si>
    <t>sarah.rodriguez161@mail.com</t>
  </si>
  <si>
    <t>456-897-6002</t>
  </si>
  <si>
    <t>8169 Main St</t>
  </si>
  <si>
    <t>89444</t>
  </si>
  <si>
    <t>162</t>
  </si>
  <si>
    <t>jessica.johnson162@mail.com</t>
  </si>
  <si>
    <t>864-192-1759</t>
  </si>
  <si>
    <t>8690 Oak St</t>
  </si>
  <si>
    <t>63230</t>
  </si>
  <si>
    <t>163</t>
  </si>
  <si>
    <t>william.jones163@mail.com</t>
  </si>
  <si>
    <t>273-310-4466</t>
  </si>
  <si>
    <t>1356 Main St</t>
  </si>
  <si>
    <t>79092</t>
  </si>
  <si>
    <t>164</t>
  </si>
  <si>
    <t>emily.williams164@mail.com</t>
  </si>
  <si>
    <t>605-300-6210</t>
  </si>
  <si>
    <t>9435 Pine St</t>
  </si>
  <si>
    <t>77343</t>
  </si>
  <si>
    <t>165</t>
  </si>
  <si>
    <t>john.brown165@mail.com</t>
  </si>
  <si>
    <t>698-707-5864</t>
  </si>
  <si>
    <t>8405 Elm St</t>
  </si>
  <si>
    <t>14284</t>
  </si>
  <si>
    <t>166</t>
  </si>
  <si>
    <t>john.martinez166@mail.com</t>
  </si>
  <si>
    <t>312-496-4290</t>
  </si>
  <si>
    <t>7160 Maple St</t>
  </si>
  <si>
    <t>63996</t>
  </si>
  <si>
    <t>167</t>
  </si>
  <si>
    <t>linda.miller167@mail.com</t>
  </si>
  <si>
    <t>915-793-4654</t>
  </si>
  <si>
    <t>1140 Oak St</t>
  </si>
  <si>
    <t>96057</t>
  </si>
  <si>
    <t>168</t>
  </si>
  <si>
    <t>emily.garcia168@mail.com</t>
  </si>
  <si>
    <t>597-187-5712</t>
  </si>
  <si>
    <t>6573 Elm St</t>
  </si>
  <si>
    <t>23405</t>
  </si>
  <si>
    <t>169</t>
  </si>
  <si>
    <t>robert.smith169@mail.com</t>
  </si>
  <si>
    <t>830-834-1529</t>
  </si>
  <si>
    <t>9657 Oak St</t>
  </si>
  <si>
    <t>41058</t>
  </si>
  <si>
    <t>170</t>
  </si>
  <si>
    <t>jane.martinez170@mail.com</t>
  </si>
  <si>
    <t>659-743-2709</t>
  </si>
  <si>
    <t>1180 Main St</t>
  </si>
  <si>
    <t>67754</t>
  </si>
  <si>
    <t>171</t>
  </si>
  <si>
    <t>alex.garcia171@mail.com</t>
  </si>
  <si>
    <t>173-565-3154</t>
  </si>
  <si>
    <t>9331 Maple St</t>
  </si>
  <si>
    <t>62584</t>
  </si>
  <si>
    <t>172</t>
  </si>
  <si>
    <t>john.davis172@mail.com</t>
  </si>
  <si>
    <t>935-339-2370</t>
  </si>
  <si>
    <t>2911 Oak St</t>
  </si>
  <si>
    <t>71803</t>
  </si>
  <si>
    <t>173</t>
  </si>
  <si>
    <t>michael.smith173@mail.com</t>
  </si>
  <si>
    <t>602-755-8818</t>
  </si>
  <si>
    <t>626 Main St</t>
  </si>
  <si>
    <t>90735</t>
  </si>
  <si>
    <t>174</t>
  </si>
  <si>
    <t>john.johnson174@mail.com</t>
  </si>
  <si>
    <t>998-422-8031</t>
  </si>
  <si>
    <t>7009 Maple St</t>
  </si>
  <si>
    <t>99197</t>
  </si>
  <si>
    <t>175</t>
  </si>
  <si>
    <t>jessica.williams175@mail.com</t>
  </si>
  <si>
    <t>492-577-3887</t>
  </si>
  <si>
    <t>4640 Oak St</t>
  </si>
  <si>
    <t>79817</t>
  </si>
  <si>
    <t>176</t>
  </si>
  <si>
    <t>john.smith176@mail.com</t>
  </si>
  <si>
    <t>407-847-1255</t>
  </si>
  <si>
    <t>2531 Oak St</t>
  </si>
  <si>
    <t>10074</t>
  </si>
  <si>
    <t>177</t>
  </si>
  <si>
    <t>john.rodriguez177@mail.com</t>
  </si>
  <si>
    <t>221-586-3419</t>
  </si>
  <si>
    <t>6283 Oak St</t>
  </si>
  <si>
    <t>13888</t>
  </si>
  <si>
    <t>178</t>
  </si>
  <si>
    <t>jane.garcia178@mail.com</t>
  </si>
  <si>
    <t>394-326-5521</t>
  </si>
  <si>
    <t>9214 Maple St</t>
  </si>
  <si>
    <t>14209</t>
  </si>
  <si>
    <t>179</t>
  </si>
  <si>
    <t>jane.johnson179@mail.com</t>
  </si>
  <si>
    <t>803-607-8855</t>
  </si>
  <si>
    <t>7353 Main St</t>
  </si>
  <si>
    <t>86904</t>
  </si>
  <si>
    <t>180</t>
  </si>
  <si>
    <t>sarah.rodriguez180@mail.com</t>
  </si>
  <si>
    <t>182-527-4840</t>
  </si>
  <si>
    <t>8884 Elm St</t>
  </si>
  <si>
    <t>34943</t>
  </si>
  <si>
    <t>181</t>
  </si>
  <si>
    <t>robert.davis181@mail.com</t>
  </si>
  <si>
    <t>705-587-9760</t>
  </si>
  <si>
    <t>8206 Pine St</t>
  </si>
  <si>
    <t>69399</t>
  </si>
  <si>
    <t>182</t>
  </si>
  <si>
    <t>michael.rodriguez182@mail.com</t>
  </si>
  <si>
    <t>272-407-2450</t>
  </si>
  <si>
    <t>909 Main St</t>
  </si>
  <si>
    <t>69672</t>
  </si>
  <si>
    <t>183</t>
  </si>
  <si>
    <t>john.miller183@mail.com</t>
  </si>
  <si>
    <t>391-354-7098</t>
  </si>
  <si>
    <t>6654 Maple St</t>
  </si>
  <si>
    <t>12069</t>
  </si>
  <si>
    <t>184</t>
  </si>
  <si>
    <t>john.miller184@mail.com</t>
  </si>
  <si>
    <t>736-700-3895</t>
  </si>
  <si>
    <t>2424 Maple St</t>
  </si>
  <si>
    <t>35982</t>
  </si>
  <si>
    <t>185</t>
  </si>
  <si>
    <t>alex.brown185@mail.com</t>
  </si>
  <si>
    <t>183-379-1101</t>
  </si>
  <si>
    <t>92 Oak St</t>
  </si>
  <si>
    <t>33411</t>
  </si>
  <si>
    <t>186</t>
  </si>
  <si>
    <t>jane.martinez186@mail.com</t>
  </si>
  <si>
    <t>302-950-6801</t>
  </si>
  <si>
    <t>4826 Pine St</t>
  </si>
  <si>
    <t>77047</t>
  </si>
  <si>
    <t>187</t>
  </si>
  <si>
    <t>michael.martinez187@mail.com</t>
  </si>
  <si>
    <t>786-149-3264</t>
  </si>
  <si>
    <t>6921 Maple St</t>
  </si>
  <si>
    <t>87642</t>
  </si>
  <si>
    <t>188</t>
  </si>
  <si>
    <t>linda.johnson188@mail.com</t>
  </si>
  <si>
    <t>363-927-6416</t>
  </si>
  <si>
    <t>8893 Pine St</t>
  </si>
  <si>
    <t>43838</t>
  </si>
  <si>
    <t>189</t>
  </si>
  <si>
    <t>sarah.davis189@mail.com</t>
  </si>
  <si>
    <t>884-100-8996</t>
  </si>
  <si>
    <t>1779 Oak St</t>
  </si>
  <si>
    <t>33404</t>
  </si>
  <si>
    <t>190</t>
  </si>
  <si>
    <t>robert.jones190@mail.com</t>
  </si>
  <si>
    <t>970-376-6307</t>
  </si>
  <si>
    <t>5332 Maple St</t>
  </si>
  <si>
    <t>77716</t>
  </si>
  <si>
    <t>191</t>
  </si>
  <si>
    <t>emily.miller191@mail.com</t>
  </si>
  <si>
    <t>916-795-3475</t>
  </si>
  <si>
    <t>7747 Main St</t>
  </si>
  <si>
    <t>27377</t>
  </si>
  <si>
    <t>192</t>
  </si>
  <si>
    <t>robert.johnson192@mail.com</t>
  </si>
  <si>
    <t>278-361-3063</t>
  </si>
  <si>
    <t>234 Maple St</t>
  </si>
  <si>
    <t>29474</t>
  </si>
  <si>
    <t>193</t>
  </si>
  <si>
    <t>jessica.jones193@mail.com</t>
  </si>
  <si>
    <t>431-436-3546</t>
  </si>
  <si>
    <t>7572 Maple St</t>
  </si>
  <si>
    <t>32132</t>
  </si>
  <si>
    <t>194</t>
  </si>
  <si>
    <t>john.martinez194@mail.com</t>
  </si>
  <si>
    <t>828-346-1093</t>
  </si>
  <si>
    <t>2732 Elm St</t>
  </si>
  <si>
    <t>45147</t>
  </si>
  <si>
    <t>195</t>
  </si>
  <si>
    <t>sarah.brown195@mail.com</t>
  </si>
  <si>
    <t>705-617-9141</t>
  </si>
  <si>
    <t>3764 Maple St</t>
  </si>
  <si>
    <t>82118</t>
  </si>
  <si>
    <t>196</t>
  </si>
  <si>
    <t>jessica.rodriguez196@mail.com</t>
  </si>
  <si>
    <t>902-970-1350</t>
  </si>
  <si>
    <t>775 Oak St</t>
  </si>
  <si>
    <t>29451</t>
  </si>
  <si>
    <t>197</t>
  </si>
  <si>
    <t>michael.miller197@mail.com</t>
  </si>
  <si>
    <t>710-460-6486</t>
  </si>
  <si>
    <t>5527 Oak St</t>
  </si>
  <si>
    <t>56182</t>
  </si>
  <si>
    <t>198</t>
  </si>
  <si>
    <t>emily.johnson198@mail.com</t>
  </si>
  <si>
    <t>132-118-5276</t>
  </si>
  <si>
    <t>4940 Pine St</t>
  </si>
  <si>
    <t>48754</t>
  </si>
  <si>
    <t>199</t>
  </si>
  <si>
    <t>jane.smith199@mail.com</t>
  </si>
  <si>
    <t>200-651-4403</t>
  </si>
  <si>
    <t>599 Oak St</t>
  </si>
  <si>
    <t>63695</t>
  </si>
  <si>
    <t>200</t>
  </si>
  <si>
    <t>sarah.jones200@mail.com</t>
  </si>
  <si>
    <t>695-246-7378</t>
  </si>
  <si>
    <t>8826 Main St</t>
  </si>
  <si>
    <t>14881</t>
  </si>
  <si>
    <t>201</t>
  </si>
  <si>
    <t>sarah.rodriguez201@mail.com</t>
  </si>
  <si>
    <t>174-857-7615</t>
  </si>
  <si>
    <t>6067 Maple St</t>
  </si>
  <si>
    <t>80507</t>
  </si>
  <si>
    <t>202</t>
  </si>
  <si>
    <t>john.miller202@mail.com</t>
  </si>
  <si>
    <t>646-463-1200</t>
  </si>
  <si>
    <t>7026 Oak St</t>
  </si>
  <si>
    <t>41722</t>
  </si>
  <si>
    <t>203</t>
  </si>
  <si>
    <t>william.martinez203@mail.com</t>
  </si>
  <si>
    <t>836-481-6516</t>
  </si>
  <si>
    <t>693 Pine St</t>
  </si>
  <si>
    <t>59898</t>
  </si>
  <si>
    <t>204</t>
  </si>
  <si>
    <t>sarah.davis204@mail.com</t>
  </si>
  <si>
    <t>556-615-4569</t>
  </si>
  <si>
    <t>12534</t>
  </si>
  <si>
    <t>205</t>
  </si>
  <si>
    <t>alex.jones205@mail.com</t>
  </si>
  <si>
    <t>851-709-4789</t>
  </si>
  <si>
    <t>1882 Pine St</t>
  </si>
  <si>
    <t>44256</t>
  </si>
  <si>
    <t>206</t>
  </si>
  <si>
    <t>emily.martinez206@mail.com</t>
  </si>
  <si>
    <t>951-556-9559</t>
  </si>
  <si>
    <t>7558 Pine St</t>
  </si>
  <si>
    <t>88008</t>
  </si>
  <si>
    <t>207</t>
  </si>
  <si>
    <t>emily.miller207@mail.com</t>
  </si>
  <si>
    <t>128-458-6653</t>
  </si>
  <si>
    <t>4942 Main St</t>
  </si>
  <si>
    <t>15235</t>
  </si>
  <si>
    <t>208</t>
  </si>
  <si>
    <t>alex.jones208@mail.com</t>
  </si>
  <si>
    <t>104-838-8955</t>
  </si>
  <si>
    <t>9995 Elm St</t>
  </si>
  <si>
    <t>76613</t>
  </si>
  <si>
    <t>209</t>
  </si>
  <si>
    <t>linda.rodriguez209@mail.com</t>
  </si>
  <si>
    <t>633-151-8558</t>
  </si>
  <si>
    <t>9525 Elm St</t>
  </si>
  <si>
    <t>17657</t>
  </si>
  <si>
    <t>210</t>
  </si>
  <si>
    <t>alex.miller210@mail.com</t>
  </si>
  <si>
    <t>804-697-8328</t>
  </si>
  <si>
    <t>6047 Maple St</t>
  </si>
  <si>
    <t>50748</t>
  </si>
  <si>
    <t>211</t>
  </si>
  <si>
    <t>alex.garcia211@mail.com</t>
  </si>
  <si>
    <t>435-306-2260</t>
  </si>
  <si>
    <t>8549 Elm St</t>
  </si>
  <si>
    <t>59505</t>
  </si>
  <si>
    <t>212</t>
  </si>
  <si>
    <t>emily.johnson212@mail.com</t>
  </si>
  <si>
    <t>909-471-9414</t>
  </si>
  <si>
    <t>143 Pine St</t>
  </si>
  <si>
    <t>27848</t>
  </si>
  <si>
    <t>213</t>
  </si>
  <si>
    <t>robert.rodriguez213@mail.com</t>
  </si>
  <si>
    <t>877-698-4521</t>
  </si>
  <si>
    <t>806 Maple St</t>
  </si>
  <si>
    <t>33974</t>
  </si>
  <si>
    <t>214</t>
  </si>
  <si>
    <t>emily.jones214@mail.com</t>
  </si>
  <si>
    <t>392-844-8067</t>
  </si>
  <si>
    <t>9416 Pine St</t>
  </si>
  <si>
    <t>44111</t>
  </si>
  <si>
    <t>215</t>
  </si>
  <si>
    <t>william.davis215@mail.com</t>
  </si>
  <si>
    <t>117-253-1315</t>
  </si>
  <si>
    <t>3773 Elm St</t>
  </si>
  <si>
    <t>62971</t>
  </si>
  <si>
    <t>216</t>
  </si>
  <si>
    <t>john.martinez216@mail.com</t>
  </si>
  <si>
    <t>517-850-6178</t>
  </si>
  <si>
    <t>2736 Elm St</t>
  </si>
  <si>
    <t>61544</t>
  </si>
  <si>
    <t>217</t>
  </si>
  <si>
    <t>jessica.smith217@mail.com</t>
  </si>
  <si>
    <t>232-158-4310</t>
  </si>
  <si>
    <t>8596 Maple St</t>
  </si>
  <si>
    <t>69785</t>
  </si>
  <si>
    <t>218</t>
  </si>
  <si>
    <t>robert.martinez218@mail.com</t>
  </si>
  <si>
    <t>649-820-6110</t>
  </si>
  <si>
    <t>8062 Pine St</t>
  </si>
  <si>
    <t>26263</t>
  </si>
  <si>
    <t>219</t>
  </si>
  <si>
    <t>jane.jones219@mail.com</t>
  </si>
  <si>
    <t>756-295-5297</t>
  </si>
  <si>
    <t>2691 Maple St</t>
  </si>
  <si>
    <t>83719</t>
  </si>
  <si>
    <t>220</t>
  </si>
  <si>
    <t>jessica.martinez220@mail.com</t>
  </si>
  <si>
    <t>619-863-5381</t>
  </si>
  <si>
    <t>4713 Maple St</t>
  </si>
  <si>
    <t>36815</t>
  </si>
  <si>
    <t>221</t>
  </si>
  <si>
    <t>john.johnson221@mail.com</t>
  </si>
  <si>
    <t>382-333-2102</t>
  </si>
  <si>
    <t>8044 Oak St</t>
  </si>
  <si>
    <t>55956</t>
  </si>
  <si>
    <t>222</t>
  </si>
  <si>
    <t>william.miller222@mail.com</t>
  </si>
  <si>
    <t>307-963-8670</t>
  </si>
  <si>
    <t>7149 Oak St</t>
  </si>
  <si>
    <t>63392</t>
  </si>
  <si>
    <t>223</t>
  </si>
  <si>
    <t>william.smith223@mail.com</t>
  </si>
  <si>
    <t>139-914-8075</t>
  </si>
  <si>
    <t>8169 Elm St</t>
  </si>
  <si>
    <t>52266</t>
  </si>
  <si>
    <t>224</t>
  </si>
  <si>
    <t>jane.williams224@mail.com</t>
  </si>
  <si>
    <t>315-556-2385</t>
  </si>
  <si>
    <t>9421 Oak St</t>
  </si>
  <si>
    <t>88850</t>
  </si>
  <si>
    <t>225</t>
  </si>
  <si>
    <t>robert.jones225@mail.com</t>
  </si>
  <si>
    <t>450-556-9512</t>
  </si>
  <si>
    <t>6803 Elm St</t>
  </si>
  <si>
    <t>45357</t>
  </si>
  <si>
    <t>226</t>
  </si>
  <si>
    <t>linda.brown226@mail.com</t>
  </si>
  <si>
    <t>782-380-2957</t>
  </si>
  <si>
    <t>2545 Oak St</t>
  </si>
  <si>
    <t>69775</t>
  </si>
  <si>
    <t>227</t>
  </si>
  <si>
    <t>alex.williams227@mail.com</t>
  </si>
  <si>
    <t>131-116-1479</t>
  </si>
  <si>
    <t>4035 Main St</t>
  </si>
  <si>
    <t>73489</t>
  </si>
  <si>
    <t>228</t>
  </si>
  <si>
    <t>robert.martinez228@mail.com</t>
  </si>
  <si>
    <t>983-558-4199</t>
  </si>
  <si>
    <t>1337 Elm St</t>
  </si>
  <si>
    <t>69821</t>
  </si>
  <si>
    <t>229</t>
  </si>
  <si>
    <t>linda.jones229@mail.com</t>
  </si>
  <si>
    <t>244-992-7734</t>
  </si>
  <si>
    <t>7616 Elm St</t>
  </si>
  <si>
    <t>87470</t>
  </si>
  <si>
    <t>230</t>
  </si>
  <si>
    <t>william.garcia230@mail.com</t>
  </si>
  <si>
    <t>116-450-8242</t>
  </si>
  <si>
    <t>2700 Elm St</t>
  </si>
  <si>
    <t>68575</t>
  </si>
  <si>
    <t>231</t>
  </si>
  <si>
    <t>emily.brown231@mail.com</t>
  </si>
  <si>
    <t>934-675-1393</t>
  </si>
  <si>
    <t>8855 Elm St</t>
  </si>
  <si>
    <t>15208</t>
  </si>
  <si>
    <t>232</t>
  </si>
  <si>
    <t>john.smith232@mail.com</t>
  </si>
  <si>
    <t>653-451-9046</t>
  </si>
  <si>
    <t>7965 Maple St</t>
  </si>
  <si>
    <t>20019</t>
  </si>
  <si>
    <t>233</t>
  </si>
  <si>
    <t>jane.davis233@mail.com</t>
  </si>
  <si>
    <t>217-821-5317</t>
  </si>
  <si>
    <t>3400 Elm St</t>
  </si>
  <si>
    <t>10299</t>
  </si>
  <si>
    <t>234</t>
  </si>
  <si>
    <t>john.garcia234@mail.com</t>
  </si>
  <si>
    <t>914-629-3188</t>
  </si>
  <si>
    <t>718 Main St</t>
  </si>
  <si>
    <t>48158</t>
  </si>
  <si>
    <t>235</t>
  </si>
  <si>
    <t>michael.williams235@mail.com</t>
  </si>
  <si>
    <t>938-919-1143</t>
  </si>
  <si>
    <t>9039 Oak St</t>
  </si>
  <si>
    <t>62691</t>
  </si>
  <si>
    <t>236</t>
  </si>
  <si>
    <t>michael.miller236@mail.com</t>
  </si>
  <si>
    <t>722-896-3156</t>
  </si>
  <si>
    <t>7301 Maple St</t>
  </si>
  <si>
    <t>78590</t>
  </si>
  <si>
    <t>237</t>
  </si>
  <si>
    <t>robert.johnson237@mail.com</t>
  </si>
  <si>
    <t>678-198-6349</t>
  </si>
  <si>
    <t>8146 Maple St</t>
  </si>
  <si>
    <t>12319</t>
  </si>
  <si>
    <t>238</t>
  </si>
  <si>
    <t>william.davis238@mail.com</t>
  </si>
  <si>
    <t>514-837-3864</t>
  </si>
  <si>
    <t>8423 Oak St</t>
  </si>
  <si>
    <t>72400</t>
  </si>
  <si>
    <t>239</t>
  </si>
  <si>
    <t>william.garcia239@mail.com</t>
  </si>
  <si>
    <t>611-201-9579</t>
  </si>
  <si>
    <t>9394 Pine St</t>
  </si>
  <si>
    <t>79332</t>
  </si>
  <si>
    <t>240</t>
  </si>
  <si>
    <t>alex.miller240@mail.com</t>
  </si>
  <si>
    <t>226-985-5377</t>
  </si>
  <si>
    <t>3116 Maple St</t>
  </si>
  <si>
    <t>96659</t>
  </si>
  <si>
    <t>241</t>
  </si>
  <si>
    <t>alex.miller241@mail.com</t>
  </si>
  <si>
    <t>205-320-8303</t>
  </si>
  <si>
    <t>6704 Maple St</t>
  </si>
  <si>
    <t>45353</t>
  </si>
  <si>
    <t>242</t>
  </si>
  <si>
    <t>alex.jones242@mail.com</t>
  </si>
  <si>
    <t>231-353-3631</t>
  </si>
  <si>
    <t>267 Pine St</t>
  </si>
  <si>
    <t>24542</t>
  </si>
  <si>
    <t>243</t>
  </si>
  <si>
    <t>emily.garcia243@mail.com</t>
  </si>
  <si>
    <t>508-868-5797</t>
  </si>
  <si>
    <t>150 Oak St</t>
  </si>
  <si>
    <t>19115</t>
  </si>
  <si>
    <t>244</t>
  </si>
  <si>
    <t>jessica.smith244@mail.com</t>
  </si>
  <si>
    <t>808-466-5098</t>
  </si>
  <si>
    <t>6559 Maple St</t>
  </si>
  <si>
    <t>99317</t>
  </si>
  <si>
    <t>245</t>
  </si>
  <si>
    <t>sarah.martinez245@mail.com</t>
  </si>
  <si>
    <t>629-947-9562</t>
  </si>
  <si>
    <t>8116 Elm St</t>
  </si>
  <si>
    <t>95851</t>
  </si>
  <si>
    <t>246</t>
  </si>
  <si>
    <t>jessica.brown246@mail.com</t>
  </si>
  <si>
    <t>406-128-6595</t>
  </si>
  <si>
    <t>7042 Pine St</t>
  </si>
  <si>
    <t>93139</t>
  </si>
  <si>
    <t>247</t>
  </si>
  <si>
    <t>john.brown247@mail.com</t>
  </si>
  <si>
    <t>616-902-8138</t>
  </si>
  <si>
    <t>1362 Oak St</t>
  </si>
  <si>
    <t>40868</t>
  </si>
  <si>
    <t>248</t>
  </si>
  <si>
    <t>jessica.williams248@mail.com</t>
  </si>
  <si>
    <t>468-694-7661</t>
  </si>
  <si>
    <t>9115 Maple St</t>
  </si>
  <si>
    <t>42268</t>
  </si>
  <si>
    <t>249</t>
  </si>
  <si>
    <t>emily.williams249@mail.com</t>
  </si>
  <si>
    <t>557-603-4195</t>
  </si>
  <si>
    <t>2248 Main St</t>
  </si>
  <si>
    <t>75270</t>
  </si>
  <si>
    <t>250</t>
  </si>
  <si>
    <t>john.brown250@mail.com</t>
  </si>
  <si>
    <t>551-359-4329</t>
  </si>
  <si>
    <t>8838 Elm St</t>
  </si>
  <si>
    <t>28220</t>
  </si>
  <si>
    <t>251</t>
  </si>
  <si>
    <t>jessica.smith251@mail.com</t>
  </si>
  <si>
    <t>998-757-8004</t>
  </si>
  <si>
    <t>3883 Maple St</t>
  </si>
  <si>
    <t>57073</t>
  </si>
  <si>
    <t>252</t>
  </si>
  <si>
    <t>emily.johnson252@mail.com</t>
  </si>
  <si>
    <t>478-432-3063</t>
  </si>
  <si>
    <t>3440 Oak St</t>
  </si>
  <si>
    <t>98045</t>
  </si>
  <si>
    <t>253</t>
  </si>
  <si>
    <t>sarah.rodriguez253@mail.com</t>
  </si>
  <si>
    <t>848-745-3965</t>
  </si>
  <si>
    <t>402 Maple St</t>
  </si>
  <si>
    <t>13773</t>
  </si>
  <si>
    <t>254</t>
  </si>
  <si>
    <t>jessica.martinez254@mail.com</t>
  </si>
  <si>
    <t>725-344-4820</t>
  </si>
  <si>
    <t>2767 Oak St</t>
  </si>
  <si>
    <t>57188</t>
  </si>
  <si>
    <t>255</t>
  </si>
  <si>
    <t>emily.johnson255@mail.com</t>
  </si>
  <si>
    <t>750-435-5803</t>
  </si>
  <si>
    <t>3378 Elm St</t>
  </si>
  <si>
    <t>48844</t>
  </si>
  <si>
    <t>256</t>
  </si>
  <si>
    <t>alex.jones256@mail.com</t>
  </si>
  <si>
    <t>673-532-6681</t>
  </si>
  <si>
    <t>7725 Oak St</t>
  </si>
  <si>
    <t>31856</t>
  </si>
  <si>
    <t>257</t>
  </si>
  <si>
    <t>william.rodriguez257@mail.com</t>
  </si>
  <si>
    <t>550-489-8684</t>
  </si>
  <si>
    <t>7746 Maple St</t>
  </si>
  <si>
    <t>31575</t>
  </si>
  <si>
    <t>258</t>
  </si>
  <si>
    <t>alex.rodriguez258@mail.com</t>
  </si>
  <si>
    <t>958-533-2265</t>
  </si>
  <si>
    <t>4160 Maple St</t>
  </si>
  <si>
    <t>41072</t>
  </si>
  <si>
    <t>259</t>
  </si>
  <si>
    <t>william.garcia259@mail.com</t>
  </si>
  <si>
    <t>644-846-5467</t>
  </si>
  <si>
    <t>231 Main St</t>
  </si>
  <si>
    <t>58643</t>
  </si>
  <si>
    <t>260</t>
  </si>
  <si>
    <t>jane.smith260@mail.com</t>
  </si>
  <si>
    <t>150-989-8051</t>
  </si>
  <si>
    <t>2540 Main St</t>
  </si>
  <si>
    <t>62410</t>
  </si>
  <si>
    <t>261</t>
  </si>
  <si>
    <t>jane.smith261@mail.com</t>
  </si>
  <si>
    <t>538-907-7967</t>
  </si>
  <si>
    <t>6122 Elm St</t>
  </si>
  <si>
    <t>80350</t>
  </si>
  <si>
    <t>262</t>
  </si>
  <si>
    <t>jane.rodriguez262@mail.com</t>
  </si>
  <si>
    <t>590-993-7417</t>
  </si>
  <si>
    <t>6659 Main St</t>
  </si>
  <si>
    <t>28557</t>
  </si>
  <si>
    <t>263</t>
  </si>
  <si>
    <t>sarah.garcia263@mail.com</t>
  </si>
  <si>
    <t>244-395-8784</t>
  </si>
  <si>
    <t>138 Main St</t>
  </si>
  <si>
    <t>92136</t>
  </si>
  <si>
    <t>264</t>
  </si>
  <si>
    <t>alex.martinez264@mail.com</t>
  </si>
  <si>
    <t>313-268-3597</t>
  </si>
  <si>
    <t>4675 Main St</t>
  </si>
  <si>
    <t>64918</t>
  </si>
  <si>
    <t>265</t>
  </si>
  <si>
    <t>william.rodriguez265@mail.com</t>
  </si>
  <si>
    <t>293-532-8653</t>
  </si>
  <si>
    <t>5066 Oak St</t>
  </si>
  <si>
    <t>11066</t>
  </si>
  <si>
    <t>266</t>
  </si>
  <si>
    <t>emily.davis266@mail.com</t>
  </si>
  <si>
    <t>193-779-8637</t>
  </si>
  <si>
    <t>8705 Oak St</t>
  </si>
  <si>
    <t>78126</t>
  </si>
  <si>
    <t>267</t>
  </si>
  <si>
    <t>john.williams267@mail.com</t>
  </si>
  <si>
    <t>367-126-5118</t>
  </si>
  <si>
    <t>6112 Maple St</t>
  </si>
  <si>
    <t>55279</t>
  </si>
  <si>
    <t>268</t>
  </si>
  <si>
    <t>emily.williams268@mail.com</t>
  </si>
  <si>
    <t>620-670-9035</t>
  </si>
  <si>
    <t>5680 Pine St</t>
  </si>
  <si>
    <t>78778</t>
  </si>
  <si>
    <t>269</t>
  </si>
  <si>
    <t>john.johnson269@mail.com</t>
  </si>
  <si>
    <t>156-796-1485</t>
  </si>
  <si>
    <t>2301 Elm St</t>
  </si>
  <si>
    <t>77137</t>
  </si>
  <si>
    <t>270</t>
  </si>
  <si>
    <t>michael.jones270@mail.com</t>
  </si>
  <si>
    <t>119-395-9661</t>
  </si>
  <si>
    <t>5186 Elm St</t>
  </si>
  <si>
    <t>88817</t>
  </si>
  <si>
    <t>271</t>
  </si>
  <si>
    <t>emily.williams271@mail.com</t>
  </si>
  <si>
    <t>454-438-3166</t>
  </si>
  <si>
    <t>1405 Main St</t>
  </si>
  <si>
    <t>46598</t>
  </si>
  <si>
    <t>272</t>
  </si>
  <si>
    <t>jessica.miller272@mail.com</t>
  </si>
  <si>
    <t>766-621-3930</t>
  </si>
  <si>
    <t>3903 Pine St</t>
  </si>
  <si>
    <t>11133</t>
  </si>
  <si>
    <t>273</t>
  </si>
  <si>
    <t>jessica.johnson273@mail.com</t>
  </si>
  <si>
    <t>669-776-8325</t>
  </si>
  <si>
    <t>5076 Maple St</t>
  </si>
  <si>
    <t>19504</t>
  </si>
  <si>
    <t>274</t>
  </si>
  <si>
    <t>robert.williams274@mail.com</t>
  </si>
  <si>
    <t>416-680-5197</t>
  </si>
  <si>
    <t>2194 Maple St</t>
  </si>
  <si>
    <t>35323</t>
  </si>
  <si>
    <t>275</t>
  </si>
  <si>
    <t>alex.jones275@mail.com</t>
  </si>
  <si>
    <t>738-349-5038</t>
  </si>
  <si>
    <t>4150 Maple St</t>
  </si>
  <si>
    <t>64029</t>
  </si>
  <si>
    <t>276</t>
  </si>
  <si>
    <t>john.smith276@mail.com</t>
  </si>
  <si>
    <t>419-238-8289</t>
  </si>
  <si>
    <t>7898 Main St</t>
  </si>
  <si>
    <t>96017</t>
  </si>
  <si>
    <t>277</t>
  </si>
  <si>
    <t>john.smith277@mail.com</t>
  </si>
  <si>
    <t>869-157-6641</t>
  </si>
  <si>
    <t>3496 Maple St</t>
  </si>
  <si>
    <t>60827</t>
  </si>
  <si>
    <t>278</t>
  </si>
  <si>
    <t>alex.martinez278@mail.com</t>
  </si>
  <si>
    <t>139-847-4548</t>
  </si>
  <si>
    <t>6233 Maple St</t>
  </si>
  <si>
    <t>45264</t>
  </si>
  <si>
    <t>279</t>
  </si>
  <si>
    <t>sarah.rodriguez279@mail.com</t>
  </si>
  <si>
    <t>424-581-5120</t>
  </si>
  <si>
    <t>6179 Elm St</t>
  </si>
  <si>
    <t>96712</t>
  </si>
  <si>
    <t>280</t>
  </si>
  <si>
    <t>robert.davis280@mail.com</t>
  </si>
  <si>
    <t>692-809-1959</t>
  </si>
  <si>
    <t>3967 Pine St</t>
  </si>
  <si>
    <t>89460</t>
  </si>
  <si>
    <t>281</t>
  </si>
  <si>
    <t>sarah.smith281@mail.com</t>
  </si>
  <si>
    <t>313-870-5640</t>
  </si>
  <si>
    <t>2736 Main St</t>
  </si>
  <si>
    <t>26010</t>
  </si>
  <si>
    <t>282</t>
  </si>
  <si>
    <t>sarah.garcia282@mail.com</t>
  </si>
  <si>
    <t>110-321-9924</t>
  </si>
  <si>
    <t>7311 Elm St</t>
  </si>
  <si>
    <t>86065</t>
  </si>
  <si>
    <t>283</t>
  </si>
  <si>
    <t>sarah.williams283@mail.com</t>
  </si>
  <si>
    <t>824-390-3367</t>
  </si>
  <si>
    <t>2026 Pine St</t>
  </si>
  <si>
    <t>10566</t>
  </si>
  <si>
    <t>284</t>
  </si>
  <si>
    <t>alex.garcia284@mail.com</t>
  </si>
  <si>
    <t>202-182-2634</t>
  </si>
  <si>
    <t>1666 Pine St</t>
  </si>
  <si>
    <t>90062</t>
  </si>
  <si>
    <t>285</t>
  </si>
  <si>
    <t>sarah.jones285@mail.com</t>
  </si>
  <si>
    <t>954-524-2765</t>
  </si>
  <si>
    <t>7568 Elm St</t>
  </si>
  <si>
    <t>92758</t>
  </si>
  <si>
    <t>286</t>
  </si>
  <si>
    <t>jessica.smith286@mail.com</t>
  </si>
  <si>
    <t>532-675-8355</t>
  </si>
  <si>
    <t>8936 Main St</t>
  </si>
  <si>
    <t>29775</t>
  </si>
  <si>
    <t>287</t>
  </si>
  <si>
    <t>jane.davis287@mail.com</t>
  </si>
  <si>
    <t>731-903-9503</t>
  </si>
  <si>
    <t>2112 Elm St</t>
  </si>
  <si>
    <t>39273</t>
  </si>
  <si>
    <t>288</t>
  </si>
  <si>
    <t>michael.jones288@mail.com</t>
  </si>
  <si>
    <t>238-823-4046</t>
  </si>
  <si>
    <t>9482 Elm St</t>
  </si>
  <si>
    <t>73492</t>
  </si>
  <si>
    <t>289</t>
  </si>
  <si>
    <t>john.miller289@mail.com</t>
  </si>
  <si>
    <t>909-906-4055</t>
  </si>
  <si>
    <t>3080 Maple St</t>
  </si>
  <si>
    <t>36474</t>
  </si>
  <si>
    <t>290</t>
  </si>
  <si>
    <t>john.miller290@mail.com</t>
  </si>
  <si>
    <t>293-580-9426</t>
  </si>
  <si>
    <t>344 Main St</t>
  </si>
  <si>
    <t>58787</t>
  </si>
  <si>
    <t>291</t>
  </si>
  <si>
    <t>michael.garcia291@mail.com</t>
  </si>
  <si>
    <t>506-136-1005</t>
  </si>
  <si>
    <t>9364 Maple St</t>
  </si>
  <si>
    <t>22421</t>
  </si>
  <si>
    <t>292</t>
  </si>
  <si>
    <t>alex.rodriguez292@mail.com</t>
  </si>
  <si>
    <t>409-836-9589</t>
  </si>
  <si>
    <t>2928 Elm St</t>
  </si>
  <si>
    <t>62957</t>
  </si>
  <si>
    <t>293</t>
  </si>
  <si>
    <t>emily.johnson293@mail.com</t>
  </si>
  <si>
    <t>981-645-6218</t>
  </si>
  <si>
    <t>7363 Main St</t>
  </si>
  <si>
    <t>15184</t>
  </si>
  <si>
    <t>294</t>
  </si>
  <si>
    <t>alex.rodriguez294@mail.com</t>
  </si>
  <si>
    <t>261-406-5635</t>
  </si>
  <si>
    <t>7758 Pine St</t>
  </si>
  <si>
    <t>61676</t>
  </si>
  <si>
    <t>295</t>
  </si>
  <si>
    <t>john.martinez295@mail.com</t>
  </si>
  <si>
    <t>217-393-3508</t>
  </si>
  <si>
    <t>4869 Oak St</t>
  </si>
  <si>
    <t>75739</t>
  </si>
  <si>
    <t>296</t>
  </si>
  <si>
    <t>john.rodriguez296@mail.com</t>
  </si>
  <si>
    <t>707-324-5609</t>
  </si>
  <si>
    <t>5995 Maple St</t>
  </si>
  <si>
    <t>60123</t>
  </si>
  <si>
    <t>297</t>
  </si>
  <si>
    <t>michael.martinez297@mail.com</t>
  </si>
  <si>
    <t>759-777-2264</t>
  </si>
  <si>
    <t>5417 Maple St</t>
  </si>
  <si>
    <t>68154</t>
  </si>
  <si>
    <t>298</t>
  </si>
  <si>
    <t>sarah.martinez298@mail.com</t>
  </si>
  <si>
    <t>699-634-6186</t>
  </si>
  <si>
    <t>2614 Maple St</t>
  </si>
  <si>
    <t>12401</t>
  </si>
  <si>
    <t>299</t>
  </si>
  <si>
    <t>alex.davis299@mail.com</t>
  </si>
  <si>
    <t>858-950-5439</t>
  </si>
  <si>
    <t>7728 Oak St</t>
  </si>
  <si>
    <t>84080</t>
  </si>
  <si>
    <t>300</t>
  </si>
  <si>
    <t>william.smith300@mail.com</t>
  </si>
  <si>
    <t>699-328-6516</t>
  </si>
  <si>
    <t>4060 Oak St</t>
  </si>
  <si>
    <t>34761</t>
  </si>
  <si>
    <t>301</t>
  </si>
  <si>
    <t>michael.davis301@mail.com</t>
  </si>
  <si>
    <t>534-704-2927</t>
  </si>
  <si>
    <t>7018 Maple St</t>
  </si>
  <si>
    <t>52046</t>
  </si>
  <si>
    <t>302</t>
  </si>
  <si>
    <t>jessica.martinez302@mail.com</t>
  </si>
  <si>
    <t>687-205-8680</t>
  </si>
  <si>
    <t>9611 Oak St</t>
  </si>
  <si>
    <t>14516</t>
  </si>
  <si>
    <t>303</t>
  </si>
  <si>
    <t>john.jones303@mail.com</t>
  </si>
  <si>
    <t>753-177-5787</t>
  </si>
  <si>
    <t>5258 Main St</t>
  </si>
  <si>
    <t>79184</t>
  </si>
  <si>
    <t>304</t>
  </si>
  <si>
    <t>michael.miller304@mail.com</t>
  </si>
  <si>
    <t>215-288-6233</t>
  </si>
  <si>
    <t>3187 Elm St</t>
  </si>
  <si>
    <t>47517</t>
  </si>
  <si>
    <t>305</t>
  </si>
  <si>
    <t>alex.martinez305@mail.com</t>
  </si>
  <si>
    <t>128-163-8342</t>
  </si>
  <si>
    <t>4827 Main St</t>
  </si>
  <si>
    <t>51800</t>
  </si>
  <si>
    <t>306</t>
  </si>
  <si>
    <t>john.davis306@mail.com</t>
  </si>
  <si>
    <t>230-372-6561</t>
  </si>
  <si>
    <t>2498 Main St</t>
  </si>
  <si>
    <t>69262</t>
  </si>
  <si>
    <t>307</t>
  </si>
  <si>
    <t>emily.jones307@mail.com</t>
  </si>
  <si>
    <t>277-235-1312</t>
  </si>
  <si>
    <t>4685 Elm St</t>
  </si>
  <si>
    <t>58253</t>
  </si>
  <si>
    <t>308</t>
  </si>
  <si>
    <t>michael.davis308@mail.com</t>
  </si>
  <si>
    <t>979-719-3665</t>
  </si>
  <si>
    <t>1055 Pine St</t>
  </si>
  <si>
    <t>20375</t>
  </si>
  <si>
    <t>309</t>
  </si>
  <si>
    <t>robert.rodriguez309@mail.com</t>
  </si>
  <si>
    <t>884-968-4403</t>
  </si>
  <si>
    <t>6416 Main St</t>
  </si>
  <si>
    <t>33713</t>
  </si>
  <si>
    <t>310</t>
  </si>
  <si>
    <t>john.williams310@mail.com</t>
  </si>
  <si>
    <t>917-808-7488</t>
  </si>
  <si>
    <t>1002 Oak St</t>
  </si>
  <si>
    <t>41170</t>
  </si>
  <si>
    <t>311</t>
  </si>
  <si>
    <t>alex.garcia311@mail.com</t>
  </si>
  <si>
    <t>614-252-2192</t>
  </si>
  <si>
    <t>7621 Oak St</t>
  </si>
  <si>
    <t>90343</t>
  </si>
  <si>
    <t>312</t>
  </si>
  <si>
    <t>jane.johnson312@mail.com</t>
  </si>
  <si>
    <t>459-701-5077</t>
  </si>
  <si>
    <t>9920 Oak St</t>
  </si>
  <si>
    <t>23256</t>
  </si>
  <si>
    <t>313</t>
  </si>
  <si>
    <t>william.davis313@mail.com</t>
  </si>
  <si>
    <t>581-389-9204</t>
  </si>
  <si>
    <t>1329 Maple St</t>
  </si>
  <si>
    <t>98056</t>
  </si>
  <si>
    <t>314</t>
  </si>
  <si>
    <t>linda.johnson314@mail.com</t>
  </si>
  <si>
    <t>207-887-8298</t>
  </si>
  <si>
    <t>9216 Maple St</t>
  </si>
  <si>
    <t>22466</t>
  </si>
  <si>
    <t>315</t>
  </si>
  <si>
    <t>sarah.brown315@mail.com</t>
  </si>
  <si>
    <t>796-479-7792</t>
  </si>
  <si>
    <t>5926 Oak St</t>
  </si>
  <si>
    <t>23759</t>
  </si>
  <si>
    <t>316</t>
  </si>
  <si>
    <t>linda.davis316@mail.com</t>
  </si>
  <si>
    <t>161-975-4249</t>
  </si>
  <si>
    <t>9266 Maple St</t>
  </si>
  <si>
    <t>68601</t>
  </si>
  <si>
    <t>317</t>
  </si>
  <si>
    <t>alex.williams317@mail.com</t>
  </si>
  <si>
    <t>481-833-4228</t>
  </si>
  <si>
    <t>3562 Oak St</t>
  </si>
  <si>
    <t>79550</t>
  </si>
  <si>
    <t>318</t>
  </si>
  <si>
    <t>jessica.johnson318@mail.com</t>
  </si>
  <si>
    <t>384-956-3180</t>
  </si>
  <si>
    <t>409 Main St</t>
  </si>
  <si>
    <t>52722</t>
  </si>
  <si>
    <t>319</t>
  </si>
  <si>
    <t>jessica.martinez319@mail.com</t>
  </si>
  <si>
    <t>955-476-9445</t>
  </si>
  <si>
    <t>1717 Maple St</t>
  </si>
  <si>
    <t>36252</t>
  </si>
  <si>
    <t>320</t>
  </si>
  <si>
    <t>jane.davis320@mail.com</t>
  </si>
  <si>
    <t>684-715-5369</t>
  </si>
  <si>
    <t>285 Elm St</t>
  </si>
  <si>
    <t>70570</t>
  </si>
  <si>
    <t>321</t>
  </si>
  <si>
    <t>sarah.smith321@mail.com</t>
  </si>
  <si>
    <t>663-275-4185</t>
  </si>
  <si>
    <t>462 Pine St</t>
  </si>
  <si>
    <t>44448</t>
  </si>
  <si>
    <t>322</t>
  </si>
  <si>
    <t>robert.garcia322@mail.com</t>
  </si>
  <si>
    <t>694-319-2565</t>
  </si>
  <si>
    <t>4157 Oak St</t>
  </si>
  <si>
    <t>82357</t>
  </si>
  <si>
    <t>323</t>
  </si>
  <si>
    <t>jane.williams323@mail.com</t>
  </si>
  <si>
    <t>987-366-4987</t>
  </si>
  <si>
    <t>8514 Elm St</t>
  </si>
  <si>
    <t>54517</t>
  </si>
  <si>
    <t>324</t>
  </si>
  <si>
    <t>linda.johnson324@mail.com</t>
  </si>
  <si>
    <t>800-401-9836</t>
  </si>
  <si>
    <t>1744 Oak St</t>
  </si>
  <si>
    <t>59037</t>
  </si>
  <si>
    <t>325</t>
  </si>
  <si>
    <t>jane.williams325@mail.com</t>
  </si>
  <si>
    <t>546-405-2425</t>
  </si>
  <si>
    <t>5634 Maple St</t>
  </si>
  <si>
    <t>67240</t>
  </si>
  <si>
    <t>326</t>
  </si>
  <si>
    <t>linda.jones326@mail.com</t>
  </si>
  <si>
    <t>736-171-4134</t>
  </si>
  <si>
    <t>1319 Oak St</t>
  </si>
  <si>
    <t>21021</t>
  </si>
  <si>
    <t>327</t>
  </si>
  <si>
    <t>john.garcia327@mail.com</t>
  </si>
  <si>
    <t>878-128-1347</t>
  </si>
  <si>
    <t>2377 Pine St</t>
  </si>
  <si>
    <t>39149</t>
  </si>
  <si>
    <t>328</t>
  </si>
  <si>
    <t>jessica.martinez328@mail.com</t>
  </si>
  <si>
    <t>983-717-1061</t>
  </si>
  <si>
    <t>7246 Elm St</t>
  </si>
  <si>
    <t>66734</t>
  </si>
  <si>
    <t>329</t>
  </si>
  <si>
    <t>john.davis329@mail.com</t>
  </si>
  <si>
    <t>174-777-8719</t>
  </si>
  <si>
    <t>220 Pine St</t>
  </si>
  <si>
    <t>62886</t>
  </si>
  <si>
    <t>330</t>
  </si>
  <si>
    <t>william.davis330@mail.com</t>
  </si>
  <si>
    <t>356-508-9836</t>
  </si>
  <si>
    <t>2434 Main St</t>
  </si>
  <si>
    <t>88084</t>
  </si>
  <si>
    <t>331</t>
  </si>
  <si>
    <t>sarah.davis331@mail.com</t>
  </si>
  <si>
    <t>561-562-3216</t>
  </si>
  <si>
    <t>4956 Maple St</t>
  </si>
  <si>
    <t>48833</t>
  </si>
  <si>
    <t>332</t>
  </si>
  <si>
    <t>robert.garcia332@mail.com</t>
  </si>
  <si>
    <t>472-445-8431</t>
  </si>
  <si>
    <t>1155 Maple St</t>
  </si>
  <si>
    <t>78619</t>
  </si>
  <si>
    <t>333</t>
  </si>
  <si>
    <t>linda.smith333@mail.com</t>
  </si>
  <si>
    <t>835-177-9710</t>
  </si>
  <si>
    <t>372 Pine St</t>
  </si>
  <si>
    <t>79224</t>
  </si>
  <si>
    <t>334</t>
  </si>
  <si>
    <t>robert.brown334@mail.com</t>
  </si>
  <si>
    <t>453-544-5512</t>
  </si>
  <si>
    <t>6701 Main St</t>
  </si>
  <si>
    <t>76045</t>
  </si>
  <si>
    <t>335</t>
  </si>
  <si>
    <t>linda.miller335@mail.com</t>
  </si>
  <si>
    <t>451-453-3045</t>
  </si>
  <si>
    <t>316 Pine St</t>
  </si>
  <si>
    <t>24568</t>
  </si>
  <si>
    <t>336</t>
  </si>
  <si>
    <t>alex.rodriguez336@mail.com</t>
  </si>
  <si>
    <t>797-663-9176</t>
  </si>
  <si>
    <t>802 Main St</t>
  </si>
  <si>
    <t>70273</t>
  </si>
  <si>
    <t>337</t>
  </si>
  <si>
    <t>jane.johnson337@mail.com</t>
  </si>
  <si>
    <t>422-368-3918</t>
  </si>
  <si>
    <t>1389 Pine St</t>
  </si>
  <si>
    <t>25773</t>
  </si>
  <si>
    <t>338</t>
  </si>
  <si>
    <t>william.smith338@mail.com</t>
  </si>
  <si>
    <t>316-420-7055</t>
  </si>
  <si>
    <t>4947 Maple St</t>
  </si>
  <si>
    <t>76291</t>
  </si>
  <si>
    <t>339</t>
  </si>
  <si>
    <t>jessica.martinez339@mail.com</t>
  </si>
  <si>
    <t>861-871-5205</t>
  </si>
  <si>
    <t>5892 Pine St</t>
  </si>
  <si>
    <t>78389</t>
  </si>
  <si>
    <t>340</t>
  </si>
  <si>
    <t>linda.johnson340@mail.com</t>
  </si>
  <si>
    <t>426-160-2387</t>
  </si>
  <si>
    <t>8899 Maple St</t>
  </si>
  <si>
    <t>68215</t>
  </si>
  <si>
    <t>341</t>
  </si>
  <si>
    <t>robert.davis341@mail.com</t>
  </si>
  <si>
    <t>122-797-8664</t>
  </si>
  <si>
    <t>794 Pine St</t>
  </si>
  <si>
    <t>57316</t>
  </si>
  <si>
    <t>342</t>
  </si>
  <si>
    <t>william.williams342@mail.com</t>
  </si>
  <si>
    <t>249-599-9709</t>
  </si>
  <si>
    <t>8382 Main St</t>
  </si>
  <si>
    <t>32052</t>
  </si>
  <si>
    <t>343</t>
  </si>
  <si>
    <t>emily.martinez343@mail.com</t>
  </si>
  <si>
    <t>355-940-6851</t>
  </si>
  <si>
    <t>5299 Elm St</t>
  </si>
  <si>
    <t>31297</t>
  </si>
  <si>
    <t>344</t>
  </si>
  <si>
    <t>emily.johnson344@mail.com</t>
  </si>
  <si>
    <t>915-947-3588</t>
  </si>
  <si>
    <t>6181 Elm St</t>
  </si>
  <si>
    <t>37528</t>
  </si>
  <si>
    <t>345</t>
  </si>
  <si>
    <t>john.davis345@mail.com</t>
  </si>
  <si>
    <t>159-949-2068</t>
  </si>
  <si>
    <t>8894 Pine St</t>
  </si>
  <si>
    <t>32671</t>
  </si>
  <si>
    <t>346</t>
  </si>
  <si>
    <t>jessica.johnson346@mail.com</t>
  </si>
  <si>
    <t>161-185-4533</t>
  </si>
  <si>
    <t>8076 Main St</t>
  </si>
  <si>
    <t>53454</t>
  </si>
  <si>
    <t>347</t>
  </si>
  <si>
    <t>alex.williams347@mail.com</t>
  </si>
  <si>
    <t>245-355-6605</t>
  </si>
  <si>
    <t>6465 Pine St</t>
  </si>
  <si>
    <t>41511</t>
  </si>
  <si>
    <t>348</t>
  </si>
  <si>
    <t>robert.davis348@mail.com</t>
  </si>
  <si>
    <t>564-506-1022</t>
  </si>
  <si>
    <t>7024 Elm St</t>
  </si>
  <si>
    <t>11659</t>
  </si>
  <si>
    <t>349</t>
  </si>
  <si>
    <t>jane.brown349@mail.com</t>
  </si>
  <si>
    <t>841-686-3194</t>
  </si>
  <si>
    <t>1676 Oak St</t>
  </si>
  <si>
    <t>66909</t>
  </si>
  <si>
    <t>350</t>
  </si>
  <si>
    <t>jane.smith350@mail.com</t>
  </si>
  <si>
    <t>320-887-2296</t>
  </si>
  <si>
    <t>4539 Elm St</t>
  </si>
  <si>
    <t>99404</t>
  </si>
  <si>
    <t>351</t>
  </si>
  <si>
    <t>robert.jones351@mail.com</t>
  </si>
  <si>
    <t>827-779-5690</t>
  </si>
  <si>
    <t>3351 Oak St</t>
  </si>
  <si>
    <t>71500</t>
  </si>
  <si>
    <t>352</t>
  </si>
  <si>
    <t>sarah.rodriguez352@mail.com</t>
  </si>
  <si>
    <t>600-577-5833</t>
  </si>
  <si>
    <t>173 Main St</t>
  </si>
  <si>
    <t>78824</t>
  </si>
  <si>
    <t>353</t>
  </si>
  <si>
    <t>alex.garcia353@mail.com</t>
  </si>
  <si>
    <t>491-294-1964</t>
  </si>
  <si>
    <t>8782 Pine St</t>
  </si>
  <si>
    <t>37228</t>
  </si>
  <si>
    <t>354</t>
  </si>
  <si>
    <t>william.rodriguez354@mail.com</t>
  </si>
  <si>
    <t>105-958-9313</t>
  </si>
  <si>
    <t>1911 Oak St</t>
  </si>
  <si>
    <t>69661</t>
  </si>
  <si>
    <t>355</t>
  </si>
  <si>
    <t>linda.martinez355@mail.com</t>
  </si>
  <si>
    <t>284-772-7691</t>
  </si>
  <si>
    <t>1225 Pine St</t>
  </si>
  <si>
    <t>38670</t>
  </si>
  <si>
    <t>356</t>
  </si>
  <si>
    <t>sarah.rodriguez356@mail.com</t>
  </si>
  <si>
    <t>369-367-8562</t>
  </si>
  <si>
    <t>2218 Pine St</t>
  </si>
  <si>
    <t>98334</t>
  </si>
  <si>
    <t>357</t>
  </si>
  <si>
    <t>linda.davis357@mail.com</t>
  </si>
  <si>
    <t>746-188-2175</t>
  </si>
  <si>
    <t>6052 Elm St</t>
  </si>
  <si>
    <t>56880</t>
  </si>
  <si>
    <t>358</t>
  </si>
  <si>
    <t>linda.brown358@mail.com</t>
  </si>
  <si>
    <t>534-920-2169</t>
  </si>
  <si>
    <t>3464 Main St</t>
  </si>
  <si>
    <t>52132</t>
  </si>
  <si>
    <t>359</t>
  </si>
  <si>
    <t>sarah.jones359@mail.com</t>
  </si>
  <si>
    <t>444-194-6538</t>
  </si>
  <si>
    <t>5092 Maple St</t>
  </si>
  <si>
    <t>12085</t>
  </si>
  <si>
    <t>360</t>
  </si>
  <si>
    <t>john.smith360@mail.com</t>
  </si>
  <si>
    <t>717-871-7502</t>
  </si>
  <si>
    <t>6681 Oak St</t>
  </si>
  <si>
    <t>56913</t>
  </si>
  <si>
    <t>361</t>
  </si>
  <si>
    <t>emily.smith361@mail.com</t>
  </si>
  <si>
    <t>911-548-8085</t>
  </si>
  <si>
    <t>6645 Maple St</t>
  </si>
  <si>
    <t>86040</t>
  </si>
  <si>
    <t>362</t>
  </si>
  <si>
    <t>linda.williams362@mail.com</t>
  </si>
  <si>
    <t>999-476-7336</t>
  </si>
  <si>
    <t>5061 Main St</t>
  </si>
  <si>
    <t>50522</t>
  </si>
  <si>
    <t>363</t>
  </si>
  <si>
    <t>sarah.garcia363@mail.com</t>
  </si>
  <si>
    <t>307-361-3557</t>
  </si>
  <si>
    <t>1298 Main St</t>
  </si>
  <si>
    <t>56316</t>
  </si>
  <si>
    <t>364</t>
  </si>
  <si>
    <t>sarah.johnson364@mail.com</t>
  </si>
  <si>
    <t>362-390-7258</t>
  </si>
  <si>
    <t>8165 Elm St</t>
  </si>
  <si>
    <t>89604</t>
  </si>
  <si>
    <t>365</t>
  </si>
  <si>
    <t>michael.brown365@mail.com</t>
  </si>
  <si>
    <t>596-108-3430</t>
  </si>
  <si>
    <t>1790 Pine St</t>
  </si>
  <si>
    <t>27138</t>
  </si>
  <si>
    <t>366</t>
  </si>
  <si>
    <t>john.johnson366@mail.com</t>
  </si>
  <si>
    <t>237-380-5109</t>
  </si>
  <si>
    <t>8897 Pine St</t>
  </si>
  <si>
    <t>35082</t>
  </si>
  <si>
    <t>367</t>
  </si>
  <si>
    <t>jessica.jones367@mail.com</t>
  </si>
  <si>
    <t>155-510-4721</t>
  </si>
  <si>
    <t>6410 Oak St</t>
  </si>
  <si>
    <t>25263</t>
  </si>
  <si>
    <t>368</t>
  </si>
  <si>
    <t>michael.rodriguez368@mail.com</t>
  </si>
  <si>
    <t>374-772-1976</t>
  </si>
  <si>
    <t>4536 Pine St</t>
  </si>
  <si>
    <t>73927</t>
  </si>
  <si>
    <t>369</t>
  </si>
  <si>
    <t>michael.smith369@mail.com</t>
  </si>
  <si>
    <t>702-110-9418</t>
  </si>
  <si>
    <t>1206 Main St</t>
  </si>
  <si>
    <t>43325</t>
  </si>
  <si>
    <t>370</t>
  </si>
  <si>
    <t>robert.jones370@mail.com</t>
  </si>
  <si>
    <t>152-231-5656</t>
  </si>
  <si>
    <t>4763 Main St</t>
  </si>
  <si>
    <t>64200</t>
  </si>
  <si>
    <t>371</t>
  </si>
  <si>
    <t>emily.rodriguez371@mail.com</t>
  </si>
  <si>
    <t>381-307-9141</t>
  </si>
  <si>
    <t>9264 Oak St</t>
  </si>
  <si>
    <t>37421</t>
  </si>
  <si>
    <t>372</t>
  </si>
  <si>
    <t>sarah.smith372@mail.com</t>
  </si>
  <si>
    <t>105-289-8947</t>
  </si>
  <si>
    <t>2241 Maple St</t>
  </si>
  <si>
    <t>60913</t>
  </si>
  <si>
    <t>373</t>
  </si>
  <si>
    <t>emily.rodriguez373@mail.com</t>
  </si>
  <si>
    <t>654-802-7901</t>
  </si>
  <si>
    <t>29859</t>
  </si>
  <si>
    <t>374</t>
  </si>
  <si>
    <t>alex.garcia374@mail.com</t>
  </si>
  <si>
    <t>210-155-3717</t>
  </si>
  <si>
    <t>5845 Main St</t>
  </si>
  <si>
    <t>83467</t>
  </si>
  <si>
    <t>375</t>
  </si>
  <si>
    <t>robert.brown375@mail.com</t>
  </si>
  <si>
    <t>107-357-5968</t>
  </si>
  <si>
    <t>3580 Maple St</t>
  </si>
  <si>
    <t>73172</t>
  </si>
  <si>
    <t>376</t>
  </si>
  <si>
    <t>jessica.martinez376@mail.com</t>
  </si>
  <si>
    <t>100-696-8546</t>
  </si>
  <si>
    <t>1280 Pine St</t>
  </si>
  <si>
    <t>86335</t>
  </si>
  <si>
    <t>377</t>
  </si>
  <si>
    <t>emily.jones377@mail.com</t>
  </si>
  <si>
    <t>485-316-6545</t>
  </si>
  <si>
    <t>9779 Main St</t>
  </si>
  <si>
    <t>51623</t>
  </si>
  <si>
    <t>378</t>
  </si>
  <si>
    <t>jane.jones378@mail.com</t>
  </si>
  <si>
    <t>725-732-1166</t>
  </si>
  <si>
    <t>4261 Pine St</t>
  </si>
  <si>
    <t>13298</t>
  </si>
  <si>
    <t>379</t>
  </si>
  <si>
    <t>linda.miller379@mail.com</t>
  </si>
  <si>
    <t>105-136-4530</t>
  </si>
  <si>
    <t>6806 Elm St</t>
  </si>
  <si>
    <t>15202</t>
  </si>
  <si>
    <t>380</t>
  </si>
  <si>
    <t>alex.davis380@mail.com</t>
  </si>
  <si>
    <t>943-770-9387</t>
  </si>
  <si>
    <t>1892 Oak St</t>
  </si>
  <si>
    <t>58673</t>
  </si>
  <si>
    <t>381</t>
  </si>
  <si>
    <t>john.garcia381@mail.com</t>
  </si>
  <si>
    <t>878-320-4666</t>
  </si>
  <si>
    <t>4422 Elm St</t>
  </si>
  <si>
    <t>38774</t>
  </si>
  <si>
    <t>382</t>
  </si>
  <si>
    <t>jessica.garcia382@mail.com</t>
  </si>
  <si>
    <t>983-976-8885</t>
  </si>
  <si>
    <t>4742 Oak St</t>
  </si>
  <si>
    <t>383</t>
  </si>
  <si>
    <t>alex.johnson383@mail.com</t>
  </si>
  <si>
    <t>210-916-8028</t>
  </si>
  <si>
    <t>4046 Maple St</t>
  </si>
  <si>
    <t>76512</t>
  </si>
  <si>
    <t>384</t>
  </si>
  <si>
    <t>linda.rodriguez384@mail.com</t>
  </si>
  <si>
    <t>553-559-4997</t>
  </si>
  <si>
    <t>2405 Maple St</t>
  </si>
  <si>
    <t>88642</t>
  </si>
  <si>
    <t>385</t>
  </si>
  <si>
    <t>robert.davis385@mail.com</t>
  </si>
  <si>
    <t>164-870-3460</t>
  </si>
  <si>
    <t>8475 Main St</t>
  </si>
  <si>
    <t>10413</t>
  </si>
  <si>
    <t>386</t>
  </si>
  <si>
    <t>linda.brown386@mail.com</t>
  </si>
  <si>
    <t>876-417-4010</t>
  </si>
  <si>
    <t>6542 Elm St</t>
  </si>
  <si>
    <t>85403</t>
  </si>
  <si>
    <t>387</t>
  </si>
  <si>
    <t>michael.brown387@mail.com</t>
  </si>
  <si>
    <t>210-809-4110</t>
  </si>
  <si>
    <t>3422 Main St</t>
  </si>
  <si>
    <t>37911</t>
  </si>
  <si>
    <t>388</t>
  </si>
  <si>
    <t>linda.garcia388@mail.com</t>
  </si>
  <si>
    <t>919-786-6450</t>
  </si>
  <si>
    <t>5474 Pine St</t>
  </si>
  <si>
    <t>11396</t>
  </si>
  <si>
    <t>389</t>
  </si>
  <si>
    <t>michael.brown389@mail.com</t>
  </si>
  <si>
    <t>985-763-4885</t>
  </si>
  <si>
    <t>4398 Oak St</t>
  </si>
  <si>
    <t>47066</t>
  </si>
  <si>
    <t>390</t>
  </si>
  <si>
    <t>robert.miller390@mail.com</t>
  </si>
  <si>
    <t>871-970-1754</t>
  </si>
  <si>
    <t>4077 Pine St</t>
  </si>
  <si>
    <t>69781</t>
  </si>
  <si>
    <t>391</t>
  </si>
  <si>
    <t>william.jones391@mail.com</t>
  </si>
  <si>
    <t>650-668-4898</t>
  </si>
  <si>
    <t>1795 Elm St</t>
  </si>
  <si>
    <t>99021</t>
  </si>
  <si>
    <t>392</t>
  </si>
  <si>
    <t>michael.williams392@mail.com</t>
  </si>
  <si>
    <t>454-701-8536</t>
  </si>
  <si>
    <t>8374 Pine St</t>
  </si>
  <si>
    <t>95424</t>
  </si>
  <si>
    <t>393</t>
  </si>
  <si>
    <t>john.martinez393@mail.com</t>
  </si>
  <si>
    <t>372-102-4261</t>
  </si>
  <si>
    <t>2695 Elm St</t>
  </si>
  <si>
    <t>76555</t>
  </si>
  <si>
    <t>394</t>
  </si>
  <si>
    <t>linda.johnson394@mail.com</t>
  </si>
  <si>
    <t>864-251-3090</t>
  </si>
  <si>
    <t>7268 Maple St</t>
  </si>
  <si>
    <t>96147</t>
  </si>
  <si>
    <t>395</t>
  </si>
  <si>
    <t>linda.rodriguez395@mail.com</t>
  </si>
  <si>
    <t>773-669-9386</t>
  </si>
  <si>
    <t>6013 Elm St</t>
  </si>
  <si>
    <t>45471</t>
  </si>
  <si>
    <t>396</t>
  </si>
  <si>
    <t>john.martinez396@mail.com</t>
  </si>
  <si>
    <t>823-854-4064</t>
  </si>
  <si>
    <t>9484 Maple St</t>
  </si>
  <si>
    <t>85214</t>
  </si>
  <si>
    <t>397</t>
  </si>
  <si>
    <t>jane.rodriguez397@mail.com</t>
  </si>
  <si>
    <t>236-290-7321</t>
  </si>
  <si>
    <t>5878 Main St</t>
  </si>
  <si>
    <t>81312</t>
  </si>
  <si>
    <t>398</t>
  </si>
  <si>
    <t>sarah.smith398@mail.com</t>
  </si>
  <si>
    <t>132-856-4421</t>
  </si>
  <si>
    <t>8032 Oak St</t>
  </si>
  <si>
    <t>78691</t>
  </si>
  <si>
    <t>399</t>
  </si>
  <si>
    <t>william.martinez399@mail.com</t>
  </si>
  <si>
    <t>407-306-3342</t>
  </si>
  <si>
    <t>4395 Elm St</t>
  </si>
  <si>
    <t>30715</t>
  </si>
  <si>
    <t>400</t>
  </si>
  <si>
    <t>jessica.williams400@mail.com</t>
  </si>
  <si>
    <t>125-568-8660</t>
  </si>
  <si>
    <t>3438 Oak St</t>
  </si>
  <si>
    <t>84839</t>
  </si>
  <si>
    <t>401</t>
  </si>
  <si>
    <t>michael.garcia401@mail.com</t>
  </si>
  <si>
    <t>404-490-9732</t>
  </si>
  <si>
    <t>3041 Maple St</t>
  </si>
  <si>
    <t>37773</t>
  </si>
  <si>
    <t>402</t>
  </si>
  <si>
    <t>john.miller402@mail.com</t>
  </si>
  <si>
    <t>838-233-4660</t>
  </si>
  <si>
    <t>3453 Oak St</t>
  </si>
  <si>
    <t>20507</t>
  </si>
  <si>
    <t>403</t>
  </si>
  <si>
    <t>robert.jones403@mail.com</t>
  </si>
  <si>
    <t>989-345-4993</t>
  </si>
  <si>
    <t>2479 Oak St</t>
  </si>
  <si>
    <t>19425</t>
  </si>
  <si>
    <t>404</t>
  </si>
  <si>
    <t>michael.jones404@mail.com</t>
  </si>
  <si>
    <t>897-472-4841</t>
  </si>
  <si>
    <t>3491 Pine St</t>
  </si>
  <si>
    <t>95410</t>
  </si>
  <si>
    <t>405</t>
  </si>
  <si>
    <t>sarah.miller405@mail.com</t>
  </si>
  <si>
    <t>914-257-6537</t>
  </si>
  <si>
    <t>8978 Main St</t>
  </si>
  <si>
    <t>14304</t>
  </si>
  <si>
    <t>406</t>
  </si>
  <si>
    <t>robert.davis406@mail.com</t>
  </si>
  <si>
    <t>984-449-2904</t>
  </si>
  <si>
    <t>1884 Maple St</t>
  </si>
  <si>
    <t>75246</t>
  </si>
  <si>
    <t>407</t>
  </si>
  <si>
    <t>alex.smith407@mail.com</t>
  </si>
  <si>
    <t>971-893-3088</t>
  </si>
  <si>
    <t>8347 Pine St</t>
  </si>
  <si>
    <t>25125</t>
  </si>
  <si>
    <t>408</t>
  </si>
  <si>
    <t>linda.rodriguez408@mail.com</t>
  </si>
  <si>
    <t>595-692-7875</t>
  </si>
  <si>
    <t>5534 Oak St</t>
  </si>
  <si>
    <t>67693</t>
  </si>
  <si>
    <t>409</t>
  </si>
  <si>
    <t>alex.williams409@mail.com</t>
  </si>
  <si>
    <t>811-210-7880</t>
  </si>
  <si>
    <t>2615 Elm St</t>
  </si>
  <si>
    <t>79970</t>
  </si>
  <si>
    <t>410</t>
  </si>
  <si>
    <t>michael.brown410@mail.com</t>
  </si>
  <si>
    <t>315-232-2112</t>
  </si>
  <si>
    <t>7173 Oak St</t>
  </si>
  <si>
    <t>15830</t>
  </si>
  <si>
    <t>411</t>
  </si>
  <si>
    <t>sarah.martinez411@mail.com</t>
  </si>
  <si>
    <t>575-841-4830</t>
  </si>
  <si>
    <t>5603 Oak St</t>
  </si>
  <si>
    <t>92309</t>
  </si>
  <si>
    <t>412</t>
  </si>
  <si>
    <t>william.smith412@mail.com</t>
  </si>
  <si>
    <t>738-985-9008</t>
  </si>
  <si>
    <t>136 Maple St</t>
  </si>
  <si>
    <t>50141</t>
  </si>
  <si>
    <t>413</t>
  </si>
  <si>
    <t>michael.martinez413@mail.com</t>
  </si>
  <si>
    <t>665-549-6673</t>
  </si>
  <si>
    <t>8018 Pine St</t>
  </si>
  <si>
    <t>16096</t>
  </si>
  <si>
    <t>414</t>
  </si>
  <si>
    <t>john.williams414@mail.com</t>
  </si>
  <si>
    <t>766-909-3526</t>
  </si>
  <si>
    <t>8178 Maple St</t>
  </si>
  <si>
    <t>98467</t>
  </si>
  <si>
    <t>415</t>
  </si>
  <si>
    <t>emily.johnson415@mail.com</t>
  </si>
  <si>
    <t>278-260-8120</t>
  </si>
  <si>
    <t>7029 Elm St</t>
  </si>
  <si>
    <t>27905</t>
  </si>
  <si>
    <t>416</t>
  </si>
  <si>
    <t>michael.johnson416@mail.com</t>
  </si>
  <si>
    <t>756-992-6455</t>
  </si>
  <si>
    <t>2451 Oak St</t>
  </si>
  <si>
    <t>49688</t>
  </si>
  <si>
    <t>417</t>
  </si>
  <si>
    <t>linda.smith417@mail.com</t>
  </si>
  <si>
    <t>994-194-8936</t>
  </si>
  <si>
    <t>8414 Elm St</t>
  </si>
  <si>
    <t>75870</t>
  </si>
  <si>
    <t>418</t>
  </si>
  <si>
    <t>linda.garcia418@mail.com</t>
  </si>
  <si>
    <t>670-712-7353</t>
  </si>
  <si>
    <t>159 Elm St</t>
  </si>
  <si>
    <t>29129</t>
  </si>
  <si>
    <t>419</t>
  </si>
  <si>
    <t>michael.williams419@mail.com</t>
  </si>
  <si>
    <t>573-657-2365</t>
  </si>
  <si>
    <t>4844 Elm St</t>
  </si>
  <si>
    <t>49128</t>
  </si>
  <si>
    <t>420</t>
  </si>
  <si>
    <t>robert.williams420@mail.com</t>
  </si>
  <si>
    <t>743-640-4157</t>
  </si>
  <si>
    <t>5977 Pine St</t>
  </si>
  <si>
    <t>96851</t>
  </si>
  <si>
    <t>421</t>
  </si>
  <si>
    <t>emily.miller421@mail.com</t>
  </si>
  <si>
    <t>946-602-4989</t>
  </si>
  <si>
    <t>4952 Oak St</t>
  </si>
  <si>
    <t>65802</t>
  </si>
  <si>
    <t>422</t>
  </si>
  <si>
    <t>john.garcia422@mail.com</t>
  </si>
  <si>
    <t>637-176-8209</t>
  </si>
  <si>
    <t>2796 Pine St</t>
  </si>
  <si>
    <t>97398</t>
  </si>
  <si>
    <t>423</t>
  </si>
  <si>
    <t>michael.rodriguez423@mail.com</t>
  </si>
  <si>
    <t>679-234-3531</t>
  </si>
  <si>
    <t>8679 Elm St</t>
  </si>
  <si>
    <t>26511</t>
  </si>
  <si>
    <t>424</t>
  </si>
  <si>
    <t>robert.rodriguez424@mail.com</t>
  </si>
  <si>
    <t>292-209-1875</t>
  </si>
  <si>
    <t>5284 Oak St</t>
  </si>
  <si>
    <t>76789</t>
  </si>
  <si>
    <t>425</t>
  </si>
  <si>
    <t>linda.brown425@mail.com</t>
  </si>
  <si>
    <t>673-351-9076</t>
  </si>
  <si>
    <t>8628 Maple St</t>
  </si>
  <si>
    <t>48551</t>
  </si>
  <si>
    <t>426</t>
  </si>
  <si>
    <t>linda.jones426@mail.com</t>
  </si>
  <si>
    <t>212-475-1939</t>
  </si>
  <si>
    <t>4425 Pine St</t>
  </si>
  <si>
    <t>38444</t>
  </si>
  <si>
    <t>427</t>
  </si>
  <si>
    <t>sarah.johnson427@mail.com</t>
  </si>
  <si>
    <t>665-408-7451</t>
  </si>
  <si>
    <t>5439 Oak St</t>
  </si>
  <si>
    <t>37436</t>
  </si>
  <si>
    <t>428</t>
  </si>
  <si>
    <t>michael.rodriguez428@mail.com</t>
  </si>
  <si>
    <t>578-489-9799</t>
  </si>
  <si>
    <t>7881 Oak St</t>
  </si>
  <si>
    <t>52222</t>
  </si>
  <si>
    <t>429</t>
  </si>
  <si>
    <t>emily.garcia429@mail.com</t>
  </si>
  <si>
    <t>470-295-5342</t>
  </si>
  <si>
    <t>5196 Main St</t>
  </si>
  <si>
    <t>86034</t>
  </si>
  <si>
    <t>430</t>
  </si>
  <si>
    <t>jane.williams430@mail.com</t>
  </si>
  <si>
    <t>385-379-1377</t>
  </si>
  <si>
    <t>580 Maple St</t>
  </si>
  <si>
    <t>431</t>
  </si>
  <si>
    <t>emily.rodriguez431@mail.com</t>
  </si>
  <si>
    <t>331-920-6460</t>
  </si>
  <si>
    <t>2383 Main St</t>
  </si>
  <si>
    <t>78939</t>
  </si>
  <si>
    <t>432</t>
  </si>
  <si>
    <t>linda.williams432@mail.com</t>
  </si>
  <si>
    <t>825-868-4961</t>
  </si>
  <si>
    <t>4085 Pine St</t>
  </si>
  <si>
    <t>21491</t>
  </si>
  <si>
    <t>433</t>
  </si>
  <si>
    <t>linda.rodriguez433@mail.com</t>
  </si>
  <si>
    <t>780-561-1250</t>
  </si>
  <si>
    <t>8424 Maple St</t>
  </si>
  <si>
    <t>95942</t>
  </si>
  <si>
    <t>434</t>
  </si>
  <si>
    <t>alex.johnson434@mail.com</t>
  </si>
  <si>
    <t>927-526-5279</t>
  </si>
  <si>
    <t>6963 Main St</t>
  </si>
  <si>
    <t>78273</t>
  </si>
  <si>
    <t>435</t>
  </si>
  <si>
    <t>linda.martinez435@mail.com</t>
  </si>
  <si>
    <t>857-513-1725</t>
  </si>
  <si>
    <t>3177 Pine St</t>
  </si>
  <si>
    <t>73708</t>
  </si>
  <si>
    <t>436</t>
  </si>
  <si>
    <t>john.rodriguez436@mail.com</t>
  </si>
  <si>
    <t>193-235-1745</t>
  </si>
  <si>
    <t>7116 Elm St</t>
  </si>
  <si>
    <t>75426</t>
  </si>
  <si>
    <t>437</t>
  </si>
  <si>
    <t>jessica.garcia437@mail.com</t>
  </si>
  <si>
    <t>788-550-4949</t>
  </si>
  <si>
    <t>4199 Maple St</t>
  </si>
  <si>
    <t>94179</t>
  </si>
  <si>
    <t>438</t>
  </si>
  <si>
    <t>michael.rodriguez438@mail.com</t>
  </si>
  <si>
    <t>157-235-8653</t>
  </si>
  <si>
    <t>9247 Pine St</t>
  </si>
  <si>
    <t>35105</t>
  </si>
  <si>
    <t>439</t>
  </si>
  <si>
    <t>emily.jones439@mail.com</t>
  </si>
  <si>
    <t>417-430-5596</t>
  </si>
  <si>
    <t>3970 Elm St</t>
  </si>
  <si>
    <t>82094</t>
  </si>
  <si>
    <t>440</t>
  </si>
  <si>
    <t>jessica.johnson440@mail.com</t>
  </si>
  <si>
    <t>460-869-7976</t>
  </si>
  <si>
    <t>4990 Maple St</t>
  </si>
  <si>
    <t>85747</t>
  </si>
  <si>
    <t>441</t>
  </si>
  <si>
    <t>robert.garcia441@mail.com</t>
  </si>
  <si>
    <t>581-655-5499</t>
  </si>
  <si>
    <t>4167 Maple St</t>
  </si>
  <si>
    <t>48891</t>
  </si>
  <si>
    <t>442</t>
  </si>
  <si>
    <t>jane.miller442@mail.com</t>
  </si>
  <si>
    <t>814-771-4823</t>
  </si>
  <si>
    <t>4242 Main St</t>
  </si>
  <si>
    <t>85335</t>
  </si>
  <si>
    <t>443</t>
  </si>
  <si>
    <t>john.garcia443@mail.com</t>
  </si>
  <si>
    <t>595-490-3348</t>
  </si>
  <si>
    <t>10704</t>
  </si>
  <si>
    <t>444</t>
  </si>
  <si>
    <t>emily.jones444@mail.com</t>
  </si>
  <si>
    <t>676-783-5541</t>
  </si>
  <si>
    <t>9393 Elm St</t>
  </si>
  <si>
    <t>61626</t>
  </si>
  <si>
    <t>445</t>
  </si>
  <si>
    <t>jessica.martinez445@mail.com</t>
  </si>
  <si>
    <t>720-248-5198</t>
  </si>
  <si>
    <t>3263 Maple St</t>
  </si>
  <si>
    <t>95940</t>
  </si>
  <si>
    <t>446</t>
  </si>
  <si>
    <t>jane.johnson446@mail.com</t>
  </si>
  <si>
    <t>349-179-5918</t>
  </si>
  <si>
    <t>9145 Pine St</t>
  </si>
  <si>
    <t>17268</t>
  </si>
  <si>
    <t>447</t>
  </si>
  <si>
    <t>alex.miller447@mail.com</t>
  </si>
  <si>
    <t>386-747-2057</t>
  </si>
  <si>
    <t>333 Oak St</t>
  </si>
  <si>
    <t>62276</t>
  </si>
  <si>
    <t>448</t>
  </si>
  <si>
    <t>john.jones448@mail.com</t>
  </si>
  <si>
    <t>120-400-6190</t>
  </si>
  <si>
    <t>7783 Oak St</t>
  </si>
  <si>
    <t>27230</t>
  </si>
  <si>
    <t>449</t>
  </si>
  <si>
    <t>john.jones449@mail.com</t>
  </si>
  <si>
    <t>198-159-8316</t>
  </si>
  <si>
    <t>7961 Maple St</t>
  </si>
  <si>
    <t>15127</t>
  </si>
  <si>
    <t>450</t>
  </si>
  <si>
    <t>alex.smith450@mail.com</t>
  </si>
  <si>
    <t>442-568-6111</t>
  </si>
  <si>
    <t>1704 Main St</t>
  </si>
  <si>
    <t>67578</t>
  </si>
  <si>
    <t>451</t>
  </si>
  <si>
    <t>michael.johnson451@mail.com</t>
  </si>
  <si>
    <t>598-576-2261</t>
  </si>
  <si>
    <t>8590 Main St</t>
  </si>
  <si>
    <t>43473</t>
  </si>
  <si>
    <t>452</t>
  </si>
  <si>
    <t>alex.garcia452@mail.com</t>
  </si>
  <si>
    <t>893-649-4654</t>
  </si>
  <si>
    <t>6127 Oak St</t>
  </si>
  <si>
    <t>91408</t>
  </si>
  <si>
    <t>453</t>
  </si>
  <si>
    <t>john.williams453@mail.com</t>
  </si>
  <si>
    <t>107-547-3683</t>
  </si>
  <si>
    <t>3423 Main St</t>
  </si>
  <si>
    <t>49158</t>
  </si>
  <si>
    <t>454</t>
  </si>
  <si>
    <t>john.martinez454@mail.com</t>
  </si>
  <si>
    <t>331-755-3602</t>
  </si>
  <si>
    <t>7210 Pine St</t>
  </si>
  <si>
    <t>88443</t>
  </si>
  <si>
    <t>455</t>
  </si>
  <si>
    <t>jessica.williams455@mail.com</t>
  </si>
  <si>
    <t>514-685-2626</t>
  </si>
  <si>
    <t>904 Main St</t>
  </si>
  <si>
    <t>41709</t>
  </si>
  <si>
    <t>456</t>
  </si>
  <si>
    <t>linda.garcia456@mail.com</t>
  </si>
  <si>
    <t>472-754-8453</t>
  </si>
  <si>
    <t>113 Oak St</t>
  </si>
  <si>
    <t>42079</t>
  </si>
  <si>
    <t>457</t>
  </si>
  <si>
    <t>jane.garcia457@mail.com</t>
  </si>
  <si>
    <t>233-894-7016</t>
  </si>
  <si>
    <t>4311 Main St</t>
  </si>
  <si>
    <t>93060</t>
  </si>
  <si>
    <t>458</t>
  </si>
  <si>
    <t>alex.johnson458@mail.com</t>
  </si>
  <si>
    <t>449-228-7075</t>
  </si>
  <si>
    <t>8190 Oak St</t>
  </si>
  <si>
    <t>42929</t>
  </si>
  <si>
    <t>459</t>
  </si>
  <si>
    <t>jane.garcia459@mail.com</t>
  </si>
  <si>
    <t>397-477-7628</t>
  </si>
  <si>
    <t>3706 Elm St</t>
  </si>
  <si>
    <t>74727</t>
  </si>
  <si>
    <t>460</t>
  </si>
  <si>
    <t>alex.smith460@mail.com</t>
  </si>
  <si>
    <t>220-657-3912</t>
  </si>
  <si>
    <t>1685 Main St</t>
  </si>
  <si>
    <t>89184</t>
  </si>
  <si>
    <t>461</t>
  </si>
  <si>
    <t>robert.miller461@mail.com</t>
  </si>
  <si>
    <t>784-890-9568</t>
  </si>
  <si>
    <t>1897 Oak St</t>
  </si>
  <si>
    <t>38967</t>
  </si>
  <si>
    <t>462</t>
  </si>
  <si>
    <t>john.garcia462@mail.com</t>
  </si>
  <si>
    <t>925-882-6955</t>
  </si>
  <si>
    <t>3582 Maple St</t>
  </si>
  <si>
    <t>61690</t>
  </si>
  <si>
    <t>463</t>
  </si>
  <si>
    <t>linda.williams463@mail.com</t>
  </si>
  <si>
    <t>616-788-5208</t>
  </si>
  <si>
    <t>6450 Maple St</t>
  </si>
  <si>
    <t>48276</t>
  </si>
  <si>
    <t>464</t>
  </si>
  <si>
    <t>jessica.garcia464@mail.com</t>
  </si>
  <si>
    <t>943-744-3004</t>
  </si>
  <si>
    <t>4817 Pine St</t>
  </si>
  <si>
    <t>60621</t>
  </si>
  <si>
    <t>465</t>
  </si>
  <si>
    <t>linda.smith465@mail.com</t>
  </si>
  <si>
    <t>864-717-7890</t>
  </si>
  <si>
    <t>5210 Pine St</t>
  </si>
  <si>
    <t>91892</t>
  </si>
  <si>
    <t>466</t>
  </si>
  <si>
    <t>linda.rodriguez466@mail.com</t>
  </si>
  <si>
    <t>283-583-6762</t>
  </si>
  <si>
    <t>2681 Pine St</t>
  </si>
  <si>
    <t>15988</t>
  </si>
  <si>
    <t>467</t>
  </si>
  <si>
    <t>linda.rodriguez467@mail.com</t>
  </si>
  <si>
    <t>240-893-9930</t>
  </si>
  <si>
    <t>5716 Main St</t>
  </si>
  <si>
    <t>35291</t>
  </si>
  <si>
    <t>468</t>
  </si>
  <si>
    <t>jane.jones468@mail.com</t>
  </si>
  <si>
    <t>905-698-6884</t>
  </si>
  <si>
    <t>7779 Main St</t>
  </si>
  <si>
    <t>23990</t>
  </si>
  <si>
    <t>469</t>
  </si>
  <si>
    <t>alex.martinez469@mail.com</t>
  </si>
  <si>
    <t>534-760-2905</t>
  </si>
  <si>
    <t>3050 Oak St</t>
  </si>
  <si>
    <t>64239</t>
  </si>
  <si>
    <t>470</t>
  </si>
  <si>
    <t>william.brown470@mail.com</t>
  </si>
  <si>
    <t>623-230-4280</t>
  </si>
  <si>
    <t>3614 Main St</t>
  </si>
  <si>
    <t>66602</t>
  </si>
  <si>
    <t>471</t>
  </si>
  <si>
    <t>robert.miller471@mail.com</t>
  </si>
  <si>
    <t>855-628-8197</t>
  </si>
  <si>
    <t>1272 Elm St</t>
  </si>
  <si>
    <t>62400</t>
  </si>
  <si>
    <t>472</t>
  </si>
  <si>
    <t>emily.davis472@mail.com</t>
  </si>
  <si>
    <t>528-323-9488</t>
  </si>
  <si>
    <t>4450 Pine St</t>
  </si>
  <si>
    <t>49361</t>
  </si>
  <si>
    <t>473</t>
  </si>
  <si>
    <t>linda.jones473@mail.com</t>
  </si>
  <si>
    <t>867-906-2617</t>
  </si>
  <si>
    <t>7953 Main St</t>
  </si>
  <si>
    <t>18193</t>
  </si>
  <si>
    <t>474</t>
  </si>
  <si>
    <t>michael.martinez474@mail.com</t>
  </si>
  <si>
    <t>622-992-4799</t>
  </si>
  <si>
    <t>5961 Maple St</t>
  </si>
  <si>
    <t>41402</t>
  </si>
  <si>
    <t>475</t>
  </si>
  <si>
    <t>jane.rodriguez475@mail.com</t>
  </si>
  <si>
    <t>939-366-1525</t>
  </si>
  <si>
    <t>8207 Maple St</t>
  </si>
  <si>
    <t>96630</t>
  </si>
  <si>
    <t>476</t>
  </si>
  <si>
    <t>jessica.williams476@mail.com</t>
  </si>
  <si>
    <t>836-362-8458</t>
  </si>
  <si>
    <t>485 Main St</t>
  </si>
  <si>
    <t>98761</t>
  </si>
  <si>
    <t>477</t>
  </si>
  <si>
    <t>emily.davis477@mail.com</t>
  </si>
  <si>
    <t>169-410-2369</t>
  </si>
  <si>
    <t>9703 Main St</t>
  </si>
  <si>
    <t>26487</t>
  </si>
  <si>
    <t>478</t>
  </si>
  <si>
    <t>william.martinez478@mail.com</t>
  </si>
  <si>
    <t>928-100-1981</t>
  </si>
  <si>
    <t>4969 Pine St</t>
  </si>
  <si>
    <t>15413</t>
  </si>
  <si>
    <t>479</t>
  </si>
  <si>
    <t>michael.martinez479@mail.com</t>
  </si>
  <si>
    <t>612-206-3814</t>
  </si>
  <si>
    <t>1724 Pine St</t>
  </si>
  <si>
    <t>85716</t>
  </si>
  <si>
    <t>480</t>
  </si>
  <si>
    <t>william.jones480@mail.com</t>
  </si>
  <si>
    <t>364-364-4819</t>
  </si>
  <si>
    <t>2538 Pine St</t>
  </si>
  <si>
    <t>85748</t>
  </si>
  <si>
    <t>481</t>
  </si>
  <si>
    <t>emily.davis481@mail.com</t>
  </si>
  <si>
    <t>508-632-8071</t>
  </si>
  <si>
    <t>1993 Pine St</t>
  </si>
  <si>
    <t>88800</t>
  </si>
  <si>
    <t>482</t>
  </si>
  <si>
    <t>linda.johnson482@mail.com</t>
  </si>
  <si>
    <t>299-939-7382</t>
  </si>
  <si>
    <t>8123 Oak St</t>
  </si>
  <si>
    <t>93243</t>
  </si>
  <si>
    <t>483</t>
  </si>
  <si>
    <t>michael.brown483@mail.com</t>
  </si>
  <si>
    <t>475-736-6000</t>
  </si>
  <si>
    <t>902 Pine St</t>
  </si>
  <si>
    <t>11267</t>
  </si>
  <si>
    <t>484</t>
  </si>
  <si>
    <t>william.johnson484@mail.com</t>
  </si>
  <si>
    <t>135-656-6644</t>
  </si>
  <si>
    <t>4331 Oak St</t>
  </si>
  <si>
    <t>82540</t>
  </si>
  <si>
    <t>485</t>
  </si>
  <si>
    <t>jessica.davis485@mail.com</t>
  </si>
  <si>
    <t>662-434-8917</t>
  </si>
  <si>
    <t>4808 Main St</t>
  </si>
  <si>
    <t>23638</t>
  </si>
  <si>
    <t>486</t>
  </si>
  <si>
    <t>alex.johnson486@mail.com</t>
  </si>
  <si>
    <t>294-184-7485</t>
  </si>
  <si>
    <t>6949 Main St</t>
  </si>
  <si>
    <t>27051</t>
  </si>
  <si>
    <t>487</t>
  </si>
  <si>
    <t>john.smith487@mail.com</t>
  </si>
  <si>
    <t>126-664-5460</t>
  </si>
  <si>
    <t>1803 Oak St</t>
  </si>
  <si>
    <t>22145</t>
  </si>
  <si>
    <t>488</t>
  </si>
  <si>
    <t>alex.rodriguez488@mail.com</t>
  </si>
  <si>
    <t>300-834-7348</t>
  </si>
  <si>
    <t>3740 Main St</t>
  </si>
  <si>
    <t>10141</t>
  </si>
  <si>
    <t>489</t>
  </si>
  <si>
    <t>emily.smith489@mail.com</t>
  </si>
  <si>
    <t>606-745-9523</t>
  </si>
  <si>
    <t>7821 Pine St</t>
  </si>
  <si>
    <t>29765</t>
  </si>
  <si>
    <t>490</t>
  </si>
  <si>
    <t>jane.garcia490@mail.com</t>
  </si>
  <si>
    <t>463-631-7804</t>
  </si>
  <si>
    <t>8639 Pine St</t>
  </si>
  <si>
    <t>64584</t>
  </si>
  <si>
    <t>491</t>
  </si>
  <si>
    <t>john.johnson491@mail.com</t>
  </si>
  <si>
    <t>726-325-1719</t>
  </si>
  <si>
    <t>241 Elm St</t>
  </si>
  <si>
    <t>64591</t>
  </si>
  <si>
    <t>492</t>
  </si>
  <si>
    <t>robert.garcia492@mail.com</t>
  </si>
  <si>
    <t>808-418-6617</t>
  </si>
  <si>
    <t>5855 Elm St</t>
  </si>
  <si>
    <t>42102</t>
  </si>
  <si>
    <t>493</t>
  </si>
  <si>
    <t>jessica.williams493@mail.com</t>
  </si>
  <si>
    <t>174-131-8336</t>
  </si>
  <si>
    <t>571 Maple St</t>
  </si>
  <si>
    <t>59745</t>
  </si>
  <si>
    <t>494</t>
  </si>
  <si>
    <t>robert.miller494@mail.com</t>
  </si>
  <si>
    <t>179-660-4800</t>
  </si>
  <si>
    <t>8854 Pine St</t>
  </si>
  <si>
    <t>12347</t>
  </si>
  <si>
    <t>495</t>
  </si>
  <si>
    <t>michael.williams495@mail.com</t>
  </si>
  <si>
    <t>442-671-4192</t>
  </si>
  <si>
    <t>7257 Elm St</t>
  </si>
  <si>
    <t>32687</t>
  </si>
  <si>
    <t>496</t>
  </si>
  <si>
    <t>john.davis496@mail.com</t>
  </si>
  <si>
    <t>996-280-3044</t>
  </si>
  <si>
    <t>5201 Elm St</t>
  </si>
  <si>
    <t>15628</t>
  </si>
  <si>
    <t>497</t>
  </si>
  <si>
    <t>robert.martinez497@mail.com</t>
  </si>
  <si>
    <t>438-197-5594</t>
  </si>
  <si>
    <t>3501 Main St</t>
  </si>
  <si>
    <t>88177</t>
  </si>
  <si>
    <t>498</t>
  </si>
  <si>
    <t>robert.rodriguez498@mail.com</t>
  </si>
  <si>
    <t>931-834-9107</t>
  </si>
  <si>
    <t>3536 Oak St</t>
  </si>
  <si>
    <t>64357</t>
  </si>
  <si>
    <t>499</t>
  </si>
  <si>
    <t>william.johnson499@mail.com</t>
  </si>
  <si>
    <t>446-481-7430</t>
  </si>
  <si>
    <t>6570 Maple St</t>
  </si>
  <si>
    <t>19073</t>
  </si>
  <si>
    <t>500</t>
  </si>
  <si>
    <t>alex.jones500@mail.com</t>
  </si>
  <si>
    <t>151-688-8564</t>
  </si>
  <si>
    <t>283 Oak St</t>
  </si>
  <si>
    <t>83685</t>
  </si>
  <si>
    <t>501</t>
  </si>
  <si>
    <t>william.miller501@mail.com</t>
  </si>
  <si>
    <t>649-316-6749</t>
  </si>
  <si>
    <t>9293 Main St</t>
  </si>
  <si>
    <t>55117</t>
  </si>
  <si>
    <t>502</t>
  </si>
  <si>
    <t>john.brown502@mail.com</t>
  </si>
  <si>
    <t>746-640-2997</t>
  </si>
  <si>
    <t>3975 Main St</t>
  </si>
  <si>
    <t>37152</t>
  </si>
  <si>
    <t>503</t>
  </si>
  <si>
    <t>john.brown503@mail.com</t>
  </si>
  <si>
    <t>340-422-5922</t>
  </si>
  <si>
    <t>9832 Maple St</t>
  </si>
  <si>
    <t>47072</t>
  </si>
  <si>
    <t>504</t>
  </si>
  <si>
    <t>emily.brown504@mail.com</t>
  </si>
  <si>
    <t>200-984-9874</t>
  </si>
  <si>
    <t>7272 Pine St</t>
  </si>
  <si>
    <t>15523</t>
  </si>
  <si>
    <t>505</t>
  </si>
  <si>
    <t>william.johnson505@mail.com</t>
  </si>
  <si>
    <t>789-149-2991</t>
  </si>
  <si>
    <t>8519 Pine St</t>
  </si>
  <si>
    <t>48205</t>
  </si>
  <si>
    <t>506</t>
  </si>
  <si>
    <t>sarah.brown506@mail.com</t>
  </si>
  <si>
    <t>327-429-7296</t>
  </si>
  <si>
    <t>1213 Pine St</t>
  </si>
  <si>
    <t>34096</t>
  </si>
  <si>
    <t>507</t>
  </si>
  <si>
    <t>alex.smith507@mail.com</t>
  </si>
  <si>
    <t>423-131-3769</t>
  </si>
  <si>
    <t>2036 Maple St</t>
  </si>
  <si>
    <t>33719</t>
  </si>
  <si>
    <t>508</t>
  </si>
  <si>
    <t>john.miller508@mail.com</t>
  </si>
  <si>
    <t>448-466-2566</t>
  </si>
  <si>
    <t>7222 Pine St</t>
  </si>
  <si>
    <t>35763</t>
  </si>
  <si>
    <t>509</t>
  </si>
  <si>
    <t>emily.smith509@mail.com</t>
  </si>
  <si>
    <t>614-958-7462</t>
  </si>
  <si>
    <t>2575 Main St</t>
  </si>
  <si>
    <t>85776</t>
  </si>
  <si>
    <t>510</t>
  </si>
  <si>
    <t>william.martinez510@mail.com</t>
  </si>
  <si>
    <t>947-976-2421</t>
  </si>
  <si>
    <t>2946 Oak St</t>
  </si>
  <si>
    <t>42067</t>
  </si>
  <si>
    <t>511</t>
  </si>
  <si>
    <t>alex.miller511@mail.com</t>
  </si>
  <si>
    <t>464-751-1405</t>
  </si>
  <si>
    <t>8233 Oak St</t>
  </si>
  <si>
    <t>91394</t>
  </si>
  <si>
    <t>512</t>
  </si>
  <si>
    <t>william.smith512@mail.com</t>
  </si>
  <si>
    <t>814-785-8414</t>
  </si>
  <si>
    <t>1933 Oak St</t>
  </si>
  <si>
    <t>33080</t>
  </si>
  <si>
    <t>513</t>
  </si>
  <si>
    <t>robert.miller513@mail.com</t>
  </si>
  <si>
    <t>783-440-2633</t>
  </si>
  <si>
    <t>9401 Pine St</t>
  </si>
  <si>
    <t>47729</t>
  </si>
  <si>
    <t>514</t>
  </si>
  <si>
    <t>emily.martinez514@mail.com</t>
  </si>
  <si>
    <t>661-889-8474</t>
  </si>
  <si>
    <t>8279 Main St</t>
  </si>
  <si>
    <t>25710</t>
  </si>
  <si>
    <t>515</t>
  </si>
  <si>
    <t>alex.garcia515@mail.com</t>
  </si>
  <si>
    <t>566-445-9066</t>
  </si>
  <si>
    <t>908 Main St</t>
  </si>
  <si>
    <t>14886</t>
  </si>
  <si>
    <t>516</t>
  </si>
  <si>
    <t>linda.johnson516@mail.com</t>
  </si>
  <si>
    <t>303-722-4922</t>
  </si>
  <si>
    <t>1108 Elm St</t>
  </si>
  <si>
    <t>11895</t>
  </si>
  <si>
    <t>517</t>
  </si>
  <si>
    <t>michael.johnson517@mail.com</t>
  </si>
  <si>
    <t>527-618-9749</t>
  </si>
  <si>
    <t>7415 Elm St</t>
  </si>
  <si>
    <t>19388</t>
  </si>
  <si>
    <t>518</t>
  </si>
  <si>
    <t>michael.brown518@mail.com</t>
  </si>
  <si>
    <t>498-152-7449</t>
  </si>
  <si>
    <t>6238 Pine St</t>
  </si>
  <si>
    <t>48577</t>
  </si>
  <si>
    <t>519</t>
  </si>
  <si>
    <t>alex.williams519@mail.com</t>
  </si>
  <si>
    <t>605-211-6403</t>
  </si>
  <si>
    <t>6333 Maple St</t>
  </si>
  <si>
    <t>93589</t>
  </si>
  <si>
    <t>520</t>
  </si>
  <si>
    <t>william.brown520@mail.com</t>
  </si>
  <si>
    <t>533-261-6143</t>
  </si>
  <si>
    <t>3069 Main St</t>
  </si>
  <si>
    <t>90713</t>
  </si>
  <si>
    <t>521</t>
  </si>
  <si>
    <t>emily.davis521@mail.com</t>
  </si>
  <si>
    <t>899-743-5450</t>
  </si>
  <si>
    <t>6801 Main St</t>
  </si>
  <si>
    <t>87576</t>
  </si>
  <si>
    <t>522</t>
  </si>
  <si>
    <t>michael.smith522@mail.com</t>
  </si>
  <si>
    <t>486-390-3894</t>
  </si>
  <si>
    <t>8771 Maple St</t>
  </si>
  <si>
    <t>26328</t>
  </si>
  <si>
    <t>523</t>
  </si>
  <si>
    <t>emily.miller523@mail.com</t>
  </si>
  <si>
    <t>768-242-3041</t>
  </si>
  <si>
    <t>3520 Oak St</t>
  </si>
  <si>
    <t>98465</t>
  </si>
  <si>
    <t>524</t>
  </si>
  <si>
    <t>michael.williams524@mail.com</t>
  </si>
  <si>
    <t>678-787-9089</t>
  </si>
  <si>
    <t>6084 Pine St</t>
  </si>
  <si>
    <t>14011</t>
  </si>
  <si>
    <t>525</t>
  </si>
  <si>
    <t>robert.martinez525@mail.com</t>
  </si>
  <si>
    <t>112-375-9196</t>
  </si>
  <si>
    <t>2349 Oak St</t>
  </si>
  <si>
    <t>85169</t>
  </si>
  <si>
    <t>526</t>
  </si>
  <si>
    <t>william.davis526@mail.com</t>
  </si>
  <si>
    <t>877-916-9877</t>
  </si>
  <si>
    <t>9423 Maple St</t>
  </si>
  <si>
    <t>82144</t>
  </si>
  <si>
    <t>527</t>
  </si>
  <si>
    <t>robert.martinez527@mail.com</t>
  </si>
  <si>
    <t>402-849-1863</t>
  </si>
  <si>
    <t>7998 Oak St</t>
  </si>
  <si>
    <t>57707</t>
  </si>
  <si>
    <t>528</t>
  </si>
  <si>
    <t>michael.johnson528@mail.com</t>
  </si>
  <si>
    <t>498-389-6066</t>
  </si>
  <si>
    <t>3173 Oak St</t>
  </si>
  <si>
    <t>67967</t>
  </si>
  <si>
    <t>529</t>
  </si>
  <si>
    <t>linda.johnson529@mail.com</t>
  </si>
  <si>
    <t>412-309-6386</t>
  </si>
  <si>
    <t>7329 Pine St</t>
  </si>
  <si>
    <t>60088</t>
  </si>
  <si>
    <t>530</t>
  </si>
  <si>
    <t>linda.brown530@mail.com</t>
  </si>
  <si>
    <t>583-465-3577</t>
  </si>
  <si>
    <t>2527 Pine St</t>
  </si>
  <si>
    <t>92064</t>
  </si>
  <si>
    <t>531</t>
  </si>
  <si>
    <t>robert.smith531@mail.com</t>
  </si>
  <si>
    <t>597-789-1873</t>
  </si>
  <si>
    <t>1817 Oak St</t>
  </si>
  <si>
    <t>97562</t>
  </si>
  <si>
    <t>532</t>
  </si>
  <si>
    <t>linda.williams532@mail.com</t>
  </si>
  <si>
    <t>377-289-1025</t>
  </si>
  <si>
    <t>7678 Maple St</t>
  </si>
  <si>
    <t>35211</t>
  </si>
  <si>
    <t>533</t>
  </si>
  <si>
    <t>michael.rodriguez533@mail.com</t>
  </si>
  <si>
    <t>475-998-2394</t>
  </si>
  <si>
    <t>5642 Pine St</t>
  </si>
  <si>
    <t>19688</t>
  </si>
  <si>
    <t>534</t>
  </si>
  <si>
    <t>alex.davis534@mail.com</t>
  </si>
  <si>
    <t>646-910-2198</t>
  </si>
  <si>
    <t>586 Elm St</t>
  </si>
  <si>
    <t>96413</t>
  </si>
  <si>
    <t>535</t>
  </si>
  <si>
    <t>robert.davis535@mail.com</t>
  </si>
  <si>
    <t>127-795-7400</t>
  </si>
  <si>
    <t>3632 Oak St</t>
  </si>
  <si>
    <t>25217</t>
  </si>
  <si>
    <t>536</t>
  </si>
  <si>
    <t>jane.brown536@mail.com</t>
  </si>
  <si>
    <t>928-482-5179</t>
  </si>
  <si>
    <t>73 Main St</t>
  </si>
  <si>
    <t>62222</t>
  </si>
  <si>
    <t>537</t>
  </si>
  <si>
    <t>william.johnson537@mail.com</t>
  </si>
  <si>
    <t>339-664-3729</t>
  </si>
  <si>
    <t>4899 Main St</t>
  </si>
  <si>
    <t>35107</t>
  </si>
  <si>
    <t>538</t>
  </si>
  <si>
    <t>linda.brown538@mail.com</t>
  </si>
  <si>
    <t>680-666-3122</t>
  </si>
  <si>
    <t>9069 Maple St</t>
  </si>
  <si>
    <t>52764</t>
  </si>
  <si>
    <t>539</t>
  </si>
  <si>
    <t>linda.miller539@mail.com</t>
  </si>
  <si>
    <t>763-137-3024</t>
  </si>
  <si>
    <t>2219 Maple St</t>
  </si>
  <si>
    <t>93774</t>
  </si>
  <si>
    <t>540</t>
  </si>
  <si>
    <t>john.williams540@mail.com</t>
  </si>
  <si>
    <t>491-730-9650</t>
  </si>
  <si>
    <t>6659 Elm St</t>
  </si>
  <si>
    <t>18592</t>
  </si>
  <si>
    <t>541</t>
  </si>
  <si>
    <t>sarah.smith541@mail.com</t>
  </si>
  <si>
    <t>760-731-8650</t>
  </si>
  <si>
    <t>2691 Main St</t>
  </si>
  <si>
    <t>86549</t>
  </si>
  <si>
    <t>542</t>
  </si>
  <si>
    <t>robert.garcia542@mail.com</t>
  </si>
  <si>
    <t>980-612-9244</t>
  </si>
  <si>
    <t>5996 Oak St</t>
  </si>
  <si>
    <t>12151</t>
  </si>
  <si>
    <t>543</t>
  </si>
  <si>
    <t>jessica.jones543@mail.com</t>
  </si>
  <si>
    <t>409-316-5967</t>
  </si>
  <si>
    <t>6733 Oak St</t>
  </si>
  <si>
    <t>93557</t>
  </si>
  <si>
    <t>544</t>
  </si>
  <si>
    <t>linda.jones544@mail.com</t>
  </si>
  <si>
    <t>934-909-6558</t>
  </si>
  <si>
    <t>7167 Main St</t>
  </si>
  <si>
    <t>28699</t>
  </si>
  <si>
    <t>545</t>
  </si>
  <si>
    <t>william.brown545@mail.com</t>
  </si>
  <si>
    <t>873-904-9857</t>
  </si>
  <si>
    <t>7807 Maple St</t>
  </si>
  <si>
    <t>35594</t>
  </si>
  <si>
    <t>546</t>
  </si>
  <si>
    <t>jane.miller546@mail.com</t>
  </si>
  <si>
    <t>797-139-8003</t>
  </si>
  <si>
    <t>9802 Maple St</t>
  </si>
  <si>
    <t>54006</t>
  </si>
  <si>
    <t>547</t>
  </si>
  <si>
    <t>linda.williams547@mail.com</t>
  </si>
  <si>
    <t>553-462-9150</t>
  </si>
  <si>
    <t>3068 Oak St</t>
  </si>
  <si>
    <t>53688</t>
  </si>
  <si>
    <t>548</t>
  </si>
  <si>
    <t>jane.rodriguez548@mail.com</t>
  </si>
  <si>
    <t>619-152-9626</t>
  </si>
  <si>
    <t>1478 Maple St</t>
  </si>
  <si>
    <t>63796</t>
  </si>
  <si>
    <t>549</t>
  </si>
  <si>
    <t>michael.jones549@mail.com</t>
  </si>
  <si>
    <t>683-353-5381</t>
  </si>
  <si>
    <t>5089 Main St</t>
  </si>
  <si>
    <t>72732</t>
  </si>
  <si>
    <t>550</t>
  </si>
  <si>
    <t>michael.williams550@mail.com</t>
  </si>
  <si>
    <t>631-874-3546</t>
  </si>
  <si>
    <t>5927 Pine St</t>
  </si>
  <si>
    <t>95367</t>
  </si>
  <si>
    <t>551</t>
  </si>
  <si>
    <t>sarah.smith551@mail.com</t>
  </si>
  <si>
    <t>270-705-7974</t>
  </si>
  <si>
    <t>3696 Elm St</t>
  </si>
  <si>
    <t>15140</t>
  </si>
  <si>
    <t>552</t>
  </si>
  <si>
    <t>alex.martinez552@mail.com</t>
  </si>
  <si>
    <t>436-755-6889</t>
  </si>
  <si>
    <t>656 Oak St</t>
  </si>
  <si>
    <t>91110</t>
  </si>
  <si>
    <t>553</t>
  </si>
  <si>
    <t>jessica.miller553@mail.com</t>
  </si>
  <si>
    <t>504-230-1894</t>
  </si>
  <si>
    <t>8497 Main St</t>
  </si>
  <si>
    <t>58707</t>
  </si>
  <si>
    <t>554</t>
  </si>
  <si>
    <t>john.johnson554@mail.com</t>
  </si>
  <si>
    <t>274-376-4331</t>
  </si>
  <si>
    <t>118 Elm St</t>
  </si>
  <si>
    <t>27646</t>
  </si>
  <si>
    <t>555</t>
  </si>
  <si>
    <t>sarah.williams555@mail.com</t>
  </si>
  <si>
    <t>343-307-2749</t>
  </si>
  <si>
    <t>7478 Pine St</t>
  </si>
  <si>
    <t>556</t>
  </si>
  <si>
    <t>emily.smith556@mail.com</t>
  </si>
  <si>
    <t>454-274-1707</t>
  </si>
  <si>
    <t>8194 Maple St</t>
  </si>
  <si>
    <t>98102</t>
  </si>
  <si>
    <t>557</t>
  </si>
  <si>
    <t>john.rodriguez557@mail.com</t>
  </si>
  <si>
    <t>825-340-9254</t>
  </si>
  <si>
    <t>3848 Elm St</t>
  </si>
  <si>
    <t>83396</t>
  </si>
  <si>
    <t>558</t>
  </si>
  <si>
    <t>robert.garcia558@mail.com</t>
  </si>
  <si>
    <t>887-647-6620</t>
  </si>
  <si>
    <t>4478 Oak St</t>
  </si>
  <si>
    <t>16968</t>
  </si>
  <si>
    <t>559</t>
  </si>
  <si>
    <t>william.johnson559@mail.com</t>
  </si>
  <si>
    <t>853-914-1859</t>
  </si>
  <si>
    <t>905 Oak St</t>
  </si>
  <si>
    <t>79100</t>
  </si>
  <si>
    <t>560</t>
  </si>
  <si>
    <t>emily.garcia560@mail.com</t>
  </si>
  <si>
    <t>990-374-7501</t>
  </si>
  <si>
    <t>259 Pine St</t>
  </si>
  <si>
    <t>57764</t>
  </si>
  <si>
    <t>561</t>
  </si>
  <si>
    <t>emily.rodriguez561@mail.com</t>
  </si>
  <si>
    <t>132-288-3029</t>
  </si>
  <si>
    <t>9471 Pine St</t>
  </si>
  <si>
    <t>96268</t>
  </si>
  <si>
    <t>562</t>
  </si>
  <si>
    <t>sarah.smith562@mail.com</t>
  </si>
  <si>
    <t>984-246-7037</t>
  </si>
  <si>
    <t>5082 Pine St</t>
  </si>
  <si>
    <t>71943</t>
  </si>
  <si>
    <t>563</t>
  </si>
  <si>
    <t>alex.jones563@mail.com</t>
  </si>
  <si>
    <t>746-556-1412</t>
  </si>
  <si>
    <t>126 Elm St</t>
  </si>
  <si>
    <t>48881</t>
  </si>
  <si>
    <t>564</t>
  </si>
  <si>
    <t>sarah.garcia564@mail.com</t>
  </si>
  <si>
    <t>856-882-1313</t>
  </si>
  <si>
    <t>2495 Maple St</t>
  </si>
  <si>
    <t>69848</t>
  </si>
  <si>
    <t>565</t>
  </si>
  <si>
    <t>robert.johnson565@mail.com</t>
  </si>
  <si>
    <t>975-847-8483</t>
  </si>
  <si>
    <t>9624 Oak St</t>
  </si>
  <si>
    <t>32191</t>
  </si>
  <si>
    <t>566</t>
  </si>
  <si>
    <t>linda.brown566@mail.com</t>
  </si>
  <si>
    <t>963-572-5552</t>
  </si>
  <si>
    <t>6362 Maple St</t>
  </si>
  <si>
    <t>63725</t>
  </si>
  <si>
    <t>567</t>
  </si>
  <si>
    <t>linda.davis567@mail.com</t>
  </si>
  <si>
    <t>501-384-6854</t>
  </si>
  <si>
    <t>5400 Oak St</t>
  </si>
  <si>
    <t>90308</t>
  </si>
  <si>
    <t>568</t>
  </si>
  <si>
    <t>alex.williams568@mail.com</t>
  </si>
  <si>
    <t>968-694-9022</t>
  </si>
  <si>
    <t>170 Oak St</t>
  </si>
  <si>
    <t>58283</t>
  </si>
  <si>
    <t>569</t>
  </si>
  <si>
    <t>robert.jones569@mail.com</t>
  </si>
  <si>
    <t>417-106-8360</t>
  </si>
  <si>
    <t>9738 Oak St</t>
  </si>
  <si>
    <t>93750</t>
  </si>
  <si>
    <t>570</t>
  </si>
  <si>
    <t>alex.garcia570@mail.com</t>
  </si>
  <si>
    <t>921-227-7648</t>
  </si>
  <si>
    <t>2 Elm St</t>
  </si>
  <si>
    <t>45636</t>
  </si>
  <si>
    <t>571</t>
  </si>
  <si>
    <t>jane.martinez571@mail.com</t>
  </si>
  <si>
    <t>891-843-9255</t>
  </si>
  <si>
    <t>1617 Pine St</t>
  </si>
  <si>
    <t>51404</t>
  </si>
  <si>
    <t>572</t>
  </si>
  <si>
    <t>linda.williams572@mail.com</t>
  </si>
  <si>
    <t>881-394-2256</t>
  </si>
  <si>
    <t>9653 Main St</t>
  </si>
  <si>
    <t>60374</t>
  </si>
  <si>
    <t>573</t>
  </si>
  <si>
    <t>emily.brown573@mail.com</t>
  </si>
  <si>
    <t>320-765-2162</t>
  </si>
  <si>
    <t>8461 Main St</t>
  </si>
  <si>
    <t>54244</t>
  </si>
  <si>
    <t>574</t>
  </si>
  <si>
    <t>jessica.rodriguez574@mail.com</t>
  </si>
  <si>
    <t>945-465-1466</t>
  </si>
  <si>
    <t>4901 Maple St</t>
  </si>
  <si>
    <t>40869</t>
  </si>
  <si>
    <t>575</t>
  </si>
  <si>
    <t>william.davis575@mail.com</t>
  </si>
  <si>
    <t>748-206-5459</t>
  </si>
  <si>
    <t>7781 Pine St</t>
  </si>
  <si>
    <t>37117</t>
  </si>
  <si>
    <t>576</t>
  </si>
  <si>
    <t>robert.smith576@mail.com</t>
  </si>
  <si>
    <t>710-589-3199</t>
  </si>
  <si>
    <t>684 Pine St</t>
  </si>
  <si>
    <t>81330</t>
  </si>
  <si>
    <t>577</t>
  </si>
  <si>
    <t>john.brown577@mail.com</t>
  </si>
  <si>
    <t>628-538-9424</t>
  </si>
  <si>
    <t>6658 Elm St</t>
  </si>
  <si>
    <t>63502</t>
  </si>
  <si>
    <t>578</t>
  </si>
  <si>
    <t>alex.brown578@mail.com</t>
  </si>
  <si>
    <t>720-620-3981</t>
  </si>
  <si>
    <t>6470 Elm St</t>
  </si>
  <si>
    <t>75922</t>
  </si>
  <si>
    <t>579</t>
  </si>
  <si>
    <t>william.rodriguez579@mail.com</t>
  </si>
  <si>
    <t>679-270-9113</t>
  </si>
  <si>
    <t>2689 Pine St</t>
  </si>
  <si>
    <t>52348</t>
  </si>
  <si>
    <t>580</t>
  </si>
  <si>
    <t>john.miller580@mail.com</t>
  </si>
  <si>
    <t>631-670-4354</t>
  </si>
  <si>
    <t>1619 Main St</t>
  </si>
  <si>
    <t>36380</t>
  </si>
  <si>
    <t>581</t>
  </si>
  <si>
    <t>william.rodriguez581@mail.com</t>
  </si>
  <si>
    <t>300-116-5137</t>
  </si>
  <si>
    <t>5880 Maple St</t>
  </si>
  <si>
    <t>71052</t>
  </si>
  <si>
    <t>582</t>
  </si>
  <si>
    <t>jessica.miller582@mail.com</t>
  </si>
  <si>
    <t>980-392-8250</t>
  </si>
  <si>
    <t>3204 Maple St</t>
  </si>
  <si>
    <t>84549</t>
  </si>
  <si>
    <t>583</t>
  </si>
  <si>
    <t>john.miller583@mail.com</t>
  </si>
  <si>
    <t>141-688-1722</t>
  </si>
  <si>
    <t>8858 Elm St</t>
  </si>
  <si>
    <t>14089</t>
  </si>
  <si>
    <t>584</t>
  </si>
  <si>
    <t>sarah.jones584@mail.com</t>
  </si>
  <si>
    <t>759-917-6087</t>
  </si>
  <si>
    <t>8871 Maple St</t>
  </si>
  <si>
    <t>52958</t>
  </si>
  <si>
    <t>585</t>
  </si>
  <si>
    <t>michael.jones585@mail.com</t>
  </si>
  <si>
    <t>648-706-5924</t>
  </si>
  <si>
    <t>9075 Maple St</t>
  </si>
  <si>
    <t>66419</t>
  </si>
  <si>
    <t>586</t>
  </si>
  <si>
    <t>sarah.johnson586@mail.com</t>
  </si>
  <si>
    <t>332-669-4547</t>
  </si>
  <si>
    <t>9548 Elm St</t>
  </si>
  <si>
    <t>61906</t>
  </si>
  <si>
    <t>587</t>
  </si>
  <si>
    <t>linda.garcia587@mail.com</t>
  </si>
  <si>
    <t>156-625-4693</t>
  </si>
  <si>
    <t>4377 Main St</t>
  </si>
  <si>
    <t>51354</t>
  </si>
  <si>
    <t>588</t>
  </si>
  <si>
    <t>michael.garcia588@mail.com</t>
  </si>
  <si>
    <t>665-238-3622</t>
  </si>
  <si>
    <t>2452 Maple St</t>
  </si>
  <si>
    <t>28080</t>
  </si>
  <si>
    <t>589</t>
  </si>
  <si>
    <t>sarah.smith589@mail.com</t>
  </si>
  <si>
    <t>278-272-1408</t>
  </si>
  <si>
    <t>4235 Elm St</t>
  </si>
  <si>
    <t>99194</t>
  </si>
  <si>
    <t>590</t>
  </si>
  <si>
    <t>michael.garcia590@mail.com</t>
  </si>
  <si>
    <t>616-598-8609</t>
  </si>
  <si>
    <t>911 Elm St</t>
  </si>
  <si>
    <t>39246</t>
  </si>
  <si>
    <t>591</t>
  </si>
  <si>
    <t>michael.jones591@mail.com</t>
  </si>
  <si>
    <t>460-368-6759</t>
  </si>
  <si>
    <t>2504 Oak St</t>
  </si>
  <si>
    <t>40462</t>
  </si>
  <si>
    <t>592</t>
  </si>
  <si>
    <t>emily.johnson592@mail.com</t>
  </si>
  <si>
    <t>786-861-4738</t>
  </si>
  <si>
    <t>9716 Pine St</t>
  </si>
  <si>
    <t>87013</t>
  </si>
  <si>
    <t>593</t>
  </si>
  <si>
    <t>alex.johnson593@mail.com</t>
  </si>
  <si>
    <t>506-993-4423</t>
  </si>
  <si>
    <t>680 Main St</t>
  </si>
  <si>
    <t>59955</t>
  </si>
  <si>
    <t>594</t>
  </si>
  <si>
    <t>alex.miller594@mail.com</t>
  </si>
  <si>
    <t>825-402-4877</t>
  </si>
  <si>
    <t>1073 Maple St</t>
  </si>
  <si>
    <t>94190</t>
  </si>
  <si>
    <t>595</t>
  </si>
  <si>
    <t>emily.rodriguez595@mail.com</t>
  </si>
  <si>
    <t>991-111-3053</t>
  </si>
  <si>
    <t>9070 Maple St</t>
  </si>
  <si>
    <t>19259</t>
  </si>
  <si>
    <t>596</t>
  </si>
  <si>
    <t>william.smith596@mail.com</t>
  </si>
  <si>
    <t>889-751-4756</t>
  </si>
  <si>
    <t>3806 Pine St</t>
  </si>
  <si>
    <t>79839</t>
  </si>
  <si>
    <t>597</t>
  </si>
  <si>
    <t>jane.miller597@mail.com</t>
  </si>
  <si>
    <t>352-808-5011</t>
  </si>
  <si>
    <t>4634 Elm St</t>
  </si>
  <si>
    <t>47549</t>
  </si>
  <si>
    <t>598</t>
  </si>
  <si>
    <t>william.rodriguez598@mail.com</t>
  </si>
  <si>
    <t>226-247-5853</t>
  </si>
  <si>
    <t>3805 Elm St</t>
  </si>
  <si>
    <t>75865</t>
  </si>
  <si>
    <t>599</t>
  </si>
  <si>
    <t>john.garcia599@mail.com</t>
  </si>
  <si>
    <t>527-822-3055</t>
  </si>
  <si>
    <t>2378 Pine St</t>
  </si>
  <si>
    <t>42582</t>
  </si>
  <si>
    <t>600</t>
  </si>
  <si>
    <t>john.miller600@mail.com</t>
  </si>
  <si>
    <t>296-910-7471</t>
  </si>
  <si>
    <t>8185 Main St</t>
  </si>
  <si>
    <t>59049</t>
  </si>
  <si>
    <t>601</t>
  </si>
  <si>
    <t>michael.williams601@mail.com</t>
  </si>
  <si>
    <t>780-391-7930</t>
  </si>
  <si>
    <t>9433 Elm St</t>
  </si>
  <si>
    <t>70922</t>
  </si>
  <si>
    <t>602</t>
  </si>
  <si>
    <t>sarah.garcia602@mail.com</t>
  </si>
  <si>
    <t>350-809-7370</t>
  </si>
  <si>
    <t>9496 Maple St</t>
  </si>
  <si>
    <t>73662</t>
  </si>
  <si>
    <t>603</t>
  </si>
  <si>
    <t>sarah.rodriguez603@mail.com</t>
  </si>
  <si>
    <t>159-103-1030</t>
  </si>
  <si>
    <t>5113 Pine St</t>
  </si>
  <si>
    <t>13562</t>
  </si>
  <si>
    <t>604</t>
  </si>
  <si>
    <t>alex.smith604@mail.com</t>
  </si>
  <si>
    <t>345-631-7506</t>
  </si>
  <si>
    <t>2509 Elm St</t>
  </si>
  <si>
    <t>72581</t>
  </si>
  <si>
    <t>605</t>
  </si>
  <si>
    <t>robert.rodriguez605@mail.com</t>
  </si>
  <si>
    <t>306-946-5470</t>
  </si>
  <si>
    <t>4705 Oak St</t>
  </si>
  <si>
    <t>52777</t>
  </si>
  <si>
    <t>606</t>
  </si>
  <si>
    <t>william.miller606@mail.com</t>
  </si>
  <si>
    <t>958-409-3351</t>
  </si>
  <si>
    <t>7357 Pine St</t>
  </si>
  <si>
    <t>71866</t>
  </si>
  <si>
    <t>607</t>
  </si>
  <si>
    <t>linda.miller607@mail.com</t>
  </si>
  <si>
    <t>999-223-6981</t>
  </si>
  <si>
    <t>4268 Pine St</t>
  </si>
  <si>
    <t>70881</t>
  </si>
  <si>
    <t>608</t>
  </si>
  <si>
    <t>jessica.brown608@mail.com</t>
  </si>
  <si>
    <t>933-500-4980</t>
  </si>
  <si>
    <t>2639 Pine St</t>
  </si>
  <si>
    <t>62344</t>
  </si>
  <si>
    <t>609</t>
  </si>
  <si>
    <t>sarah.smith609@mail.com</t>
  </si>
  <si>
    <t>759-378-5453</t>
  </si>
  <si>
    <t>4882 Oak St</t>
  </si>
  <si>
    <t>95185</t>
  </si>
  <si>
    <t>610</t>
  </si>
  <si>
    <t>jessica.martinez610@mail.com</t>
  </si>
  <si>
    <t>256-217-5079</t>
  </si>
  <si>
    <t>2736 Pine St</t>
  </si>
  <si>
    <t>78037</t>
  </si>
  <si>
    <t>611</t>
  </si>
  <si>
    <t>michael.garcia611@mail.com</t>
  </si>
  <si>
    <t>529-370-5927</t>
  </si>
  <si>
    <t>5306 Pine St</t>
  </si>
  <si>
    <t>86214</t>
  </si>
  <si>
    <t>612</t>
  </si>
  <si>
    <t>jessica.johnson612@mail.com</t>
  </si>
  <si>
    <t>741-187-2677</t>
  </si>
  <si>
    <t>4307 Maple St</t>
  </si>
  <si>
    <t>24702</t>
  </si>
  <si>
    <t>613</t>
  </si>
  <si>
    <t>linda.smith613@mail.com</t>
  </si>
  <si>
    <t>627-748-1444</t>
  </si>
  <si>
    <t>5300 Elm St</t>
  </si>
  <si>
    <t>51988</t>
  </si>
  <si>
    <t>614</t>
  </si>
  <si>
    <t>emily.johnson614@mail.com</t>
  </si>
  <si>
    <t>688-863-8212</t>
  </si>
  <si>
    <t>1523 Pine St</t>
  </si>
  <si>
    <t>17335</t>
  </si>
  <si>
    <t>615</t>
  </si>
  <si>
    <t>linda.smith615@mail.com</t>
  </si>
  <si>
    <t>606-218-2084</t>
  </si>
  <si>
    <t>7487 Oak St</t>
  </si>
  <si>
    <t>35465</t>
  </si>
  <si>
    <t>616</t>
  </si>
  <si>
    <t>jessica.smith616@mail.com</t>
  </si>
  <si>
    <t>876-549-8507</t>
  </si>
  <si>
    <t>6193 Maple St</t>
  </si>
  <si>
    <t>70990</t>
  </si>
  <si>
    <t>617</t>
  </si>
  <si>
    <t>linda.rodriguez617@mail.com</t>
  </si>
  <si>
    <t>614-631-5454</t>
  </si>
  <si>
    <t>3227 Oak St</t>
  </si>
  <si>
    <t>68852</t>
  </si>
  <si>
    <t>618</t>
  </si>
  <si>
    <t>jane.smith618@mail.com</t>
  </si>
  <si>
    <t>391-322-5240</t>
  </si>
  <si>
    <t>91504</t>
  </si>
  <si>
    <t>619</t>
  </si>
  <si>
    <t>michael.brown619@mail.com</t>
  </si>
  <si>
    <t>403-621-5736</t>
  </si>
  <si>
    <t>3047 Maple St</t>
  </si>
  <si>
    <t>64162</t>
  </si>
  <si>
    <t>620</t>
  </si>
  <si>
    <t>william.martinez620@mail.com</t>
  </si>
  <si>
    <t>969-143-6071</t>
  </si>
  <si>
    <t>2386 Elm St</t>
  </si>
  <si>
    <t>42626</t>
  </si>
  <si>
    <t>621</t>
  </si>
  <si>
    <t>emily.miller621@mail.com</t>
  </si>
  <si>
    <t>791-224-3589</t>
  </si>
  <si>
    <t>4381 Maple St</t>
  </si>
  <si>
    <t>43560</t>
  </si>
  <si>
    <t>622</t>
  </si>
  <si>
    <t>sarah.davis622@mail.com</t>
  </si>
  <si>
    <t>792-469-5353</t>
  </si>
  <si>
    <t>6118 Elm St</t>
  </si>
  <si>
    <t>18545</t>
  </si>
  <si>
    <t>623</t>
  </si>
  <si>
    <t>john.johnson623@mail.com</t>
  </si>
  <si>
    <t>887-464-9632</t>
  </si>
  <si>
    <t>1867 Maple St</t>
  </si>
  <si>
    <t>42807</t>
  </si>
  <si>
    <t>624</t>
  </si>
  <si>
    <t>william.miller624@mail.com</t>
  </si>
  <si>
    <t>742-526-5772</t>
  </si>
  <si>
    <t>6574 Oak St</t>
  </si>
  <si>
    <t>86681</t>
  </si>
  <si>
    <t>625</t>
  </si>
  <si>
    <t>john.davis625@mail.com</t>
  </si>
  <si>
    <t>190-182-2233</t>
  </si>
  <si>
    <t>3986 Pine St</t>
  </si>
  <si>
    <t>87822</t>
  </si>
  <si>
    <t>626</t>
  </si>
  <si>
    <t>michael.martinez626@mail.com</t>
  </si>
  <si>
    <t>484-306-7005</t>
  </si>
  <si>
    <t>8241 Pine St</t>
  </si>
  <si>
    <t>48061</t>
  </si>
  <si>
    <t>627</t>
  </si>
  <si>
    <t>emily.martinez627@mail.com</t>
  </si>
  <si>
    <t>205-521-6321</t>
  </si>
  <si>
    <t>1103 Pine St</t>
  </si>
  <si>
    <t>74095</t>
  </si>
  <si>
    <t>628</t>
  </si>
  <si>
    <t>alex.johnson628@mail.com</t>
  </si>
  <si>
    <t>721-626-8778</t>
  </si>
  <si>
    <t>2144 Main St</t>
  </si>
  <si>
    <t>18719</t>
  </si>
  <si>
    <t>629</t>
  </si>
  <si>
    <t>sarah.johnson629@mail.com</t>
  </si>
  <si>
    <t>575-328-3509</t>
  </si>
  <si>
    <t>328 Pine St</t>
  </si>
  <si>
    <t>41639</t>
  </si>
  <si>
    <t>630</t>
  </si>
  <si>
    <t>jane.martinez630@mail.com</t>
  </si>
  <si>
    <t>147-144-6275</t>
  </si>
  <si>
    <t>2291 Pine St</t>
  </si>
  <si>
    <t>46132</t>
  </si>
  <si>
    <t>631</t>
  </si>
  <si>
    <t>alex.davis631@mail.com</t>
  </si>
  <si>
    <t>319-865-1615</t>
  </si>
  <si>
    <t>3118 Maple St</t>
  </si>
  <si>
    <t>58225</t>
  </si>
  <si>
    <t>632</t>
  </si>
  <si>
    <t>michael.smith632@mail.com</t>
  </si>
  <si>
    <t>812-108-2576</t>
  </si>
  <si>
    <t>1846 Main St</t>
  </si>
  <si>
    <t>71314</t>
  </si>
  <si>
    <t>633</t>
  </si>
  <si>
    <t>william.garcia633@mail.com</t>
  </si>
  <si>
    <t>130-295-5122</t>
  </si>
  <si>
    <t>6434 Maple St</t>
  </si>
  <si>
    <t>88555</t>
  </si>
  <si>
    <t>634</t>
  </si>
  <si>
    <t>jane.williams634@mail.com</t>
  </si>
  <si>
    <t>136-261-4737</t>
  </si>
  <si>
    <t>9079 Main St</t>
  </si>
  <si>
    <t>37024</t>
  </si>
  <si>
    <t>635</t>
  </si>
  <si>
    <t>linda.miller635@mail.com</t>
  </si>
  <si>
    <t>502-850-6625</t>
  </si>
  <si>
    <t>6618 Pine St</t>
  </si>
  <si>
    <t>98498</t>
  </si>
  <si>
    <t>636</t>
  </si>
  <si>
    <t>jessica.rodriguez636@mail.com</t>
  </si>
  <si>
    <t>330-547-1555</t>
  </si>
  <si>
    <t>6550 Main St</t>
  </si>
  <si>
    <t>13363</t>
  </si>
  <si>
    <t>637</t>
  </si>
  <si>
    <t>jane.miller637@mail.com</t>
  </si>
  <si>
    <t>454-838-3515</t>
  </si>
  <si>
    <t>3149 Main St</t>
  </si>
  <si>
    <t>34858</t>
  </si>
  <si>
    <t>638</t>
  </si>
  <si>
    <t>michael.rodriguez638@mail.com</t>
  </si>
  <si>
    <t>669-647-4250</t>
  </si>
  <si>
    <t>2456 Main St</t>
  </si>
  <si>
    <t>88030</t>
  </si>
  <si>
    <t>639</t>
  </si>
  <si>
    <t>robert.davis639@mail.com</t>
  </si>
  <si>
    <t>945-298-9382</t>
  </si>
  <si>
    <t>2756 Pine St</t>
  </si>
  <si>
    <t>27562</t>
  </si>
  <si>
    <t>640</t>
  </si>
  <si>
    <t>jessica.rodriguez640@mail.com</t>
  </si>
  <si>
    <t>183-898-6447</t>
  </si>
  <si>
    <t>9415 Main St</t>
  </si>
  <si>
    <t>45720</t>
  </si>
  <si>
    <t>641</t>
  </si>
  <si>
    <t>john.johnson641@mail.com</t>
  </si>
  <si>
    <t>860-870-1922</t>
  </si>
  <si>
    <t>7998 Elm St</t>
  </si>
  <si>
    <t>16947</t>
  </si>
  <si>
    <t>642</t>
  </si>
  <si>
    <t>sarah.garcia642@mail.com</t>
  </si>
  <si>
    <t>904-231-7939</t>
  </si>
  <si>
    <t>9797 Pine St</t>
  </si>
  <si>
    <t>97964</t>
  </si>
  <si>
    <t>643</t>
  </si>
  <si>
    <t>john.garcia643@mail.com</t>
  </si>
  <si>
    <t>691-950-1621</t>
  </si>
  <si>
    <t>942 Oak St</t>
  </si>
  <si>
    <t>36311</t>
  </si>
  <si>
    <t>644</t>
  </si>
  <si>
    <t>jane.johnson644@mail.com</t>
  </si>
  <si>
    <t>720-173-2087</t>
  </si>
  <si>
    <t>4592 Maple St</t>
  </si>
  <si>
    <t>16710</t>
  </si>
  <si>
    <t>645</t>
  </si>
  <si>
    <t>john.brown645@mail.com</t>
  </si>
  <si>
    <t>306-725-4319</t>
  </si>
  <si>
    <t>6577 Elm St</t>
  </si>
  <si>
    <t>28435</t>
  </si>
  <si>
    <t>646</t>
  </si>
  <si>
    <t>michael.davis646@mail.com</t>
  </si>
  <si>
    <t>207-729-1505</t>
  </si>
  <si>
    <t>1910 Elm St</t>
  </si>
  <si>
    <t>68870</t>
  </si>
  <si>
    <t>647</t>
  </si>
  <si>
    <t>linda.brown647@mail.com</t>
  </si>
  <si>
    <t>539-705-8791</t>
  </si>
  <si>
    <t>9379 Oak St</t>
  </si>
  <si>
    <t>68428</t>
  </si>
  <si>
    <t>648</t>
  </si>
  <si>
    <t>william.brown648@mail.com</t>
  </si>
  <si>
    <t>464-186-5552</t>
  </si>
  <si>
    <t>9462 Maple St</t>
  </si>
  <si>
    <t>37019</t>
  </si>
  <si>
    <t>649</t>
  </si>
  <si>
    <t>sarah.miller649@mail.com</t>
  </si>
  <si>
    <t>778-578-1011</t>
  </si>
  <si>
    <t>3576 Oak St</t>
  </si>
  <si>
    <t>29016</t>
  </si>
  <si>
    <t>650</t>
  </si>
  <si>
    <t>john.martinez650@mail.com</t>
  </si>
  <si>
    <t>771-417-5998</t>
  </si>
  <si>
    <t>2606 Main St</t>
  </si>
  <si>
    <t>25333</t>
  </si>
  <si>
    <t>651</t>
  </si>
  <si>
    <t>john.miller651@mail.com</t>
  </si>
  <si>
    <t>959-329-3044</t>
  </si>
  <si>
    <t>3811 Elm St</t>
  </si>
  <si>
    <t>95043</t>
  </si>
  <si>
    <t>652</t>
  </si>
  <si>
    <t>jane.martinez652@mail.com</t>
  </si>
  <si>
    <t>215-586-6919</t>
  </si>
  <si>
    <t>6579 Pine St</t>
  </si>
  <si>
    <t>43628</t>
  </si>
  <si>
    <t>653</t>
  </si>
  <si>
    <t>william.williams653@mail.com</t>
  </si>
  <si>
    <t>438-694-1992</t>
  </si>
  <si>
    <t>849 Maple St</t>
  </si>
  <si>
    <t>52493</t>
  </si>
  <si>
    <t>654</t>
  </si>
  <si>
    <t>alex.rodriguez654@mail.com</t>
  </si>
  <si>
    <t>174-251-3890</t>
  </si>
  <si>
    <t>3739 Main St</t>
  </si>
  <si>
    <t>60694</t>
  </si>
  <si>
    <t>655</t>
  </si>
  <si>
    <t>john.martinez655@mail.com</t>
  </si>
  <si>
    <t>902-166-1604</t>
  </si>
  <si>
    <t>6054 Maple St</t>
  </si>
  <si>
    <t>22380</t>
  </si>
  <si>
    <t>656</t>
  </si>
  <si>
    <t>michael.johnson656@mail.com</t>
  </si>
  <si>
    <t>507-794-2395</t>
  </si>
  <si>
    <t>9506 Oak St</t>
  </si>
  <si>
    <t>64740</t>
  </si>
  <si>
    <t>657</t>
  </si>
  <si>
    <t>robert.miller657@mail.com</t>
  </si>
  <si>
    <t>384-105-4540</t>
  </si>
  <si>
    <t>4707 Elm St</t>
  </si>
  <si>
    <t>12622</t>
  </si>
  <si>
    <t>658</t>
  </si>
  <si>
    <t>sarah.davis658@mail.com</t>
  </si>
  <si>
    <t>236-400-2860</t>
  </si>
  <si>
    <t>6362 Oak St</t>
  </si>
  <si>
    <t>22997</t>
  </si>
  <si>
    <t>659</t>
  </si>
  <si>
    <t>john.rodriguez659@mail.com</t>
  </si>
  <si>
    <t>361-818-3128</t>
  </si>
  <si>
    <t>4835 Pine St</t>
  </si>
  <si>
    <t>68746</t>
  </si>
  <si>
    <t>660</t>
  </si>
  <si>
    <t>michael.williams660@mail.com</t>
  </si>
  <si>
    <t>189-128-8065</t>
  </si>
  <si>
    <t>2666 Maple St</t>
  </si>
  <si>
    <t>40562</t>
  </si>
  <si>
    <t>661</t>
  </si>
  <si>
    <t>michael.martinez661@mail.com</t>
  </si>
  <si>
    <t>178-238-3355</t>
  </si>
  <si>
    <t>5037 Maple St</t>
  </si>
  <si>
    <t>89672</t>
  </si>
  <si>
    <t>662</t>
  </si>
  <si>
    <t>sarah.williams662@mail.com</t>
  </si>
  <si>
    <t>142-219-5042</t>
  </si>
  <si>
    <t>9825 Maple St</t>
  </si>
  <si>
    <t>62109</t>
  </si>
  <si>
    <t>663</t>
  </si>
  <si>
    <t>alex.davis663@mail.com</t>
  </si>
  <si>
    <t>735-442-8848</t>
  </si>
  <si>
    <t>6372 Elm St</t>
  </si>
  <si>
    <t>60258</t>
  </si>
  <si>
    <t>664</t>
  </si>
  <si>
    <t>michael.brown664@mail.com</t>
  </si>
  <si>
    <t>445-646-7189</t>
  </si>
  <si>
    <t>39070</t>
  </si>
  <si>
    <t>665</t>
  </si>
  <si>
    <t>robert.garcia665@mail.com</t>
  </si>
  <si>
    <t>276-237-7044</t>
  </si>
  <si>
    <t>9032 Oak St</t>
  </si>
  <si>
    <t>36795</t>
  </si>
  <si>
    <t>666</t>
  </si>
  <si>
    <t>michael.davis666@mail.com</t>
  </si>
  <si>
    <t>868-186-8492</t>
  </si>
  <si>
    <t>157 Maple St</t>
  </si>
  <si>
    <t>87073</t>
  </si>
  <si>
    <t>667</t>
  </si>
  <si>
    <t>michael.jones667@mail.com</t>
  </si>
  <si>
    <t>522-740-9720</t>
  </si>
  <si>
    <t>159 Main St</t>
  </si>
  <si>
    <t>69048</t>
  </si>
  <si>
    <t>668</t>
  </si>
  <si>
    <t>michael.davis668@mail.com</t>
  </si>
  <si>
    <t>379-479-5719</t>
  </si>
  <si>
    <t>7247 Oak St</t>
  </si>
  <si>
    <t>46884</t>
  </si>
  <si>
    <t>669</t>
  </si>
  <si>
    <t>linda.williams669@mail.com</t>
  </si>
  <si>
    <t>667-584-5932</t>
  </si>
  <si>
    <t>3925 Elm St</t>
  </si>
  <si>
    <t>69944</t>
  </si>
  <si>
    <t>670</t>
  </si>
  <si>
    <t>linda.johnson670@mail.com</t>
  </si>
  <si>
    <t>273-259-4631</t>
  </si>
  <si>
    <t>5119 Pine St</t>
  </si>
  <si>
    <t>31321</t>
  </si>
  <si>
    <t>671</t>
  </si>
  <si>
    <t>alex.miller671@mail.com</t>
  </si>
  <si>
    <t>400-367-5928</t>
  </si>
  <si>
    <t>1075 Elm St</t>
  </si>
  <si>
    <t>37837</t>
  </si>
  <si>
    <t>672</t>
  </si>
  <si>
    <t>john.johnson672@mail.com</t>
  </si>
  <si>
    <t>481-305-6362</t>
  </si>
  <si>
    <t>768 Pine St</t>
  </si>
  <si>
    <t>52077</t>
  </si>
  <si>
    <t>673</t>
  </si>
  <si>
    <t>michael.williams673@mail.com</t>
  </si>
  <si>
    <t>325-152-2557</t>
  </si>
  <si>
    <t>1195 Main St</t>
  </si>
  <si>
    <t>60309</t>
  </si>
  <si>
    <t>674</t>
  </si>
  <si>
    <t>william.miller674@mail.com</t>
  </si>
  <si>
    <t>394-516-5378</t>
  </si>
  <si>
    <t>7078 Pine St</t>
  </si>
  <si>
    <t>16896</t>
  </si>
  <si>
    <t>675</t>
  </si>
  <si>
    <t>john.jones675@mail.com</t>
  </si>
  <si>
    <t>290-242-4154</t>
  </si>
  <si>
    <t>7218 Main St</t>
  </si>
  <si>
    <t>69225</t>
  </si>
  <si>
    <t>676</t>
  </si>
  <si>
    <t>alex.garcia676@mail.com</t>
  </si>
  <si>
    <t>409-318-1427</t>
  </si>
  <si>
    <t>7874 Main St</t>
  </si>
  <si>
    <t>90132</t>
  </si>
  <si>
    <t>677</t>
  </si>
  <si>
    <t>emily.rodriguez677@mail.com</t>
  </si>
  <si>
    <t>994-348-4796</t>
  </si>
  <si>
    <t>8659 Oak St</t>
  </si>
  <si>
    <t>21813</t>
  </si>
  <si>
    <t>678</t>
  </si>
  <si>
    <t>john.williams678@mail.com</t>
  </si>
  <si>
    <t>146-779-8890</t>
  </si>
  <si>
    <t>6652 Oak St</t>
  </si>
  <si>
    <t>79694</t>
  </si>
  <si>
    <t>679</t>
  </si>
  <si>
    <t>john.martinez679@mail.com</t>
  </si>
  <si>
    <t>559-490-4692</t>
  </si>
  <si>
    <t>4312 Elm St</t>
  </si>
  <si>
    <t>87861</t>
  </si>
  <si>
    <t>680</t>
  </si>
  <si>
    <t>jessica.williams680@mail.com</t>
  </si>
  <si>
    <t>850-832-3650</t>
  </si>
  <si>
    <t>2207 Main St</t>
  </si>
  <si>
    <t>48201</t>
  </si>
  <si>
    <t>681</t>
  </si>
  <si>
    <t>jane.williams681@mail.com</t>
  </si>
  <si>
    <t>758-688-2257</t>
  </si>
  <si>
    <t>7829 Oak St</t>
  </si>
  <si>
    <t>66766</t>
  </si>
  <si>
    <t>682</t>
  </si>
  <si>
    <t>jessica.miller682@mail.com</t>
  </si>
  <si>
    <t>937-301-8605</t>
  </si>
  <si>
    <t>371 Main St</t>
  </si>
  <si>
    <t>38498</t>
  </si>
  <si>
    <t>683</t>
  </si>
  <si>
    <t>robert.smith683@mail.com</t>
  </si>
  <si>
    <t>859-437-1866</t>
  </si>
  <si>
    <t>9003 Maple St</t>
  </si>
  <si>
    <t>76336</t>
  </si>
  <si>
    <t>684</t>
  </si>
  <si>
    <t>linda.davis684@mail.com</t>
  </si>
  <si>
    <t>448-222-3544</t>
  </si>
  <si>
    <t>358 Pine St</t>
  </si>
  <si>
    <t>90674</t>
  </si>
  <si>
    <t>685</t>
  </si>
  <si>
    <t>linda.smith685@mail.com</t>
  </si>
  <si>
    <t>667-481-2518</t>
  </si>
  <si>
    <t>6583 Main St</t>
  </si>
  <si>
    <t>25822</t>
  </si>
  <si>
    <t>686</t>
  </si>
  <si>
    <t>jane.jones686@mail.com</t>
  </si>
  <si>
    <t>836-302-8680</t>
  </si>
  <si>
    <t>4251 Oak St</t>
  </si>
  <si>
    <t>96495</t>
  </si>
  <si>
    <t>687</t>
  </si>
  <si>
    <t>sarah.martinez687@mail.com</t>
  </si>
  <si>
    <t>303-220-2359</t>
  </si>
  <si>
    <t>7373 Maple St</t>
  </si>
  <si>
    <t>98747</t>
  </si>
  <si>
    <t>688</t>
  </si>
  <si>
    <t>sarah.garcia688@mail.com</t>
  </si>
  <si>
    <t>765-935-7647</t>
  </si>
  <si>
    <t>841 Elm St</t>
  </si>
  <si>
    <t>14889</t>
  </si>
  <si>
    <t>689</t>
  </si>
  <si>
    <t>alex.brown689@mail.com</t>
  </si>
  <si>
    <t>780-306-1452</t>
  </si>
  <si>
    <t>2918 Oak St</t>
  </si>
  <si>
    <t>81322</t>
  </si>
  <si>
    <t>690</t>
  </si>
  <si>
    <t>jane.jones690@mail.com</t>
  </si>
  <si>
    <t>934-107-6735</t>
  </si>
  <si>
    <t>3582 Pine St</t>
  </si>
  <si>
    <t>14683</t>
  </si>
  <si>
    <t>691</t>
  </si>
  <si>
    <t>john.brown691@mail.com</t>
  </si>
  <si>
    <t>717-180-8308</t>
  </si>
  <si>
    <t>2937 Maple St</t>
  </si>
  <si>
    <t>36381</t>
  </si>
  <si>
    <t>692</t>
  </si>
  <si>
    <t>sarah.brown692@mail.com</t>
  </si>
  <si>
    <t>933-172-5909</t>
  </si>
  <si>
    <t>2409 Elm St</t>
  </si>
  <si>
    <t>64717</t>
  </si>
  <si>
    <t>693</t>
  </si>
  <si>
    <t>michael.garcia693@mail.com</t>
  </si>
  <si>
    <t>507-308-3346</t>
  </si>
  <si>
    <t>8249 Pine St</t>
  </si>
  <si>
    <t>87962</t>
  </si>
  <si>
    <t>694</t>
  </si>
  <si>
    <t>william.johnson694@mail.com</t>
  </si>
  <si>
    <t>698-162-2583</t>
  </si>
  <si>
    <t>8082 Maple St</t>
  </si>
  <si>
    <t>54623</t>
  </si>
  <si>
    <t>695</t>
  </si>
  <si>
    <t>john.smith695@mail.com</t>
  </si>
  <si>
    <t>413-697-8825</t>
  </si>
  <si>
    <t>3882 Main St</t>
  </si>
  <si>
    <t>79860</t>
  </si>
  <si>
    <t>696</t>
  </si>
  <si>
    <t>robert.williams696@mail.com</t>
  </si>
  <si>
    <t>258-705-2585</t>
  </si>
  <si>
    <t>1435 Pine St</t>
  </si>
  <si>
    <t>14467</t>
  </si>
  <si>
    <t>697</t>
  </si>
  <si>
    <t>michael.rodriguez697@mail.com</t>
  </si>
  <si>
    <t>358-360-4935</t>
  </si>
  <si>
    <t>2221 Maple St</t>
  </si>
  <si>
    <t>40824</t>
  </si>
  <si>
    <t>698</t>
  </si>
  <si>
    <t>michael.brown698@mail.com</t>
  </si>
  <si>
    <t>607-126-9470</t>
  </si>
  <si>
    <t>395 Maple St</t>
  </si>
  <si>
    <t>22891</t>
  </si>
  <si>
    <t>699</t>
  </si>
  <si>
    <t>jane.martinez699@mail.com</t>
  </si>
  <si>
    <t>799-816-5678</t>
  </si>
  <si>
    <t>7645 Elm St</t>
  </si>
  <si>
    <t>18232</t>
  </si>
  <si>
    <t>700</t>
  </si>
  <si>
    <t>alex.jones700@mail.com</t>
  </si>
  <si>
    <t>470-350-7154</t>
  </si>
  <si>
    <t>6222 Pine St</t>
  </si>
  <si>
    <t>12224</t>
  </si>
  <si>
    <t>701</t>
  </si>
  <si>
    <t>robert.johnson701@mail.com</t>
  </si>
  <si>
    <t>202-205-4245</t>
  </si>
  <si>
    <t>5108 Elm St</t>
  </si>
  <si>
    <t>69978</t>
  </si>
  <si>
    <t>702</t>
  </si>
  <si>
    <t>sarah.brown702@mail.com</t>
  </si>
  <si>
    <t>426-828-3096</t>
  </si>
  <si>
    <t>3890 Oak St</t>
  </si>
  <si>
    <t>48325</t>
  </si>
  <si>
    <t>703</t>
  </si>
  <si>
    <t>jane.johnson703@mail.com</t>
  </si>
  <si>
    <t>183-652-1686</t>
  </si>
  <si>
    <t>3211 Main St</t>
  </si>
  <si>
    <t>86229</t>
  </si>
  <si>
    <t>704</t>
  </si>
  <si>
    <t>sarah.johnson704@mail.com</t>
  </si>
  <si>
    <t>244-553-2687</t>
  </si>
  <si>
    <t>4649 Oak St</t>
  </si>
  <si>
    <t>34259</t>
  </si>
  <si>
    <t>705</t>
  </si>
  <si>
    <t>jane.brown705@mail.com</t>
  </si>
  <si>
    <t>965-984-4299</t>
  </si>
  <si>
    <t>7506 Main St</t>
  </si>
  <si>
    <t>60037</t>
  </si>
  <si>
    <t>706</t>
  </si>
  <si>
    <t>jane.miller706@mail.com</t>
  </si>
  <si>
    <t>282-677-5271</t>
  </si>
  <si>
    <t>2765 Oak St</t>
  </si>
  <si>
    <t>11880</t>
  </si>
  <si>
    <t>707</t>
  </si>
  <si>
    <t>jane.davis707@mail.com</t>
  </si>
  <si>
    <t>466-755-2678</t>
  </si>
  <si>
    <t>4270 Maple St</t>
  </si>
  <si>
    <t>25501</t>
  </si>
  <si>
    <t>708</t>
  </si>
  <si>
    <t>alex.martinez708@mail.com</t>
  </si>
  <si>
    <t>605-728-5466</t>
  </si>
  <si>
    <t>5370 Elm St</t>
  </si>
  <si>
    <t>38073</t>
  </si>
  <si>
    <t>709</t>
  </si>
  <si>
    <t>jane.williams709@mail.com</t>
  </si>
  <si>
    <t>791-713-8369</t>
  </si>
  <si>
    <t>5794 Elm St</t>
  </si>
  <si>
    <t>61138</t>
  </si>
  <si>
    <t>710</t>
  </si>
  <si>
    <t>emily.williams710@mail.com</t>
  </si>
  <si>
    <t>419-575-1647</t>
  </si>
  <si>
    <t>1560 Main St</t>
  </si>
  <si>
    <t>94160</t>
  </si>
  <si>
    <t>711</t>
  </si>
  <si>
    <t>william.martinez711@mail.com</t>
  </si>
  <si>
    <t>696-566-2206</t>
  </si>
  <si>
    <t>5052 Oak St</t>
  </si>
  <si>
    <t>82816</t>
  </si>
  <si>
    <t>712</t>
  </si>
  <si>
    <t>sarah.miller712@mail.com</t>
  </si>
  <si>
    <t>340-371-1835</t>
  </si>
  <si>
    <t>8719 Oak St</t>
  </si>
  <si>
    <t>82450</t>
  </si>
  <si>
    <t>713</t>
  </si>
  <si>
    <t>john.williams713@mail.com</t>
  </si>
  <si>
    <t>433-219-7426</t>
  </si>
  <si>
    <t>954 Oak St</t>
  </si>
  <si>
    <t>82528</t>
  </si>
  <si>
    <t>714</t>
  </si>
  <si>
    <t>jessica.johnson714@mail.com</t>
  </si>
  <si>
    <t>350-418-5695</t>
  </si>
  <si>
    <t>3189 Main St</t>
  </si>
  <si>
    <t>56474</t>
  </si>
  <si>
    <t>715</t>
  </si>
  <si>
    <t>robert.garcia715@mail.com</t>
  </si>
  <si>
    <t>632-231-7665</t>
  </si>
  <si>
    <t>9893 Elm St</t>
  </si>
  <si>
    <t>34119</t>
  </si>
  <si>
    <t>716</t>
  </si>
  <si>
    <t>linda.jones716@mail.com</t>
  </si>
  <si>
    <t>902-121-3281</t>
  </si>
  <si>
    <t>2340 Elm St</t>
  </si>
  <si>
    <t>68599</t>
  </si>
  <si>
    <t>717</t>
  </si>
  <si>
    <t>alex.smith717@mail.com</t>
  </si>
  <si>
    <t>518-483-8564</t>
  </si>
  <si>
    <t>8578 Maple St</t>
  </si>
  <si>
    <t>16063</t>
  </si>
  <si>
    <t>718</t>
  </si>
  <si>
    <t>john.williams718@mail.com</t>
  </si>
  <si>
    <t>586-659-1238</t>
  </si>
  <si>
    <t>4981 Main St</t>
  </si>
  <si>
    <t>69768</t>
  </si>
  <si>
    <t>719</t>
  </si>
  <si>
    <t>michael.martinez719@mail.com</t>
  </si>
  <si>
    <t>357-690-4365</t>
  </si>
  <si>
    <t>8216 Oak St</t>
  </si>
  <si>
    <t>35882</t>
  </si>
  <si>
    <t>720</t>
  </si>
  <si>
    <t>emily.garcia720@mail.com</t>
  </si>
  <si>
    <t>617-762-1430</t>
  </si>
  <si>
    <t>1017 Oak St</t>
  </si>
  <si>
    <t>92387</t>
  </si>
  <si>
    <t>721</t>
  </si>
  <si>
    <t>linda.brown721@mail.com</t>
  </si>
  <si>
    <t>914-764-2301</t>
  </si>
  <si>
    <t>1017 Main St</t>
  </si>
  <si>
    <t>54972</t>
  </si>
  <si>
    <t>722</t>
  </si>
  <si>
    <t>jessica.davis722@mail.com</t>
  </si>
  <si>
    <t>258-218-4778</t>
  </si>
  <si>
    <t>8417 Main St</t>
  </si>
  <si>
    <t>36804</t>
  </si>
  <si>
    <t>723</t>
  </si>
  <si>
    <t>john.martinez723@mail.com</t>
  </si>
  <si>
    <t>208-412-8835</t>
  </si>
  <si>
    <t>997 Oak St</t>
  </si>
  <si>
    <t>63781</t>
  </si>
  <si>
    <t>724</t>
  </si>
  <si>
    <t>linda.johnson724@mail.com</t>
  </si>
  <si>
    <t>629-885-9464</t>
  </si>
  <si>
    <t>9444 Pine St</t>
  </si>
  <si>
    <t>37801</t>
  </si>
  <si>
    <t>725</t>
  </si>
  <si>
    <t>john.davis725@mail.com</t>
  </si>
  <si>
    <t>959-151-9017</t>
  </si>
  <si>
    <t>9324 Elm St</t>
  </si>
  <si>
    <t>22539</t>
  </si>
  <si>
    <t>726</t>
  </si>
  <si>
    <t>emily.jones726@mail.com</t>
  </si>
  <si>
    <t>624-416-4799</t>
  </si>
  <si>
    <t>3726 Oak St</t>
  </si>
  <si>
    <t>54029</t>
  </si>
  <si>
    <t>727</t>
  </si>
  <si>
    <t>jessica.jones727@mail.com</t>
  </si>
  <si>
    <t>871-246-5967</t>
  </si>
  <si>
    <t>2168 Main St</t>
  </si>
  <si>
    <t>63561</t>
  </si>
  <si>
    <t>728</t>
  </si>
  <si>
    <t>michael.miller728@mail.com</t>
  </si>
  <si>
    <t>105-445-5798</t>
  </si>
  <si>
    <t>8155 Oak St</t>
  </si>
  <si>
    <t>60211</t>
  </si>
  <si>
    <t>729</t>
  </si>
  <si>
    <t>jane.rodriguez729@mail.com</t>
  </si>
  <si>
    <t>556-794-8253</t>
  </si>
  <si>
    <t>4556 Main St</t>
  </si>
  <si>
    <t>86002</t>
  </si>
  <si>
    <t>730</t>
  </si>
  <si>
    <t>sarah.miller730@mail.com</t>
  </si>
  <si>
    <t>499-170-3157</t>
  </si>
  <si>
    <t>1649 Pine St</t>
  </si>
  <si>
    <t>90829</t>
  </si>
  <si>
    <t>731</t>
  </si>
  <si>
    <t>michael.garcia731@mail.com</t>
  </si>
  <si>
    <t>476-633-7624</t>
  </si>
  <si>
    <t>7984 Maple St</t>
  </si>
  <si>
    <t>75728</t>
  </si>
  <si>
    <t>732</t>
  </si>
  <si>
    <t>jane.davis732@mail.com</t>
  </si>
  <si>
    <t>557-585-2631</t>
  </si>
  <si>
    <t>6558 Main St</t>
  </si>
  <si>
    <t>38814</t>
  </si>
  <si>
    <t>733</t>
  </si>
  <si>
    <t>alex.rodriguez733@mail.com</t>
  </si>
  <si>
    <t>995-491-3430</t>
  </si>
  <si>
    <t>1635 Main St</t>
  </si>
  <si>
    <t>39711</t>
  </si>
  <si>
    <t>734</t>
  </si>
  <si>
    <t>william.brown734@mail.com</t>
  </si>
  <si>
    <t>949-580-7970</t>
  </si>
  <si>
    <t>8723 Oak St</t>
  </si>
  <si>
    <t>78806</t>
  </si>
  <si>
    <t>735</t>
  </si>
  <si>
    <t>robert.johnson735@mail.com</t>
  </si>
  <si>
    <t>156-677-6796</t>
  </si>
  <si>
    <t>9023 Pine St</t>
  </si>
  <si>
    <t>53192</t>
  </si>
  <si>
    <t>736</t>
  </si>
  <si>
    <t>robert.davis736@mail.com</t>
  </si>
  <si>
    <t>999-314-5728</t>
  </si>
  <si>
    <t>8329 Oak St</t>
  </si>
  <si>
    <t>62918</t>
  </si>
  <si>
    <t>737</t>
  </si>
  <si>
    <t>sarah.miller737@mail.com</t>
  </si>
  <si>
    <t>551-351-9303</t>
  </si>
  <si>
    <t>6910 Main St</t>
  </si>
  <si>
    <t>68994</t>
  </si>
  <si>
    <t>738</t>
  </si>
  <si>
    <t>jessica.smith738@mail.com</t>
  </si>
  <si>
    <t>432-401-6182</t>
  </si>
  <si>
    <t>9842 Main St</t>
  </si>
  <si>
    <t>96233</t>
  </si>
  <si>
    <t>739</t>
  </si>
  <si>
    <t>emily.rodriguez739@mail.com</t>
  </si>
  <si>
    <t>225-866-2260</t>
  </si>
  <si>
    <t>7558 Main St</t>
  </si>
  <si>
    <t>81346</t>
  </si>
  <si>
    <t>740</t>
  </si>
  <si>
    <t>jessica.rodriguez740@mail.com</t>
  </si>
  <si>
    <t>469-198-3840</t>
  </si>
  <si>
    <t>651 Elm St</t>
  </si>
  <si>
    <t>94550</t>
  </si>
  <si>
    <t>741</t>
  </si>
  <si>
    <t>emily.johnson741@mail.com</t>
  </si>
  <si>
    <t>964-311-1105</t>
  </si>
  <si>
    <t>4872 Oak St</t>
  </si>
  <si>
    <t>12851</t>
  </si>
  <si>
    <t>742</t>
  </si>
  <si>
    <t>jessica.williams742@mail.com</t>
  </si>
  <si>
    <t>890-632-8689</t>
  </si>
  <si>
    <t>7233 Elm St</t>
  </si>
  <si>
    <t>75492</t>
  </si>
  <si>
    <t>743</t>
  </si>
  <si>
    <t>william.jones743@mail.com</t>
  </si>
  <si>
    <t>889-288-9895</t>
  </si>
  <si>
    <t>6224 Maple St</t>
  </si>
  <si>
    <t>47131</t>
  </si>
  <si>
    <t>744</t>
  </si>
  <si>
    <t>alex.jones744@mail.com</t>
  </si>
  <si>
    <t>743-627-1313</t>
  </si>
  <si>
    <t>8174 Elm St</t>
  </si>
  <si>
    <t>62528</t>
  </si>
  <si>
    <t>745</t>
  </si>
  <si>
    <t>alex.smith745@mail.com</t>
  </si>
  <si>
    <t>519-935-8637</t>
  </si>
  <si>
    <t>6790 Elm St</t>
  </si>
  <si>
    <t>10737</t>
  </si>
  <si>
    <t>746</t>
  </si>
  <si>
    <t>jane.garcia746@mail.com</t>
  </si>
  <si>
    <t>382-496-6752</t>
  </si>
  <si>
    <t>1760 Maple St</t>
  </si>
  <si>
    <t>13526</t>
  </si>
  <si>
    <t>747</t>
  </si>
  <si>
    <t>linda.garcia747@mail.com</t>
  </si>
  <si>
    <t>964-318-3353</t>
  </si>
  <si>
    <t>1388 Oak St</t>
  </si>
  <si>
    <t>39968</t>
  </si>
  <si>
    <t>748</t>
  </si>
  <si>
    <t>alex.brown748@mail.com</t>
  </si>
  <si>
    <t>885-502-5826</t>
  </si>
  <si>
    <t>3544 Pine St</t>
  </si>
  <si>
    <t>33622</t>
  </si>
  <si>
    <t>749</t>
  </si>
  <si>
    <t>alex.davis749@mail.com</t>
  </si>
  <si>
    <t>119-284-6716</t>
  </si>
  <si>
    <t>7858 Oak St</t>
  </si>
  <si>
    <t>67715</t>
  </si>
  <si>
    <t>750</t>
  </si>
  <si>
    <t>michael.martinez750@mail.com</t>
  </si>
  <si>
    <t>184-403-6611</t>
  </si>
  <si>
    <t>7441 Main St</t>
  </si>
  <si>
    <t>13267</t>
  </si>
  <si>
    <t>751</t>
  </si>
  <si>
    <t>michael.williams751@mail.com</t>
  </si>
  <si>
    <t>865-545-6981</t>
  </si>
  <si>
    <t>7445 Elm St</t>
  </si>
  <si>
    <t>15952</t>
  </si>
  <si>
    <t>752</t>
  </si>
  <si>
    <t>jane.miller752@mail.com</t>
  </si>
  <si>
    <t>733-445-8255</t>
  </si>
  <si>
    <t>2985 Maple St</t>
  </si>
  <si>
    <t>32058</t>
  </si>
  <si>
    <t>753</t>
  </si>
  <si>
    <t>linda.martinez753@mail.com</t>
  </si>
  <si>
    <t>815-513-7908</t>
  </si>
  <si>
    <t>6161 Maple St</t>
  </si>
  <si>
    <t>65160</t>
  </si>
  <si>
    <t>754</t>
  </si>
  <si>
    <t>sarah.martinez754@mail.com</t>
  </si>
  <si>
    <t>307-489-7148</t>
  </si>
  <si>
    <t>6109 Pine St</t>
  </si>
  <si>
    <t>64135</t>
  </si>
  <si>
    <t>755</t>
  </si>
  <si>
    <t>michael.rodriguez755@mail.com</t>
  </si>
  <si>
    <t>997-616-5782</t>
  </si>
  <si>
    <t>8945 Main St</t>
  </si>
  <si>
    <t>70240</t>
  </si>
  <si>
    <t>756</t>
  </si>
  <si>
    <t>sarah.smith756@mail.com</t>
  </si>
  <si>
    <t>481-127-2133</t>
  </si>
  <si>
    <t>9179 Main St</t>
  </si>
  <si>
    <t>63400</t>
  </si>
  <si>
    <t>757</t>
  </si>
  <si>
    <t>john.jones757@mail.com</t>
  </si>
  <si>
    <t>475-683-8152</t>
  </si>
  <si>
    <t>8903 Pine St</t>
  </si>
  <si>
    <t>99255</t>
  </si>
  <si>
    <t>758</t>
  </si>
  <si>
    <t>michael.brown758@mail.com</t>
  </si>
  <si>
    <t>989-832-9276</t>
  </si>
  <si>
    <t>9504 Oak St</t>
  </si>
  <si>
    <t>74628</t>
  </si>
  <si>
    <t>759</t>
  </si>
  <si>
    <t>william.garcia759@mail.com</t>
  </si>
  <si>
    <t>581-353-9126</t>
  </si>
  <si>
    <t>6702 Pine St</t>
  </si>
  <si>
    <t>82449</t>
  </si>
  <si>
    <t>760</t>
  </si>
  <si>
    <t>linda.smith760@mail.com</t>
  </si>
  <si>
    <t>484-872-9146</t>
  </si>
  <si>
    <t>1216 Oak St</t>
  </si>
  <si>
    <t>98666</t>
  </si>
  <si>
    <t>761</t>
  </si>
  <si>
    <t>jane.rodriguez761@mail.com</t>
  </si>
  <si>
    <t>497-262-3155</t>
  </si>
  <si>
    <t>6449 Maple St</t>
  </si>
  <si>
    <t>65870</t>
  </si>
  <si>
    <t>762</t>
  </si>
  <si>
    <t>john.miller762@mail.com</t>
  </si>
  <si>
    <t>580-238-2039</t>
  </si>
  <si>
    <t>2835 Maple St</t>
  </si>
  <si>
    <t>41391</t>
  </si>
  <si>
    <t>763</t>
  </si>
  <si>
    <t>linda.brown763@mail.com</t>
  </si>
  <si>
    <t>152-149-5031</t>
  </si>
  <si>
    <t>8454 Pine St</t>
  </si>
  <si>
    <t>50804</t>
  </si>
  <si>
    <t>764</t>
  </si>
  <si>
    <t>william.rodriguez764@mail.com</t>
  </si>
  <si>
    <t>551-612-8813</t>
  </si>
  <si>
    <t>3082 Main St</t>
  </si>
  <si>
    <t>14288</t>
  </si>
  <si>
    <t>765</t>
  </si>
  <si>
    <t>linda.jones765@mail.com</t>
  </si>
  <si>
    <t>576-267-9017</t>
  </si>
  <si>
    <t>4796 Pine St</t>
  </si>
  <si>
    <t>17224</t>
  </si>
  <si>
    <t>766</t>
  </si>
  <si>
    <t>william.jones766@mail.com</t>
  </si>
  <si>
    <t>920-182-4602</t>
  </si>
  <si>
    <t>809 Elm St</t>
  </si>
  <si>
    <t>93352</t>
  </si>
  <si>
    <t>767</t>
  </si>
  <si>
    <t>william.jones767@mail.com</t>
  </si>
  <si>
    <t>214-952-4507</t>
  </si>
  <si>
    <t>8786 Maple St</t>
  </si>
  <si>
    <t>57787</t>
  </si>
  <si>
    <t>768</t>
  </si>
  <si>
    <t>sarah.smith768@mail.com</t>
  </si>
  <si>
    <t>833-385-4389</t>
  </si>
  <si>
    <t>4821 Oak St</t>
  </si>
  <si>
    <t>83795</t>
  </si>
  <si>
    <t>769</t>
  </si>
  <si>
    <t>jessica.smith769@mail.com</t>
  </si>
  <si>
    <t>780-569-4800</t>
  </si>
  <si>
    <t>8227 Elm St</t>
  </si>
  <si>
    <t>93997</t>
  </si>
  <si>
    <t>770</t>
  </si>
  <si>
    <t>john.garcia770@mail.com</t>
  </si>
  <si>
    <t>930-643-6407</t>
  </si>
  <si>
    <t>5764 Main St</t>
  </si>
  <si>
    <t>20490</t>
  </si>
  <si>
    <t>771</t>
  </si>
  <si>
    <t>linda.garcia771@mail.com</t>
  </si>
  <si>
    <t>334-725-8215</t>
  </si>
  <si>
    <t>6239 Main St</t>
  </si>
  <si>
    <t>93315</t>
  </si>
  <si>
    <t>772</t>
  </si>
  <si>
    <t>emily.miller772@mail.com</t>
  </si>
  <si>
    <t>514-245-5186</t>
  </si>
  <si>
    <t>2276 Main St</t>
  </si>
  <si>
    <t>43721</t>
  </si>
  <si>
    <t>773</t>
  </si>
  <si>
    <t>john.brown773@mail.com</t>
  </si>
  <si>
    <t>439-795-3263</t>
  </si>
  <si>
    <t>3849 Oak St</t>
  </si>
  <si>
    <t>53321</t>
  </si>
  <si>
    <t>774</t>
  </si>
  <si>
    <t>jessica.johnson774@mail.com</t>
  </si>
  <si>
    <t>501-148-1615</t>
  </si>
  <si>
    <t>8957 Elm St</t>
  </si>
  <si>
    <t>66017</t>
  </si>
  <si>
    <t>775</t>
  </si>
  <si>
    <t>john.johnson775@mail.com</t>
  </si>
  <si>
    <t>860-845-7233</t>
  </si>
  <si>
    <t>7773 Maple St</t>
  </si>
  <si>
    <t>40104</t>
  </si>
  <si>
    <t>776</t>
  </si>
  <si>
    <t>alex.rodriguez776@mail.com</t>
  </si>
  <si>
    <t>246-279-6088</t>
  </si>
  <si>
    <t>8435 Elm St</t>
  </si>
  <si>
    <t>92797</t>
  </si>
  <si>
    <t>777</t>
  </si>
  <si>
    <t>emily.jones777@mail.com</t>
  </si>
  <si>
    <t>455-730-5310</t>
  </si>
  <si>
    <t>6443 Elm St</t>
  </si>
  <si>
    <t>47563</t>
  </si>
  <si>
    <t>778</t>
  </si>
  <si>
    <t>jessica.brown778@mail.com</t>
  </si>
  <si>
    <t>876-744-3646</t>
  </si>
  <si>
    <t>4737 Elm St</t>
  </si>
  <si>
    <t>89622</t>
  </si>
  <si>
    <t>779</t>
  </si>
  <si>
    <t>sarah.martinez779@mail.com</t>
  </si>
  <si>
    <t>627-638-3452</t>
  </si>
  <si>
    <t>4598 Elm St</t>
  </si>
  <si>
    <t>20341</t>
  </si>
  <si>
    <t>780</t>
  </si>
  <si>
    <t>linda.smith780@mail.com</t>
  </si>
  <si>
    <t>608-197-6009</t>
  </si>
  <si>
    <t>6442 Maple St</t>
  </si>
  <si>
    <t>16182</t>
  </si>
  <si>
    <t>781</t>
  </si>
  <si>
    <t>robert.davis781@mail.com</t>
  </si>
  <si>
    <t>226-660-2995</t>
  </si>
  <si>
    <t>5257 Maple St</t>
  </si>
  <si>
    <t>782</t>
  </si>
  <si>
    <t>jessica.williams782@mail.com</t>
  </si>
  <si>
    <t>892-122-1417</t>
  </si>
  <si>
    <t>5427 Maple St</t>
  </si>
  <si>
    <t>61890</t>
  </si>
  <si>
    <t>783</t>
  </si>
  <si>
    <t>jane.miller783@mail.com</t>
  </si>
  <si>
    <t>312-392-8621</t>
  </si>
  <si>
    <t>4713 Main St</t>
  </si>
  <si>
    <t>86966</t>
  </si>
  <si>
    <t>784</t>
  </si>
  <si>
    <t>linda.jones784@mail.com</t>
  </si>
  <si>
    <t>370-451-7153</t>
  </si>
  <si>
    <t>5794 Oak St</t>
  </si>
  <si>
    <t>75978</t>
  </si>
  <si>
    <t>785</t>
  </si>
  <si>
    <t>jessica.jones785@mail.com</t>
  </si>
  <si>
    <t>919-447-5682</t>
  </si>
  <si>
    <t>6100 Elm St</t>
  </si>
  <si>
    <t>46636</t>
  </si>
  <si>
    <t>786</t>
  </si>
  <si>
    <t>alex.jones786@mail.com</t>
  </si>
  <si>
    <t>752-764-2685</t>
  </si>
  <si>
    <t>2262 Oak St</t>
  </si>
  <si>
    <t>60964</t>
  </si>
  <si>
    <t>787</t>
  </si>
  <si>
    <t>robert.smith787@mail.com</t>
  </si>
  <si>
    <t>508-914-2027</t>
  </si>
  <si>
    <t>6276 Main St</t>
  </si>
  <si>
    <t>54455</t>
  </si>
  <si>
    <t>788</t>
  </si>
  <si>
    <t>alex.smith788@mail.com</t>
  </si>
  <si>
    <t>187-358-3482</t>
  </si>
  <si>
    <t>1731 Maple St</t>
  </si>
  <si>
    <t>95059</t>
  </si>
  <si>
    <t>789</t>
  </si>
  <si>
    <t>robert.williams789@mail.com</t>
  </si>
  <si>
    <t>578-826-6783</t>
  </si>
  <si>
    <t>5907 Elm St</t>
  </si>
  <si>
    <t>89260</t>
  </si>
  <si>
    <t>790</t>
  </si>
  <si>
    <t>jane.martinez790@mail.com</t>
  </si>
  <si>
    <t>197-866-9791</t>
  </si>
  <si>
    <t>5190 Main St</t>
  </si>
  <si>
    <t>69272</t>
  </si>
  <si>
    <t>791</t>
  </si>
  <si>
    <t>linda.brown791@mail.com</t>
  </si>
  <si>
    <t>706-220-7978</t>
  </si>
  <si>
    <t>6101 Main St</t>
  </si>
  <si>
    <t>29137</t>
  </si>
  <si>
    <t>792</t>
  </si>
  <si>
    <t>sarah.jones792@mail.com</t>
  </si>
  <si>
    <t>891-550-9424</t>
  </si>
  <si>
    <t>5106 Maple St</t>
  </si>
  <si>
    <t>10503</t>
  </si>
  <si>
    <t>793</t>
  </si>
  <si>
    <t>alex.johnson793@mail.com</t>
  </si>
  <si>
    <t>908-207-6950</t>
  </si>
  <si>
    <t>6718 Oak St</t>
  </si>
  <si>
    <t>71035</t>
  </si>
  <si>
    <t>794</t>
  </si>
  <si>
    <t>alex.garcia794@mail.com</t>
  </si>
  <si>
    <t>235-601-8172</t>
  </si>
  <si>
    <t>2768 Oak St</t>
  </si>
  <si>
    <t>79635</t>
  </si>
  <si>
    <t>795</t>
  </si>
  <si>
    <t>william.johnson795@mail.com</t>
  </si>
  <si>
    <t>565-415-5707</t>
  </si>
  <si>
    <t>7654 Main St</t>
  </si>
  <si>
    <t>15703</t>
  </si>
  <si>
    <t>796</t>
  </si>
  <si>
    <t>robert.rodriguez796@mail.com</t>
  </si>
  <si>
    <t>972-369-7149</t>
  </si>
  <si>
    <t>7798 Oak St</t>
  </si>
  <si>
    <t>31574</t>
  </si>
  <si>
    <t>797</t>
  </si>
  <si>
    <t>michael.johnson797@mail.com</t>
  </si>
  <si>
    <t>276-853-9694</t>
  </si>
  <si>
    <t>5609 Main St</t>
  </si>
  <si>
    <t>45855</t>
  </si>
  <si>
    <t>798</t>
  </si>
  <si>
    <t>linda.rodriguez798@mail.com</t>
  </si>
  <si>
    <t>958-733-7182</t>
  </si>
  <si>
    <t>4835 Maple St</t>
  </si>
  <si>
    <t>48520</t>
  </si>
  <si>
    <t>799</t>
  </si>
  <si>
    <t>robert.davis799@mail.com</t>
  </si>
  <si>
    <t>832-309-8101</t>
  </si>
  <si>
    <t>3020 Maple St</t>
  </si>
  <si>
    <t>18394</t>
  </si>
  <si>
    <t>800</t>
  </si>
  <si>
    <t>william.garcia800@mail.com</t>
  </si>
  <si>
    <t>202-445-7319</t>
  </si>
  <si>
    <t>160 Maple St</t>
  </si>
  <si>
    <t>67166</t>
  </si>
  <si>
    <t>801</t>
  </si>
  <si>
    <t>john.johnson801@mail.com</t>
  </si>
  <si>
    <t>731-170-3347</t>
  </si>
  <si>
    <t>6227 Maple St</t>
  </si>
  <si>
    <t>63753</t>
  </si>
  <si>
    <t>802</t>
  </si>
  <si>
    <t>robert.davis802@mail.com</t>
  </si>
  <si>
    <t>392-368-8846</t>
  </si>
  <si>
    <t>5152 Maple St</t>
  </si>
  <si>
    <t>75116</t>
  </si>
  <si>
    <t>803</t>
  </si>
  <si>
    <t>sarah.miller803@mail.com</t>
  </si>
  <si>
    <t>849-198-2269</t>
  </si>
  <si>
    <t>9285 Elm St</t>
  </si>
  <si>
    <t>99130</t>
  </si>
  <si>
    <t>804</t>
  </si>
  <si>
    <t>linda.brown804@mail.com</t>
  </si>
  <si>
    <t>345-921-7917</t>
  </si>
  <si>
    <t>4378 Maple St</t>
  </si>
  <si>
    <t>86696</t>
  </si>
  <si>
    <t>805</t>
  </si>
  <si>
    <t>william.davis805@mail.com</t>
  </si>
  <si>
    <t>131-423-5641</t>
  </si>
  <si>
    <t>4456 Oak St</t>
  </si>
  <si>
    <t>39143</t>
  </si>
  <si>
    <t>806</t>
  </si>
  <si>
    <t>john.brown806@mail.com</t>
  </si>
  <si>
    <t>161-762-2960</t>
  </si>
  <si>
    <t>6343 Main St</t>
  </si>
  <si>
    <t>35431</t>
  </si>
  <si>
    <t>807</t>
  </si>
  <si>
    <t>emily.johnson807@mail.com</t>
  </si>
  <si>
    <t>805-149-5121</t>
  </si>
  <si>
    <t>4257 Maple St</t>
  </si>
  <si>
    <t>51758</t>
  </si>
  <si>
    <t>808</t>
  </si>
  <si>
    <t>william.martinez808@mail.com</t>
  </si>
  <si>
    <t>237-627-8511</t>
  </si>
  <si>
    <t>1301 Maple St</t>
  </si>
  <si>
    <t>81267</t>
  </si>
  <si>
    <t>809</t>
  </si>
  <si>
    <t>emily.davis809@mail.com</t>
  </si>
  <si>
    <t>567-486-2412</t>
  </si>
  <si>
    <t>5522 Maple St</t>
  </si>
  <si>
    <t>77839</t>
  </si>
  <si>
    <t>810</t>
  </si>
  <si>
    <t>linda.garcia810@mail.com</t>
  </si>
  <si>
    <t>782-732-6992</t>
  </si>
  <si>
    <t>9219 Main St</t>
  </si>
  <si>
    <t>41345</t>
  </si>
  <si>
    <t>811</t>
  </si>
  <si>
    <t>alex.johnson811@mail.com</t>
  </si>
  <si>
    <t>712-511-7318</t>
  </si>
  <si>
    <t>3933 Main St</t>
  </si>
  <si>
    <t>58446</t>
  </si>
  <si>
    <t>812</t>
  </si>
  <si>
    <t>william.jones812@mail.com</t>
  </si>
  <si>
    <t>643-143-1196</t>
  </si>
  <si>
    <t>9766 Maple St</t>
  </si>
  <si>
    <t>94052</t>
  </si>
  <si>
    <t>813</t>
  </si>
  <si>
    <t>jane.smith813@mail.com</t>
  </si>
  <si>
    <t>467-985-3353</t>
  </si>
  <si>
    <t>2121 Oak St</t>
  </si>
  <si>
    <t>56278</t>
  </si>
  <si>
    <t>814</t>
  </si>
  <si>
    <t>emily.davis814@mail.com</t>
  </si>
  <si>
    <t>491-188-2445</t>
  </si>
  <si>
    <t>12788</t>
  </si>
  <si>
    <t>815</t>
  </si>
  <si>
    <t>sarah.garcia815@mail.com</t>
  </si>
  <si>
    <t>327-685-7465</t>
  </si>
  <si>
    <t>603 Pine St</t>
  </si>
  <si>
    <t>60739</t>
  </si>
  <si>
    <t>816</t>
  </si>
  <si>
    <t>jane.miller816@mail.com</t>
  </si>
  <si>
    <t>991-296-5199</t>
  </si>
  <si>
    <t>722 Oak St</t>
  </si>
  <si>
    <t>24794</t>
  </si>
  <si>
    <t>817</t>
  </si>
  <si>
    <t>jessica.jones817@mail.com</t>
  </si>
  <si>
    <t>656-122-3988</t>
  </si>
  <si>
    <t>7899 Pine St</t>
  </si>
  <si>
    <t>85053</t>
  </si>
  <si>
    <t>818</t>
  </si>
  <si>
    <t>jessica.miller818@mail.com</t>
  </si>
  <si>
    <t>678-323-5826</t>
  </si>
  <si>
    <t>5748 Main St</t>
  </si>
  <si>
    <t>65110</t>
  </si>
  <si>
    <t>819</t>
  </si>
  <si>
    <t>john.johnson819@mail.com</t>
  </si>
  <si>
    <t>537-536-4580</t>
  </si>
  <si>
    <t>8834 Elm St</t>
  </si>
  <si>
    <t>48044</t>
  </si>
  <si>
    <t>820</t>
  </si>
  <si>
    <t>alex.smith820@mail.com</t>
  </si>
  <si>
    <t>291-997-1362</t>
  </si>
  <si>
    <t>2109 Oak St</t>
  </si>
  <si>
    <t>95811</t>
  </si>
  <si>
    <t>821</t>
  </si>
  <si>
    <t>linda.davis821@mail.com</t>
  </si>
  <si>
    <t>645-814-4211</t>
  </si>
  <si>
    <t>3775 Pine St</t>
  </si>
  <si>
    <t>24501</t>
  </si>
  <si>
    <t>822</t>
  </si>
  <si>
    <t>william.davis822@mail.com</t>
  </si>
  <si>
    <t>443-238-8410</t>
  </si>
  <si>
    <t>7275 Elm St</t>
  </si>
  <si>
    <t>64224</t>
  </si>
  <si>
    <t>823</t>
  </si>
  <si>
    <t>michael.martinez823@mail.com</t>
  </si>
  <si>
    <t>980-498-8928</t>
  </si>
  <si>
    <t>9454 Elm St</t>
  </si>
  <si>
    <t>50352</t>
  </si>
  <si>
    <t>824</t>
  </si>
  <si>
    <t>sarah.martinez824@mail.com</t>
  </si>
  <si>
    <t>659-769-6194</t>
  </si>
  <si>
    <t>5626 Pine St</t>
  </si>
  <si>
    <t>43763</t>
  </si>
  <si>
    <t>825</t>
  </si>
  <si>
    <t>emily.johnson825@mail.com</t>
  </si>
  <si>
    <t>410-233-7858</t>
  </si>
  <si>
    <t>6763 Maple St</t>
  </si>
  <si>
    <t>95828</t>
  </si>
  <si>
    <t>826</t>
  </si>
  <si>
    <t>linda.johnson826@mail.com</t>
  </si>
  <si>
    <t>198-655-8099</t>
  </si>
  <si>
    <t>2370 Elm St</t>
  </si>
  <si>
    <t>22163</t>
  </si>
  <si>
    <t>827</t>
  </si>
  <si>
    <t>jane.smith827@mail.com</t>
  </si>
  <si>
    <t>905-523-2396</t>
  </si>
  <si>
    <t>4511 Pine St</t>
  </si>
  <si>
    <t>16246</t>
  </si>
  <si>
    <t>828</t>
  </si>
  <si>
    <t>jessica.martinez828@mail.com</t>
  </si>
  <si>
    <t>326-960-4618</t>
  </si>
  <si>
    <t>6869 Main St</t>
  </si>
  <si>
    <t>88385</t>
  </si>
  <si>
    <t>829</t>
  </si>
  <si>
    <t>sarah.garcia829@mail.com</t>
  </si>
  <si>
    <t>765-103-2527</t>
  </si>
  <si>
    <t>7853 Pine St</t>
  </si>
  <si>
    <t>49858</t>
  </si>
  <si>
    <t>830</t>
  </si>
  <si>
    <t>michael.garcia830@mail.com</t>
  </si>
  <si>
    <t>215-727-9051</t>
  </si>
  <si>
    <t>6289 Oak St</t>
  </si>
  <si>
    <t>36256</t>
  </si>
  <si>
    <t>831</t>
  </si>
  <si>
    <t>william.smith831@mail.com</t>
  </si>
  <si>
    <t>245-691-6251</t>
  </si>
  <si>
    <t>9470 Oak St</t>
  </si>
  <si>
    <t>99242</t>
  </si>
  <si>
    <t>832</t>
  </si>
  <si>
    <t>john.garcia832@mail.com</t>
  </si>
  <si>
    <t>302-170-7700</t>
  </si>
  <si>
    <t>3936 Maple St</t>
  </si>
  <si>
    <t>73915</t>
  </si>
  <si>
    <t>833</t>
  </si>
  <si>
    <t>michael.rodriguez833@mail.com</t>
  </si>
  <si>
    <t>297-437-4935</t>
  </si>
  <si>
    <t>9006 Oak St</t>
  </si>
  <si>
    <t>76140</t>
  </si>
  <si>
    <t>834</t>
  </si>
  <si>
    <t>sarah.brown834@mail.com</t>
  </si>
  <si>
    <t>299-207-7024</t>
  </si>
  <si>
    <t>4141 Main St</t>
  </si>
  <si>
    <t>98563</t>
  </si>
  <si>
    <t>835</t>
  </si>
  <si>
    <t>michael.smith835@mail.com</t>
  </si>
  <si>
    <t>563-399-3473</t>
  </si>
  <si>
    <t>5473 Main St</t>
  </si>
  <si>
    <t>29650</t>
  </si>
  <si>
    <t>836</t>
  </si>
  <si>
    <t>sarah.smith836@mail.com</t>
  </si>
  <si>
    <t>139-307-3081</t>
  </si>
  <si>
    <t>8456 Oak St</t>
  </si>
  <si>
    <t>52792</t>
  </si>
  <si>
    <t>837</t>
  </si>
  <si>
    <t>sarah.williams837@mail.com</t>
  </si>
  <si>
    <t>463-131-4123</t>
  </si>
  <si>
    <t>6077 Elm St</t>
  </si>
  <si>
    <t>96024</t>
  </si>
  <si>
    <t>838</t>
  </si>
  <si>
    <t>robert.jones838@mail.com</t>
  </si>
  <si>
    <t>433-831-4375</t>
  </si>
  <si>
    <t>3219 Oak St</t>
  </si>
  <si>
    <t>84030</t>
  </si>
  <si>
    <t>839</t>
  </si>
  <si>
    <t>emily.jones839@mail.com</t>
  </si>
  <si>
    <t>867-246-9266</t>
  </si>
  <si>
    <t>9128 Elm St</t>
  </si>
  <si>
    <t>23958</t>
  </si>
  <si>
    <t>840</t>
  </si>
  <si>
    <t>jessica.rodriguez840@mail.com</t>
  </si>
  <si>
    <t>812-150-4852</t>
  </si>
  <si>
    <t>4369 Oak St</t>
  </si>
  <si>
    <t>23598</t>
  </si>
  <si>
    <t>841</t>
  </si>
  <si>
    <t>robert.martinez841@mail.com</t>
  </si>
  <si>
    <t>985-809-9938</t>
  </si>
  <si>
    <t>9123 Elm St</t>
  </si>
  <si>
    <t>80817</t>
  </si>
  <si>
    <t>842</t>
  </si>
  <si>
    <t>william.johnson842@mail.com</t>
  </si>
  <si>
    <t>191-505-6579</t>
  </si>
  <si>
    <t>2626 Main St</t>
  </si>
  <si>
    <t>26445</t>
  </si>
  <si>
    <t>843</t>
  </si>
  <si>
    <t>robert.johnson843@mail.com</t>
  </si>
  <si>
    <t>382-308-4459</t>
  </si>
  <si>
    <t>7070 Pine St</t>
  </si>
  <si>
    <t>93892</t>
  </si>
  <si>
    <t>844</t>
  </si>
  <si>
    <t>alex.miller844@mail.com</t>
  </si>
  <si>
    <t>606-378-3895</t>
  </si>
  <si>
    <t>8202 Elm St</t>
  </si>
  <si>
    <t>40774</t>
  </si>
  <si>
    <t>845</t>
  </si>
  <si>
    <t>alex.rodriguez845@mail.com</t>
  </si>
  <si>
    <t>417-282-7174</t>
  </si>
  <si>
    <t>9055 Main St</t>
  </si>
  <si>
    <t>11482</t>
  </si>
  <si>
    <t>846</t>
  </si>
  <si>
    <t>jessica.smith846@mail.com</t>
  </si>
  <si>
    <t>572-266-3839</t>
  </si>
  <si>
    <t>9576 Oak St</t>
  </si>
  <si>
    <t>88324</t>
  </si>
  <si>
    <t>847</t>
  </si>
  <si>
    <t>michael.rodriguez847@mail.com</t>
  </si>
  <si>
    <t>346-930-4245</t>
  </si>
  <si>
    <t>2332 Main St</t>
  </si>
  <si>
    <t>46422</t>
  </si>
  <si>
    <t>848</t>
  </si>
  <si>
    <t>emily.rodriguez848@mail.com</t>
  </si>
  <si>
    <t>267-988-8218</t>
  </si>
  <si>
    <t>1490 Pine St</t>
  </si>
  <si>
    <t>99054</t>
  </si>
  <si>
    <t>849</t>
  </si>
  <si>
    <t>jessica.rodriguez849@mail.com</t>
  </si>
  <si>
    <t>318-289-9907</t>
  </si>
  <si>
    <t>7757 Main St</t>
  </si>
  <si>
    <t>24671</t>
  </si>
  <si>
    <t>850</t>
  </si>
  <si>
    <t>sarah.jones850@mail.com</t>
  </si>
  <si>
    <t>339-220-3419</t>
  </si>
  <si>
    <t>1277 Elm St</t>
  </si>
  <si>
    <t>13572</t>
  </si>
  <si>
    <t>851</t>
  </si>
  <si>
    <t>jane.rodriguez851@mail.com</t>
  </si>
  <si>
    <t>467-270-5714</t>
  </si>
  <si>
    <t>1873 Maple St</t>
  </si>
  <si>
    <t>77272</t>
  </si>
  <si>
    <t>852</t>
  </si>
  <si>
    <t>emily.brown852@mail.com</t>
  </si>
  <si>
    <t>561-866-7851</t>
  </si>
  <si>
    <t>2508 Oak St</t>
  </si>
  <si>
    <t>69012</t>
  </si>
  <si>
    <t>853</t>
  </si>
  <si>
    <t>emily.johnson853@mail.com</t>
  </si>
  <si>
    <t>635-490-7373</t>
  </si>
  <si>
    <t>9681 Pine St</t>
  </si>
  <si>
    <t>57452</t>
  </si>
  <si>
    <t>854</t>
  </si>
  <si>
    <t>sarah.miller854@mail.com</t>
  </si>
  <si>
    <t>368-330-5846</t>
  </si>
  <si>
    <t>8517 Elm St</t>
  </si>
  <si>
    <t>87020</t>
  </si>
  <si>
    <t>855</t>
  </si>
  <si>
    <t>sarah.brown855@mail.com</t>
  </si>
  <si>
    <t>229-698-2945</t>
  </si>
  <si>
    <t>8804 Main St</t>
  </si>
  <si>
    <t>68887</t>
  </si>
  <si>
    <t>856</t>
  </si>
  <si>
    <t>john.miller856@mail.com</t>
  </si>
  <si>
    <t>528-337-6530</t>
  </si>
  <si>
    <t>6364 Pine St</t>
  </si>
  <si>
    <t>77213</t>
  </si>
  <si>
    <t>857</t>
  </si>
  <si>
    <t>jessica.williams857@mail.com</t>
  </si>
  <si>
    <t>995-441-4853</t>
  </si>
  <si>
    <t>8685 Pine St</t>
  </si>
  <si>
    <t>85293</t>
  </si>
  <si>
    <t>858</t>
  </si>
  <si>
    <t>sarah.miller858@mail.com</t>
  </si>
  <si>
    <t>972-821-7603</t>
  </si>
  <si>
    <t>2250 Main St</t>
  </si>
  <si>
    <t>73950</t>
  </si>
  <si>
    <t>859</t>
  </si>
  <si>
    <t>alex.johnson859@mail.com</t>
  </si>
  <si>
    <t>246-850-3806</t>
  </si>
  <si>
    <t>9719 Elm St</t>
  </si>
  <si>
    <t>55830</t>
  </si>
  <si>
    <t>860</t>
  </si>
  <si>
    <t>william.johnson860@mail.com</t>
  </si>
  <si>
    <t>107-450-6842</t>
  </si>
  <si>
    <t>2786 Pine St</t>
  </si>
  <si>
    <t>24807</t>
  </si>
  <si>
    <t>861</t>
  </si>
  <si>
    <t>jane.rodriguez861@mail.com</t>
  </si>
  <si>
    <t>207-628-5980</t>
  </si>
  <si>
    <t>6377 Elm St</t>
  </si>
  <si>
    <t>39973</t>
  </si>
  <si>
    <t>862</t>
  </si>
  <si>
    <t>jessica.davis862@mail.com</t>
  </si>
  <si>
    <t>281-889-7257</t>
  </si>
  <si>
    <t>4981 Elm St</t>
  </si>
  <si>
    <t>44334</t>
  </si>
  <si>
    <t>863</t>
  </si>
  <si>
    <t>linda.williams863@mail.com</t>
  </si>
  <si>
    <t>795-626-6339</t>
  </si>
  <si>
    <t>6747 Elm St</t>
  </si>
  <si>
    <t>69235</t>
  </si>
  <si>
    <t>864</t>
  </si>
  <si>
    <t>alex.smith864@mail.com</t>
  </si>
  <si>
    <t>828-511-2139</t>
  </si>
  <si>
    <t>5664 Pine St</t>
  </si>
  <si>
    <t>27161</t>
  </si>
  <si>
    <t>865</t>
  </si>
  <si>
    <t>michael.garcia865@mail.com</t>
  </si>
  <si>
    <t>160-252-8109</t>
  </si>
  <si>
    <t>4635 Maple St</t>
  </si>
  <si>
    <t>15192</t>
  </si>
  <si>
    <t>866</t>
  </si>
  <si>
    <t>sarah.miller866@mail.com</t>
  </si>
  <si>
    <t>502-339-7352</t>
  </si>
  <si>
    <t>798 Main St</t>
  </si>
  <si>
    <t>40479</t>
  </si>
  <si>
    <t>867</t>
  </si>
  <si>
    <t>linda.davis867@mail.com</t>
  </si>
  <si>
    <t>907-440-5992</t>
  </si>
  <si>
    <t>302 Main St</t>
  </si>
  <si>
    <t>40061</t>
  </si>
  <si>
    <t>868</t>
  </si>
  <si>
    <t>sarah.rodriguez868@mail.com</t>
  </si>
  <si>
    <t>219-711-6208</t>
  </si>
  <si>
    <t>2737 Main St</t>
  </si>
  <si>
    <t>17638</t>
  </si>
  <si>
    <t>869</t>
  </si>
  <si>
    <t>emily.jones869@mail.com</t>
  </si>
  <si>
    <t>799-686-1701</t>
  </si>
  <si>
    <t>7987 Elm St</t>
  </si>
  <si>
    <t>45239</t>
  </si>
  <si>
    <t>870</t>
  </si>
  <si>
    <t>alex.smith870@mail.com</t>
  </si>
  <si>
    <t>983-735-9437</t>
  </si>
  <si>
    <t>7345 Elm St</t>
  </si>
  <si>
    <t>54101</t>
  </si>
  <si>
    <t>871</t>
  </si>
  <si>
    <t>emily.martinez871@mail.com</t>
  </si>
  <si>
    <t>249-655-7568</t>
  </si>
  <si>
    <t>3960 Elm St</t>
  </si>
  <si>
    <t>62050</t>
  </si>
  <si>
    <t>872</t>
  </si>
  <si>
    <t>john.davis872@mail.com</t>
  </si>
  <si>
    <t>892-349-5043</t>
  </si>
  <si>
    <t>3476 Elm St</t>
  </si>
  <si>
    <t>19973</t>
  </si>
  <si>
    <t>873</t>
  </si>
  <si>
    <t>emily.jones873@mail.com</t>
  </si>
  <si>
    <t>563-663-2458</t>
  </si>
  <si>
    <t>4828 Maple St</t>
  </si>
  <si>
    <t>43209</t>
  </si>
  <si>
    <t>874</t>
  </si>
  <si>
    <t>john.williams874@mail.com</t>
  </si>
  <si>
    <t>228-741-1905</t>
  </si>
  <si>
    <t>215 Elm St</t>
  </si>
  <si>
    <t>59105</t>
  </si>
  <si>
    <t>875</t>
  </si>
  <si>
    <t>john.rodriguez875@mail.com</t>
  </si>
  <si>
    <t>549-327-8102</t>
  </si>
  <si>
    <t>4531 Main St</t>
  </si>
  <si>
    <t>83791</t>
  </si>
  <si>
    <t>876</t>
  </si>
  <si>
    <t>linda.smith876@mail.com</t>
  </si>
  <si>
    <t>948-982-2502</t>
  </si>
  <si>
    <t>6718 Pine St</t>
  </si>
  <si>
    <t>65219</t>
  </si>
  <si>
    <t>877</t>
  </si>
  <si>
    <t>sarah.smith877@mail.com</t>
  </si>
  <si>
    <t>327-830-1847</t>
  </si>
  <si>
    <t>1704 Maple St</t>
  </si>
  <si>
    <t>84872</t>
  </si>
  <si>
    <t>878</t>
  </si>
  <si>
    <t>michael.smith878@mail.com</t>
  </si>
  <si>
    <t>754-258-8632</t>
  </si>
  <si>
    <t>35130</t>
  </si>
  <si>
    <t>879</t>
  </si>
  <si>
    <t>emily.williams879@mail.com</t>
  </si>
  <si>
    <t>117-235-3429</t>
  </si>
  <si>
    <t>8893 Elm St</t>
  </si>
  <si>
    <t>84113</t>
  </si>
  <si>
    <t>880</t>
  </si>
  <si>
    <t>alex.miller880@mail.com</t>
  </si>
  <si>
    <t>110-613-3745</t>
  </si>
  <si>
    <t>5224 Elm St</t>
  </si>
  <si>
    <t>31334</t>
  </si>
  <si>
    <t>881</t>
  </si>
  <si>
    <t>john.martinez881@mail.com</t>
  </si>
  <si>
    <t>197-821-5877</t>
  </si>
  <si>
    <t>3131 Elm St</t>
  </si>
  <si>
    <t>79497</t>
  </si>
  <si>
    <t>882</t>
  </si>
  <si>
    <t>sarah.williams882@mail.com</t>
  </si>
  <si>
    <t>973-990-7915</t>
  </si>
  <si>
    <t>4860 Pine St</t>
  </si>
  <si>
    <t>87117</t>
  </si>
  <si>
    <t>883</t>
  </si>
  <si>
    <t>jane.garcia883@mail.com</t>
  </si>
  <si>
    <t>863-339-4318</t>
  </si>
  <si>
    <t>2864 Oak St</t>
  </si>
  <si>
    <t>72042</t>
  </si>
  <si>
    <t>884</t>
  </si>
  <si>
    <t>jessica.martinez884@mail.com</t>
  </si>
  <si>
    <t>827-380-9996</t>
  </si>
  <si>
    <t>4394 Oak St</t>
  </si>
  <si>
    <t>79304</t>
  </si>
  <si>
    <t>885</t>
  </si>
  <si>
    <t>linda.johnson885@mail.com</t>
  </si>
  <si>
    <t>376-724-8964</t>
  </si>
  <si>
    <t>6763 Elm St</t>
  </si>
  <si>
    <t>55664</t>
  </si>
  <si>
    <t>886</t>
  </si>
  <si>
    <t>michael.rodriguez886@mail.com</t>
  </si>
  <si>
    <t>387-995-9664</t>
  </si>
  <si>
    <t>8504 Oak St</t>
  </si>
  <si>
    <t>25712</t>
  </si>
  <si>
    <t>887</t>
  </si>
  <si>
    <t>robert.williams887@mail.com</t>
  </si>
  <si>
    <t>337-595-8562</t>
  </si>
  <si>
    <t>1385 Main St</t>
  </si>
  <si>
    <t>20825</t>
  </si>
  <si>
    <t>888</t>
  </si>
  <si>
    <t>linda.jones888@mail.com</t>
  </si>
  <si>
    <t>851-175-1882</t>
  </si>
  <si>
    <t>9834 Pine St</t>
  </si>
  <si>
    <t>94498</t>
  </si>
  <si>
    <t>889</t>
  </si>
  <si>
    <t>jane.martinez889@mail.com</t>
  </si>
  <si>
    <t>468-789-9245</t>
  </si>
  <si>
    <t>4515 Maple St</t>
  </si>
  <si>
    <t>64240</t>
  </si>
  <si>
    <t>890</t>
  </si>
  <si>
    <t>jessica.garcia890@mail.com</t>
  </si>
  <si>
    <t>428-574-6884</t>
  </si>
  <si>
    <t>1312 Pine St</t>
  </si>
  <si>
    <t>11410</t>
  </si>
  <si>
    <t>891</t>
  </si>
  <si>
    <t>jane.johnson891@mail.com</t>
  </si>
  <si>
    <t>643-108-9947</t>
  </si>
  <si>
    <t>9564 Main St</t>
  </si>
  <si>
    <t>41965</t>
  </si>
  <si>
    <t>892</t>
  </si>
  <si>
    <t>emily.miller892@mail.com</t>
  </si>
  <si>
    <t>433-717-2705</t>
  </si>
  <si>
    <t>377 Oak St</t>
  </si>
  <si>
    <t>53300</t>
  </si>
  <si>
    <t>893</t>
  </si>
  <si>
    <t>john.jones893@mail.com</t>
  </si>
  <si>
    <t>661-803-5551</t>
  </si>
  <si>
    <t>1926 Pine St</t>
  </si>
  <si>
    <t>39618</t>
  </si>
  <si>
    <t>894</t>
  </si>
  <si>
    <t>michael.martinez894@mail.com</t>
  </si>
  <si>
    <t>683-202-9124</t>
  </si>
  <si>
    <t>4902 Oak St</t>
  </si>
  <si>
    <t>87378</t>
  </si>
  <si>
    <t>895</t>
  </si>
  <si>
    <t>william.rodriguez895@mail.com</t>
  </si>
  <si>
    <t>108-755-1828</t>
  </si>
  <si>
    <t>4182 Maple St</t>
  </si>
  <si>
    <t>60130</t>
  </si>
  <si>
    <t>896</t>
  </si>
  <si>
    <t>john.jones896@mail.com</t>
  </si>
  <si>
    <t>332-679-7395</t>
  </si>
  <si>
    <t>6046 Elm St</t>
  </si>
  <si>
    <t>81021</t>
  </si>
  <si>
    <t>897</t>
  </si>
  <si>
    <t>william.johnson897@mail.com</t>
  </si>
  <si>
    <t>791-921-2051</t>
  </si>
  <si>
    <t>67849</t>
  </si>
  <si>
    <t>898</t>
  </si>
  <si>
    <t>jessica.jones898@mail.com</t>
  </si>
  <si>
    <t>685-848-3179</t>
  </si>
  <si>
    <t>3882 Pine St</t>
  </si>
  <si>
    <t>36068</t>
  </si>
  <si>
    <t>899</t>
  </si>
  <si>
    <t>sarah.brown899@mail.com</t>
  </si>
  <si>
    <t>566-125-3375</t>
  </si>
  <si>
    <t>4202 Oak St</t>
  </si>
  <si>
    <t>26310</t>
  </si>
  <si>
    <t>900</t>
  </si>
  <si>
    <t>robert.davis900@mail.com</t>
  </si>
  <si>
    <t>751-571-4350</t>
  </si>
  <si>
    <t>8594 Pine St</t>
  </si>
  <si>
    <t>53239</t>
  </si>
  <si>
    <t>901</t>
  </si>
  <si>
    <t>alex.miller901@mail.com</t>
  </si>
  <si>
    <t>602-899-5653</t>
  </si>
  <si>
    <t>551 Elm St</t>
  </si>
  <si>
    <t>63902</t>
  </si>
  <si>
    <t>902</t>
  </si>
  <si>
    <t>john.johnson902@mail.com</t>
  </si>
  <si>
    <t>383-638-7947</t>
  </si>
  <si>
    <t>6907 Elm St</t>
  </si>
  <si>
    <t>66606</t>
  </si>
  <si>
    <t>903</t>
  </si>
  <si>
    <t>michael.jones903@mail.com</t>
  </si>
  <si>
    <t>191-543-9932</t>
  </si>
  <si>
    <t>5717 Oak St</t>
  </si>
  <si>
    <t>44116</t>
  </si>
  <si>
    <t>904</t>
  </si>
  <si>
    <t>jane.davis904@mail.com</t>
  </si>
  <si>
    <t>339-828-4955</t>
  </si>
  <si>
    <t>9661 Elm St</t>
  </si>
  <si>
    <t>58543</t>
  </si>
  <si>
    <t>905</t>
  </si>
  <si>
    <t>michael.davis905@mail.com</t>
  </si>
  <si>
    <t>574-899-9190</t>
  </si>
  <si>
    <t>6913 Maple St</t>
  </si>
  <si>
    <t>90700</t>
  </si>
  <si>
    <t>906</t>
  </si>
  <si>
    <t>jessica.jones906@mail.com</t>
  </si>
  <si>
    <t>399-101-2341</t>
  </si>
  <si>
    <t>5789 Maple St</t>
  </si>
  <si>
    <t>37417</t>
  </si>
  <si>
    <t>907</t>
  </si>
  <si>
    <t>william.rodriguez907@mail.com</t>
  </si>
  <si>
    <t>109-346-4678</t>
  </si>
  <si>
    <t>5687 Pine St</t>
  </si>
  <si>
    <t>26497</t>
  </si>
  <si>
    <t>908</t>
  </si>
  <si>
    <t>jane.brown908@mail.com</t>
  </si>
  <si>
    <t>306-219-2136</t>
  </si>
  <si>
    <t>9148 Main St</t>
  </si>
  <si>
    <t>87512</t>
  </si>
  <si>
    <t>909</t>
  </si>
  <si>
    <t>alex.williams909@mail.com</t>
  </si>
  <si>
    <t>991-233-5101</t>
  </si>
  <si>
    <t>4939 Maple St</t>
  </si>
  <si>
    <t>96989</t>
  </si>
  <si>
    <t>910</t>
  </si>
  <si>
    <t>alex.brown910@mail.com</t>
  </si>
  <si>
    <t>952-679-6320</t>
  </si>
  <si>
    <t>5850 Maple St</t>
  </si>
  <si>
    <t>72663</t>
  </si>
  <si>
    <t>911</t>
  </si>
  <si>
    <t>john.jones911@mail.com</t>
  </si>
  <si>
    <t>632-656-1544</t>
  </si>
  <si>
    <t>9891 Oak St</t>
  </si>
  <si>
    <t>78860</t>
  </si>
  <si>
    <t>912</t>
  </si>
  <si>
    <t>jessica.miller912@mail.com</t>
  </si>
  <si>
    <t>742-810-6699</t>
  </si>
  <si>
    <t>2836 Oak St</t>
  </si>
  <si>
    <t>96829</t>
  </si>
  <si>
    <t>913</t>
  </si>
  <si>
    <t>sarah.williams913@mail.com</t>
  </si>
  <si>
    <t>701-879-6307</t>
  </si>
  <si>
    <t>9305 Elm St</t>
  </si>
  <si>
    <t>23325</t>
  </si>
  <si>
    <t>914</t>
  </si>
  <si>
    <t>jessica.johnson914@mail.com</t>
  </si>
  <si>
    <t>799-729-3173</t>
  </si>
  <si>
    <t>7071 Main St</t>
  </si>
  <si>
    <t>30956</t>
  </si>
  <si>
    <t>915</t>
  </si>
  <si>
    <t>william.brown915@mail.com</t>
  </si>
  <si>
    <t>642-620-8320</t>
  </si>
  <si>
    <t>2442 Maple St</t>
  </si>
  <si>
    <t>84466</t>
  </si>
  <si>
    <t>916</t>
  </si>
  <si>
    <t>michael.jones916@mail.com</t>
  </si>
  <si>
    <t>606-195-4777</t>
  </si>
  <si>
    <t>3186 Main St</t>
  </si>
  <si>
    <t>72183</t>
  </si>
  <si>
    <t>917</t>
  </si>
  <si>
    <t>alex.brown917@mail.com</t>
  </si>
  <si>
    <t>100-241-3214</t>
  </si>
  <si>
    <t>3585 Maple St</t>
  </si>
  <si>
    <t>61005</t>
  </si>
  <si>
    <t>918</t>
  </si>
  <si>
    <t>michael.williams918@mail.com</t>
  </si>
  <si>
    <t>997-767-4159</t>
  </si>
  <si>
    <t>4300 Oak St</t>
  </si>
  <si>
    <t>53616</t>
  </si>
  <si>
    <t>919</t>
  </si>
  <si>
    <t>michael.garcia919@mail.com</t>
  </si>
  <si>
    <t>822-840-4471</t>
  </si>
  <si>
    <t>664 Oak St</t>
  </si>
  <si>
    <t>93686</t>
  </si>
  <si>
    <t>920</t>
  </si>
  <si>
    <t>michael.martinez920@mail.com</t>
  </si>
  <si>
    <t>659-802-7204</t>
  </si>
  <si>
    <t>3216 Pine St</t>
  </si>
  <si>
    <t>26642</t>
  </si>
  <si>
    <t>921</t>
  </si>
  <si>
    <t>alex.brown921@mail.com</t>
  </si>
  <si>
    <t>552-708-3222</t>
  </si>
  <si>
    <t>7358 Maple St</t>
  </si>
  <si>
    <t>91385</t>
  </si>
  <si>
    <t>922</t>
  </si>
  <si>
    <t>linda.johnson922@mail.com</t>
  </si>
  <si>
    <t>379-489-2930</t>
  </si>
  <si>
    <t>4882 Main St</t>
  </si>
  <si>
    <t>32592</t>
  </si>
  <si>
    <t>923</t>
  </si>
  <si>
    <t>emily.johnson923@mail.com</t>
  </si>
  <si>
    <t>238-472-7064</t>
  </si>
  <si>
    <t>4477 Main St</t>
  </si>
  <si>
    <t>26395</t>
  </si>
  <si>
    <t>924</t>
  </si>
  <si>
    <t>william.smith924@mail.com</t>
  </si>
  <si>
    <t>729-207-2488</t>
  </si>
  <si>
    <t>9761 Pine St</t>
  </si>
  <si>
    <t>44582</t>
  </si>
  <si>
    <t>925</t>
  </si>
  <si>
    <t>linda.brown925@mail.com</t>
  </si>
  <si>
    <t>871-447-9201</t>
  </si>
  <si>
    <t>2938 Main St</t>
  </si>
  <si>
    <t>53604</t>
  </si>
  <si>
    <t>926</t>
  </si>
  <si>
    <t>william.martinez926@mail.com</t>
  </si>
  <si>
    <t>538-265-4243</t>
  </si>
  <si>
    <t>8874 Oak St</t>
  </si>
  <si>
    <t>58698</t>
  </si>
  <si>
    <t>927</t>
  </si>
  <si>
    <t>jane.rodriguez927@mail.com</t>
  </si>
  <si>
    <t>426-186-7882</t>
  </si>
  <si>
    <t>4775 Oak St</t>
  </si>
  <si>
    <t>98564</t>
  </si>
  <si>
    <t>928</t>
  </si>
  <si>
    <t>jessica.davis928@mail.com</t>
  </si>
  <si>
    <t>492-514-2378</t>
  </si>
  <si>
    <t>9897 Main St</t>
  </si>
  <si>
    <t>39969</t>
  </si>
  <si>
    <t>929</t>
  </si>
  <si>
    <t>jessica.martinez929@mail.com</t>
  </si>
  <si>
    <t>583-447-4796</t>
  </si>
  <si>
    <t>7325 Elm St</t>
  </si>
  <si>
    <t>86526</t>
  </si>
  <si>
    <t>930</t>
  </si>
  <si>
    <t>robert.davis930@mail.com</t>
  </si>
  <si>
    <t>628-808-9777</t>
  </si>
  <si>
    <t>6690 Oak St</t>
  </si>
  <si>
    <t>32816</t>
  </si>
  <si>
    <t>931</t>
  </si>
  <si>
    <t>jessica.davis931@mail.com</t>
  </si>
  <si>
    <t>653-719-7584</t>
  </si>
  <si>
    <t>7092 Pine St</t>
  </si>
  <si>
    <t>49129</t>
  </si>
  <si>
    <t>932</t>
  </si>
  <si>
    <t>alex.garcia932@mail.com</t>
  </si>
  <si>
    <t>994-716-9499</t>
  </si>
  <si>
    <t>4631 Maple St</t>
  </si>
  <si>
    <t>93784</t>
  </si>
  <si>
    <t>933</t>
  </si>
  <si>
    <t>sarah.smith933@mail.com</t>
  </si>
  <si>
    <t>517-341-5036</t>
  </si>
  <si>
    <t>168 Maple St</t>
  </si>
  <si>
    <t>25903</t>
  </si>
  <si>
    <t>934</t>
  </si>
  <si>
    <t>john.martinez934@mail.com</t>
  </si>
  <si>
    <t>187-955-1114</t>
  </si>
  <si>
    <t>3800 Elm St</t>
  </si>
  <si>
    <t>93581</t>
  </si>
  <si>
    <t>935</t>
  </si>
  <si>
    <t>robert.martinez935@mail.com</t>
  </si>
  <si>
    <t>281-736-9140</t>
  </si>
  <si>
    <t>9741 Main St</t>
  </si>
  <si>
    <t>64939</t>
  </si>
  <si>
    <t>936</t>
  </si>
  <si>
    <t>john.garcia936@mail.com</t>
  </si>
  <si>
    <t>630-750-6404</t>
  </si>
  <si>
    <t>8517 Pine St</t>
  </si>
  <si>
    <t>83210</t>
  </si>
  <si>
    <t>937</t>
  </si>
  <si>
    <t>william.brown937@mail.com</t>
  </si>
  <si>
    <t>717-694-7676</t>
  </si>
  <si>
    <t>1338 Pine St</t>
  </si>
  <si>
    <t>97196</t>
  </si>
  <si>
    <t>938</t>
  </si>
  <si>
    <t>john.brown938@mail.com</t>
  </si>
  <si>
    <t>791-966-9423</t>
  </si>
  <si>
    <t>5798 Main St</t>
  </si>
  <si>
    <t>24217</t>
  </si>
  <si>
    <t>939</t>
  </si>
  <si>
    <t>john.brown939@mail.com</t>
  </si>
  <si>
    <t>120-691-6043</t>
  </si>
  <si>
    <t>9558 Maple St</t>
  </si>
  <si>
    <t>98876</t>
  </si>
  <si>
    <t>940</t>
  </si>
  <si>
    <t>robert.miller940@mail.com</t>
  </si>
  <si>
    <t>595-404-4098</t>
  </si>
  <si>
    <t>9766 Main St</t>
  </si>
  <si>
    <t>64302</t>
  </si>
  <si>
    <t>941</t>
  </si>
  <si>
    <t>jane.davis941@mail.com</t>
  </si>
  <si>
    <t>823-474-8633</t>
  </si>
  <si>
    <t>1689 Elm St</t>
  </si>
  <si>
    <t>32606</t>
  </si>
  <si>
    <t>942</t>
  </si>
  <si>
    <t>michael.miller942@mail.com</t>
  </si>
  <si>
    <t>473-420-3396</t>
  </si>
  <si>
    <t>8968 Maple St</t>
  </si>
  <si>
    <t>50905</t>
  </si>
  <si>
    <t>943</t>
  </si>
  <si>
    <t>jessica.smith943@mail.com</t>
  </si>
  <si>
    <t>718-411-6475</t>
  </si>
  <si>
    <t>9184 Oak St</t>
  </si>
  <si>
    <t>68847</t>
  </si>
  <si>
    <t>944</t>
  </si>
  <si>
    <t>jessica.garcia944@mail.com</t>
  </si>
  <si>
    <t>197-667-3843</t>
  </si>
  <si>
    <t>9665 Main St</t>
  </si>
  <si>
    <t>95415</t>
  </si>
  <si>
    <t>945</t>
  </si>
  <si>
    <t>alex.martinez945@mail.com</t>
  </si>
  <si>
    <t>131-444-5968</t>
  </si>
  <si>
    <t>4842 Maple St</t>
  </si>
  <si>
    <t>55509</t>
  </si>
  <si>
    <t>946</t>
  </si>
  <si>
    <t>robert.davis946@mail.com</t>
  </si>
  <si>
    <t>366-718-7638</t>
  </si>
  <si>
    <t>9335 Main St</t>
  </si>
  <si>
    <t>42022</t>
  </si>
  <si>
    <t>947</t>
  </si>
  <si>
    <t>alex.miller947@mail.com</t>
  </si>
  <si>
    <t>485-827-1682</t>
  </si>
  <si>
    <t>3787 Oak St</t>
  </si>
  <si>
    <t>82623</t>
  </si>
  <si>
    <t>948</t>
  </si>
  <si>
    <t>sarah.miller948@mail.com</t>
  </si>
  <si>
    <t>542-546-1518</t>
  </si>
  <si>
    <t>6997 Main St</t>
  </si>
  <si>
    <t>58247</t>
  </si>
  <si>
    <t>949</t>
  </si>
  <si>
    <t>sarah.jones949@mail.com</t>
  </si>
  <si>
    <t>121-596-2651</t>
  </si>
  <si>
    <t>8504 Main St</t>
  </si>
  <si>
    <t>99686</t>
  </si>
  <si>
    <t>950</t>
  </si>
  <si>
    <t>alex.miller950@mail.com</t>
  </si>
  <si>
    <t>383-586-1705</t>
  </si>
  <si>
    <t>8980 Main St</t>
  </si>
  <si>
    <t>22629</t>
  </si>
  <si>
    <t>951</t>
  </si>
  <si>
    <t>robert.rodriguez951@mail.com</t>
  </si>
  <si>
    <t>119-844-9213</t>
  </si>
  <si>
    <t>1521 Main St</t>
  </si>
  <si>
    <t>44592</t>
  </si>
  <si>
    <t>952</t>
  </si>
  <si>
    <t>alex.martinez952@mail.com</t>
  </si>
  <si>
    <t>988-582-6966</t>
  </si>
  <si>
    <t>2681 Main St</t>
  </si>
  <si>
    <t>55568</t>
  </si>
  <si>
    <t>953</t>
  </si>
  <si>
    <t>jessica.rodriguez953@mail.com</t>
  </si>
  <si>
    <t>551-422-6946</t>
  </si>
  <si>
    <t>5993 Elm St</t>
  </si>
  <si>
    <t>78995</t>
  </si>
  <si>
    <t>954</t>
  </si>
  <si>
    <t>linda.martinez954@mail.com</t>
  </si>
  <si>
    <t>396-146-2224</t>
  </si>
  <si>
    <t>2019 Maple St</t>
  </si>
  <si>
    <t>11624</t>
  </si>
  <si>
    <t>955</t>
  </si>
  <si>
    <t>emily.garcia955@mail.com</t>
  </si>
  <si>
    <t>274-298-1628</t>
  </si>
  <si>
    <t>5833 Pine St</t>
  </si>
  <si>
    <t>50511</t>
  </si>
  <si>
    <t>956</t>
  </si>
  <si>
    <t>john.martinez956@mail.com</t>
  </si>
  <si>
    <t>969-955-8304</t>
  </si>
  <si>
    <t>7948 Elm St</t>
  </si>
  <si>
    <t>97215</t>
  </si>
  <si>
    <t>957</t>
  </si>
  <si>
    <t>emily.rodriguez957@mail.com</t>
  </si>
  <si>
    <t>853-272-1889</t>
  </si>
  <si>
    <t>3912 Oak St</t>
  </si>
  <si>
    <t>958</t>
  </si>
  <si>
    <t>robert.martinez958@mail.com</t>
  </si>
  <si>
    <t>783-631-5952</t>
  </si>
  <si>
    <t>9539 Elm St</t>
  </si>
  <si>
    <t>46949</t>
  </si>
  <si>
    <t>959</t>
  </si>
  <si>
    <t>emily.garcia959@mail.com</t>
  </si>
  <si>
    <t>128-554-7808</t>
  </si>
  <si>
    <t>6675 Elm St</t>
  </si>
  <si>
    <t>53828</t>
  </si>
  <si>
    <t>960</t>
  </si>
  <si>
    <t>sarah.garcia960@mail.com</t>
  </si>
  <si>
    <t>937-639-7448</t>
  </si>
  <si>
    <t>404 Main St</t>
  </si>
  <si>
    <t>13431</t>
  </si>
  <si>
    <t>961</t>
  </si>
  <si>
    <t>william.smith961@mail.com</t>
  </si>
  <si>
    <t>367-553-4494</t>
  </si>
  <si>
    <t>7390 Main St</t>
  </si>
  <si>
    <t>67504</t>
  </si>
  <si>
    <t>962</t>
  </si>
  <si>
    <t>john.martinez962@mail.com</t>
  </si>
  <si>
    <t>934-418-4754</t>
  </si>
  <si>
    <t>4237 Pine St</t>
  </si>
  <si>
    <t>13956</t>
  </si>
  <si>
    <t>963</t>
  </si>
  <si>
    <t>michael.jones963@mail.com</t>
  </si>
  <si>
    <t>869-228-3725</t>
  </si>
  <si>
    <t>9974 Main St</t>
  </si>
  <si>
    <t>30322</t>
  </si>
  <si>
    <t>964</t>
  </si>
  <si>
    <t>robert.brown964@mail.com</t>
  </si>
  <si>
    <t>768-717-6398</t>
  </si>
  <si>
    <t>4016 Maple St</t>
  </si>
  <si>
    <t>74929</t>
  </si>
  <si>
    <t>965</t>
  </si>
  <si>
    <t>john.johnson965@mail.com</t>
  </si>
  <si>
    <t>876-159-9412</t>
  </si>
  <si>
    <t>5981 Oak St</t>
  </si>
  <si>
    <t>91489</t>
  </si>
  <si>
    <t>966</t>
  </si>
  <si>
    <t>emily.garcia966@mail.com</t>
  </si>
  <si>
    <t>388-501-3282</t>
  </si>
  <si>
    <t>1635 Pine St</t>
  </si>
  <si>
    <t>51166</t>
  </si>
  <si>
    <t>967</t>
  </si>
  <si>
    <t>sarah.williams967@mail.com</t>
  </si>
  <si>
    <t>113-648-6015</t>
  </si>
  <si>
    <t>9173 Pine St</t>
  </si>
  <si>
    <t>87723</t>
  </si>
  <si>
    <t>968</t>
  </si>
  <si>
    <t>jane.brown968@mail.com</t>
  </si>
  <si>
    <t>983-917-4198</t>
  </si>
  <si>
    <t>2654 Main St</t>
  </si>
  <si>
    <t>67678</t>
  </si>
  <si>
    <t>969</t>
  </si>
  <si>
    <t>linda.davis969@mail.com</t>
  </si>
  <si>
    <t>932-371-8300</t>
  </si>
  <si>
    <t>4730 Elm St</t>
  </si>
  <si>
    <t>80294</t>
  </si>
  <si>
    <t>970</t>
  </si>
  <si>
    <t>michael.martinez970@mail.com</t>
  </si>
  <si>
    <t>227-805-7610</t>
  </si>
  <si>
    <t>9097 Maple St</t>
  </si>
  <si>
    <t>18465</t>
  </si>
  <si>
    <t>971</t>
  </si>
  <si>
    <t>linda.rodriguez971@mail.com</t>
  </si>
  <si>
    <t>735-410-5523</t>
  </si>
  <si>
    <t>8774 Maple St</t>
  </si>
  <si>
    <t>77759</t>
  </si>
  <si>
    <t>972</t>
  </si>
  <si>
    <t>john.johnson972@mail.com</t>
  </si>
  <si>
    <t>587-385-1482</t>
  </si>
  <si>
    <t>9780 Pine St</t>
  </si>
  <si>
    <t>18246</t>
  </si>
  <si>
    <t>973</t>
  </si>
  <si>
    <t>sarah.williams973@mail.com</t>
  </si>
  <si>
    <t>587-470-1783</t>
  </si>
  <si>
    <t>7331 Pine St</t>
  </si>
  <si>
    <t>91658</t>
  </si>
  <si>
    <t>974</t>
  </si>
  <si>
    <t>sarah.brown974@mail.com</t>
  </si>
  <si>
    <t>605-671-3521</t>
  </si>
  <si>
    <t>964 Elm St</t>
  </si>
  <si>
    <t>38023</t>
  </si>
  <si>
    <t>975</t>
  </si>
  <si>
    <t>emily.martinez975@mail.com</t>
  </si>
  <si>
    <t>840-585-9150</t>
  </si>
  <si>
    <t>6882 Maple St</t>
  </si>
  <si>
    <t>94599</t>
  </si>
  <si>
    <t>976</t>
  </si>
  <si>
    <t>jessica.smith976@mail.com</t>
  </si>
  <si>
    <t>169-469-7734</t>
  </si>
  <si>
    <t>6964 Elm St</t>
  </si>
  <si>
    <t>74125</t>
  </si>
  <si>
    <t>977</t>
  </si>
  <si>
    <t>emily.davis977@mail.com</t>
  </si>
  <si>
    <t>985-222-1848</t>
  </si>
  <si>
    <t>851 Maple St</t>
  </si>
  <si>
    <t>91270</t>
  </si>
  <si>
    <t>978</t>
  </si>
  <si>
    <t>jessica.johnson978@mail.com</t>
  </si>
  <si>
    <t>769-182-3092</t>
  </si>
  <si>
    <t>1796 Maple St</t>
  </si>
  <si>
    <t>55606</t>
  </si>
  <si>
    <t>979</t>
  </si>
  <si>
    <t>jessica.jones979@mail.com</t>
  </si>
  <si>
    <t>784-288-3781</t>
  </si>
  <si>
    <t>4259 Main St</t>
  </si>
  <si>
    <t>76653</t>
  </si>
  <si>
    <t>980</t>
  </si>
  <si>
    <t>michael.smith980@mail.com</t>
  </si>
  <si>
    <t>260-902-7581</t>
  </si>
  <si>
    <t>3694 Oak St</t>
  </si>
  <si>
    <t>98624</t>
  </si>
  <si>
    <t>981</t>
  </si>
  <si>
    <t>emily.williams981@mail.com</t>
  </si>
  <si>
    <t>711-916-5609</t>
  </si>
  <si>
    <t>64583</t>
  </si>
  <si>
    <t>982</t>
  </si>
  <si>
    <t>jane.johnson982@mail.com</t>
  </si>
  <si>
    <t>167-420-2123</t>
  </si>
  <si>
    <t>3472 Elm St</t>
  </si>
  <si>
    <t>20580</t>
  </si>
  <si>
    <t>983</t>
  </si>
  <si>
    <t>alex.smith983@mail.com</t>
  </si>
  <si>
    <t>396-180-8065</t>
  </si>
  <si>
    <t>7212 Maple St</t>
  </si>
  <si>
    <t>37541</t>
  </si>
  <si>
    <t>984</t>
  </si>
  <si>
    <t>alex.davis984@mail.com</t>
  </si>
  <si>
    <t>988-517-7239</t>
  </si>
  <si>
    <t>1173 Pine St</t>
  </si>
  <si>
    <t>65937</t>
  </si>
  <si>
    <t>985</t>
  </si>
  <si>
    <t>emily.jones985@mail.com</t>
  </si>
  <si>
    <t>494-360-8493</t>
  </si>
  <si>
    <t>1247 Elm St</t>
  </si>
  <si>
    <t>24749</t>
  </si>
  <si>
    <t>986</t>
  </si>
  <si>
    <t>emily.smith986@mail.com</t>
  </si>
  <si>
    <t>983-392-4732</t>
  </si>
  <si>
    <t>4526 Main St</t>
  </si>
  <si>
    <t>74212</t>
  </si>
  <si>
    <t>987</t>
  </si>
  <si>
    <t>linda.miller987@mail.com</t>
  </si>
  <si>
    <t>234-282-7962</t>
  </si>
  <si>
    <t>9168 Main St</t>
  </si>
  <si>
    <t>41599</t>
  </si>
  <si>
    <t>988</t>
  </si>
  <si>
    <t>michael.jones988@mail.com</t>
  </si>
  <si>
    <t>379-978-7043</t>
  </si>
  <si>
    <t>7142 Oak St</t>
  </si>
  <si>
    <t>36857</t>
  </si>
  <si>
    <t>989</t>
  </si>
  <si>
    <t>emily.williams989@mail.com</t>
  </si>
  <si>
    <t>873-330-6857</t>
  </si>
  <si>
    <t>3599 Oak St</t>
  </si>
  <si>
    <t>44647</t>
  </si>
  <si>
    <t>990</t>
  </si>
  <si>
    <t>linda.davis990@mail.com</t>
  </si>
  <si>
    <t>585-658-9126</t>
  </si>
  <si>
    <t>5283 Oak St</t>
  </si>
  <si>
    <t>40174</t>
  </si>
  <si>
    <t>991</t>
  </si>
  <si>
    <t>jessica.martinez991@mail.com</t>
  </si>
  <si>
    <t>235-587-2623</t>
  </si>
  <si>
    <t>4362 Maple St</t>
  </si>
  <si>
    <t>21356</t>
  </si>
  <si>
    <t>992</t>
  </si>
  <si>
    <t>sarah.rodriguez992@mail.com</t>
  </si>
  <si>
    <t>344-117-8325</t>
  </si>
  <si>
    <t>51970</t>
  </si>
  <si>
    <t>993</t>
  </si>
  <si>
    <t>sarah.rodriguez993@mail.com</t>
  </si>
  <si>
    <t>703-289-9759</t>
  </si>
  <si>
    <t>9260 Elm St</t>
  </si>
  <si>
    <t>62924</t>
  </si>
  <si>
    <t>994</t>
  </si>
  <si>
    <t>jessica.rodriguez994@mail.com</t>
  </si>
  <si>
    <t>695-367-7436</t>
  </si>
  <si>
    <t>5665 Main St</t>
  </si>
  <si>
    <t>27577</t>
  </si>
  <si>
    <t>995</t>
  </si>
  <si>
    <t>robert.johnson995@mail.com</t>
  </si>
  <si>
    <t>162-911-8923</t>
  </si>
  <si>
    <t>6544 Maple St</t>
  </si>
  <si>
    <t>35101</t>
  </si>
  <si>
    <t>996</t>
  </si>
  <si>
    <t>linda.williams996@mail.com</t>
  </si>
  <si>
    <t>244-837-5857</t>
  </si>
  <si>
    <t>2920 Pine St</t>
  </si>
  <si>
    <t>14167</t>
  </si>
  <si>
    <t>997</t>
  </si>
  <si>
    <t>linda.davis997@mail.com</t>
  </si>
  <si>
    <t>722-743-2177</t>
  </si>
  <si>
    <t>1630 Pine St</t>
  </si>
  <si>
    <t>26127</t>
  </si>
  <si>
    <t>998</t>
  </si>
  <si>
    <t>jessica.jones998@mail.com</t>
  </si>
  <si>
    <t>186-553-4876</t>
  </si>
  <si>
    <t>5681 Elm St</t>
  </si>
  <si>
    <t>79596</t>
  </si>
  <si>
    <t>999</t>
  </si>
  <si>
    <t>jane.johnson999@mail.com</t>
  </si>
  <si>
    <t>784-272-6378</t>
  </si>
  <si>
    <t>8964 Oak St</t>
  </si>
  <si>
    <t>69806</t>
  </si>
  <si>
    <t>1000</t>
  </si>
  <si>
    <t>william.williams1000@mail.com</t>
  </si>
  <si>
    <t>489-907-3952</t>
  </si>
  <si>
    <t>5850 Oak St</t>
  </si>
  <si>
    <t>56142</t>
  </si>
  <si>
    <t>product_id</t>
  </si>
  <si>
    <t>product_name</t>
  </si>
  <si>
    <t>category</t>
  </si>
  <si>
    <t>price_per_unit</t>
  </si>
  <si>
    <t>brand</t>
  </si>
  <si>
    <t>Butter</t>
  </si>
  <si>
    <t>Dairy</t>
  </si>
  <si>
    <t>Brand B</t>
  </si>
  <si>
    <t>Milk</t>
  </si>
  <si>
    <t>Brand E</t>
  </si>
  <si>
    <t>Banana</t>
  </si>
  <si>
    <t>Fruits</t>
  </si>
  <si>
    <t>Rice</t>
  </si>
  <si>
    <t>Grains</t>
  </si>
  <si>
    <t>Brand D</t>
  </si>
  <si>
    <t>Chicken</t>
  </si>
  <si>
    <t>Meats</t>
  </si>
  <si>
    <t>Brand A</t>
  </si>
  <si>
    <t>Eggs</t>
  </si>
  <si>
    <t>Cheese</t>
  </si>
  <si>
    <t>Bread</t>
  </si>
  <si>
    <t>Pasta</t>
  </si>
  <si>
    <t>Brand C</t>
  </si>
  <si>
    <t>Apple</t>
  </si>
  <si>
    <t>purchase_id</t>
  </si>
  <si>
    <t>purchase_date</t>
  </si>
  <si>
    <t>quantity</t>
  </si>
  <si>
    <t>total_amount</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</si>
  <si>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</si>
  <si>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</si>
  <si>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</si>
  <si>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</si>
  <si>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</si>
  <si>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</si>
  <si>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</si>
  <si>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</si>
  <si>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</si>
  <si>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</si>
  <si>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</si>
  <si>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</si>
  <si>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</si>
  <si>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</si>
  <si>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</si>
  <si>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</si>
  <si>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</si>
  <si>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</si>
  <si>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</si>
  <si>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</si>
  <si>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</si>
  <si>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</si>
  <si>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</si>
  <si>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</si>
  <si>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</si>
  <si>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</si>
  <si>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</si>
  <si>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</si>
  <si>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</si>
  <si>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</si>
  <si>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</si>
  <si>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</si>
  <si>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</si>
  <si>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</si>
  <si>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</si>
  <si>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</si>
  <si>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</si>
  <si>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</si>
  <si>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</si>
  <si>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</si>
  <si>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</si>
  <si>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</si>
  <si>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</si>
  <si>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</si>
  <si>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</si>
  <si>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</si>
  <si>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</si>
  <si>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</si>
  <si>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</si>
  <si>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</si>
  <si>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</si>
  <si>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</si>
  <si>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</si>
  <si>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</si>
  <si>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</si>
  <si>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</si>
  <si>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</si>
  <si>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</si>
  <si>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</si>
  <si>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</si>
  <si>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</si>
  <si>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</si>
  <si>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</si>
  <si>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</si>
  <si>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</si>
  <si>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</si>
  <si>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</si>
  <si>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</si>
  <si>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</si>
  <si>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</si>
  <si>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</si>
  <si>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</si>
  <si>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</si>
  <si>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</si>
  <si>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</si>
  <si>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</si>
  <si>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</si>
  <si>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</si>
  <si>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</si>
  <si>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</si>
  <si>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</si>
  <si>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</si>
  <si>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</si>
  <si>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</si>
  <si>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</si>
  <si>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</si>
  <si>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</si>
  <si>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</si>
  <si>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</si>
  <si>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</si>
  <si>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</si>
  <si>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</si>
  <si>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</si>
  <si>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</si>
  <si>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</si>
  <si>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</si>
  <si>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</si>
  <si>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</si>
  <si>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</si>
  <si>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</si>
  <si>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</si>
  <si>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</si>
  <si>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</si>
  <si>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</si>
  <si>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</si>
  <si>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</si>
  <si>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</si>
  <si>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</si>
  <si>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</si>
  <si>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</si>
  <si>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</si>
  <si>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</si>
  <si>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</si>
  <si>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</si>
  <si>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</si>
  <si>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</si>
  <si>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</si>
  <si>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</si>
  <si>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</si>
  <si>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</si>
  <si>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</si>
  <si>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</si>
  <si>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</si>
  <si>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</si>
  <si>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</si>
  <si>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</si>
  <si>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</si>
  <si>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</si>
  <si>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</si>
  <si>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</si>
  <si>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</si>
  <si>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</si>
  <si>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</si>
  <si>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</si>
  <si>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</si>
  <si>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</si>
  <si>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</si>
  <si>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</si>
  <si>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</si>
  <si>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</si>
  <si>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</si>
  <si>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</si>
  <si>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</si>
  <si>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</si>
  <si>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</si>
  <si>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</si>
  <si>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</si>
  <si>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</si>
  <si>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</si>
  <si>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</si>
  <si>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</si>
  <si>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</si>
  <si>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</si>
  <si>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</si>
  <si>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1155</t>
  </si>
  <si>
    <t>1156</t>
  </si>
  <si>
    <t>1157</t>
  </si>
  <si>
    <t>1158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</si>
  <si>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</si>
  <si>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</si>
  <si>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</si>
  <si>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</si>
  <si>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</si>
  <si>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</si>
  <si>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</si>
  <si>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</si>
  <si>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</si>
  <si>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</si>
  <si>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</si>
  <si>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</si>
  <si>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</si>
  <si>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</si>
  <si>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</si>
  <si>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</si>
  <si>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</si>
  <si>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</si>
  <si>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</si>
  <si>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</si>
  <si>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</si>
  <si>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</si>
  <si>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</si>
  <si>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</si>
  <si>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</si>
  <si>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</si>
  <si>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</si>
  <si>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</si>
  <si>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</si>
  <si>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</si>
  <si>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</si>
  <si>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</si>
  <si>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</si>
  <si>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</si>
  <si>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</si>
  <si>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</si>
  <si>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</si>
  <si>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</si>
  <si>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</si>
  <si>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</si>
  <si>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</si>
  <si>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</si>
  <si>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</si>
  <si>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</si>
  <si>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</si>
  <si>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</si>
  <si>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</si>
  <si>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</si>
  <si>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</si>
  <si>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</si>
  <si>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</si>
  <si>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</si>
  <si>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</si>
  <si>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</si>
  <si>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</si>
  <si>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</si>
  <si>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</si>
  <si>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</si>
  <si>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</si>
  <si>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</si>
  <si>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</si>
  <si>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</si>
  <si>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</si>
  <si>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</si>
  <si>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</si>
  <si>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</si>
  <si>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</si>
  <si>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</si>
  <si>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</si>
  <si>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</si>
  <si>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</si>
  <si>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</si>
  <si>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</si>
  <si>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</si>
  <si>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</si>
  <si>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</si>
  <si>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</si>
  <si>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</si>
  <si>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</si>
  <si>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</si>
  <si>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</si>
  <si>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</si>
  <si>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</si>
  <si>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</si>
  <si>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</si>
  <si>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</si>
  <si>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</si>
  <si>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</si>
  <si>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</si>
  <si>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</si>
  <si>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</si>
  <si>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</si>
  <si>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</si>
  <si>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</si>
  <si>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1253</t>
  </si>
  <si>
    <t>1254</t>
  </si>
  <si>
    <t>1255</t>
  </si>
  <si>
    <t>1256</t>
  </si>
  <si>
    <t>1257</t>
  </si>
  <si>
    <t>1258</t>
  </si>
  <si>
    <t>1259</t>
  </si>
  <si>
    <t>1260</t>
  </si>
  <si>
    <t>1261</t>
  </si>
  <si>
    <t>1262</t>
  </si>
  <si>
    <t>1263</t>
  </si>
  <si>
    <t>1264</t>
  </si>
  <si>
    <t>1265</t>
  </si>
  <si>
    <t>1266</t>
  </si>
  <si>
    <t>1267</t>
  </si>
  <si>
    <t>1268</t>
  </si>
  <si>
    <t>1269</t>
  </si>
  <si>
    <t>1270</t>
  </si>
  <si>
    <t>1271</t>
  </si>
  <si>
    <t>1272</t>
  </si>
  <si>
    <t>1273</t>
  </si>
  <si>
    <t>1274</t>
  </si>
  <si>
    <t>1275</t>
  </si>
  <si>
    <t>1276</t>
  </si>
  <si>
    <t>1277</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</si>
  <si>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</si>
  <si>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</si>
  <si>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</si>
  <si>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</si>
  <si>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</si>
  <si>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</si>
  <si>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</si>
  <si>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</si>
  <si>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</si>
  <si>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</si>
  <si>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</si>
  <si>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</si>
  <si>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</si>
  <si>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</si>
  <si>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</si>
  <si>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</si>
  <si>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</si>
  <si>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</si>
  <si>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</si>
  <si>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</si>
  <si>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</si>
  <si>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</si>
  <si>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</si>
  <si>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</si>
  <si>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</si>
  <si>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</si>
  <si>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</si>
  <si>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</si>
  <si>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</si>
  <si>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</si>
  <si>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1308</t>
  </si>
  <si>
    <t>1309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</si>
  <si>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</si>
  <si>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</si>
  <si>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</si>
  <si>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</si>
  <si>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</si>
  <si>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</si>
  <si>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</si>
  <si>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</si>
  <si>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</si>
  <si>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</si>
  <si>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</si>
  <si>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</si>
  <si>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</si>
  <si>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</si>
  <si>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</si>
  <si>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</si>
  <si>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</si>
  <si>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</si>
  <si>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</si>
  <si>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</si>
  <si>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</si>
  <si>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</si>
  <si>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</si>
  <si>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</si>
  <si>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</si>
  <si>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</si>
  <si>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</si>
  <si>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</si>
  <si>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</si>
  <si>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</si>
  <si>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</si>
  <si>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</si>
  <si>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</si>
  <si>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</si>
  <si>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</si>
  <si>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1345</t>
  </si>
  <si>
    <t>1346</t>
  </si>
  <si>
    <t>1347</t>
  </si>
  <si>
    <t>1348</t>
  </si>
  <si>
    <t>1349</t>
  </si>
  <si>
    <t>1350</t>
  </si>
  <si>
    <t>1351</t>
  </si>
  <si>
    <t>1352</t>
  </si>
  <si>
    <t>1353</t>
  </si>
  <si>
    <t>1354</t>
  </si>
  <si>
    <t>1355</t>
  </si>
  <si>
    <t>1356</t>
  </si>
  <si>
    <t>1357</t>
  </si>
  <si>
    <t>1358</t>
  </si>
  <si>
    <t>1359</t>
  </si>
  <si>
    <t>1360</t>
  </si>
  <si>
    <t>1361</t>
  </si>
  <si>
    <t>1362</t>
  </si>
  <si>
    <t>1363</t>
  </si>
  <si>
    <t>1364</t>
  </si>
  <si>
    <t>1365</t>
  </si>
  <si>
    <t>1366</t>
  </si>
  <si>
    <t>1367</t>
  </si>
  <si>
    <t>1368</t>
  </si>
  <si>
    <t>1369</t>
  </si>
  <si>
    <t>1370</t>
  </si>
  <si>
    <t>1371</t>
  </si>
  <si>
    <t>1372</t>
  </si>
  <si>
    <t>1373</t>
  </si>
  <si>
    <t>1374</t>
  </si>
  <si>
    <t>1375</t>
  </si>
  <si>
    <t>1376</t>
  </si>
  <si>
    <t>1377</t>
  </si>
  <si>
    <t>1378</t>
  </si>
  <si>
    <t>1379</t>
  </si>
  <si>
    <t>1380</t>
  </si>
  <si>
    <t>1381</t>
  </si>
  <si>
    <t>1382</t>
  </si>
  <si>
    <t>1383</t>
  </si>
  <si>
    <t>1384</t>
  </si>
  <si>
    <t>1385</t>
  </si>
  <si>
    <t>1386</t>
  </si>
  <si>
    <t>1387</t>
  </si>
  <si>
    <t>1388</t>
  </si>
  <si>
    <t>1389</t>
  </si>
  <si>
    <t>1390</t>
  </si>
  <si>
    <t>1391</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</si>
  <si>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</si>
  <si>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</si>
  <si>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</si>
  <si>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</si>
  <si>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</si>
  <si>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</si>
  <si>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</si>
  <si>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</si>
  <si>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</si>
  <si>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</si>
  <si>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</si>
  <si>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</si>
  <si>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</si>
  <si>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</si>
  <si>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</si>
  <si>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</si>
  <si>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</si>
  <si>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</si>
  <si>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</si>
  <si>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</si>
  <si>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</si>
  <si>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</si>
  <si>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1414</t>
  </si>
  <si>
    <t>1415</t>
  </si>
  <si>
    <t>1416</t>
  </si>
  <si>
    <t>1417</t>
  </si>
  <si>
    <t>1418</t>
  </si>
  <si>
    <t>1419</t>
  </si>
  <si>
    <t>1420</t>
  </si>
  <si>
    <t>1421</t>
  </si>
  <si>
    <t>1422</t>
  </si>
  <si>
    <t>1423</t>
  </si>
  <si>
    <t>1424</t>
  </si>
  <si>
    <t>1425</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</si>
  <si>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</si>
  <si>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</si>
  <si>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</si>
  <si>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</si>
  <si>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</si>
  <si>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</si>
  <si>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</si>
  <si>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</si>
  <si>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</si>
  <si>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</si>
  <si>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</si>
  <si>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</si>
  <si>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</si>
  <si>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</si>
  <si>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</si>
  <si>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</si>
  <si>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</si>
  <si>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</si>
  <si>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</si>
  <si>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</si>
  <si>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</si>
  <si>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</si>
  <si>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</si>
  <si>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</si>
  <si>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</si>
  <si>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</si>
  <si>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</si>
  <si>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</si>
  <si>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</si>
  <si>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</si>
  <si>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</si>
  <si>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</si>
  <si>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</si>
  <si>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</si>
  <si>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</si>
  <si>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</si>
  <si>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</si>
  <si>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</si>
  <si>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</si>
  <si>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</si>
  <si>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</si>
  <si>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</si>
  <si>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</si>
  <si>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</si>
  <si>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1470</t>
  </si>
  <si>
    <t>1471</t>
  </si>
  <si>
    <t>1472</t>
  </si>
  <si>
    <t>1473</t>
  </si>
  <si>
    <t>1474</t>
  </si>
  <si>
    <t>1475</t>
  </si>
  <si>
    <t>1476</t>
  </si>
  <si>
    <t>1477</t>
  </si>
  <si>
    <t>1478</t>
  </si>
  <si>
    <t>1479</t>
  </si>
  <si>
    <t>1480</t>
  </si>
  <si>
    <t>1481</t>
  </si>
  <si>
    <t>1482</t>
  </si>
  <si>
    <t>1483</t>
  </si>
  <si>
    <t>1484</t>
  </si>
  <si>
    <t>1485</t>
  </si>
  <si>
    <t>1486</t>
  </si>
  <si>
    <t>1487</t>
  </si>
  <si>
    <t>1488</t>
  </si>
  <si>
    <t>1489</t>
  </si>
  <si>
    <t>1490</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</si>
  <si>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</si>
  <si>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</si>
  <si>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</si>
  <si>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</si>
  <si>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</si>
  <si>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</si>
  <si>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</si>
  <si>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</si>
  <si>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</si>
  <si>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</si>
  <si>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</si>
  <si>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</si>
  <si>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</si>
  <si>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</si>
  <si>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</si>
  <si>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</si>
  <si>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</si>
  <si>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</si>
  <si>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</si>
  <si>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</si>
  <si>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</si>
  <si>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</si>
  <si>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</si>
  <si>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</si>
  <si>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</si>
  <si>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</si>
  <si>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</si>
  <si>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</si>
  <si>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</si>
  <si>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</si>
  <si>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</si>
  <si>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</si>
  <si>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</si>
  <si>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</si>
  <si>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</si>
  <si>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</si>
  <si>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</si>
  <si>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</si>
  <si>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</si>
  <si>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</si>
  <si>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</si>
  <si>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</si>
  <si>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</si>
  <si>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</si>
  <si>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</si>
  <si>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</si>
  <si>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</si>
  <si>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</si>
  <si>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</si>
  <si>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</si>
  <si>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</si>
  <si>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</si>
  <si>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</si>
  <si>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</si>
  <si>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</si>
  <si>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</si>
  <si>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</si>
  <si>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</si>
  <si>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</si>
  <si>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</si>
  <si>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</si>
  <si>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</si>
  <si>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</si>
  <si>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</si>
  <si>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</si>
  <si>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</si>
  <si>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</si>
  <si>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</si>
  <si>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</si>
  <si>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</si>
  <si>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1561</t>
  </si>
  <si>
    <t>1562</t>
  </si>
  <si>
    <t>1563</t>
  </si>
  <si>
    <t>1564</t>
  </si>
  <si>
    <t>1565</t>
  </si>
  <si>
    <t>1566</t>
  </si>
  <si>
    <t>1567</t>
  </si>
  <si>
    <t>1568</t>
  </si>
  <si>
    <t>1569</t>
  </si>
  <si>
    <t>1570</t>
  </si>
  <si>
    <t>1571</t>
  </si>
  <si>
    <t>1572</t>
  </si>
  <si>
    <t>1573</t>
  </si>
  <si>
    <t>1574</t>
  </si>
  <si>
    <t>1575</t>
  </si>
  <si>
    <t>1576</t>
  </si>
  <si>
    <t>1577</t>
  </si>
  <si>
    <t>1578</t>
  </si>
  <si>
    <t>1579</t>
  </si>
  <si>
    <t>1580</t>
  </si>
  <si>
    <t>1581</t>
  </si>
  <si>
    <t>1582</t>
  </si>
  <si>
    <t>1583</t>
  </si>
  <si>
    <t>1584</t>
  </si>
  <si>
    <t>1585</t>
  </si>
  <si>
    <t>1586</t>
  </si>
  <si>
    <t>1587</t>
  </si>
  <si>
    <t>1588</t>
  </si>
  <si>
    <t>1589</t>
  </si>
  <si>
    <t>1590</t>
  </si>
  <si>
    <t>1591</t>
  </si>
  <si>
    <t>1592</t>
  </si>
  <si>
    <t>1593</t>
  </si>
  <si>
    <t>1594</t>
  </si>
  <si>
    <t>1595</t>
  </si>
  <si>
    <t>1596</t>
  </si>
  <si>
    <t>1597</t>
  </si>
  <si>
    <t>1598</t>
  </si>
  <si>
    <t>1599</t>
  </si>
  <si>
    <t>1600</t>
  </si>
  <si>
    <t>1601</t>
  </si>
  <si>
    <t>1602</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</si>
  <si>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</si>
  <si>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</si>
  <si>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</si>
  <si>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</si>
  <si>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</si>
  <si>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</si>
  <si>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</si>
  <si>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</si>
  <si>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</si>
  <si>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</si>
  <si>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</si>
  <si>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</si>
  <si>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</si>
  <si>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</si>
  <si>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</si>
  <si>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</si>
  <si>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</si>
  <si>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</si>
  <si>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</si>
  <si>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</si>
  <si>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</si>
  <si>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</si>
  <si>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</si>
  <si>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</si>
  <si>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</si>
  <si>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</si>
  <si>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</si>
  <si>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</si>
  <si>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</si>
  <si>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</si>
  <si>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</si>
  <si>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</si>
  <si>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</si>
  <si>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</si>
  <si>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</si>
  <si>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</si>
  <si>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</si>
  <si>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</si>
  <si>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</si>
  <si>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</si>
  <si>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</si>
  <si>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</si>
  <si>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</si>
  <si>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</si>
  <si>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</si>
  <si>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</si>
  <si>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</si>
  <si>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</si>
  <si>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</si>
  <si>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</si>
  <si>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</si>
  <si>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</si>
  <si>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</si>
  <si>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</si>
  <si>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</si>
  <si>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</si>
  <si>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</si>
  <si>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</si>
  <si>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</si>
  <si>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</si>
  <si>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</si>
  <si>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</si>
  <si>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</si>
  <si>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</si>
  <si>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</si>
  <si>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</si>
  <si>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</si>
  <si>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</si>
  <si>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</si>
  <si>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</si>
  <si>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</si>
  <si>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</si>
  <si>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</si>
  <si>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</si>
  <si>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</si>
  <si>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</si>
  <si>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</si>
  <si>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</si>
  <si>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</si>
  <si>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</si>
  <si>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</si>
  <si>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1684</t>
  </si>
  <si>
    <t>1685</t>
  </si>
  <si>
    <t>1686</t>
  </si>
  <si>
    <t>1687</t>
  </si>
  <si>
    <t>1688</t>
  </si>
  <si>
    <t>1689</t>
  </si>
  <si>
    <t>1690</t>
  </si>
  <si>
    <t>1691</t>
  </si>
  <si>
    <t>1692</t>
  </si>
  <si>
    <t>1693</t>
  </si>
  <si>
    <t>1694</t>
  </si>
  <si>
    <t>1695</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</si>
  <si>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</si>
  <si>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</si>
  <si>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</si>
  <si>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</si>
  <si>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</si>
  <si>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</si>
  <si>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</si>
  <si>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</si>
  <si>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</si>
  <si>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</si>
  <si>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</si>
  <si>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</si>
  <si>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</si>
  <si>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</si>
  <si>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</si>
  <si>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</si>
  <si>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</si>
  <si>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</si>
  <si>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</si>
  <si>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</si>
  <si>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</si>
  <si>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</si>
  <si>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</si>
  <si>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</si>
  <si>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</si>
  <si>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</si>
  <si>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</si>
  <si>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</si>
  <si>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</si>
  <si>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</si>
  <si>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</si>
  <si>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</si>
  <si>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</si>
  <si>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</si>
  <si>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</si>
  <si>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</si>
  <si>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</si>
  <si>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</si>
  <si>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</si>
  <si>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</si>
  <si>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</si>
  <si>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</si>
  <si>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</si>
  <si>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</si>
  <si>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</si>
  <si>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</si>
  <si>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</si>
  <si>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</si>
  <si>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</si>
  <si>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</si>
  <si>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</si>
  <si>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</si>
  <si>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</si>
  <si>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</si>
  <si>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</si>
  <si>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</si>
  <si>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</si>
  <si>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</si>
  <si>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</si>
  <si>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</si>
  <si>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</si>
  <si>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</si>
  <si>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</si>
  <si>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</si>
  <si>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</si>
  <si>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</si>
  <si>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</si>
  <si>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</si>
  <si>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</si>
  <si>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</si>
  <si>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</si>
  <si>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</si>
  <si>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</si>
  <si>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1769</t>
  </si>
  <si>
    <t>1770</t>
  </si>
  <si>
    <t>1771</t>
  </si>
  <si>
    <t>1772</t>
  </si>
  <si>
    <t>1773</t>
  </si>
  <si>
    <t>1774</t>
  </si>
  <si>
    <t>1775</t>
  </si>
  <si>
    <t>1776</t>
  </si>
  <si>
    <t>1777</t>
  </si>
  <si>
    <t>1778</t>
  </si>
  <si>
    <t>1779</t>
  </si>
  <si>
    <t>1780</t>
  </si>
  <si>
    <t>1781</t>
  </si>
  <si>
    <t>1782</t>
  </si>
  <si>
    <t>1783</t>
  </si>
  <si>
    <t>1784</t>
  </si>
  <si>
    <t>1785</t>
  </si>
  <si>
    <t>1786</t>
  </si>
  <si>
    <t>1787</t>
  </si>
  <si>
    <t>1788</t>
  </si>
  <si>
    <t>1789</t>
  </si>
  <si>
    <t>1790</t>
  </si>
  <si>
    <t>1791</t>
  </si>
  <si>
    <t>1792</t>
  </si>
  <si>
    <t>1793</t>
  </si>
  <si>
    <t>1794</t>
  </si>
  <si>
    <t>1795</t>
  </si>
  <si>
    <t>1796</t>
  </si>
  <si>
    <t>1797</t>
  </si>
  <si>
    <t>1798</t>
  </si>
  <si>
    <t>1799</t>
  </si>
  <si>
    <t>1800</t>
  </si>
  <si>
    <t>1801</t>
  </si>
  <si>
    <t>1802</t>
  </si>
  <si>
    <t>1803</t>
  </si>
  <si>
    <t>1804</t>
  </si>
  <si>
    <t>1805</t>
  </si>
  <si>
    <t>1806</t>
  </si>
  <si>
    <t>1807</t>
  </si>
  <si>
    <t>1808</t>
  </si>
  <si>
    <t>1809</t>
  </si>
  <si>
    <t>1810</t>
  </si>
  <si>
    <t>1811</t>
  </si>
  <si>
    <t>1812</t>
  </si>
  <si>
    <t>1813</t>
  </si>
  <si>
    <t>1814</t>
  </si>
  <si>
    <t>1815</t>
  </si>
  <si>
    <t>1816</t>
  </si>
  <si>
    <t>1817</t>
  </si>
  <si>
    <t>1818</t>
  </si>
  <si>
    <t>1819</t>
  </si>
  <si>
    <t>1820</t>
  </si>
  <si>
    <t>1821</t>
  </si>
  <si>
    <t>1822</t>
  </si>
  <si>
    <t>1823</t>
  </si>
  <si>
    <t>1824</t>
  </si>
  <si>
    <t>1825</t>
  </si>
  <si>
    <t>1826</t>
  </si>
  <si>
    <t>1827</t>
  </si>
  <si>
    <t>1828</t>
  </si>
  <si>
    <t>1829</t>
  </si>
  <si>
    <t>1830</t>
  </si>
  <si>
    <t>1831</t>
  </si>
  <si>
    <t>1832</t>
  </si>
  <si>
    <t>1833</t>
  </si>
  <si>
    <t>1834</t>
  </si>
  <si>
    <t>1835</t>
  </si>
  <si>
    <t>1836</t>
  </si>
  <si>
    <t>1837</t>
  </si>
  <si>
    <t>1838</t>
  </si>
  <si>
    <t>1839</t>
  </si>
  <si>
    <t>1840</t>
  </si>
  <si>
    <t>1841</t>
  </si>
  <si>
    <t>1842</t>
  </si>
  <si>
    <t>1843</t>
  </si>
  <si>
    <t>1844</t>
  </si>
  <si>
    <t>1845</t>
  </si>
  <si>
    <t>1846</t>
  </si>
  <si>
    <t>1847</t>
  </si>
  <si>
    <t>1848</t>
  </si>
  <si>
    <t>1849</t>
  </si>
  <si>
    <t>1850</t>
  </si>
  <si>
    <t>1851</t>
  </si>
  <si>
    <t>1852</t>
  </si>
  <si>
    <t>1853</t>
  </si>
  <si>
    <t>1854</t>
  </si>
  <si>
    <t>1855</t>
  </si>
  <si>
    <t>1856</t>
  </si>
  <si>
    <t>1857</t>
  </si>
  <si>
    <t>1858</t>
  </si>
  <si>
    <t>1859</t>
  </si>
  <si>
    <t>1860</t>
  </si>
  <si>
    <t>1861</t>
  </si>
  <si>
    <t>1862</t>
  </si>
  <si>
    <t>1863</t>
  </si>
  <si>
    <t>1864</t>
  </si>
  <si>
    <t>1865</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</si>
  <si>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</si>
  <si>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</si>
  <si>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</si>
  <si>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</si>
  <si>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</si>
  <si>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</si>
  <si>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</si>
  <si>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</si>
  <si>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</si>
  <si>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</si>
  <si>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</si>
  <si>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</si>
  <si>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</si>
  <si>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</si>
  <si>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</si>
  <si>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</si>
  <si>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</si>
  <si>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</si>
  <si>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</si>
  <si>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</si>
  <si>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</si>
  <si>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</si>
  <si>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</si>
  <si>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</si>
  <si>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</si>
  <si>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</si>
  <si>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</si>
  <si>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</si>
  <si>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</si>
  <si>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</si>
  <si>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</si>
  <si>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</si>
  <si>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</si>
  <si>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</si>
  <si>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</si>
  <si>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</si>
  <si>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</si>
  <si>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</si>
  <si>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</si>
  <si>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</si>
  <si>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</si>
  <si>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</si>
  <si>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</si>
  <si>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</si>
  <si>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</si>
  <si>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</si>
  <si>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</si>
  <si>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</si>
  <si>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</si>
  <si>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</si>
  <si>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</si>
  <si>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</si>
  <si>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</si>
  <si>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</si>
  <si>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</si>
  <si>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</si>
  <si>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</si>
  <si>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</si>
  <si>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</si>
  <si>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</si>
  <si>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</si>
  <si>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</si>
  <si>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</si>
  <si>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</si>
  <si>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</si>
  <si>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</si>
  <si>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</si>
  <si>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</si>
  <si>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</si>
  <si>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</si>
  <si>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</si>
  <si>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</si>
  <si>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</si>
  <si>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</si>
  <si>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</si>
  <si>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</si>
  <si>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</si>
  <si>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</si>
  <si>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</si>
  <si>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</si>
  <si>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</si>
  <si>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</si>
  <si>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</si>
  <si>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</si>
  <si>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</si>
  <si>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</si>
  <si>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</si>
  <si>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</si>
  <si>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</si>
  <si>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</si>
  <si>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</si>
  <si>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</si>
  <si>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</si>
  <si>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</si>
  <si>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</si>
  <si>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</si>
  <si>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</si>
  <si>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</si>
  <si>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</si>
  <si>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</si>
  <si>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</si>
  <si>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</si>
  <si>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</si>
  <si>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</si>
  <si>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</si>
  <si>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</si>
  <si>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</si>
  <si>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</si>
  <si>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</si>
  <si>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</si>
  <si>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</si>
  <si>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</si>
  <si>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</si>
  <si>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</si>
  <si>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</si>
  <si>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</si>
  <si>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</si>
  <si>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</si>
  <si>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</si>
  <si>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</si>
  <si>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</si>
  <si>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</si>
  <si>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</si>
  <si>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</si>
  <si>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</si>
  <si>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</si>
  <si>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</si>
  <si>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</si>
  <si>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</si>
  <si>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</si>
  <si>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</si>
  <si>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</si>
  <si>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</si>
  <si>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</si>
  <si>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</si>
  <si>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</si>
  <si>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</si>
  <si>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</si>
  <si>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</si>
  <si>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</si>
  <si>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</si>
  <si>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</si>
  <si>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</si>
  <si>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</si>
  <si>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</si>
  <si>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</si>
  <si>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</si>
  <si>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</si>
  <si>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</si>
  <si>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</si>
  <si>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</si>
  <si>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</si>
  <si>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</si>
  <si>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</si>
  <si>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</si>
  <si>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</si>
  <si>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</si>
  <si>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</si>
  <si>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</si>
  <si>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</si>
  <si>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</si>
  <si>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</si>
  <si>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</si>
  <si>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</si>
  <si>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</si>
  <si>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</si>
  <si>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</si>
  <si>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</si>
  <si>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</si>
  <si>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</si>
  <si>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</si>
  <si>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</si>
  <si>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</si>
  <si>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</si>
  <si>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</si>
  <si>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</si>
  <si>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</si>
  <si>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</si>
  <si>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</si>
  <si>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</si>
  <si>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</si>
  <si>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</si>
  <si>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</si>
  <si>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</si>
  <si>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</si>
  <si>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</si>
  <si>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</si>
  <si>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</si>
  <si>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</si>
  <si>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</si>
  <si>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</si>
  <si>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</si>
  <si>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</si>
  <si>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</si>
  <si>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</si>
  <si>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</si>
  <si>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</si>
  <si>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</si>
  <si>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</si>
  <si>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</si>
  <si>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</si>
  <si>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</si>
  <si>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</si>
  <si>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</si>
  <si>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</si>
  <si>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</si>
  <si>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</si>
  <si>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</si>
  <si>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</si>
  <si>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</si>
  <si>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</si>
  <si>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</si>
  <si>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</si>
  <si>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</si>
  <si>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</si>
  <si>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</si>
  <si>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</si>
  <si>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</si>
  <si>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</si>
  <si>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</si>
  <si>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</si>
  <si>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</si>
  <si>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</si>
  <si>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</si>
  <si>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</si>
  <si>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</si>
  <si>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</si>
  <si>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</si>
  <si>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</si>
  <si>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</si>
  <si>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</si>
  <si>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</si>
  <si>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</si>
  <si>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</si>
  <si>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</si>
  <si>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</si>
  <si>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</si>
  <si>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</si>
  <si>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</si>
  <si>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</si>
  <si>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</si>
  <si>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</si>
  <si>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</si>
  <si>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</si>
  <si>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</si>
  <si>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</si>
  <si>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</si>
  <si>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</si>
  <si>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</si>
  <si>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</si>
  <si>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</si>
  <si>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</si>
  <si>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</si>
  <si>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</si>
  <si>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</si>
  <si>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</si>
  <si>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</si>
  <si>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</si>
  <si>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</si>
  <si>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</si>
  <si>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</si>
  <si>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</si>
  <si>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</si>
  <si>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</si>
  <si>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</si>
  <si>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</si>
  <si>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</si>
  <si>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</si>
  <si>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</si>
  <si>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</si>
  <si>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</si>
  <si>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</si>
  <si>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</si>
  <si>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</si>
  <si>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</si>
  <si>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</si>
  <si>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</si>
  <si>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</si>
  <si>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</si>
  <si>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</si>
  <si>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</si>
  <si>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</si>
  <si>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</si>
  <si>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</si>
  <si>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</si>
  <si>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</si>
  <si>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</si>
  <si>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</si>
  <si>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</si>
  <si>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</si>
  <si>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</si>
  <si>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</si>
  <si>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</si>
  <si>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</si>
  <si>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</si>
  <si>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</si>
  <si>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</si>
  <si>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</si>
  <si>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</si>
  <si>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</si>
  <si>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</si>
  <si>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</si>
  <si>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</si>
  <si>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</si>
  <si>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</si>
  <si>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</si>
  <si>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</si>
  <si>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</si>
  <si>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</si>
  <si>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</si>
  <si>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</si>
  <si>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</si>
  <si>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</si>
  <si>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</si>
  <si>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</si>
  <si>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</si>
  <si>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</si>
  <si>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</si>
  <si>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</si>
  <si>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</si>
  <si>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</si>
  <si>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</si>
  <si>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</si>
  <si>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</si>
  <si>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</si>
  <si>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</si>
  <si>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</si>
  <si>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</si>
  <si>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</si>
  <si>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</si>
  <si>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</si>
  <si>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</si>
  <si>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</si>
  <si>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</si>
  <si>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</si>
  <si>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</si>
  <si>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</si>
  <si>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</si>
  <si>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</si>
  <si>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</si>
  <si>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</si>
  <si>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</si>
  <si>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</si>
  <si>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</si>
  <si>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</si>
  <si>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</si>
  <si>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</si>
  <si>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</si>
  <si>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</si>
  <si>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</si>
  <si>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</si>
  <si>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</si>
  <si>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</si>
  <si>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</si>
  <si>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</si>
  <si>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</si>
  <si>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2222</t>
  </si>
  <si>
    <t>2223</t>
  </si>
  <si>
    <t>2224</t>
  </si>
  <si>
    <t>2225</t>
  </si>
  <si>
    <t>2226</t>
  </si>
  <si>
    <t>2227</t>
  </si>
  <si>
    <t>2228</t>
  </si>
  <si>
    <t>2229</t>
  </si>
  <si>
    <t>2230</t>
  </si>
  <si>
    <t>2231</t>
  </si>
  <si>
    <t>2232</t>
  </si>
  <si>
    <t>2233</t>
  </si>
  <si>
    <t>2234</t>
  </si>
  <si>
    <t>2235</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</si>
  <si>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</si>
  <si>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</si>
  <si>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</si>
  <si>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</si>
  <si>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</si>
  <si>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</si>
  <si>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</si>
  <si>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</si>
  <si>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</si>
  <si>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</si>
  <si>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</si>
  <si>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</si>
  <si>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</si>
  <si>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</si>
  <si>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</si>
  <si>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</si>
  <si>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</si>
  <si>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</si>
  <si>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</si>
  <si>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</si>
  <si>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</si>
  <si>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</si>
  <si>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</si>
  <si>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</si>
  <si>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</si>
  <si>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</si>
  <si>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</si>
  <si>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</si>
  <si>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</si>
  <si>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</si>
  <si>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</si>
  <si>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</si>
  <si>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</si>
  <si>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</si>
  <si>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</si>
  <si>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</si>
  <si>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</si>
  <si>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</si>
  <si>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</si>
  <si>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</si>
  <si>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</si>
  <si>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</si>
  <si>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2278</t>
  </si>
  <si>
    <t>2279</t>
  </si>
  <si>
    <t>2280</t>
  </si>
  <si>
    <t>2281</t>
  </si>
  <si>
    <t>2282</t>
  </si>
  <si>
    <t>2283</t>
  </si>
  <si>
    <t>2284</t>
  </si>
  <si>
    <t>2285</t>
  </si>
  <si>
    <t>2286</t>
  </si>
  <si>
    <t>2287</t>
  </si>
  <si>
    <t>2288</t>
  </si>
  <si>
    <t>2289</t>
  </si>
  <si>
    <t>2290</t>
  </si>
  <si>
    <t>2291</t>
  </si>
  <si>
    <t>2292</t>
  </si>
  <si>
    <t>2293</t>
  </si>
  <si>
    <t>2294</t>
  </si>
  <si>
    <t>2295</t>
  </si>
  <si>
    <t>2296</t>
  </si>
  <si>
    <t>2297</t>
  </si>
  <si>
    <t>2298</t>
  </si>
  <si>
    <t>2299</t>
  </si>
  <si>
    <t>2300</t>
  </si>
  <si>
    <t>2301</t>
  </si>
  <si>
    <t>2302</t>
  </si>
  <si>
    <t>2303</t>
  </si>
  <si>
    <t>2304</t>
  </si>
  <si>
    <t>2305</t>
  </si>
  <si>
    <t>2306</t>
  </si>
  <si>
    <t>2307</t>
  </si>
  <si>
    <t>2308</t>
  </si>
  <si>
    <t>2309</t>
  </si>
  <si>
    <t>2310</t>
  </si>
  <si>
    <t>2311</t>
  </si>
  <si>
    <t>2312</t>
  </si>
  <si>
    <t>2313</t>
  </si>
  <si>
    <t>2314</t>
  </si>
  <si>
    <t>2315</t>
  </si>
  <si>
    <t>2316</t>
  </si>
  <si>
    <t>2317</t>
  </si>
  <si>
    <t>2318</t>
  </si>
  <si>
    <t>2319</t>
  </si>
  <si>
    <t>2320</t>
  </si>
  <si>
    <t>2321</t>
  </si>
  <si>
    <t>2322</t>
  </si>
  <si>
    <t>2323</t>
  </si>
  <si>
    <t>2324</t>
  </si>
  <si>
    <t>2325</t>
  </si>
  <si>
    <t>2326</t>
  </si>
  <si>
    <t>2327</t>
  </si>
  <si>
    <t>2328</t>
  </si>
  <si>
    <t>2329</t>
  </si>
  <si>
    <t>2330</t>
  </si>
  <si>
    <t>2331</t>
  </si>
  <si>
    <t>2332</t>
  </si>
  <si>
    <t>2333</t>
  </si>
  <si>
    <t>2334</t>
  </si>
  <si>
    <t>2335</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</si>
  <si>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</si>
  <si>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</si>
  <si>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</si>
  <si>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</si>
  <si>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</si>
  <si>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</si>
  <si>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</si>
  <si>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</si>
  <si>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</si>
  <si>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</si>
  <si>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</si>
  <si>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</si>
  <si>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</si>
  <si>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</si>
  <si>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</si>
  <si>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</si>
  <si>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</si>
  <si>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</si>
  <si>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</si>
  <si>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</si>
  <si>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</si>
  <si>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</si>
  <si>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</si>
  <si>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</si>
  <si>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</si>
  <si>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</si>
  <si>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</si>
  <si>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</si>
  <si>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</si>
  <si>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</si>
  <si>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</si>
  <si>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</si>
  <si>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2368</t>
  </si>
  <si>
    <t>2369</t>
  </si>
  <si>
    <t>2370</t>
  </si>
  <si>
    <t>2371</t>
  </si>
  <si>
    <t>2372</t>
  </si>
  <si>
    <t>2373</t>
  </si>
  <si>
    <t>2374</t>
  </si>
  <si>
    <t>2375</t>
  </si>
  <si>
    <t>2376</t>
  </si>
  <si>
    <t>2377</t>
  </si>
  <si>
    <t>2378</t>
  </si>
  <si>
    <t>2379</t>
  </si>
  <si>
    <t>2380</t>
  </si>
  <si>
    <t>2381</t>
  </si>
  <si>
    <t>2382</t>
  </si>
  <si>
    <t>2383</t>
  </si>
  <si>
    <t>2384</t>
  </si>
  <si>
    <t>2385</t>
  </si>
  <si>
    <t>2386</t>
  </si>
  <si>
    <t>2387</t>
  </si>
  <si>
    <t>2388</t>
  </si>
  <si>
    <t>2389</t>
  </si>
  <si>
    <t>2390</t>
  </si>
  <si>
    <t>2391</t>
  </si>
  <si>
    <t>2392</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</si>
  <si>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</si>
  <si>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</si>
  <si>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</si>
  <si>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</si>
  <si>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</si>
  <si>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</si>
  <si>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</si>
  <si>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</si>
  <si>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</si>
  <si>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</si>
  <si>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</si>
  <si>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</si>
  <si>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</si>
  <si>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</si>
  <si>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</si>
  <si>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</si>
  <si>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</si>
  <si>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</si>
  <si>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</si>
  <si>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</si>
  <si>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</si>
  <si>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</si>
  <si>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</si>
  <si>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</si>
  <si>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</si>
  <si>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2418</t>
  </si>
  <si>
    <t>2419</t>
  </si>
  <si>
    <t>2420</t>
  </si>
  <si>
    <t>2421</t>
  </si>
  <si>
    <t>2422</t>
  </si>
  <si>
    <t>2423</t>
  </si>
  <si>
    <t>2424</t>
  </si>
  <si>
    <t>2425</t>
  </si>
  <si>
    <t>2426</t>
  </si>
  <si>
    <t>2427</t>
  </si>
  <si>
    <t>2428</t>
  </si>
  <si>
    <t>2429</t>
  </si>
  <si>
    <t>2430</t>
  </si>
  <si>
    <t>2431</t>
  </si>
  <si>
    <t>2432</t>
  </si>
  <si>
    <t>2433</t>
  </si>
  <si>
    <t>2434</t>
  </si>
  <si>
    <t>2435</t>
  </si>
  <si>
    <t>2436</t>
  </si>
  <si>
    <t>2437</t>
  </si>
  <si>
    <t>2438</t>
  </si>
  <si>
    <t>2439</t>
  </si>
  <si>
    <t>2440</t>
  </si>
  <si>
    <t>2441</t>
  </si>
  <si>
    <t>2442</t>
  </si>
  <si>
    <t>2443</t>
  </si>
  <si>
    <t>2444</t>
  </si>
  <si>
    <t>2445</t>
  </si>
  <si>
    <t>2446</t>
  </si>
  <si>
    <t>2447</t>
  </si>
  <si>
    <t>2448</t>
  </si>
  <si>
    <t>2449</t>
  </si>
  <si>
    <t>2450</t>
  </si>
  <si>
    <t>2451</t>
  </si>
  <si>
    <t>2452</t>
  </si>
  <si>
    <t>2453</t>
  </si>
  <si>
    <t>2454</t>
  </si>
  <si>
    <t>2455</t>
  </si>
  <si>
    <t>2456</t>
  </si>
  <si>
    <t>2457</t>
  </si>
  <si>
    <t>2458</t>
  </si>
  <si>
    <t>2459</t>
  </si>
  <si>
    <t>2460</t>
  </si>
  <si>
    <t>2461</t>
  </si>
  <si>
    <t>2462</t>
  </si>
  <si>
    <t>2463</t>
  </si>
  <si>
    <t>2464</t>
  </si>
  <si>
    <t>2465</t>
  </si>
  <si>
    <t>2466</t>
  </si>
  <si>
    <t>2467</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</si>
  <si>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</si>
  <si>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</si>
  <si>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</si>
  <si>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</si>
  <si>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</si>
  <si>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</si>
  <si>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</si>
  <si>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</si>
  <si>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</si>
  <si>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</si>
  <si>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</si>
  <si>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</si>
  <si>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</si>
  <si>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</si>
  <si>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</si>
  <si>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</si>
  <si>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</si>
  <si>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</si>
  <si>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</si>
  <si>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</si>
  <si>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</si>
  <si>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</si>
  <si>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</si>
  <si>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</si>
  <si>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</si>
  <si>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</si>
  <si>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2494</t>
  </si>
  <si>
    <t>2495</t>
  </si>
  <si>
    <t>2496</t>
  </si>
  <si>
    <t>2497</t>
  </si>
  <si>
    <t>2498</t>
  </si>
  <si>
    <t>2499</t>
  </si>
  <si>
    <t>2500</t>
  </si>
  <si>
    <t>2501</t>
  </si>
  <si>
    <t>2502</t>
  </si>
  <si>
    <t>2503</t>
  </si>
  <si>
    <t>2504</t>
  </si>
  <si>
    <t>2505</t>
  </si>
  <si>
    <t>2506</t>
  </si>
  <si>
    <t>2507</t>
  </si>
  <si>
    <t>2508</t>
  </si>
  <si>
    <t>2509</t>
  </si>
  <si>
    <t>2510</t>
  </si>
  <si>
    <t>2511</t>
  </si>
  <si>
    <t>2512</t>
  </si>
  <si>
    <t>2513</t>
  </si>
  <si>
    <t>2514</t>
  </si>
  <si>
    <t>2515</t>
  </si>
  <si>
    <t>2516</t>
  </si>
  <si>
    <t>2517</t>
  </si>
  <si>
    <t>2518</t>
  </si>
  <si>
    <t>2519</t>
  </si>
  <si>
    <t>2520</t>
  </si>
  <si>
    <t>2521</t>
  </si>
  <si>
    <t>2522</t>
  </si>
  <si>
    <t>2523</t>
  </si>
  <si>
    <t>2524</t>
  </si>
  <si>
    <t>2525</t>
  </si>
  <si>
    <t>2526</t>
  </si>
  <si>
    <t>2527</t>
  </si>
  <si>
    <t>2528</t>
  </si>
  <si>
    <t>2529</t>
  </si>
  <si>
    <t>2530</t>
  </si>
  <si>
    <t>2531</t>
  </si>
  <si>
    <t>2532</t>
  </si>
  <si>
    <t>2533</t>
  </si>
  <si>
    <t>2534</t>
  </si>
  <si>
    <t>2535</t>
  </si>
  <si>
    <t>2536</t>
  </si>
  <si>
    <t>2537</t>
  </si>
  <si>
    <t>2538</t>
  </si>
  <si>
    <t>2539</t>
  </si>
  <si>
    <t>2540</t>
  </si>
  <si>
    <t>2541</t>
  </si>
  <si>
    <t>2542</t>
  </si>
  <si>
    <t>2543</t>
  </si>
  <si>
    <t>2544</t>
  </si>
  <si>
    <t>2545</t>
  </si>
  <si>
    <t>2546</t>
  </si>
  <si>
    <t>2547</t>
  </si>
  <si>
    <t>2548</t>
  </si>
  <si>
    <t>2549</t>
  </si>
  <si>
    <t>2550</t>
  </si>
  <si>
    <t>2551</t>
  </si>
  <si>
    <t>2552</t>
  </si>
  <si>
    <t>2553</t>
  </si>
  <si>
    <t>2554</t>
  </si>
  <si>
    <t>2555</t>
  </si>
  <si>
    <t>2556</t>
  </si>
  <si>
    <t>2557</t>
  </si>
  <si>
    <t>2558</t>
  </si>
  <si>
    <t>2559</t>
  </si>
  <si>
    <t>2560</t>
  </si>
  <si>
    <t>2561</t>
  </si>
  <si>
    <t>2562</t>
  </si>
  <si>
    <t>2563</t>
  </si>
  <si>
    <t>2564</t>
  </si>
  <si>
    <t>2565</t>
  </si>
  <si>
    <t>2566</t>
  </si>
  <si>
    <t>2567</t>
  </si>
  <si>
    <t>2568</t>
  </si>
  <si>
    <t>2569</t>
  </si>
  <si>
    <t>2570</t>
  </si>
  <si>
    <t>2571</t>
  </si>
  <si>
    <t>2572</t>
  </si>
  <si>
    <t>2573</t>
  </si>
  <si>
    <t>2574</t>
  </si>
  <si>
    <t>2575</t>
  </si>
  <si>
    <t>2576</t>
  </si>
  <si>
    <t>2577</t>
  </si>
  <si>
    <t>2578</t>
  </si>
  <si>
    <t>2579</t>
  </si>
  <si>
    <t>2580</t>
  </si>
  <si>
    <t>2581</t>
  </si>
  <si>
    <t>2582</t>
  </si>
  <si>
    <t>2583</t>
  </si>
  <si>
    <t>2584</t>
  </si>
  <si>
    <t>2585</t>
  </si>
  <si>
    <t>2586</t>
  </si>
  <si>
    <t>2587</t>
  </si>
  <si>
    <t>2588</t>
  </si>
  <si>
    <t>2589</t>
  </si>
  <si>
    <t>2590</t>
  </si>
  <si>
    <t>2591</t>
  </si>
  <si>
    <t>2592</t>
  </si>
  <si>
    <t>2593</t>
  </si>
  <si>
    <t>2594</t>
  </si>
  <si>
    <t>2595</t>
  </si>
  <si>
    <t>2596</t>
  </si>
  <si>
    <t>2597</t>
  </si>
  <si>
    <t>2598</t>
  </si>
  <si>
    <t>2599</t>
  </si>
  <si>
    <t>2600</t>
  </si>
  <si>
    <t>2601</t>
  </si>
  <si>
    <t>2602</t>
  </si>
  <si>
    <t>2603</t>
  </si>
  <si>
    <t>2604</t>
  </si>
  <si>
    <t>2605</t>
  </si>
  <si>
    <t>2606</t>
  </si>
  <si>
    <t>2607</t>
  </si>
  <si>
    <t>2608</t>
  </si>
  <si>
    <t>2609</t>
  </si>
  <si>
    <t>2610</t>
  </si>
  <si>
    <t>2611</t>
  </si>
  <si>
    <t>2612</t>
  </si>
  <si>
    <t>2613</t>
  </si>
  <si>
    <t>2614</t>
  </si>
  <si>
    <t>2615</t>
  </si>
  <si>
    <t>2616</t>
  </si>
  <si>
    <t>2617</t>
  </si>
  <si>
    <t>2618</t>
  </si>
  <si>
    <t>2619</t>
  </si>
  <si>
    <t>2620</t>
  </si>
  <si>
    <t>2621</t>
  </si>
  <si>
    <t>2622</t>
  </si>
  <si>
    <t>2623</t>
  </si>
  <si>
    <t>2624</t>
  </si>
  <si>
    <t>2625</t>
  </si>
  <si>
    <t>2626</t>
  </si>
  <si>
    <t>2627</t>
  </si>
  <si>
    <t>2628</t>
  </si>
  <si>
    <t>2629</t>
  </si>
  <si>
    <t>2630</t>
  </si>
  <si>
    <t>2631</t>
  </si>
  <si>
    <t>2632</t>
  </si>
  <si>
    <t>2633</t>
  </si>
  <si>
    <t>2634</t>
  </si>
  <si>
    <t>2635</t>
  </si>
  <si>
    <t>2636</t>
  </si>
  <si>
    <t>2637</t>
  </si>
  <si>
    <t>2638</t>
  </si>
  <si>
    <t>2639</t>
  </si>
  <si>
    <t>2640</t>
  </si>
  <si>
    <t>2641</t>
  </si>
  <si>
    <t>2642</t>
  </si>
  <si>
    <t>2643</t>
  </si>
  <si>
    <t>2644</t>
  </si>
  <si>
    <t>2645</t>
  </si>
  <si>
    <t>2646</t>
  </si>
  <si>
    <t>2647</t>
  </si>
  <si>
    <t>2648</t>
  </si>
  <si>
    <t>2649</t>
  </si>
  <si>
    <t>2650</t>
  </si>
  <si>
    <t>2651</t>
  </si>
  <si>
    <t>2652</t>
  </si>
  <si>
    <t>2653</t>
  </si>
  <si>
    <t>2654</t>
  </si>
  <si>
    <t>2655</t>
  </si>
  <si>
    <t>2656</t>
  </si>
  <si>
    <t>2657</t>
  </si>
  <si>
    <t>2658</t>
  </si>
  <si>
    <t>2659</t>
  </si>
  <si>
    <t>2660</t>
  </si>
  <si>
    <t>2661</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</si>
  <si>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</si>
  <si>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</si>
  <si>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</si>
  <si>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</si>
  <si>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</si>
  <si>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</si>
  <si>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</si>
  <si>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</si>
  <si>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</si>
  <si>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</si>
  <si>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</si>
  <si>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</si>
  <si>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</si>
  <si>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</si>
  <si>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</si>
  <si>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</si>
  <si>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</si>
  <si>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</si>
  <si>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</si>
  <si>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</si>
  <si>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</si>
  <si>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</si>
  <si>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</si>
  <si>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</si>
  <si>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</si>
  <si>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</si>
  <si>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</si>
  <si>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2689</t>
  </si>
  <si>
    <t>2690</t>
  </si>
  <si>
    <t>2691</t>
  </si>
  <si>
    <t>2692</t>
  </si>
  <si>
    <t>2693</t>
  </si>
  <si>
    <t>2694</t>
  </si>
  <si>
    <t>2695</t>
  </si>
  <si>
    <t>2696</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</si>
  <si>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</si>
  <si>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</si>
  <si>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</si>
  <si>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</si>
  <si>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</si>
  <si>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</si>
  <si>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</si>
  <si>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</si>
  <si>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</si>
  <si>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</si>
  <si>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</si>
  <si>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</si>
  <si>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</si>
  <si>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</si>
  <si>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</si>
  <si>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</si>
  <si>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</si>
  <si>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</si>
  <si>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</si>
  <si>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</si>
  <si>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</si>
  <si>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</si>
  <si>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</si>
  <si>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</si>
  <si>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</si>
  <si>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</si>
  <si>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</si>
  <si>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</si>
  <si>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</si>
  <si>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</si>
  <si>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</si>
  <si>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</si>
  <si>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</si>
  <si>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</si>
  <si>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</si>
  <si>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</si>
  <si>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</si>
  <si>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</si>
  <si>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</si>
  <si>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2736</t>
  </si>
  <si>
    <t>2737</t>
  </si>
  <si>
    <t>2738</t>
  </si>
  <si>
    <t>2739</t>
  </si>
  <si>
    <t>2740</t>
  </si>
  <si>
    <t>2741</t>
  </si>
  <si>
    <t>2742</t>
  </si>
  <si>
    <t>2743</t>
  </si>
  <si>
    <t>2744</t>
  </si>
  <si>
    <t>2745</t>
  </si>
  <si>
    <t>2746</t>
  </si>
  <si>
    <t>2747</t>
  </si>
  <si>
    <t>2748</t>
  </si>
  <si>
    <t>2749</t>
  </si>
  <si>
    <t>2750</t>
  </si>
  <si>
    <t>2751</t>
  </si>
  <si>
    <t>2752</t>
  </si>
  <si>
    <t>2753</t>
  </si>
  <si>
    <t>2754</t>
  </si>
  <si>
    <t>2755</t>
  </si>
  <si>
    <t>2756</t>
  </si>
  <si>
    <t>2757</t>
  </si>
  <si>
    <t>2758</t>
  </si>
  <si>
    <t>2759</t>
  </si>
  <si>
    <t>2760</t>
  </si>
  <si>
    <t>2761</t>
  </si>
  <si>
    <t>2762</t>
  </si>
  <si>
    <t>2763</t>
  </si>
  <si>
    <t>2764</t>
  </si>
  <si>
    <t>2765</t>
  </si>
  <si>
    <t>2766</t>
  </si>
  <si>
    <t>2767</t>
  </si>
  <si>
    <t>2768</t>
  </si>
  <si>
    <t>2769</t>
  </si>
  <si>
    <t>2770</t>
  </si>
  <si>
    <t>2771</t>
  </si>
  <si>
    <t>2772</t>
  </si>
  <si>
    <t>2773</t>
  </si>
  <si>
    <t>2774</t>
  </si>
  <si>
    <t>2775</t>
  </si>
  <si>
    <t>2776</t>
  </si>
  <si>
    <t>2777</t>
  </si>
  <si>
    <t>2778</t>
  </si>
  <si>
    <t>2779</t>
  </si>
  <si>
    <t>2780</t>
  </si>
  <si>
    <t>2781</t>
  </si>
  <si>
    <t>2782</t>
  </si>
  <si>
    <t>2783</t>
  </si>
  <si>
    <t>2784</t>
  </si>
  <si>
    <t>2785</t>
  </si>
  <si>
    <t>2786</t>
  </si>
  <si>
    <t>2787</t>
  </si>
  <si>
    <t>2788</t>
  </si>
  <si>
    <t>2789</t>
  </si>
  <si>
    <t>2790</t>
  </si>
  <si>
    <t>2791</t>
  </si>
  <si>
    <t>2792</t>
  </si>
  <si>
    <t>2793</t>
  </si>
  <si>
    <t>2794</t>
  </si>
  <si>
    <t>2795</t>
  </si>
  <si>
    <t>2796</t>
  </si>
  <si>
    <t>2797</t>
  </si>
  <si>
    <t>2798</t>
  </si>
  <si>
    <t>2799</t>
  </si>
  <si>
    <t>2800</t>
  </si>
  <si>
    <t>2801</t>
  </si>
  <si>
    <t>2802</t>
  </si>
  <si>
    <t>2803</t>
  </si>
  <si>
    <t>2804</t>
  </si>
  <si>
    <t>2805</t>
  </si>
  <si>
    <t>2806</t>
  </si>
  <si>
    <t>2807</t>
  </si>
  <si>
    <t>2808</t>
  </si>
  <si>
    <t>2809</t>
  </si>
  <si>
    <t>2810</t>
  </si>
  <si>
    <t>2811</t>
  </si>
  <si>
    <t>2812</t>
  </si>
  <si>
    <t>2813</t>
  </si>
  <si>
    <t>2814</t>
  </si>
  <si>
    <t>2815</t>
  </si>
  <si>
    <t>2816</t>
  </si>
  <si>
    <t>2817</t>
  </si>
  <si>
    <t>2818</t>
  </si>
  <si>
    <t>2819</t>
  </si>
  <si>
    <t>2820</t>
  </si>
  <si>
    <t>2821</t>
  </si>
  <si>
    <t>2822</t>
  </si>
  <si>
    <t>2823</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</si>
  <si>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</si>
  <si>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</si>
  <si>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</si>
  <si>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</si>
  <si>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</si>
  <si>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</si>
  <si>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</si>
  <si>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</si>
  <si>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</si>
  <si>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</si>
  <si>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</si>
  <si>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</si>
  <si>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</si>
  <si>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</si>
  <si>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</si>
  <si>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</si>
  <si>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</si>
  <si>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</si>
  <si>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</si>
  <si>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</si>
  <si>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</si>
  <si>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</si>
  <si>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</si>
  <si>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</si>
  <si>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</si>
  <si>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</si>
  <si>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</si>
  <si>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</si>
  <si>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</si>
  <si>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</si>
  <si>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</si>
  <si>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</si>
  <si>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</si>
  <si>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</si>
  <si>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</si>
  <si>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</si>
  <si>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</si>
  <si>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</si>
  <si>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</si>
  <si>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</si>
  <si>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2864</t>
  </si>
  <si>
    <t>2865</t>
  </si>
  <si>
    <t>2866</t>
  </si>
  <si>
    <t>2867</t>
  </si>
  <si>
    <t>2868</t>
  </si>
  <si>
    <t>2869</t>
  </si>
  <si>
    <t>2870</t>
  </si>
  <si>
    <t>2871</t>
  </si>
  <si>
    <t>2872</t>
  </si>
  <si>
    <t>2873</t>
  </si>
  <si>
    <t>2874</t>
  </si>
  <si>
    <t>2875</t>
  </si>
  <si>
    <t>2876</t>
  </si>
  <si>
    <t>2877</t>
  </si>
  <si>
    <t>2878</t>
  </si>
  <si>
    <t>2879</t>
  </si>
  <si>
    <t>2880</t>
  </si>
  <si>
    <t>2881</t>
  </si>
  <si>
    <t>2882</t>
  </si>
  <si>
    <t>2883</t>
  </si>
  <si>
    <t>2884</t>
  </si>
  <si>
    <t>2885</t>
  </si>
  <si>
    <t>2886</t>
  </si>
  <si>
    <t>2887</t>
  </si>
  <si>
    <t>2888</t>
  </si>
  <si>
    <t>2889</t>
  </si>
  <si>
    <t>2890</t>
  </si>
  <si>
    <t>2891</t>
  </si>
  <si>
    <t>2892</t>
  </si>
  <si>
    <t>2893</t>
  </si>
  <si>
    <t>2894</t>
  </si>
  <si>
    <t>2895</t>
  </si>
  <si>
    <t>2896</t>
  </si>
  <si>
    <t>2897</t>
  </si>
  <si>
    <t>2898</t>
  </si>
  <si>
    <t>2899</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</si>
  <si>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</si>
  <si>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</si>
  <si>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</si>
  <si>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</si>
  <si>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</si>
  <si>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</si>
  <si>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</si>
  <si>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</si>
  <si>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</si>
  <si>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</si>
  <si>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</si>
  <si>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</si>
  <si>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</si>
  <si>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</si>
  <si>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</si>
  <si>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</si>
  <si>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</si>
  <si>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</si>
  <si>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</si>
  <si>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</si>
  <si>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</si>
  <si>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</si>
  <si>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</si>
  <si>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</si>
  <si>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</si>
  <si>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</si>
  <si>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</si>
  <si>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</si>
  <si>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</si>
  <si>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</si>
  <si>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</si>
  <si>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</si>
  <si>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</si>
  <si>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</si>
  <si>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</si>
  <si>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</si>
  <si>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</si>
  <si>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</si>
  <si>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</si>
  <si>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</si>
  <si>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</si>
  <si>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</si>
  <si>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</si>
  <si>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</si>
  <si>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</si>
  <si>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</si>
  <si>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</si>
  <si>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</si>
  <si>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</si>
  <si>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</si>
  <si>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</si>
  <si>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</si>
  <si>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</si>
  <si>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</si>
  <si>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</si>
  <si>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</si>
  <si>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</si>
  <si>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</si>
  <si>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</si>
  <si>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</si>
  <si>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</si>
  <si>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</si>
  <si>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</si>
  <si>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</si>
  <si>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</si>
  <si>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</si>
  <si>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</si>
  <si>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</si>
  <si>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</si>
  <si>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</si>
  <si>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</si>
  <si>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</si>
  <si>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</si>
  <si>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</si>
  <si>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</si>
  <si>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</si>
  <si>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</si>
  <si>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</si>
  <si>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</si>
  <si>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</si>
  <si>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</si>
  <si>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</si>
  <si>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</si>
  <si>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</si>
  <si>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</si>
  <si>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</si>
  <si>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</si>
  <si>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</si>
  <si>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</si>
  <si>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</si>
  <si>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</si>
  <si>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</si>
  <si>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</si>
  <si>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</si>
  <si>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</si>
  <si>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</si>
  <si>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</si>
  <si>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</si>
  <si>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</si>
  <si>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</si>
  <si>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</si>
  <si>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</si>
  <si>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</si>
  <si>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</si>
  <si>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3004</t>
  </si>
  <si>
    <t>3005</t>
  </si>
  <si>
    <t>3006</t>
  </si>
  <si>
    <t>3007</t>
  </si>
  <si>
    <t>3008</t>
  </si>
  <si>
    <t>3009</t>
  </si>
  <si>
    <t>3010</t>
  </si>
  <si>
    <t>3011</t>
  </si>
  <si>
    <t>3012</t>
  </si>
  <si>
    <t>3013</t>
  </si>
  <si>
    <t>3014</t>
  </si>
  <si>
    <t>3015</t>
  </si>
  <si>
    <t>3016</t>
  </si>
  <si>
    <t>3017</t>
  </si>
  <si>
    <t>3018</t>
  </si>
  <si>
    <t>3019</t>
  </si>
  <si>
    <t>3020</t>
  </si>
  <si>
    <t>3021</t>
  </si>
  <si>
    <t>3022</t>
  </si>
  <si>
    <t>3023</t>
  </si>
  <si>
    <t>3024</t>
  </si>
  <si>
    <t>3025</t>
  </si>
  <si>
    <t>3026</t>
  </si>
  <si>
    <t>3027</t>
  </si>
  <si>
    <t>3028</t>
  </si>
  <si>
    <t>3029</t>
  </si>
  <si>
    <t>3030</t>
  </si>
  <si>
    <t>3031</t>
  </si>
  <si>
    <t>3032</t>
  </si>
  <si>
    <t>3033</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</si>
  <si>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</si>
  <si>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</si>
  <si>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</si>
  <si>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</si>
  <si>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</si>
  <si>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</si>
  <si>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</si>
  <si>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</si>
  <si>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</si>
  <si>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</si>
  <si>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</si>
  <si>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</si>
  <si>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</si>
  <si>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</si>
  <si>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</si>
  <si>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</si>
  <si>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</si>
  <si>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</si>
  <si>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</si>
  <si>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</si>
  <si>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</si>
  <si>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</si>
  <si>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</si>
  <si>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</si>
  <si>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</si>
  <si>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</si>
  <si>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</si>
  <si>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</si>
  <si>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</si>
  <si>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</si>
  <si>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</si>
  <si>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</si>
  <si>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</si>
  <si>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</si>
  <si>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</si>
  <si>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</si>
  <si>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</si>
  <si>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</si>
  <si>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</si>
  <si>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</si>
  <si>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</si>
  <si>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</si>
  <si>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</si>
  <si>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</si>
  <si>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</si>
  <si>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3079</t>
  </si>
  <si>
    <t>3080</t>
  </si>
  <si>
    <t>3081</t>
  </si>
  <si>
    <t>3082</t>
  </si>
  <si>
    <t>3083</t>
  </si>
  <si>
    <t>3084</t>
  </si>
  <si>
    <t>3085</t>
  </si>
  <si>
    <t>3086</t>
  </si>
  <si>
    <t>3087</t>
  </si>
  <si>
    <t>3088</t>
  </si>
  <si>
    <t>3089</t>
  </si>
  <si>
    <t>3090</t>
  </si>
  <si>
    <t>3091</t>
  </si>
  <si>
    <t>3092</t>
  </si>
  <si>
    <t>3093</t>
  </si>
  <si>
    <t>3094</t>
  </si>
  <si>
    <t>3095</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</si>
  <si>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</si>
  <si>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</si>
  <si>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</si>
  <si>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</si>
  <si>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</si>
  <si>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</si>
  <si>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</si>
  <si>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</si>
  <si>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</si>
  <si>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</si>
  <si>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</si>
  <si>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</si>
  <si>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</si>
  <si>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</si>
  <si>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</si>
  <si>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</si>
  <si>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</si>
  <si>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</si>
  <si>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</si>
  <si>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</si>
  <si>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</si>
  <si>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</si>
  <si>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</si>
  <si>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</si>
  <si>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</si>
  <si>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</si>
  <si>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</si>
  <si>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</si>
  <si>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</si>
  <si>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</si>
  <si>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</si>
  <si>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</si>
  <si>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</si>
  <si>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</si>
  <si>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</si>
  <si>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</si>
  <si>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</si>
  <si>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</si>
  <si>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3134</t>
  </si>
  <si>
    <t>3135</t>
  </si>
  <si>
    <t>3136</t>
  </si>
  <si>
    <t>3137</t>
  </si>
  <si>
    <t>3138</t>
  </si>
  <si>
    <t>3139</t>
  </si>
  <si>
    <t>3140</t>
  </si>
  <si>
    <t>3141</t>
  </si>
  <si>
    <t>3142</t>
  </si>
  <si>
    <t>3143</t>
  </si>
  <si>
    <t>3144</t>
  </si>
  <si>
    <t>3145</t>
  </si>
  <si>
    <t>3146</t>
  </si>
  <si>
    <t>3147</t>
  </si>
  <si>
    <t>3148</t>
  </si>
  <si>
    <t>3149</t>
  </si>
  <si>
    <t>3150</t>
  </si>
  <si>
    <t>3151</t>
  </si>
  <si>
    <t>3152</t>
  </si>
  <si>
    <t>3153</t>
  </si>
  <si>
    <t>3154</t>
  </si>
  <si>
    <t>3155</t>
  </si>
  <si>
    <t>3156</t>
  </si>
  <si>
    <t>3157</t>
  </si>
  <si>
    <t>3158</t>
  </si>
  <si>
    <t>3159</t>
  </si>
  <si>
    <t>3160</t>
  </si>
  <si>
    <t>3161</t>
  </si>
  <si>
    <t>3162</t>
  </si>
  <si>
    <t>3163</t>
  </si>
  <si>
    <t>3164</t>
  </si>
  <si>
    <t>3165</t>
  </si>
  <si>
    <t>3166</t>
  </si>
  <si>
    <t>3167</t>
  </si>
  <si>
    <t>3168</t>
  </si>
  <si>
    <t>3169</t>
  </si>
  <si>
    <t>3170</t>
  </si>
  <si>
    <t>3171</t>
  </si>
  <si>
    <t>3172</t>
  </si>
  <si>
    <t>3173</t>
  </si>
  <si>
    <t>3174</t>
  </si>
  <si>
    <t>3175</t>
  </si>
  <si>
    <t>3176</t>
  </si>
  <si>
    <t>3177</t>
  </si>
  <si>
    <t>3178</t>
  </si>
  <si>
    <t>3179</t>
  </si>
  <si>
    <t>3180</t>
  </si>
  <si>
    <t>3181</t>
  </si>
  <si>
    <t>3182</t>
  </si>
  <si>
    <t>3183</t>
  </si>
  <si>
    <t>3184</t>
  </si>
  <si>
    <t>3185</t>
  </si>
  <si>
    <t>3186</t>
  </si>
  <si>
    <t>3187</t>
  </si>
  <si>
    <t>3188</t>
  </si>
  <si>
    <t>3189</t>
  </si>
  <si>
    <t>3190</t>
  </si>
  <si>
    <t>3191</t>
  </si>
  <si>
    <t>3192</t>
  </si>
  <si>
    <t>3193</t>
  </si>
  <si>
    <t>3194</t>
  </si>
  <si>
    <t>3195</t>
  </si>
  <si>
    <t>3196</t>
  </si>
  <si>
    <t>3197</t>
  </si>
  <si>
    <t>3198</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</si>
  <si>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</si>
  <si>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</si>
  <si>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</si>
  <si>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</si>
  <si>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</si>
  <si>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</si>
  <si>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</si>
  <si>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</si>
  <si>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</si>
  <si>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</si>
  <si>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</si>
  <si>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</si>
  <si>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</si>
  <si>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</si>
  <si>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</si>
  <si>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</si>
  <si>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</si>
  <si>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</si>
  <si>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</si>
  <si>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</si>
  <si>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</si>
  <si>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3220</t>
  </si>
  <si>
    <t>3221</t>
  </si>
  <si>
    <t>3222</t>
  </si>
  <si>
    <t>3223</t>
  </si>
  <si>
    <t>3224</t>
  </si>
  <si>
    <t>3225</t>
  </si>
  <si>
    <t>3226</t>
  </si>
  <si>
    <t>3227</t>
  </si>
  <si>
    <t>3228</t>
  </si>
  <si>
    <t>3229</t>
  </si>
  <si>
    <t>3230</t>
  </si>
  <si>
    <t>3231</t>
  </si>
  <si>
    <t>3232</t>
  </si>
  <si>
    <t>3233</t>
  </si>
  <si>
    <t>3234</t>
  </si>
  <si>
    <t>3235</t>
  </si>
  <si>
    <t>3236</t>
  </si>
  <si>
    <t>3237</t>
  </si>
  <si>
    <t>3238</t>
  </si>
  <si>
    <t>3239</t>
  </si>
  <si>
    <t>3240</t>
  </si>
  <si>
    <t>3241</t>
  </si>
  <si>
    <t>3242</t>
  </si>
  <si>
    <t>3243</t>
  </si>
  <si>
    <t>3244</t>
  </si>
  <si>
    <t>3245</t>
  </si>
  <si>
    <t>3246</t>
  </si>
  <si>
    <t>3247</t>
  </si>
  <si>
    <t>3248</t>
  </si>
  <si>
    <t>3249</t>
  </si>
  <si>
    <t>3250</t>
  </si>
  <si>
    <t>3251</t>
  </si>
  <si>
    <t>3252</t>
  </si>
  <si>
    <t>3253</t>
  </si>
  <si>
    <t>3254</t>
  </si>
  <si>
    <t>3255</t>
  </si>
  <si>
    <t>3256</t>
  </si>
  <si>
    <t>3257</t>
  </si>
  <si>
    <t>3258</t>
  </si>
  <si>
    <t>3259</t>
  </si>
  <si>
    <t>3260</t>
  </si>
  <si>
    <t>3261</t>
  </si>
  <si>
    <t>3262</t>
  </si>
  <si>
    <t>3263</t>
  </si>
  <si>
    <t>3264</t>
  </si>
  <si>
    <t>3265</t>
  </si>
  <si>
    <t>3266</t>
  </si>
  <si>
    <t>3267</t>
  </si>
  <si>
    <t>3268</t>
  </si>
  <si>
    <t>3269</t>
  </si>
  <si>
    <t>3270</t>
  </si>
  <si>
    <t>3271</t>
  </si>
  <si>
    <t>3272</t>
  </si>
  <si>
    <t>3273</t>
  </si>
  <si>
    <t>3274</t>
  </si>
  <si>
    <t>3275</t>
  </si>
  <si>
    <t>3276</t>
  </si>
  <si>
    <t>3277</t>
  </si>
  <si>
    <t>3278</t>
  </si>
  <si>
    <t>3279</t>
  </si>
  <si>
    <t>3280</t>
  </si>
  <si>
    <t>3281</t>
  </si>
  <si>
    <t>3282</t>
  </si>
  <si>
    <t>3283</t>
  </si>
  <si>
    <t>3284</t>
  </si>
  <si>
    <t>3285</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</si>
  <si>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</si>
  <si>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</si>
  <si>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</si>
  <si>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</si>
  <si>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</si>
  <si>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</si>
  <si>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</si>
  <si>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</si>
  <si>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</si>
  <si>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</si>
  <si>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</si>
  <si>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</si>
  <si>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</si>
  <si>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</si>
  <si>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</si>
  <si>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</si>
  <si>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</si>
  <si>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</si>
  <si>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</si>
  <si>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</si>
  <si>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</si>
  <si>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</si>
  <si>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</si>
  <si>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</si>
  <si>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3310</t>
  </si>
  <si>
    <t>3311</t>
  </si>
  <si>
    <t>3312</t>
  </si>
  <si>
    <t>3313</t>
  </si>
  <si>
    <t>3314</t>
  </si>
  <si>
    <t>3315</t>
  </si>
  <si>
    <t>3316</t>
  </si>
  <si>
    <t>3317</t>
  </si>
  <si>
    <t>3318</t>
  </si>
  <si>
    <t>3319</t>
  </si>
  <si>
    <t>3320</t>
  </si>
  <si>
    <t>3321</t>
  </si>
  <si>
    <t>3322</t>
  </si>
  <si>
    <t>3323</t>
  </si>
  <si>
    <t>3324</t>
  </si>
  <si>
    <t>3325</t>
  </si>
  <si>
    <t>3326</t>
  </si>
  <si>
    <t>3327</t>
  </si>
  <si>
    <t>3328</t>
  </si>
  <si>
    <t>3329</t>
  </si>
  <si>
    <t>3330</t>
  </si>
  <si>
    <t>3331</t>
  </si>
  <si>
    <t>3332</t>
  </si>
  <si>
    <t>3333</t>
  </si>
  <si>
    <t>3334</t>
  </si>
  <si>
    <t>3335</t>
  </si>
  <si>
    <t>3336</t>
  </si>
  <si>
    <t>3337</t>
  </si>
  <si>
    <t>3338</t>
  </si>
  <si>
    <t>3339</t>
  </si>
  <si>
    <t>3340</t>
  </si>
  <si>
    <t>3341</t>
  </si>
  <si>
    <t>3342</t>
  </si>
  <si>
    <t>3343</t>
  </si>
  <si>
    <t>3344</t>
  </si>
  <si>
    <t>3345</t>
  </si>
  <si>
    <t>3346</t>
  </si>
  <si>
    <t>3347</t>
  </si>
  <si>
    <t>3348</t>
  </si>
  <si>
    <t>3349</t>
  </si>
  <si>
    <t>3350</t>
  </si>
  <si>
    <t>3351</t>
  </si>
  <si>
    <t>3352</t>
  </si>
  <si>
    <t>3353</t>
  </si>
  <si>
    <t>3354</t>
  </si>
  <si>
    <t>3355</t>
  </si>
  <si>
    <t>3356</t>
  </si>
  <si>
    <t>3357</t>
  </si>
  <si>
    <t>3358</t>
  </si>
  <si>
    <t>3359</t>
  </si>
  <si>
    <t>3360</t>
  </si>
  <si>
    <t>3361</t>
  </si>
  <si>
    <t>3362</t>
  </si>
  <si>
    <t>3363</t>
  </si>
  <si>
    <t>3364</t>
  </si>
  <si>
    <t>3365</t>
  </si>
  <si>
    <t>3366</t>
  </si>
  <si>
    <t>3367</t>
  </si>
  <si>
    <t>3368</t>
  </si>
  <si>
    <t>3369</t>
  </si>
  <si>
    <t>3370</t>
  </si>
  <si>
    <t>3371</t>
  </si>
  <si>
    <t>3372</t>
  </si>
  <si>
    <t>3373</t>
  </si>
  <si>
    <t>3374</t>
  </si>
  <si>
    <t>3375</t>
  </si>
  <si>
    <t>3376</t>
  </si>
  <si>
    <t>3377</t>
  </si>
  <si>
    <t>3378</t>
  </si>
  <si>
    <t>3379</t>
  </si>
  <si>
    <t>3380</t>
  </si>
  <si>
    <t>3381</t>
  </si>
  <si>
    <t>3382</t>
  </si>
  <si>
    <t>3383</t>
  </si>
  <si>
    <t>3384</t>
  </si>
  <si>
    <t>3385</t>
  </si>
  <si>
    <t>3386</t>
  </si>
  <si>
    <t>3387</t>
  </si>
  <si>
    <t>3388</t>
  </si>
  <si>
    <t>3389</t>
  </si>
  <si>
    <t>3390</t>
  </si>
  <si>
    <t>3391</t>
  </si>
  <si>
    <t>3392</t>
  </si>
  <si>
    <t>3393</t>
  </si>
  <si>
    <t>3394</t>
  </si>
  <si>
    <t>3395</t>
  </si>
  <si>
    <t>3396</t>
  </si>
  <si>
    <t>3397</t>
  </si>
  <si>
    <t>3398</t>
  </si>
  <si>
    <t>3399</t>
  </si>
  <si>
    <t>3400</t>
  </si>
  <si>
    <t>3401</t>
  </si>
  <si>
    <t>3402</t>
  </si>
  <si>
    <t>3403</t>
  </si>
  <si>
    <t>3404</t>
  </si>
  <si>
    <t>3405</t>
  </si>
  <si>
    <t>3406</t>
  </si>
  <si>
    <t>3407</t>
  </si>
  <si>
    <t>3408</t>
  </si>
  <si>
    <t>3409</t>
  </si>
  <si>
    <t>3410</t>
  </si>
  <si>
    <t>3411</t>
  </si>
  <si>
    <t>3412</t>
  </si>
  <si>
    <t>3413</t>
  </si>
  <si>
    <t>3414</t>
  </si>
  <si>
    <t>3415</t>
  </si>
  <si>
    <t>3416</t>
  </si>
  <si>
    <t>3417</t>
  </si>
  <si>
    <t>3418</t>
  </si>
  <si>
    <t>3419</t>
  </si>
  <si>
    <t>3420</t>
  </si>
  <si>
    <t>3421</t>
  </si>
  <si>
    <t>3422</t>
  </si>
  <si>
    <t>3423</t>
  </si>
  <si>
    <t>3424</t>
  </si>
  <si>
    <t>3425</t>
  </si>
  <si>
    <t>3426</t>
  </si>
  <si>
    <t>3427</t>
  </si>
  <si>
    <t>3428</t>
  </si>
  <si>
    <t>3429</t>
  </si>
  <si>
    <t>3430</t>
  </si>
  <si>
    <t>3431</t>
  </si>
  <si>
    <t>3432</t>
  </si>
  <si>
    <t>3433</t>
  </si>
  <si>
    <t>3434</t>
  </si>
  <si>
    <t>3435</t>
  </si>
  <si>
    <t>3436</t>
  </si>
  <si>
    <t>3437</t>
  </si>
  <si>
    <t>3438</t>
  </si>
  <si>
    <t>3439</t>
  </si>
  <si>
    <t>3440</t>
  </si>
  <si>
    <t>3441</t>
  </si>
  <si>
    <t>3442</t>
  </si>
  <si>
    <t>3443</t>
  </si>
  <si>
    <t>3444</t>
  </si>
  <si>
    <t>3445</t>
  </si>
  <si>
    <t>3446</t>
  </si>
  <si>
    <t>3447</t>
  </si>
  <si>
    <t>3448</t>
  </si>
  <si>
    <t>3449</t>
  </si>
  <si>
    <t>3450</t>
  </si>
  <si>
    <t>3451</t>
  </si>
  <si>
    <t>3452</t>
  </si>
  <si>
    <t>3453</t>
  </si>
  <si>
    <t>3454</t>
  </si>
  <si>
    <t>3455</t>
  </si>
  <si>
    <t>3456</t>
  </si>
  <si>
    <t>3457</t>
  </si>
  <si>
    <t>3458</t>
  </si>
  <si>
    <t>3459</t>
  </si>
  <si>
    <t>3460</t>
  </si>
  <si>
    <t>3461</t>
  </si>
  <si>
    <t>3462</t>
  </si>
  <si>
    <t>3463</t>
  </si>
  <si>
    <t>3464</t>
  </si>
  <si>
    <t>3465</t>
  </si>
  <si>
    <t>3466</t>
  </si>
  <si>
    <t>3467</t>
  </si>
  <si>
    <t>3468</t>
  </si>
  <si>
    <t>3469</t>
  </si>
  <si>
    <t>3470</t>
  </si>
  <si>
    <t>3471</t>
  </si>
  <si>
    <t>3472</t>
  </si>
  <si>
    <t>3473</t>
  </si>
  <si>
    <t>3474</t>
  </si>
  <si>
    <t>3475</t>
  </si>
  <si>
    <t>3476</t>
  </si>
  <si>
    <t>3477</t>
  </si>
  <si>
    <t>3478</t>
  </si>
  <si>
    <t>3479</t>
  </si>
  <si>
    <t>3480</t>
  </si>
  <si>
    <t>3481</t>
  </si>
  <si>
    <t>3482</t>
  </si>
  <si>
    <t>3483</t>
  </si>
  <si>
    <t>3484</t>
  </si>
  <si>
    <t>3485</t>
  </si>
  <si>
    <t>3486</t>
  </si>
  <si>
    <t>3487</t>
  </si>
  <si>
    <t>3488</t>
  </si>
  <si>
    <t>3489</t>
  </si>
  <si>
    <t>3490</t>
  </si>
  <si>
    <t>3491</t>
  </si>
  <si>
    <t>3492</t>
  </si>
  <si>
    <t>3493</t>
  </si>
  <si>
    <t>3494</t>
  </si>
  <si>
    <t>3495</t>
  </si>
  <si>
    <t>3496</t>
  </si>
  <si>
    <t>3497</t>
  </si>
  <si>
    <t>3498</t>
  </si>
  <si>
    <t>3499</t>
  </si>
  <si>
    <t>3500</t>
  </si>
  <si>
    <t>3501</t>
  </si>
  <si>
    <t>3502</t>
  </si>
  <si>
    <t>3503</t>
  </si>
  <si>
    <t>3504</t>
  </si>
  <si>
    <t>3505</t>
  </si>
  <si>
    <t>3506</t>
  </si>
  <si>
    <t>3507</t>
  </si>
  <si>
    <t>3508</t>
  </si>
  <si>
    <t>3509</t>
  </si>
  <si>
    <t>3510</t>
  </si>
  <si>
    <t>3511</t>
  </si>
  <si>
    <t>3512</t>
  </si>
  <si>
    <t>3513</t>
  </si>
  <si>
    <t>3514</t>
  </si>
  <si>
    <t>3515</t>
  </si>
  <si>
    <t>3516</t>
  </si>
  <si>
    <t>3517</t>
  </si>
  <si>
    <t>3518</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</si>
  <si>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</si>
  <si>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</si>
  <si>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</si>
  <si>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</si>
  <si>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</si>
  <si>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</si>
  <si>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</si>
  <si>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</si>
  <si>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</si>
  <si>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</si>
  <si>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</si>
  <si>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</si>
  <si>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</si>
  <si>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</si>
  <si>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</si>
  <si>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</si>
  <si>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</si>
  <si>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</si>
  <si>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</si>
  <si>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</si>
  <si>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</si>
  <si>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</si>
  <si>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</si>
  <si>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</si>
  <si>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</si>
  <si>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</si>
  <si>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</si>
  <si>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</si>
  <si>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</si>
  <si>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</si>
  <si>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</si>
  <si>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</si>
  <si>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</si>
  <si>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</si>
  <si>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</si>
  <si>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</si>
  <si>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</si>
  <si>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</si>
  <si>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</si>
  <si>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</si>
  <si>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</si>
  <si>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</si>
  <si>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</si>
  <si>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</si>
  <si>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</si>
  <si>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</si>
  <si>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</si>
  <si>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</si>
  <si>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</si>
  <si>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</si>
  <si>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</si>
  <si>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</si>
  <si>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</si>
  <si>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</si>
  <si>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</si>
  <si>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</si>
  <si>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</si>
  <si>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</si>
  <si>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</si>
  <si>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</si>
  <si>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</si>
  <si>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</si>
  <si>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</si>
  <si>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</si>
  <si>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</si>
  <si>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</si>
  <si>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</si>
  <si>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</si>
  <si>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</si>
  <si>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</si>
  <si>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</si>
  <si>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</si>
  <si>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</si>
  <si>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</si>
  <si>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</si>
  <si>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</si>
  <si>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</si>
  <si>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</si>
  <si>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</si>
  <si>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</si>
  <si>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</si>
  <si>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</si>
  <si>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</si>
  <si>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</si>
  <si>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</si>
  <si>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</si>
  <si>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</si>
  <si>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</si>
  <si>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</si>
  <si>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</si>
  <si>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</si>
  <si>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</si>
  <si>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</si>
  <si>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</si>
  <si>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</si>
  <si>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</si>
  <si>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</si>
  <si>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</si>
  <si>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</si>
  <si>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</si>
  <si>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</si>
  <si>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</si>
  <si>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</si>
  <si>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</si>
  <si>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</si>
  <si>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3624</t>
  </si>
  <si>
    <t>3625</t>
  </si>
  <si>
    <t>3626</t>
  </si>
  <si>
    <t>3627</t>
  </si>
  <si>
    <t>3628</t>
  </si>
  <si>
    <t>3629</t>
  </si>
  <si>
    <t>3630</t>
  </si>
  <si>
    <t>3631</t>
  </si>
  <si>
    <t>3632</t>
  </si>
  <si>
    <t>3633</t>
  </si>
  <si>
    <t>3634</t>
  </si>
  <si>
    <t>3635</t>
  </si>
  <si>
    <t>3636</t>
  </si>
  <si>
    <t>3637</t>
  </si>
  <si>
    <t>3638</t>
  </si>
  <si>
    <t>3639</t>
  </si>
  <si>
    <t>3640</t>
  </si>
  <si>
    <t>3641</t>
  </si>
  <si>
    <t>3642</t>
  </si>
  <si>
    <t>3643</t>
  </si>
  <si>
    <t>3644</t>
  </si>
  <si>
    <t>3645</t>
  </si>
  <si>
    <t>3646</t>
  </si>
  <si>
    <t>3647</t>
  </si>
  <si>
    <t>3648</t>
  </si>
  <si>
    <t>3649</t>
  </si>
  <si>
    <t>3650</t>
  </si>
  <si>
    <t>3651</t>
  </si>
  <si>
    <t>3652</t>
  </si>
  <si>
    <t>3653</t>
  </si>
  <si>
    <t>3654</t>
  </si>
  <si>
    <t>3655</t>
  </si>
  <si>
    <t>3656</t>
  </si>
  <si>
    <t>3657</t>
  </si>
  <si>
    <t>3658</t>
  </si>
  <si>
    <t>3659</t>
  </si>
  <si>
    <t>3660</t>
  </si>
  <si>
    <t>3661</t>
  </si>
  <si>
    <t>3662</t>
  </si>
  <si>
    <t>3663</t>
  </si>
  <si>
    <t>3664</t>
  </si>
  <si>
    <t>3665</t>
  </si>
  <si>
    <t>3666</t>
  </si>
  <si>
    <t>3667</t>
  </si>
  <si>
    <t>3668</t>
  </si>
  <si>
    <t>3669</t>
  </si>
  <si>
    <t>3670</t>
  </si>
  <si>
    <t>3671</t>
  </si>
  <si>
    <t>3672</t>
  </si>
  <si>
    <t>3673</t>
  </si>
  <si>
    <t>3674</t>
  </si>
  <si>
    <t>3675</t>
  </si>
  <si>
    <t>3676</t>
  </si>
  <si>
    <t>3677</t>
  </si>
  <si>
    <t>3678</t>
  </si>
  <si>
    <t>3679</t>
  </si>
  <si>
    <t>3680</t>
  </si>
  <si>
    <t>3681</t>
  </si>
  <si>
    <t>3682</t>
  </si>
  <si>
    <t>3683</t>
  </si>
  <si>
    <t>3684</t>
  </si>
  <si>
    <t>3685</t>
  </si>
  <si>
    <t>3686</t>
  </si>
  <si>
    <t>3687</t>
  </si>
  <si>
    <t>3688</t>
  </si>
  <si>
    <t>3689</t>
  </si>
  <si>
    <t>3690</t>
  </si>
  <si>
    <t>3691</t>
  </si>
  <si>
    <t>3692</t>
  </si>
  <si>
    <t>3693</t>
  </si>
  <si>
    <t>3694</t>
  </si>
  <si>
    <t>3695</t>
  </si>
  <si>
    <t>3696</t>
  </si>
  <si>
    <t>3697</t>
  </si>
  <si>
    <t>3698</t>
  </si>
  <si>
    <t>3699</t>
  </si>
  <si>
    <t>3700</t>
  </si>
  <si>
    <t>3701</t>
  </si>
  <si>
    <t>3702</t>
  </si>
  <si>
    <t>3703</t>
  </si>
  <si>
    <t>3704</t>
  </si>
  <si>
    <t>3705</t>
  </si>
  <si>
    <t>3706</t>
  </si>
  <si>
    <t>3707</t>
  </si>
  <si>
    <t>3708</t>
  </si>
  <si>
    <t>3709</t>
  </si>
  <si>
    <t>3710</t>
  </si>
  <si>
    <t>3711</t>
  </si>
  <si>
    <t>3712</t>
  </si>
  <si>
    <t>3713</t>
  </si>
  <si>
    <t>3714</t>
  </si>
  <si>
    <t>3715</t>
  </si>
  <si>
    <t>3716</t>
  </si>
  <si>
    <t>3717</t>
  </si>
  <si>
    <t>3718</t>
  </si>
  <si>
    <t>3719</t>
  </si>
  <si>
    <t>3720</t>
  </si>
  <si>
    <t>3721</t>
  </si>
  <si>
    <t>3722</t>
  </si>
  <si>
    <t>3723</t>
  </si>
  <si>
    <t>3724</t>
  </si>
  <si>
    <t>3725</t>
  </si>
  <si>
    <t>3726</t>
  </si>
  <si>
    <t>3727</t>
  </si>
  <si>
    <t>3728</t>
  </si>
  <si>
    <t>3729</t>
  </si>
  <si>
    <t>3730</t>
  </si>
  <si>
    <t>3731</t>
  </si>
  <si>
    <t>3732</t>
  </si>
  <si>
    <t>3733</t>
  </si>
  <si>
    <t>3734</t>
  </si>
  <si>
    <t>3735</t>
  </si>
  <si>
    <t>3736</t>
  </si>
  <si>
    <t>3737</t>
  </si>
  <si>
    <t>3738</t>
  </si>
  <si>
    <t>3739</t>
  </si>
  <si>
    <t>3740</t>
  </si>
  <si>
    <t>3741</t>
  </si>
  <si>
    <t>3742</t>
  </si>
  <si>
    <t>3743</t>
  </si>
  <si>
    <t>3744</t>
  </si>
  <si>
    <t>3745</t>
  </si>
  <si>
    <t>3746</t>
  </si>
  <si>
    <t>3747</t>
  </si>
  <si>
    <t>3748</t>
  </si>
  <si>
    <t>3749</t>
  </si>
  <si>
    <t>3750</t>
  </si>
  <si>
    <t>3751</t>
  </si>
  <si>
    <t>3752</t>
  </si>
  <si>
    <t>3753</t>
  </si>
  <si>
    <t>3754</t>
  </si>
  <si>
    <t>3755</t>
  </si>
  <si>
    <t>3756</t>
  </si>
  <si>
    <t>3757</t>
  </si>
  <si>
    <t>3758</t>
  </si>
  <si>
    <t>3759</t>
  </si>
  <si>
    <t>3760</t>
  </si>
  <si>
    <t>3761</t>
  </si>
  <si>
    <t>3762</t>
  </si>
  <si>
    <t>3763</t>
  </si>
  <si>
    <t>3764</t>
  </si>
  <si>
    <t>3765</t>
  </si>
  <si>
    <t>3766</t>
  </si>
  <si>
    <t>3767</t>
  </si>
  <si>
    <t>3768</t>
  </si>
  <si>
    <t>3769</t>
  </si>
  <si>
    <t>3770</t>
  </si>
  <si>
    <t>3771</t>
  </si>
  <si>
    <t>3772</t>
  </si>
  <si>
    <t>3773</t>
  </si>
  <si>
    <t>3774</t>
  </si>
  <si>
    <t>3775</t>
  </si>
  <si>
    <t>3776</t>
  </si>
  <si>
    <t>3777</t>
  </si>
  <si>
    <t>3778</t>
  </si>
  <si>
    <t>3779</t>
  </si>
  <si>
    <t>3780</t>
  </si>
  <si>
    <t>3781</t>
  </si>
  <si>
    <t>3782</t>
  </si>
  <si>
    <t>3783</t>
  </si>
  <si>
    <t>3784</t>
  </si>
  <si>
    <t>3785</t>
  </si>
  <si>
    <t>3786</t>
  </si>
  <si>
    <t>3787</t>
  </si>
  <si>
    <t>3788</t>
  </si>
  <si>
    <t>3789</t>
  </si>
  <si>
    <t>3790</t>
  </si>
  <si>
    <t>3791</t>
  </si>
  <si>
    <t>3792</t>
  </si>
  <si>
    <t>3793</t>
  </si>
  <si>
    <t>3794</t>
  </si>
  <si>
    <t>3795</t>
  </si>
  <si>
    <t>3796</t>
  </si>
  <si>
    <t>3797</t>
  </si>
  <si>
    <t>3798</t>
  </si>
  <si>
    <t>3799</t>
  </si>
  <si>
    <t>3800</t>
  </si>
  <si>
    <t>3801</t>
  </si>
  <si>
    <t>3802</t>
  </si>
  <si>
    <t>3803</t>
  </si>
  <si>
    <t>3804</t>
  </si>
  <si>
    <t>3805</t>
  </si>
  <si>
    <t>3806</t>
  </si>
  <si>
    <t>3807</t>
  </si>
  <si>
    <t>3808</t>
  </si>
  <si>
    <t>3809</t>
  </si>
  <si>
    <t>3810</t>
  </si>
  <si>
    <t>3811</t>
  </si>
  <si>
    <t>3812</t>
  </si>
  <si>
    <t>3813</t>
  </si>
  <si>
    <t>3814</t>
  </si>
  <si>
    <t>3815</t>
  </si>
  <si>
    <t>3816</t>
  </si>
  <si>
    <t>3817</t>
  </si>
  <si>
    <t>3818</t>
  </si>
  <si>
    <t>3819</t>
  </si>
  <si>
    <t>3820</t>
  </si>
  <si>
    <t>3821</t>
  </si>
  <si>
    <t>3822</t>
  </si>
  <si>
    <t>3823</t>
  </si>
  <si>
    <t>3824</t>
  </si>
  <si>
    <t>3825</t>
  </si>
  <si>
    <t>3826</t>
  </si>
  <si>
    <t>3827</t>
  </si>
  <si>
    <t>3828</t>
  </si>
  <si>
    <t>3829</t>
  </si>
  <si>
    <t>3830</t>
  </si>
  <si>
    <t>3831</t>
  </si>
  <si>
    <t>3832</t>
  </si>
  <si>
    <t>3833</t>
  </si>
  <si>
    <t>3834</t>
  </si>
  <si>
    <t>3835</t>
  </si>
  <si>
    <t>3836</t>
  </si>
  <si>
    <t>3837</t>
  </si>
  <si>
    <t>3838</t>
  </si>
  <si>
    <t>3839</t>
  </si>
  <si>
    <t>3840</t>
  </si>
  <si>
    <t>3841</t>
  </si>
  <si>
    <t>3842</t>
  </si>
  <si>
    <t>3843</t>
  </si>
  <si>
    <t>3844</t>
  </si>
  <si>
    <t>3845</t>
  </si>
  <si>
    <t>3846</t>
  </si>
  <si>
    <t>3847</t>
  </si>
  <si>
    <t>3848</t>
  </si>
  <si>
    <t>3849</t>
  </si>
  <si>
    <t>3850</t>
  </si>
  <si>
    <t>3851</t>
  </si>
  <si>
    <t>3852</t>
  </si>
  <si>
    <t>3853</t>
  </si>
  <si>
    <t>3854</t>
  </si>
  <si>
    <t>3855</t>
  </si>
  <si>
    <t>3856</t>
  </si>
  <si>
    <t>3857</t>
  </si>
  <si>
    <t>3858</t>
  </si>
  <si>
    <t>3859</t>
  </si>
  <si>
    <t>3860</t>
  </si>
  <si>
    <t>3861</t>
  </si>
  <si>
    <t>3862</t>
  </si>
  <si>
    <t>3863</t>
  </si>
  <si>
    <t>3864</t>
  </si>
  <si>
    <t>3865</t>
  </si>
  <si>
    <t>3866</t>
  </si>
  <si>
    <t>3867</t>
  </si>
  <si>
    <t>3868</t>
  </si>
  <si>
    <t>3869</t>
  </si>
  <si>
    <t>3870</t>
  </si>
  <si>
    <t>3871</t>
  </si>
  <si>
    <t>3872</t>
  </si>
  <si>
    <t>3873</t>
  </si>
  <si>
    <t>3874</t>
  </si>
  <si>
    <t>3875</t>
  </si>
  <si>
    <t>3876</t>
  </si>
  <si>
    <t>3877</t>
  </si>
  <si>
    <t>3878</t>
  </si>
  <si>
    <t>3879</t>
  </si>
  <si>
    <t>3880</t>
  </si>
  <si>
    <t>3881</t>
  </si>
  <si>
    <t>3882</t>
  </si>
  <si>
    <t>3883</t>
  </si>
  <si>
    <t>3884</t>
  </si>
  <si>
    <t>3885</t>
  </si>
  <si>
    <t>3886</t>
  </si>
  <si>
    <t>3887</t>
  </si>
  <si>
    <t>3888</t>
  </si>
  <si>
    <t>3889</t>
  </si>
  <si>
    <t>3890</t>
  </si>
  <si>
    <t>3891</t>
  </si>
  <si>
    <t>3892</t>
  </si>
  <si>
    <t>3893</t>
  </si>
  <si>
    <t>3894</t>
  </si>
  <si>
    <t>3895</t>
  </si>
  <si>
    <t>3896</t>
  </si>
  <si>
    <t>3897</t>
  </si>
  <si>
    <t>3898</t>
  </si>
  <si>
    <t>3899</t>
  </si>
  <si>
    <t>3900</t>
  </si>
  <si>
    <t>3901</t>
  </si>
  <si>
    <t>3902</t>
  </si>
  <si>
    <t>3903</t>
  </si>
  <si>
    <t>3904</t>
  </si>
  <si>
    <t>3905</t>
  </si>
  <si>
    <t>3906</t>
  </si>
  <si>
    <t>3907</t>
  </si>
  <si>
    <t>3908</t>
  </si>
  <si>
    <t>3909</t>
  </si>
  <si>
    <t>3910</t>
  </si>
  <si>
    <t>3911</t>
  </si>
  <si>
    <t>3912</t>
  </si>
  <si>
    <t>3913</t>
  </si>
  <si>
    <t>3914</t>
  </si>
  <si>
    <t>3915</t>
  </si>
  <si>
    <t>3916</t>
  </si>
  <si>
    <t>3917</t>
  </si>
  <si>
    <t>3918</t>
  </si>
  <si>
    <t>3919</t>
  </si>
  <si>
    <t>3920</t>
  </si>
  <si>
    <t>3921</t>
  </si>
  <si>
    <t>3922</t>
  </si>
  <si>
    <t>3923</t>
  </si>
  <si>
    <t>3924</t>
  </si>
  <si>
    <t>3925</t>
  </si>
  <si>
    <t>3926</t>
  </si>
  <si>
    <t>3927</t>
  </si>
  <si>
    <t>3928</t>
  </si>
  <si>
    <t>3929</t>
  </si>
  <si>
    <t>3930</t>
  </si>
  <si>
    <t>3931</t>
  </si>
  <si>
    <t>3932</t>
  </si>
  <si>
    <t>3933</t>
  </si>
  <si>
    <t>3934</t>
  </si>
  <si>
    <t>3935</t>
  </si>
  <si>
    <t>3936</t>
  </si>
  <si>
    <t>3937</t>
  </si>
  <si>
    <t>3938</t>
  </si>
  <si>
    <t>3939</t>
  </si>
  <si>
    <t>3940</t>
  </si>
  <si>
    <t>3941</t>
  </si>
  <si>
    <t>3942</t>
  </si>
  <si>
    <t>3943</t>
  </si>
  <si>
    <t>3944</t>
  </si>
  <si>
    <t>3945</t>
  </si>
  <si>
    <t>3946</t>
  </si>
  <si>
    <t>3947</t>
  </si>
  <si>
    <t>3948</t>
  </si>
  <si>
    <t>3949</t>
  </si>
  <si>
    <t>3950</t>
  </si>
  <si>
    <t>3951</t>
  </si>
  <si>
    <t>3952</t>
  </si>
  <si>
    <t>3953</t>
  </si>
  <si>
    <t>3954</t>
  </si>
  <si>
    <t>3955</t>
  </si>
  <si>
    <t>3956</t>
  </si>
  <si>
    <t>3957</t>
  </si>
  <si>
    <t>3958</t>
  </si>
  <si>
    <t>3959</t>
  </si>
  <si>
    <t>3960</t>
  </si>
  <si>
    <t>3961</t>
  </si>
  <si>
    <t>3962</t>
  </si>
  <si>
    <t>3963</t>
  </si>
  <si>
    <t>3964</t>
  </si>
  <si>
    <t>3965</t>
  </si>
  <si>
    <t>3966</t>
  </si>
  <si>
    <t>3967</t>
  </si>
  <si>
    <t>3968</t>
  </si>
  <si>
    <t>3969</t>
  </si>
  <si>
    <t>3970</t>
  </si>
  <si>
    <t>3971</t>
  </si>
  <si>
    <t>3972</t>
  </si>
  <si>
    <t>3973</t>
  </si>
  <si>
    <t>3974</t>
  </si>
  <si>
    <t>3975</t>
  </si>
  <si>
    <t>3976</t>
  </si>
  <si>
    <t>3977</t>
  </si>
  <si>
    <t>3978</t>
  </si>
  <si>
    <t>3979</t>
  </si>
  <si>
    <t>3980</t>
  </si>
  <si>
    <t>3981</t>
  </si>
  <si>
    <t>3982</t>
  </si>
  <si>
    <t>3983</t>
  </si>
  <si>
    <t>3984</t>
  </si>
  <si>
    <t>3985</t>
  </si>
  <si>
    <t>3986</t>
  </si>
  <si>
    <t>3987</t>
  </si>
  <si>
    <t>3988</t>
  </si>
  <si>
    <t>3989</t>
  </si>
  <si>
    <t>3990</t>
  </si>
  <si>
    <t>3991</t>
  </si>
  <si>
    <t>3992</t>
  </si>
  <si>
    <t>3993</t>
  </si>
  <si>
    <t>3994</t>
  </si>
  <si>
    <t>3995</t>
  </si>
  <si>
    <t>3996</t>
  </si>
  <si>
    <t>3997</t>
  </si>
  <si>
    <t>3998</t>
  </si>
  <si>
    <t>3999</t>
  </si>
  <si>
    <t>4000</t>
  </si>
  <si>
    <t>4001</t>
  </si>
  <si>
    <t>4002</t>
  </si>
  <si>
    <t>4003</t>
  </si>
  <si>
    <t>4004</t>
  </si>
  <si>
    <t>4005</t>
  </si>
  <si>
    <t>4006</t>
  </si>
  <si>
    <t>4007</t>
  </si>
  <si>
    <t>4008</t>
  </si>
  <si>
    <t>4009</t>
  </si>
  <si>
    <t>4010</t>
  </si>
  <si>
    <t>4011</t>
  </si>
  <si>
    <t>4012</t>
  </si>
  <si>
    <t>4013</t>
  </si>
  <si>
    <t>4014</t>
  </si>
  <si>
    <t>4015</t>
  </si>
  <si>
    <t>4016</t>
  </si>
  <si>
    <t>4017</t>
  </si>
  <si>
    <t>4018</t>
  </si>
  <si>
    <t>4019</t>
  </si>
  <si>
    <t>4020</t>
  </si>
  <si>
    <t>4021</t>
  </si>
  <si>
    <t>4022</t>
  </si>
  <si>
    <t>4023</t>
  </si>
  <si>
    <t>4024</t>
  </si>
  <si>
    <t>4025</t>
  </si>
  <si>
    <t>4026</t>
  </si>
  <si>
    <t>4027</t>
  </si>
  <si>
    <t>4028</t>
  </si>
  <si>
    <t>4029</t>
  </si>
  <si>
    <t>4030</t>
  </si>
  <si>
    <t>4031</t>
  </si>
  <si>
    <t>4032</t>
  </si>
  <si>
    <t>4033</t>
  </si>
  <si>
    <t>4034</t>
  </si>
  <si>
    <t>4035</t>
  </si>
  <si>
    <t>4036</t>
  </si>
  <si>
    <t>4037</t>
  </si>
  <si>
    <t>4038</t>
  </si>
  <si>
    <t>4039</t>
  </si>
  <si>
    <t>4040</t>
  </si>
  <si>
    <t>4041</t>
  </si>
  <si>
    <t>4042</t>
  </si>
  <si>
    <t>4043</t>
  </si>
  <si>
    <t>4044</t>
  </si>
  <si>
    <t>4045</t>
  </si>
  <si>
    <t>4046</t>
  </si>
  <si>
    <t>4047</t>
  </si>
  <si>
    <t>4048</t>
  </si>
  <si>
    <t>4049</t>
  </si>
  <si>
    <t>4050</t>
  </si>
  <si>
    <t>4051</t>
  </si>
  <si>
    <t>4052</t>
  </si>
  <si>
    <t>4053</t>
  </si>
  <si>
    <t>4054</t>
  </si>
  <si>
    <t>4055</t>
  </si>
  <si>
    <t>4056</t>
  </si>
  <si>
    <t>4057</t>
  </si>
  <si>
    <t>4058</t>
  </si>
  <si>
    <t>4059</t>
  </si>
  <si>
    <t>4060</t>
  </si>
  <si>
    <t>4061</t>
  </si>
  <si>
    <t>4062</t>
  </si>
  <si>
    <t>4063</t>
  </si>
  <si>
    <t>4064</t>
  </si>
  <si>
    <t>4065</t>
  </si>
  <si>
    <t>4066</t>
  </si>
  <si>
    <t>4067</t>
  </si>
  <si>
    <t>4068</t>
  </si>
  <si>
    <t>4069</t>
  </si>
  <si>
    <t>4070</t>
  </si>
  <si>
    <t>4071</t>
  </si>
  <si>
    <t>4072</t>
  </si>
  <si>
    <t>4073</t>
  </si>
  <si>
    <t>4074</t>
  </si>
  <si>
    <t>4075</t>
  </si>
  <si>
    <t>4076</t>
  </si>
  <si>
    <t>4077</t>
  </si>
  <si>
    <t>4078</t>
  </si>
  <si>
    <t>4079</t>
  </si>
  <si>
    <t>4080</t>
  </si>
  <si>
    <t>4081</t>
  </si>
  <si>
    <t>4082</t>
  </si>
  <si>
    <t>4083</t>
  </si>
  <si>
    <t>4084</t>
  </si>
  <si>
    <t>4085</t>
  </si>
  <si>
    <t>4086</t>
  </si>
  <si>
    <t>4087</t>
  </si>
  <si>
    <t>4088</t>
  </si>
  <si>
    <t>4089</t>
  </si>
  <si>
    <t>4090</t>
  </si>
  <si>
    <t>4091</t>
  </si>
  <si>
    <t>4092</t>
  </si>
  <si>
    <t>4093</t>
  </si>
  <si>
    <t>4094</t>
  </si>
  <si>
    <t>4095</t>
  </si>
  <si>
    <t>4096</t>
  </si>
  <si>
    <t>4097</t>
  </si>
  <si>
    <t>4098</t>
  </si>
  <si>
    <t>4099</t>
  </si>
  <si>
    <t>4100</t>
  </si>
  <si>
    <t>4101</t>
  </si>
  <si>
    <t>4102</t>
  </si>
  <si>
    <t>4103</t>
  </si>
  <si>
    <t>4104</t>
  </si>
  <si>
    <t>4105</t>
  </si>
  <si>
    <t>4106</t>
  </si>
  <si>
    <t>4107</t>
  </si>
  <si>
    <t>4108</t>
  </si>
  <si>
    <t>4109</t>
  </si>
  <si>
    <t>4110</t>
  </si>
  <si>
    <t>4111</t>
  </si>
  <si>
    <t>4112</t>
  </si>
  <si>
    <t>4113</t>
  </si>
  <si>
    <t>4114</t>
  </si>
  <si>
    <t>4115</t>
  </si>
  <si>
    <t>4116</t>
  </si>
  <si>
    <t>4117</t>
  </si>
  <si>
    <t>4118</t>
  </si>
  <si>
    <t>4119</t>
  </si>
  <si>
    <t>4120</t>
  </si>
  <si>
    <t>4121</t>
  </si>
  <si>
    <t>4122</t>
  </si>
  <si>
    <t>4123</t>
  </si>
  <si>
    <t>4124</t>
  </si>
  <si>
    <t>4125</t>
  </si>
  <si>
    <t>4126</t>
  </si>
  <si>
    <t>4127</t>
  </si>
  <si>
    <t>4128</t>
  </si>
  <si>
    <t>4129</t>
  </si>
  <si>
    <t>4130</t>
  </si>
  <si>
    <t>4131</t>
  </si>
  <si>
    <t>4132</t>
  </si>
  <si>
    <t>4133</t>
  </si>
  <si>
    <t>4134</t>
  </si>
  <si>
    <t>4135</t>
  </si>
  <si>
    <t>4136</t>
  </si>
  <si>
    <t>4137</t>
  </si>
  <si>
    <t>4138</t>
  </si>
  <si>
    <t>4139</t>
  </si>
  <si>
    <t>4140</t>
  </si>
  <si>
    <t>4141</t>
  </si>
  <si>
    <t>4142</t>
  </si>
  <si>
    <t>4143</t>
  </si>
  <si>
    <t>4144</t>
  </si>
  <si>
    <t>4145</t>
  </si>
  <si>
    <t>4146</t>
  </si>
  <si>
    <t>4147</t>
  </si>
  <si>
    <t>4148</t>
  </si>
  <si>
    <t>4149</t>
  </si>
  <si>
    <t>4150</t>
  </si>
  <si>
    <t>4151</t>
  </si>
  <si>
    <t>4152</t>
  </si>
  <si>
    <t>4153</t>
  </si>
  <si>
    <t>4154</t>
  </si>
  <si>
    <t>4155</t>
  </si>
  <si>
    <t>4156</t>
  </si>
  <si>
    <t>4157</t>
  </si>
  <si>
    <t>4158</t>
  </si>
  <si>
    <t>4159</t>
  </si>
  <si>
    <t>4160</t>
  </si>
  <si>
    <t>4161</t>
  </si>
  <si>
    <t>4162</t>
  </si>
  <si>
    <t>4163</t>
  </si>
  <si>
    <t>4164</t>
  </si>
  <si>
    <t>4165</t>
  </si>
  <si>
    <t>4166</t>
  </si>
  <si>
    <t>4167</t>
  </si>
  <si>
    <t>4168</t>
  </si>
  <si>
    <t>4169</t>
  </si>
  <si>
    <t>4170</t>
  </si>
  <si>
    <t>4171</t>
  </si>
  <si>
    <t>4172</t>
  </si>
  <si>
    <t>4173</t>
  </si>
  <si>
    <t>4174</t>
  </si>
  <si>
    <t>4175</t>
  </si>
  <si>
    <t>4176</t>
  </si>
  <si>
    <t>4177</t>
  </si>
  <si>
    <t>4178</t>
  </si>
  <si>
    <t>4179</t>
  </si>
  <si>
    <t>4180</t>
  </si>
  <si>
    <t>4181</t>
  </si>
  <si>
    <t>4182</t>
  </si>
  <si>
    <t>4183</t>
  </si>
  <si>
    <t>4184</t>
  </si>
  <si>
    <t>4185</t>
  </si>
  <si>
    <t>4186</t>
  </si>
  <si>
    <t>4187</t>
  </si>
  <si>
    <t>4188</t>
  </si>
  <si>
    <t>4189</t>
  </si>
  <si>
    <t>4190</t>
  </si>
  <si>
    <t>4191</t>
  </si>
  <si>
    <t>4192</t>
  </si>
  <si>
    <t>4193</t>
  </si>
  <si>
    <t>4194</t>
  </si>
  <si>
    <t>4195</t>
  </si>
  <si>
    <t>4196</t>
  </si>
  <si>
    <t>4197</t>
  </si>
  <si>
    <t>4198</t>
  </si>
  <si>
    <t>4199</t>
  </si>
  <si>
    <t>4200</t>
  </si>
  <si>
    <t>4201</t>
  </si>
  <si>
    <t>4202</t>
  </si>
  <si>
    <t>4203</t>
  </si>
  <si>
    <t>4204</t>
  </si>
  <si>
    <t>4205</t>
  </si>
  <si>
    <t>4206</t>
  </si>
  <si>
    <t>4207</t>
  </si>
  <si>
    <t>4208</t>
  </si>
  <si>
    <t>4209</t>
  </si>
  <si>
    <t>4210</t>
  </si>
  <si>
    <t>4211</t>
  </si>
  <si>
    <t>4212</t>
  </si>
  <si>
    <t>4213</t>
  </si>
  <si>
    <t>4214</t>
  </si>
  <si>
    <t>4215</t>
  </si>
  <si>
    <t>4216</t>
  </si>
  <si>
    <t>4217</t>
  </si>
  <si>
    <t>4218</t>
  </si>
  <si>
    <t>4219</t>
  </si>
  <si>
    <t>4220</t>
  </si>
  <si>
    <t>4221</t>
  </si>
  <si>
    <t>4222</t>
  </si>
  <si>
    <t>4223</t>
  </si>
  <si>
    <t>4224</t>
  </si>
  <si>
    <t>4225</t>
  </si>
  <si>
    <t>4226</t>
  </si>
  <si>
    <t>4227</t>
  </si>
  <si>
    <t>4228</t>
  </si>
  <si>
    <t>4229</t>
  </si>
  <si>
    <t>4230</t>
  </si>
  <si>
    <t>4231</t>
  </si>
  <si>
    <t>4232</t>
  </si>
  <si>
    <t>4233</t>
  </si>
  <si>
    <t>4234</t>
  </si>
  <si>
    <t>4235</t>
  </si>
  <si>
    <t>4236</t>
  </si>
  <si>
    <t>4237</t>
  </si>
  <si>
    <t>4238</t>
  </si>
  <si>
    <t>4239</t>
  </si>
  <si>
    <t>4240</t>
  </si>
  <si>
    <t>4241</t>
  </si>
  <si>
    <t>4242</t>
  </si>
  <si>
    <t>4243</t>
  </si>
  <si>
    <t>4244</t>
  </si>
  <si>
    <t>4245</t>
  </si>
  <si>
    <t>4246</t>
  </si>
  <si>
    <t>4247</t>
  </si>
  <si>
    <t>4248</t>
  </si>
  <si>
    <t>4249</t>
  </si>
  <si>
    <t>4250</t>
  </si>
  <si>
    <t>4251</t>
  </si>
  <si>
    <t>4252</t>
  </si>
  <si>
    <t>4253</t>
  </si>
  <si>
    <t>4254</t>
  </si>
  <si>
    <t>4255</t>
  </si>
  <si>
    <t>4256</t>
  </si>
  <si>
    <t>4257</t>
  </si>
  <si>
    <t>4258</t>
  </si>
  <si>
    <t>4259</t>
  </si>
  <si>
    <t>4260</t>
  </si>
  <si>
    <t>4261</t>
  </si>
  <si>
    <t>4262</t>
  </si>
  <si>
    <t>4263</t>
  </si>
  <si>
    <t>4264</t>
  </si>
  <si>
    <t>4265</t>
  </si>
  <si>
    <t>4266</t>
  </si>
  <si>
    <t>4267</t>
  </si>
  <si>
    <t>4268</t>
  </si>
  <si>
    <t>4269</t>
  </si>
  <si>
    <t>4270</t>
  </si>
  <si>
    <t>4271</t>
  </si>
  <si>
    <t>4272</t>
  </si>
  <si>
    <t>4273</t>
  </si>
  <si>
    <t>4274</t>
  </si>
  <si>
    <t>4275</t>
  </si>
  <si>
    <t>4276</t>
  </si>
  <si>
    <t>4277</t>
  </si>
  <si>
    <t>4278</t>
  </si>
  <si>
    <t>4279</t>
  </si>
  <si>
    <t>4280</t>
  </si>
  <si>
    <t>4281</t>
  </si>
  <si>
    <t>4282</t>
  </si>
  <si>
    <t>4283</t>
  </si>
  <si>
    <t>4284</t>
  </si>
  <si>
    <t>4285</t>
  </si>
  <si>
    <t>4286</t>
  </si>
  <si>
    <t>4287</t>
  </si>
  <si>
    <t>4288</t>
  </si>
  <si>
    <t>4289</t>
  </si>
  <si>
    <t>4290</t>
  </si>
  <si>
    <t>4291</t>
  </si>
  <si>
    <t>4292</t>
  </si>
  <si>
    <t>4293</t>
  </si>
  <si>
    <t>4294</t>
  </si>
  <si>
    <t>4295</t>
  </si>
  <si>
    <t>4296</t>
  </si>
  <si>
    <t>4297</t>
  </si>
  <si>
    <t>4298</t>
  </si>
  <si>
    <t>4299</t>
  </si>
  <si>
    <t>4300</t>
  </si>
  <si>
    <t>4301</t>
  </si>
  <si>
    <t>4302</t>
  </si>
  <si>
    <t>4303</t>
  </si>
  <si>
    <t>4304</t>
  </si>
  <si>
    <t>4305</t>
  </si>
  <si>
    <t>4306</t>
  </si>
  <si>
    <t>4307</t>
  </si>
  <si>
    <t>4308</t>
  </si>
  <si>
    <t>4309</t>
  </si>
  <si>
    <t>4310</t>
  </si>
  <si>
    <t>4311</t>
  </si>
  <si>
    <t>4312</t>
  </si>
  <si>
    <t>4313</t>
  </si>
  <si>
    <t>4314</t>
  </si>
  <si>
    <t>4315</t>
  </si>
  <si>
    <t>4316</t>
  </si>
  <si>
    <t>4317</t>
  </si>
  <si>
    <t>4318</t>
  </si>
  <si>
    <t>4319</t>
  </si>
  <si>
    <t>4320</t>
  </si>
  <si>
    <t>4321</t>
  </si>
  <si>
    <t>4322</t>
  </si>
  <si>
    <t>4323</t>
  </si>
  <si>
    <t>4324</t>
  </si>
  <si>
    <t>4325</t>
  </si>
  <si>
    <t>4326</t>
  </si>
  <si>
    <t>4327</t>
  </si>
  <si>
    <t>4328</t>
  </si>
  <si>
    <t>4329</t>
  </si>
  <si>
    <t>4330</t>
  </si>
  <si>
    <t>4331</t>
  </si>
  <si>
    <t>4332</t>
  </si>
  <si>
    <t>4333</t>
  </si>
  <si>
    <t>4334</t>
  </si>
  <si>
    <t>4335</t>
  </si>
  <si>
    <t>4336</t>
  </si>
  <si>
    <t>4337</t>
  </si>
  <si>
    <t>4338</t>
  </si>
  <si>
    <t>4339</t>
  </si>
  <si>
    <t>4340</t>
  </si>
  <si>
    <t>4341</t>
  </si>
  <si>
    <t>4342</t>
  </si>
  <si>
    <t>4343</t>
  </si>
  <si>
    <t>4344</t>
  </si>
  <si>
    <t>4345</t>
  </si>
  <si>
    <t>4346</t>
  </si>
  <si>
    <t>4347</t>
  </si>
  <si>
    <t>4348</t>
  </si>
  <si>
    <t>4349</t>
  </si>
  <si>
    <t>4350</t>
  </si>
  <si>
    <t>4351</t>
  </si>
  <si>
    <t>4352</t>
  </si>
  <si>
    <t>4353</t>
  </si>
  <si>
    <t>4354</t>
  </si>
  <si>
    <t>4355</t>
  </si>
  <si>
    <t>4356</t>
  </si>
  <si>
    <t>4357</t>
  </si>
  <si>
    <t>4358</t>
  </si>
  <si>
    <t>4359</t>
  </si>
  <si>
    <t>4360</t>
  </si>
  <si>
    <t>4361</t>
  </si>
  <si>
    <t>4362</t>
  </si>
  <si>
    <t>4363</t>
  </si>
  <si>
    <t>4364</t>
  </si>
  <si>
    <t>4365</t>
  </si>
  <si>
    <t>4366</t>
  </si>
  <si>
    <t>4367</t>
  </si>
  <si>
    <t>4368</t>
  </si>
  <si>
    <t>4369</t>
  </si>
  <si>
    <t>4370</t>
  </si>
  <si>
    <t>4371</t>
  </si>
  <si>
    <t>4372</t>
  </si>
  <si>
    <t>4373</t>
  </si>
  <si>
    <t>4374</t>
  </si>
  <si>
    <t>4375</t>
  </si>
  <si>
    <t>4376</t>
  </si>
  <si>
    <t>4377</t>
  </si>
  <si>
    <t>4378</t>
  </si>
  <si>
    <t>4379</t>
  </si>
  <si>
    <t>4380</t>
  </si>
  <si>
    <t>4381</t>
  </si>
  <si>
    <t>4382</t>
  </si>
  <si>
    <t>4383</t>
  </si>
  <si>
    <t>4384</t>
  </si>
  <si>
    <t>4385</t>
  </si>
  <si>
    <t>4386</t>
  </si>
  <si>
    <t>4387</t>
  </si>
  <si>
    <t>4388</t>
  </si>
  <si>
    <t>4389</t>
  </si>
  <si>
    <t>4390</t>
  </si>
  <si>
    <t>4391</t>
  </si>
  <si>
    <t>4392</t>
  </si>
  <si>
    <t>4393</t>
  </si>
  <si>
    <t>4394</t>
  </si>
  <si>
    <t>4395</t>
  </si>
  <si>
    <t>4396</t>
  </si>
  <si>
    <t>4397</t>
  </si>
  <si>
    <t>4398</t>
  </si>
  <si>
    <t>4399</t>
  </si>
  <si>
    <t>4400</t>
  </si>
  <si>
    <t>4401</t>
  </si>
  <si>
    <t>4402</t>
  </si>
  <si>
    <t>4403</t>
  </si>
  <si>
    <t>4404</t>
  </si>
  <si>
    <t>4405</t>
  </si>
  <si>
    <t>4406</t>
  </si>
  <si>
    <t>4407</t>
  </si>
  <si>
    <t>4408</t>
  </si>
  <si>
    <t>4409</t>
  </si>
  <si>
    <t>4410</t>
  </si>
  <si>
    <t>4411</t>
  </si>
  <si>
    <t>4412</t>
  </si>
  <si>
    <t>4413</t>
  </si>
  <si>
    <t>4414</t>
  </si>
  <si>
    <t>4415</t>
  </si>
  <si>
    <t>4416</t>
  </si>
  <si>
    <t>4417</t>
  </si>
  <si>
    <t>4418</t>
  </si>
  <si>
    <t>4419</t>
  </si>
  <si>
    <t>4420</t>
  </si>
  <si>
    <t>4421</t>
  </si>
  <si>
    <t>4422</t>
  </si>
  <si>
    <t>4423</t>
  </si>
  <si>
    <t>4424</t>
  </si>
  <si>
    <t>4425</t>
  </si>
  <si>
    <t>4426</t>
  </si>
  <si>
    <t>4427</t>
  </si>
  <si>
    <t>4428</t>
  </si>
  <si>
    <t>4429</t>
  </si>
  <si>
    <t>4430</t>
  </si>
  <si>
    <t>4431</t>
  </si>
  <si>
    <t>4432</t>
  </si>
  <si>
    <t>4433</t>
  </si>
  <si>
    <t>4434</t>
  </si>
  <si>
    <t>4435</t>
  </si>
  <si>
    <t>4436</t>
  </si>
  <si>
    <t>4437</t>
  </si>
  <si>
    <t>4438</t>
  </si>
  <si>
    <t>4439</t>
  </si>
  <si>
    <t>4440</t>
  </si>
  <si>
    <t>4441</t>
  </si>
  <si>
    <t>4442</t>
  </si>
  <si>
    <t>4443</t>
  </si>
  <si>
    <t>4444</t>
  </si>
  <si>
    <t>4445</t>
  </si>
  <si>
    <t>4446</t>
  </si>
  <si>
    <t>4447</t>
  </si>
  <si>
    <t>4448</t>
  </si>
  <si>
    <t>4449</t>
  </si>
  <si>
    <t>4450</t>
  </si>
  <si>
    <t>4451</t>
  </si>
  <si>
    <t>4452</t>
  </si>
  <si>
    <t>4453</t>
  </si>
  <si>
    <t>4454</t>
  </si>
  <si>
    <t>4455</t>
  </si>
  <si>
    <t>4456</t>
  </si>
  <si>
    <t>4457</t>
  </si>
  <si>
    <t>4458</t>
  </si>
  <si>
    <t>4459</t>
  </si>
  <si>
    <t>4460</t>
  </si>
  <si>
    <t>4461</t>
  </si>
  <si>
    <t>4462</t>
  </si>
  <si>
    <t>4463</t>
  </si>
  <si>
    <t>4464</t>
  </si>
  <si>
    <t>4465</t>
  </si>
  <si>
    <t>4466</t>
  </si>
  <si>
    <t>4467</t>
  </si>
  <si>
    <t>4468</t>
  </si>
  <si>
    <t>4469</t>
  </si>
  <si>
    <t>4470</t>
  </si>
  <si>
    <t>4471</t>
  </si>
  <si>
    <t>4472</t>
  </si>
  <si>
    <t>4473</t>
  </si>
  <si>
    <t>4474</t>
  </si>
  <si>
    <t>4475</t>
  </si>
  <si>
    <t>4476</t>
  </si>
  <si>
    <t>4477</t>
  </si>
  <si>
    <t>4478</t>
  </si>
  <si>
    <t>4479</t>
  </si>
  <si>
    <t>4480</t>
  </si>
  <si>
    <t>4481</t>
  </si>
  <si>
    <t>4482</t>
  </si>
  <si>
    <t>4483</t>
  </si>
  <si>
    <t>4484</t>
  </si>
  <si>
    <t>4485</t>
  </si>
  <si>
    <t>4486</t>
  </si>
  <si>
    <t>4487</t>
  </si>
  <si>
    <t>4488</t>
  </si>
  <si>
    <t>4489</t>
  </si>
  <si>
    <t>4490</t>
  </si>
  <si>
    <t>4491</t>
  </si>
  <si>
    <t>4492</t>
  </si>
  <si>
    <t>4493</t>
  </si>
  <si>
    <t>4494</t>
  </si>
  <si>
    <t>4495</t>
  </si>
  <si>
    <t>4496</t>
  </si>
  <si>
    <t>4497</t>
  </si>
  <si>
    <t>4498</t>
  </si>
  <si>
    <t>4499</t>
  </si>
  <si>
    <t>4500</t>
  </si>
  <si>
    <t>4501</t>
  </si>
  <si>
    <t>4502</t>
  </si>
  <si>
    <t>4503</t>
  </si>
  <si>
    <t>4504</t>
  </si>
  <si>
    <t>4505</t>
  </si>
  <si>
    <t>4506</t>
  </si>
  <si>
    <t>4507</t>
  </si>
  <si>
    <t>4508</t>
  </si>
  <si>
    <t>4509</t>
  </si>
  <si>
    <t>4510</t>
  </si>
  <si>
    <t>4511</t>
  </si>
  <si>
    <t>4512</t>
  </si>
  <si>
    <t>4513</t>
  </si>
  <si>
    <t>4514</t>
  </si>
  <si>
    <t>4515</t>
  </si>
  <si>
    <t>4516</t>
  </si>
  <si>
    <t>4517</t>
  </si>
  <si>
    <t>4518</t>
  </si>
  <si>
    <t>4519</t>
  </si>
  <si>
    <t>4520</t>
  </si>
  <si>
    <t>4521</t>
  </si>
  <si>
    <t>4522</t>
  </si>
  <si>
    <t>4523</t>
  </si>
  <si>
    <t>4524</t>
  </si>
  <si>
    <t>4525</t>
  </si>
  <si>
    <t>4526</t>
  </si>
  <si>
    <t>4527</t>
  </si>
  <si>
    <t>4528</t>
  </si>
  <si>
    <t>4529</t>
  </si>
  <si>
    <t>4530</t>
  </si>
  <si>
    <t>4531</t>
  </si>
  <si>
    <t>4532</t>
  </si>
  <si>
    <t>4533</t>
  </si>
  <si>
    <t>4534</t>
  </si>
  <si>
    <t>4535</t>
  </si>
  <si>
    <t>4536</t>
  </si>
  <si>
    <t>4537</t>
  </si>
  <si>
    <t>4538</t>
  </si>
  <si>
    <t>4539</t>
  </si>
  <si>
    <t>4540</t>
  </si>
  <si>
    <t>4541</t>
  </si>
  <si>
    <t>4542</t>
  </si>
  <si>
    <t>4543</t>
  </si>
  <si>
    <t>4544</t>
  </si>
  <si>
    <t>4545</t>
  </si>
  <si>
    <t>4546</t>
  </si>
  <si>
    <t>4547</t>
  </si>
  <si>
    <t>4548</t>
  </si>
  <si>
    <t>4549</t>
  </si>
  <si>
    <t>4550</t>
  </si>
  <si>
    <t>4551</t>
  </si>
  <si>
    <t>4552</t>
  </si>
  <si>
    <t>4553</t>
  </si>
  <si>
    <t>4554</t>
  </si>
  <si>
    <t>4555</t>
  </si>
  <si>
    <t>4556</t>
  </si>
  <si>
    <t>4557</t>
  </si>
  <si>
    <t>4558</t>
  </si>
  <si>
    <t>4559</t>
  </si>
  <si>
    <t>4560</t>
  </si>
  <si>
    <t>4561</t>
  </si>
  <si>
    <t>4562</t>
  </si>
  <si>
    <t>4563</t>
  </si>
  <si>
    <t>4564</t>
  </si>
  <si>
    <t>4565</t>
  </si>
  <si>
    <t>4566</t>
  </si>
  <si>
    <t>4567</t>
  </si>
  <si>
    <t>4568</t>
  </si>
  <si>
    <t>4569</t>
  </si>
  <si>
    <t>4570</t>
  </si>
  <si>
    <t>4571</t>
  </si>
  <si>
    <t>4572</t>
  </si>
  <si>
    <t>4573</t>
  </si>
  <si>
    <t>4574</t>
  </si>
  <si>
    <t>4575</t>
  </si>
  <si>
    <t>4576</t>
  </si>
  <si>
    <t>4577</t>
  </si>
  <si>
    <t>4578</t>
  </si>
  <si>
    <t>4579</t>
  </si>
  <si>
    <t>4580</t>
  </si>
  <si>
    <t>4581</t>
  </si>
  <si>
    <t>4582</t>
  </si>
  <si>
    <t>4583</t>
  </si>
  <si>
    <t>4584</t>
  </si>
  <si>
    <t>4585</t>
  </si>
  <si>
    <t>4586</t>
  </si>
  <si>
    <t>4587</t>
  </si>
  <si>
    <t>4588</t>
  </si>
  <si>
    <t>4589</t>
  </si>
  <si>
    <t>4590</t>
  </si>
  <si>
    <t>4591</t>
  </si>
  <si>
    <t>4592</t>
  </si>
  <si>
    <t>4593</t>
  </si>
  <si>
    <t>4594</t>
  </si>
  <si>
    <t>4595</t>
  </si>
  <si>
    <t>4596</t>
  </si>
  <si>
    <t>4597</t>
  </si>
  <si>
    <t>4598</t>
  </si>
  <si>
    <t>4599</t>
  </si>
  <si>
    <t>4600</t>
  </si>
  <si>
    <t>4601</t>
  </si>
  <si>
    <t>4602</t>
  </si>
  <si>
    <t>4603</t>
  </si>
  <si>
    <t>4604</t>
  </si>
  <si>
    <t>4605</t>
  </si>
  <si>
    <t>4606</t>
  </si>
  <si>
    <t>4607</t>
  </si>
  <si>
    <t>4608</t>
  </si>
  <si>
    <t>4609</t>
  </si>
  <si>
    <t>4610</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</si>
  <si>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</si>
  <si>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</si>
  <si>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</si>
  <si>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</si>
  <si>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</si>
  <si>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</si>
  <si>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</si>
  <si>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</si>
  <si>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</si>
  <si>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</si>
  <si>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</si>
  <si>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</si>
  <si>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</si>
  <si>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</si>
  <si>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</si>
  <si>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</si>
  <si>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</si>
  <si>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</si>
  <si>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</si>
  <si>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</si>
  <si>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</si>
  <si>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</si>
  <si>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</si>
  <si>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4634</t>
  </si>
  <si>
    <t>4635</t>
  </si>
  <si>
    <t>4636</t>
  </si>
  <si>
    <t>4637</t>
  </si>
  <si>
    <t>4638</t>
  </si>
  <si>
    <t>4639</t>
  </si>
  <si>
    <t>4640</t>
  </si>
  <si>
    <t>4641</t>
  </si>
  <si>
    <t>4642</t>
  </si>
  <si>
    <t>4643</t>
  </si>
  <si>
    <t>4644</t>
  </si>
  <si>
    <t>4645</t>
  </si>
  <si>
    <t>4646</t>
  </si>
  <si>
    <t>4647</t>
  </si>
  <si>
    <t>4648</t>
  </si>
  <si>
    <t>4649</t>
  </si>
  <si>
    <t>4650</t>
  </si>
  <si>
    <t>4651</t>
  </si>
  <si>
    <t>4652</t>
  </si>
  <si>
    <t>4653</t>
  </si>
  <si>
    <t>4654</t>
  </si>
  <si>
    <t>4655</t>
  </si>
  <si>
    <t>4656</t>
  </si>
  <si>
    <t>4657</t>
  </si>
  <si>
    <t>4658</t>
  </si>
  <si>
    <t>4659</t>
  </si>
  <si>
    <t>4660</t>
  </si>
  <si>
    <t>4661</t>
  </si>
  <si>
    <t>4662</t>
  </si>
  <si>
    <t>4663</t>
  </si>
  <si>
    <t>4664</t>
  </si>
  <si>
    <t>4665</t>
  </si>
  <si>
    <t>4666</t>
  </si>
  <si>
    <t>4667</t>
  </si>
  <si>
    <t>4668</t>
  </si>
  <si>
    <t>4669</t>
  </si>
  <si>
    <t>4670</t>
  </si>
  <si>
    <t>4671</t>
  </si>
  <si>
    <t>4672</t>
  </si>
  <si>
    <t>4673</t>
  </si>
  <si>
    <t>4674</t>
  </si>
  <si>
    <t>4675</t>
  </si>
  <si>
    <t>4676</t>
  </si>
  <si>
    <t>4677</t>
  </si>
  <si>
    <t>4678</t>
  </si>
  <si>
    <t>4679</t>
  </si>
  <si>
    <t>4680</t>
  </si>
  <si>
    <t>4681</t>
  </si>
  <si>
    <t>4682</t>
  </si>
  <si>
    <t>4683</t>
  </si>
  <si>
    <t>4684</t>
  </si>
  <si>
    <t>4685</t>
  </si>
  <si>
    <t>4686</t>
  </si>
  <si>
    <t>4687</t>
  </si>
  <si>
    <t>4688</t>
  </si>
  <si>
    <t>4689</t>
  </si>
  <si>
    <t>4690</t>
  </si>
  <si>
    <t>4691</t>
  </si>
  <si>
    <t>4692</t>
  </si>
  <si>
    <t>4693</t>
  </si>
  <si>
    <t>4694</t>
  </si>
  <si>
    <t>4695</t>
  </si>
  <si>
    <t>4696</t>
  </si>
  <si>
    <t>4697</t>
  </si>
  <si>
    <t>4698</t>
  </si>
  <si>
    <t>4699</t>
  </si>
  <si>
    <t>4700</t>
  </si>
  <si>
    <t>4701</t>
  </si>
  <si>
    <t>4702</t>
  </si>
  <si>
    <t>4703</t>
  </si>
  <si>
    <t>4704</t>
  </si>
  <si>
    <t>4705</t>
  </si>
  <si>
    <t>4706</t>
  </si>
  <si>
    <t>4707</t>
  </si>
  <si>
    <t>4708</t>
  </si>
  <si>
    <t>4709</t>
  </si>
  <si>
    <t>4710</t>
  </si>
  <si>
    <t>4711</t>
  </si>
  <si>
    <t>4712</t>
  </si>
  <si>
    <t>4713</t>
  </si>
  <si>
    <t>4714</t>
  </si>
  <si>
    <t>4715</t>
  </si>
  <si>
    <t>4716</t>
  </si>
  <si>
    <t>4717</t>
  </si>
  <si>
    <t>4718</t>
  </si>
  <si>
    <t>4719</t>
  </si>
  <si>
    <t>4720</t>
  </si>
  <si>
    <t>4721</t>
  </si>
  <si>
    <t>4722</t>
  </si>
  <si>
    <t>4723</t>
  </si>
  <si>
    <t>4724</t>
  </si>
  <si>
    <t>4725</t>
  </si>
  <si>
    <t>4726</t>
  </si>
  <si>
    <t>4727</t>
  </si>
  <si>
    <t>4728</t>
  </si>
  <si>
    <t>4729</t>
  </si>
  <si>
    <t>4730</t>
  </si>
  <si>
    <t>4731</t>
  </si>
  <si>
    <t>4732</t>
  </si>
  <si>
    <t>4733</t>
  </si>
  <si>
    <t>4734</t>
  </si>
  <si>
    <t>4735</t>
  </si>
  <si>
    <t>4736</t>
  </si>
  <si>
    <t>4737</t>
  </si>
  <si>
    <t>4738</t>
  </si>
  <si>
    <t>4739</t>
  </si>
  <si>
    <t>4740</t>
  </si>
  <si>
    <t>4741</t>
  </si>
  <si>
    <t>4742</t>
  </si>
  <si>
    <t>4743</t>
  </si>
  <si>
    <t>4744</t>
  </si>
  <si>
    <t>4745</t>
  </si>
  <si>
    <t>4746</t>
  </si>
  <si>
    <t>4747</t>
  </si>
  <si>
    <t>4748</t>
  </si>
  <si>
    <t>4749</t>
  </si>
  <si>
    <t>4750</t>
  </si>
  <si>
    <t>4751</t>
  </si>
  <si>
    <t>4752</t>
  </si>
  <si>
    <t>4753</t>
  </si>
  <si>
    <t>4754</t>
  </si>
  <si>
    <t>4755</t>
  </si>
  <si>
    <t>4756</t>
  </si>
  <si>
    <t>4757</t>
  </si>
  <si>
    <t>4758</t>
  </si>
  <si>
    <t>4759</t>
  </si>
  <si>
    <t>4760</t>
  </si>
  <si>
    <t>4761</t>
  </si>
  <si>
    <t>4762</t>
  </si>
  <si>
    <t>4763</t>
  </si>
  <si>
    <t>4764</t>
  </si>
  <si>
    <t>4765</t>
  </si>
  <si>
    <t>4766</t>
  </si>
  <si>
    <t>4767</t>
  </si>
  <si>
    <t>4768</t>
  </si>
  <si>
    <t>4769</t>
  </si>
  <si>
    <t>4770</t>
  </si>
  <si>
    <t>4771</t>
  </si>
  <si>
    <t>4772</t>
  </si>
  <si>
    <t>4773</t>
  </si>
  <si>
    <t>4774</t>
  </si>
  <si>
    <t>4775</t>
  </si>
  <si>
    <t>4776</t>
  </si>
  <si>
    <t>4777</t>
  </si>
  <si>
    <t>4778</t>
  </si>
  <si>
    <t>4779</t>
  </si>
  <si>
    <t>4780</t>
  </si>
  <si>
    <t>4781</t>
  </si>
  <si>
    <t>4782</t>
  </si>
  <si>
    <t>4783</t>
  </si>
  <si>
    <t>4784</t>
  </si>
  <si>
    <t>4785</t>
  </si>
  <si>
    <t>4786</t>
  </si>
  <si>
    <t>4787</t>
  </si>
  <si>
    <t>4788</t>
  </si>
  <si>
    <t>4789</t>
  </si>
  <si>
    <t>4790</t>
  </si>
  <si>
    <t>4791</t>
  </si>
  <si>
    <t>4792</t>
  </si>
  <si>
    <t>4793</t>
  </si>
  <si>
    <t>4794</t>
  </si>
  <si>
    <t>4795</t>
  </si>
  <si>
    <t>4796</t>
  </si>
  <si>
    <t>4797</t>
  </si>
  <si>
    <t>4798</t>
  </si>
  <si>
    <t>4799</t>
  </si>
  <si>
    <t>4800</t>
  </si>
  <si>
    <t>4801</t>
  </si>
  <si>
    <t>4802</t>
  </si>
  <si>
    <t>4803</t>
  </si>
  <si>
    <t>4804</t>
  </si>
  <si>
    <t>4805</t>
  </si>
  <si>
    <t>4806</t>
  </si>
  <si>
    <t>4807</t>
  </si>
  <si>
    <t>4808</t>
  </si>
  <si>
    <t>4809</t>
  </si>
  <si>
    <t>4810</t>
  </si>
  <si>
    <t>4811</t>
  </si>
  <si>
    <t>4812</t>
  </si>
  <si>
    <t>4813</t>
  </si>
  <si>
    <t>4814</t>
  </si>
  <si>
    <t>4815</t>
  </si>
  <si>
    <t>4816</t>
  </si>
  <si>
    <t>4817</t>
  </si>
  <si>
    <t>4818</t>
  </si>
  <si>
    <t>4819</t>
  </si>
  <si>
    <t>4820</t>
  </si>
  <si>
    <t>4821</t>
  </si>
  <si>
    <t>4822</t>
  </si>
  <si>
    <t>4823</t>
  </si>
  <si>
    <t>4824</t>
  </si>
  <si>
    <t>4825</t>
  </si>
  <si>
    <t>4826</t>
  </si>
  <si>
    <t>4827</t>
  </si>
  <si>
    <t>4828</t>
  </si>
  <si>
    <t>4829</t>
  </si>
  <si>
    <t>4830</t>
  </si>
  <si>
    <t>4831</t>
  </si>
  <si>
    <t>4832</t>
  </si>
  <si>
    <t>4833</t>
  </si>
  <si>
    <t>4834</t>
  </si>
  <si>
    <t>4835</t>
  </si>
  <si>
    <t>4836</t>
  </si>
  <si>
    <t>4837</t>
  </si>
  <si>
    <t>4838</t>
  </si>
  <si>
    <t>4839</t>
  </si>
  <si>
    <t>4840</t>
  </si>
  <si>
    <t>4841</t>
  </si>
  <si>
    <t>4842</t>
  </si>
  <si>
    <t>4843</t>
  </si>
  <si>
    <t>4844</t>
  </si>
  <si>
    <t>4845</t>
  </si>
  <si>
    <t>4846</t>
  </si>
  <si>
    <t>4847</t>
  </si>
  <si>
    <t>4848</t>
  </si>
  <si>
    <t>4849</t>
  </si>
  <si>
    <t>4850</t>
  </si>
  <si>
    <t>4851</t>
  </si>
  <si>
    <t>4852</t>
  </si>
  <si>
    <t>4853</t>
  </si>
  <si>
    <t>4854</t>
  </si>
  <si>
    <t>4855</t>
  </si>
  <si>
    <t>4856</t>
  </si>
  <si>
    <t>4857</t>
  </si>
  <si>
    <t>4858</t>
  </si>
  <si>
    <t>4859</t>
  </si>
  <si>
    <t>4860</t>
  </si>
  <si>
    <t>4861</t>
  </si>
  <si>
    <t>4862</t>
  </si>
  <si>
    <t>4863</t>
  </si>
  <si>
    <t>4864</t>
  </si>
  <si>
    <t>4865</t>
  </si>
  <si>
    <t>4866</t>
  </si>
  <si>
    <t>4867</t>
  </si>
  <si>
    <t>4868</t>
  </si>
  <si>
    <t>4869</t>
  </si>
  <si>
    <t>4870</t>
  </si>
  <si>
    <t>4871</t>
  </si>
  <si>
    <t>4872</t>
  </si>
  <si>
    <t>4873</t>
  </si>
  <si>
    <t>4874</t>
  </si>
  <si>
    <t>4875</t>
  </si>
  <si>
    <t>4876</t>
  </si>
  <si>
    <t>4877</t>
  </si>
  <si>
    <t>4878</t>
  </si>
  <si>
    <t>4879</t>
  </si>
  <si>
    <t>4880</t>
  </si>
  <si>
    <t>4881</t>
  </si>
  <si>
    <t>4882</t>
  </si>
  <si>
    <t>4883</t>
  </si>
  <si>
    <t>4884</t>
  </si>
  <si>
    <t>4885</t>
  </si>
  <si>
    <t>4886</t>
  </si>
  <si>
    <t>4887</t>
  </si>
  <si>
    <t>4888</t>
  </si>
  <si>
    <t>4889</t>
  </si>
  <si>
    <t>4890</t>
  </si>
  <si>
    <t>4891</t>
  </si>
  <si>
    <t>4892</t>
  </si>
  <si>
    <t>4893</t>
  </si>
  <si>
    <t>4894</t>
  </si>
  <si>
    <t>4895</t>
  </si>
  <si>
    <t>4896</t>
  </si>
  <si>
    <t>4897</t>
  </si>
  <si>
    <t>4898</t>
  </si>
  <si>
    <t>4899</t>
  </si>
  <si>
    <t>4900</t>
  </si>
  <si>
    <t>4901</t>
  </si>
  <si>
    <t>4902</t>
  </si>
  <si>
    <t>4903</t>
  </si>
  <si>
    <t>4904</t>
  </si>
  <si>
    <t>4905</t>
  </si>
  <si>
    <t>4906</t>
  </si>
  <si>
    <t>4907</t>
  </si>
  <si>
    <t>4908</t>
  </si>
  <si>
    <t>4909</t>
  </si>
  <si>
    <t>4910</t>
  </si>
  <si>
    <t>4911</t>
  </si>
  <si>
    <t>4912</t>
  </si>
  <si>
    <t>4913</t>
  </si>
  <si>
    <t>4914</t>
  </si>
  <si>
    <t>4915</t>
  </si>
  <si>
    <t>4916</t>
  </si>
  <si>
    <t>4917</t>
  </si>
  <si>
    <t>4918</t>
  </si>
  <si>
    <t>4919</t>
  </si>
  <si>
    <t>4920</t>
  </si>
  <si>
    <t>4921</t>
  </si>
  <si>
    <t>4922</t>
  </si>
  <si>
    <t>4923</t>
  </si>
  <si>
    <t>4924</t>
  </si>
  <si>
    <t>4925</t>
  </si>
  <si>
    <t>4926</t>
  </si>
  <si>
    <t>4927</t>
  </si>
  <si>
    <t>4928</t>
  </si>
  <si>
    <t>4929</t>
  </si>
  <si>
    <t>4930</t>
  </si>
  <si>
    <t>4931</t>
  </si>
  <si>
    <t>4932</t>
  </si>
  <si>
    <t>4933</t>
  </si>
  <si>
    <t>4934</t>
  </si>
  <si>
    <t>4935</t>
  </si>
  <si>
    <t>4936</t>
  </si>
  <si>
    <t>4937</t>
  </si>
  <si>
    <t>4938</t>
  </si>
  <si>
    <t>4939</t>
  </si>
  <si>
    <t>4940</t>
  </si>
  <si>
    <t>4941</t>
  </si>
  <si>
    <t>4942</t>
  </si>
  <si>
    <t>4943</t>
  </si>
  <si>
    <t>4944</t>
  </si>
  <si>
    <t>4945</t>
  </si>
  <si>
    <t>4946</t>
  </si>
  <si>
    <t>4947</t>
  </si>
  <si>
    <t>4948</t>
  </si>
  <si>
    <t>4949</t>
  </si>
  <si>
    <t>4950</t>
  </si>
  <si>
    <t>4951</t>
  </si>
  <si>
    <t>4952</t>
  </si>
  <si>
    <t>4953</t>
  </si>
  <si>
    <t>4954</t>
  </si>
  <si>
    <t>4955</t>
  </si>
  <si>
    <t>4956</t>
  </si>
  <si>
    <t>4957</t>
  </si>
  <si>
    <t>4958</t>
  </si>
  <si>
    <t>4959</t>
  </si>
  <si>
    <t>4960</t>
  </si>
  <si>
    <t>4961</t>
  </si>
  <si>
    <t>4962</t>
  </si>
  <si>
    <t>4963</t>
  </si>
  <si>
    <t>4964</t>
  </si>
  <si>
    <t>4965</t>
  </si>
  <si>
    <t>4966</t>
  </si>
  <si>
    <t>4967</t>
  </si>
  <si>
    <t>4968</t>
  </si>
  <si>
    <t>4969</t>
  </si>
  <si>
    <t>4970</t>
  </si>
  <si>
    <t>4971</t>
  </si>
  <si>
    <t>4972</t>
  </si>
  <si>
    <t>4973</t>
  </si>
  <si>
    <t>4974</t>
  </si>
  <si>
    <t>4975</t>
  </si>
  <si>
    <t>4976</t>
  </si>
  <si>
    <t>4977</t>
  </si>
  <si>
    <t>4978</t>
  </si>
  <si>
    <t>4979</t>
  </si>
  <si>
    <t>4980</t>
  </si>
  <si>
    <t>4981</t>
  </si>
  <si>
    <t>4982</t>
  </si>
  <si>
    <t>4983</t>
  </si>
  <si>
    <t>4984</t>
  </si>
  <si>
    <t>4985</t>
  </si>
  <si>
    <t>4986</t>
  </si>
  <si>
    <t>4987</t>
  </si>
  <si>
    <t>4988</t>
  </si>
  <si>
    <t>4989</t>
  </si>
  <si>
    <t>4990</t>
  </si>
  <si>
    <t>4991</t>
  </si>
  <si>
    <t>4992</t>
  </si>
  <si>
    <t>4993</t>
  </si>
  <si>
    <t>4994</t>
  </si>
  <si>
    <t>4995</t>
  </si>
  <si>
    <t>4996</t>
  </si>
  <si>
    <t>4997</t>
  </si>
  <si>
    <t>4998</t>
  </si>
  <si>
    <t>4999</t>
  </si>
  <si>
    <t>5000</t>
  </si>
  <si>
    <t>5001</t>
  </si>
  <si>
    <t>5002</t>
  </si>
  <si>
    <t>5003</t>
  </si>
  <si>
    <t>5004</t>
  </si>
  <si>
    <t>5005</t>
  </si>
  <si>
    <t>5006</t>
  </si>
  <si>
    <t>5007</t>
  </si>
  <si>
    <t>5008</t>
  </si>
  <si>
    <t>5009</t>
  </si>
  <si>
    <t>5010</t>
  </si>
  <si>
    <t>5011</t>
  </si>
  <si>
    <t>5012</t>
  </si>
  <si>
    <t>5013</t>
  </si>
  <si>
    <t>5014</t>
  </si>
  <si>
    <t>5015</t>
  </si>
  <si>
    <t>5016</t>
  </si>
  <si>
    <t>5017</t>
  </si>
  <si>
    <t>5018</t>
  </si>
  <si>
    <t>5019</t>
  </si>
  <si>
    <t>5020</t>
  </si>
  <si>
    <t>5021</t>
  </si>
  <si>
    <t>5022</t>
  </si>
  <si>
    <t>5023</t>
  </si>
  <si>
    <t>5024</t>
  </si>
  <si>
    <t>5025</t>
  </si>
  <si>
    <t>5026</t>
  </si>
  <si>
    <t>5027</t>
  </si>
  <si>
    <t>5028</t>
  </si>
  <si>
    <t>5029</t>
  </si>
  <si>
    <t>5030</t>
  </si>
  <si>
    <t>5031</t>
  </si>
  <si>
    <t>5032</t>
  </si>
  <si>
    <t>5033</t>
  </si>
  <si>
    <t>5034</t>
  </si>
  <si>
    <t>5035</t>
  </si>
  <si>
    <t>5036</t>
  </si>
  <si>
    <t>5037</t>
  </si>
  <si>
    <t>5038</t>
  </si>
  <si>
    <t>5039</t>
  </si>
  <si>
    <t>5040</t>
  </si>
  <si>
    <t>5041</t>
  </si>
  <si>
    <t>5042</t>
  </si>
  <si>
    <t>5043</t>
  </si>
  <si>
    <t>5044</t>
  </si>
  <si>
    <t>5045</t>
  </si>
  <si>
    <t>5046</t>
  </si>
  <si>
    <t>5047</t>
  </si>
  <si>
    <t>5048</t>
  </si>
  <si>
    <t>5049</t>
  </si>
  <si>
    <t>5050</t>
  </si>
  <si>
    <t>5051</t>
  </si>
  <si>
    <t>5052</t>
  </si>
  <si>
    <t>5053</t>
  </si>
  <si>
    <t>5054</t>
  </si>
  <si>
    <t>5055</t>
  </si>
  <si>
    <t>5056</t>
  </si>
  <si>
    <t>5057</t>
  </si>
  <si>
    <t>5058</t>
  </si>
  <si>
    <t>5059</t>
  </si>
  <si>
    <t>5060</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</si>
  <si>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</si>
  <si>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</si>
  <si>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</si>
  <si>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</si>
  <si>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</si>
  <si>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</si>
  <si>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</si>
  <si>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</si>
  <si>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</si>
  <si>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</si>
  <si>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</si>
  <si>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</si>
  <si>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</si>
  <si>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</si>
  <si>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</si>
  <si>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</si>
  <si>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</si>
  <si>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</si>
  <si>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</si>
  <si>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</si>
  <si>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</si>
  <si>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</si>
  <si>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</si>
  <si>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</si>
  <si>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</si>
  <si>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</si>
  <si>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</si>
  <si>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5088</t>
  </si>
  <si>
    <t>5089</t>
  </si>
  <si>
    <t>5090</t>
  </si>
  <si>
    <t>5091</t>
  </si>
  <si>
    <t>5092</t>
  </si>
  <si>
    <t>5093</t>
  </si>
  <si>
    <t>5094</t>
  </si>
  <si>
    <t>5095</t>
  </si>
  <si>
    <t>5096</t>
  </si>
  <si>
    <t>5097</t>
  </si>
  <si>
    <t>5098</t>
  </si>
  <si>
    <t>5099</t>
  </si>
  <si>
    <t>5100</t>
  </si>
  <si>
    <t>5101</t>
  </si>
  <si>
    <t>5102</t>
  </si>
  <si>
    <t>5103</t>
  </si>
  <si>
    <t>5104</t>
  </si>
  <si>
    <t>5105</t>
  </si>
  <si>
    <t>5106</t>
  </si>
  <si>
    <t>5107</t>
  </si>
  <si>
    <t>5108</t>
  </si>
  <si>
    <t>5109</t>
  </si>
  <si>
    <t>5110</t>
  </si>
  <si>
    <t>5111</t>
  </si>
  <si>
    <t>5112</t>
  </si>
  <si>
    <t>5113</t>
  </si>
  <si>
    <t>5114</t>
  </si>
  <si>
    <t>5115</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</si>
  <si>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</si>
  <si>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</si>
  <si>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</si>
  <si>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</si>
  <si>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</si>
  <si>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</si>
  <si>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</si>
  <si>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</si>
  <si>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</si>
  <si>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</si>
  <si>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</si>
  <si>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</si>
  <si>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</si>
  <si>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</si>
  <si>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</si>
  <si>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</si>
  <si>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</si>
  <si>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</si>
  <si>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</si>
  <si>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</si>
  <si>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</si>
  <si>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</si>
  <si>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</si>
  <si>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</si>
  <si>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</si>
  <si>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</si>
  <si>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</si>
  <si>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</si>
  <si>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</si>
  <si>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5145</t>
  </si>
  <si>
    <t>5146</t>
  </si>
  <si>
    <t>5147</t>
  </si>
  <si>
    <t>5148</t>
  </si>
  <si>
    <t>5149</t>
  </si>
  <si>
    <t>5150</t>
  </si>
  <si>
    <t>5151</t>
  </si>
  <si>
    <t>5152</t>
  </si>
  <si>
    <t>5153</t>
  </si>
  <si>
    <t>5154</t>
  </si>
  <si>
    <t>5155</t>
  </si>
  <si>
    <t>5156</t>
  </si>
  <si>
    <t>5157</t>
  </si>
  <si>
    <t>5158</t>
  </si>
  <si>
    <t>5159</t>
  </si>
  <si>
    <t>5160</t>
  </si>
  <si>
    <t>5161</t>
  </si>
  <si>
    <t>5162</t>
  </si>
  <si>
    <t>5163</t>
  </si>
  <si>
    <t>5164</t>
  </si>
  <si>
    <t>5165</t>
  </si>
  <si>
    <t>5166</t>
  </si>
  <si>
    <t>5167</t>
  </si>
  <si>
    <t>5168</t>
  </si>
  <si>
    <t>5169</t>
  </si>
  <si>
    <t>5170</t>
  </si>
  <si>
    <t>5171</t>
  </si>
  <si>
    <t>5172</t>
  </si>
  <si>
    <t>5173</t>
  </si>
  <si>
    <t>5174</t>
  </si>
  <si>
    <t>5175</t>
  </si>
  <si>
    <t>5176</t>
  </si>
  <si>
    <t>5177</t>
  </si>
  <si>
    <t>5178</t>
  </si>
  <si>
    <t>5179</t>
  </si>
  <si>
    <t>5180</t>
  </si>
  <si>
    <t>5181</t>
  </si>
  <si>
    <t>5182</t>
  </si>
  <si>
    <t>5183</t>
  </si>
  <si>
    <t>5184</t>
  </si>
  <si>
    <t>5185</t>
  </si>
  <si>
    <t>5186</t>
  </si>
  <si>
    <t>5187</t>
  </si>
  <si>
    <t>5188</t>
  </si>
  <si>
    <t>5189</t>
  </si>
  <si>
    <t>5190</t>
  </si>
  <si>
    <t>5191</t>
  </si>
  <si>
    <t>5192</t>
  </si>
  <si>
    <t>5193</t>
  </si>
  <si>
    <t>5194</t>
  </si>
  <si>
    <t>5195</t>
  </si>
  <si>
    <t>5196</t>
  </si>
  <si>
    <t>5197</t>
  </si>
  <si>
    <t>5198</t>
  </si>
  <si>
    <t>5199</t>
  </si>
  <si>
    <t>5200</t>
  </si>
  <si>
    <t>5201</t>
  </si>
  <si>
    <t>5202</t>
  </si>
  <si>
    <t>5203</t>
  </si>
  <si>
    <t>5204</t>
  </si>
  <si>
    <t>5205</t>
  </si>
  <si>
    <t>5206</t>
  </si>
  <si>
    <t>5207</t>
  </si>
  <si>
    <t>5208</t>
  </si>
  <si>
    <t>5209</t>
  </si>
  <si>
    <t>5210</t>
  </si>
  <si>
    <t>5211</t>
  </si>
  <si>
    <t>5212</t>
  </si>
  <si>
    <t>5213</t>
  </si>
  <si>
    <t>5214</t>
  </si>
  <si>
    <t>5215</t>
  </si>
  <si>
    <t>5216</t>
  </si>
  <si>
    <t>5217</t>
  </si>
  <si>
    <t>5218</t>
  </si>
  <si>
    <t>5219</t>
  </si>
  <si>
    <t>5220</t>
  </si>
  <si>
    <t>5221</t>
  </si>
  <si>
    <t>5222</t>
  </si>
  <si>
    <t>5223</t>
  </si>
  <si>
    <t>5224</t>
  </si>
  <si>
    <t>5225</t>
  </si>
  <si>
    <t>5226</t>
  </si>
  <si>
    <t>5227</t>
  </si>
  <si>
    <t>5228</t>
  </si>
  <si>
    <t>5229</t>
  </si>
  <si>
    <t>5230</t>
  </si>
  <si>
    <t>5231</t>
  </si>
  <si>
    <t>5232</t>
  </si>
  <si>
    <t>5233</t>
  </si>
  <si>
    <t>5234</t>
  </si>
  <si>
    <t>5235</t>
  </si>
  <si>
    <t>5236</t>
  </si>
  <si>
    <t>5237</t>
  </si>
  <si>
    <t>5238</t>
  </si>
  <si>
    <t>5239</t>
  </si>
  <si>
    <t>5240</t>
  </si>
  <si>
    <t>5241</t>
  </si>
  <si>
    <t>5242</t>
  </si>
  <si>
    <t>5243</t>
  </si>
  <si>
    <t>5244</t>
  </si>
  <si>
    <t>5245</t>
  </si>
  <si>
    <t>5246</t>
  </si>
  <si>
    <t>5247</t>
  </si>
  <si>
    <t>5248</t>
  </si>
  <si>
    <t>5249</t>
  </si>
  <si>
    <t>5250</t>
  </si>
  <si>
    <t>5251</t>
  </si>
  <si>
    <t>5252</t>
  </si>
  <si>
    <t>5253</t>
  </si>
  <si>
    <t>5254</t>
  </si>
  <si>
    <t>5255</t>
  </si>
  <si>
    <t>5256</t>
  </si>
  <si>
    <t>5257</t>
  </si>
  <si>
    <t>5258</t>
  </si>
  <si>
    <t>5259</t>
  </si>
  <si>
    <t>5260</t>
  </si>
  <si>
    <t>5261</t>
  </si>
  <si>
    <t>5262</t>
  </si>
  <si>
    <t>5263</t>
  </si>
  <si>
    <t>5264</t>
  </si>
  <si>
    <t>5265</t>
  </si>
  <si>
    <t>5266</t>
  </si>
  <si>
    <t>5267</t>
  </si>
  <si>
    <t>5268</t>
  </si>
  <si>
    <t>5269</t>
  </si>
  <si>
    <t>5270</t>
  </si>
  <si>
    <t>5271</t>
  </si>
  <si>
    <t>5272</t>
  </si>
  <si>
    <t>5273</t>
  </si>
  <si>
    <t>5274</t>
  </si>
  <si>
    <t>5275</t>
  </si>
  <si>
    <t>5276</t>
  </si>
  <si>
    <t>5277</t>
  </si>
  <si>
    <t>5278</t>
  </si>
  <si>
    <t>5279</t>
  </si>
  <si>
    <t>5280</t>
  </si>
  <si>
    <t>5281</t>
  </si>
  <si>
    <t>5282</t>
  </si>
  <si>
    <t>5283</t>
  </si>
  <si>
    <t>5284</t>
  </si>
  <si>
    <t>5285</t>
  </si>
  <si>
    <t>5286</t>
  </si>
  <si>
    <t>5287</t>
  </si>
  <si>
    <t>5288</t>
  </si>
  <si>
    <t>5289</t>
  </si>
  <si>
    <t>5290</t>
  </si>
  <si>
    <t>5291</t>
  </si>
  <si>
    <t>5292</t>
  </si>
  <si>
    <t>5293</t>
  </si>
  <si>
    <t>5294</t>
  </si>
  <si>
    <t>5295</t>
  </si>
  <si>
    <t>5296</t>
  </si>
  <si>
    <t>5297</t>
  </si>
  <si>
    <t>5298</t>
  </si>
  <si>
    <t>5299</t>
  </si>
  <si>
    <t>5300</t>
  </si>
  <si>
    <t>5301</t>
  </si>
  <si>
    <t>5302</t>
  </si>
  <si>
    <t>5303</t>
  </si>
  <si>
    <t>5304</t>
  </si>
  <si>
    <t>5305</t>
  </si>
  <si>
    <t>5306</t>
  </si>
  <si>
    <t>5307</t>
  </si>
  <si>
    <t>5308</t>
  </si>
  <si>
    <t>5309</t>
  </si>
  <si>
    <t>5310</t>
  </si>
  <si>
    <t>5311</t>
  </si>
  <si>
    <t>5312</t>
  </si>
  <si>
    <t>5313</t>
  </si>
  <si>
    <t>5314</t>
  </si>
  <si>
    <t>5315</t>
  </si>
  <si>
    <t>5316</t>
  </si>
  <si>
    <t>5317</t>
  </si>
  <si>
    <t>5318</t>
  </si>
  <si>
    <t>5319</t>
  </si>
  <si>
    <t>5320</t>
  </si>
  <si>
    <t>5321</t>
  </si>
  <si>
    <t>5322</t>
  </si>
  <si>
    <t>5323</t>
  </si>
  <si>
    <t>5324</t>
  </si>
  <si>
    <t>5325</t>
  </si>
  <si>
    <t>5326</t>
  </si>
  <si>
    <t>5327</t>
  </si>
  <si>
    <t>5328</t>
  </si>
  <si>
    <t>5329</t>
  </si>
  <si>
    <t>5330</t>
  </si>
  <si>
    <t>5331</t>
  </si>
  <si>
    <t>5332</t>
  </si>
  <si>
    <t>5333</t>
  </si>
  <si>
    <t>5334</t>
  </si>
  <si>
    <t>5335</t>
  </si>
  <si>
    <t>5336</t>
  </si>
  <si>
    <t>5337</t>
  </si>
  <si>
    <t>5338</t>
  </si>
  <si>
    <t>5339</t>
  </si>
  <si>
    <t>5340</t>
  </si>
  <si>
    <t>5341</t>
  </si>
  <si>
    <t>5342</t>
  </si>
  <si>
    <t>5343</t>
  </si>
  <si>
    <t>5344</t>
  </si>
  <si>
    <t>5345</t>
  </si>
  <si>
    <t>5346</t>
  </si>
  <si>
    <t>5347</t>
  </si>
  <si>
    <t>5348</t>
  </si>
  <si>
    <t>5349</t>
  </si>
  <si>
    <t>5350</t>
  </si>
  <si>
    <t>5351</t>
  </si>
  <si>
    <t>5352</t>
  </si>
  <si>
    <t>5353</t>
  </si>
  <si>
    <t>5354</t>
  </si>
  <si>
    <t>5355</t>
  </si>
  <si>
    <t>5356</t>
  </si>
  <si>
    <t>5357</t>
  </si>
  <si>
    <t>5358</t>
  </si>
  <si>
    <t>5359</t>
  </si>
  <si>
    <t>5360</t>
  </si>
  <si>
    <t>5361</t>
  </si>
  <si>
    <t>5362</t>
  </si>
  <si>
    <t>5363</t>
  </si>
  <si>
    <t>5364</t>
  </si>
  <si>
    <t>5365</t>
  </si>
  <si>
    <t>5366</t>
  </si>
  <si>
    <t>5367</t>
  </si>
  <si>
    <t>5368</t>
  </si>
  <si>
    <t>5369</t>
  </si>
  <si>
    <t>5370</t>
  </si>
  <si>
    <t>5371</t>
  </si>
  <si>
    <t>5372</t>
  </si>
  <si>
    <t>5373</t>
  </si>
  <si>
    <t>5374</t>
  </si>
  <si>
    <t>5375</t>
  </si>
  <si>
    <t>5376</t>
  </si>
  <si>
    <t>5377</t>
  </si>
  <si>
    <t>5378</t>
  </si>
  <si>
    <t>5379</t>
  </si>
  <si>
    <t>5380</t>
  </si>
  <si>
    <t>5381</t>
  </si>
  <si>
    <t>5382</t>
  </si>
  <si>
    <t>5383</t>
  </si>
  <si>
    <t>5384</t>
  </si>
  <si>
    <t>5385</t>
  </si>
  <si>
    <t>5386</t>
  </si>
  <si>
    <t>5387</t>
  </si>
  <si>
    <t>5388</t>
  </si>
  <si>
    <t>5389</t>
  </si>
  <si>
    <t>5390</t>
  </si>
  <si>
    <t>5391</t>
  </si>
  <si>
    <t>5392</t>
  </si>
  <si>
    <t>5393</t>
  </si>
  <si>
    <t>5394</t>
  </si>
  <si>
    <t>5395</t>
  </si>
  <si>
    <t>5396</t>
  </si>
  <si>
    <t>5397</t>
  </si>
  <si>
    <t>5398</t>
  </si>
  <si>
    <t>5399</t>
  </si>
  <si>
    <t>5400</t>
  </si>
  <si>
    <t>5401</t>
  </si>
  <si>
    <t>5402</t>
  </si>
  <si>
    <t>5403</t>
  </si>
  <si>
    <t>5404</t>
  </si>
  <si>
    <t>5405</t>
  </si>
  <si>
    <t>5406</t>
  </si>
  <si>
    <t>5407</t>
  </si>
  <si>
    <t>5408</t>
  </si>
  <si>
    <t>5409</t>
  </si>
  <si>
    <t>5410</t>
  </si>
  <si>
    <t>5411</t>
  </si>
  <si>
    <t>5412</t>
  </si>
  <si>
    <t>5413</t>
  </si>
  <si>
    <t>5414</t>
  </si>
  <si>
    <t>5415</t>
  </si>
  <si>
    <t>5416</t>
  </si>
  <si>
    <t>5417</t>
  </si>
  <si>
    <t>5418</t>
  </si>
  <si>
    <t>5419</t>
  </si>
  <si>
    <t>5420</t>
  </si>
  <si>
    <t>5421</t>
  </si>
  <si>
    <t>5422</t>
  </si>
  <si>
    <t>5423</t>
  </si>
  <si>
    <t>5424</t>
  </si>
  <si>
    <t>5425</t>
  </si>
  <si>
    <t>5426</t>
  </si>
  <si>
    <t>5427</t>
  </si>
  <si>
    <t>5428</t>
  </si>
  <si>
    <t>5429</t>
  </si>
  <si>
    <t>5430</t>
  </si>
  <si>
    <t>5431</t>
  </si>
  <si>
    <t>5432</t>
  </si>
  <si>
    <t>5433</t>
  </si>
  <si>
    <t>5434</t>
  </si>
  <si>
    <t>5435</t>
  </si>
  <si>
    <t>5436</t>
  </si>
  <si>
    <t>5437</t>
  </si>
  <si>
    <t>5438</t>
  </si>
  <si>
    <t>5439</t>
  </si>
  <si>
    <t>5440</t>
  </si>
  <si>
    <t>5441</t>
  </si>
  <si>
    <t>5442</t>
  </si>
  <si>
    <t>5443</t>
  </si>
  <si>
    <t>5444</t>
  </si>
  <si>
    <t>5445</t>
  </si>
  <si>
    <t>5446</t>
  </si>
  <si>
    <t>5447</t>
  </si>
  <si>
    <t>5448</t>
  </si>
  <si>
    <t>5449</t>
  </si>
  <si>
    <t>5450</t>
  </si>
  <si>
    <t>5451</t>
  </si>
  <si>
    <t>5452</t>
  </si>
  <si>
    <t>5453</t>
  </si>
  <si>
    <t>5454</t>
  </si>
  <si>
    <t>5455</t>
  </si>
  <si>
    <t>5456</t>
  </si>
  <si>
    <t>5457</t>
  </si>
  <si>
    <t>5458</t>
  </si>
  <si>
    <t>5459</t>
  </si>
  <si>
    <t>5460</t>
  </si>
  <si>
    <t>5461</t>
  </si>
  <si>
    <t>5462</t>
  </si>
  <si>
    <t>5463</t>
  </si>
  <si>
    <t>5464</t>
  </si>
  <si>
    <t>5465</t>
  </si>
  <si>
    <t>5466</t>
  </si>
  <si>
    <t>5467</t>
  </si>
  <si>
    <t>5468</t>
  </si>
  <si>
    <t>5469</t>
  </si>
  <si>
    <t>5470</t>
  </si>
  <si>
    <t>5471</t>
  </si>
  <si>
    <t>5472</t>
  </si>
  <si>
    <t>5473</t>
  </si>
  <si>
    <t>5474</t>
  </si>
  <si>
    <t>5475</t>
  </si>
  <si>
    <t>5476</t>
  </si>
  <si>
    <t>5477</t>
  </si>
  <si>
    <t>5478</t>
  </si>
  <si>
    <t>5479</t>
  </si>
  <si>
    <t>5480</t>
  </si>
  <si>
    <t>5481</t>
  </si>
  <si>
    <t>5482</t>
  </si>
  <si>
    <t>5483</t>
  </si>
  <si>
    <t>5484</t>
  </si>
  <si>
    <t>5485</t>
  </si>
  <si>
    <t>5486</t>
  </si>
  <si>
    <t>5487</t>
  </si>
  <si>
    <t>5488</t>
  </si>
  <si>
    <t>5489</t>
  </si>
  <si>
    <t>5490</t>
  </si>
  <si>
    <t>5491</t>
  </si>
  <si>
    <t>5492</t>
  </si>
  <si>
    <t>5493</t>
  </si>
  <si>
    <t>5494</t>
  </si>
  <si>
    <t>5495</t>
  </si>
  <si>
    <t>5496</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</si>
  <si>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</si>
  <si>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</si>
  <si>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</si>
  <si>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</si>
  <si>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</si>
  <si>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</si>
  <si>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</si>
  <si>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</si>
  <si>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</si>
  <si>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</si>
  <si>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</si>
  <si>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</si>
  <si>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</si>
  <si>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</si>
  <si>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</si>
  <si>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</si>
  <si>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</si>
  <si>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</si>
  <si>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</si>
  <si>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</si>
  <si>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</si>
  <si>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</si>
  <si>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</si>
  <si>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</si>
  <si>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</si>
  <si>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</si>
  <si>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</si>
  <si>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</si>
  <si>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</si>
  <si>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</si>
  <si>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</si>
  <si>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5528</t>
  </si>
  <si>
    <t>5529</t>
  </si>
  <si>
    <t>5530</t>
  </si>
  <si>
    <t>5531</t>
  </si>
  <si>
    <t>5532</t>
  </si>
  <si>
    <t>5533</t>
  </si>
  <si>
    <t>5534</t>
  </si>
  <si>
    <t>5535</t>
  </si>
  <si>
    <t>5536</t>
  </si>
  <si>
    <t>5537</t>
  </si>
  <si>
    <t>5538</t>
  </si>
  <si>
    <t>5539</t>
  </si>
  <si>
    <t>5540</t>
  </si>
  <si>
    <t>5541</t>
  </si>
  <si>
    <t>5542</t>
  </si>
  <si>
    <t>5543</t>
  </si>
  <si>
    <t>5544</t>
  </si>
  <si>
    <t>5545</t>
  </si>
  <si>
    <t>5546</t>
  </si>
  <si>
    <t>5547</t>
  </si>
  <si>
    <t>5548</t>
  </si>
  <si>
    <t>5549</t>
  </si>
  <si>
    <t>5550</t>
  </si>
  <si>
    <t>5551</t>
  </si>
  <si>
    <t>5552</t>
  </si>
  <si>
    <t>5553</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</si>
  <si>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</si>
  <si>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</si>
  <si>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</si>
  <si>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</si>
  <si>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</si>
  <si>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</si>
  <si>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</si>
  <si>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</si>
  <si>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</si>
  <si>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</si>
  <si>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</si>
  <si>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</si>
  <si>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</si>
  <si>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</si>
  <si>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</si>
  <si>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</si>
  <si>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</si>
  <si>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</si>
  <si>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</si>
  <si>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</si>
  <si>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</si>
  <si>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</si>
  <si>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5576</t>
  </si>
  <si>
    <t>5577</t>
  </si>
  <si>
    <t>5578</t>
  </si>
  <si>
    <t>5579</t>
  </si>
  <si>
    <t>5580</t>
  </si>
  <si>
    <t>5581</t>
  </si>
  <si>
    <t>5582</t>
  </si>
  <si>
    <t>5583</t>
  </si>
  <si>
    <t>5584</t>
  </si>
  <si>
    <t>5585</t>
  </si>
  <si>
    <t>5586</t>
  </si>
  <si>
    <t>5587</t>
  </si>
  <si>
    <t>5588</t>
  </si>
  <si>
    <t>5589</t>
  </si>
  <si>
    <t>5590</t>
  </si>
  <si>
    <t>5591</t>
  </si>
  <si>
    <t>5592</t>
  </si>
  <si>
    <t>5593</t>
  </si>
  <si>
    <t>5594</t>
  </si>
  <si>
    <t>5595</t>
  </si>
  <si>
    <t>5596</t>
  </si>
  <si>
    <t>5597</t>
  </si>
  <si>
    <t>5598</t>
  </si>
  <si>
    <t>5599</t>
  </si>
  <si>
    <t>5600</t>
  </si>
  <si>
    <t>5601</t>
  </si>
  <si>
    <t>5602</t>
  </si>
  <si>
    <t>5603</t>
  </si>
  <si>
    <t>5604</t>
  </si>
  <si>
    <t>5605</t>
  </si>
  <si>
    <t>5606</t>
  </si>
  <si>
    <t>5607</t>
  </si>
  <si>
    <t>5608</t>
  </si>
  <si>
    <t>5609</t>
  </si>
  <si>
    <t>5610</t>
  </si>
  <si>
    <t>5611</t>
  </si>
  <si>
    <t>5612</t>
  </si>
  <si>
    <t>5613</t>
  </si>
  <si>
    <t>5614</t>
  </si>
  <si>
    <t>5615</t>
  </si>
  <si>
    <t>5616</t>
  </si>
  <si>
    <t>5617</t>
  </si>
  <si>
    <t>5618</t>
  </si>
  <si>
    <t>5619</t>
  </si>
  <si>
    <t>5620</t>
  </si>
  <si>
    <t>5621</t>
  </si>
  <si>
    <t>5622</t>
  </si>
  <si>
    <t>5623</t>
  </si>
  <si>
    <t>5624</t>
  </si>
  <si>
    <t>5625</t>
  </si>
  <si>
    <t>5626</t>
  </si>
  <si>
    <t>5627</t>
  </si>
  <si>
    <t>5628</t>
  </si>
  <si>
    <t>5629</t>
  </si>
  <si>
    <t>5630</t>
  </si>
  <si>
    <t>5631</t>
  </si>
  <si>
    <t>5632</t>
  </si>
  <si>
    <t>5633</t>
  </si>
  <si>
    <t>5634</t>
  </si>
  <si>
    <t>5635</t>
  </si>
  <si>
    <t>5636</t>
  </si>
  <si>
    <t>5637</t>
  </si>
  <si>
    <t>5638</t>
  </si>
  <si>
    <t>5639</t>
  </si>
  <si>
    <t>5640</t>
  </si>
  <si>
    <t>5641</t>
  </si>
  <si>
    <t>5642</t>
  </si>
  <si>
    <t>5643</t>
  </si>
  <si>
    <t>5644</t>
  </si>
  <si>
    <t>5645</t>
  </si>
  <si>
    <t>5646</t>
  </si>
  <si>
    <t>5647</t>
  </si>
  <si>
    <t>5648</t>
  </si>
  <si>
    <t>5649</t>
  </si>
  <si>
    <t>5650</t>
  </si>
  <si>
    <t>5651</t>
  </si>
  <si>
    <t>5652</t>
  </si>
  <si>
    <t>5653</t>
  </si>
  <si>
    <t>5654</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</si>
  <si>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</si>
  <si>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</si>
  <si>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</si>
  <si>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</si>
  <si>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</si>
  <si>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</si>
  <si>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</si>
  <si>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</si>
  <si>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</si>
  <si>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</si>
  <si>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</si>
  <si>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</si>
  <si>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</si>
  <si>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</si>
  <si>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</si>
  <si>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</si>
  <si>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</si>
  <si>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</si>
  <si>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</si>
  <si>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</si>
  <si>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</si>
  <si>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</si>
  <si>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</si>
  <si>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</si>
  <si>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</si>
  <si>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</si>
  <si>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</si>
  <si>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5682</t>
  </si>
  <si>
    <t>5683</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</si>
  <si>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</si>
  <si>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</si>
  <si>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</si>
  <si>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</si>
  <si>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</si>
  <si>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</si>
  <si>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</si>
  <si>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</si>
  <si>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</si>
  <si>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</si>
  <si>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</si>
  <si>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</si>
  <si>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</si>
  <si>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</si>
  <si>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</si>
  <si>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</si>
  <si>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</si>
  <si>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</si>
  <si>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</si>
  <si>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</si>
  <si>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</si>
  <si>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</si>
  <si>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</si>
  <si>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</si>
  <si>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5708</t>
  </si>
  <si>
    <t>5709</t>
  </si>
  <si>
    <t>5710</t>
  </si>
  <si>
    <t>5711</t>
  </si>
  <si>
    <t>5712</t>
  </si>
  <si>
    <t>5713</t>
  </si>
  <si>
    <t>5714</t>
  </si>
  <si>
    <t>5715</t>
  </si>
  <si>
    <t>5716</t>
  </si>
  <si>
    <t>5717</t>
  </si>
  <si>
    <t>5718</t>
  </si>
  <si>
    <t>5719</t>
  </si>
  <si>
    <t>5720</t>
  </si>
  <si>
    <t>5721</t>
  </si>
  <si>
    <t>5722</t>
  </si>
  <si>
    <t>5723</t>
  </si>
  <si>
    <t>5724</t>
  </si>
  <si>
    <t>5725</t>
  </si>
  <si>
    <t>5726</t>
  </si>
  <si>
    <t>5727</t>
  </si>
  <si>
    <t>5728</t>
  </si>
  <si>
    <t>5729</t>
  </si>
  <si>
    <t>5730</t>
  </si>
  <si>
    <t>5731</t>
  </si>
  <si>
    <t>5732</t>
  </si>
  <si>
    <t>5733</t>
  </si>
  <si>
    <t>5734</t>
  </si>
  <si>
    <t>5735</t>
  </si>
  <si>
    <t>5736</t>
  </si>
  <si>
    <t>5737</t>
  </si>
  <si>
    <t>5738</t>
  </si>
  <si>
    <t>5739</t>
  </si>
  <si>
    <t>5740</t>
  </si>
  <si>
    <t>5741</t>
  </si>
  <si>
    <t>5742</t>
  </si>
  <si>
    <t>5743</t>
  </si>
  <si>
    <t>5744</t>
  </si>
  <si>
    <t>5745</t>
  </si>
  <si>
    <t>5746</t>
  </si>
  <si>
    <t>5747</t>
  </si>
  <si>
    <t>5748</t>
  </si>
  <si>
    <t>5749</t>
  </si>
  <si>
    <t>5750</t>
  </si>
  <si>
    <t>5751</t>
  </si>
  <si>
    <t>5752</t>
  </si>
  <si>
    <t>5753</t>
  </si>
  <si>
    <t>5754</t>
  </si>
  <si>
    <t>5755</t>
  </si>
  <si>
    <t>5756</t>
  </si>
  <si>
    <t>5757</t>
  </si>
  <si>
    <t>5758</t>
  </si>
  <si>
    <t>5759</t>
  </si>
  <si>
    <t>5760</t>
  </si>
  <si>
    <t>5761</t>
  </si>
  <si>
    <t>5762</t>
  </si>
  <si>
    <t>5763</t>
  </si>
  <si>
    <t>5764</t>
  </si>
  <si>
    <t>5765</t>
  </si>
  <si>
    <t>5766</t>
  </si>
  <si>
    <t>5767</t>
  </si>
  <si>
    <t>5768</t>
  </si>
  <si>
    <t>5769</t>
  </si>
  <si>
    <t>5770</t>
  </si>
  <si>
    <t>5771</t>
  </si>
  <si>
    <t>5772</t>
  </si>
  <si>
    <t>5773</t>
  </si>
  <si>
    <t>5774</t>
  </si>
  <si>
    <t>5775</t>
  </si>
  <si>
    <t>5776</t>
  </si>
  <si>
    <t>5777</t>
  </si>
  <si>
    <t>5778</t>
  </si>
  <si>
    <t>5779</t>
  </si>
  <si>
    <t>5780</t>
  </si>
  <si>
    <t>5781</t>
  </si>
  <si>
    <t>5782</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</si>
  <si>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</si>
  <si>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</si>
  <si>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</si>
  <si>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</si>
  <si>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</si>
  <si>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</si>
  <si>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</si>
  <si>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</si>
  <si>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</si>
  <si>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</si>
  <si>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</si>
  <si>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</si>
  <si>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</si>
  <si>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</si>
  <si>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</si>
  <si>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</si>
  <si>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</si>
  <si>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</si>
  <si>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</si>
  <si>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</si>
  <si>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</si>
  <si>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</si>
  <si>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</si>
  <si>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</si>
  <si>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</si>
  <si>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</si>
  <si>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</si>
  <si>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</si>
  <si>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</si>
  <si>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</si>
  <si>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5813</t>
  </si>
  <si>
    <t>5814</t>
  </si>
  <si>
    <t>5815</t>
  </si>
  <si>
    <t>5816</t>
  </si>
  <si>
    <t>5817</t>
  </si>
  <si>
    <t>5818</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</si>
  <si>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</si>
  <si>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</si>
  <si>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</si>
  <si>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</si>
  <si>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</si>
  <si>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</si>
  <si>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</si>
  <si>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</si>
  <si>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</si>
  <si>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</si>
  <si>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</si>
  <si>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</si>
  <si>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</si>
  <si>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</si>
  <si>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</si>
  <si>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</si>
  <si>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</si>
  <si>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</si>
  <si>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</si>
  <si>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</si>
  <si>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</si>
  <si>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</si>
  <si>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</si>
  <si>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</si>
  <si>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</si>
  <si>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</si>
  <si>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</si>
  <si>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</si>
  <si>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</si>
  <si>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</si>
  <si>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</si>
  <si>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</si>
  <si>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</si>
  <si>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</si>
  <si>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</si>
  <si>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</si>
  <si>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</si>
  <si>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</si>
  <si>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</si>
  <si>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</si>
  <si>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</si>
  <si>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</si>
  <si>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5861</t>
  </si>
  <si>
    <t>5862</t>
  </si>
  <si>
    <t>5863</t>
  </si>
  <si>
    <t>5864</t>
  </si>
  <si>
    <t>5865</t>
  </si>
  <si>
    <t>5866</t>
  </si>
  <si>
    <t>5867</t>
  </si>
  <si>
    <t>5868</t>
  </si>
  <si>
    <t>5869</t>
  </si>
  <si>
    <t>5870</t>
  </si>
  <si>
    <t>5871</t>
  </si>
  <si>
    <t>5872</t>
  </si>
  <si>
    <t>5873</t>
  </si>
  <si>
    <t>5874</t>
  </si>
  <si>
    <t>5875</t>
  </si>
  <si>
    <t>5876</t>
  </si>
  <si>
    <t>5877</t>
  </si>
  <si>
    <t>5878</t>
  </si>
  <si>
    <t>5879</t>
  </si>
  <si>
    <t>5880</t>
  </si>
  <si>
    <t>5881</t>
  </si>
  <si>
    <t>5882</t>
  </si>
  <si>
    <t>5883</t>
  </si>
  <si>
    <t>5884</t>
  </si>
  <si>
    <t>5885</t>
  </si>
  <si>
    <t>5886</t>
  </si>
  <si>
    <t>5887</t>
  </si>
  <si>
    <t>5888</t>
  </si>
  <si>
    <t>5889</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</si>
  <si>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</si>
  <si>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</si>
  <si>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</si>
  <si>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</si>
  <si>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</si>
  <si>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</si>
  <si>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</si>
  <si>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</si>
  <si>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</si>
  <si>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</si>
  <si>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</si>
  <si>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</si>
  <si>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</si>
  <si>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</si>
  <si>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</si>
  <si>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</si>
  <si>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</si>
  <si>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</si>
  <si>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</si>
  <si>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</si>
  <si>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</si>
  <si>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</si>
  <si>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</si>
  <si>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</si>
  <si>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</si>
  <si>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</si>
  <si>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</si>
  <si>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</si>
  <si>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</si>
  <si>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</si>
  <si>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</si>
  <si>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</si>
  <si>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</si>
  <si>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</si>
  <si>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</si>
  <si>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</si>
  <si>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</si>
  <si>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</si>
  <si>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</si>
  <si>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</si>
  <si>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</si>
  <si>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</si>
  <si>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</si>
  <si>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</si>
  <si>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</si>
  <si>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</si>
  <si>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</si>
  <si>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</si>
  <si>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</si>
  <si>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</si>
  <si>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</si>
  <si>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</si>
  <si>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</si>
  <si>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</si>
  <si>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</si>
  <si>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</si>
  <si>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</si>
  <si>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</si>
  <si>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</si>
  <si>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</si>
  <si>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</si>
  <si>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</si>
  <si>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</si>
  <si>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</si>
  <si>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</si>
  <si>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</si>
  <si>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</si>
  <si>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</si>
  <si>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</si>
  <si>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</si>
  <si>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</si>
  <si>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</si>
  <si>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</si>
  <si>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</si>
  <si>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</si>
  <si>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</si>
  <si>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</si>
  <si>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</si>
  <si>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</si>
  <si>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</si>
  <si>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</si>
  <si>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</si>
  <si>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</si>
  <si>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</si>
  <si>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</si>
  <si>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</si>
  <si>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</si>
  <si>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</si>
  <si>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</si>
  <si>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</si>
  <si>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</si>
  <si>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</si>
  <si>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</si>
  <si>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</si>
  <si>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</si>
  <si>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</si>
  <si>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</si>
  <si>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</si>
  <si>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</si>
  <si>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</si>
  <si>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</si>
  <si>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</si>
  <si>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</si>
  <si>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</si>
  <si>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</si>
  <si>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</si>
  <si>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</si>
  <si>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</si>
  <si>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</si>
  <si>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</si>
  <si>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6000</t>
  </si>
  <si>
    <t>6001</t>
  </si>
  <si>
    <t>6002</t>
  </si>
  <si>
    <t>6003</t>
  </si>
  <si>
    <t>6004</t>
  </si>
  <si>
    <t>6005</t>
  </si>
  <si>
    <t>6006</t>
  </si>
  <si>
    <t>6007</t>
  </si>
  <si>
    <t>6008</t>
  </si>
  <si>
    <t>6009</t>
  </si>
  <si>
    <t>6010</t>
  </si>
  <si>
    <t>6011</t>
  </si>
  <si>
    <t>6012</t>
  </si>
  <si>
    <t>6013</t>
  </si>
  <si>
    <t>6014</t>
  </si>
  <si>
    <t>6015</t>
  </si>
  <si>
    <t>6016</t>
  </si>
  <si>
    <t>6017</t>
  </si>
  <si>
    <t>6018</t>
  </si>
  <si>
    <t>6019</t>
  </si>
  <si>
    <t>6020</t>
  </si>
  <si>
    <t>6021</t>
  </si>
  <si>
    <t>6022</t>
  </si>
  <si>
    <t>6023</t>
  </si>
  <si>
    <t>6024</t>
  </si>
  <si>
    <t>6025</t>
  </si>
  <si>
    <t>6026</t>
  </si>
  <si>
    <t>6027</t>
  </si>
  <si>
    <t>6028</t>
  </si>
  <si>
    <t>6029</t>
  </si>
  <si>
    <t>6030</t>
  </si>
  <si>
    <t>6031</t>
  </si>
  <si>
    <t>6032</t>
  </si>
  <si>
    <t>6033</t>
  </si>
  <si>
    <t>6034</t>
  </si>
  <si>
    <t>6035</t>
  </si>
  <si>
    <t>6036</t>
  </si>
  <si>
    <t>6037</t>
  </si>
  <si>
    <t>6038</t>
  </si>
  <si>
    <t>6039</t>
  </si>
  <si>
    <t>6040</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</si>
  <si>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</si>
  <si>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</si>
  <si>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</si>
  <si>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</si>
  <si>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</si>
  <si>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</si>
  <si>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</si>
  <si>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</si>
  <si>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</si>
  <si>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</si>
  <si>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</si>
  <si>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</si>
  <si>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</si>
  <si>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</si>
  <si>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</si>
  <si>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</si>
  <si>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</si>
  <si>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</si>
  <si>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</si>
  <si>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</si>
  <si>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</si>
  <si>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</si>
  <si>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</si>
  <si>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</si>
  <si>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</si>
  <si>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</si>
  <si>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</si>
  <si>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</si>
  <si>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</si>
  <si>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</si>
  <si>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</si>
  <si>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</si>
  <si>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</si>
  <si>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</si>
  <si>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</si>
  <si>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</si>
  <si>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</si>
  <si>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</si>
  <si>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</si>
  <si>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</si>
  <si>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</si>
  <si>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</si>
  <si>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</si>
  <si>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</si>
  <si>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</si>
  <si>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</si>
  <si>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</si>
  <si>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</si>
  <si>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</si>
  <si>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</si>
  <si>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</si>
  <si>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</si>
  <si>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</si>
  <si>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</si>
  <si>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</si>
  <si>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</si>
  <si>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</si>
  <si>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</si>
  <si>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</si>
  <si>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</si>
  <si>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</si>
  <si>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</si>
  <si>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</si>
  <si>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</si>
  <si>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</si>
  <si>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</si>
  <si>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</si>
  <si>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</si>
  <si>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</si>
  <si>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</si>
  <si>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</si>
  <si>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</si>
  <si>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</si>
  <si>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</si>
  <si>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</si>
  <si>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</si>
  <si>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</si>
  <si>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</si>
  <si>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</si>
  <si>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</si>
  <si>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</si>
  <si>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</si>
  <si>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</si>
  <si>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</si>
  <si>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</si>
  <si>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</si>
  <si>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</si>
  <si>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</si>
  <si>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</si>
  <si>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</si>
  <si>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</si>
  <si>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</si>
  <si>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</si>
  <si>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</si>
  <si>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</si>
  <si>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6136</t>
  </si>
  <si>
    <t>6137</t>
  </si>
  <si>
    <t>6138</t>
  </si>
  <si>
    <t>6139</t>
  </si>
  <si>
    <t>6140</t>
  </si>
  <si>
    <t>6141</t>
  </si>
  <si>
    <t>6142</t>
  </si>
  <si>
    <t>6143</t>
  </si>
  <si>
    <t>6144</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</si>
  <si>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</si>
  <si>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</si>
  <si>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</si>
  <si>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</si>
  <si>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</si>
  <si>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</si>
  <si>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</si>
  <si>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</si>
  <si>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</si>
  <si>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</si>
  <si>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</si>
  <si>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</si>
  <si>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</si>
  <si>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</si>
  <si>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</si>
  <si>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</si>
  <si>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</si>
  <si>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</si>
  <si>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</si>
  <si>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</si>
  <si>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</si>
  <si>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</si>
  <si>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</si>
  <si>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</si>
  <si>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</si>
  <si>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</si>
  <si>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</si>
  <si>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</si>
  <si>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</si>
  <si>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</si>
  <si>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</si>
  <si>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</si>
  <si>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</si>
  <si>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</si>
  <si>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</si>
  <si>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</si>
  <si>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</si>
  <si>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</si>
  <si>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</si>
  <si>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</si>
  <si>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</si>
  <si>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</si>
  <si>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</si>
  <si>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</si>
  <si>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</si>
  <si>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</si>
  <si>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6191</t>
  </si>
  <si>
    <t>6192</t>
  </si>
  <si>
    <t>6193</t>
  </si>
  <si>
    <t>6194</t>
  </si>
  <si>
    <t>6195</t>
  </si>
  <si>
    <t>6196</t>
  </si>
  <si>
    <t>6197</t>
  </si>
  <si>
    <t>6198</t>
  </si>
  <si>
    <t>6199</t>
  </si>
  <si>
    <t>6200</t>
  </si>
  <si>
    <t>6201</t>
  </si>
  <si>
    <t>6202</t>
  </si>
  <si>
    <t>6203</t>
  </si>
  <si>
    <t>6204</t>
  </si>
  <si>
    <t>6205</t>
  </si>
  <si>
    <t>6206</t>
  </si>
  <si>
    <t>6207</t>
  </si>
  <si>
    <t>6208</t>
  </si>
  <si>
    <t>6209</t>
  </si>
  <si>
    <t>6210</t>
  </si>
  <si>
    <t>6211</t>
  </si>
  <si>
    <t>6212</t>
  </si>
  <si>
    <t>6213</t>
  </si>
  <si>
    <t>6214</t>
  </si>
  <si>
    <t>6215</t>
  </si>
  <si>
    <t>6216</t>
  </si>
  <si>
    <t>6217</t>
  </si>
  <si>
    <t>6218</t>
  </si>
  <si>
    <t>6219</t>
  </si>
  <si>
    <t>6220</t>
  </si>
  <si>
    <t>6221</t>
  </si>
  <si>
    <t>6222</t>
  </si>
  <si>
    <t>6223</t>
  </si>
  <si>
    <t>6224</t>
  </si>
  <si>
    <t>6225</t>
  </si>
  <si>
    <t>6226</t>
  </si>
  <si>
    <t>6227</t>
  </si>
  <si>
    <t>6228</t>
  </si>
  <si>
    <t>6229</t>
  </si>
  <si>
    <t>6230</t>
  </si>
  <si>
    <t>6231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</si>
  <si>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</si>
  <si>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</si>
  <si>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</si>
  <si>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</si>
  <si>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</si>
  <si>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</si>
  <si>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</si>
  <si>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</si>
  <si>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</si>
  <si>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</si>
  <si>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</si>
  <si>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</si>
  <si>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</si>
  <si>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</si>
  <si>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</si>
  <si>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</si>
  <si>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</si>
  <si>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</si>
  <si>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</si>
  <si>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</si>
  <si>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</si>
  <si>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</si>
  <si>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</si>
  <si>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</si>
  <si>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</si>
  <si>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</si>
  <si>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6258</t>
  </si>
  <si>
    <t>6259</t>
  </si>
  <si>
    <t>6260</t>
  </si>
  <si>
    <t>6261</t>
  </si>
  <si>
    <t>6262</t>
  </si>
  <si>
    <t>6263</t>
  </si>
  <si>
    <t>6264</t>
  </si>
  <si>
    <t>6265</t>
  </si>
  <si>
    <t>6266</t>
  </si>
  <si>
    <t>6267</t>
  </si>
  <si>
    <t>6268</t>
  </si>
  <si>
    <t>6269</t>
  </si>
  <si>
    <t>6270</t>
  </si>
  <si>
    <t>6271</t>
  </si>
  <si>
    <t>6272</t>
  </si>
  <si>
    <t>6273</t>
  </si>
  <si>
    <t>6274</t>
  </si>
  <si>
    <t>6275</t>
  </si>
  <si>
    <t>6276</t>
  </si>
  <si>
    <t>6277</t>
  </si>
  <si>
    <t>6278</t>
  </si>
  <si>
    <t>6279</t>
  </si>
  <si>
    <t>6280</t>
  </si>
  <si>
    <t>6281</t>
  </si>
  <si>
    <t>6282</t>
  </si>
  <si>
    <t>6283</t>
  </si>
  <si>
    <t>6284</t>
  </si>
  <si>
    <t>6285</t>
  </si>
  <si>
    <t>6286</t>
  </si>
  <si>
    <t>6287</t>
  </si>
  <si>
    <t>6288</t>
  </si>
  <si>
    <t>6289</t>
  </si>
  <si>
    <t>6290</t>
  </si>
  <si>
    <t>6291</t>
  </si>
  <si>
    <t>6292</t>
  </si>
  <si>
    <t>6293</t>
  </si>
  <si>
    <t>6294</t>
  </si>
  <si>
    <t>6295</t>
  </si>
  <si>
    <t>6296</t>
  </si>
  <si>
    <t>6297</t>
  </si>
  <si>
    <t>6298</t>
  </si>
  <si>
    <t>6299</t>
  </si>
  <si>
    <t>6300</t>
  </si>
  <si>
    <t>6301</t>
  </si>
  <si>
    <t>6302</t>
  </si>
  <si>
    <t>6303</t>
  </si>
  <si>
    <t>6304</t>
  </si>
  <si>
    <t>6305</t>
  </si>
  <si>
    <t>6306</t>
  </si>
  <si>
    <t>6307</t>
  </si>
  <si>
    <t>6308</t>
  </si>
  <si>
    <t>6309</t>
  </si>
  <si>
    <t>6310</t>
  </si>
  <si>
    <t>6311</t>
  </si>
  <si>
    <t>6312</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</si>
  <si>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</si>
  <si>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</si>
  <si>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</si>
  <si>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</si>
  <si>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</si>
  <si>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</si>
  <si>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</si>
  <si>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</si>
  <si>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</si>
  <si>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</si>
  <si>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</si>
  <si>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</si>
  <si>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</si>
  <si>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</si>
  <si>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</si>
  <si>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</si>
  <si>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</si>
  <si>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</si>
  <si>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</si>
  <si>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</si>
  <si>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</si>
  <si>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</si>
  <si>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</si>
  <si>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</si>
  <si>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</si>
  <si>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</si>
  <si>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</si>
  <si>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</si>
  <si>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</si>
  <si>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</si>
  <si>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</si>
  <si>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</si>
  <si>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</si>
  <si>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</si>
  <si>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</si>
  <si>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</si>
  <si>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</si>
  <si>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</si>
  <si>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</si>
  <si>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</si>
  <si>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</si>
  <si>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</si>
  <si>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</si>
  <si>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</si>
  <si>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</si>
  <si>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6358</t>
  </si>
  <si>
    <t>6359</t>
  </si>
  <si>
    <t>6360</t>
  </si>
  <si>
    <t>6361</t>
  </si>
  <si>
    <t>6362</t>
  </si>
  <si>
    <t>6363</t>
  </si>
  <si>
    <t>6364</t>
  </si>
  <si>
    <t>6365</t>
  </si>
  <si>
    <t>6366</t>
  </si>
  <si>
    <t>6367</t>
  </si>
  <si>
    <t>6368</t>
  </si>
  <si>
    <t>6369</t>
  </si>
  <si>
    <t>6370</t>
  </si>
  <si>
    <t>6371</t>
  </si>
  <si>
    <t>6372</t>
  </si>
  <si>
    <t>6373</t>
  </si>
  <si>
    <t>6374</t>
  </si>
  <si>
    <t>6375</t>
  </si>
  <si>
    <t>6376</t>
  </si>
  <si>
    <t>6377</t>
  </si>
  <si>
    <t>6378</t>
  </si>
  <si>
    <t>6379</t>
  </si>
  <si>
    <t>6380</t>
  </si>
  <si>
    <t>6381</t>
  </si>
  <si>
    <t>6382</t>
  </si>
  <si>
    <t>6383</t>
  </si>
  <si>
    <t>6384</t>
  </si>
  <si>
    <t>6385</t>
  </si>
  <si>
    <t>6386</t>
  </si>
  <si>
    <t>6387</t>
  </si>
  <si>
    <t>6388</t>
  </si>
  <si>
    <t>6389</t>
  </si>
  <si>
    <t>6390</t>
  </si>
  <si>
    <t>6391</t>
  </si>
  <si>
    <t>6392</t>
  </si>
  <si>
    <t>6393</t>
  </si>
  <si>
    <t>6394</t>
  </si>
  <si>
    <t>6395</t>
  </si>
  <si>
    <t>6396</t>
  </si>
  <si>
    <t>6397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</si>
  <si>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</si>
  <si>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</si>
  <si>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</si>
  <si>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</si>
  <si>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</si>
  <si>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</si>
  <si>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</si>
  <si>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</si>
  <si>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</si>
  <si>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</si>
  <si>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</si>
  <si>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</si>
  <si>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</si>
  <si>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</si>
  <si>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</si>
  <si>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</si>
  <si>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</si>
  <si>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</si>
  <si>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</si>
  <si>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</si>
  <si>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</si>
  <si>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</si>
  <si>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</si>
  <si>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</si>
  <si>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</si>
  <si>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</si>
  <si>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</si>
  <si>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</si>
  <si>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</si>
  <si>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</si>
  <si>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</si>
  <si>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</si>
  <si>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</si>
  <si>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</si>
  <si>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</si>
  <si>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</si>
  <si>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</si>
  <si>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</si>
  <si>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</si>
  <si>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</si>
  <si>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</si>
  <si>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</si>
  <si>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</si>
  <si>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</si>
  <si>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</si>
  <si>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</si>
  <si>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</si>
  <si>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</si>
  <si>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</si>
  <si>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</si>
  <si>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</si>
  <si>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</si>
  <si>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6450</t>
  </si>
  <si>
    <t>6451</t>
  </si>
  <si>
    <t>6452</t>
  </si>
  <si>
    <t>6453</t>
  </si>
  <si>
    <t>6454</t>
  </si>
  <si>
    <t>6455</t>
  </si>
  <si>
    <t>6456</t>
  </si>
  <si>
    <t>6457</t>
  </si>
  <si>
    <t>6458</t>
  </si>
  <si>
    <t>6459</t>
  </si>
  <si>
    <t>6460</t>
  </si>
  <si>
    <t>6461</t>
  </si>
  <si>
    <t>6462</t>
  </si>
  <si>
    <t>6463</t>
  </si>
  <si>
    <t>6464</t>
  </si>
  <si>
    <t>6465</t>
  </si>
  <si>
    <t>6466</t>
  </si>
  <si>
    <t>6467</t>
  </si>
  <si>
    <t>6468</t>
  </si>
  <si>
    <t>6469</t>
  </si>
  <si>
    <t>6470</t>
  </si>
  <si>
    <t>6471</t>
  </si>
  <si>
    <t>6472</t>
  </si>
  <si>
    <t>6473</t>
  </si>
  <si>
    <t>6474</t>
  </si>
  <si>
    <t>6475</t>
  </si>
  <si>
    <t>6476</t>
  </si>
  <si>
    <t>6477</t>
  </si>
  <si>
    <t>6478</t>
  </si>
  <si>
    <t>6479</t>
  </si>
  <si>
    <t>6480</t>
  </si>
  <si>
    <t>6481</t>
  </si>
  <si>
    <t>6482</t>
  </si>
  <si>
    <t>6483</t>
  </si>
  <si>
    <t>6484</t>
  </si>
  <si>
    <t>6485</t>
  </si>
  <si>
    <t>6486</t>
  </si>
  <si>
    <t>6487</t>
  </si>
  <si>
    <t>6488</t>
  </si>
  <si>
    <t>6489</t>
  </si>
  <si>
    <t>6490</t>
  </si>
  <si>
    <t>6491</t>
  </si>
  <si>
    <t>6492</t>
  </si>
  <si>
    <t>6493</t>
  </si>
  <si>
    <t>6494</t>
  </si>
  <si>
    <t>6495</t>
  </si>
  <si>
    <t>6496</t>
  </si>
  <si>
    <t>6497</t>
  </si>
  <si>
    <t>6498</t>
  </si>
  <si>
    <t>6499</t>
  </si>
  <si>
    <t>6500</t>
  </si>
  <si>
    <t>6501</t>
  </si>
  <si>
    <t>6502</t>
  </si>
  <si>
    <t>6503</t>
  </si>
  <si>
    <t>6504</t>
  </si>
  <si>
    <t>6505</t>
  </si>
  <si>
    <t>6506</t>
  </si>
  <si>
    <t>6507</t>
  </si>
  <si>
    <t>6508</t>
  </si>
  <si>
    <t>6509</t>
  </si>
  <si>
    <t>6510</t>
  </si>
  <si>
    <t>6511</t>
  </si>
  <si>
    <t>6512</t>
  </si>
  <si>
    <t>6513</t>
  </si>
  <si>
    <t>6514</t>
  </si>
  <si>
    <t>6515</t>
  </si>
  <si>
    <t>6516</t>
  </si>
  <si>
    <t>6517</t>
  </si>
  <si>
    <t>6518</t>
  </si>
  <si>
    <t>6519</t>
  </si>
  <si>
    <t>6520</t>
  </si>
  <si>
    <t>6521</t>
  </si>
  <si>
    <t>6522</t>
  </si>
  <si>
    <t>6523</t>
  </si>
  <si>
    <t>6524</t>
  </si>
  <si>
    <t>6525</t>
  </si>
  <si>
    <t>6526</t>
  </si>
  <si>
    <t>6527</t>
  </si>
  <si>
    <t>6528</t>
  </si>
  <si>
    <t>6529</t>
  </si>
  <si>
    <t>6530</t>
  </si>
  <si>
    <t>6531</t>
  </si>
  <si>
    <t>6532</t>
  </si>
  <si>
    <t>6533</t>
  </si>
  <si>
    <t>6534</t>
  </si>
  <si>
    <t>6535</t>
  </si>
  <si>
    <t>6536</t>
  </si>
  <si>
    <t>6537</t>
  </si>
  <si>
    <t>6538</t>
  </si>
  <si>
    <t>6539</t>
  </si>
  <si>
    <t>6540</t>
  </si>
  <si>
    <t>6541</t>
  </si>
  <si>
    <t>6542</t>
  </si>
  <si>
    <t>6543</t>
  </si>
  <si>
    <t>6544</t>
  </si>
  <si>
    <t>6545</t>
  </si>
  <si>
    <t>6546</t>
  </si>
  <si>
    <t>6547</t>
  </si>
  <si>
    <t>6548</t>
  </si>
  <si>
    <t>6549</t>
  </si>
  <si>
    <t>6550</t>
  </si>
  <si>
    <t>6551</t>
  </si>
  <si>
    <t>6552</t>
  </si>
  <si>
    <t>6553</t>
  </si>
  <si>
    <t>6554</t>
  </si>
  <si>
    <t>6555</t>
  </si>
  <si>
    <t>6556</t>
  </si>
  <si>
    <t>6557</t>
  </si>
  <si>
    <t>6558</t>
  </si>
  <si>
    <t>6559</t>
  </si>
  <si>
    <t>6560</t>
  </si>
  <si>
    <t>6561</t>
  </si>
  <si>
    <t>6562</t>
  </si>
  <si>
    <t>6563</t>
  </si>
  <si>
    <t>6564</t>
  </si>
  <si>
    <t>6565</t>
  </si>
  <si>
    <t>6566</t>
  </si>
  <si>
    <t>6567</t>
  </si>
  <si>
    <t>6568</t>
  </si>
  <si>
    <t>6569</t>
  </si>
  <si>
    <t>6570</t>
  </si>
  <si>
    <t>6571</t>
  </si>
  <si>
    <t>6572</t>
  </si>
  <si>
    <t>6573</t>
  </si>
  <si>
    <t>6574</t>
  </si>
  <si>
    <t>6575</t>
  </si>
  <si>
    <t>6576</t>
  </si>
  <si>
    <t>6577</t>
  </si>
  <si>
    <t>6578</t>
  </si>
  <si>
    <t>6579</t>
  </si>
  <si>
    <t>6580</t>
  </si>
  <si>
    <t>6581</t>
  </si>
  <si>
    <t>6582</t>
  </si>
  <si>
    <t>6583</t>
  </si>
  <si>
    <t>6584</t>
  </si>
  <si>
    <t>6585</t>
  </si>
  <si>
    <t>6586</t>
  </si>
  <si>
    <t>6587</t>
  </si>
  <si>
    <t>6588</t>
  </si>
  <si>
    <t>6589</t>
  </si>
  <si>
    <t>6590</t>
  </si>
  <si>
    <t>6591</t>
  </si>
  <si>
    <t>6592</t>
  </si>
  <si>
    <t>6593</t>
  </si>
  <si>
    <t>6594</t>
  </si>
  <si>
    <t>6595</t>
  </si>
  <si>
    <t>6596</t>
  </si>
  <si>
    <t>6597</t>
  </si>
  <si>
    <t>6598</t>
  </si>
  <si>
    <t>6599</t>
  </si>
  <si>
    <t>6600</t>
  </si>
  <si>
    <t>6601</t>
  </si>
  <si>
    <t>6602</t>
  </si>
  <si>
    <t>6603</t>
  </si>
  <si>
    <t>6604</t>
  </si>
  <si>
    <t>6605</t>
  </si>
  <si>
    <t>6606</t>
  </si>
  <si>
    <t>6607</t>
  </si>
  <si>
    <t>6608</t>
  </si>
  <si>
    <t>6609</t>
  </si>
  <si>
    <t>6610</t>
  </si>
  <si>
    <t>6611</t>
  </si>
  <si>
    <t>6612</t>
  </si>
  <si>
    <t>6613</t>
  </si>
  <si>
    <t>6614</t>
  </si>
  <si>
    <t>6615</t>
  </si>
  <si>
    <t>6616</t>
  </si>
  <si>
    <t>6617</t>
  </si>
  <si>
    <t>6618</t>
  </si>
  <si>
    <t>6619</t>
  </si>
  <si>
    <t>6620</t>
  </si>
  <si>
    <t>6621</t>
  </si>
  <si>
    <t>6622</t>
  </si>
  <si>
    <t>6623</t>
  </si>
  <si>
    <t>6624</t>
  </si>
  <si>
    <t>6625</t>
  </si>
  <si>
    <t>6626</t>
  </si>
  <si>
    <t>6627</t>
  </si>
  <si>
    <t>6628</t>
  </si>
  <si>
    <t>6629</t>
  </si>
  <si>
    <t>6630</t>
  </si>
  <si>
    <t>6631</t>
  </si>
  <si>
    <t>6632</t>
  </si>
  <si>
    <t>6633</t>
  </si>
  <si>
    <t>6634</t>
  </si>
  <si>
    <t>6635</t>
  </si>
  <si>
    <t>6636</t>
  </si>
  <si>
    <t>6637</t>
  </si>
  <si>
    <t>6638</t>
  </si>
  <si>
    <t>6639</t>
  </si>
  <si>
    <t>6640</t>
  </si>
  <si>
    <t>6641</t>
  </si>
  <si>
    <t>6642</t>
  </si>
  <si>
    <t>6643</t>
  </si>
  <si>
    <t>6644</t>
  </si>
  <si>
    <t>6645</t>
  </si>
  <si>
    <t>6646</t>
  </si>
  <si>
    <t>6647</t>
  </si>
  <si>
    <t>6648</t>
  </si>
  <si>
    <t>6649</t>
  </si>
  <si>
    <t>6650</t>
  </si>
  <si>
    <t>6651</t>
  </si>
  <si>
    <t>6652</t>
  </si>
  <si>
    <t>6653</t>
  </si>
  <si>
    <t>6654</t>
  </si>
  <si>
    <t>6655</t>
  </si>
  <si>
    <t>6656</t>
  </si>
  <si>
    <t>6657</t>
  </si>
  <si>
    <t>6658</t>
  </si>
  <si>
    <t>6659</t>
  </si>
  <si>
    <t>6660</t>
  </si>
  <si>
    <t>6661</t>
  </si>
  <si>
    <t>6662</t>
  </si>
  <si>
    <t>6663</t>
  </si>
  <si>
    <t>6664</t>
  </si>
  <si>
    <t>6665</t>
  </si>
  <si>
    <t>6666</t>
  </si>
  <si>
    <t>6667</t>
  </si>
  <si>
    <t>6668</t>
  </si>
  <si>
    <t>6669</t>
  </si>
  <si>
    <t>6670</t>
  </si>
  <si>
    <t>6671</t>
  </si>
  <si>
    <t>6672</t>
  </si>
  <si>
    <t>6673</t>
  </si>
  <si>
    <t>6674</t>
  </si>
  <si>
    <t>6675</t>
  </si>
  <si>
    <t>6676</t>
  </si>
  <si>
    <t>6677</t>
  </si>
  <si>
    <t>6678</t>
  </si>
  <si>
    <t>6679</t>
  </si>
  <si>
    <t>6680</t>
  </si>
  <si>
    <t>6681</t>
  </si>
  <si>
    <t>6682</t>
  </si>
  <si>
    <t>6683</t>
  </si>
  <si>
    <t>6684</t>
  </si>
  <si>
    <t>6685</t>
  </si>
  <si>
    <t>6686</t>
  </si>
  <si>
    <t>6687</t>
  </si>
  <si>
    <t>6688</t>
  </si>
  <si>
    <t>6689</t>
  </si>
  <si>
    <t>6690</t>
  </si>
  <si>
    <t>6691</t>
  </si>
  <si>
    <t>6692</t>
  </si>
  <si>
    <t>6693</t>
  </si>
  <si>
    <t>6694</t>
  </si>
  <si>
    <t>6695</t>
  </si>
  <si>
    <t>6696</t>
  </si>
  <si>
    <t>6697</t>
  </si>
  <si>
    <t>6698</t>
  </si>
  <si>
    <t>6699</t>
  </si>
  <si>
    <t>6700</t>
  </si>
  <si>
    <t>6701</t>
  </si>
  <si>
    <t>6702</t>
  </si>
  <si>
    <t>6703</t>
  </si>
  <si>
    <t>6704</t>
  </si>
  <si>
    <t>6705</t>
  </si>
  <si>
    <t>6706</t>
  </si>
  <si>
    <t>6707</t>
  </si>
  <si>
    <t>6708</t>
  </si>
  <si>
    <t>6709</t>
  </si>
  <si>
    <t>6710</t>
  </si>
  <si>
    <t>6711</t>
  </si>
  <si>
    <t>6712</t>
  </si>
  <si>
    <t>6713</t>
  </si>
  <si>
    <t>6714</t>
  </si>
  <si>
    <t>6715</t>
  </si>
  <si>
    <t>6716</t>
  </si>
  <si>
    <t>6717</t>
  </si>
  <si>
    <t>6718</t>
  </si>
  <si>
    <t>6719</t>
  </si>
  <si>
    <t>6720</t>
  </si>
  <si>
    <t>6721</t>
  </si>
  <si>
    <t>6722</t>
  </si>
  <si>
    <t>6723</t>
  </si>
  <si>
    <t>6724</t>
  </si>
  <si>
    <t>6725</t>
  </si>
  <si>
    <t>6726</t>
  </si>
  <si>
    <t>6727</t>
  </si>
  <si>
    <t>6728</t>
  </si>
  <si>
    <t>6729</t>
  </si>
  <si>
    <t>6730</t>
  </si>
  <si>
    <t>6731</t>
  </si>
  <si>
    <t>6732</t>
  </si>
  <si>
    <t>6733</t>
  </si>
  <si>
    <t>6734</t>
  </si>
  <si>
    <t>6735</t>
  </si>
  <si>
    <t>6736</t>
  </si>
  <si>
    <t>6737</t>
  </si>
  <si>
    <t>6738</t>
  </si>
  <si>
    <t>6739</t>
  </si>
  <si>
    <t>6740</t>
  </si>
  <si>
    <t>6741</t>
  </si>
  <si>
    <t>6742</t>
  </si>
  <si>
    <t>6743</t>
  </si>
  <si>
    <t>6744</t>
  </si>
  <si>
    <t>6745</t>
  </si>
  <si>
    <t>6746</t>
  </si>
  <si>
    <t>6747</t>
  </si>
  <si>
    <t>6748</t>
  </si>
  <si>
    <t>6749</t>
  </si>
  <si>
    <t>6750</t>
  </si>
  <si>
    <t>6751</t>
  </si>
  <si>
    <t>6752</t>
  </si>
  <si>
    <t>6753</t>
  </si>
  <si>
    <t>6754</t>
  </si>
  <si>
    <t>6755</t>
  </si>
  <si>
    <t>6756</t>
  </si>
  <si>
    <t>6757</t>
  </si>
  <si>
    <t>6758</t>
  </si>
  <si>
    <t>6759</t>
  </si>
  <si>
    <t>6760</t>
  </si>
  <si>
    <t>6761</t>
  </si>
  <si>
    <t>6762</t>
  </si>
  <si>
    <t>6763</t>
  </si>
  <si>
    <t>6764</t>
  </si>
  <si>
    <t>6765</t>
  </si>
  <si>
    <t>6766</t>
  </si>
  <si>
    <t>6767</t>
  </si>
  <si>
    <t>6768</t>
  </si>
  <si>
    <t>6769</t>
  </si>
  <si>
    <t>6770</t>
  </si>
  <si>
    <t>6771</t>
  </si>
  <si>
    <t>6772</t>
  </si>
  <si>
    <t>6773</t>
  </si>
  <si>
    <t>6774</t>
  </si>
  <si>
    <t>6775</t>
  </si>
  <si>
    <t>6776</t>
  </si>
  <si>
    <t>6777</t>
  </si>
  <si>
    <t>6778</t>
  </si>
  <si>
    <t>6779</t>
  </si>
  <si>
    <t>6780</t>
  </si>
  <si>
    <t>6781</t>
  </si>
  <si>
    <t>6782</t>
  </si>
  <si>
    <t>6783</t>
  </si>
  <si>
    <t>6784</t>
  </si>
  <si>
    <t>6785</t>
  </si>
  <si>
    <t>6786</t>
  </si>
  <si>
    <t>6787</t>
  </si>
  <si>
    <t>6788</t>
  </si>
  <si>
    <t>6789</t>
  </si>
  <si>
    <t>6790</t>
  </si>
  <si>
    <t>6791</t>
  </si>
  <si>
    <t>6792</t>
  </si>
  <si>
    <t>6793</t>
  </si>
  <si>
    <t>6794</t>
  </si>
  <si>
    <t>6795</t>
  </si>
  <si>
    <t>6796</t>
  </si>
  <si>
    <t>6797</t>
  </si>
  <si>
    <t>6798</t>
  </si>
  <si>
    <t>6799</t>
  </si>
  <si>
    <t>6800</t>
  </si>
  <si>
    <t>6801</t>
  </si>
  <si>
    <t>6802</t>
  </si>
  <si>
    <t>6803</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</si>
  <si>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</si>
  <si>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</si>
  <si>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</si>
  <si>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</si>
  <si>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</si>
  <si>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</si>
  <si>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</si>
  <si>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</si>
  <si>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</si>
  <si>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</si>
  <si>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</si>
  <si>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</si>
  <si>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</si>
  <si>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</si>
  <si>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</si>
  <si>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</si>
  <si>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</si>
  <si>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</si>
  <si>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</si>
  <si>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</si>
  <si>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</si>
  <si>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</si>
  <si>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</si>
  <si>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</si>
  <si>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6828</t>
  </si>
  <si>
    <t>6829</t>
  </si>
  <si>
    <t>6830</t>
  </si>
  <si>
    <t>6831</t>
  </si>
  <si>
    <t>6832</t>
  </si>
  <si>
    <t>6833</t>
  </si>
  <si>
    <t>6834</t>
  </si>
  <si>
    <t>6835</t>
  </si>
  <si>
    <t>6836</t>
  </si>
  <si>
    <t>6837</t>
  </si>
  <si>
    <t>6838</t>
  </si>
  <si>
    <t>6839</t>
  </si>
  <si>
    <t>6840</t>
  </si>
  <si>
    <t>6841</t>
  </si>
  <si>
    <t>6842</t>
  </si>
  <si>
    <t>6843</t>
  </si>
  <si>
    <t>6844</t>
  </si>
  <si>
    <t>6845</t>
  </si>
  <si>
    <t>6846</t>
  </si>
  <si>
    <t>6847</t>
  </si>
  <si>
    <t>6848</t>
  </si>
  <si>
    <t>6849</t>
  </si>
  <si>
    <t>6850</t>
  </si>
  <si>
    <t>6851</t>
  </si>
  <si>
    <t>6852</t>
  </si>
  <si>
    <t>6853</t>
  </si>
  <si>
    <t>6854</t>
  </si>
  <si>
    <t>6855</t>
  </si>
  <si>
    <t>6856</t>
  </si>
  <si>
    <t>6857</t>
  </si>
  <si>
    <t>6858</t>
  </si>
  <si>
    <t>6859</t>
  </si>
  <si>
    <t>6860</t>
  </si>
  <si>
    <t>6861</t>
  </si>
  <si>
    <t>6862</t>
  </si>
  <si>
    <t>6863</t>
  </si>
  <si>
    <t>6864</t>
  </si>
  <si>
    <t>6865</t>
  </si>
  <si>
    <t>6866</t>
  </si>
  <si>
    <t>6867</t>
  </si>
  <si>
    <t>6868</t>
  </si>
  <si>
    <t>6869</t>
  </si>
  <si>
    <t>6870</t>
  </si>
  <si>
    <t>6871</t>
  </si>
  <si>
    <t>6872</t>
  </si>
  <si>
    <t>6873</t>
  </si>
  <si>
    <t>6874</t>
  </si>
  <si>
    <t>6875</t>
  </si>
  <si>
    <t>6876</t>
  </si>
  <si>
    <t>6877</t>
  </si>
  <si>
    <t>6878</t>
  </si>
  <si>
    <t>6879</t>
  </si>
  <si>
    <t>6880</t>
  </si>
  <si>
    <t>6881</t>
  </si>
  <si>
    <t>6882</t>
  </si>
  <si>
    <t>6883</t>
  </si>
  <si>
    <t>6884</t>
  </si>
  <si>
    <t>6885</t>
  </si>
  <si>
    <t>6886</t>
  </si>
  <si>
    <t>6887</t>
  </si>
  <si>
    <t>6888</t>
  </si>
  <si>
    <t>6889</t>
  </si>
  <si>
    <t>6890</t>
  </si>
  <si>
    <t>6891</t>
  </si>
  <si>
    <t>6892</t>
  </si>
  <si>
    <t>6893</t>
  </si>
  <si>
    <t>6894</t>
  </si>
  <si>
    <t>6895</t>
  </si>
  <si>
    <t>6896</t>
  </si>
  <si>
    <t>6897</t>
  </si>
  <si>
    <t>6898</t>
  </si>
  <si>
    <t>6899</t>
  </si>
  <si>
    <t>6900</t>
  </si>
  <si>
    <t>6901</t>
  </si>
  <si>
    <t>6902</t>
  </si>
  <si>
    <t>6903</t>
  </si>
  <si>
    <t>6904</t>
  </si>
  <si>
    <t>6905</t>
  </si>
  <si>
    <t>6906</t>
  </si>
  <si>
    <t>6907</t>
  </si>
  <si>
    <t>6908</t>
  </si>
  <si>
    <t>6909</t>
  </si>
  <si>
    <t>6910</t>
  </si>
  <si>
    <t>6911</t>
  </si>
  <si>
    <t>6912</t>
  </si>
  <si>
    <t>6913</t>
  </si>
  <si>
    <t>6914</t>
  </si>
  <si>
    <t>6915</t>
  </si>
  <si>
    <t>6916</t>
  </si>
  <si>
    <t>6917</t>
  </si>
  <si>
    <t>6918</t>
  </si>
  <si>
    <t>6919</t>
  </si>
  <si>
    <t>6920</t>
  </si>
  <si>
    <t>6921</t>
  </si>
  <si>
    <t>6922</t>
  </si>
  <si>
    <t>6923</t>
  </si>
  <si>
    <t>6924</t>
  </si>
  <si>
    <t>6925</t>
  </si>
  <si>
    <t>6926</t>
  </si>
  <si>
    <t>6927</t>
  </si>
  <si>
    <t>6928</t>
  </si>
  <si>
    <t>6929</t>
  </si>
  <si>
    <t>6930</t>
  </si>
  <si>
    <t>6931</t>
  </si>
  <si>
    <t>6932</t>
  </si>
  <si>
    <t>6933</t>
  </si>
  <si>
    <t>6934</t>
  </si>
  <si>
    <t>6935</t>
  </si>
  <si>
    <t>6936</t>
  </si>
  <si>
    <t>6937</t>
  </si>
  <si>
    <t>6938</t>
  </si>
  <si>
    <t>6939</t>
  </si>
  <si>
    <t>6940</t>
  </si>
  <si>
    <t>6941</t>
  </si>
  <si>
    <t>6942</t>
  </si>
  <si>
    <t>6943</t>
  </si>
  <si>
    <t>6944</t>
  </si>
  <si>
    <t>6945</t>
  </si>
  <si>
    <t>6946</t>
  </si>
  <si>
    <t>6947</t>
  </si>
  <si>
    <t>6948</t>
  </si>
  <si>
    <t>6949</t>
  </si>
  <si>
    <t>6950</t>
  </si>
  <si>
    <t>6951</t>
  </si>
  <si>
    <t>6952</t>
  </si>
  <si>
    <t>6953</t>
  </si>
  <si>
    <t>6954</t>
  </si>
  <si>
    <t>6955</t>
  </si>
  <si>
    <t>6956</t>
  </si>
  <si>
    <t>6957</t>
  </si>
  <si>
    <t>6958</t>
  </si>
  <si>
    <t>6959</t>
  </si>
  <si>
    <t>6960</t>
  </si>
  <si>
    <t>6961</t>
  </si>
  <si>
    <t>6962</t>
  </si>
  <si>
    <t>6963</t>
  </si>
  <si>
    <t>6964</t>
  </si>
  <si>
    <t>6965</t>
  </si>
  <si>
    <t>6966</t>
  </si>
  <si>
    <t>6967</t>
  </si>
  <si>
    <t>6968</t>
  </si>
  <si>
    <t>6969</t>
  </si>
  <si>
    <t>6970</t>
  </si>
  <si>
    <t>6971</t>
  </si>
  <si>
    <t>6972</t>
  </si>
  <si>
    <t>6973</t>
  </si>
  <si>
    <t>6974</t>
  </si>
  <si>
    <t>6975</t>
  </si>
  <si>
    <t>6976</t>
  </si>
  <si>
    <t>6977</t>
  </si>
  <si>
    <t>6978</t>
  </si>
  <si>
    <t>6979</t>
  </si>
  <si>
    <t>6980</t>
  </si>
  <si>
    <t>6981</t>
  </si>
  <si>
    <t>6982</t>
  </si>
  <si>
    <t>6983</t>
  </si>
  <si>
    <t>6984</t>
  </si>
  <si>
    <t>6985</t>
  </si>
  <si>
    <t>6986</t>
  </si>
  <si>
    <t>6987</t>
  </si>
  <si>
    <t>6988</t>
  </si>
  <si>
    <t>6989</t>
  </si>
  <si>
    <t>6990</t>
  </si>
  <si>
    <t>6991</t>
  </si>
  <si>
    <t>6992</t>
  </si>
  <si>
    <t>6993</t>
  </si>
  <si>
    <t>6994</t>
  </si>
  <si>
    <t>6995</t>
  </si>
  <si>
    <t>6996</t>
  </si>
  <si>
    <t>6997</t>
  </si>
  <si>
    <t>6998</t>
  </si>
  <si>
    <t>6999</t>
  </si>
  <si>
    <t>7000</t>
  </si>
  <si>
    <t>7001</t>
  </si>
  <si>
    <t>7002</t>
  </si>
  <si>
    <t>7003</t>
  </si>
  <si>
    <t>7004</t>
  </si>
  <si>
    <t>7005</t>
  </si>
  <si>
    <t>7006</t>
  </si>
  <si>
    <t>7007</t>
  </si>
  <si>
    <t>7008</t>
  </si>
  <si>
    <t>7009</t>
  </si>
  <si>
    <t>7010</t>
  </si>
  <si>
    <t>7011</t>
  </si>
  <si>
    <t>7012</t>
  </si>
  <si>
    <t>7013</t>
  </si>
  <si>
    <t>7014</t>
  </si>
  <si>
    <t>7015</t>
  </si>
  <si>
    <t>7016</t>
  </si>
  <si>
    <t>7017</t>
  </si>
  <si>
    <t>7018</t>
  </si>
  <si>
    <t>7019</t>
  </si>
  <si>
    <t>7020</t>
  </si>
  <si>
    <t>7021</t>
  </si>
  <si>
    <t>7022</t>
  </si>
  <si>
    <t>7023</t>
  </si>
  <si>
    <t>7024</t>
  </si>
  <si>
    <t>7025</t>
  </si>
  <si>
    <t>7026</t>
  </si>
  <si>
    <t>7027</t>
  </si>
  <si>
    <t>7028</t>
  </si>
  <si>
    <t>7029</t>
  </si>
  <si>
    <t>7030</t>
  </si>
  <si>
    <t>7031</t>
  </si>
  <si>
    <t>7032</t>
  </si>
  <si>
    <t>7033</t>
  </si>
  <si>
    <t>7034</t>
  </si>
  <si>
    <t>7035</t>
  </si>
  <si>
    <t>7036</t>
  </si>
  <si>
    <t>7037</t>
  </si>
  <si>
    <t>7038</t>
  </si>
  <si>
    <t>7039</t>
  </si>
  <si>
    <t>7040</t>
  </si>
  <si>
    <t>7041</t>
  </si>
  <si>
    <t>7042</t>
  </si>
  <si>
    <t>7043</t>
  </si>
  <si>
    <t>7044</t>
  </si>
  <si>
    <t>7045</t>
  </si>
  <si>
    <t>7046</t>
  </si>
  <si>
    <t>7047</t>
  </si>
  <si>
    <t>7048</t>
  </si>
  <si>
    <t>7049</t>
  </si>
  <si>
    <t>7050</t>
  </si>
  <si>
    <t>7051</t>
  </si>
  <si>
    <t>7052</t>
  </si>
  <si>
    <t>7053</t>
  </si>
  <si>
    <t>7054</t>
  </si>
  <si>
    <t>7055</t>
  </si>
  <si>
    <t>7056</t>
  </si>
  <si>
    <t>7057</t>
  </si>
  <si>
    <t>7058</t>
  </si>
  <si>
    <t>7059</t>
  </si>
  <si>
    <t>7060</t>
  </si>
  <si>
    <t>7061</t>
  </si>
  <si>
    <t>7062</t>
  </si>
  <si>
    <t>7063</t>
  </si>
  <si>
    <t>7064</t>
  </si>
  <si>
    <t>7065</t>
  </si>
  <si>
    <t>7066</t>
  </si>
  <si>
    <t>7067</t>
  </si>
  <si>
    <t>7068</t>
  </si>
  <si>
    <t>7069</t>
  </si>
  <si>
    <t>7070</t>
  </si>
  <si>
    <t>7071</t>
  </si>
  <si>
    <t>7072</t>
  </si>
  <si>
    <t>7073</t>
  </si>
  <si>
    <t>7074</t>
  </si>
  <si>
    <t>7075</t>
  </si>
  <si>
    <t>7076</t>
  </si>
  <si>
    <t>7077</t>
  </si>
  <si>
    <t>7078</t>
  </si>
  <si>
    <t>7079</t>
  </si>
  <si>
    <t>7080</t>
  </si>
  <si>
    <t>7081</t>
  </si>
  <si>
    <t>7082</t>
  </si>
  <si>
    <t>7083</t>
  </si>
  <si>
    <t>7084</t>
  </si>
  <si>
    <t>7085</t>
  </si>
  <si>
    <t>7086</t>
  </si>
  <si>
    <t>7087</t>
  </si>
  <si>
    <t>7088</t>
  </si>
  <si>
    <t>7089</t>
  </si>
  <si>
    <t>7090</t>
  </si>
  <si>
    <t>7091</t>
  </si>
  <si>
    <t>7092</t>
  </si>
  <si>
    <t>7093</t>
  </si>
  <si>
    <t>7094</t>
  </si>
  <si>
    <t>7095</t>
  </si>
  <si>
    <t>7096</t>
  </si>
  <si>
    <t>7097</t>
  </si>
  <si>
    <t>7098</t>
  </si>
  <si>
    <t>7099</t>
  </si>
  <si>
    <t>7100</t>
  </si>
  <si>
    <t>7101</t>
  </si>
  <si>
    <t>7102</t>
  </si>
  <si>
    <t>7103</t>
  </si>
  <si>
    <t>7104</t>
  </si>
  <si>
    <t>7105</t>
  </si>
  <si>
    <t>7106</t>
  </si>
  <si>
    <t>7107</t>
  </si>
  <si>
    <t>7108</t>
  </si>
  <si>
    <t>7109</t>
  </si>
  <si>
    <t>7110</t>
  </si>
  <si>
    <t>7111</t>
  </si>
  <si>
    <t>7112</t>
  </si>
  <si>
    <t>7113</t>
  </si>
  <si>
    <t>7114</t>
  </si>
  <si>
    <t>7115</t>
  </si>
  <si>
    <t>7116</t>
  </si>
  <si>
    <t>7117</t>
  </si>
  <si>
    <t>7118</t>
  </si>
  <si>
    <t>7119</t>
  </si>
  <si>
    <t>7120</t>
  </si>
  <si>
    <t>7121</t>
  </si>
  <si>
    <t>7122</t>
  </si>
  <si>
    <t>7123</t>
  </si>
  <si>
    <t>7124</t>
  </si>
  <si>
    <t>7125</t>
  </si>
  <si>
    <t>7126</t>
  </si>
  <si>
    <t>7127</t>
  </si>
  <si>
    <t>7128</t>
  </si>
  <si>
    <t>7129</t>
  </si>
  <si>
    <t>7130</t>
  </si>
  <si>
    <t>7131</t>
  </si>
  <si>
    <t>7132</t>
  </si>
  <si>
    <t>7133</t>
  </si>
  <si>
    <t>7134</t>
  </si>
  <si>
    <t>7135</t>
  </si>
  <si>
    <t>7136</t>
  </si>
  <si>
    <t>7137</t>
  </si>
  <si>
    <t>7138</t>
  </si>
  <si>
    <t>7139</t>
  </si>
  <si>
    <t>7140</t>
  </si>
  <si>
    <t>7141</t>
  </si>
  <si>
    <t>7142</t>
  </si>
  <si>
    <t>7143</t>
  </si>
  <si>
    <t>7144</t>
  </si>
  <si>
    <t>7145</t>
  </si>
  <si>
    <t>7146</t>
  </si>
  <si>
    <t>7147</t>
  </si>
  <si>
    <t>7148</t>
  </si>
  <si>
    <t>7149</t>
  </si>
  <si>
    <t>7150</t>
  </si>
  <si>
    <t>7151</t>
  </si>
  <si>
    <t>7152</t>
  </si>
  <si>
    <t>7153</t>
  </si>
  <si>
    <t>7154</t>
  </si>
  <si>
    <t>7155</t>
  </si>
  <si>
    <t>7156</t>
  </si>
  <si>
    <t>7157</t>
  </si>
  <si>
    <t>7158</t>
  </si>
  <si>
    <t>7159</t>
  </si>
  <si>
    <t>7160</t>
  </si>
  <si>
    <t>7161</t>
  </si>
  <si>
    <t>7162</t>
  </si>
  <si>
    <t>7163</t>
  </si>
  <si>
    <t>7164</t>
  </si>
  <si>
    <t>7165</t>
  </si>
  <si>
    <t>7166</t>
  </si>
  <si>
    <t>7167</t>
  </si>
  <si>
    <t>7168</t>
  </si>
  <si>
    <t>7169</t>
  </si>
  <si>
    <t>7170</t>
  </si>
  <si>
    <t>7171</t>
  </si>
  <si>
    <t>7172</t>
  </si>
  <si>
    <t>7173</t>
  </si>
  <si>
    <t>7174</t>
  </si>
  <si>
    <t>7175</t>
  </si>
  <si>
    <t>7176</t>
  </si>
  <si>
    <t>7177</t>
  </si>
  <si>
    <t>7178</t>
  </si>
  <si>
    <t>7179</t>
  </si>
  <si>
    <t>7180</t>
  </si>
  <si>
    <t>7181</t>
  </si>
  <si>
    <t>7182</t>
  </si>
  <si>
    <t>7183</t>
  </si>
  <si>
    <t>7184</t>
  </si>
  <si>
    <t>7185</t>
  </si>
  <si>
    <t>7186</t>
  </si>
  <si>
    <t>7187</t>
  </si>
  <si>
    <t>7188</t>
  </si>
  <si>
    <t>7189</t>
  </si>
  <si>
    <t>7190</t>
  </si>
  <si>
    <t>7191</t>
  </si>
  <si>
    <t>7192</t>
  </si>
  <si>
    <t>7193</t>
  </si>
  <si>
    <t>7194</t>
  </si>
  <si>
    <t>7195</t>
  </si>
  <si>
    <t>7196</t>
  </si>
  <si>
    <t>7197</t>
  </si>
  <si>
    <t>7198</t>
  </si>
  <si>
    <t>7199</t>
  </si>
  <si>
    <t>7200</t>
  </si>
  <si>
    <t>7201</t>
  </si>
  <si>
    <t>7202</t>
  </si>
  <si>
    <t>7203</t>
  </si>
  <si>
    <t>7204</t>
  </si>
  <si>
    <t>7205</t>
  </si>
  <si>
    <t>7206</t>
  </si>
  <si>
    <t>7207</t>
  </si>
  <si>
    <t>7208</t>
  </si>
  <si>
    <t>7209</t>
  </si>
  <si>
    <t>7210</t>
  </si>
  <si>
    <t>7211</t>
  </si>
  <si>
    <t>7212</t>
  </si>
  <si>
    <t>7213</t>
  </si>
  <si>
    <t>7214</t>
  </si>
  <si>
    <t>7215</t>
  </si>
  <si>
    <t>7216</t>
  </si>
  <si>
    <t>7217</t>
  </si>
  <si>
    <t>7218</t>
  </si>
  <si>
    <t>7219</t>
  </si>
  <si>
    <t>7220</t>
  </si>
  <si>
    <t>7221</t>
  </si>
  <si>
    <t>7222</t>
  </si>
  <si>
    <t>7223</t>
  </si>
  <si>
    <t>7224</t>
  </si>
  <si>
    <t>7225</t>
  </si>
  <si>
    <t>7226</t>
  </si>
  <si>
    <t>7227</t>
  </si>
  <si>
    <t>7228</t>
  </si>
  <si>
    <t>7229</t>
  </si>
  <si>
    <t>7230</t>
  </si>
  <si>
    <t>7231</t>
  </si>
  <si>
    <t>7232</t>
  </si>
  <si>
    <t>7233</t>
  </si>
  <si>
    <t>7234</t>
  </si>
  <si>
    <t>7235</t>
  </si>
  <si>
    <t>7236</t>
  </si>
  <si>
    <t>7237</t>
  </si>
  <si>
    <t>7238</t>
  </si>
  <si>
    <t>7239</t>
  </si>
  <si>
    <t>7240</t>
  </si>
  <si>
    <t>7241</t>
  </si>
  <si>
    <t>7242</t>
  </si>
  <si>
    <t>7243</t>
  </si>
  <si>
    <t>7244</t>
  </si>
  <si>
    <t>7245</t>
  </si>
  <si>
    <t>7246</t>
  </si>
  <si>
    <t>7247</t>
  </si>
  <si>
    <t>7248</t>
  </si>
  <si>
    <t>7249</t>
  </si>
  <si>
    <t>7250</t>
  </si>
  <si>
    <t>7251</t>
  </si>
  <si>
    <t>7252</t>
  </si>
  <si>
    <t>7253</t>
  </si>
  <si>
    <t>7254</t>
  </si>
  <si>
    <t>7255</t>
  </si>
  <si>
    <t>7256</t>
  </si>
  <si>
    <t>7257</t>
  </si>
  <si>
    <t>7258</t>
  </si>
  <si>
    <t>7259</t>
  </si>
  <si>
    <t>7260</t>
  </si>
  <si>
    <t>7261</t>
  </si>
  <si>
    <t>7262</t>
  </si>
  <si>
    <t>7263</t>
  </si>
  <si>
    <t>7264</t>
  </si>
  <si>
    <t>7265</t>
  </si>
  <si>
    <t>7266</t>
  </si>
  <si>
    <t>7267</t>
  </si>
  <si>
    <t>7268</t>
  </si>
  <si>
    <t>7269</t>
  </si>
  <si>
    <t>7270</t>
  </si>
  <si>
    <t>7271</t>
  </si>
  <si>
    <t>7272</t>
  </si>
  <si>
    <t>7273</t>
  </si>
  <si>
    <t>7274</t>
  </si>
  <si>
    <t>7275</t>
  </si>
  <si>
    <t>7276</t>
  </si>
  <si>
    <t>7277</t>
  </si>
  <si>
    <t>7278</t>
  </si>
  <si>
    <t>7279</t>
  </si>
  <si>
    <t>7280</t>
  </si>
  <si>
    <t>7281</t>
  </si>
  <si>
    <t>7282</t>
  </si>
  <si>
    <t>7283</t>
  </si>
  <si>
    <t>7284</t>
  </si>
  <si>
    <t>7285</t>
  </si>
  <si>
    <t>7286</t>
  </si>
  <si>
    <t>7287</t>
  </si>
  <si>
    <t>7288</t>
  </si>
  <si>
    <t>7289</t>
  </si>
  <si>
    <t>7290</t>
  </si>
  <si>
    <t>7291</t>
  </si>
  <si>
    <t>7292</t>
  </si>
  <si>
    <t>7293</t>
  </si>
  <si>
    <t>7294</t>
  </si>
  <si>
    <t>7295</t>
  </si>
  <si>
    <t>7296</t>
  </si>
  <si>
    <t>7297</t>
  </si>
  <si>
    <t>7298</t>
  </si>
  <si>
    <t>7299</t>
  </si>
  <si>
    <t>7300</t>
  </si>
  <si>
    <t>7301</t>
  </si>
  <si>
    <t>7302</t>
  </si>
  <si>
    <t>7303</t>
  </si>
  <si>
    <t>7304</t>
  </si>
  <si>
    <t>7305</t>
  </si>
  <si>
    <t>7306</t>
  </si>
  <si>
    <t>7307</t>
  </si>
  <si>
    <t>7308</t>
  </si>
  <si>
    <t>7309</t>
  </si>
  <si>
    <t>7310</t>
  </si>
  <si>
    <t>7311</t>
  </si>
  <si>
    <t>7312</t>
  </si>
  <si>
    <t>7313</t>
  </si>
  <si>
    <t>7314</t>
  </si>
  <si>
    <t>7315</t>
  </si>
  <si>
    <t>7316</t>
  </si>
  <si>
    <t>7317</t>
  </si>
  <si>
    <t>7318</t>
  </si>
  <si>
    <t>7319</t>
  </si>
  <si>
    <t>7320</t>
  </si>
  <si>
    <t>7321</t>
  </si>
  <si>
    <t>7322</t>
  </si>
  <si>
    <t>7323</t>
  </si>
  <si>
    <t>7324</t>
  </si>
  <si>
    <t>7325</t>
  </si>
  <si>
    <t>7326</t>
  </si>
  <si>
    <t>7327</t>
  </si>
  <si>
    <t>7328</t>
  </si>
  <si>
    <t>7329</t>
  </si>
  <si>
    <t>7330</t>
  </si>
  <si>
    <t>7331</t>
  </si>
  <si>
    <t>7332</t>
  </si>
  <si>
    <t>7333</t>
  </si>
  <si>
    <t>7334</t>
  </si>
  <si>
    <t>7335</t>
  </si>
  <si>
    <t>7336</t>
  </si>
  <si>
    <t>7337</t>
  </si>
  <si>
    <t>7338</t>
  </si>
  <si>
    <t>7339</t>
  </si>
  <si>
    <t>7340</t>
  </si>
  <si>
    <t>7341</t>
  </si>
  <si>
    <t>7342</t>
  </si>
  <si>
    <t>7343</t>
  </si>
  <si>
    <t>7344</t>
  </si>
  <si>
    <t>7345</t>
  </si>
  <si>
    <t>7346</t>
  </si>
  <si>
    <t>7347</t>
  </si>
  <si>
    <t>7348</t>
  </si>
  <si>
    <t>7349</t>
  </si>
  <si>
    <t>7350</t>
  </si>
  <si>
    <t>7351</t>
  </si>
  <si>
    <t>7352</t>
  </si>
  <si>
    <t>7353</t>
  </si>
  <si>
    <t>7354</t>
  </si>
  <si>
    <t>7355</t>
  </si>
  <si>
    <t>7356</t>
  </si>
  <si>
    <t>7357</t>
  </si>
  <si>
    <t>7358</t>
  </si>
  <si>
    <t>7359</t>
  </si>
  <si>
    <t>7360</t>
  </si>
  <si>
    <t>7361</t>
  </si>
  <si>
    <t>7362</t>
  </si>
  <si>
    <t>7363</t>
  </si>
  <si>
    <t>7364</t>
  </si>
  <si>
    <t>7365</t>
  </si>
  <si>
    <t>7366</t>
  </si>
  <si>
    <t>7367</t>
  </si>
  <si>
    <t>7368</t>
  </si>
  <si>
    <t>7369</t>
  </si>
  <si>
    <t>7370</t>
  </si>
  <si>
    <t>7371</t>
  </si>
  <si>
    <t>7372</t>
  </si>
  <si>
    <t>7373</t>
  </si>
  <si>
    <t>7374</t>
  </si>
  <si>
    <t>7375</t>
  </si>
  <si>
    <t>7376</t>
  </si>
  <si>
    <t>7377</t>
  </si>
  <si>
    <t>7378</t>
  </si>
  <si>
    <t>7379</t>
  </si>
  <si>
    <t>7380</t>
  </si>
  <si>
    <t>7381</t>
  </si>
  <si>
    <t>7382</t>
  </si>
  <si>
    <t>7383</t>
  </si>
  <si>
    <t>7384</t>
  </si>
  <si>
    <t>7385</t>
  </si>
  <si>
    <t>7386</t>
  </si>
  <si>
    <t>7387</t>
  </si>
  <si>
    <t>7388</t>
  </si>
  <si>
    <t>7389</t>
  </si>
  <si>
    <t>7390</t>
  </si>
  <si>
    <t>7391</t>
  </si>
  <si>
    <t>7392</t>
  </si>
  <si>
    <t>7393</t>
  </si>
  <si>
    <t>7394</t>
  </si>
  <si>
    <t>7395</t>
  </si>
  <si>
    <t>7396</t>
  </si>
  <si>
    <t>7397</t>
  </si>
  <si>
    <t>7398</t>
  </si>
  <si>
    <t>7399</t>
  </si>
  <si>
    <t>7400</t>
  </si>
  <si>
    <t>7401</t>
  </si>
  <si>
    <t>7402</t>
  </si>
  <si>
    <t>7403</t>
  </si>
  <si>
    <t>7404</t>
  </si>
  <si>
    <t>7405</t>
  </si>
  <si>
    <t>7406</t>
  </si>
  <si>
    <t>7407</t>
  </si>
  <si>
    <t>7408</t>
  </si>
  <si>
    <t>7409</t>
  </si>
  <si>
    <t>7410</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</si>
  <si>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</si>
  <si>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</si>
  <si>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</si>
  <si>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</si>
  <si>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</si>
  <si>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</si>
  <si>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</si>
  <si>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</si>
  <si>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</si>
  <si>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</si>
  <si>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</si>
  <si>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</si>
  <si>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</si>
  <si>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</si>
  <si>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</si>
  <si>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</si>
  <si>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</si>
  <si>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</si>
  <si>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</si>
  <si>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</si>
  <si>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</si>
  <si>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</si>
  <si>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</si>
  <si>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</si>
  <si>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</si>
  <si>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</si>
  <si>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</si>
  <si>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</si>
  <si>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</si>
  <si>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</si>
  <si>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</si>
  <si>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</si>
  <si>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</si>
  <si>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</si>
  <si>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</si>
  <si>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</si>
  <si>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</si>
  <si>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</si>
  <si>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</si>
  <si>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</si>
  <si>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7451</t>
  </si>
  <si>
    <t>7452</t>
  </si>
  <si>
    <t>7453</t>
  </si>
  <si>
    <t>7454</t>
  </si>
  <si>
    <t>7455</t>
  </si>
  <si>
    <t>7456</t>
  </si>
  <si>
    <t>7457</t>
  </si>
  <si>
    <t>7458</t>
  </si>
  <si>
    <t>7459</t>
  </si>
  <si>
    <t>7460</t>
  </si>
  <si>
    <t>7461</t>
  </si>
  <si>
    <t>7462</t>
  </si>
  <si>
    <t>7463</t>
  </si>
  <si>
    <t>7464</t>
  </si>
  <si>
    <t>7465</t>
  </si>
  <si>
    <t>7466</t>
  </si>
  <si>
    <t>7467</t>
  </si>
  <si>
    <t>7468</t>
  </si>
  <si>
    <t>7469</t>
  </si>
  <si>
    <t>7470</t>
  </si>
  <si>
    <t>7471</t>
  </si>
  <si>
    <t>7472</t>
  </si>
  <si>
    <t>7473</t>
  </si>
  <si>
    <t>7474</t>
  </si>
  <si>
    <t>7475</t>
  </si>
  <si>
    <t>7476</t>
  </si>
  <si>
    <t>7477</t>
  </si>
  <si>
    <t>7478</t>
  </si>
  <si>
    <t>7479</t>
  </si>
  <si>
    <t>7480</t>
  </si>
  <si>
    <t>7481</t>
  </si>
  <si>
    <t>7482</t>
  </si>
  <si>
    <t>7483</t>
  </si>
  <si>
    <t>7484</t>
  </si>
  <si>
    <t>7485</t>
  </si>
  <si>
    <t>7486</t>
  </si>
  <si>
    <t>7487</t>
  </si>
  <si>
    <t>7488</t>
  </si>
  <si>
    <t>7489</t>
  </si>
  <si>
    <t>7490</t>
  </si>
  <si>
    <t>7491</t>
  </si>
  <si>
    <t>7492</t>
  </si>
  <si>
    <t>7493</t>
  </si>
  <si>
    <t>7494</t>
  </si>
  <si>
    <t>7495</t>
  </si>
  <si>
    <t>7496</t>
  </si>
  <si>
    <t>7497</t>
  </si>
  <si>
    <t>7498</t>
  </si>
  <si>
    <t>7499</t>
  </si>
  <si>
    <t>7500</t>
  </si>
  <si>
    <t>7501</t>
  </si>
  <si>
    <t>7502</t>
  </si>
  <si>
    <t>7503</t>
  </si>
  <si>
    <t>7504</t>
  </si>
  <si>
    <t>7505</t>
  </si>
  <si>
    <t>7506</t>
  </si>
  <si>
    <t>7507</t>
  </si>
  <si>
    <t>7508</t>
  </si>
  <si>
    <t>7509</t>
  </si>
  <si>
    <t>7510</t>
  </si>
  <si>
    <t>7511</t>
  </si>
  <si>
    <t>7512</t>
  </si>
  <si>
    <t>7513</t>
  </si>
  <si>
    <t>7514</t>
  </si>
  <si>
    <t>7515</t>
  </si>
  <si>
    <t>7516</t>
  </si>
  <si>
    <t>7517</t>
  </si>
  <si>
    <t>7518</t>
  </si>
  <si>
    <t>7519</t>
  </si>
  <si>
    <t>7520</t>
  </si>
  <si>
    <t>7521</t>
  </si>
  <si>
    <t>7522</t>
  </si>
  <si>
    <t>7523</t>
  </si>
  <si>
    <t>7524</t>
  </si>
  <si>
    <t>7525</t>
  </si>
  <si>
    <t>7526</t>
  </si>
  <si>
    <t>7527</t>
  </si>
  <si>
    <t>7528</t>
  </si>
  <si>
    <t>7529</t>
  </si>
  <si>
    <t>7530</t>
  </si>
  <si>
    <t>7531</t>
  </si>
  <si>
    <t>7532</t>
  </si>
  <si>
    <t>7533</t>
  </si>
  <si>
    <t>7534</t>
  </si>
  <si>
    <t>7535</t>
  </si>
  <si>
    <t>7536</t>
  </si>
  <si>
    <t>7537</t>
  </si>
  <si>
    <t>7538</t>
  </si>
  <si>
    <t>7539</t>
  </si>
  <si>
    <t>7540</t>
  </si>
  <si>
    <t>7541</t>
  </si>
  <si>
    <t>7542</t>
  </si>
  <si>
    <t>7543</t>
  </si>
  <si>
    <t>7544</t>
  </si>
  <si>
    <t>7545</t>
  </si>
  <si>
    <t>7546</t>
  </si>
  <si>
    <t>7547</t>
  </si>
  <si>
    <t>7548</t>
  </si>
  <si>
    <t>7549</t>
  </si>
  <si>
    <t>7550</t>
  </si>
  <si>
    <t>7551</t>
  </si>
  <si>
    <t>7552</t>
  </si>
  <si>
    <t>7553</t>
  </si>
  <si>
    <t>7554</t>
  </si>
  <si>
    <t>7555</t>
  </si>
  <si>
    <t>7556</t>
  </si>
  <si>
    <t>7557</t>
  </si>
  <si>
    <t>7558</t>
  </si>
  <si>
    <t>7559</t>
  </si>
  <si>
    <t>7560</t>
  </si>
  <si>
    <t>7561</t>
  </si>
  <si>
    <t>7562</t>
  </si>
  <si>
    <t>7563</t>
  </si>
  <si>
    <t>7564</t>
  </si>
  <si>
    <t>7565</t>
  </si>
  <si>
    <t>7566</t>
  </si>
  <si>
    <t>7567</t>
  </si>
  <si>
    <t>7568</t>
  </si>
  <si>
    <t>7569</t>
  </si>
  <si>
    <t>7570</t>
  </si>
  <si>
    <t>7571</t>
  </si>
  <si>
    <t>7572</t>
  </si>
  <si>
    <t>7573</t>
  </si>
  <si>
    <t>7574</t>
  </si>
  <si>
    <t>7575</t>
  </si>
  <si>
    <t>7576</t>
  </si>
  <si>
    <t>7577</t>
  </si>
  <si>
    <t>7578</t>
  </si>
  <si>
    <t>7579</t>
  </si>
  <si>
    <t>7580</t>
  </si>
  <si>
    <t>7581</t>
  </si>
  <si>
    <t>7582</t>
  </si>
  <si>
    <t>7583</t>
  </si>
  <si>
    <t>7584</t>
  </si>
  <si>
    <t>7585</t>
  </si>
  <si>
    <t>7586</t>
  </si>
  <si>
    <t>7587</t>
  </si>
  <si>
    <t>7588</t>
  </si>
  <si>
    <t>7589</t>
  </si>
  <si>
    <t>7590</t>
  </si>
  <si>
    <t>7591</t>
  </si>
  <si>
    <t>7592</t>
  </si>
  <si>
    <t>7593</t>
  </si>
  <si>
    <t>7594</t>
  </si>
  <si>
    <t>7595</t>
  </si>
  <si>
    <t>7596</t>
  </si>
  <si>
    <t>7597</t>
  </si>
  <si>
    <t>7598</t>
  </si>
  <si>
    <t>7599</t>
  </si>
  <si>
    <t>7600</t>
  </si>
  <si>
    <t>7601</t>
  </si>
  <si>
    <t>7602</t>
  </si>
  <si>
    <t>7603</t>
  </si>
  <si>
    <t>7604</t>
  </si>
  <si>
    <t>7605</t>
  </si>
  <si>
    <t>7606</t>
  </si>
  <si>
    <t>7607</t>
  </si>
  <si>
    <t>7608</t>
  </si>
  <si>
    <t>7609</t>
  </si>
  <si>
    <t>7610</t>
  </si>
  <si>
    <t>7611</t>
  </si>
  <si>
    <t>7612</t>
  </si>
  <si>
    <t>7613</t>
  </si>
  <si>
    <t>7614</t>
  </si>
  <si>
    <t>7615</t>
  </si>
  <si>
    <t>7616</t>
  </si>
  <si>
    <t>7617</t>
  </si>
  <si>
    <t>7618</t>
  </si>
  <si>
    <t>7619</t>
  </si>
  <si>
    <t>7620</t>
  </si>
  <si>
    <t>7621</t>
  </si>
  <si>
    <t>7622</t>
  </si>
  <si>
    <t>7623</t>
  </si>
  <si>
    <t>7624</t>
  </si>
  <si>
    <t>7625</t>
  </si>
  <si>
    <t>7626</t>
  </si>
  <si>
    <t>7627</t>
  </si>
  <si>
    <t>7628</t>
  </si>
  <si>
    <t>7629</t>
  </si>
  <si>
    <t>7630</t>
  </si>
  <si>
    <t>7631</t>
  </si>
  <si>
    <t>7632</t>
  </si>
  <si>
    <t>7633</t>
  </si>
  <si>
    <t>7634</t>
  </si>
  <si>
    <t>7635</t>
  </si>
  <si>
    <t>7636</t>
  </si>
  <si>
    <t>7637</t>
  </si>
  <si>
    <t>7638</t>
  </si>
  <si>
    <t>7639</t>
  </si>
  <si>
    <t>7640</t>
  </si>
  <si>
    <t>7641</t>
  </si>
  <si>
    <t>7642</t>
  </si>
  <si>
    <t>7643</t>
  </si>
  <si>
    <t>7644</t>
  </si>
  <si>
    <t>7645</t>
  </si>
  <si>
    <t>7646</t>
  </si>
  <si>
    <t>7647</t>
  </si>
  <si>
    <t>7648</t>
  </si>
  <si>
    <t>7649</t>
  </si>
  <si>
    <t>7650</t>
  </si>
  <si>
    <t>7651</t>
  </si>
  <si>
    <t>7652</t>
  </si>
  <si>
    <t>7653</t>
  </si>
  <si>
    <t>7654</t>
  </si>
  <si>
    <t>7655</t>
  </si>
  <si>
    <t>7656</t>
  </si>
  <si>
    <t>7657</t>
  </si>
  <si>
    <t>7658</t>
  </si>
  <si>
    <t>7659</t>
  </si>
  <si>
    <t>7660</t>
  </si>
  <si>
    <t>7661</t>
  </si>
  <si>
    <t>7662</t>
  </si>
  <si>
    <t>7663</t>
  </si>
  <si>
    <t>7664</t>
  </si>
  <si>
    <t>7665</t>
  </si>
  <si>
    <t>7666</t>
  </si>
  <si>
    <t>7667</t>
  </si>
  <si>
    <t>7668</t>
  </si>
  <si>
    <t>7669</t>
  </si>
  <si>
    <t>7670</t>
  </si>
  <si>
    <t>7671</t>
  </si>
  <si>
    <t>7672</t>
  </si>
  <si>
    <t>7673</t>
  </si>
  <si>
    <t>7674</t>
  </si>
  <si>
    <t>7675</t>
  </si>
  <si>
    <t>7676</t>
  </si>
  <si>
    <t>7677</t>
  </si>
  <si>
    <t>7678</t>
  </si>
  <si>
    <t>7679</t>
  </si>
  <si>
    <t>7680</t>
  </si>
  <si>
    <t>7681</t>
  </si>
  <si>
    <t>7682</t>
  </si>
  <si>
    <t>7683</t>
  </si>
  <si>
    <t>7684</t>
  </si>
  <si>
    <t>7685</t>
  </si>
  <si>
    <t>7686</t>
  </si>
  <si>
    <t>7687</t>
  </si>
  <si>
    <t>7688</t>
  </si>
  <si>
    <t>7689</t>
  </si>
  <si>
    <t>7690</t>
  </si>
  <si>
    <t>7691</t>
  </si>
  <si>
    <t>7692</t>
  </si>
  <si>
    <t>7693</t>
  </si>
  <si>
    <t>7694</t>
  </si>
  <si>
    <t>7695</t>
  </si>
  <si>
    <t>7696</t>
  </si>
  <si>
    <t>7697</t>
  </si>
  <si>
    <t>7698</t>
  </si>
  <si>
    <t>7699</t>
  </si>
  <si>
    <t>7700</t>
  </si>
  <si>
    <t>7701</t>
  </si>
  <si>
    <t>7702</t>
  </si>
  <si>
    <t>7703</t>
  </si>
  <si>
    <t>7704</t>
  </si>
  <si>
    <t>7705</t>
  </si>
  <si>
    <t>7706</t>
  </si>
  <si>
    <t>7707</t>
  </si>
  <si>
    <t>7708</t>
  </si>
  <si>
    <t>7709</t>
  </si>
  <si>
    <t>7710</t>
  </si>
  <si>
    <t>7711</t>
  </si>
  <si>
    <t>7712</t>
  </si>
  <si>
    <t>7713</t>
  </si>
  <si>
    <t>7714</t>
  </si>
  <si>
    <t>7715</t>
  </si>
  <si>
    <t>7716</t>
  </si>
  <si>
    <t>7717</t>
  </si>
  <si>
    <t>7718</t>
  </si>
  <si>
    <t>7719</t>
  </si>
  <si>
    <t>7720</t>
  </si>
  <si>
    <t>7721</t>
  </si>
  <si>
    <t>7722</t>
  </si>
  <si>
    <t>7723</t>
  </si>
  <si>
    <t>7724</t>
  </si>
  <si>
    <t>7725</t>
  </si>
  <si>
    <t>7726</t>
  </si>
  <si>
    <t>7727</t>
  </si>
  <si>
    <t>7728</t>
  </si>
  <si>
    <t>7729</t>
  </si>
  <si>
    <t>7730</t>
  </si>
  <si>
    <t>7731</t>
  </si>
  <si>
    <t>7732</t>
  </si>
  <si>
    <t>7733</t>
  </si>
  <si>
    <t>7734</t>
  </si>
  <si>
    <t>7735</t>
  </si>
  <si>
    <t>7736</t>
  </si>
  <si>
    <t>7737</t>
  </si>
  <si>
    <t>7738</t>
  </si>
  <si>
    <t>7739</t>
  </si>
  <si>
    <t>7740</t>
  </si>
  <si>
    <t>7741</t>
  </si>
  <si>
    <t>7742</t>
  </si>
  <si>
    <t>7743</t>
  </si>
  <si>
    <t>7744</t>
  </si>
  <si>
    <t>7745</t>
  </si>
  <si>
    <t>7746</t>
  </si>
  <si>
    <t>7747</t>
  </si>
  <si>
    <t>7748</t>
  </si>
  <si>
    <t>7749</t>
  </si>
  <si>
    <t>7750</t>
  </si>
  <si>
    <t>7751</t>
  </si>
  <si>
    <t>7752</t>
  </si>
  <si>
    <t>7753</t>
  </si>
  <si>
    <t>7754</t>
  </si>
  <si>
    <t>7755</t>
  </si>
  <si>
    <t>7756</t>
  </si>
  <si>
    <t>7757</t>
  </si>
  <si>
    <t>7758</t>
  </si>
  <si>
    <t>7759</t>
  </si>
  <si>
    <t>7760</t>
  </si>
  <si>
    <t>7761</t>
  </si>
  <si>
    <t>7762</t>
  </si>
  <si>
    <t>7763</t>
  </si>
  <si>
    <t>7764</t>
  </si>
  <si>
    <t>7765</t>
  </si>
  <si>
    <t>7766</t>
  </si>
  <si>
    <t>7767</t>
  </si>
  <si>
    <t>7768</t>
  </si>
  <si>
    <t>7769</t>
  </si>
  <si>
    <t>7770</t>
  </si>
  <si>
    <t>7771</t>
  </si>
  <si>
    <t>7772</t>
  </si>
  <si>
    <t>7773</t>
  </si>
  <si>
    <t>7774</t>
  </si>
  <si>
    <t>7775</t>
  </si>
  <si>
    <t>7776</t>
  </si>
  <si>
    <t>7777</t>
  </si>
  <si>
    <t>7778</t>
  </si>
  <si>
    <t>7779</t>
  </si>
  <si>
    <t>7780</t>
  </si>
  <si>
    <t>7781</t>
  </si>
  <si>
    <t>7782</t>
  </si>
  <si>
    <t>7783</t>
  </si>
  <si>
    <t>7784</t>
  </si>
  <si>
    <t>7785</t>
  </si>
  <si>
    <t>7786</t>
  </si>
  <si>
    <t>7787</t>
  </si>
  <si>
    <t>7788</t>
  </si>
  <si>
    <t>7789</t>
  </si>
  <si>
    <t>7790</t>
  </si>
  <si>
    <t>7791</t>
  </si>
  <si>
    <t>7792</t>
  </si>
  <si>
    <t>7793</t>
  </si>
  <si>
    <t>7794</t>
  </si>
  <si>
    <t>7795</t>
  </si>
  <si>
    <t>7796</t>
  </si>
  <si>
    <t>7797</t>
  </si>
  <si>
    <t>7798</t>
  </si>
  <si>
    <t>7799</t>
  </si>
  <si>
    <t>7800</t>
  </si>
  <si>
    <t>7801</t>
  </si>
  <si>
    <t>7802</t>
  </si>
  <si>
    <t>7803</t>
  </si>
  <si>
    <t>7804</t>
  </si>
  <si>
    <t>7805</t>
  </si>
  <si>
    <t>7806</t>
  </si>
  <si>
    <t>7807</t>
  </si>
  <si>
    <t>7808</t>
  </si>
  <si>
    <t>7809</t>
  </si>
  <si>
    <t>7810</t>
  </si>
  <si>
    <t>7811</t>
  </si>
  <si>
    <t>7812</t>
  </si>
  <si>
    <t>7813</t>
  </si>
  <si>
    <t>7814</t>
  </si>
  <si>
    <t>7815</t>
  </si>
  <si>
    <t>7816</t>
  </si>
  <si>
    <t>7817</t>
  </si>
  <si>
    <t>7818</t>
  </si>
  <si>
    <t>7819</t>
  </si>
  <si>
    <t>7820</t>
  </si>
  <si>
    <t>7821</t>
  </si>
  <si>
    <t>7822</t>
  </si>
  <si>
    <t>7823</t>
  </si>
  <si>
    <t>7824</t>
  </si>
  <si>
    <t>7825</t>
  </si>
  <si>
    <t>7826</t>
  </si>
  <si>
    <t>7827</t>
  </si>
  <si>
    <t>7828</t>
  </si>
  <si>
    <t>7829</t>
  </si>
  <si>
    <t>7830</t>
  </si>
  <si>
    <t>7831</t>
  </si>
  <si>
    <t>7832</t>
  </si>
  <si>
    <t>7833</t>
  </si>
  <si>
    <t>7834</t>
  </si>
  <si>
    <t>7835</t>
  </si>
  <si>
    <t>7836</t>
  </si>
  <si>
    <t>7837</t>
  </si>
  <si>
    <t>7838</t>
  </si>
  <si>
    <t>7839</t>
  </si>
  <si>
    <t>7840</t>
  </si>
  <si>
    <t>7841</t>
  </si>
  <si>
    <t>7842</t>
  </si>
  <si>
    <t>7843</t>
  </si>
  <si>
    <t>7844</t>
  </si>
  <si>
    <t>7845</t>
  </si>
  <si>
    <t>7846</t>
  </si>
  <si>
    <t>7847</t>
  </si>
  <si>
    <t>7848</t>
  </si>
  <si>
    <t>7849</t>
  </si>
  <si>
    <t>7850</t>
  </si>
  <si>
    <t>7851</t>
  </si>
  <si>
    <t>7852</t>
  </si>
  <si>
    <t>7853</t>
  </si>
  <si>
    <t>7854</t>
  </si>
  <si>
    <t>7855</t>
  </si>
  <si>
    <t>7856</t>
  </si>
  <si>
    <t>7857</t>
  </si>
  <si>
    <t>7858</t>
  </si>
  <si>
    <t>7859</t>
  </si>
  <si>
    <t>7860</t>
  </si>
  <si>
    <t>7861</t>
  </si>
  <si>
    <t>7862</t>
  </si>
  <si>
    <t>7863</t>
  </si>
  <si>
    <t>7864</t>
  </si>
  <si>
    <t>7865</t>
  </si>
  <si>
    <t>7866</t>
  </si>
  <si>
    <t>7867</t>
  </si>
  <si>
    <t>7868</t>
  </si>
  <si>
    <t>7869</t>
  </si>
  <si>
    <t>7870</t>
  </si>
  <si>
    <t>7871</t>
  </si>
  <si>
    <t>7872</t>
  </si>
  <si>
    <t>7873</t>
  </si>
  <si>
    <t>7874</t>
  </si>
  <si>
    <t>7875</t>
  </si>
  <si>
    <t>7876</t>
  </si>
  <si>
    <t>7877</t>
  </si>
  <si>
    <t>7878</t>
  </si>
  <si>
    <t>7879</t>
  </si>
  <si>
    <t>7880</t>
  </si>
  <si>
    <t>7881</t>
  </si>
  <si>
    <t>7882</t>
  </si>
  <si>
    <t>7883</t>
  </si>
  <si>
    <t>7884</t>
  </si>
  <si>
    <t>7885</t>
  </si>
  <si>
    <t>7886</t>
  </si>
  <si>
    <t>7887</t>
  </si>
  <si>
    <t>7888</t>
  </si>
  <si>
    <t>7889</t>
  </si>
  <si>
    <t>7890</t>
  </si>
  <si>
    <t>7891</t>
  </si>
  <si>
    <t>7892</t>
  </si>
  <si>
    <t>7893</t>
  </si>
  <si>
    <t>7894</t>
  </si>
  <si>
    <t>7895</t>
  </si>
  <si>
    <t>7896</t>
  </si>
  <si>
    <t>7897</t>
  </si>
  <si>
    <t>7898</t>
  </si>
  <si>
    <t>7899</t>
  </si>
  <si>
    <t>7900</t>
  </si>
  <si>
    <t>7901</t>
  </si>
  <si>
    <t>7902</t>
  </si>
  <si>
    <t>7903</t>
  </si>
  <si>
    <t>7904</t>
  </si>
  <si>
    <t>7905</t>
  </si>
  <si>
    <t>7906</t>
  </si>
  <si>
    <t>7907</t>
  </si>
  <si>
    <t>7908</t>
  </si>
  <si>
    <t>7909</t>
  </si>
  <si>
    <t>7910</t>
  </si>
  <si>
    <t>7911</t>
  </si>
  <si>
    <t>7912</t>
  </si>
  <si>
    <t>7913</t>
  </si>
  <si>
    <t>7914</t>
  </si>
  <si>
    <t>7915</t>
  </si>
  <si>
    <t>7916</t>
  </si>
  <si>
    <t>7917</t>
  </si>
  <si>
    <t>7918</t>
  </si>
  <si>
    <t>7919</t>
  </si>
  <si>
    <t>7920</t>
  </si>
  <si>
    <t>7921</t>
  </si>
  <si>
    <t>7922</t>
  </si>
  <si>
    <t>7923</t>
  </si>
  <si>
    <t>7924</t>
  </si>
  <si>
    <t>7925</t>
  </si>
  <si>
    <t>7926</t>
  </si>
  <si>
    <t>7927</t>
  </si>
  <si>
    <t>7928</t>
  </si>
  <si>
    <t>7929</t>
  </si>
  <si>
    <t>7930</t>
  </si>
  <si>
    <t>7931</t>
  </si>
  <si>
    <t>7932</t>
  </si>
  <si>
    <t>7933</t>
  </si>
  <si>
    <t>7934</t>
  </si>
  <si>
    <t>7935</t>
  </si>
  <si>
    <t>7936</t>
  </si>
  <si>
    <t>7937</t>
  </si>
  <si>
    <t>7938</t>
  </si>
  <si>
    <t>7939</t>
  </si>
  <si>
    <t>7940</t>
  </si>
  <si>
    <t>7941</t>
  </si>
  <si>
    <t>7942</t>
  </si>
  <si>
    <t>7943</t>
  </si>
  <si>
    <t>7944</t>
  </si>
  <si>
    <t>7945</t>
  </si>
  <si>
    <t>7946</t>
  </si>
  <si>
    <t>7947</t>
  </si>
  <si>
    <t>7948</t>
  </si>
  <si>
    <t>7949</t>
  </si>
  <si>
    <t>7950</t>
  </si>
  <si>
    <t>7951</t>
  </si>
  <si>
    <t>7952</t>
  </si>
  <si>
    <t>7953</t>
  </si>
  <si>
    <t>7954</t>
  </si>
  <si>
    <t>7955</t>
  </si>
  <si>
    <t>7956</t>
  </si>
  <si>
    <t>7957</t>
  </si>
  <si>
    <t>7958</t>
  </si>
  <si>
    <t>7959</t>
  </si>
  <si>
    <t>7960</t>
  </si>
  <si>
    <t>7961</t>
  </si>
  <si>
    <t>7962</t>
  </si>
  <si>
    <t>7963</t>
  </si>
  <si>
    <t>7964</t>
  </si>
  <si>
    <t>7965</t>
  </si>
  <si>
    <t>7966</t>
  </si>
  <si>
    <t>7967</t>
  </si>
  <si>
    <t>7968</t>
  </si>
  <si>
    <t>7969</t>
  </si>
  <si>
    <t>7970</t>
  </si>
  <si>
    <t>7971</t>
  </si>
  <si>
    <t>7972</t>
  </si>
  <si>
    <t>7973</t>
  </si>
  <si>
    <t>7974</t>
  </si>
  <si>
    <t>7975</t>
  </si>
  <si>
    <t>7976</t>
  </si>
  <si>
    <t>7977</t>
  </si>
  <si>
    <t>7978</t>
  </si>
  <si>
    <t>7979</t>
  </si>
  <si>
    <t>7980</t>
  </si>
  <si>
    <t>7981</t>
  </si>
  <si>
    <t>7982</t>
  </si>
  <si>
    <t>7983</t>
  </si>
  <si>
    <t>7984</t>
  </si>
  <si>
    <t>7985</t>
  </si>
  <si>
    <t>7986</t>
  </si>
  <si>
    <t>7987</t>
  </si>
  <si>
    <t>7988</t>
  </si>
  <si>
    <t>7989</t>
  </si>
  <si>
    <t>7990</t>
  </si>
  <si>
    <t>7991</t>
  </si>
  <si>
    <t>7992</t>
  </si>
  <si>
    <t>7993</t>
  </si>
  <si>
    <t>7994</t>
  </si>
  <si>
    <t>7995</t>
  </si>
  <si>
    <t>7996</t>
  </si>
  <si>
    <t>7997</t>
  </si>
  <si>
    <t>7998</t>
  </si>
  <si>
    <t>7999</t>
  </si>
  <si>
    <t>8000</t>
  </si>
  <si>
    <t>8001</t>
  </si>
  <si>
    <t>8002</t>
  </si>
  <si>
    <t>8003</t>
  </si>
  <si>
    <t>8004</t>
  </si>
  <si>
    <t>8005</t>
  </si>
  <si>
    <t>8006</t>
  </si>
  <si>
    <t>8007</t>
  </si>
  <si>
    <t>8008</t>
  </si>
  <si>
    <t>8009</t>
  </si>
  <si>
    <t>8010</t>
  </si>
  <si>
    <t>8011</t>
  </si>
  <si>
    <t>8012</t>
  </si>
  <si>
    <t>8013</t>
  </si>
  <si>
    <t>8014</t>
  </si>
  <si>
    <t>8015</t>
  </si>
  <si>
    <t>8016</t>
  </si>
  <si>
    <t>8017</t>
  </si>
  <si>
    <t>8018</t>
  </si>
  <si>
    <t>8019</t>
  </si>
  <si>
    <t>8020</t>
  </si>
  <si>
    <t>8021</t>
  </si>
  <si>
    <t>8022</t>
  </si>
  <si>
    <t>8023</t>
  </si>
  <si>
    <t>8024</t>
  </si>
  <si>
    <t>8025</t>
  </si>
  <si>
    <t>8026</t>
  </si>
  <si>
    <t>8027</t>
  </si>
  <si>
    <t>8028</t>
  </si>
  <si>
    <t>8029</t>
  </si>
  <si>
    <t>8030</t>
  </si>
  <si>
    <t>8031</t>
  </si>
  <si>
    <t>8032</t>
  </si>
  <si>
    <t>8033</t>
  </si>
  <si>
    <t>8034</t>
  </si>
  <si>
    <t>8035</t>
  </si>
  <si>
    <t>8036</t>
  </si>
  <si>
    <t>8037</t>
  </si>
  <si>
    <t>8038</t>
  </si>
  <si>
    <t>8039</t>
  </si>
  <si>
    <t>8040</t>
  </si>
  <si>
    <t>8041</t>
  </si>
  <si>
    <t>8042</t>
  </si>
  <si>
    <t>8043</t>
  </si>
  <si>
    <t>8044</t>
  </si>
  <si>
    <t>8045</t>
  </si>
  <si>
    <t>8046</t>
  </si>
  <si>
    <t>8047</t>
  </si>
  <si>
    <t>8048</t>
  </si>
  <si>
    <t>8049</t>
  </si>
  <si>
    <t>8050</t>
  </si>
  <si>
    <t>8051</t>
  </si>
  <si>
    <t>8052</t>
  </si>
  <si>
    <t>8053</t>
  </si>
  <si>
    <t>8054</t>
  </si>
  <si>
    <t>8055</t>
  </si>
  <si>
    <t>8056</t>
  </si>
  <si>
    <t>8057</t>
  </si>
  <si>
    <t>8058</t>
  </si>
  <si>
    <t>8059</t>
  </si>
  <si>
    <t>8060</t>
  </si>
  <si>
    <t>8061</t>
  </si>
  <si>
    <t>8062</t>
  </si>
  <si>
    <t>8063</t>
  </si>
  <si>
    <t>8064</t>
  </si>
  <si>
    <t>8065</t>
  </si>
  <si>
    <t>8066</t>
  </si>
  <si>
    <t>8067</t>
  </si>
  <si>
    <t>8068</t>
  </si>
  <si>
    <t>8069</t>
  </si>
  <si>
    <t>8070</t>
  </si>
  <si>
    <t>8071</t>
  </si>
  <si>
    <t>8072</t>
  </si>
  <si>
    <t>8073</t>
  </si>
  <si>
    <t>8074</t>
  </si>
  <si>
    <t>8075</t>
  </si>
  <si>
    <t>8076</t>
  </si>
  <si>
    <t>8077</t>
  </si>
  <si>
    <t>8078</t>
  </si>
  <si>
    <t>8079</t>
  </si>
  <si>
    <t>8080</t>
  </si>
  <si>
    <t>8081</t>
  </si>
  <si>
    <t>8082</t>
  </si>
  <si>
    <t>8083</t>
  </si>
  <si>
    <t>8084</t>
  </si>
  <si>
    <t>8085</t>
  </si>
  <si>
    <t>8086</t>
  </si>
  <si>
    <t>8087</t>
  </si>
  <si>
    <t>8088</t>
  </si>
  <si>
    <t>8089</t>
  </si>
  <si>
    <t>8090</t>
  </si>
  <si>
    <t>8091</t>
  </si>
  <si>
    <t>8092</t>
  </si>
  <si>
    <t>8093</t>
  </si>
  <si>
    <t>8094</t>
  </si>
  <si>
    <t>8095</t>
  </si>
  <si>
    <t>8096</t>
  </si>
  <si>
    <t>8097</t>
  </si>
  <si>
    <t>8098</t>
  </si>
  <si>
    <t>8099</t>
  </si>
  <si>
    <t>8100</t>
  </si>
  <si>
    <t>8101</t>
  </si>
  <si>
    <t>8102</t>
  </si>
  <si>
    <t>8103</t>
  </si>
  <si>
    <t>8104</t>
  </si>
  <si>
    <t>8105</t>
  </si>
  <si>
    <t>8106</t>
  </si>
  <si>
    <t>8107</t>
  </si>
  <si>
    <t>8108</t>
  </si>
  <si>
    <t>8109</t>
  </si>
  <si>
    <t>8110</t>
  </si>
  <si>
    <t>8111</t>
  </si>
  <si>
    <t>8112</t>
  </si>
  <si>
    <t>8113</t>
  </si>
  <si>
    <t>8114</t>
  </si>
  <si>
    <t>8115</t>
  </si>
  <si>
    <t>8116</t>
  </si>
  <si>
    <t>8117</t>
  </si>
  <si>
    <t>8118</t>
  </si>
  <si>
    <t>8119</t>
  </si>
  <si>
    <t>8120</t>
  </si>
  <si>
    <t>8121</t>
  </si>
  <si>
    <t>8122</t>
  </si>
  <si>
    <t>8123</t>
  </si>
  <si>
    <t>8124</t>
  </si>
  <si>
    <t>8125</t>
  </si>
  <si>
    <t>8126</t>
  </si>
  <si>
    <t>8127</t>
  </si>
  <si>
    <t>8128</t>
  </si>
  <si>
    <t>8129</t>
  </si>
  <si>
    <t>8130</t>
  </si>
  <si>
    <t>8131</t>
  </si>
  <si>
    <t>8132</t>
  </si>
  <si>
    <t>8133</t>
  </si>
  <si>
    <t>8134</t>
  </si>
  <si>
    <t>8135</t>
  </si>
  <si>
    <t>8136</t>
  </si>
  <si>
    <t>8137</t>
  </si>
  <si>
    <t>8138</t>
  </si>
  <si>
    <t>8139</t>
  </si>
  <si>
    <t>8140</t>
  </si>
  <si>
    <t>8141</t>
  </si>
  <si>
    <t>8142</t>
  </si>
  <si>
    <t>8143</t>
  </si>
  <si>
    <t>8144</t>
  </si>
  <si>
    <t>8145</t>
  </si>
  <si>
    <t>8146</t>
  </si>
  <si>
    <t>8147</t>
  </si>
  <si>
    <t>8148</t>
  </si>
  <si>
    <t>8149</t>
  </si>
  <si>
    <t>8150</t>
  </si>
  <si>
    <t>8151</t>
  </si>
  <si>
    <t>8152</t>
  </si>
  <si>
    <t>8153</t>
  </si>
  <si>
    <t>8154</t>
  </si>
  <si>
    <t>8155</t>
  </si>
  <si>
    <t>8156</t>
  </si>
  <si>
    <t>8157</t>
  </si>
  <si>
    <t>8158</t>
  </si>
  <si>
    <t>8159</t>
  </si>
  <si>
    <t>8160</t>
  </si>
  <si>
    <t>8161</t>
  </si>
  <si>
    <t>8162</t>
  </si>
  <si>
    <t>8163</t>
  </si>
  <si>
    <t>8164</t>
  </si>
  <si>
    <t>8165</t>
  </si>
  <si>
    <t>8166</t>
  </si>
  <si>
    <t>8167</t>
  </si>
  <si>
    <t>8168</t>
  </si>
  <si>
    <t>8169</t>
  </si>
  <si>
    <t>8170</t>
  </si>
  <si>
    <t>8171</t>
  </si>
  <si>
    <t>8172</t>
  </si>
  <si>
    <t>8173</t>
  </si>
  <si>
    <t>8174</t>
  </si>
  <si>
    <t>8175</t>
  </si>
  <si>
    <t>8176</t>
  </si>
  <si>
    <t>8177</t>
  </si>
  <si>
    <t>8178</t>
  </si>
  <si>
    <t>8179</t>
  </si>
  <si>
    <t>8180</t>
  </si>
  <si>
    <t>8181</t>
  </si>
  <si>
    <t>8182</t>
  </si>
  <si>
    <t>8183</t>
  </si>
  <si>
    <t>8184</t>
  </si>
  <si>
    <t>8185</t>
  </si>
  <si>
    <t>8186</t>
  </si>
  <si>
    <t>8187</t>
  </si>
  <si>
    <t>8188</t>
  </si>
  <si>
    <t>8189</t>
  </si>
  <si>
    <t>8190</t>
  </si>
  <si>
    <t>8191</t>
  </si>
  <si>
    <t>8192</t>
  </si>
  <si>
    <t>8193</t>
  </si>
  <si>
    <t>8194</t>
  </si>
  <si>
    <t>8195</t>
  </si>
  <si>
    <t>8196</t>
  </si>
  <si>
    <t>8197</t>
  </si>
  <si>
    <t>8198</t>
  </si>
  <si>
    <t>8199</t>
  </si>
  <si>
    <t>8200</t>
  </si>
  <si>
    <t>8201</t>
  </si>
  <si>
    <t>8202</t>
  </si>
  <si>
    <t>8203</t>
  </si>
  <si>
    <t>8204</t>
  </si>
  <si>
    <t>8205</t>
  </si>
  <si>
    <t>8206</t>
  </si>
  <si>
    <t>8207</t>
  </si>
  <si>
    <t>8208</t>
  </si>
  <si>
    <t>8209</t>
  </si>
  <si>
    <t>8210</t>
  </si>
  <si>
    <t>8211</t>
  </si>
  <si>
    <t>8212</t>
  </si>
  <si>
    <t>8213</t>
  </si>
  <si>
    <t>8214</t>
  </si>
  <si>
    <t>8215</t>
  </si>
  <si>
    <t>8216</t>
  </si>
  <si>
    <t>8217</t>
  </si>
  <si>
    <t>8218</t>
  </si>
  <si>
    <t>8219</t>
  </si>
  <si>
    <t>8220</t>
  </si>
  <si>
    <t>8221</t>
  </si>
  <si>
    <t>8222</t>
  </si>
  <si>
    <t>8223</t>
  </si>
  <si>
    <t>8224</t>
  </si>
  <si>
    <t>8225</t>
  </si>
  <si>
    <t>8226</t>
  </si>
  <si>
    <t>8227</t>
  </si>
  <si>
    <t>8228</t>
  </si>
  <si>
    <t>8229</t>
  </si>
  <si>
    <t>8230</t>
  </si>
  <si>
    <t>8231</t>
  </si>
  <si>
    <t>8232</t>
  </si>
  <si>
    <t>8233</t>
  </si>
  <si>
    <t>8234</t>
  </si>
  <si>
    <t>8235</t>
  </si>
  <si>
    <t>8236</t>
  </si>
  <si>
    <t>8237</t>
  </si>
  <si>
    <t>8238</t>
  </si>
  <si>
    <t>8239</t>
  </si>
  <si>
    <t>8240</t>
  </si>
  <si>
    <t>8241</t>
  </si>
  <si>
    <t>8242</t>
  </si>
  <si>
    <t>8243</t>
  </si>
  <si>
    <t>8244</t>
  </si>
  <si>
    <t>8245</t>
  </si>
  <si>
    <t>8246</t>
  </si>
  <si>
    <t>8247</t>
  </si>
  <si>
    <t>8248</t>
  </si>
  <si>
    <t>8249</t>
  </si>
  <si>
    <t>8250</t>
  </si>
  <si>
    <t>8251</t>
  </si>
  <si>
    <t>8252</t>
  </si>
  <si>
    <t>8253</t>
  </si>
  <si>
    <t>8254</t>
  </si>
  <si>
    <t>8255</t>
  </si>
  <si>
    <t>8256</t>
  </si>
  <si>
    <t>8257</t>
  </si>
  <si>
    <t>8258</t>
  </si>
  <si>
    <t>8259</t>
  </si>
  <si>
    <t>8260</t>
  </si>
  <si>
    <t>8261</t>
  </si>
  <si>
    <t>8262</t>
  </si>
  <si>
    <t>8263</t>
  </si>
  <si>
    <t>8264</t>
  </si>
  <si>
    <t>8265</t>
  </si>
  <si>
    <t>8266</t>
  </si>
  <si>
    <t>8267</t>
  </si>
  <si>
    <t>8268</t>
  </si>
  <si>
    <t>8269</t>
  </si>
  <si>
    <t>8270</t>
  </si>
  <si>
    <t>8271</t>
  </si>
  <si>
    <t>8272</t>
  </si>
  <si>
    <t>8273</t>
  </si>
  <si>
    <t>8274</t>
  </si>
  <si>
    <t>8275</t>
  </si>
  <si>
    <t>8276</t>
  </si>
  <si>
    <t>8277</t>
  </si>
  <si>
    <t>8278</t>
  </si>
  <si>
    <t>8279</t>
  </si>
  <si>
    <t>8280</t>
  </si>
  <si>
    <t>8281</t>
  </si>
  <si>
    <t>8282</t>
  </si>
  <si>
    <t>8283</t>
  </si>
  <si>
    <t>8284</t>
  </si>
  <si>
    <t>8285</t>
  </si>
  <si>
    <t>8286</t>
  </si>
  <si>
    <t>8287</t>
  </si>
  <si>
    <t>8288</t>
  </si>
  <si>
    <t>8289</t>
  </si>
  <si>
    <t>8290</t>
  </si>
  <si>
    <t>8291</t>
  </si>
  <si>
    <t>8292</t>
  </si>
  <si>
    <t>8293</t>
  </si>
  <si>
    <t>8294</t>
  </si>
  <si>
    <t>8295</t>
  </si>
  <si>
    <t>8296</t>
  </si>
  <si>
    <t>8297</t>
  </si>
  <si>
    <t>8298</t>
  </si>
  <si>
    <t>8299</t>
  </si>
  <si>
    <t>8300</t>
  </si>
  <si>
    <t>8301</t>
  </si>
  <si>
    <t>8302</t>
  </si>
  <si>
    <t>8303</t>
  </si>
  <si>
    <t>8304</t>
  </si>
  <si>
    <t>8305</t>
  </si>
  <si>
    <t>8306</t>
  </si>
  <si>
    <t>8307</t>
  </si>
  <si>
    <t>8308</t>
  </si>
  <si>
    <t>8309</t>
  </si>
  <si>
    <t>8310</t>
  </si>
  <si>
    <t>8311</t>
  </si>
  <si>
    <t>8312</t>
  </si>
  <si>
    <t>8313</t>
  </si>
  <si>
    <t>8314</t>
  </si>
  <si>
    <t>8315</t>
  </si>
  <si>
    <t>8316</t>
  </si>
  <si>
    <t>8317</t>
  </si>
  <si>
    <t>8318</t>
  </si>
  <si>
    <t>8319</t>
  </si>
  <si>
    <t>8320</t>
  </si>
  <si>
    <t>8321</t>
  </si>
  <si>
    <t>8322</t>
  </si>
  <si>
    <t>8323</t>
  </si>
  <si>
    <t>8324</t>
  </si>
  <si>
    <t>8325</t>
  </si>
  <si>
    <t>8326</t>
  </si>
  <si>
    <t>8327</t>
  </si>
  <si>
    <t>8328</t>
  </si>
  <si>
    <t>8329</t>
  </si>
  <si>
    <t>8330</t>
  </si>
  <si>
    <t>8331</t>
  </si>
  <si>
    <t>8332</t>
  </si>
  <si>
    <t>8333</t>
  </si>
  <si>
    <t>8334</t>
  </si>
  <si>
    <t>8335</t>
  </si>
  <si>
    <t>8336</t>
  </si>
  <si>
    <t>8337</t>
  </si>
  <si>
    <t>8338</t>
  </si>
  <si>
    <t>8339</t>
  </si>
  <si>
    <t>8340</t>
  </si>
  <si>
    <t>8341</t>
  </si>
  <si>
    <t>8342</t>
  </si>
  <si>
    <t>8343</t>
  </si>
  <si>
    <t>8344</t>
  </si>
  <si>
    <t>8345</t>
  </si>
  <si>
    <t>8346</t>
  </si>
  <si>
    <t>8347</t>
  </si>
  <si>
    <t>8348</t>
  </si>
  <si>
    <t>8349</t>
  </si>
  <si>
    <t>8350</t>
  </si>
  <si>
    <t>8351</t>
  </si>
  <si>
    <t>8352</t>
  </si>
  <si>
    <t>8353</t>
  </si>
  <si>
    <t>8354</t>
  </si>
  <si>
    <t>8355</t>
  </si>
  <si>
    <t>8356</t>
  </si>
  <si>
    <t>8357</t>
  </si>
  <si>
    <t>8358</t>
  </si>
  <si>
    <t>8359</t>
  </si>
  <si>
    <t>8360</t>
  </si>
  <si>
    <t>8361</t>
  </si>
  <si>
    <t>8362</t>
  </si>
  <si>
    <t>8363</t>
  </si>
  <si>
    <t>8364</t>
  </si>
  <si>
    <t>8365</t>
  </si>
  <si>
    <t>8366</t>
  </si>
  <si>
    <t>8367</t>
  </si>
  <si>
    <t>8368</t>
  </si>
  <si>
    <t>8369</t>
  </si>
  <si>
    <t>8370</t>
  </si>
  <si>
    <t>8371</t>
  </si>
  <si>
    <t>8372</t>
  </si>
  <si>
    <t>8373</t>
  </si>
  <si>
    <t>8374</t>
  </si>
  <si>
    <t>8375</t>
  </si>
  <si>
    <t>8376</t>
  </si>
  <si>
    <t>8377</t>
  </si>
  <si>
    <t>8378</t>
  </si>
  <si>
    <t>8379</t>
  </si>
  <si>
    <t>8380</t>
  </si>
  <si>
    <t>8381</t>
  </si>
  <si>
    <t>8382</t>
  </si>
  <si>
    <t>8383</t>
  </si>
  <si>
    <t>8384</t>
  </si>
  <si>
    <t>8385</t>
  </si>
  <si>
    <t>8386</t>
  </si>
  <si>
    <t>8387</t>
  </si>
  <si>
    <t>8388</t>
  </si>
  <si>
    <t>8389</t>
  </si>
  <si>
    <t>8390</t>
  </si>
  <si>
    <t>8391</t>
  </si>
  <si>
    <t>8392</t>
  </si>
  <si>
    <t>8393</t>
  </si>
  <si>
    <t>8394</t>
  </si>
  <si>
    <t>8395</t>
  </si>
  <si>
    <t>8396</t>
  </si>
  <si>
    <t>8397</t>
  </si>
  <si>
    <t>8398</t>
  </si>
  <si>
    <t>8399</t>
  </si>
  <si>
    <t>8400</t>
  </si>
  <si>
    <t>8401</t>
  </si>
  <si>
    <t>8402</t>
  </si>
  <si>
    <t>8403</t>
  </si>
  <si>
    <t>8404</t>
  </si>
  <si>
    <t>8405</t>
  </si>
  <si>
    <t>8406</t>
  </si>
  <si>
    <t>8407</t>
  </si>
  <si>
    <t>8408</t>
  </si>
  <si>
    <t>8409</t>
  </si>
  <si>
    <t>8410</t>
  </si>
  <si>
    <t>8411</t>
  </si>
  <si>
    <t>8412</t>
  </si>
  <si>
    <t>8413</t>
  </si>
  <si>
    <t>8414</t>
  </si>
  <si>
    <t>8415</t>
  </si>
  <si>
    <t>8416</t>
  </si>
  <si>
    <t>8417</t>
  </si>
  <si>
    <t>8418</t>
  </si>
  <si>
    <t>8419</t>
  </si>
  <si>
    <t>8420</t>
  </si>
  <si>
    <t>8421</t>
  </si>
  <si>
    <t>8422</t>
  </si>
  <si>
    <t>8423</t>
  </si>
  <si>
    <t>8424</t>
  </si>
  <si>
    <t>8425</t>
  </si>
  <si>
    <t>8426</t>
  </si>
  <si>
    <t>8427</t>
  </si>
  <si>
    <t>8428</t>
  </si>
  <si>
    <t>8429</t>
  </si>
  <si>
    <t>8430</t>
  </si>
  <si>
    <t>8431</t>
  </si>
  <si>
    <t>8432</t>
  </si>
  <si>
    <t>8433</t>
  </si>
  <si>
    <t>8434</t>
  </si>
  <si>
    <t>8435</t>
  </si>
  <si>
    <t>8436</t>
  </si>
  <si>
    <t>8437</t>
  </si>
  <si>
    <t>8438</t>
  </si>
  <si>
    <t>8439</t>
  </si>
  <si>
    <t>8440</t>
  </si>
  <si>
    <t>8441</t>
  </si>
  <si>
    <t>8442</t>
  </si>
  <si>
    <t>8443</t>
  </si>
  <si>
    <t>8444</t>
  </si>
  <si>
    <t>8445</t>
  </si>
  <si>
    <t>8446</t>
  </si>
  <si>
    <t>8447</t>
  </si>
  <si>
    <t>8448</t>
  </si>
  <si>
    <t>8449</t>
  </si>
  <si>
    <t>8450</t>
  </si>
  <si>
    <t>8451</t>
  </si>
  <si>
    <t>8452</t>
  </si>
  <si>
    <t>8453</t>
  </si>
  <si>
    <t>8454</t>
  </si>
  <si>
    <t>8455</t>
  </si>
  <si>
    <t>8456</t>
  </si>
  <si>
    <t>8457</t>
  </si>
  <si>
    <t>8458</t>
  </si>
  <si>
    <t>8459</t>
  </si>
  <si>
    <t>8460</t>
  </si>
  <si>
    <t>8461</t>
  </si>
  <si>
    <t>8462</t>
  </si>
  <si>
    <t>8463</t>
  </si>
  <si>
    <t>8464</t>
  </si>
  <si>
    <t>8465</t>
  </si>
  <si>
    <t>8466</t>
  </si>
  <si>
    <t>8467</t>
  </si>
  <si>
    <t>8468</t>
  </si>
  <si>
    <t>8469</t>
  </si>
  <si>
    <t>8470</t>
  </si>
  <si>
    <t>8471</t>
  </si>
  <si>
    <t>8472</t>
  </si>
  <si>
    <t>8473</t>
  </si>
  <si>
    <t>8474</t>
  </si>
  <si>
    <t>8475</t>
  </si>
  <si>
    <t>8476</t>
  </si>
  <si>
    <t>8477</t>
  </si>
  <si>
    <t>8478</t>
  </si>
  <si>
    <t>8479</t>
  </si>
  <si>
    <t>8480</t>
  </si>
  <si>
    <t>8481</t>
  </si>
  <si>
    <t>8482</t>
  </si>
  <si>
    <t>8483</t>
  </si>
  <si>
    <t>8484</t>
  </si>
  <si>
    <t>8485</t>
  </si>
  <si>
    <t>8486</t>
  </si>
  <si>
    <t>8487</t>
  </si>
  <si>
    <t>8488</t>
  </si>
  <si>
    <t>8489</t>
  </si>
  <si>
    <t>8490</t>
  </si>
  <si>
    <t>8491</t>
  </si>
  <si>
    <t>8492</t>
  </si>
  <si>
    <t>8493</t>
  </si>
  <si>
    <t>8494</t>
  </si>
  <si>
    <t>8495</t>
  </si>
  <si>
    <t>8496</t>
  </si>
  <si>
    <t>8497</t>
  </si>
  <si>
    <t>8498</t>
  </si>
  <si>
    <t>8499</t>
  </si>
  <si>
    <t>8500</t>
  </si>
  <si>
    <t>8501</t>
  </si>
  <si>
    <t>8502</t>
  </si>
  <si>
    <t>8503</t>
  </si>
  <si>
    <t>8504</t>
  </si>
  <si>
    <t>8505</t>
  </si>
  <si>
    <t>8506</t>
  </si>
  <si>
    <t>8507</t>
  </si>
  <si>
    <t>8508</t>
  </si>
  <si>
    <t>8509</t>
  </si>
  <si>
    <t>8510</t>
  </si>
  <si>
    <t>8511</t>
  </si>
  <si>
    <t>8512</t>
  </si>
  <si>
    <t>8513</t>
  </si>
  <si>
    <t>8514</t>
  </si>
  <si>
    <t>8515</t>
  </si>
  <si>
    <t>8516</t>
  </si>
  <si>
    <t>8517</t>
  </si>
  <si>
    <t>8518</t>
  </si>
  <si>
    <t>8519</t>
  </si>
  <si>
    <t>8520</t>
  </si>
  <si>
    <t>8521</t>
  </si>
  <si>
    <t>8522</t>
  </si>
  <si>
    <t>8523</t>
  </si>
  <si>
    <t>8524</t>
  </si>
  <si>
    <t>8525</t>
  </si>
  <si>
    <t>8526</t>
  </si>
  <si>
    <t>8527</t>
  </si>
  <si>
    <t>8528</t>
  </si>
  <si>
    <t>8529</t>
  </si>
  <si>
    <t>8530</t>
  </si>
  <si>
    <t>8531</t>
  </si>
  <si>
    <t>8532</t>
  </si>
  <si>
    <t>8533</t>
  </si>
  <si>
    <t>8534</t>
  </si>
  <si>
    <t>8535</t>
  </si>
  <si>
    <t>8536</t>
  </si>
  <si>
    <t>8537</t>
  </si>
  <si>
    <t>8538</t>
  </si>
  <si>
    <t>8539</t>
  </si>
  <si>
    <t>8540</t>
  </si>
  <si>
    <t>8541</t>
  </si>
  <si>
    <t>8542</t>
  </si>
  <si>
    <t>8543</t>
  </si>
  <si>
    <t>8544</t>
  </si>
  <si>
    <t>8545</t>
  </si>
  <si>
    <t>8546</t>
  </si>
  <si>
    <t>8547</t>
  </si>
  <si>
    <t>8548</t>
  </si>
  <si>
    <t>8549</t>
  </si>
  <si>
    <t>8550</t>
  </si>
  <si>
    <t>8551</t>
  </si>
  <si>
    <t>8552</t>
  </si>
  <si>
    <t>8553</t>
  </si>
  <si>
    <t>8554</t>
  </si>
  <si>
    <t>8555</t>
  </si>
  <si>
    <t>8556</t>
  </si>
  <si>
    <t>8557</t>
  </si>
  <si>
    <t>8558</t>
  </si>
  <si>
    <t>8559</t>
  </si>
  <si>
    <t>8560</t>
  </si>
  <si>
    <t>8561</t>
  </si>
  <si>
    <t>8562</t>
  </si>
  <si>
    <t>8563</t>
  </si>
  <si>
    <t>8564</t>
  </si>
  <si>
    <t>8565</t>
  </si>
  <si>
    <t>8566</t>
  </si>
  <si>
    <t>8567</t>
  </si>
  <si>
    <t>8568</t>
  </si>
  <si>
    <t>8569</t>
  </si>
  <si>
    <t>8570</t>
  </si>
  <si>
    <t>8571</t>
  </si>
  <si>
    <t>8572</t>
  </si>
  <si>
    <t>8573</t>
  </si>
  <si>
    <t>8574</t>
  </si>
  <si>
    <t>8575</t>
  </si>
  <si>
    <t>8576</t>
  </si>
  <si>
    <t>8577</t>
  </si>
  <si>
    <t>8578</t>
  </si>
  <si>
    <t>8579</t>
  </si>
  <si>
    <t>8580</t>
  </si>
  <si>
    <t>8581</t>
  </si>
  <si>
    <t>8582</t>
  </si>
  <si>
    <t>8583</t>
  </si>
  <si>
    <t>8584</t>
  </si>
  <si>
    <t>8585</t>
  </si>
  <si>
    <t>8586</t>
  </si>
  <si>
    <t>8587</t>
  </si>
  <si>
    <t>8588</t>
  </si>
  <si>
    <t>8589</t>
  </si>
  <si>
    <t>8590</t>
  </si>
  <si>
    <t>8591</t>
  </si>
  <si>
    <t>8592</t>
  </si>
  <si>
    <t>8593</t>
  </si>
  <si>
    <t>8594</t>
  </si>
  <si>
    <t>8595</t>
  </si>
  <si>
    <t>8596</t>
  </si>
  <si>
    <t>8597</t>
  </si>
  <si>
    <t>8598</t>
  </si>
  <si>
    <t>8599</t>
  </si>
  <si>
    <t>8600</t>
  </si>
  <si>
    <t>8601</t>
  </si>
  <si>
    <t>8602</t>
  </si>
  <si>
    <t>8603</t>
  </si>
  <si>
    <t>8604</t>
  </si>
  <si>
    <t>8605</t>
  </si>
  <si>
    <t>8606</t>
  </si>
  <si>
    <t>8607</t>
  </si>
  <si>
    <t>8608</t>
  </si>
  <si>
    <t>8609</t>
  </si>
  <si>
    <t>8610</t>
  </si>
  <si>
    <t>8611</t>
  </si>
  <si>
    <t>8612</t>
  </si>
  <si>
    <t>8613</t>
  </si>
  <si>
    <t>8614</t>
  </si>
  <si>
    <t>8615</t>
  </si>
  <si>
    <t>8616</t>
  </si>
  <si>
    <t>8617</t>
  </si>
  <si>
    <t>8618</t>
  </si>
  <si>
    <t>8619</t>
  </si>
  <si>
    <t>8620</t>
  </si>
  <si>
    <t>8621</t>
  </si>
  <si>
    <t>8622</t>
  </si>
  <si>
    <t>8623</t>
  </si>
  <si>
    <t>8624</t>
  </si>
  <si>
    <t>8625</t>
  </si>
  <si>
    <t>8626</t>
  </si>
  <si>
    <t>8627</t>
  </si>
  <si>
    <t>8628</t>
  </si>
  <si>
    <t>8629</t>
  </si>
  <si>
    <t>8630</t>
  </si>
  <si>
    <t>8631</t>
  </si>
  <si>
    <t>8632</t>
  </si>
  <si>
    <t>8633</t>
  </si>
  <si>
    <t>8634</t>
  </si>
  <si>
    <t>8635</t>
  </si>
  <si>
    <t>8636</t>
  </si>
  <si>
    <t>8637</t>
  </si>
  <si>
    <t>8638</t>
  </si>
  <si>
    <t>8639</t>
  </si>
  <si>
    <t>8640</t>
  </si>
  <si>
    <t>8641</t>
  </si>
  <si>
    <t>8642</t>
  </si>
  <si>
    <t>8643</t>
  </si>
  <si>
    <t>8644</t>
  </si>
  <si>
    <t>8645</t>
  </si>
  <si>
    <t>8646</t>
  </si>
  <si>
    <t>8647</t>
  </si>
  <si>
    <t>8648</t>
  </si>
  <si>
    <t>8649</t>
  </si>
  <si>
    <t>8650</t>
  </si>
  <si>
    <t>8651</t>
  </si>
  <si>
    <t>8652</t>
  </si>
  <si>
    <t>8653</t>
  </si>
  <si>
    <t>8654</t>
  </si>
  <si>
    <t>8655</t>
  </si>
  <si>
    <t>8656</t>
  </si>
  <si>
    <t>8657</t>
  </si>
  <si>
    <t>8658</t>
  </si>
  <si>
    <t>8659</t>
  </si>
  <si>
    <t>8660</t>
  </si>
  <si>
    <t>8661</t>
  </si>
  <si>
    <t>8662</t>
  </si>
  <si>
    <t>8663</t>
  </si>
  <si>
    <t>8664</t>
  </si>
  <si>
    <t>8665</t>
  </si>
  <si>
    <t>8666</t>
  </si>
  <si>
    <t>8667</t>
  </si>
  <si>
    <t>8668</t>
  </si>
  <si>
    <t>8669</t>
  </si>
  <si>
    <t>8670</t>
  </si>
  <si>
    <t>8671</t>
  </si>
  <si>
    <t>8672</t>
  </si>
  <si>
    <t>8673</t>
  </si>
  <si>
    <t>8674</t>
  </si>
  <si>
    <t>8675</t>
  </si>
  <si>
    <t>8676</t>
  </si>
  <si>
    <t>8677</t>
  </si>
  <si>
    <t>8678</t>
  </si>
  <si>
    <t>8679</t>
  </si>
  <si>
    <t>8680</t>
  </si>
  <si>
    <t>8681</t>
  </si>
  <si>
    <t>8682</t>
  </si>
  <si>
    <t>8683</t>
  </si>
  <si>
    <t>8684</t>
  </si>
  <si>
    <t>8685</t>
  </si>
  <si>
    <t>8686</t>
  </si>
  <si>
    <t>8687</t>
  </si>
  <si>
    <t>8688</t>
  </si>
  <si>
    <t>8689</t>
  </si>
  <si>
    <t>8690</t>
  </si>
  <si>
    <t>8691</t>
  </si>
  <si>
    <t>8692</t>
  </si>
  <si>
    <t>8693</t>
  </si>
  <si>
    <t>8694</t>
  </si>
  <si>
    <t>8695</t>
  </si>
  <si>
    <t>8696</t>
  </si>
  <si>
    <t>8697</t>
  </si>
  <si>
    <t>8698</t>
  </si>
  <si>
    <t>8699</t>
  </si>
  <si>
    <t>8700</t>
  </si>
  <si>
    <t>8701</t>
  </si>
  <si>
    <t>8702</t>
  </si>
  <si>
    <t>8703</t>
  </si>
  <si>
    <t>8704</t>
  </si>
  <si>
    <t>8705</t>
  </si>
  <si>
    <t>8706</t>
  </si>
  <si>
    <t>8707</t>
  </si>
  <si>
    <t>8708</t>
  </si>
  <si>
    <t>8709</t>
  </si>
  <si>
    <t>8710</t>
  </si>
  <si>
    <t>8711</t>
  </si>
  <si>
    <t>8712</t>
  </si>
  <si>
    <t>8713</t>
  </si>
  <si>
    <t>8714</t>
  </si>
  <si>
    <t>8715</t>
  </si>
  <si>
    <t>8716</t>
  </si>
  <si>
    <t>8717</t>
  </si>
  <si>
    <t>8718</t>
  </si>
  <si>
    <t>8719</t>
  </si>
  <si>
    <t>8720</t>
  </si>
  <si>
    <t>8721</t>
  </si>
  <si>
    <t>8722</t>
  </si>
  <si>
    <t>8723</t>
  </si>
  <si>
    <t>8724</t>
  </si>
  <si>
    <t>8725</t>
  </si>
  <si>
    <t>8726</t>
  </si>
  <si>
    <t>8727</t>
  </si>
  <si>
    <t>8728</t>
  </si>
  <si>
    <t>8729</t>
  </si>
  <si>
    <t>8730</t>
  </si>
  <si>
    <t>8731</t>
  </si>
  <si>
    <t>8732</t>
  </si>
  <si>
    <t>8733</t>
  </si>
  <si>
    <t>8734</t>
  </si>
  <si>
    <t>8735</t>
  </si>
  <si>
    <t>8736</t>
  </si>
  <si>
    <t>8737</t>
  </si>
  <si>
    <t>8738</t>
  </si>
  <si>
    <t>8739</t>
  </si>
  <si>
    <t>8740</t>
  </si>
  <si>
    <t>8741</t>
  </si>
  <si>
    <t>8742</t>
  </si>
  <si>
    <t>8743</t>
  </si>
  <si>
    <t>8744</t>
  </si>
  <si>
    <t>8745</t>
  </si>
  <si>
    <t>8746</t>
  </si>
  <si>
    <t>8747</t>
  </si>
  <si>
    <t>8748</t>
  </si>
  <si>
    <t>8749</t>
  </si>
  <si>
    <t>8750</t>
  </si>
  <si>
    <t>8751</t>
  </si>
  <si>
    <t>8752</t>
  </si>
  <si>
    <t>8753</t>
  </si>
  <si>
    <t>8754</t>
  </si>
  <si>
    <t>8755</t>
  </si>
  <si>
    <t>8756</t>
  </si>
  <si>
    <t>8757</t>
  </si>
  <si>
    <t>8758</t>
  </si>
  <si>
    <t>8759</t>
  </si>
  <si>
    <t>8760</t>
  </si>
  <si>
    <t>8761</t>
  </si>
  <si>
    <t>8762</t>
  </si>
  <si>
    <t>8763</t>
  </si>
  <si>
    <t>8764</t>
  </si>
  <si>
    <t>8765</t>
  </si>
  <si>
    <t>8766</t>
  </si>
  <si>
    <t>8767</t>
  </si>
  <si>
    <t>8768</t>
  </si>
  <si>
    <t>8769</t>
  </si>
  <si>
    <t>8770</t>
  </si>
  <si>
    <t>8771</t>
  </si>
  <si>
    <t>8772</t>
  </si>
  <si>
    <t>8773</t>
  </si>
  <si>
    <t>8774</t>
  </si>
  <si>
    <t>8775</t>
  </si>
  <si>
    <t>8776</t>
  </si>
  <si>
    <t>8777</t>
  </si>
  <si>
    <t>8778</t>
  </si>
  <si>
    <t>8779</t>
  </si>
  <si>
    <t>8780</t>
  </si>
  <si>
    <t>8781</t>
  </si>
  <si>
    <t>8782</t>
  </si>
  <si>
    <t>8783</t>
  </si>
  <si>
    <t>8784</t>
  </si>
  <si>
    <t>8785</t>
  </si>
  <si>
    <t>8786</t>
  </si>
  <si>
    <t>8787</t>
  </si>
  <si>
    <t>8788</t>
  </si>
  <si>
    <t>8789</t>
  </si>
  <si>
    <t>8790</t>
  </si>
  <si>
    <t>8791</t>
  </si>
  <si>
    <t>8792</t>
  </si>
  <si>
    <t>8793</t>
  </si>
  <si>
    <t>8794</t>
  </si>
  <si>
    <t>8795</t>
  </si>
  <si>
    <t>8796</t>
  </si>
  <si>
    <t>8797</t>
  </si>
  <si>
    <t>8798</t>
  </si>
  <si>
    <t>8799</t>
  </si>
  <si>
    <t>8800</t>
  </si>
  <si>
    <t>8801</t>
  </si>
  <si>
    <t>8802</t>
  </si>
  <si>
    <t>8803</t>
  </si>
  <si>
    <t>8804</t>
  </si>
  <si>
    <t>8805</t>
  </si>
  <si>
    <t>8806</t>
  </si>
  <si>
    <t>8807</t>
  </si>
  <si>
    <t>8808</t>
  </si>
  <si>
    <t>8809</t>
  </si>
  <si>
    <t>8810</t>
  </si>
  <si>
    <t>8811</t>
  </si>
  <si>
    <t>8812</t>
  </si>
  <si>
    <t>8813</t>
  </si>
  <si>
    <t>8814</t>
  </si>
  <si>
    <t>8815</t>
  </si>
  <si>
    <t>8816</t>
  </si>
  <si>
    <t>8817</t>
  </si>
  <si>
    <t>8818</t>
  </si>
  <si>
    <t>8819</t>
  </si>
  <si>
    <t>8820</t>
  </si>
  <si>
    <t>8821</t>
  </si>
  <si>
    <t>8822</t>
  </si>
  <si>
    <t>8823</t>
  </si>
  <si>
    <t>8824</t>
  </si>
  <si>
    <t>8825</t>
  </si>
  <si>
    <t>8826</t>
  </si>
  <si>
    <t>8827</t>
  </si>
  <si>
    <t>8828</t>
  </si>
  <si>
    <t>8829</t>
  </si>
  <si>
    <t>8830</t>
  </si>
  <si>
    <t>8831</t>
  </si>
  <si>
    <t>8832</t>
  </si>
  <si>
    <t>8833</t>
  </si>
  <si>
    <t>8834</t>
  </si>
  <si>
    <t>8835</t>
  </si>
  <si>
    <t>8836</t>
  </si>
  <si>
    <t>8837</t>
  </si>
  <si>
    <t>8838</t>
  </si>
  <si>
    <t>8839</t>
  </si>
  <si>
    <t>8840</t>
  </si>
  <si>
    <t>8841</t>
  </si>
  <si>
    <t>8842</t>
  </si>
  <si>
    <t>8843</t>
  </si>
  <si>
    <t>8844</t>
  </si>
  <si>
    <t>8845</t>
  </si>
  <si>
    <t>8846</t>
  </si>
  <si>
    <t>8847</t>
  </si>
  <si>
    <t>8848</t>
  </si>
  <si>
    <t>8849</t>
  </si>
  <si>
    <t>8850</t>
  </si>
  <si>
    <t>8851</t>
  </si>
  <si>
    <t>8852</t>
  </si>
  <si>
    <t>8853</t>
  </si>
  <si>
    <t>8854</t>
  </si>
  <si>
    <t>8855</t>
  </si>
  <si>
    <t>8856</t>
  </si>
  <si>
    <t>8857</t>
  </si>
  <si>
    <t>8858</t>
  </si>
  <si>
    <t>8859</t>
  </si>
  <si>
    <t>8860</t>
  </si>
  <si>
    <t>8861</t>
  </si>
  <si>
    <t>8862</t>
  </si>
  <si>
    <t>8863</t>
  </si>
  <si>
    <t>8864</t>
  </si>
  <si>
    <t>8865</t>
  </si>
  <si>
    <t>8866</t>
  </si>
  <si>
    <t>8867</t>
  </si>
  <si>
    <t>8868</t>
  </si>
  <si>
    <t>8869</t>
  </si>
  <si>
    <t>8870</t>
  </si>
  <si>
    <t>8871</t>
  </si>
  <si>
    <t>8872</t>
  </si>
  <si>
    <t>8873</t>
  </si>
  <si>
    <t>8874</t>
  </si>
  <si>
    <t>8875</t>
  </si>
  <si>
    <t>8876</t>
  </si>
  <si>
    <t>8877</t>
  </si>
  <si>
    <t>8878</t>
  </si>
  <si>
    <t>8879</t>
  </si>
  <si>
    <t>8880</t>
  </si>
  <si>
    <t>8881</t>
  </si>
  <si>
    <t>8882</t>
  </si>
  <si>
    <t>8883</t>
  </si>
  <si>
    <t>8884</t>
  </si>
  <si>
    <t>8885</t>
  </si>
  <si>
    <t>8886</t>
  </si>
  <si>
    <t>8887</t>
  </si>
  <si>
    <t>8888</t>
  </si>
  <si>
    <t>8889</t>
  </si>
  <si>
    <t>8890</t>
  </si>
  <si>
    <t>8891</t>
  </si>
  <si>
    <t>8892</t>
  </si>
  <si>
    <t>8893</t>
  </si>
  <si>
    <t>8894</t>
  </si>
  <si>
    <t>8895</t>
  </si>
  <si>
    <t>8896</t>
  </si>
  <si>
    <t>8897</t>
  </si>
  <si>
    <t>8898</t>
  </si>
  <si>
    <t>8899</t>
  </si>
  <si>
    <t>8900</t>
  </si>
  <si>
    <t>8901</t>
  </si>
  <si>
    <t>8902</t>
  </si>
  <si>
    <t>8903</t>
  </si>
  <si>
    <t>8904</t>
  </si>
  <si>
    <t>8905</t>
  </si>
  <si>
    <t>8906</t>
  </si>
  <si>
    <t>8907</t>
  </si>
  <si>
    <t>8908</t>
  </si>
  <si>
    <t>8909</t>
  </si>
  <si>
    <t>8910</t>
  </si>
  <si>
    <t>8911</t>
  </si>
  <si>
    <t>8912</t>
  </si>
  <si>
    <t>8913</t>
  </si>
  <si>
    <t>8914</t>
  </si>
  <si>
    <t>8915</t>
  </si>
  <si>
    <t>8916</t>
  </si>
  <si>
    <t>8917</t>
  </si>
  <si>
    <t>8918</t>
  </si>
  <si>
    <t>8919</t>
  </si>
  <si>
    <t>8920</t>
  </si>
  <si>
    <t>8921</t>
  </si>
  <si>
    <t>8922</t>
  </si>
  <si>
    <t>8923</t>
  </si>
  <si>
    <t>8924</t>
  </si>
  <si>
    <t>8925</t>
  </si>
  <si>
    <t>8926</t>
  </si>
  <si>
    <t>8927</t>
  </si>
  <si>
    <t>8928</t>
  </si>
  <si>
    <t>8929</t>
  </si>
  <si>
    <t>8930</t>
  </si>
  <si>
    <t>8931</t>
  </si>
  <si>
    <t>8932</t>
  </si>
  <si>
    <t>8933</t>
  </si>
  <si>
    <t>8934</t>
  </si>
  <si>
    <t>8935</t>
  </si>
  <si>
    <t>8936</t>
  </si>
  <si>
    <t>8937</t>
  </si>
  <si>
    <t>8938</t>
  </si>
  <si>
    <t>8939</t>
  </si>
  <si>
    <t>8940</t>
  </si>
  <si>
    <t>8941</t>
  </si>
  <si>
    <t>8942</t>
  </si>
  <si>
    <t>8943</t>
  </si>
  <si>
    <t>8944</t>
  </si>
  <si>
    <t>8945</t>
  </si>
  <si>
    <t>8946</t>
  </si>
  <si>
    <t>8947</t>
  </si>
  <si>
    <t>8948</t>
  </si>
  <si>
    <t>8949</t>
  </si>
  <si>
    <t>8950</t>
  </si>
  <si>
    <t>8951</t>
  </si>
  <si>
    <t>8952</t>
  </si>
  <si>
    <t>8953</t>
  </si>
  <si>
    <t>8954</t>
  </si>
  <si>
    <t>8955</t>
  </si>
  <si>
    <t>8956</t>
  </si>
  <si>
    <t>8957</t>
  </si>
  <si>
    <t>8958</t>
  </si>
  <si>
    <t>8959</t>
  </si>
  <si>
    <t>8960</t>
  </si>
  <si>
    <t>8961</t>
  </si>
  <si>
    <t>8962</t>
  </si>
  <si>
    <t>8963</t>
  </si>
  <si>
    <t>8964</t>
  </si>
  <si>
    <t>8965</t>
  </si>
  <si>
    <t>8966</t>
  </si>
  <si>
    <t>8967</t>
  </si>
  <si>
    <t>8968</t>
  </si>
  <si>
    <t>8969</t>
  </si>
  <si>
    <t>8970</t>
  </si>
  <si>
    <t>8971</t>
  </si>
  <si>
    <t>8972</t>
  </si>
  <si>
    <t>8973</t>
  </si>
  <si>
    <t>8974</t>
  </si>
  <si>
    <t>8975</t>
  </si>
  <si>
    <t>8976</t>
  </si>
  <si>
    <t>8977</t>
  </si>
  <si>
    <t>8978</t>
  </si>
  <si>
    <t>8979</t>
  </si>
  <si>
    <t>8980</t>
  </si>
  <si>
    <t>8981</t>
  </si>
  <si>
    <t>8982</t>
  </si>
  <si>
    <t>8983</t>
  </si>
  <si>
    <t>8984</t>
  </si>
  <si>
    <t>8985</t>
  </si>
  <si>
    <t>8986</t>
  </si>
  <si>
    <t>8987</t>
  </si>
  <si>
    <t>8988</t>
  </si>
  <si>
    <t>8989</t>
  </si>
  <si>
    <t>8990</t>
  </si>
  <si>
    <t>8991</t>
  </si>
  <si>
    <t>8992</t>
  </si>
  <si>
    <t>8993</t>
  </si>
  <si>
    <t>8994</t>
  </si>
  <si>
    <t>8995</t>
  </si>
  <si>
    <t>8996</t>
  </si>
  <si>
    <t>8997</t>
  </si>
  <si>
    <t>8998</t>
  </si>
  <si>
    <t>8999</t>
  </si>
  <si>
    <t>9000</t>
  </si>
  <si>
    <t>9001</t>
  </si>
  <si>
    <t>9002</t>
  </si>
  <si>
    <t>9003</t>
  </si>
  <si>
    <t>9004</t>
  </si>
  <si>
    <t>9005</t>
  </si>
  <si>
    <t>9006</t>
  </si>
  <si>
    <t>9007</t>
  </si>
  <si>
    <t>9008</t>
  </si>
  <si>
    <t>9009</t>
  </si>
  <si>
    <t>9010</t>
  </si>
  <si>
    <t>9011</t>
  </si>
  <si>
    <t>9012</t>
  </si>
  <si>
    <t>9013</t>
  </si>
  <si>
    <t>9014</t>
  </si>
  <si>
    <t>9015</t>
  </si>
  <si>
    <t>9016</t>
  </si>
  <si>
    <t>9017</t>
  </si>
  <si>
    <t>9018</t>
  </si>
  <si>
    <t>9019</t>
  </si>
  <si>
    <t>9020</t>
  </si>
  <si>
    <t>9021</t>
  </si>
  <si>
    <t>9022</t>
  </si>
  <si>
    <t>9023</t>
  </si>
  <si>
    <t>9024</t>
  </si>
  <si>
    <t>9025</t>
  </si>
  <si>
    <t>9026</t>
  </si>
  <si>
    <t>9027</t>
  </si>
  <si>
    <t>9028</t>
  </si>
  <si>
    <t>9029</t>
  </si>
  <si>
    <t>9030</t>
  </si>
  <si>
    <t>9031</t>
  </si>
  <si>
    <t>9032</t>
  </si>
  <si>
    <t>9033</t>
  </si>
  <si>
    <t>9034</t>
  </si>
  <si>
    <t>9035</t>
  </si>
  <si>
    <t>9036</t>
  </si>
  <si>
    <t>9037</t>
  </si>
  <si>
    <t>9038</t>
  </si>
  <si>
    <t>9039</t>
  </si>
  <si>
    <t>9040</t>
  </si>
  <si>
    <t>9041</t>
  </si>
  <si>
    <t>9042</t>
  </si>
  <si>
    <t>9043</t>
  </si>
  <si>
    <t>9044</t>
  </si>
  <si>
    <t>9045</t>
  </si>
  <si>
    <t>9046</t>
  </si>
  <si>
    <t>9047</t>
  </si>
  <si>
    <t>9048</t>
  </si>
  <si>
    <t>9049</t>
  </si>
  <si>
    <t>9050</t>
  </si>
  <si>
    <t>9051</t>
  </si>
  <si>
    <t>9052</t>
  </si>
  <si>
    <t>9053</t>
  </si>
  <si>
    <t>9054</t>
  </si>
  <si>
    <t>9055</t>
  </si>
  <si>
    <t>9056</t>
  </si>
  <si>
    <t>9057</t>
  </si>
  <si>
    <t>9058</t>
  </si>
  <si>
    <t>9059</t>
  </si>
  <si>
    <t>9060</t>
  </si>
  <si>
    <t>9061</t>
  </si>
  <si>
    <t>9062</t>
  </si>
  <si>
    <t>9063</t>
  </si>
  <si>
    <t>9064</t>
  </si>
  <si>
    <t>9065</t>
  </si>
  <si>
    <t>9066</t>
  </si>
  <si>
    <t>9067</t>
  </si>
  <si>
    <t>9068</t>
  </si>
  <si>
    <t>9069</t>
  </si>
  <si>
    <t>9070</t>
  </si>
  <si>
    <t>9071</t>
  </si>
  <si>
    <t>9072</t>
  </si>
  <si>
    <t>9073</t>
  </si>
  <si>
    <t>9074</t>
  </si>
  <si>
    <t>9075</t>
  </si>
  <si>
    <t>9076</t>
  </si>
  <si>
    <t>9077</t>
  </si>
  <si>
    <t>9078</t>
  </si>
  <si>
    <t>9079</t>
  </si>
  <si>
    <t>9080</t>
  </si>
  <si>
    <t>9081</t>
  </si>
  <si>
    <t>9082</t>
  </si>
  <si>
    <t>9083</t>
  </si>
  <si>
    <t>9084</t>
  </si>
  <si>
    <t>9085</t>
  </si>
  <si>
    <t>9086</t>
  </si>
  <si>
    <t>9087</t>
  </si>
  <si>
    <t>9088</t>
  </si>
  <si>
    <t>9089</t>
  </si>
  <si>
    <t>9090</t>
  </si>
  <si>
    <t>9091</t>
  </si>
  <si>
    <t>9092</t>
  </si>
  <si>
    <t>9093</t>
  </si>
  <si>
    <t>9094</t>
  </si>
  <si>
    <t>9095</t>
  </si>
  <si>
    <t>9096</t>
  </si>
  <si>
    <t>9097</t>
  </si>
  <si>
    <t>9098</t>
  </si>
  <si>
    <t>9099</t>
  </si>
  <si>
    <t>9100</t>
  </si>
  <si>
    <t>9101</t>
  </si>
  <si>
    <t>9102</t>
  </si>
  <si>
    <t>9103</t>
  </si>
  <si>
    <t>9104</t>
  </si>
  <si>
    <t>9105</t>
  </si>
  <si>
    <t>9106</t>
  </si>
  <si>
    <t>9107</t>
  </si>
  <si>
    <t>9108</t>
  </si>
  <si>
    <t>9109</t>
  </si>
  <si>
    <t>9110</t>
  </si>
  <si>
    <t>9111</t>
  </si>
  <si>
    <t>9112</t>
  </si>
  <si>
    <t>9113</t>
  </si>
  <si>
    <t>9114</t>
  </si>
  <si>
    <t>9115</t>
  </si>
  <si>
    <t>9116</t>
  </si>
  <si>
    <t>9117</t>
  </si>
  <si>
    <t>9118</t>
  </si>
  <si>
    <t>9119</t>
  </si>
  <si>
    <t>9120</t>
  </si>
  <si>
    <t>9121</t>
  </si>
  <si>
    <t>9122</t>
  </si>
  <si>
    <t>9123</t>
  </si>
  <si>
    <t>9124</t>
  </si>
  <si>
    <t>9125</t>
  </si>
  <si>
    <t>9126</t>
  </si>
  <si>
    <t>9127</t>
  </si>
  <si>
    <t>9128</t>
  </si>
  <si>
    <t>9129</t>
  </si>
  <si>
    <t>9130</t>
  </si>
  <si>
    <t>9131</t>
  </si>
  <si>
    <t>9132</t>
  </si>
  <si>
    <t>9133</t>
  </si>
  <si>
    <t>9134</t>
  </si>
  <si>
    <t>9135</t>
  </si>
  <si>
    <t>9136</t>
  </si>
  <si>
    <t>9137</t>
  </si>
  <si>
    <t>9138</t>
  </si>
  <si>
    <t>9139</t>
  </si>
  <si>
    <t>9140</t>
  </si>
  <si>
    <t>9141</t>
  </si>
  <si>
    <t>9142</t>
  </si>
  <si>
    <t>9143</t>
  </si>
  <si>
    <t>9144</t>
  </si>
  <si>
    <t>9145</t>
  </si>
  <si>
    <t>9146</t>
  </si>
  <si>
    <t>9147</t>
  </si>
  <si>
    <t>9148</t>
  </si>
  <si>
    <t>9149</t>
  </si>
  <si>
    <t>9150</t>
  </si>
  <si>
    <t>9151</t>
  </si>
  <si>
    <t>9152</t>
  </si>
  <si>
    <t>9153</t>
  </si>
  <si>
    <t>9154</t>
  </si>
  <si>
    <t>9155</t>
  </si>
  <si>
    <t>9156</t>
  </si>
  <si>
    <t>9157</t>
  </si>
  <si>
    <t>9158</t>
  </si>
  <si>
    <t>9159</t>
  </si>
  <si>
    <t>9160</t>
  </si>
  <si>
    <t>9161</t>
  </si>
  <si>
    <t>9162</t>
  </si>
  <si>
    <t>9163</t>
  </si>
  <si>
    <t>9164</t>
  </si>
  <si>
    <t>9165</t>
  </si>
  <si>
    <t>9166</t>
  </si>
  <si>
    <t>9167</t>
  </si>
  <si>
    <t>9168</t>
  </si>
  <si>
    <t>9169</t>
  </si>
  <si>
    <t>9170</t>
  </si>
  <si>
    <t>9171</t>
  </si>
  <si>
    <t>9172</t>
  </si>
  <si>
    <t>9173</t>
  </si>
  <si>
    <t>9174</t>
  </si>
  <si>
    <t>9175</t>
  </si>
  <si>
    <t>9176</t>
  </si>
  <si>
    <t>9177</t>
  </si>
  <si>
    <t>9178</t>
  </si>
  <si>
    <t>9179</t>
  </si>
  <si>
    <t>9180</t>
  </si>
  <si>
    <t>9181</t>
  </si>
  <si>
    <t>9182</t>
  </si>
  <si>
    <t>9183</t>
  </si>
  <si>
    <t>9184</t>
  </si>
  <si>
    <t>9185</t>
  </si>
  <si>
    <t>9186</t>
  </si>
  <si>
    <t>9187</t>
  </si>
  <si>
    <t>9188</t>
  </si>
  <si>
    <t>9189</t>
  </si>
  <si>
    <t>9190</t>
  </si>
  <si>
    <t>9191</t>
  </si>
  <si>
    <t>9192</t>
  </si>
  <si>
    <t>9193</t>
  </si>
  <si>
    <t>9194</t>
  </si>
  <si>
    <t>9195</t>
  </si>
  <si>
    <t>9196</t>
  </si>
  <si>
    <t>9197</t>
  </si>
  <si>
    <t>9198</t>
  </si>
  <si>
    <t>9199</t>
  </si>
  <si>
    <t>9200</t>
  </si>
  <si>
    <t>9201</t>
  </si>
  <si>
    <t>9202</t>
  </si>
  <si>
    <t>9203</t>
  </si>
  <si>
    <t>9204</t>
  </si>
  <si>
    <t>9205</t>
  </si>
  <si>
    <t>9206</t>
  </si>
  <si>
    <t>9207</t>
  </si>
  <si>
    <t>9208</t>
  </si>
  <si>
    <t>9209</t>
  </si>
  <si>
    <t>9210</t>
  </si>
  <si>
    <t>9211</t>
  </si>
  <si>
    <t>9212</t>
  </si>
  <si>
    <t>9213</t>
  </si>
  <si>
    <t>9214</t>
  </si>
  <si>
    <t>9215</t>
  </si>
  <si>
    <t>9216</t>
  </si>
  <si>
    <t>9217</t>
  </si>
  <si>
    <t>9218</t>
  </si>
  <si>
    <t>9219</t>
  </si>
  <si>
    <t>9220</t>
  </si>
  <si>
    <t>9221</t>
  </si>
  <si>
    <t>9222</t>
  </si>
  <si>
    <t>9223</t>
  </si>
  <si>
    <t>9224</t>
  </si>
  <si>
    <t>9225</t>
  </si>
  <si>
    <t>9226</t>
  </si>
  <si>
    <t>9227</t>
  </si>
  <si>
    <t>9228</t>
  </si>
  <si>
    <t>9229</t>
  </si>
  <si>
    <t>9230</t>
  </si>
  <si>
    <t>9231</t>
  </si>
  <si>
    <t>9232</t>
  </si>
  <si>
    <t>9233</t>
  </si>
  <si>
    <t>9234</t>
  </si>
  <si>
    <t>9235</t>
  </si>
  <si>
    <t>9236</t>
  </si>
  <si>
    <t>9237</t>
  </si>
  <si>
    <t>9238</t>
  </si>
  <si>
    <t>9239</t>
  </si>
  <si>
    <t>9240</t>
  </si>
  <si>
    <t>9241</t>
  </si>
  <si>
    <t>9242</t>
  </si>
  <si>
    <t>9243</t>
  </si>
  <si>
    <t>9244</t>
  </si>
  <si>
    <t>9245</t>
  </si>
  <si>
    <t>9246</t>
  </si>
  <si>
    <t>9247</t>
  </si>
  <si>
    <t>9248</t>
  </si>
  <si>
    <t>9249</t>
  </si>
  <si>
    <t>9250</t>
  </si>
  <si>
    <t>9251</t>
  </si>
  <si>
    <t>9252</t>
  </si>
  <si>
    <t>9253</t>
  </si>
  <si>
    <t>9254</t>
  </si>
  <si>
    <t>9255</t>
  </si>
  <si>
    <t>9256</t>
  </si>
  <si>
    <t>9257</t>
  </si>
  <si>
    <t>9258</t>
  </si>
  <si>
    <t>9259</t>
  </si>
  <si>
    <t>9260</t>
  </si>
  <si>
    <t>9261</t>
  </si>
  <si>
    <t>9262</t>
  </si>
  <si>
    <t>9263</t>
  </si>
  <si>
    <t>9264</t>
  </si>
  <si>
    <t>9265</t>
  </si>
  <si>
    <t>9266</t>
  </si>
  <si>
    <t>9267</t>
  </si>
  <si>
    <t>9268</t>
  </si>
  <si>
    <t>9269</t>
  </si>
  <si>
    <t>9270</t>
  </si>
  <si>
    <t>9271</t>
  </si>
  <si>
    <t>9272</t>
  </si>
  <si>
    <t>9273</t>
  </si>
  <si>
    <t>9274</t>
  </si>
  <si>
    <t>9275</t>
  </si>
  <si>
    <t>9276</t>
  </si>
  <si>
    <t>9277</t>
  </si>
  <si>
    <t>9278</t>
  </si>
  <si>
    <t>9279</t>
  </si>
  <si>
    <t>9280</t>
  </si>
  <si>
    <t>9281</t>
  </si>
  <si>
    <t>9282</t>
  </si>
  <si>
    <t>9283</t>
  </si>
  <si>
    <t>9284</t>
  </si>
  <si>
    <t>9285</t>
  </si>
  <si>
    <t>9286</t>
  </si>
  <si>
    <t>9287</t>
  </si>
  <si>
    <t>9288</t>
  </si>
  <si>
    <t>9289</t>
  </si>
  <si>
    <t>9290</t>
  </si>
  <si>
    <t>9291</t>
  </si>
  <si>
    <t>9292</t>
  </si>
  <si>
    <t>9293</t>
  </si>
  <si>
    <t>9294</t>
  </si>
  <si>
    <t>9295</t>
  </si>
  <si>
    <t>9296</t>
  </si>
  <si>
    <t>9297</t>
  </si>
  <si>
    <t>9298</t>
  </si>
  <si>
    <t>9299</t>
  </si>
  <si>
    <t>9300</t>
  </si>
  <si>
    <t>9301</t>
  </si>
  <si>
    <t>9302</t>
  </si>
  <si>
    <t>9303</t>
  </si>
  <si>
    <t>9304</t>
  </si>
  <si>
    <t>9305</t>
  </si>
  <si>
    <t>9306</t>
  </si>
  <si>
    <t>9307</t>
  </si>
  <si>
    <t>9308</t>
  </si>
  <si>
    <t>9309</t>
  </si>
  <si>
    <t>9310</t>
  </si>
  <si>
    <t>9311</t>
  </si>
  <si>
    <t>9312</t>
  </si>
  <si>
    <t>9313</t>
  </si>
  <si>
    <t>9314</t>
  </si>
  <si>
    <t>9315</t>
  </si>
  <si>
    <t>9316</t>
  </si>
  <si>
    <t>9317</t>
  </si>
  <si>
    <t>9318</t>
  </si>
  <si>
    <t>9319</t>
  </si>
  <si>
    <t>9320</t>
  </si>
  <si>
    <t>9321</t>
  </si>
  <si>
    <t>9322</t>
  </si>
  <si>
    <t>9323</t>
  </si>
  <si>
    <t>9324</t>
  </si>
  <si>
    <t>9325</t>
  </si>
  <si>
    <t>9326</t>
  </si>
  <si>
    <t>9327</t>
  </si>
  <si>
    <t>9328</t>
  </si>
  <si>
    <t>9329</t>
  </si>
  <si>
    <t>9330</t>
  </si>
  <si>
    <t>9331</t>
  </si>
  <si>
    <t>9332</t>
  </si>
  <si>
    <t>9333</t>
  </si>
  <si>
    <t>9334</t>
  </si>
  <si>
    <t>9335</t>
  </si>
  <si>
    <t>9336</t>
  </si>
  <si>
    <t>9337</t>
  </si>
  <si>
    <t>9338</t>
  </si>
  <si>
    <t>9339</t>
  </si>
  <si>
    <t>9340</t>
  </si>
  <si>
    <t>9341</t>
  </si>
  <si>
    <t>9342</t>
  </si>
  <si>
    <t>9343</t>
  </si>
  <si>
    <t>9344</t>
  </si>
  <si>
    <t>9345</t>
  </si>
  <si>
    <t>9346</t>
  </si>
  <si>
    <t>9347</t>
  </si>
  <si>
    <t>9348</t>
  </si>
  <si>
    <t>9349</t>
  </si>
  <si>
    <t>9350</t>
  </si>
  <si>
    <t>9351</t>
  </si>
  <si>
    <t>9352</t>
  </si>
  <si>
    <t>9353</t>
  </si>
  <si>
    <t>9354</t>
  </si>
  <si>
    <t>9355</t>
  </si>
  <si>
    <t>9356</t>
  </si>
  <si>
    <t>9357</t>
  </si>
  <si>
    <t>9358</t>
  </si>
  <si>
    <t>9359</t>
  </si>
  <si>
    <t>9360</t>
  </si>
  <si>
    <t>9361</t>
  </si>
  <si>
    <t>9362</t>
  </si>
  <si>
    <t>9363</t>
  </si>
  <si>
    <t>9364</t>
  </si>
  <si>
    <t>9365</t>
  </si>
  <si>
    <t>9366</t>
  </si>
  <si>
    <t>9367</t>
  </si>
  <si>
    <t>9368</t>
  </si>
  <si>
    <t>9369</t>
  </si>
  <si>
    <t>9370</t>
  </si>
  <si>
    <t>9371</t>
  </si>
  <si>
    <t>9372</t>
  </si>
  <si>
    <t>9373</t>
  </si>
  <si>
    <t>9374</t>
  </si>
  <si>
    <t>9375</t>
  </si>
  <si>
    <t>9376</t>
  </si>
  <si>
    <t>9377</t>
  </si>
  <si>
    <t>9378</t>
  </si>
  <si>
    <t>9379</t>
  </si>
  <si>
    <t>9380</t>
  </si>
  <si>
    <t>9381</t>
  </si>
  <si>
    <t>9382</t>
  </si>
  <si>
    <t>9383</t>
  </si>
  <si>
    <t>9384</t>
  </si>
  <si>
    <t>9385</t>
  </si>
  <si>
    <t>9386</t>
  </si>
  <si>
    <t>9387</t>
  </si>
  <si>
    <t>9388</t>
  </si>
  <si>
    <t>9389</t>
  </si>
  <si>
    <t>9390</t>
  </si>
  <si>
    <t>9391</t>
  </si>
  <si>
    <t>9392</t>
  </si>
  <si>
    <t>9393</t>
  </si>
  <si>
    <t>9394</t>
  </si>
  <si>
    <t>9395</t>
  </si>
  <si>
    <t>9396</t>
  </si>
  <si>
    <t>9397</t>
  </si>
  <si>
    <t>9398</t>
  </si>
  <si>
    <t>9399</t>
  </si>
  <si>
    <t>9400</t>
  </si>
  <si>
    <t>9401</t>
  </si>
  <si>
    <t>9402</t>
  </si>
  <si>
    <t>9403</t>
  </si>
  <si>
    <t>9404</t>
  </si>
  <si>
    <t>9405</t>
  </si>
  <si>
    <t>9406</t>
  </si>
  <si>
    <t>9407</t>
  </si>
  <si>
    <t>9408</t>
  </si>
  <si>
    <t>9409</t>
  </si>
  <si>
    <t>9410</t>
  </si>
  <si>
    <t>9411</t>
  </si>
  <si>
    <t>9412</t>
  </si>
  <si>
    <t>9413</t>
  </si>
  <si>
    <t>9414</t>
  </si>
  <si>
    <t>9415</t>
  </si>
  <si>
    <t>9416</t>
  </si>
  <si>
    <t>9417</t>
  </si>
  <si>
    <t>9418</t>
  </si>
  <si>
    <t>9419</t>
  </si>
  <si>
    <t>9420</t>
  </si>
  <si>
    <t>9421</t>
  </si>
  <si>
    <t>9422</t>
  </si>
  <si>
    <t>9423</t>
  </si>
  <si>
    <t>9424</t>
  </si>
  <si>
    <t>9425</t>
  </si>
  <si>
    <t>9426</t>
  </si>
  <si>
    <t>9427</t>
  </si>
  <si>
    <t>9428</t>
  </si>
  <si>
    <t>9429</t>
  </si>
  <si>
    <t>9430</t>
  </si>
  <si>
    <t>9431</t>
  </si>
  <si>
    <t>9432</t>
  </si>
  <si>
    <t>9433</t>
  </si>
  <si>
    <t>9434</t>
  </si>
  <si>
    <t>9435</t>
  </si>
  <si>
    <t>9436</t>
  </si>
  <si>
    <t>9437</t>
  </si>
  <si>
    <t>9438</t>
  </si>
  <si>
    <t>9439</t>
  </si>
  <si>
    <t>9440</t>
  </si>
  <si>
    <t>9441</t>
  </si>
  <si>
    <t>9442</t>
  </si>
  <si>
    <t>9443</t>
  </si>
  <si>
    <t>9444</t>
  </si>
  <si>
    <t>9445</t>
  </si>
  <si>
    <t>9446</t>
  </si>
  <si>
    <t>9447</t>
  </si>
  <si>
    <t>9448</t>
  </si>
  <si>
    <t>9449</t>
  </si>
  <si>
    <t>9450</t>
  </si>
  <si>
    <t>9451</t>
  </si>
  <si>
    <t>9452</t>
  </si>
  <si>
    <t>9453</t>
  </si>
  <si>
    <t>9454</t>
  </si>
  <si>
    <t>9455</t>
  </si>
  <si>
    <t>9456</t>
  </si>
  <si>
    <t>9457</t>
  </si>
  <si>
    <t>9458</t>
  </si>
  <si>
    <t>9459</t>
  </si>
  <si>
    <t>9460</t>
  </si>
  <si>
    <t>9461</t>
  </si>
  <si>
    <t>9462</t>
  </si>
  <si>
    <t>9463</t>
  </si>
  <si>
    <t>9464</t>
  </si>
  <si>
    <t>9465</t>
  </si>
  <si>
    <t>9466</t>
  </si>
  <si>
    <t>9467</t>
  </si>
  <si>
    <t>9468</t>
  </si>
  <si>
    <t>9469</t>
  </si>
  <si>
    <t>9470</t>
  </si>
  <si>
    <t>9471</t>
  </si>
  <si>
    <t>9472</t>
  </si>
  <si>
    <t>9473</t>
  </si>
  <si>
    <t>9474</t>
  </si>
  <si>
    <t>9475</t>
  </si>
  <si>
    <t>9476</t>
  </si>
  <si>
    <t>9477</t>
  </si>
  <si>
    <t>9478</t>
  </si>
  <si>
    <t>9479</t>
  </si>
  <si>
    <t>9480</t>
  </si>
  <si>
    <t>9481</t>
  </si>
  <si>
    <t>9482</t>
  </si>
  <si>
    <t>9483</t>
  </si>
  <si>
    <t>9484</t>
  </si>
  <si>
    <t>9485</t>
  </si>
  <si>
    <t>9486</t>
  </si>
  <si>
    <t>9487</t>
  </si>
  <si>
    <t>9488</t>
  </si>
  <si>
    <t>9489</t>
  </si>
  <si>
    <t>9490</t>
  </si>
  <si>
    <t>9491</t>
  </si>
  <si>
    <t>9492</t>
  </si>
  <si>
    <t>9493</t>
  </si>
  <si>
    <t>9494</t>
  </si>
  <si>
    <t>9495</t>
  </si>
  <si>
    <t>9496</t>
  </si>
  <si>
    <t>9497</t>
  </si>
  <si>
    <t>9498</t>
  </si>
  <si>
    <t>9499</t>
  </si>
  <si>
    <t>9500</t>
  </si>
  <si>
    <t>9501</t>
  </si>
  <si>
    <t>9502</t>
  </si>
  <si>
    <t>9503</t>
  </si>
  <si>
    <t>9504</t>
  </si>
  <si>
    <t>9505</t>
  </si>
  <si>
    <t>9506</t>
  </si>
  <si>
    <t>9507</t>
  </si>
  <si>
    <t>9508</t>
  </si>
  <si>
    <t>9509</t>
  </si>
  <si>
    <t>9510</t>
  </si>
  <si>
    <t>9511</t>
  </si>
  <si>
    <t>9512</t>
  </si>
  <si>
    <t>9513</t>
  </si>
  <si>
    <t>9514</t>
  </si>
  <si>
    <t>9515</t>
  </si>
  <si>
    <t>9516</t>
  </si>
  <si>
    <t>9517</t>
  </si>
  <si>
    <t>9518</t>
  </si>
  <si>
    <t>9519</t>
  </si>
  <si>
    <t>9520</t>
  </si>
  <si>
    <t>9521</t>
  </si>
  <si>
    <t>9522</t>
  </si>
  <si>
    <t>9523</t>
  </si>
  <si>
    <t>9524</t>
  </si>
  <si>
    <t>9525</t>
  </si>
  <si>
    <t>9526</t>
  </si>
  <si>
    <t>9527</t>
  </si>
  <si>
    <t>9528</t>
  </si>
  <si>
    <t>9529</t>
  </si>
  <si>
    <t>9530</t>
  </si>
  <si>
    <t>9531</t>
  </si>
  <si>
    <t>9532</t>
  </si>
  <si>
    <t>9533</t>
  </si>
  <si>
    <t>9534</t>
  </si>
  <si>
    <t>9535</t>
  </si>
  <si>
    <t>9536</t>
  </si>
  <si>
    <t>9537</t>
  </si>
  <si>
    <t>9538</t>
  </si>
  <si>
    <t>9539</t>
  </si>
  <si>
    <t>9540</t>
  </si>
  <si>
    <t>9541</t>
  </si>
  <si>
    <t>9542</t>
  </si>
  <si>
    <t>9543</t>
  </si>
  <si>
    <t>9544</t>
  </si>
  <si>
    <t>9545</t>
  </si>
  <si>
    <t>9546</t>
  </si>
  <si>
    <t>9547</t>
  </si>
  <si>
    <t>9548</t>
  </si>
  <si>
    <t>9549</t>
  </si>
  <si>
    <t>9550</t>
  </si>
  <si>
    <t>9551</t>
  </si>
  <si>
    <t>9552</t>
  </si>
  <si>
    <t>9553</t>
  </si>
  <si>
    <t>9554</t>
  </si>
  <si>
    <t>9555</t>
  </si>
  <si>
    <t>9556</t>
  </si>
  <si>
    <t>9557</t>
  </si>
  <si>
    <t>9558</t>
  </si>
  <si>
    <t>9559</t>
  </si>
  <si>
    <t>9560</t>
  </si>
  <si>
    <t>9561</t>
  </si>
  <si>
    <t>9562</t>
  </si>
  <si>
    <t>9563</t>
  </si>
  <si>
    <t>9564</t>
  </si>
  <si>
    <t>9565</t>
  </si>
  <si>
    <t>9566</t>
  </si>
  <si>
    <t>9567</t>
  </si>
  <si>
    <t>9568</t>
  </si>
  <si>
    <t>9569</t>
  </si>
  <si>
    <t>9570</t>
  </si>
  <si>
    <t>9571</t>
  </si>
  <si>
    <t>9572</t>
  </si>
  <si>
    <t>9573</t>
  </si>
  <si>
    <t>9574</t>
  </si>
  <si>
    <t>9575</t>
  </si>
  <si>
    <t>9576</t>
  </si>
  <si>
    <t>9577</t>
  </si>
  <si>
    <t>9578</t>
  </si>
  <si>
    <t>9579</t>
  </si>
  <si>
    <t>9580</t>
  </si>
  <si>
    <t>9581</t>
  </si>
  <si>
    <t>9582</t>
  </si>
  <si>
    <t>9583</t>
  </si>
  <si>
    <t>9584</t>
  </si>
  <si>
    <t>9585</t>
  </si>
  <si>
    <t>9586</t>
  </si>
  <si>
    <t>9587</t>
  </si>
  <si>
    <t>9588</t>
  </si>
  <si>
    <t>9589</t>
  </si>
  <si>
    <t>9590</t>
  </si>
  <si>
    <t>9591</t>
  </si>
  <si>
    <t>9592</t>
  </si>
  <si>
    <t>9593</t>
  </si>
  <si>
    <t>9594</t>
  </si>
  <si>
    <t>9595</t>
  </si>
  <si>
    <t>9596</t>
  </si>
  <si>
    <t>9597</t>
  </si>
  <si>
    <t>9598</t>
  </si>
  <si>
    <t>9599</t>
  </si>
  <si>
    <t>9600</t>
  </si>
  <si>
    <t>9601</t>
  </si>
  <si>
    <t>9602</t>
  </si>
  <si>
    <t>9603</t>
  </si>
  <si>
    <t>9604</t>
  </si>
  <si>
    <t>9605</t>
  </si>
  <si>
    <t>9606</t>
  </si>
  <si>
    <t>9607</t>
  </si>
  <si>
    <t>9608</t>
  </si>
  <si>
    <t>9609</t>
  </si>
  <si>
    <t>9610</t>
  </si>
  <si>
    <t>9611</t>
  </si>
  <si>
    <t>9612</t>
  </si>
  <si>
    <t>9613</t>
  </si>
  <si>
    <t>9614</t>
  </si>
  <si>
    <t>9615</t>
  </si>
  <si>
    <t>9616</t>
  </si>
  <si>
    <t>9617</t>
  </si>
  <si>
    <t>9618</t>
  </si>
  <si>
    <t>9619</t>
  </si>
  <si>
    <t>9620</t>
  </si>
  <si>
    <t>9621</t>
  </si>
  <si>
    <t>9622</t>
  </si>
  <si>
    <t>9623</t>
  </si>
  <si>
    <t>9624</t>
  </si>
  <si>
    <t>9625</t>
  </si>
  <si>
    <t>9626</t>
  </si>
  <si>
    <t>9627</t>
  </si>
  <si>
    <t>9628</t>
  </si>
  <si>
    <t>9629</t>
  </si>
  <si>
    <t>9630</t>
  </si>
  <si>
    <t>9631</t>
  </si>
  <si>
    <t>9632</t>
  </si>
  <si>
    <t>9633</t>
  </si>
  <si>
    <t>9634</t>
  </si>
  <si>
    <t>9635</t>
  </si>
  <si>
    <t>9636</t>
  </si>
  <si>
    <t>9637</t>
  </si>
  <si>
    <t>9638</t>
  </si>
  <si>
    <t>9639</t>
  </si>
  <si>
    <t>9640</t>
  </si>
  <si>
    <t>9641</t>
  </si>
  <si>
    <t>9642</t>
  </si>
  <si>
    <t>9643</t>
  </si>
  <si>
    <t>9644</t>
  </si>
  <si>
    <t>9645</t>
  </si>
  <si>
    <t>9646</t>
  </si>
  <si>
    <t>9647</t>
  </si>
  <si>
    <t>9648</t>
  </si>
  <si>
    <t>9649</t>
  </si>
  <si>
    <t>9650</t>
  </si>
  <si>
    <t>9651</t>
  </si>
  <si>
    <t>9652</t>
  </si>
  <si>
    <t>9653</t>
  </si>
  <si>
    <t>9654</t>
  </si>
  <si>
    <t>9655</t>
  </si>
  <si>
    <t>9656</t>
  </si>
  <si>
    <t>9657</t>
  </si>
  <si>
    <t>9658</t>
  </si>
  <si>
    <t>9659</t>
  </si>
  <si>
    <t>9660</t>
  </si>
  <si>
    <t>9661</t>
  </si>
  <si>
    <t>9662</t>
  </si>
  <si>
    <t>9663</t>
  </si>
  <si>
    <t>9664</t>
  </si>
  <si>
    <t>9665</t>
  </si>
  <si>
    <t>9666</t>
  </si>
  <si>
    <t>9667</t>
  </si>
  <si>
    <t>9668</t>
  </si>
  <si>
    <t>9669</t>
  </si>
  <si>
    <t>9670</t>
  </si>
  <si>
    <t>9671</t>
  </si>
  <si>
    <t>9672</t>
  </si>
  <si>
    <t>9673</t>
  </si>
  <si>
    <t>9674</t>
  </si>
  <si>
    <t>9675</t>
  </si>
  <si>
    <t>9676</t>
  </si>
  <si>
    <t>9677</t>
  </si>
  <si>
    <t>9678</t>
  </si>
  <si>
    <t>9679</t>
  </si>
  <si>
    <t>9680</t>
  </si>
  <si>
    <t>9681</t>
  </si>
  <si>
    <t>9682</t>
  </si>
  <si>
    <t>9683</t>
  </si>
  <si>
    <t>9684</t>
  </si>
  <si>
    <t>9685</t>
  </si>
  <si>
    <t>9686</t>
  </si>
  <si>
    <t>9687</t>
  </si>
  <si>
    <t>9688</t>
  </si>
  <si>
    <t>9689</t>
  </si>
  <si>
    <t>9690</t>
  </si>
  <si>
    <t>9691</t>
  </si>
  <si>
    <t>9692</t>
  </si>
  <si>
    <t>9693</t>
  </si>
  <si>
    <t>9694</t>
  </si>
  <si>
    <t>9695</t>
  </si>
  <si>
    <t>9696</t>
  </si>
  <si>
    <t>9697</t>
  </si>
  <si>
    <t>9698</t>
  </si>
  <si>
    <t>9699</t>
  </si>
  <si>
    <t>9700</t>
  </si>
  <si>
    <t>9701</t>
  </si>
  <si>
    <t>9702</t>
  </si>
  <si>
    <t>9703</t>
  </si>
  <si>
    <t>9704</t>
  </si>
  <si>
    <t>9705</t>
  </si>
  <si>
    <t>9706</t>
  </si>
  <si>
    <t>9707</t>
  </si>
  <si>
    <t>9708</t>
  </si>
  <si>
    <t>9709</t>
  </si>
  <si>
    <t>9710</t>
  </si>
  <si>
    <t>9711</t>
  </si>
  <si>
    <t>9712</t>
  </si>
  <si>
    <t>9713</t>
  </si>
  <si>
    <t>9714</t>
  </si>
  <si>
    <t>9715</t>
  </si>
  <si>
    <t>9716</t>
  </si>
  <si>
    <t>9717</t>
  </si>
  <si>
    <t>9718</t>
  </si>
  <si>
    <t>9719</t>
  </si>
  <si>
    <t>9720</t>
  </si>
  <si>
    <t>9721</t>
  </si>
  <si>
    <t>9722</t>
  </si>
  <si>
    <t>9723</t>
  </si>
  <si>
    <t>9724</t>
  </si>
  <si>
    <t>9725</t>
  </si>
  <si>
    <t>9726</t>
  </si>
  <si>
    <t>9727</t>
  </si>
  <si>
    <t>9728</t>
  </si>
  <si>
    <t>9729</t>
  </si>
  <si>
    <t>9730</t>
  </si>
  <si>
    <t>9731</t>
  </si>
  <si>
    <t>9732</t>
  </si>
  <si>
    <t>9733</t>
  </si>
  <si>
    <t>9734</t>
  </si>
  <si>
    <t>9735</t>
  </si>
  <si>
    <t>9736</t>
  </si>
  <si>
    <t>9737</t>
  </si>
  <si>
    <t>9738</t>
  </si>
  <si>
    <t>9739</t>
  </si>
  <si>
    <t>9740</t>
  </si>
  <si>
    <t>9741</t>
  </si>
  <si>
    <t>9742</t>
  </si>
  <si>
    <t>9743</t>
  </si>
  <si>
    <t>9744</t>
  </si>
  <si>
    <t>9745</t>
  </si>
  <si>
    <t>9746</t>
  </si>
  <si>
    <t>9747</t>
  </si>
  <si>
    <t>9748</t>
  </si>
  <si>
    <t>9749</t>
  </si>
  <si>
    <t>9750</t>
  </si>
  <si>
    <t>9751</t>
  </si>
  <si>
    <t>9752</t>
  </si>
  <si>
    <t>9753</t>
  </si>
  <si>
    <t>9754</t>
  </si>
  <si>
    <t>9755</t>
  </si>
  <si>
    <t>9756</t>
  </si>
  <si>
    <t>9757</t>
  </si>
  <si>
    <t>9758</t>
  </si>
  <si>
    <t>9759</t>
  </si>
  <si>
    <t>9760</t>
  </si>
  <si>
    <t>9761</t>
  </si>
  <si>
    <t>9762</t>
  </si>
  <si>
    <t>9763</t>
  </si>
  <si>
    <t>9764</t>
  </si>
  <si>
    <t>9765</t>
  </si>
  <si>
    <t>9766</t>
  </si>
  <si>
    <t>9767</t>
  </si>
  <si>
    <t>9768</t>
  </si>
  <si>
    <t>9769</t>
  </si>
  <si>
    <t>9770</t>
  </si>
  <si>
    <t>9771</t>
  </si>
  <si>
    <t>9772</t>
  </si>
  <si>
    <t>9773</t>
  </si>
  <si>
    <t>9774</t>
  </si>
  <si>
    <t>9775</t>
  </si>
  <si>
    <t>9776</t>
  </si>
  <si>
    <t>9777</t>
  </si>
  <si>
    <t>9778</t>
  </si>
  <si>
    <t>9779</t>
  </si>
  <si>
    <t>9780</t>
  </si>
  <si>
    <t>9781</t>
  </si>
  <si>
    <t>9782</t>
  </si>
  <si>
    <t>9783</t>
  </si>
  <si>
    <t>9784</t>
  </si>
  <si>
    <t>9785</t>
  </si>
  <si>
    <t>9786</t>
  </si>
  <si>
    <t>9787</t>
  </si>
  <si>
    <t>9788</t>
  </si>
  <si>
    <t>9789</t>
  </si>
  <si>
    <t>9790</t>
  </si>
  <si>
    <t>9791</t>
  </si>
  <si>
    <t>9792</t>
  </si>
  <si>
    <t>9793</t>
  </si>
  <si>
    <t>9794</t>
  </si>
  <si>
    <t>9795</t>
  </si>
  <si>
    <t>9796</t>
  </si>
  <si>
    <t>9797</t>
  </si>
  <si>
    <t>9798</t>
  </si>
  <si>
    <t>9799</t>
  </si>
  <si>
    <t>9800</t>
  </si>
  <si>
    <t>9801</t>
  </si>
  <si>
    <t>9802</t>
  </si>
  <si>
    <t>9803</t>
  </si>
  <si>
    <t>9804</t>
  </si>
  <si>
    <t>9805</t>
  </si>
  <si>
    <t>9806</t>
  </si>
  <si>
    <t>9807</t>
  </si>
  <si>
    <t>9808</t>
  </si>
  <si>
    <t>9809</t>
  </si>
  <si>
    <t>9810</t>
  </si>
  <si>
    <t>9811</t>
  </si>
  <si>
    <t>9812</t>
  </si>
  <si>
    <t>9813</t>
  </si>
  <si>
    <t>9814</t>
  </si>
  <si>
    <t>9815</t>
  </si>
  <si>
    <t>9816</t>
  </si>
  <si>
    <t>9817</t>
  </si>
  <si>
    <t>9818</t>
  </si>
  <si>
    <t>9819</t>
  </si>
  <si>
    <t>9820</t>
  </si>
  <si>
    <t>9821</t>
  </si>
  <si>
    <t>9822</t>
  </si>
  <si>
    <t>9823</t>
  </si>
  <si>
    <t>9824</t>
  </si>
  <si>
    <t>9825</t>
  </si>
  <si>
    <t>9826</t>
  </si>
  <si>
    <t>9827</t>
  </si>
  <si>
    <t>9828</t>
  </si>
  <si>
    <t>9829</t>
  </si>
  <si>
    <t>9830</t>
  </si>
  <si>
    <t>9831</t>
  </si>
  <si>
    <t>9832</t>
  </si>
  <si>
    <t>9833</t>
  </si>
  <si>
    <t>9834</t>
  </si>
  <si>
    <t>9835</t>
  </si>
  <si>
    <t>9836</t>
  </si>
  <si>
    <t>9837</t>
  </si>
  <si>
    <t>9838</t>
  </si>
  <si>
    <t>9839</t>
  </si>
  <si>
    <t>9840</t>
  </si>
  <si>
    <t>9841</t>
  </si>
  <si>
    <t>9842</t>
  </si>
  <si>
    <t>9843</t>
  </si>
  <si>
    <t>9844</t>
  </si>
  <si>
    <t>9845</t>
  </si>
  <si>
    <t>9846</t>
  </si>
  <si>
    <t>9847</t>
  </si>
  <si>
    <t>9848</t>
  </si>
  <si>
    <t>9849</t>
  </si>
  <si>
    <t>9850</t>
  </si>
  <si>
    <t>9851</t>
  </si>
  <si>
    <t>9852</t>
  </si>
  <si>
    <t>9853</t>
  </si>
  <si>
    <t>9854</t>
  </si>
  <si>
    <t>9855</t>
  </si>
  <si>
    <t>9856</t>
  </si>
  <si>
    <t>9857</t>
  </si>
  <si>
    <t>9858</t>
  </si>
  <si>
    <t>9859</t>
  </si>
  <si>
    <t>9860</t>
  </si>
  <si>
    <t>9861</t>
  </si>
  <si>
    <t>9862</t>
  </si>
  <si>
    <t>9863</t>
  </si>
  <si>
    <t>9864</t>
  </si>
  <si>
    <t>9865</t>
  </si>
  <si>
    <t>9866</t>
  </si>
  <si>
    <t>9867</t>
  </si>
  <si>
    <t>9868</t>
  </si>
  <si>
    <t>9869</t>
  </si>
  <si>
    <t>9870</t>
  </si>
  <si>
    <t>9871</t>
  </si>
  <si>
    <t>9872</t>
  </si>
  <si>
    <t>9873</t>
  </si>
  <si>
    <t>9874</t>
  </si>
  <si>
    <t>9875</t>
  </si>
  <si>
    <t>9876</t>
  </si>
  <si>
    <t>9877</t>
  </si>
  <si>
    <t>9878</t>
  </si>
  <si>
    <t>9879</t>
  </si>
  <si>
    <t>9880</t>
  </si>
  <si>
    <t>9881</t>
  </si>
  <si>
    <t>9882</t>
  </si>
  <si>
    <t>9883</t>
  </si>
  <si>
    <t>9884</t>
  </si>
  <si>
    <t>9885</t>
  </si>
  <si>
    <t>9886</t>
  </si>
  <si>
    <t>9887</t>
  </si>
  <si>
    <t>9888</t>
  </si>
  <si>
    <t>9889</t>
  </si>
  <si>
    <t>9890</t>
  </si>
  <si>
    <t>9891</t>
  </si>
  <si>
    <t>9892</t>
  </si>
  <si>
    <t>9893</t>
  </si>
  <si>
    <t>9894</t>
  </si>
  <si>
    <t>9895</t>
  </si>
  <si>
    <t>9896</t>
  </si>
  <si>
    <t>9897</t>
  </si>
  <si>
    <t>9898</t>
  </si>
  <si>
    <t>9899</t>
  </si>
  <si>
    <t>9900</t>
  </si>
  <si>
    <t>9901</t>
  </si>
  <si>
    <t>9902</t>
  </si>
  <si>
    <t>9903</t>
  </si>
  <si>
    <t>9904</t>
  </si>
  <si>
    <t>9905</t>
  </si>
  <si>
    <t>9906</t>
  </si>
  <si>
    <t>9907</t>
  </si>
  <si>
    <t>9908</t>
  </si>
  <si>
    <t>9909</t>
  </si>
  <si>
    <t>9910</t>
  </si>
  <si>
    <t>9911</t>
  </si>
  <si>
    <t>9912</t>
  </si>
  <si>
    <t>9913</t>
  </si>
  <si>
    <t>9914</t>
  </si>
  <si>
    <t>9915</t>
  </si>
  <si>
    <t>9916</t>
  </si>
  <si>
    <t>9917</t>
  </si>
  <si>
    <t>9918</t>
  </si>
  <si>
    <t>9919</t>
  </si>
  <si>
    <t>9920</t>
  </si>
  <si>
    <t>9921</t>
  </si>
  <si>
    <t>9922</t>
  </si>
  <si>
    <t>9923</t>
  </si>
  <si>
    <t>9924</t>
  </si>
  <si>
    <t>9925</t>
  </si>
  <si>
    <t>9926</t>
  </si>
  <si>
    <t>9927</t>
  </si>
  <si>
    <t>9928</t>
  </si>
  <si>
    <t>9929</t>
  </si>
  <si>
    <t>9930</t>
  </si>
  <si>
    <t>9931</t>
  </si>
  <si>
    <t>9932</t>
  </si>
  <si>
    <t>9933</t>
  </si>
  <si>
    <t>9934</t>
  </si>
  <si>
    <t>9935</t>
  </si>
  <si>
    <t>9936</t>
  </si>
  <si>
    <t>9937</t>
  </si>
  <si>
    <t>9938</t>
  </si>
  <si>
    <t>9939</t>
  </si>
  <si>
    <t>9940</t>
  </si>
  <si>
    <t>9941</t>
  </si>
  <si>
    <t>9942</t>
  </si>
  <si>
    <t>9943</t>
  </si>
  <si>
    <t>9944</t>
  </si>
  <si>
    <t>9945</t>
  </si>
  <si>
    <t>9946</t>
  </si>
  <si>
    <t>9947</t>
  </si>
  <si>
    <t>9948</t>
  </si>
  <si>
    <t>9949</t>
  </si>
  <si>
    <t>9950</t>
  </si>
  <si>
    <t>9951</t>
  </si>
  <si>
    <t>9952</t>
  </si>
  <si>
    <t>9953</t>
  </si>
  <si>
    <t>9954</t>
  </si>
  <si>
    <t>9955</t>
  </si>
  <si>
    <t>9956</t>
  </si>
  <si>
    <t>9957</t>
  </si>
  <si>
    <t>9958</t>
  </si>
  <si>
    <t>9959</t>
  </si>
  <si>
    <t>9960</t>
  </si>
  <si>
    <t>9961</t>
  </si>
  <si>
    <t>9962</t>
  </si>
  <si>
    <t>9963</t>
  </si>
  <si>
    <t>9964</t>
  </si>
  <si>
    <t>9965</t>
  </si>
  <si>
    <t>9966</t>
  </si>
  <si>
    <t>9967</t>
  </si>
  <si>
    <t>9968</t>
  </si>
  <si>
    <t>9969</t>
  </si>
  <si>
    <t>9970</t>
  </si>
  <si>
    <t>9971</t>
  </si>
  <si>
    <t>9972</t>
  </si>
  <si>
    <t>9973</t>
  </si>
  <si>
    <t>9974</t>
  </si>
  <si>
    <t>9975</t>
  </si>
  <si>
    <t>9976</t>
  </si>
  <si>
    <t>9977</t>
  </si>
  <si>
    <t>9978</t>
  </si>
  <si>
    <t>9979</t>
  </si>
  <si>
    <t>9980</t>
  </si>
  <si>
    <t>9981</t>
  </si>
  <si>
    <t>9982</t>
  </si>
  <si>
    <t>9983</t>
  </si>
  <si>
    <t>9984</t>
  </si>
  <si>
    <t>9985</t>
  </si>
  <si>
    <t>9986</t>
  </si>
  <si>
    <t>9987</t>
  </si>
  <si>
    <t>9988</t>
  </si>
  <si>
    <t>9989</t>
  </si>
  <si>
    <t>9990</t>
  </si>
  <si>
    <t>9991</t>
  </si>
  <si>
    <t>9992</t>
  </si>
  <si>
    <t>9993</t>
  </si>
  <si>
    <t>9994</t>
  </si>
  <si>
    <t>9995</t>
  </si>
  <si>
    <t>9996</t>
  </si>
  <si>
    <t>9997</t>
  </si>
  <si>
    <t>9998</t>
  </si>
  <si>
    <t>9999</t>
  </si>
  <si>
    <t>10000</t>
  </si>
  <si>
    <t>10001</t>
  </si>
  <si>
    <t>10002</t>
  </si>
  <si>
    <t>10003</t>
  </si>
  <si>
    <t>10004</t>
  </si>
  <si>
    <t>10005</t>
  </si>
  <si>
    <t>10006</t>
  </si>
  <si>
    <t>10007</t>
  </si>
  <si>
    <t>10008</t>
  </si>
  <si>
    <t>10009</t>
  </si>
  <si>
    <t>10010</t>
  </si>
  <si>
    <t>10011</t>
  </si>
  <si>
    <t>10012</t>
  </si>
  <si>
    <t>10013</t>
  </si>
  <si>
    <t>10014</t>
  </si>
  <si>
    <t>10015</t>
  </si>
  <si>
    <t>10016</t>
  </si>
  <si>
    <t>10017</t>
  </si>
  <si>
    <t>10018</t>
  </si>
  <si>
    <t>10019</t>
  </si>
  <si>
    <t>10020</t>
  </si>
  <si>
    <t>10021</t>
  </si>
  <si>
    <t>10022</t>
  </si>
  <si>
    <t>10023</t>
  </si>
  <si>
    <t>10024</t>
  </si>
  <si>
    <t>10025</t>
  </si>
  <si>
    <t>10026</t>
  </si>
  <si>
    <t>10027</t>
  </si>
  <si>
    <t>10028</t>
  </si>
  <si>
    <t>10029</t>
  </si>
  <si>
    <t>10030</t>
  </si>
  <si>
    <t>10031</t>
  </si>
  <si>
    <t>10032</t>
  </si>
  <si>
    <t>10033</t>
  </si>
  <si>
    <t>10034</t>
  </si>
  <si>
    <t>10035</t>
  </si>
  <si>
    <t>10036</t>
  </si>
  <si>
    <t>10037</t>
  </si>
  <si>
    <t>10038</t>
  </si>
  <si>
    <t>10039</t>
  </si>
  <si>
    <t>10040</t>
  </si>
  <si>
    <t>10041</t>
  </si>
  <si>
    <t>10042</t>
  </si>
  <si>
    <t>10043</t>
  </si>
  <si>
    <t>10044</t>
  </si>
  <si>
    <t>10045</t>
  </si>
  <si>
    <t>10046</t>
  </si>
  <si>
    <t>10047</t>
  </si>
  <si>
    <t>10048</t>
  </si>
  <si>
    <t>10049</t>
  </si>
  <si>
    <t>10050</t>
  </si>
  <si>
    <t>10051</t>
  </si>
  <si>
    <t>10052</t>
  </si>
  <si>
    <t>10053</t>
  </si>
  <si>
    <t>10054</t>
  </si>
  <si>
    <t>10055</t>
  </si>
  <si>
    <t>10056</t>
  </si>
  <si>
    <t>10057</t>
  </si>
  <si>
    <t>10058</t>
  </si>
  <si>
    <t>10059</t>
  </si>
  <si>
    <t>10060</t>
  </si>
  <si>
    <t>10061</t>
  </si>
  <si>
    <t>10062</t>
  </si>
  <si>
    <t>10063</t>
  </si>
  <si>
    <t>10064</t>
  </si>
  <si>
    <t>10065</t>
  </si>
  <si>
    <t>10066</t>
  </si>
  <si>
    <t>10067</t>
  </si>
  <si>
    <t>10068</t>
  </si>
  <si>
    <t>10069</t>
  </si>
  <si>
    <t>10070</t>
  </si>
  <si>
    <t>10071</t>
  </si>
  <si>
    <t>10072</t>
  </si>
  <si>
    <t>10073</t>
  </si>
  <si>
    <t>10075</t>
  </si>
  <si>
    <t>10076</t>
  </si>
  <si>
    <t>10077</t>
  </si>
  <si>
    <t>10078</t>
  </si>
  <si>
    <t>10079</t>
  </si>
  <si>
    <t>10080</t>
  </si>
  <si>
    <t>10081</t>
  </si>
  <si>
    <t>10082</t>
  </si>
  <si>
    <t>10083</t>
  </si>
  <si>
    <t>10084</t>
  </si>
  <si>
    <t>10085</t>
  </si>
  <si>
    <t>10086</t>
  </si>
  <si>
    <t>10087</t>
  </si>
  <si>
    <t>10088</t>
  </si>
  <si>
    <t>10089</t>
  </si>
  <si>
    <t>10090</t>
  </si>
  <si>
    <t>10091</t>
  </si>
  <si>
    <t>10092</t>
  </si>
  <si>
    <t>10093</t>
  </si>
  <si>
    <t>10094</t>
  </si>
  <si>
    <t>10095</t>
  </si>
  <si>
    <t>10096</t>
  </si>
  <si>
    <t>10097</t>
  </si>
  <si>
    <t>10098</t>
  </si>
  <si>
    <t>10099</t>
  </si>
  <si>
    <t>10100</t>
  </si>
  <si>
    <t>10101</t>
  </si>
  <si>
    <t>10102</t>
  </si>
  <si>
    <t>10103</t>
  </si>
  <si>
    <t>10104</t>
  </si>
  <si>
    <t>10105</t>
  </si>
  <si>
    <t>10106</t>
  </si>
  <si>
    <t>10107</t>
  </si>
  <si>
    <t>10108</t>
  </si>
  <si>
    <t>10109</t>
  </si>
  <si>
    <t>10110</t>
  </si>
  <si>
    <t>10111</t>
  </si>
  <si>
    <t>10112</t>
  </si>
  <si>
    <t>10113</t>
  </si>
  <si>
    <t>10114</t>
  </si>
  <si>
    <t>10115</t>
  </si>
  <si>
    <t>10116</t>
  </si>
  <si>
    <t>10117</t>
  </si>
  <si>
    <t>10118</t>
  </si>
  <si>
    <t>10119</t>
  </si>
  <si>
    <t>10120</t>
  </si>
  <si>
    <t>10121</t>
  </si>
  <si>
    <t>10122</t>
  </si>
  <si>
    <t>10123</t>
  </si>
  <si>
    <t>10124</t>
  </si>
  <si>
    <t>10125</t>
  </si>
  <si>
    <t>10126</t>
  </si>
  <si>
    <t>10127</t>
  </si>
  <si>
    <t>10128</t>
  </si>
  <si>
    <t>10129</t>
  </si>
  <si>
    <t>10130</t>
  </si>
  <si>
    <t>10131</t>
  </si>
  <si>
    <t>10132</t>
  </si>
  <si>
    <t>10133</t>
  </si>
  <si>
    <t>10134</t>
  </si>
  <si>
    <t>10135</t>
  </si>
  <si>
    <t>10136</t>
  </si>
  <si>
    <t>10137</t>
  </si>
  <si>
    <t>10138</t>
  </si>
  <si>
    <t>10139</t>
  </si>
  <si>
    <t>10140</t>
  </si>
  <si>
    <t>10142</t>
  </si>
  <si>
    <t>10143</t>
  </si>
  <si>
    <t>10144</t>
  </si>
  <si>
    <t>10145</t>
  </si>
  <si>
    <t>10146</t>
  </si>
  <si>
    <t>10147</t>
  </si>
  <si>
    <t>10148</t>
  </si>
  <si>
    <t>10149</t>
  </si>
  <si>
    <t>10150</t>
  </si>
  <si>
    <t>10151</t>
  </si>
  <si>
    <t>10152</t>
  </si>
  <si>
    <t>10153</t>
  </si>
  <si>
    <t>10154</t>
  </si>
  <si>
    <t>10155</t>
  </si>
  <si>
    <t>10156</t>
  </si>
  <si>
    <t>10157</t>
  </si>
  <si>
    <t>10158</t>
  </si>
  <si>
    <t>10159</t>
  </si>
  <si>
    <t>10160</t>
  </si>
  <si>
    <t>10161</t>
  </si>
  <si>
    <t>10162</t>
  </si>
  <si>
    <t>10163</t>
  </si>
  <si>
    <t>10164</t>
  </si>
  <si>
    <t>10165</t>
  </si>
  <si>
    <t>10166</t>
  </si>
  <si>
    <t>10167</t>
  </si>
  <si>
    <t>10168</t>
  </si>
  <si>
    <t>10169</t>
  </si>
  <si>
    <t>10170</t>
  </si>
  <si>
    <t>10171</t>
  </si>
  <si>
    <t>10172</t>
  </si>
  <si>
    <t>10173</t>
  </si>
  <si>
    <t>10174</t>
  </si>
  <si>
    <t>10175</t>
  </si>
  <si>
    <t>10176</t>
  </si>
  <si>
    <t>10177</t>
  </si>
  <si>
    <t>10178</t>
  </si>
  <si>
    <t>10179</t>
  </si>
  <si>
    <t>10180</t>
  </si>
  <si>
    <t>10181</t>
  </si>
  <si>
    <t>10182</t>
  </si>
  <si>
    <t>10183</t>
  </si>
  <si>
    <t>10184</t>
  </si>
  <si>
    <t>10185</t>
  </si>
  <si>
    <t>10186</t>
  </si>
  <si>
    <t>10187</t>
  </si>
  <si>
    <t>10188</t>
  </si>
  <si>
    <t>10189</t>
  </si>
  <si>
    <t>10190</t>
  </si>
  <si>
    <t>10191</t>
  </si>
  <si>
    <t>10192</t>
  </si>
  <si>
    <t>10193</t>
  </si>
  <si>
    <t>10194</t>
  </si>
  <si>
    <t>10195</t>
  </si>
  <si>
    <t>10196</t>
  </si>
  <si>
    <t>10197</t>
  </si>
  <si>
    <t>10198</t>
  </si>
  <si>
    <t>10199</t>
  </si>
  <si>
    <t>10200</t>
  </si>
  <si>
    <t>10201</t>
  </si>
  <si>
    <t>10202</t>
  </si>
  <si>
    <t>10203</t>
  </si>
  <si>
    <t>10204</t>
  </si>
  <si>
    <t>10205</t>
  </si>
  <si>
    <t>10206</t>
  </si>
  <si>
    <t>10207</t>
  </si>
  <si>
    <t>10208</t>
  </si>
  <si>
    <t>10209</t>
  </si>
  <si>
    <t>10210</t>
  </si>
  <si>
    <t>10211</t>
  </si>
  <si>
    <t>10212</t>
  </si>
  <si>
    <t>10213</t>
  </si>
  <si>
    <t>10214</t>
  </si>
  <si>
    <t>10215</t>
  </si>
  <si>
    <t>10216</t>
  </si>
  <si>
    <t>10217</t>
  </si>
  <si>
    <t>10218</t>
  </si>
  <si>
    <t>10219</t>
  </si>
  <si>
    <t>10220</t>
  </si>
  <si>
    <t>10221</t>
  </si>
  <si>
    <t>10222</t>
  </si>
  <si>
    <t>10223</t>
  </si>
  <si>
    <t>10224</t>
  </si>
  <si>
    <t>10225</t>
  </si>
  <si>
    <t>10226</t>
  </si>
  <si>
    <t>10227</t>
  </si>
  <si>
    <t>10228</t>
  </si>
  <si>
    <t>10229</t>
  </si>
  <si>
    <t>10230</t>
  </si>
  <si>
    <t>10231</t>
  </si>
  <si>
    <t>10232</t>
  </si>
  <si>
    <t>10233</t>
  </si>
  <si>
    <t>10234</t>
  </si>
  <si>
    <t>10235</t>
  </si>
  <si>
    <t>10236</t>
  </si>
  <si>
    <t>10237</t>
  </si>
  <si>
    <t>10238</t>
  </si>
  <si>
    <t>10239</t>
  </si>
  <si>
    <t>10240</t>
  </si>
  <si>
    <t>10241</t>
  </si>
  <si>
    <t>10242</t>
  </si>
  <si>
    <t>10243</t>
  </si>
  <si>
    <t>10244</t>
  </si>
  <si>
    <t>10245</t>
  </si>
  <si>
    <t>10246</t>
  </si>
  <si>
    <t>10247</t>
  </si>
  <si>
    <t>10248</t>
  </si>
  <si>
    <t>10249</t>
  </si>
  <si>
    <t>10250</t>
  </si>
  <si>
    <t>10251</t>
  </si>
  <si>
    <t>10252</t>
  </si>
  <si>
    <t>10253</t>
  </si>
  <si>
    <t>10254</t>
  </si>
  <si>
    <t>10255</t>
  </si>
  <si>
    <t>10256</t>
  </si>
  <si>
    <t>10257</t>
  </si>
  <si>
    <t>10258</t>
  </si>
  <si>
    <t>10259</t>
  </si>
  <si>
    <t>10260</t>
  </si>
  <si>
    <t>10261</t>
  </si>
  <si>
    <t>10262</t>
  </si>
  <si>
    <t>10263</t>
  </si>
  <si>
    <t>10264</t>
  </si>
  <si>
    <t>10265</t>
  </si>
  <si>
    <t>10266</t>
  </si>
  <si>
    <t>10267</t>
  </si>
  <si>
    <t>10268</t>
  </si>
  <si>
    <t>10269</t>
  </si>
  <si>
    <t>10270</t>
  </si>
  <si>
    <t>10271</t>
  </si>
  <si>
    <t>10272</t>
  </si>
  <si>
    <t>10273</t>
  </si>
  <si>
    <t>10274</t>
  </si>
  <si>
    <t>10275</t>
  </si>
  <si>
    <t>10276</t>
  </si>
  <si>
    <t>10277</t>
  </si>
  <si>
    <t>10278</t>
  </si>
  <si>
    <t>10279</t>
  </si>
  <si>
    <t>10280</t>
  </si>
  <si>
    <t>10281</t>
  </si>
  <si>
    <t>10282</t>
  </si>
  <si>
    <t>10283</t>
  </si>
  <si>
    <t>10284</t>
  </si>
  <si>
    <t>10285</t>
  </si>
  <si>
    <t>10286</t>
  </si>
  <si>
    <t>10287</t>
  </si>
  <si>
    <t>10288</t>
  </si>
  <si>
    <t>10289</t>
  </si>
  <si>
    <t>10290</t>
  </si>
  <si>
    <t>10291</t>
  </si>
  <si>
    <t>10292</t>
  </si>
  <si>
    <t>10293</t>
  </si>
  <si>
    <t>10294</t>
  </si>
  <si>
    <t>10295</t>
  </si>
  <si>
    <t>10296</t>
  </si>
  <si>
    <t>10297</t>
  </si>
  <si>
    <t>10298</t>
  </si>
  <si>
    <t>10300</t>
  </si>
  <si>
    <t>10301</t>
  </si>
  <si>
    <t>10302</t>
  </si>
  <si>
    <t>10303</t>
  </si>
  <si>
    <t>10304</t>
  </si>
  <si>
    <t>10305</t>
  </si>
  <si>
    <t>10306</t>
  </si>
  <si>
    <t>10307</t>
  </si>
  <si>
    <t>10308</t>
  </si>
  <si>
    <t>Row Labels</t>
  </si>
  <si>
    <t>Values for Display</t>
  </si>
  <si>
    <t>Orders</t>
  </si>
  <si>
    <t>Quantity</t>
  </si>
  <si>
    <t>Average Price</t>
  </si>
  <si>
    <t>Top Category</t>
  </si>
  <si>
    <t>KPI's</t>
  </si>
  <si>
    <t>Revenue by State</t>
  </si>
  <si>
    <t>Category Performance</t>
  </si>
  <si>
    <t>Sales</t>
  </si>
  <si>
    <t>Brand Share</t>
  </si>
  <si>
    <t>Total Sales</t>
  </si>
  <si>
    <t>States</t>
  </si>
  <si>
    <t>Age</t>
  </si>
  <si>
    <t>Gender Distribution</t>
  </si>
  <si>
    <t>Sales Trend</t>
  </si>
  <si>
    <t>Customers</t>
  </si>
  <si>
    <t>Customer Count</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</si>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</sst>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52949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31">
    <xf numFmtId="0" fontId="0" fillId="0" borderId="0" xfId="0"/>
    <xf numFmtId="14" fontId="0" fillId="0" borderId="0" xfId="0" applyNumberForma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 xfId="0" applyBorder="1"/>
    <xf numFmtId="0" fontId="0" fillId="0" borderId="1" xfId="0" applyBorder="1" applyAlignment="1">
      <alignment horizontal="center" vertical="center"/>
    </xf>
    <xf numFmtId="2" fontId="0" fillId="0" borderId="1" xfId="0" applyNumberFormat="1" applyBorder="1"/>
    <xf numFmtId="0" fontId="0" fillId="0" borderId="1" xfId="0" pivotButton="1" applyBorder="1"/>
    <xf numFmtId="0" fontId="0" fillId="0" borderId="1" xfId="0" applyBorder="1" applyAlignment="1">
      <alignment horizontal="left"/>
    </xf>
    <xf numFmtId="0" fontId="0" fillId="3" borderId="0" xfId="0" applyFill="1"/>
    <xf numFmtId="1" fontId="0" fillId="0" borderId="0" xfId="0" applyNumberFormat="1"/>
    <xf numFmtId="0" fontId="1" fillId="0" borderId="0" xfId="0" applyFont="1"/>
    <xf numFmtId="0" fontId="0" fillId="0" borderId="10" xfId="0" applyBorder="1"/>
    <xf numFmtId="0" fontId="0" fillId="0" borderId="10" xfId="0" pivotButton="1" applyBorder="1"/>
    <xf numFmtId="0" fontId="0" fillId="0" borderId="10" xfId="0" applyBorder="1" applyAlignment="1">
      <alignment horizontal="left"/>
    </xf>
    <xf numFmtId="1" fontId="0" fillId="0" borderId="10" xfId="0" applyNumberFormat="1" applyBorder="1"/>
    <xf numFmtId="1" fontId="0" fillId="0" borderId="1" xfId="0" applyNumberFormat="1" applyBorder="1"/>
    <xf numFmtId="0" fontId="0" fillId="0" borderId="11" xfId="0" applyBorder="1"/>
    <xf numFmtId="2" fontId="0" fillId="0" borderId="11" xfId="0" applyNumberFormat="1" applyBorder="1"/>
    <xf numFmtId="0" fontId="0" fillId="0" borderId="3" xfId="0" applyBorder="1"/>
    <xf numFmtId="0" fontId="1" fillId="2" borderId="0" xfId="0" applyFont="1" applyFill="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1" fillId="2" borderId="4" xfId="0" applyFont="1" applyFill="1" applyBorder="1" applyAlignment="1">
      <alignment horizontal="center"/>
    </xf>
    <xf numFmtId="0" fontId="1" fillId="2" borderId="7" xfId="0" applyFont="1" applyFill="1" applyBorder="1" applyAlignment="1">
      <alignment horizontal="center"/>
    </xf>
    <xf numFmtId="0" fontId="1" fillId="2" borderId="8" xfId="0" applyFont="1" applyFill="1" applyBorder="1" applyAlignment="1">
      <alignment horizontal="center"/>
    </xf>
    <xf numFmtId="0" fontId="0" fillId="0" borderId="1" xfId="0" applyNumberFormat="1" applyBorder="1"/>
    <xf numFmtId="0" fontId="0" fillId="0" borderId="11" xfId="0" applyNumberFormat="1" applyBorder="1"/>
  </cellXfs>
  <cellStyles count="1">
    <cellStyle name="Normal" xfId="0" builtinId="0"/>
  </cellStyles>
  <dxfs count="509">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numFmt numFmtId="1" formatCode="0"/>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right/>
      </border>
    </dxf>
    <dxf>
      <border>
        <left/>
        <righ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numFmt numFmtId="1" formatCode="0"/>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numFmt numFmtId="1" formatCode="0"/>
    </dxf>
    <dxf>
      <numFmt numFmtId="2" formatCode="0.00"/>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numFmt numFmtId="1" formatCode="0"/>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numFmt numFmtId="1" formatCode="0"/>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right/>
      </border>
    </dxf>
    <dxf>
      <border>
        <left/>
        <righ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numFmt numFmtId="1" formatCode="0"/>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numFmt numFmtId="1" formatCode="0"/>
    </dxf>
    <dxf>
      <numFmt numFmtId="2" formatCode="0.00"/>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numFmt numFmtId="1" formatCode="0"/>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top style="thin">
          <color indexed="64"/>
        </top>
      </border>
    </dxf>
    <dxf>
      <border>
        <top style="thin">
          <color indexed="64"/>
        </top>
      </border>
    </dxf>
    <dxf>
      <border>
        <top style="thin">
          <color indexed="64"/>
        </top>
      </border>
    </dxf>
    <dxf>
      <numFmt numFmtId="1" formatCode="0"/>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right/>
      </border>
    </dxf>
    <dxf>
      <border>
        <left/>
        <righ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numFmt numFmtId="1" formatCode="0"/>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numFmt numFmtId="1" formatCode="0"/>
    </dxf>
    <dxf>
      <numFmt numFmtId="2" formatCode="0.00"/>
    </dxf>
    <dxf>
      <border>
        <left/>
        <right/>
        <top/>
        <bottom/>
        <vertical/>
        <horizontal/>
      </border>
    </dxf>
    <dxf>
      <border>
        <left/>
        <right/>
        <top/>
        <bottom/>
        <vertical/>
        <horizontal/>
      </border>
    </dxf>
    <dxf>
      <border>
        <left/>
        <right/>
        <top/>
        <bottom/>
        <vertical/>
        <horizontal/>
      </border>
    </dxf>
    <dxf>
      <border>
        <left/>
        <right/>
      </border>
    </dxf>
    <dxf>
      <border>
        <left/>
        <right/>
      </border>
    </dxf>
    <dxf>
      <border>
        <left/>
        <right/>
      </border>
    </dxf>
    <dxf>
      <border>
        <left style="thin">
          <color indexed="64"/>
        </left>
      </border>
    </dxf>
    <dxf>
      <border>
        <left style="thin">
          <color indexed="64"/>
        </left>
      </border>
    </dxf>
    <dxf>
      <border>
        <left style="thin">
          <color indexed="64"/>
        </left>
      </border>
    </dxf>
    <dxf>
      <border>
        <right/>
      </border>
    </dxf>
    <dxf>
      <border>
        <right/>
      </border>
    </dxf>
    <dxf>
      <border>
        <right/>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numFmt numFmtId="2" formatCode="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left style="thin">
          <color indexed="64"/>
        </left>
      </border>
    </dxf>
    <dxf>
      <border>
        <left style="thin">
          <color indexed="64"/>
        </left>
      </border>
    </dxf>
    <dxf>
      <border>
        <left style="thin">
          <color indexed="64"/>
        </left>
      </border>
    </dxf>
    <dxf>
      <numFmt numFmtId="1" formatCode="0"/>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right/>
      </border>
    </dxf>
    <dxf>
      <border>
        <right/>
      </border>
    </dxf>
    <dxf>
      <border>
        <right/>
      </border>
    </dxf>
    <dxf>
      <border>
        <left style="thin">
          <color indexed="64"/>
        </left>
      </border>
    </dxf>
    <dxf>
      <border>
        <left style="thin">
          <color indexed="64"/>
        </left>
      </border>
    </dxf>
    <dxf>
      <border>
        <left style="thin">
          <color indexed="64"/>
        </left>
      </border>
    </dxf>
    <dxf>
      <border>
        <left/>
        <right/>
      </border>
    </dxf>
    <dxf>
      <border>
        <left/>
        <right/>
      </border>
    </dxf>
    <dxf>
      <border>
        <left/>
        <right/>
      </border>
    </dxf>
    <dxf>
      <border>
        <left/>
        <right/>
        <top/>
        <bottom/>
        <vertical/>
        <horizontal/>
      </border>
    </dxf>
    <dxf>
      <border>
        <left/>
        <right/>
        <top/>
        <bottom/>
        <vertical/>
        <horizontal/>
      </border>
    </dxf>
    <dxf>
      <border>
        <left/>
        <right/>
        <top/>
        <bottom/>
        <vertical/>
        <horizontal/>
      </border>
    </dxf>
    <dxf>
      <numFmt numFmtId="2" formatCode="0.00"/>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right/>
      </border>
    </dxf>
    <dxf>
      <border>
        <right/>
      </border>
    </dxf>
    <dxf>
      <border>
        <left style="thin">
          <color indexed="64"/>
        </left>
      </border>
    </dxf>
    <dxf>
      <border>
        <left style="thin">
          <color indexed="64"/>
        </left>
      </border>
    </dxf>
    <dxf>
      <border>
        <left style="thin">
          <color indexed="64"/>
        </left>
      </border>
    </dxf>
    <dxf>
      <border>
        <left/>
        <right/>
      </border>
    </dxf>
    <dxf>
      <border>
        <left/>
        <right/>
      </border>
    </dxf>
    <dxf>
      <border>
        <left/>
        <right/>
      </border>
    </dxf>
    <dxf>
      <border>
        <left/>
        <right/>
        <top/>
        <bottom/>
        <vertical/>
        <horizontal/>
      </border>
    </dxf>
    <dxf>
      <border>
        <left/>
        <right/>
        <top/>
        <bottom/>
        <vertical/>
        <horizontal/>
      </border>
    </dxf>
    <dxf>
      <border>
        <left/>
        <right/>
        <top/>
        <bottom/>
        <vertical/>
        <horizontal/>
      </border>
    </dxf>
    <dxf>
      <numFmt numFmtId="1" formatCode="0"/>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2" formatCode="0.00"/>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 formatCode="0"/>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2" formatCode="0.00"/>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dxf>
    <dxf>
      <border>
        <left/>
      </border>
    </dxf>
    <dxf>
      <border>
        <left/>
      </border>
    </dxf>
    <dxf>
      <border>
        <left/>
      </border>
    </dxf>
    <dxf>
      <numFmt numFmtId="1" formatCode="0"/>
    </dxf>
    <dxf>
      <border>
        <top style="thin">
          <color indexed="64"/>
        </top>
      </border>
    </dxf>
    <dxf>
      <border>
        <top style="thin">
          <color indexed="64"/>
        </top>
      </border>
    </dxf>
    <dxf>
      <border>
        <top style="thin">
          <color indexed="64"/>
        </top>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2" formatCode="0.00"/>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right/>
      </border>
    </dxf>
    <dxf>
      <border>
        <righ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right/>
      </border>
    </dxf>
    <dxf>
      <border>
        <left/>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2" formatCode="0.00"/>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right/>
      </border>
    </dxf>
    <dxf>
      <border>
        <right/>
      </border>
    </dxf>
    <dxf>
      <border>
        <right/>
      </border>
    </dxf>
    <dxf>
      <border>
        <left style="thin">
          <color indexed="64"/>
        </left>
      </border>
    </dxf>
    <dxf>
      <border>
        <left style="thin">
          <color indexed="64"/>
        </left>
      </border>
    </dxf>
    <dxf>
      <border>
        <left style="thin">
          <color indexed="64"/>
        </left>
      </border>
    </dxf>
    <dxf>
      <border>
        <left/>
        <right/>
      </border>
    </dxf>
    <dxf>
      <border>
        <left/>
        <right/>
      </border>
    </dxf>
    <dxf>
      <border>
        <left/>
        <right/>
      </border>
    </dxf>
    <dxf>
      <border>
        <left/>
        <right/>
        <top/>
        <bottom/>
        <vertical/>
        <horizontal/>
      </border>
    </dxf>
    <dxf>
      <border>
        <left/>
        <right/>
        <top/>
        <bottom/>
        <vertical/>
        <horizontal/>
      </border>
    </dxf>
    <dxf>
      <border>
        <left/>
        <right/>
        <top/>
        <bottom/>
        <vertical/>
        <horizontal/>
      </border>
    </dxf>
    <dxf>
      <numFmt numFmtId="1" formatCode="0"/>
    </dxf>
    <dxf>
      <border>
        <left style="thin">
          <color indexed="64"/>
        </left>
      </border>
    </dxf>
    <dxf>
      <border>
        <left style="thin">
          <color indexed="64"/>
        </left>
      </border>
    </dxf>
    <dxf>
      <border>
        <left style="thin">
          <color indexed="64"/>
        </left>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1" formatCode="0"/>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colors>
    <mruColors>
      <color rgb="FFE8E8E8"/>
      <color rgb="FF5294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Analysis.xlsx]analysis!Sales by Category</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analysis!$B$24</c:f>
              <c:strCache>
                <c:ptCount val="1"/>
                <c:pt idx="0">
                  <c:v>Total</c:v>
                </c:pt>
              </c:strCache>
            </c:strRef>
          </c:tx>
          <c:spPr>
            <a:solidFill>
              <a:schemeClr val="tx2"/>
            </a:solidFill>
            <a:ln>
              <a:noFill/>
            </a:ln>
            <a:effectLst/>
          </c:spPr>
          <c:invertIfNegative val="0"/>
          <c:cat>
            <c:strRef>
              <c:f>analysis!$A$25:$A$28</c:f>
              <c:strCache>
                <c:ptCount val="4"/>
                <c:pt idx="0">
                  <c:v>Fruits</c:v>
                </c:pt>
                <c:pt idx="1">
                  <c:v>Meats</c:v>
                </c:pt>
                <c:pt idx="2">
                  <c:v>Dairy</c:v>
                </c:pt>
                <c:pt idx="3">
                  <c:v>Grains</c:v>
                </c:pt>
              </c:strCache>
            </c:strRef>
          </c:cat>
          <c:val>
            <c:numRef>
              <c:f>analysis!$B$25:$B$28</c:f>
              <c:numCache>
                <c:formatCode>0</c:formatCode>
                <c:ptCount val="4"/>
                <c:pt idx="0">
                  <c:v>140338.22</c:v>
                </c:pt>
                <c:pt idx="1">
                  <c:v>156098.59</c:v>
                </c:pt>
                <c:pt idx="2">
                  <c:v>224902.67</c:v>
                </c:pt>
                <c:pt idx="3">
                  <c:v>276745.96000000002</c:v>
                </c:pt>
              </c:numCache>
            </c:numRef>
          </c:val>
          <c:extLst>
            <c:ext xmlns:c16="http://schemas.microsoft.com/office/drawing/2014/chart" uri="{C3380CC4-5D6E-409C-BE32-E72D297353CC}">
              <c16:uniqueId val="{00000000-09D0-43B6-BD71-401ACB09ECB1}"/>
            </c:ext>
          </c:extLst>
        </c:ser>
        <c:dLbls>
          <c:showLegendKey val="0"/>
          <c:showVal val="0"/>
          <c:showCatName val="0"/>
          <c:showSerName val="0"/>
          <c:showPercent val="0"/>
          <c:showBubbleSize val="0"/>
        </c:dLbls>
        <c:gapWidth val="182"/>
        <c:axId val="1296279535"/>
        <c:axId val="1448686799"/>
      </c:barChart>
      <c:catAx>
        <c:axId val="1296279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2"/>
                </a:solidFill>
                <a:latin typeface="+mn-lt"/>
                <a:ea typeface="+mn-ea"/>
                <a:cs typeface="+mn-cs"/>
              </a:defRPr>
            </a:pPr>
            <a:endParaRPr lang="en-US"/>
          </a:p>
        </c:txPr>
        <c:crossAx val="1448686799"/>
        <c:crosses val="autoZero"/>
        <c:auto val="1"/>
        <c:lblAlgn val="ctr"/>
        <c:lblOffset val="100"/>
        <c:noMultiLvlLbl val="0"/>
      </c:catAx>
      <c:valAx>
        <c:axId val="1448686799"/>
        <c:scaling>
          <c:orientation val="minMax"/>
        </c:scaling>
        <c:delete val="1"/>
        <c:axPos val="b"/>
        <c:numFmt formatCode="0" sourceLinked="1"/>
        <c:majorTickMark val="none"/>
        <c:minorTickMark val="none"/>
        <c:tickLblPos val="nextTo"/>
        <c:crossAx val="1296279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Analysis.xlsx]analysis!Sales Trend</c:name>
    <c:fmtId val="12"/>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tx2">
                <a:lumMod val="60000"/>
                <a:lumOff val="40000"/>
              </a:schemeClr>
            </a:solidFill>
            <a:round/>
          </a:ln>
          <a:effectLst/>
        </c:spPr>
        <c:marker>
          <c:symbol val="circle"/>
          <c:size val="5"/>
          <c:spPr>
            <a:solidFill>
              <a:schemeClr val="tx2"/>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tx2">
                <a:lumMod val="60000"/>
                <a:lumOff val="40000"/>
              </a:schemeClr>
            </a:solidFill>
            <a:round/>
          </a:ln>
          <a:effectLst/>
        </c:spPr>
        <c:marker>
          <c:symbol val="circle"/>
          <c:size val="5"/>
          <c:spPr>
            <a:solidFill>
              <a:schemeClr val="tx2"/>
            </a:solidFill>
            <a:ln w="9525">
              <a:solidFill>
                <a:schemeClr val="accent1"/>
              </a:solidFill>
            </a:ln>
            <a:effectLst/>
          </c:spPr>
        </c:marker>
      </c:pivotFmt>
    </c:pivotFmts>
    <c:plotArea>
      <c:layout/>
      <c:lineChart>
        <c:grouping val="stacked"/>
        <c:varyColors val="0"/>
        <c:ser>
          <c:idx val="0"/>
          <c:order val="0"/>
          <c:tx>
            <c:strRef>
              <c:f>analysis!$B$12</c:f>
              <c:strCache>
                <c:ptCount val="1"/>
                <c:pt idx="0">
                  <c:v>Total</c:v>
                </c:pt>
              </c:strCache>
            </c:strRef>
          </c:tx>
          <c:spPr>
            <a:ln w="28575" cap="rnd">
              <a:solidFill>
                <a:schemeClr val="tx2">
                  <a:lumMod val="60000"/>
                  <a:lumOff val="40000"/>
                </a:schemeClr>
              </a:solidFill>
              <a:round/>
            </a:ln>
            <a:effectLst/>
          </c:spPr>
          <c:marker>
            <c:symbol val="circle"/>
            <c:size val="5"/>
            <c:spPr>
              <a:solidFill>
                <a:schemeClr val="tx2"/>
              </a:solidFill>
              <a:ln w="9525">
                <a:solidFill>
                  <a:schemeClr val="accent1"/>
                </a:solidFill>
              </a:ln>
              <a:effectLst/>
            </c:spPr>
          </c:marker>
          <c:cat>
            <c:strRef>
              <c:f>analysis!$A$13:$A$21</c:f>
              <c:strCache>
                <c:ptCount val="9"/>
                <c:pt idx="0">
                  <c:v>2015</c:v>
                </c:pt>
                <c:pt idx="1">
                  <c:v>2016</c:v>
                </c:pt>
                <c:pt idx="2">
                  <c:v>2017</c:v>
                </c:pt>
                <c:pt idx="3">
                  <c:v>2018</c:v>
                </c:pt>
                <c:pt idx="4">
                  <c:v>2019</c:v>
                </c:pt>
                <c:pt idx="5">
                  <c:v>2020</c:v>
                </c:pt>
                <c:pt idx="6">
                  <c:v>2021</c:v>
                </c:pt>
                <c:pt idx="7">
                  <c:v>2022</c:v>
                </c:pt>
                <c:pt idx="8">
                  <c:v>2023</c:v>
                </c:pt>
              </c:strCache>
            </c:strRef>
          </c:cat>
          <c:val>
            <c:numRef>
              <c:f>analysis!$B$13:$B$21</c:f>
              <c:numCache>
                <c:formatCode>0</c:formatCode>
                <c:ptCount val="9"/>
                <c:pt idx="0">
                  <c:v>7636.21</c:v>
                </c:pt>
                <c:pt idx="1">
                  <c:v>20761.55</c:v>
                </c:pt>
                <c:pt idx="2">
                  <c:v>32783.71</c:v>
                </c:pt>
                <c:pt idx="3">
                  <c:v>48696.3</c:v>
                </c:pt>
                <c:pt idx="4">
                  <c:v>72877.06</c:v>
                </c:pt>
                <c:pt idx="5">
                  <c:v>100255.42</c:v>
                </c:pt>
                <c:pt idx="6">
                  <c:v>139867.14000000001</c:v>
                </c:pt>
                <c:pt idx="7">
                  <c:v>187221.47</c:v>
                </c:pt>
                <c:pt idx="8">
                  <c:v>187986.58</c:v>
                </c:pt>
              </c:numCache>
            </c:numRef>
          </c:val>
          <c:smooth val="1"/>
          <c:extLst>
            <c:ext xmlns:c16="http://schemas.microsoft.com/office/drawing/2014/chart" uri="{C3380CC4-5D6E-409C-BE32-E72D297353CC}">
              <c16:uniqueId val="{00000000-3DAA-436F-B553-C78D11F757C3}"/>
            </c:ext>
          </c:extLst>
        </c:ser>
        <c:dLbls>
          <c:showLegendKey val="0"/>
          <c:showVal val="0"/>
          <c:showCatName val="0"/>
          <c:showSerName val="0"/>
          <c:showPercent val="0"/>
          <c:showBubbleSize val="0"/>
        </c:dLbls>
        <c:marker val="1"/>
        <c:smooth val="0"/>
        <c:axId val="814492383"/>
        <c:axId val="814491423"/>
      </c:lineChart>
      <c:catAx>
        <c:axId val="814492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814491423"/>
        <c:crosses val="autoZero"/>
        <c:auto val="1"/>
        <c:lblAlgn val="ctr"/>
        <c:lblOffset val="100"/>
        <c:noMultiLvlLbl val="0"/>
      </c:catAx>
      <c:valAx>
        <c:axId val="8144914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81449238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Analysis.xlsx]analysis!Gender Distribution</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hade val="76000"/>
            </a:schemeClr>
          </a:solidFill>
          <a:ln w="19050">
            <a:solidFill>
              <a:schemeClr val="lt1"/>
            </a:solidFill>
          </a:ln>
          <a:effectLst/>
        </c:spPr>
      </c:pivotFmt>
      <c:pivotFmt>
        <c:idx val="6"/>
        <c:spPr>
          <a:solidFill>
            <a:schemeClr val="accent1">
              <a:tint val="77000"/>
            </a:schemeClr>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6576" tIns="18288" rIns="36576" bIns="18288" anchor="ctr" anchorCtr="1">
              <a:spAutoFit/>
            </a:bodyPr>
            <a:lstStyle/>
            <a:p>
              <a:pPr>
                <a:defRPr lang="en-US" sz="10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hade val="76000"/>
            </a:schemeClr>
          </a:solidFill>
          <a:ln w="19050">
            <a:solidFill>
              <a:schemeClr val="lt1"/>
            </a:solidFill>
          </a:ln>
          <a:effectLst/>
        </c:spPr>
      </c:pivotFmt>
      <c:pivotFmt>
        <c:idx val="9"/>
        <c:spPr>
          <a:solidFill>
            <a:schemeClr val="accent1">
              <a:tint val="77000"/>
            </a:schemeClr>
          </a:solidFill>
          <a:ln w="19050">
            <a:solidFill>
              <a:schemeClr val="lt1"/>
            </a:solidFill>
          </a:ln>
          <a:effectLst/>
        </c:spPr>
      </c:pivotFmt>
    </c:pivotFmts>
    <c:plotArea>
      <c:layout/>
      <c:pieChart>
        <c:varyColors val="1"/>
        <c:ser>
          <c:idx val="0"/>
          <c:order val="0"/>
          <c:tx>
            <c:strRef>
              <c:f>analysis!$E$20</c:f>
              <c:strCache>
                <c:ptCount val="1"/>
                <c:pt idx="0">
                  <c:v>Total</c:v>
                </c:pt>
              </c:strCache>
            </c:strRef>
          </c:tx>
          <c:dPt>
            <c:idx val="0"/>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1-3CB2-4D66-8078-A4467923427D}"/>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3CB2-4D66-8078-A4467923427D}"/>
              </c:ext>
            </c:extLst>
          </c:dPt>
          <c:dLbls>
            <c:spPr>
              <a:noFill/>
              <a:ln>
                <a:noFill/>
              </a:ln>
              <a:effectLst/>
            </c:spPr>
            <c:txPr>
              <a:bodyPr rot="0" spcFirstLastPara="1" vertOverflow="clip" horzOverflow="clip" vert="horz" wrap="square" lIns="36576" tIns="18288" rIns="36576" bIns="18288" anchor="ctr" anchorCtr="1">
                <a:spAutoFit/>
              </a:bodyPr>
              <a:lstStyle/>
              <a:p>
                <a:pPr>
                  <a:defRPr lang="en-US" sz="10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analysis!$D$21:$D$22</c:f>
              <c:strCache>
                <c:ptCount val="2"/>
                <c:pt idx="0">
                  <c:v>Female</c:v>
                </c:pt>
                <c:pt idx="1">
                  <c:v>Male</c:v>
                </c:pt>
              </c:strCache>
            </c:strRef>
          </c:cat>
          <c:val>
            <c:numRef>
              <c:f>analysis!$E$21:$E$22</c:f>
              <c:numCache>
                <c:formatCode>0</c:formatCode>
                <c:ptCount val="2"/>
                <c:pt idx="0">
                  <c:v>4946</c:v>
                </c:pt>
                <c:pt idx="1">
                  <c:v>5362</c:v>
                </c:pt>
              </c:numCache>
            </c:numRef>
          </c:val>
          <c:extLst>
            <c:ext xmlns:c16="http://schemas.microsoft.com/office/drawing/2014/chart" uri="{C3380CC4-5D6E-409C-BE32-E72D297353CC}">
              <c16:uniqueId val="{00000005-8456-43F1-B754-5C78403352B5}"/>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Analysis.xlsx]analysis!Brand Share</c:name>
    <c:fmtId val="1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lumMod val="50000"/>
                    </a:schemeClr>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lumMod val="50000"/>
                    </a:schemeClr>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tx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tx2"/>
          </a:solidFill>
          <a:ln w="19050">
            <a:solidFill>
              <a:schemeClr val="lt1"/>
            </a:solidFill>
          </a:ln>
          <a:effectLst/>
        </c:spPr>
      </c:pivotFmt>
      <c:pivotFmt>
        <c:idx val="56"/>
        <c:spPr>
          <a:solidFill>
            <a:schemeClr val="tx2"/>
          </a:solidFill>
          <a:ln w="19050">
            <a:solidFill>
              <a:schemeClr val="lt1"/>
            </a:solidFill>
          </a:ln>
          <a:effectLst/>
        </c:spPr>
      </c:pivotFmt>
      <c:pivotFmt>
        <c:idx val="57"/>
        <c:spPr>
          <a:solidFill>
            <a:schemeClr val="tx2"/>
          </a:solidFill>
          <a:ln w="19050">
            <a:solidFill>
              <a:schemeClr val="lt1"/>
            </a:solidFill>
          </a:ln>
          <a:effectLst/>
        </c:spPr>
      </c:pivotFmt>
      <c:pivotFmt>
        <c:idx val="58"/>
        <c:spPr>
          <a:solidFill>
            <a:schemeClr val="tx2"/>
          </a:solidFill>
          <a:ln w="19050">
            <a:solidFill>
              <a:schemeClr val="lt1"/>
            </a:solidFill>
          </a:ln>
          <a:effectLst/>
        </c:spPr>
      </c:pivotFmt>
      <c:pivotFmt>
        <c:idx val="59"/>
        <c:spPr>
          <a:solidFill>
            <a:schemeClr val="tx2"/>
          </a:solidFill>
          <a:ln w="19050">
            <a:solidFill>
              <a:schemeClr val="lt1"/>
            </a:solidFill>
          </a:ln>
          <a:effectLst/>
        </c:spPr>
      </c:pivotFmt>
    </c:pivotFmts>
    <c:plotArea>
      <c:layout>
        <c:manualLayout>
          <c:layoutTarget val="inner"/>
          <c:xMode val="edge"/>
          <c:yMode val="edge"/>
          <c:x val="2.901200274799209E-2"/>
          <c:y val="5.8036596528088367E-2"/>
          <c:w val="0.79516949854952357"/>
          <c:h val="0.9094376345651789"/>
        </c:manualLayout>
      </c:layout>
      <c:barChart>
        <c:barDir val="col"/>
        <c:grouping val="clustered"/>
        <c:varyColors val="0"/>
        <c:ser>
          <c:idx val="0"/>
          <c:order val="0"/>
          <c:tx>
            <c:strRef>
              <c:f>analysis!$E$12</c:f>
              <c:strCache>
                <c:ptCount val="1"/>
                <c:pt idx="0">
                  <c:v>Total</c:v>
                </c:pt>
              </c:strCache>
            </c:strRef>
          </c:tx>
          <c:spPr>
            <a:solidFill>
              <a:schemeClr val="tx2"/>
            </a:solidFill>
            <a:ln w="19050">
              <a:solidFill>
                <a:schemeClr val="lt1"/>
              </a:solidFill>
            </a:ln>
            <a:effectLst/>
          </c:spPr>
          <c:invertIfNegative val="0"/>
          <c:dPt>
            <c:idx val="0"/>
            <c:invertIfNegative val="0"/>
            <c:bubble3D val="0"/>
            <c:spPr>
              <a:solidFill>
                <a:schemeClr val="tx2"/>
              </a:solidFill>
              <a:ln w="19050">
                <a:solidFill>
                  <a:schemeClr val="lt1"/>
                </a:solidFill>
              </a:ln>
              <a:effectLst/>
            </c:spPr>
            <c:extLst>
              <c:ext xmlns:c16="http://schemas.microsoft.com/office/drawing/2014/chart" uri="{C3380CC4-5D6E-409C-BE32-E72D297353CC}">
                <c16:uniqueId val="{00000001-025D-4526-AC6F-3032E5784DBF}"/>
              </c:ext>
            </c:extLst>
          </c:dPt>
          <c:dPt>
            <c:idx val="1"/>
            <c:invertIfNegative val="0"/>
            <c:bubble3D val="0"/>
            <c:spPr>
              <a:solidFill>
                <a:schemeClr val="tx2"/>
              </a:solidFill>
              <a:ln w="19050">
                <a:solidFill>
                  <a:schemeClr val="lt1"/>
                </a:solidFill>
              </a:ln>
              <a:effectLst/>
            </c:spPr>
            <c:extLst>
              <c:ext xmlns:c16="http://schemas.microsoft.com/office/drawing/2014/chart" uri="{C3380CC4-5D6E-409C-BE32-E72D297353CC}">
                <c16:uniqueId val="{00000003-025D-4526-AC6F-3032E5784DBF}"/>
              </c:ext>
            </c:extLst>
          </c:dPt>
          <c:dPt>
            <c:idx val="2"/>
            <c:invertIfNegative val="0"/>
            <c:bubble3D val="0"/>
            <c:spPr>
              <a:solidFill>
                <a:schemeClr val="tx2"/>
              </a:solidFill>
              <a:ln w="19050">
                <a:solidFill>
                  <a:schemeClr val="lt1"/>
                </a:solidFill>
              </a:ln>
              <a:effectLst/>
            </c:spPr>
            <c:extLst>
              <c:ext xmlns:c16="http://schemas.microsoft.com/office/drawing/2014/chart" uri="{C3380CC4-5D6E-409C-BE32-E72D297353CC}">
                <c16:uniqueId val="{00000005-025D-4526-AC6F-3032E5784DBF}"/>
              </c:ext>
            </c:extLst>
          </c:dPt>
          <c:dPt>
            <c:idx val="3"/>
            <c:invertIfNegative val="0"/>
            <c:bubble3D val="0"/>
            <c:spPr>
              <a:solidFill>
                <a:schemeClr val="tx2"/>
              </a:solidFill>
              <a:ln w="19050">
                <a:solidFill>
                  <a:schemeClr val="lt1"/>
                </a:solidFill>
              </a:ln>
              <a:effectLst/>
            </c:spPr>
            <c:extLst>
              <c:ext xmlns:c16="http://schemas.microsoft.com/office/drawing/2014/chart" uri="{C3380CC4-5D6E-409C-BE32-E72D297353CC}">
                <c16:uniqueId val="{00000007-025D-4526-AC6F-3032E5784DBF}"/>
              </c:ext>
            </c:extLst>
          </c:dPt>
          <c:dPt>
            <c:idx val="4"/>
            <c:invertIfNegative val="0"/>
            <c:bubble3D val="0"/>
            <c:spPr>
              <a:solidFill>
                <a:schemeClr val="tx2"/>
              </a:solidFill>
              <a:ln w="19050">
                <a:solidFill>
                  <a:schemeClr val="lt1"/>
                </a:solidFill>
              </a:ln>
              <a:effectLst/>
            </c:spPr>
            <c:extLst>
              <c:ext xmlns:c16="http://schemas.microsoft.com/office/drawing/2014/chart" uri="{C3380CC4-5D6E-409C-BE32-E72D297353CC}">
                <c16:uniqueId val="{00000009-025D-4526-AC6F-3032E5784DBF}"/>
              </c:ext>
            </c:extLst>
          </c:dPt>
          <c:cat>
            <c:strRef>
              <c:f>analysis!$D$13:$D$17</c:f>
              <c:strCache>
                <c:ptCount val="5"/>
                <c:pt idx="0">
                  <c:v>Brand A</c:v>
                </c:pt>
                <c:pt idx="1">
                  <c:v>Brand B</c:v>
                </c:pt>
                <c:pt idx="2">
                  <c:v>Brand C</c:v>
                </c:pt>
                <c:pt idx="3">
                  <c:v>Brand D</c:v>
                </c:pt>
                <c:pt idx="4">
                  <c:v>Brand E</c:v>
                </c:pt>
              </c:strCache>
            </c:strRef>
          </c:cat>
          <c:val>
            <c:numRef>
              <c:f>analysis!$E$13:$E$17</c:f>
              <c:numCache>
                <c:formatCode>0</c:formatCode>
                <c:ptCount val="5"/>
                <c:pt idx="0">
                  <c:v>149430.82</c:v>
                </c:pt>
                <c:pt idx="1">
                  <c:v>189965.01</c:v>
                </c:pt>
                <c:pt idx="2">
                  <c:v>136416.92000000001</c:v>
                </c:pt>
                <c:pt idx="3">
                  <c:v>175104.64000000001</c:v>
                </c:pt>
                <c:pt idx="4">
                  <c:v>147168.04999999999</c:v>
                </c:pt>
              </c:numCache>
            </c:numRef>
          </c:val>
          <c:extLst>
            <c:ext xmlns:c16="http://schemas.microsoft.com/office/drawing/2014/chart" uri="{C3380CC4-5D6E-409C-BE32-E72D297353CC}">
              <c16:uniqueId val="{0000000A-025D-4526-AC6F-3032E5784DBF}"/>
            </c:ext>
          </c:extLst>
        </c:ser>
        <c:dLbls>
          <c:showLegendKey val="0"/>
          <c:showVal val="0"/>
          <c:showCatName val="0"/>
          <c:showSerName val="0"/>
          <c:showPercent val="0"/>
          <c:showBubbleSize val="0"/>
        </c:dLbls>
        <c:gapWidth val="100"/>
        <c:axId val="1422973455"/>
        <c:axId val="1422972495"/>
      </c:barChart>
      <c:catAx>
        <c:axId val="14229734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1422972495"/>
        <c:crosses val="autoZero"/>
        <c:auto val="1"/>
        <c:lblAlgn val="ctr"/>
        <c:lblOffset val="100"/>
        <c:noMultiLvlLbl val="0"/>
      </c:catAx>
      <c:valAx>
        <c:axId val="1422972495"/>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1422973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32DF04FD-24D1-46C9-ACDA-3489BED5E686}">
          <cx:tx>
            <cx:txData>
              <cx:f>_xlchart.v5.2</cx:f>
              <cx:v>Customer Count</cx:v>
            </cx:txData>
          </cx:tx>
          <cx:spPr>
            <a:solidFill>
              <a:srgbClr val="E8E8E8"/>
            </a:solidFill>
            <a:ln>
              <a:solidFill>
                <a:schemeClr val="tx2"/>
              </a:solidFill>
            </a:ln>
          </cx:spPr>
          <cx:dataId val="0"/>
          <cx:layoutPr>
            <cx:geography cultureLanguage="en-US" cultureRegion="IN" attribution="Powered by Bing">
              <cx:geoCache provider="{E9337A44-BEBE-4D9F-B70C-5C5E7DAFC167}">
                <cx:binary>1Htpb9xG2u1fMfz50qm9WIPJAC/Z3Wotlm1ZVuJ8IWRLIYtbkcWdv/4eSk7GUjz2vLiDC4wRS+nm
UlXPcp7zLP775/lvn8v7W/9irsq6+9vn+eeXWd83f/vpp+5zdl/ddq8q+9m7zv3ev/rsqp/c77/b
z/c/3fnbydbpT4xQ8dPn7Nb39/PLf/wdb0vv3YX7fNtbV78b7v1ydd8NZd9959o3L724vatsvbNd
7+3nnv788n+8XV19+/LFfd3bfrlemvufXz656eWLn56/6i/Lviixs364w7NcvGKGMxZSYR7+6Jcv
SlenXy4HlNJXSglplFRk+0P/WPvytsLz/8aGHrZze3fn77sOB3r4/dWDT3aP7397+eKzG+p+E1oK
+f388kNt+/u7F+/72/6+e/nCdi5+vCF22xE+vH84809Pxf6Pvz/7AlJ49s1Xmnkush9d+oti4tvS
/u58bf+TutGvmBRKGWoeRL/J/qluzCtFNdNU0EflPdXNv7enb6vn62efaSj+n/9KDZ2Wpa2dhQH9
p3xHkFeUCRpy9cV3zFP9hOYVFaHiMpSP6sH1x7Uffeff2dG3tfPPJ5/p5vTiv1I3l/fTi4/OF3/I
5/8d1wR7ZbhhgnP26Dv8qW60fKVwRao/cE/9sfajbv6dHX1bN/988pluLj/+V+rm+n6+/Q86Daev
hOKhCCn9JqgZ84pDaUZr9ug04VPF/HA739bKl8eeqeT61/9Klby9r+tuKcfb/2i4AZyFBtEmfNTL
Q6j/Otxo/SrkYQjNkG9q5t/d1bcV9PTpZ3p6+98Rcr7PW74OO0/u/N9SNvNKEi614Pqb0AYPIltQ
4uZLWBJPPegZnfrX2/q2op49/uQk/5+42r/mcX9S3d1tf7t/4MhfUbnvX304Loj7s0dffC2gJ3b5
h1hP735+ybiioGd/cu/tJV+e/BJQnO+zF/Gtd6Aht9949P62639+GSAwCcmUBnGQmjHQ7pcvpvuH
S6F4xRlVAp4plAgFBzTW22tB49UrGYaUhzIkYPNM4anODQ+X+CvcSkPDuJGEGsn/TFHeunJJXf2n
WL58flEP1Vtn6777+aUm8uWL5vG+7ZxSGCoY50ZLhaSBcI3A2ny+vUIehNvp/9HF3Fa+7PLj3IdZ
E1FTZHq3dmk77djozbzvx4a4KCQ6U6cJW1JxWrPahLFau6GO2aTy+cDXuSr2Trq0PQalo5OPmrGu
SEQy3iEnkuHFkmTitHE9vXSyFKe9GCiLFpa3H8tG8dPR0qSMprwMyqgo5ymqVhNemCxxH+subD42
ZE38fsw720RTTcMLmjFxW/uRXlamCuoYSZBS0eBY2JywUmd+3xXB9ghPqioucru8ZW1vbgZOsfDU
kMBGfRfOV+kszU1l6Xzlc8ZPk6Kqkog3s/ZvUlYX7sxJ78IzZXR314WEXpd1VaQRzeogpnVa2rgR
y/x2KWc+xMVgcIzGCK8ixlJ/JJTTayKovNVsnt86FwxHPmb8wzqF89uaO3/sOHFdpKqOXqasxfkb
nSY3uQIBjtvWNl2kTd51J41Zu7vcW0igFo5d265sPvKkJWM0c4/bxEzdeeWkvF1SPBcNKTYg6YTd
TiVWIzxl13mSuSoeuMrWSJkZpxYF1gwL3nwsc4Kzm1KuYzRMhF8qYavzOtPZJS+C/CIcExr5yc6v
88SOp9yZ4rS2Gs/oYJOnmpM8jaq5CtQOdo1vHhVakrTwu9Qm5oYNm4bHZZjfQqVd96ta3DJfTE2y
0N1csLzaka4s7LugYjiCW3K8pRkz/Ay7slxjWQ6Qy5QH2GM2B2USTYsIZKwDndqTtq/keGyKKiO/
eNUJfiirNXDROK2/Z8kASZCxNjdLOV31aycPS50pEZeJTW5W1uXv9CiMiMq5DeKGVuy6FjDAOZs2
q61g6MUshuSwNCnetCYMP3WWYG/ZZkQ94fPbTE34rPsR1sB8B80a3mu+N4vkp6Ggg3hdat23cZN2
ML6AldkuGRlcT09Nf6eFmdI96Rt6mU0tnFCbGQp2TUhYFJq0U1GRN/VyVuemsHFhyrLajzBRFVG4
5YVrjBJHnSf8NMhHxuNl4ti3XQe7RlWRzFecpHUS1VMFi0no0N3Ns8CS9RpAd+NmJ4uZm4/DpqKQ
9/y0kkPzMaQdXta3xJ4Yycxei9qeLONo9o2gzUff5MnNgwnbQEO+RefO3ebs+WakiRrnq4kPEMnE
0uXtnMIVqpW5c5HldXFgyMhuQCIhuN41nMdNGcJgBk3ceVkrfP3gEkPZ2BNlFwhvyQYomwA4LLXt
x1V7f2xlU2U7NSh6LSaX3AQ5GYOo6fLMRXmbVnHpNZxTucXsVxbakzKT0xhNtsJxiBWntpuh0JYs
uAusCgYWcDh5V4yQT+IFvR5Zj1OTFQgiGOGnOnPmYnKluVhbBRX2dsEbXEPzNSqD0IfxoLuMv83b
MdW7wHcL8DRdzY6UjT4q6cmBlLm5kO0c7PiUBT6aXYHz8tmn02HtliHbGzhFEjFfYUMrB2JVzE3Z
1dLNzes0H8zeLq094Qt8uTCA57AuArOvaIn3CFWJ06IYw13eAzIISeh1L5sBEqzEfNXA0G3EsqL9
WJCkPRrapSdJn7FrzWHzqiin5BBmuV/fd8ZIcZwHQCRfceC5KGBRgWFQVMkCep2QdW3OUqflvOd1
VWZnVZLbk5ys9mQQrFjjcYKWSpuI284yQDNNFthUEgoY+KJWqNV3pbwlk4GHzzWl1+2w0OtcLtOy
K3zF66giDvZCu97sXQ0rncwIj6hUSy+tM/S6qij2k1dNmuxHs1mOpqVbzkTu8XqWJt1dWjh7YjMJ
6zZYYqsG3HgraX4umsEfB6pJe3iwecEEHiI9zhyzdrP/QSt6OdjR3EhJNc5JNtgbJ9r278ZWFvOB
2A745rs+3JUZ3+zRLF0YN21obgK+QpGPkJZ31Fa7Rk8wJZmEfjjNw64NonYUk983NKBvhYJ3lWVh
8niYIF5ezocHj6vGUNxMdT/TeG6lzw4PyOpcRtXJlIXtDbW8rm+mNF2KX+TEgROl2FCKjpM9EVkv
b005mX0+tNU7mg0sDtP6rs5mc+qbZgsGLdmCc5ICgU250stplQCyEvxhiEMXNjSas6ym2Ru2ZMsR
8MOraUfTARQiAkNxNFZuNedV3fVZxHQypxCJNeW7NS/vc2JLHcZlH6Q3CKX+WPeygopqAq8phhlY
C5/0uwwQ46JgYjKPeevVnaurG5dSf2aSeSBTtITTDB7C/TUT4akzWyDqVF1e2yVtzhFjwre01iSB
74784Ftuo5bS/hJ03J2jwJvGY5hmH6xuZRktdfJb27N9wFx70REjY9/rmOgcPhANFa2C6dj3y2mX
Dc25zo2vkrckEy42pv+lbodD03TtIVDavG3EGOWVvkqYkOSXRZVNgDjhKpWcUuoqoGoOD0elcLdy
MrBdQ5pqxxRb61h3vUwj1Yo8bhyrjpS2aRZZ0YRxIAp+KGo2mkjb9UCGeTqTeVYUcaCnZYxY3WTL
YVFLqY8GZunjtBvkDPFn5rznYn0Tzr0+63KDMGfn9mjnoOmjaqIfBB3d64Co+o1di/BMswTWSwVI
SRa6fRrmTRaRZmZRXujh3M8jea15SnjUBXK+LYXLPyy6+iBy3ZYXZduJd22R1fug76YwFqs3h3Dk
4+/d4s2nLOzLqJsMi1YY2b6V2u5Cv/jDEuTmSMZ23C1zX+2rsJmzWIi8iAbe5a9Dn+XLa8hL3eV9
WB/WYUoQxy3Zp3b6YEzeHAqr/YlOpt/GZI6lzfWntJ2Xq0wu9Y6WLTvwQucR66V/1xGIVZla7eVc
zZ/zgV0HuU4iOnXd69Bm67tqXWTs9FAd3BKIk8SM+qIxVuzTtrtuzRDkkVdgRvuuat3rfk0AUUUF
fjJlzT4FbzgbKk/PWOeDozSuOy3MIC4cX0kModX7sWjl+1k5F81tG+4DsxZRDsSKYCHFW9HmOw3W
GawFfYMgsIDyjfUhDQN1Wnq+vEsdj3nN6yMLOn8SbhGCL824m1MzHGUBhXV2CT52ydzu8sab12su
3w22Yru+rslV4fPwwi1l/4HNLLhYqqZsoyDUeG4Cd/3Uj6UBL2FsPevnuj3Jbe9+zUHfQe+GarSw
b1ZcM5+ERz3x4JKolsSIvHpXhOIwaLkccldUpxPR+jYoql/noC3KiOqyikfvu0OgYTbRoicSLWs/
nJCkyGIZFm0M8E93qywRiNKsPx1reddkqdiznk4xbUi5oRU9XXLPbxNPmnaXuG7+FYx4D3btwQQt
qXdLQYp93wp1nbRAFCC/r/bWURsFlukj6WZ+UmXlsuvYskBpJZ0usiHQNGr4kJsBQBJ6yK6X5Gqc
ipLuU1n6BVy8Xef8yiZ0HiKaV6I86rUb0zuAf3rIctbu1pA2uyQY6yZOs2T1kUt5ctKrLAAweauO
YTFMN0HRsRBhL2EqsgPNdr7pkYFk7V4r717bDn5heT/dNCosT1e1ZJHxS3FY137dDxnBx1zbg2Il
+TClcwgT55UTwZmVG/EDkFbWfDaGpxdpW11mY9/9EmRmOK98+FoVdRcjeCXvq4GRX83UKR8NyF36
s6JtF/tLp5qBnFaFMv1Z0NKVDUegljlww4d22uc0AHNKkbglb5LeTGCzo0MaIq0LPyZtCVBP8nxq
FsD3QkwSSepXfqLz3K0yZqUISJR2AZnSOJVk4B/DrELUZUO+qDi0IU8Pekpkdd4Sj+8LB8q1I7Lq
Q1gPM34vB3DQzGdgW/XUgYioUSA22bYplzNC1/lqYRO9Bhct46qdQMtNAH72Vcb/jeSZsr/kzlJr
KjUq04RotG6e5s6jSW3Ag7A81slY+cgs89DFmSoahDtpZBvXTVXv1dy1t5Uolqu2R5bZZsjCrJv9
VVW38Q92tGXrT7N5heglUC0SmlMA6NMdBbIN1gGIf/R5gICvAjVf9Sgm3HRIzrsoDLbEZWKsuxNU
89NmBDOsJ+fLE+oBpnHXNRt7BiX9/sb4tzb20HdUIVVEUhQ0npQZRtL4yrfZsVEpuEXqwJqHyEyT
1zPiGe/q901WhuJ0cSAcu5m7rjgbBRuvBjGaLsrGydwQsiDPEQ+MhvZIQAIL+puKFcTLph3YUuI2
9rVl6bUhpd8FVYI8t9B+Hl4vqL3cPaYTtprmq2Hd8rd6aearLLFpHo35Or/dIvCtrQtzUa9dWBSR
1A246/fFwdCGfa4nNPqEosj4hDICpZ+vxZHRoLXLqIMTnklYL3NrnZ2Fw0ZS6xm7h8uai4WFY/C+
ZivS3rnKsK3FDuv72ShIK+UUvFKuQRnnpcD/Qlj4OWvUiPYPiT1nzaZsnyO/HqYhtUeXonYRW92M
6T4dW39clwqrS1Yg7VbFMsJCQOXuvn/Y7SxPbVKguhky1Jm23iZ7dtYhS0rb9DY/Js5AJZVzfP5l
FevQ/SqWdW0PojIg7a6WZaGiqQBH/f4GvuGnIuToDFGhQ45doIL6tbSnTFG3sj49ytmEaZTUXWp3
g6EJu6RBl6XIyZLmxHKbped9k6z1vlFdcpnWPb0OyUAvhSuQfH1/V98Qi+EhlwTZrRLojzzdVM2H
xGW5SI91gAypnUGS97N1SN1G1JDi3jIkCEO1IocIxrRBN+rPauW3sGtzuGdawfJq+4tMlQrybPlF
F0M9rpDJUqJikNN2aUDM2rDKoZBskQGSzSnk14VOglO6Zam1KEV+Poq2YW+EWsZijUjRp9mx3wpN
TZvW+e9dIpHq1xx85GHDX2q/X3b8WLr87BrEQQT3Zx//ce0q/PfQ9//znocy7z8/vf5jsOO7d53c
u62M2z2/advNn+/C6l92t1V/n3z4Syn6XxSbH+dE/sXFJ5XoJ3X3J+VkAWv9U7N/qUM/K98/Frcf
Ktjbc1+K0Eq9MppzVKDRR4AXkD+L0IhZryRlhoSGSwwnhLDSLzVoTV9xiSiiOArDDGXjLwVoGqIV
yyRGFCjc2QDG/jcF6GeBYVuRMmIUBTZsxvgcHUqa+xolSnkf0qQHmrNGIAWNSTPaFVn20BS3Aqyu
O9Tt0i1i17NZZnMcuIR8SmsvUKBxbC70mQHPH3aFCer2OJmq7F6XsmqCJXLFLJtPsujz2e0Cpcqc
x6nWgt7r2S3DVZkBNG/DUDbJZ17xVl2mCkSCRxXdkvlYNNJXbzJK+qnepaX0BeqSk6yqC6qXdgtA
qDos5wz1ifz3oBsRgn4QLp5GC8QHgta3kahEbNMjjDzDL00rO2TIxe6TydV5e+xBO8WxFGPn9RG1
+t5O8WobjLSUJEFp5fCVRX0LKzYo+idWYH2t0RhA9z3k0BQ28xQr1pyHnSLK3uW02KoJveOSg4Aa
FrT5wc9T6vudz/pUZFEggrWp306CLx2LqVjVxM9AfuuuiJxruaeXRoaopvxARk/xTGiCNjOaLAaN
GwA9zPLpHufMBizzPLhTgR8J26WrTnV7AKXoOYlq3yv1WyFJ0p9+XzjPdLOti5IwWjsAchPy5+s2
w+K0C3h4ly6wORWB6JTdr5lIWI3gm9vBvqkTTKf1UZY5dHoeYfFx+OkbusHMydeqwfIIrRhLYUbI
kMGHnh47laMNyJzxOyRUuuXIZIiSt3CkoD91q9XlpQ2oo6950S7D+6JDWROpYWZLCOX7gvjrTkId
IpShZWUImpXPAgpS4aTMF+LvhJrgcoeFqpUWB+mnoRN7GyZC/ebRn2Etciut1W+OLGgw7UfrSDP9
QCtPu1qwBvTcRCglum4KquHPrKFXluRLUSefE7PW0p+4tqmSZR8kVWeWkwWpHUzk++enTynutqYh
Al4CR+WA0/CZAFKDFNs0ffAps15XARpqSFsztENchhG4YcrFKmJbdQtrohntPQhCWpIN76tG5Utc
B9TX702VVb7etdJ5doVEu+4+fX+bT2mH0JRyIgQRqE8Cw1HdfGowqJqESKnW+dPsew8jIENBoB8y
Txwhf/YclLNhRbs5TT+57Zdt0uEH+vmLsChFT1RxgvkEwQWg7ek2wpZ1/dIp96kuZQAMz4Fe64TG
EOkXec4TCdzv0sEXt1UuayCqb1BOkccwyIOxiNoMaLsh/5Lhqdqu5Xgu5qJBa+v74qLPzZpuQtLo
4IYMGlbqGXud+VQ3pl75pw6ZelDt875ryuFtu/a2qeOpXdCxQwWuGnHNLW3lll1YrEvwfmqa5LQz
vszTuFpXspxXWVv3aL0YopI+HiQJyitVmXStYjR7Z0AiC/KF1mdkNeiSxYVN0AL6gZtStLGfIAZD
0mGUUeg8SoUs9BliwDLrdqzH5jctncxl3JBQwhSTZDDGx3TVAaA9WR7Rs0Tlvt0qA4CThiYhLs1T
z1V7GCb+Yx8Sz1GcgW0YOBJ6sCCmfzGLYi46ZGyu+a3x8KJ2zzvUk14zmvHlnHfDAnGYZCzXmyqb
l0VHQ+anNosB+JO6Sts1CY6+Evl644OhU5ehVRtBmMVYleakGOSmHtdxAxNC+iXHq8bnxXqzlqqY
ioiU5Ra0UKgOoCBXmwxfcnDV9Sas5hm64zJf8KtbSYoKfyM73h2UHjbdof5jQTDah+WRZgTLFIVu
zvEKVOYJdm6DeuMGfSOr4nZGpbptDmb0dHwvuFv7C++LxEdo6HlWxUGaVPMxFQiuH+uwTsTNSEYK
I9Mof+W/j22NTtkPbOM5akL6GgU5TJsIrSR/nqTzZKlTapryt5VWnU+jmRGNLuHkcleeboUfAMX3
3es5GiEHFoRRxO0tDf7Lip0nXTZVfPrI12EzxmkQG/yxThcI3go9FfVbkvMVRjixoe/S1xrAAjv9
/jY2OvvEKbhWim0zEJIRNAv4M6dY+Ti0gVHVTSXqqudoQw4yuHdt1gKNsqKr6d4n2tm3YxemQJwm
w6wDKuM9GzEbofVUjlHP0va8TEL1Hu34MlxQ5aZqvOrDgKCRL9cZzfl5RuEuJyJBZ0UkmEGBs2cE
dujGDOziNMmLfvP8UUj+BoMhGiU0Xng+jz/KiZ/hWsgRoLbBErblBH/N/wqVZPXUdvrDONQEJFZ6
z0Bix3WzWxQuhDhmdEJtOpoLw/Er7R+YbaCazaRRJJ1Y8j5BBRv7Za1dK3+0DeMbRLZrR+ihLcem
syerXAp4XTJVG6emS1jBOzU6Zl8yxH9JhdgzZAvBgEKETaDalu5T8gyqW3QdV5fX7EPYZxy+1Tfp
toE+4MPmug9+jELegr0lGB2AiwMrN0jxTYtAE2QUNJ7OcvvKtUVX3JaosYqjnTAQ0EbtMjl1uZWT
l3OLuRa8Zkkr1R2KQHt+aEJ0mTr02+sGx/2BfT5jmTiaoVwwClchEiWjZ0fr5wKl88EtH3g6bkjV
+xamhcKQdZ97EhasjpbeteuNZvUWH6vAUShkVlWZLvu1UrRPD4YHw/QBLNVDHJPOOayPjyvQpLaB
gYmJqWw2dBsAm0fLmgmw1oORYEHbJwSfkGNRiKJKBUTR9zoL+m0iI4dLZOhT49OjfDYoLDA29Wdi
+w2q+8xHQ9AFsCvNZIi0k/yF6tJpRdFBtcH1WGkHdHiktywL57GIkVlmaf0jWHgWjrYlxVahwSAB
/oI1PWUpJHdgrRgFuu4GCgvpl76HQSH2Qz4ib4ST+2QK3IxOWckXCLwckxqUBaAHKU1+Lvu3WnVh
kh+SXoQAAzjkeOUxp4kIUAVwfLRXEKi+qA1TVzVEOZdhDV+BF23qSIt5U0SQW8xgxGbJzXhFXOWw
E7k14W8K1W956velLQx/iok4/BYEABIU/yDhrxkV6GAXpGRerrMMPcwk6gfMCMXJRJL8Es1K4Zd9
m3nVhJFhzORZ5H1r2zNSDnyWEWYx2uDcp1UgXidVpnncTm5OP6P5S45TMgi1K3TtyjuRlytq4U5V
+Oc5Ky2nN2KkZF53YV4b2cQt+GM3HKZJhuMlKsjJ7DAsRSp6wYmnZlfX3tA4n/vBo7k+h+2aR1k9
ejHH6VyMcIZx9dNSRnMgc5EfDMMMzntV9otIYzJTlEYxWjVlNAF/S9L+tM80mFms13JaV6S1MMXm
dC6WZIjarsnVYTQ65TtZBfN6PSnH7M0gyjTZcdEzGi/IT90SqbTvzM5YNhXocZTpUTPe71pHpvU8
MTUhJ3TCDNshDbowI/umcJX4sMgxLYIPxpF5vp77mfevg66vgytEDD3cYcpH+Q+rHtPaRY1zNOve
mXkti5PEorpxWJ0IKxeZwnGWxdqvKOd9olUe1ncZa9w472AqS3tvhn6aSIzOdkfzY5/UrQx3yANk
qU6SKijUpaE6KIqTUTWsK7P7LKx5DynPGFn04vXK3QiTXqnvmuwdV6RXZF/Xomn0KZpINisvajkX
bbrPx7SfxotJYpbAHhJRTYO8SmrG21OViywND7AVxQuMeK0EYb3sQjuZKA2Eavtdlvg1X04ntIoy
e4KhAEQbjDxNAgA7NnaQv2KcTsnuFMYxBUk8cdAWDGg0YF0m6hcMy6g3JdMav/rHLwNrMfoQEYOs
3ser60T7aR1aw8azXPkmZUc6B4HW8ZLLYtAnc53TqoykGLe4SGRgcZyUSwSV2zlZFDFxLjMj0zfL
1EyNfpsnQT6VB13wgDWnxbCYcHyjci6tiVpjtpqE9r3MihtM+SXBei5E2UFSwdICsl8DtdtMngc8
8bq8wGyTpeVbtNLyMNlPOYAg3TtLOfYOyNq2tIxBSdge/ezFtjvSFLlHS6cngax/ZRhgxHpVXhrz
YUjDFhM2SL0hWRYOFhEkpuhK4iXYPyhL1LYYNmM7kXU4fdxktObqkGfTJjFe9gV+uS7r0ZOo9Ab5
YuzTUMdm6h0MYK3BN056TEbgvubxqJg1WSG+Ntf4g1jSJVitzOjW16B2Uw9tRMbkL7ScNznXwmBS
ZxcMgYcqgroIM3GP/rhBxoHJRzCteArpotvYhpkcAmhQDO1w0+f1YGvIK8hWd5INq6Dz6zDX25Yt
NN2s7xUsCytwXGo/JcG8GZjyGGAaz+QS4LvSVJtoxpHiVoTYsJ2wh7HusGz85Tzec95+QsEtw3dy
bpx6X0iRGB6LyaAAhEE1TOGQ/RfrSdbO4JU6D7bDJf3yIIwBVuPjLxzXyFVun3gnC4w3WB+8/yLq
4PH2P4T8eB8qBax4rVlTYQO0DrLxU2FVY/2JrfmCQ7cMs7hllDKeWvIeCXjqTCQfFeXWsYepIfMe
fHpaU7MkMqJFNi7qjakGBymNrCpxC2tQY/MxyhwJ5k0KsmykN60w+Qcf1SlpP5lHCboGHgRcezxT
xixyNIyu1GqiRwzgbNk5eVTto3mopCghHwyW4om91OV2+BndbdgpRnu2ZTKRKXy5uBYzxx/WwIqh
P8NJ+SbeR0NaMZ2IXeKQ21uo9R2ew4w9h3Vh5Gjb+qNAg3Va8cGV3Am9D4isi/x0ZVLPzUm6FZHI
frKDg0+bPN0qH90E/dpRs/YTVWkN8+kkGCsO7zFVot5gMmjbnGPj9kuMafh/2TuT5biNbV0/ERzo
Es0UQFWxF0WKsqRJhjqjBxKJLoGnvx9EnX1s+YYde348sCIkkmgqc+Vaf0f+aA7p0iFZFsf9d3OQ
F+sL+qImL89dfpB4xeA5uXdVj1voTLfe61opqzGewsvPVx5Xi+Z2TOnV/BBOgJ6LV6qsOecXZ9gD
+4XOrYqWTA0W5Gdqj7nk4miAMDJmU6PANhsAAyAbPqZivg77/NjOM+crf1dvc1BF55pm0Ww3Xjw2
pr+a/N5GHt3EftMuiRxz5nwndma+vpiGkT9oGkXz0A4z/9/aFdxO2KsDVDSA5TcPSz1JQAFYRq7u
FHm/vA86aZgC5LYfa3+NKeXV2XiDS4VBxdPM0alpOWLbk7E6GY/XIuaoMh/twFTUm7zp+7q++gkn
V1NT6Oo8Fw3z7tfNR9LrXamq4HVcvB97Zuijhhc2yrWW+3sPxdI6vQyIKdfganp9dINulleEqHuv
eaI6X0dxCnbbocpN2j9en2PUsWrAq44l/oqfRmO98gac2T2edypLlz80C5yvH0rQRyspmx1cOUbe
2MUJkMUWtPeecjRfEWzOMcMuYh5ZV68gy+4gIpHnuRu0dK9zOez8jP0VepOM5aCGg/BrIErp1Iy+
bcvs1KVTAzAhbpFjHPtp8tcSED6vo4lS6QVy48wbNypNdWbWO17eXHoHVODOUQ0WXzVdzrdD8POU
H1faM2ndrHLUunyIveoAKfuZ4+4+rKUXTG99YKxNnhBzW1txDlYlmjEDusDLkISAQMEnH/aZkZzD
MObD3y00XvIcdO1xbLRCHstNu9ph8b2+ScSnINFeaZfecoOYsJXh2xoFl/WsaaZBFXY1xMEn6i3r
y1rVzhuofPt4Bqk6i+LPeHmgVOi9DgAZfqdf1Se0lcXgfPFNEzQPQTCoTZ59tx8n64+1dCojT5xo
XiOSsQH/ttKocUL9HkRyrad3dj5UeZ5KsXkFlGVIbzN8i5dyGVxkUxHQxEXX89LGqeXuY/1+92cX
ydLM6WAY9lHy0VOGoYhnZ2aVt1Xspgt/aYULUm6YKZP9fJLXz3JQFQBxKoS3HY/1o9w0zXLUv3jL
j2pC939s3nJsj6/ofqD3snKPvxOObfEVW74dXyg90Alk33N3cBtlIxVbOadblA/7tDnqVLFRj10Z
t8e//Fyy9JRUohhJC//0CsEf5dTKU2027YUIyLUdPc5FmK99stodgD0EvYzd63Xojl2eW/sBB47w
RPzh05ZN18Nus759G/7hAdzyuPO6hGn89PNCQsccaciM+bBfJ7aurPYQsVunZv9t/Vqw6legccCi
wmqwmuEAIUcdaN/P2hyFnUyKIZit57kUimeeVli85aZ086ONK3zDNcKlOW5r/rHhrL7mHEmkmI9N
rtyDZkTpYo41GUqUH2UiirFr21NRNezG8+sLAQc+il6NDZif64+OVd0Wrode9V+Ar18GerAc6gMr
2KW4Bc7fYOVigkMAr3afi74PuOswzw27YcUc8zBY/rGDmgXgpUiWcjju/V+mu7/OdsfliQFAKxQj
VOb6vwy2eja9tY4hUNVraazAgLkL5gB20j9f6hegid1kY2zjWkBW/D84xvo/GYxWNH2RpJX8nzVi
16bv00FJ338TxnBWVGS08/wxlxWfcO9rn4/sZ3H853v5K4QgbJv1EzmCh4cOZ53/QgvJxXOBb6v8
OT4MW59K4Rz9+DhGGDT2ntb5397z3y+I7RXgIMCvBbgY/4Ir1oW2naa15dNgOg6KvObEvw63mjL3
c2f/8wM6B8n0v1Tt8YRgt7YIHTdyHeioXy5oGhQl3dQETz8rxlrsB2i/Bd4mxNkgFFrOFRIX/XZe
va3K2rk76rmnKQ3WuPucR/9yR39d6dwRoxRKeqhRDAJAdL/QYhta5DXcvOGped1UK30de9zMtaSu
l9FS8hEU/ryxM2OPw4HWwiqOG6mUN8zYBgYm+7NovV7YiaG0bCmlfuDL2R8S4f/mMU+m6yufpV7L
7D8/xK8fIx+cb3u2gDEhQSP6lWXl3EUabqzlocBUxuvcfzRCahTd/HazIoS9//31hM0HefwXBMEv
7yw0dCMuyqOHn8eeyYuhSuyeytofSvr8v4LWBNrFyIlAFincbNW/lQNvlSDRS1k9vB5LNMnHpxHW
DfuiG4fjwPjnBzzqy5+WKQsC+gnRE6IUmGLw2l+KwrabUu+ivgo7S9dodts29D4Fmg3zb1vw75fi
o4tg8CKfST/8tdS10m23OQ/yq9dWZBGgI6wjd2j545+f6qcU408PBlbIpVDVoqmihES/0oW2DS8T
lsV40btrF+PJFajl6cFt3537P8a9g0NP+zEHW42TVu5MiwmS/8lpbzmtkeDkaV8rkJ871wd7sB9b
KfK8v9roDUT/IE1ZO2ZLpQvl9HEchpYxCN+i3w2ntkHROKV2bwdji6ZeALXdeXgCveAxfuXz6oBh
xHsju9YZzH2dF0uMZGZegtIBE6mQalwxaIQIzxoL1XiX/WxQQotvK5L6ta2gQ484LIIfZex11KhX
m9K9Fq1L6WY0PNqAdXEtGtrejZgTOnfmC2ixgjl88LD58AOs195GQY6y220VOXuZ1OPUOnvSjTru
yixQYVPNyf9AHgPHJlaE10bmRwcFs7byfvchOg7xcFhAlpgt6sA9qajnkm3NVLHc2LAVZZ42ph2Z
p8Dzm6p58Wh7Y1yO2xT76roKbOsAA8ZFg7Nur3NYvG6jN2QFcmpgVxCYEJYhqYop6mVqzX2+2m0y
4LMX7mM8xBh6MAgghB3eiS1e9h7LFbhwl9EDIgR86LFE9MG7UoE25xkiJOQE50JjS6nS1qHp/GNj
9ByjGxGY1f3kCLNN0QOwmVRvO0wOtXuqOoTTTMIUDjNhUsHw4566fuOzzVbj7npLbAtkYklpzRwR
pZu/yfWujsdp3BPo6LVkmo4jDS9aFvZ48e1mWr8EdltvSP59Gm58VmHX6g8dyIs1Jyh6D8rtZy0a
4MPz4C5qqdvVuSuawJ3pon/0WQDfR5+4ddNx6LwujeZHN9iFiDvpqGMUMSpZtB20WElH7GLchlvX
WHJra4nfUcT76Fl1sdWc8Q3nIinyfH0WWymqbCtXeSn9xbsqbW+/bnGiXIFk9E+hDtzUxKJ4CMup
scGMF/1Osqiv/PzQPbP7ii+VVs2H3C77zCD9ZBZtvOnCsAuk5HbiNlL2p75mO3arCu6CtVRZ6BcF
n65t6XMVGv9U9eX8BgvTZJ/oyqdTtGHKYsUG7ddCzc+u46tb7Vv5bbuM00mMQNBoX3IMUnOcFfEa
vcVgMcDrq/JbOQ4SixhS8c3vukzIeLiJdrc9b7KDBe6U8PnR0dalftWF55UfeR0xj33Rpp8v6B7k
tyGum0ttnGZPtrgSuA/s/ln5YPNJA0QzYl/s85fV7NHnxuoEo/zcvlsjtzzZ7mTf+HZclElvWd6d
D0x31tPYfR9xwbwFPCzRK01e/M2B6mGecZTztLhVUZ7V1lknZ2ynp3HxARwoBdmI8P3GG7EnJKLF
8iPDWBbRh3Jx4+0aBcL8dXT9yjn1s5oYc0rkpcniieh7NImwzSxp6Zs2Ro6Q+c5UvTWLVzMntf2t
GCdnwCFY9J/talR3JvTt2zFwjhUqxcGh5st6Y2hn7+2wXq5BvzFA1F7hZhHV75uzrpgGdxwZBWOz
sj6uali/D5ZlUrd09s/jWPUuigKFfHDfR1Zu0aCCRTGl50zta21ugjkfcA07qnzYnJBCzEiFk9Fr
vBs/wsZ5g0tEn101u7eiaU0C0vterNtXe5bywXfYPss4TxnQol0muWmXMBNb7538cOoeVOHrjwjQ
6cls6O18TOYaDUSNhyUXKrFmz/8MM90nntt0lx6gIHHtdnprnK5+OxbbVKf1NOUvQ7ENH7RRrZsM
ZjapdDDkJhX3B+Magbmx8Uyxp76J1sfYHYsm7fal+oxREg9nbrfviVoaEqUW520MiXCt3MO7qm15
45cdfs0oMHcVeP8C7eBjc5/klMjZwkaaz/ldEFl9iT2wjj9ri6Ymi+jPqkRU4/AYrEF9ptAHQRqX
e3g1OX3xiE4Hbcda6Be379RlwfR3qdQSfNaefFmZk1/2od2jy6D8De9um3/feCGXYgrnmZgBe3ue
dCxkov0BxrbOJ4IGluU6iGt1GehDnSQPx/gl7qb4i2eU967Ssv+y7Mv+fWaBZ0vYu/c+woKLzUmR
DWaYnukvrUSs3XKHT7f+tOM0vXgNHtW0A05+KDbb5ywzVCS7KiPwIFEHVyHETKrGrrrUYtYvaLs8
7n9xbxy7885V4I3EG8jhMe4KfeVsTfzctnq/zcdqOJmQkssY3JYPnW9PN3r218dulPqdjiL/q1cv
FAd32JYHf2vZPGBabxxvmm+NDtfrcsUjAW4TdReJyTdjPEZhCewRX++WlndSFvotNufiJQI6+Tjs
0fSOAz+/YrOF97tjTWiYgvLcxFLcwXA7uLvbuMmifes81rvGYpdb/WMNBP+Ym17hzFKNfdYrkQ1q
mn109GLf73Tsz7cIlWrQgbZ/l3t73FKzW8yxYR1dOXB+6aJ2/0205B7IvLa+WdJFg3a3CX8vY4zI
hl43C2cg7eiuFt4STiebdKlmSppYybvVUvkjKEvzYPlb976Z9Ge+JwfoLZ33Y0sHU81h9WAISQgS
oZzyJu6V+2m25LymTbHa90h95pfSXZbhUriN56dx4YS3WPt1dI7ttotv2iJSGTyuvycLfHcWxXsb
JtU+xUvSerJ76C34/tvNGkLedWCvk74b4gWixzHaWa87f2jfeMa33oZdXKo0MLroT0Ws9FOVl0t7
gvLditu2xHycWboTiBCldKxLuIzj/rRFnZ6Ly9F62Fk8mL7pa95av+b1Tc1MrpvUCelcUtHOcrkH
Lanwb81O/m4N935Le7sJ7pDrSSdbHVrE24lBfHovMDJGmjqi1SQCGqe8Q1Z0tUxBeCNcY3fVu93b
pIv92gx2PN+4FDublAIYgcvQbB0m3GUU83OMb6hCgZM3sU60JfMG16kfm+fSQzWDgdxv3vabY+2X
lUGzwjY7uPbdGleGhBANjn8fNpTTDIHcjtFjL28qnPQpfsH6ZrI2M1Zvms0K4t3j9Xe2aTNwmrY+
VFrKFe2bafKraMq2gFQMF4B97NkPEfRmOjub2558Z26Ku7qAnU3aDpg33SczdInXbhA/4VzVV13p
C7ysEIX3dQlMmlWmNFdeTiBcFkR2EQKJVdq5rnOtoCNnEW6Ju8J+B5M7PVgiNmHaVhJTbIgRFygO
zO69oyz9bYlpTQjg2NxL30vHw1pTuJiqaeEKq0/h5pGirQRFBE84SfuQxmyOtrJJqaQTX9Bj1jXl
V4rQEAWnQjUqEfngmPhUt5jOipNyDaEe9461BPMLZG4rr6oh8j/ny/Jp34v8JS/UpzxWokoYE9rn
FW3HSUZSX2wOD5siEWjor3C/bTa3edBeOZ+XQsepGtRO7gQyTZW0rWifddcEmdbBlsxR6VNfl6n9
ijlmP4d9A42XG3kPwxjZqWPGFasjh43/GBNx8BwiINJZuYD1sB5YMAl6uPWb06v6rRrIcDmNYZjf
jbjDn+dhnPLTbPJFXoMa52FitZjP274aMrcbmnM9SPHc1bZziqeiv62lsO7d2vi3roK07PMR8jpm
LMpcVxKrNYfzZTeu2yR2yCGc2fEyjJjog/4B/eCKdFGv5JqMq23Soc6r1A/GRSWx00o0pAgi5+sx
4OFOGyD3M0Ez5TcJ743tFX4t02zKNdm3Wj9wynP4l+QiZGVFf8EtyCdOnfI8h3GQzliw31dl7nwC
eTNnRDvxpbfj9hyqsHokj0KnSxsUH+yufSFrBUCVwe0curL62K/u1CfC6/uPni31DZkD0iRSmypK
S8DRG6lcHjq3QbhLs6QMu94b3N/zzbI65de68MJPtcydD7XjrXcLzG0m1NBfe0DG7wHf3fqoaUYl
XmUP94GUHn0rxfFYhP5Xvz6G4a1rj1PbuOOXfoms8tQEJUQoYHIfXHcCN3466tJMcE17D1gYrpWT
kkpgdxgNy0rcN2p0vxRFMdWJ23APSUUQT5TW/NwU+Is1UWxKXLfB7IbZVCDk1PRadX7T4iz+XTG1
FWmtPM/+xMFLhlBsRetyZU11kE2qsq7KQbgvh27g7OxLPSc4nNUbIUz1ZV4ixfHA5HnuZ4kaqpfC
u4O607dqQ1SS6JyW5s6Ms/pSu5PB6QjMuCTl0piv07SxV9iUzGmzAsX8htmQf4SRW05dtXg3gNQ5
kqnS4Jc6ZKPffSSk8tyGxXTrb8xvBGEIOWWNHCxxsoYWzS/5IeL9RGbNR/x2Jq1Hb8wa2xrsh3kN
nWfYtShGFUQPlwTTWjSXlabqhurXrSczFEVFKxfTeqLisPoHjwwaK53locTbWluokyZhibSSEc2C
n/pFi5esXs75EkCltHVa1TRp+nSMsUsqSQhx6am9Tu4fOnKb6jcuKU1jxlQh6yNgiLwGlWpnzpvt
Ytlu1flvgtmTUVI7Q+l9bpCNErK0WJGp5BnCrDb2fV30QR+nTNvGJ21oL9pxTkMOXLFlBfxV1CQz
am5/y7plk219u0XS9ex0nBnA1GOzgA55iUHmHc9nPauh/JDntd/n2cpWgUbBjeN1OlnM0AfTOadX
665nXNrtH+MwmkWcSD8ocdiKAa7tWdou3MtFIZSaukxvmIyrx2pWNZ+DbyGXmiuUzHAAGJU1j/+9
teLQ5j2OVbdlsSLD54OAZSqeX8FaSx2Ew9TEBzTqOtKoW4L0DuoevcDBg7AP9/Bb7kvbBBd01Tv7
bXDGuPw4K7JciqSL1m23mGxltQYcEZTj6f1cAChEdxMNpXmwq9je/HQmqmGoLzvsFp8WR17VV1+8
CINem4lmmrfu1pt5vD0hYRf3boroBYvdszcJVQanAKFq6d3Y8zxsPTqkcqLHYXbIh7NSEZEHyPT6
rEaFdO8i5qJ1VzEVc4tLmqjIv5RT2G6bAoUlMWgoUyRVc7MSddAZv2xOakVxE4MddH10t9P6RSdp
NYGEBVtkrPDB+0Psn8Jt9/wLvF/7XkVz82KhrpmwtmI+S/yZvXNCbdJ+s7uaLgv1e6GJDAtGcgbw
dHfYgHcCut5iGJq3Hyr7m7jMl0eBOvYKHLi8623ppbUbzPeVs23tSXktYq0lhghWVvNcxWYNrwmf
2MPE69TmJ6Zb6+6iJxsVo4nU2mHOWepvaidsgNLq41EMOEfnbPL27WksrdXQIFjNiQ6UCVFWSoiL
DvypzWQbmS/WLs1GRFq+Ds5TVJe1yMiT7r5qGwI7GauF0YAYpYVpRFdOcaKd0OPVXIh6+ZZb5kBc
6KjdLt3rIj/j01qkdW5nJ0Kc4w5xl0rb7/uTv9njlTP24cdmaXxnTEPp5n0KoFgKJtRwGx/aKLDn
zLXFPH1A+oBsItEKlV2KpmNYaJAcF10R4NZDzuTdJv5AH35vINxMgns6PIV10NxY+dgjZZ+JOlFo
61SLdMPd5jGLOhFDSVlTccG3wAcTmtxKPLR1VxjsB/JoAMy+7AgWWBsyfjtbds9z7uocOIr8KD7s
zI9ldETM9Ot3C/ES4GGl8juLMjx+Yrhci7dh1eqj6/Lc8ooOJrjRfijKL5RIb7t4i1899asn75FJ
5t9y7fDmo3U3yNXkDDKy76VJVGmvL5ER8+Oqm4JHwMYGOxy2PdU0bDEr1CJ+coAPwyyu+vXaAbQo
sxVtzO+r5+MjFPXoX3V+VSFP1OJ5kHl/ntzO/hDo0UniEB1ioZsdhf64bwmWo+0BT6VbZu48Lpi6
mg6BfEwi0HKdk9tAme925KC5XA23GzeHNIJpOFVduLlnGCJ4Vuy45ZjlRKJQeg+HOrFXKkRe6OXj
QFPQbeO9N6v5Lncd/Pm2yFV4Rgih3q0mnFAdTx1PiRog/OTrAkNzSwP+ZrCOjnckqrVL6Kk33P+1
jJGj1ENZZBzoFcor4JLHvQUBSPZAqeBULwjsMs9uy9NOVgoIhUBOh2ykVdniqT/WkRwXV44mXSex
fQypFsutmTqtsmZYoqdR6GnmcoKwAwtNz41HONW910j3NiqaOkQmJLc20Y6Mby2rcL8QMlDfEDwz
PqLVq1I0YO5nXDFzB88QxltairHSabj65ZbN61aROqSjSZJ4UUYN9Vd7zW3luJs4T8Eq3luyUOYB
5Kr2AAP6dksa1TofyxjFQ9IixHjoUZjYp3AVG0NB7OJqGCRJEqfWqYp3tTB6TTk36eroz7PC00N0
vLfgzeqtwNCe28uHqGm9DwMqC/LR5uajN7b9Bz2R3FKQUP0UoqhEKJUvLPlGf8yt1c7prYyVWnQe
93rG3jOCu3zq8tm61hWbOtNlHb6Z5qm/mcSA10OH9R24QHhlSTt6D2JchiyDPPii3N07Gd8enxa9
udfEqk1uWi3REZvS2S3SmQ6IJxzHiBjBoiNRKLZonIj+MJdOuEvzhFu2zDTgVqZZ6n46eGI+0b44
t93WF2gDV+dDITfzgfAPwk/G2cY6KWrydxr5B7JiO/OFP71EtPsXx5fOlx4F+gebbxGJZXhxSP4/
4LmJ7g0k/0UtE7sumj8jUJ4e1UyYWhJNve2wD/bHOLeIJNCO3144D3THmDF6WRQiTuG779bB1b9X
gB1ZZBhUBkItd5KmnP49IRv+c1V4fpv6oPrXSnUOVBhKy9rzvm4z6L8+1Qo8SH/hgKrbJYMDx8X0
gYm2b9WT9sfeF28mAlao8iO5uGiT9ID/GZGA2ap2gGuAcOzf+BtSmu2yEtcIseD1tpmKa3su2mq/
Rsi9TS+yNKv4KghhrK+qPmonP5W+ticrixZBfBfFq0bNAqeFPqKKnTKwM4R3zk7bGNlbmeo60La5
njcDipkErhFn3+/W6FPQdRNFZVBEYJKGGYrCFhl9HjqFzNqCPEfQ4qOxQo5MG4+qasMLzaZBxu4L
pKCF6r/bg7WFYwahiVDvNKp1qwsYy5IIxikjF+0QkbMGB2iQvMp3e3i7eNHECFN6JtD6fR+tcqky
iNiIuQ/LUGmqB4JbxrnPxjWIAudkk5EzDl9mQhGcLeGnqHJL196nJUt2YjyG5Upik6ziFMT6eBI/
yO24uRS5WcLh99nKd1ckpYxq/g0tfBiYW8KiGJhvq22UTZAaO47C5fwv9NxfDSKQfxioydqgx4SV
DhA+/JV17Gxmjsqo+Ktd4SL5yXq7QS2gn7TX5qg912ghIsNufe2GSUgwKkqVBh5lTCevM+FL9YPo
+uf7+iu7zG2R/RtgVyXLFfIQruivt1WKDWtSXobf6l4dREv7KvxoCXdkIVo9dNm/EJV/5eSPK2Lj
5m0c3mEo3yMq4M+aDEDDaLLxS3xvX6+4vKpqPNFpqPkxLPwZEdxiGwvLR1lBVr5+FP+X5vD/jbr/
31QGB5v2nxbH3+Icfvn9G0eQw+u3/ExycGzSoH2Iej47TFtIav4TJ+w4/m84wYNX8UdsB+5/ohy8
8DdofRt7lBfCvCNE+U+aA/nt5Dtg2Q49hDHINP6bMAdsHSycP9Hf7ErBfcX4sGzu52/yk3bgKDJ1
sKLEVpCsAT3QxO9oIVYm6O3bXi0R1sZqCKd9vtRIjVv7d6hCSkpNVNL4zm39icCsY826p0bD2K1V
Gi4YJaPnMqDVCvDNVl3pzKlaDdiJjz23ZV6Jt6vKWleLDhghU7tcM8C0I3k2jCvdpO67Zqs6pN1l
RLcWqe5OUAhueqtd7OuqDLb7zZfyXeUNCm40+GCN/XJZ+yU8HCK4OESl7qqWikkG7OwkQtTuuyIo
CewrC1SMSdweIbsYwOIT+mFSWxu959hUmsA87cyfn23lMnMQ0bzcY/lmLneLaZ3B145YVjK67ObS
maW5mAXnYEZeXHkdtPkQPpAuuFTpuJG7Cm1FzxGobbpMul7mxDpMwgXJUldK6vVc7Trc6do7fjAd
LRl47SKXN66Q3cdp3ZynlRSG5dJPFc6KkcwyArw28Kwx3/ZkrElcrMSwfEAQu72Xex8Gqc4HZa5N
j1KNeUnwoMy6s/sBo/+Ap8NpLqMbaNDXejkFuRqcZHQ0eag9AWihDxWOr4rUrbJexXUgx/B9fGQR
udMaj5eyQjd+LkYNl72w1DNcepv9dgjqkztZXXvxpkYSIykMkHw1hcgiq8pKxQKDlpBDoPvMnjn0
AATbK/SBBdF3yxyd3XVdT+tU9Sn1fMnPG1QnLzpXSqTO2Kx/hLK0P+8ov861wNl7rmWpT4gdt88t
mSfuGf+CuMy9Uc9Op4tbHDPNhx5tRCLthQQ6shwnbF5FbmeuDt+g0CWo1i3kCcAfWwKnn8OicYyz
nPK8GUjsBFcsQh2/MWKAnZJ6TmcO8ZuCFMsw6b22xozkwfaJYm6+2ZXVXyNRc6+nFmqUSBf5id0A
8YYRJf4i24UIu22clvqST4P7jmyl+XrVbXgGcQvJ5Ojk+EyT/tVehZUtW7RnGP5pwdkB5XUfMjTD
2ZklTnOSuu7aoPFv6kJEHxFnuZdlLALC2sbdcTKxuHAsbmt52SiHd9DR+mGI7P1LM7UyQ36/vZ9L
1V7JHTlJall2XCXKol1dlDW+2XrTPQwC50oy9RV5l+5SylQAx2YOod4vQT5MyWrF3TV8Sf77NBzc
KY1+81T7yk3HHSYP8Pky9ehlyO315wRhtP1WFMOcbuhj4nPf+S4WayEdefsD5pjFpN6Qyxkj5rSb
751Tb9dDTPaCOdRTi9nipJPTV/JH/QynwJoKQO6rwxwDCup+Nuv2O/JskXZ1HpssXtxQ1xn9Mp8j
jt+hUHPwuI6wH1wWdfa86ddj+f9OxX85FV3shfRi/zGD/u1YJNWpQNTW/SUY6fWbfh6MkfubT45R
SDzOoagVx+n3M2c/tn/zUX3GZN0LTkd85v85GP3oN9AVgluO3Bh+CcPREaKxOnL2fX5RFgH7HJgk
4cWwI+K/ORmdv3ZcwsWQTFAMNnNEAbg/f9Vlku9sWOMjU5fymQXSJW+hnzTxLRdZ2F3QEhKwtf1d
VROt+FKazr82aisUuBLEzuewXDrXyTYbLZOBWA92Ft9rHlfuHpnxMb5TRltkU+PlT2/68fXw/vOv
CDia4j8d6S76Xf/IlwntyBXC/fXOo3FeG3x4+pZTyjz9iL0XR0AgpKr9sFpHWPY/XxBr7t8uiTLa
CX0U0iQD/E2yZ5FOow5t1W0QkGg+hVbFxEKiCJ4AME3k2YM1XDlkf36M1wG6NJ39BZ92HMyA8iJn
YLyWYUn+4b6EvJUukPN+caeAyGfi6j2io8k2Z5gky991pv3iy66/JZGZczln5FzwREkdJINGhIDL
C7j8nK8cqbfWEWTeIDbLXGcnZger94g+Aa4k4VcVkKpHpSJKD7sjGYdrgLUzDfhEhrSdxnk+y9Gi
0whK952GyEeyijcByUNLpriPvP+0T8S+6wiZZ0qYPTl+a3mkwTvHnZM1THjej/BIx7HoGspw5Nlw
BA0frYJfQJAHR/C8cXHVnTzhqo8uuaU7J6g7FG9M0XJHPzLoASUK86IHUaC2GwC236HrccZbF4eU
+7DXa2gRabEF6gPuKlIJJz2y/vKREEKLOWV5Ym4nLddrXPM7kj1jffLcg2l4TU/HhW76a/BEXEUL
HP6eysDi0o1auFs119ydWx0zltmP31wARl8Vj3Jx4O6hFQi783/EO1Z1Jz5X/4+981qOG8m69auc
F0AHkEDCXJ5CGbJIFq0oc4OgHLxN2Hz686GkPr9E9UjR//XExEz0tESiCiaxc++1vjURhDAsbvA8
QoKJwUVaXYn1xr1PXFxNoalaTlK6OFwF2rQ93CX0G82FozE17TiPIEElI+oU9EZBVTbLvtWPi665
rKOQwrqKIa0kR3QQ4slbAf1Bm+ZcP/oAVwH7aGubgqn2Qj2O000ST/reYFSMyOd/ZsctDs1+p7qF
h7AIGGZtsFhOHg03Uexw7cbbQrYWPfh/nCVrOdQvcdbLm/M82Rg9YNtjU9zZdh6/CNpgF/AVHGaA
dMhfqjgf36KUx+praW5ZRi3z3TiNvR8m2cQZL4soX45idmGwy9oLnrHOqP5epJpEBjnCjd6M9JrI
T0hLt7s1+1naeyVjowKTOuBRQ0nmYNqztxl3pPg0rdqMTWo3zvR1yRZyAPjHMvvazPAz09IEzn6O
qWAiK1+UQOQZJiuGHY8il6fIDXYARgRddpNPmqAC7dXNe84MD5eHY1MfIPZAmFcmDcF3Z3QgeUU8
CIb2WB0hEGAozQtSAKTQFJLRrLqLeIQsvM8iMd85tmzXvjNFpV2t4Q5eTdm/c+mO6I3F0xbs5jnj
vHjBCiQcCPIgzSIX3RPtY8N4NgZPt9e96IzubpkDPkmx2Cy/yLuX4E3qoM95oBcCR6E0OnRoDKwu
9eisHP4zOLPr6ZvQq0ArCAztHAViAgGICh9UO1JInp6mZccfnm/kfDa4cAAeeY7dcX0oKLW5Iqi6
WEO/RXoMBjoc9uyJ+w4IwCBusyhgofBjK68/nZn8ieuT00BLkmPSTMvmCy+Ku+wDs4Yppogc4v4z
c7s+f9uxQlhJOEdadrd1WVWuz0zeiEg7KGKDLUhu8ZuQvWdHJN5c877ASJb1GjynP0Rt/kV6DJsw
+ixMP3elOQpxW/L+0e0GUm9MHEwlfCRnOFhM8xKbDFs3sFOArI00Nj/Q4VObNI39U2WbwTs5DlFY
a+vRoyKG5FzWwxuyP4xd3qsE2HWzKlri5NJGkbS1o4jJc5mO08ayrUVuE6+UFwb9p+m6djI6jW9j
mhRq7zTSrTIiF5BNssjUdAZ981lJaki7ND8YqNo3fVXk2B+rfpMm04wmKRfxx0JF3pcZMvOmQut0
i2UCSGrXLru86OZ7t/biD0iRql3JSwrJirIf/DaqPlhMWvfMB+IIQEDJwKf3OtqaC5K9BmjWRui8
uAGYVbwRmfI2gan6vTb6eWOM8xxWTGp2Yzk1tzCMymtc5cNumLziHiZw8wHsdPI4OsXd5JlzduiY
Ze3hS80IztCiwUlLH2PlFm+m0lExcs2qug54gW2LvNXHwghy7H8OcQRAJGibex7L3mjXT7x0mncV
LMRkm2lV7f3UrN8mLpIUiNG40n1XEuSzUoxOjTvbm1WvtI0jT32FY0a4wwAKRugs3k+FECcZKw+1
GU7aZTMvlANb1YnxqqUpfvCLdllxtHZNMsYM20Ba91lUNwcIdcMWR3fzLsvZ0/OWGlEULBGbpKX0
hlPbO9EjE1j3gAcFZhyiIngXhvb3y+K6JwMv6hUL9nJhVhU8AGMVuWFH3y2qo08lUCS2w5JdABl0
n3Dw6c8msRpXAYqHqw48RLH9fYWyNuR+LonYcvnm2qxbobavS6IFTWwfdL1z7NyKd9i38BtuW9a5
ahasNA6bKTuku8A/m0bGQ/r7D/BLNblaJ/gPVA68BrRb+IA/eKroaNt+hrDwOPdNdwHnDmDmZPMW
dAzc/+Se1DAmiu4PR33lpKASxM4IUw+0ngW46TUG0sGtwHRfBse2YBlPnZSVqekFRc7vv93P/VBq
ZY7jYtigXufs0rn6+duNyAoGFcRoT2HwsKibHS+NNe1DYkmN/1Bt/tPBPCK4OJ2W7dMd/vlgFouI
EVOFHn0oBxDkE4eIBxek24qW/v33+rWSps/mc964ezARvSavtXHgNcZsukcbb/CpGqj9JSPCUDEg
uVLg/v9wm/7D8Sw2Qha3CXaCX5xXlg+3qypKedRzEj1/ewdWickrS2LqmbYkBHB6f/8df71HaOVh
KyQP7MzEfOVcYk/emjNS/+MwpN0FHTn7cram+up/cRTI6/BQLQmX79VFY7w4VVGq3GPco6tdUlDg
no/3/98fhQ0lRk2XcBu6pz/fGm5vi1YiSjoGaHW2LjDNUMzN/+IqycCxTQyhztqffXXGciw8+AFq
eSQSh2CaM9N+XPAj7xYmcie4JaP+w5bu1+WDNX19yAIOzD+9+mJVOoLhgPp8hKLrvrMGPz5qE97u
ZijqYFdhaxAbV61hNb8/ob8+a9ggobxZfNsAjtOrrxqIKTV1I8UxH3i4opplqneZcOvM9f/goPuH
r8jNgXQR/SagyddrlVdMHYcqBeaAhI5XSTKaVj0RZw43TL7u4Ob1rvn33w+bGV34lRQpX9tLRxMG
RwJB91i4wNWr0rEvC9NPDmx0/vignYdVP7+EAroT0nEcXLI+Psuf7846IV7K5HE+6k4F/gZMjZw2
0jOLB1g6zL2zIqngOFImzxN13UStpU5jO84oCA3lsLmo5UsRC/UZjBCZW76uiuTOz92m+MNp+XUd
WsGo2OJYzVd+8av1vErlhFIv4g5Hz2WHKfC799mMIovGrsOtlgWU9b+/Etav61DAgIu60g5Ws/Nr
x2Zc0C8B2Mkt7hvUujN+JOK55rn/7HcWb6ykidb7HabWqR2K9v04SmIHbObmD60SbXFo4wE0PVUS
ALnFIqTt9x/wn84JK+WamwtgDMLYz1cPd06iR5+nHpsDRbcpsw9WbNhHSAUVsXlYZP9wEX559lzY
zTwNtHK4RZ3XB2xJC6ToX/RxdNYALjMj8GBpK27TuWE3/vtv908Ho28EXQa+K6+DV98OH1MAXiFY
juekNyLegmsTChocJejI6R8O9sul5pv5OCJIn1prMSl+PpVlbliNiszl6EYAsihfe+4sHkR2ib//
Vq8AgxQmLsvl+u6WfDkG6K9u5MJO0hlH4sQLvEvUnckebggNX/X5m8iotbpqspFOiBM7/nWCGXJm
R+LZ3aYt1tdg3RI0keb0CYyJzVKoLN281x6ZaCZQxfcBXS+bOLgVsD21OZtj9PbLXV/VQV3+24WY
4TfVFQ1TZs5oote784f6Ma0Wv1n9BEehF1yD1QCacgKxFZtk4/3+pP1yo3Mo7gEHKyMtPfQNPx+q
j/GajXPSHTuGQZc+jEB05HUbELQFENOp5j/2D9e31w8Lo8NrDVgvj77HRJOx56urVOnSttpOOke3
nZ0vK3APZRnRk+eGCHwHujqtLuSbep7FHx4y2HivD87jxTDf5sjCphJiPvvjmXWKqE+dKc2OlkUn
SW/NzHdzdSDebrBFOM2R/9G18tzZjrWy1CmIa55AuyOcQ/REkBEami0P5lDSRdT52q9pO2+t6wdG
VejwuI86kJPZYeD33yE9MphqEpcmL75ZNKzct+t7jFcwNtfbqzB4GRyWvrOaIwoitGrCVfOdxDw0
hEh/6fvlNI6iTXpOKPTjCbqURNHbbU0rL+/Re2Snzu2NA0pQ9+6bx6P2qnxlfyHO+Wb0oC1tVqHy
5BBAb+qa6z53PCt87fmY/NQCmVRI9HskHqF43AxtKnt63+Y41S+2zqqaZ8aCCBgOjVVYnxHP5TTF
cQrbIamUazN0ifPkblzg4u48o9X1pVvTojwEHZ7DCxceEVrzVvOnuvW+F58jAtx5HxRrXdM2PGsJ
1OnlK91ywPm5FXds3JduJs009o35Af9ImaBPw4Vzncft2N+j3eaCCER63Q5KW5M/1HqNJOoG/Il7
CyfuA/Ze/zp2we88eI1FqqYy+RaEb0r9xXarwbnB5bu2oqaCyzybKT/IV5cvWM5oSkIfcjB8iMy5
Hjmba+LnQG8uzXtQ6sx8OTx9EDpX/WoZP/glRIfdt2zbwU2QZWmcjpftvBI05hosEUYHzVsrYLJJ
CycpbCVuq2mU/cMKSVPbHEdPcsd2sQb6vHhTwwiPDMxx7JC8bId+hK3WVM20RZ7EDaNj7qCqGtni
Cm9KvWuHLNjp8lsCK0mEY3oiRYielt8MSh9mhKtiI9KALmM8mHP3ZIFhLw5+StjMTZX4rjgRUTff
fasD6NmTj6ljl1ZD4tb0zbAcg3yOaIT4Ld22ev4akLF25+txvvvWggM7yoeB3WM9Och5XtIoYQqr
BjU1F98eK1ewtpjrMzN5dua/VDKl9YYS0HpiPpukF3R76c2L3mEZ71zJXYQDh41RQnIETG619szt
TA0fl7Sexv2c0of/NpqxsN/gMFgLidihtvNrz2F+nK2d2I72PKAytj+zZdKBP7/+PLTk3V1C78q7
ZqY7EEpkIqza1z749Ssg4DympFUwaSgWhxPrRCPhtTCF4vReVS0fxDLpneybQqiHSlvt/GHAi26M
NHqggD74dTAPN3IurCc3Q72PeTNKly++wSRjl2ERd+4BA9EFThZqY5vnD5Us72PGAMSjJnQLuFcc
pjk5T3Bve28pzMl22aDvXDnTRcpUNwMSrss0ZAmX2bHoFN36pUAnuaeDpn06Ahmxd6VpzrTa6JD3
Pg0yPYzZ9O2N/9856R/mpJZp8j75z2PS/1u8fHwpYX/8IDg6/8jfQ1IUQjQgEAkBMbEoYHhZ/x1G
7v/FkixoKfECo2PwQxCMLVEPedJjT28TSslu4/8PSW3zLyEQizJYZb/Dps76N0PSV4XcOp5d6TWW
4NUp2A+/2pZmViMcZTsG7zLDyTZptuiLIXDU0w/n5B8Gmq+K0/NhaHasQ126eOJ14oy2GNZgBTYu
wN1YT3BXEUAPpn9bTjD8/1Bovap+1mPBsmfyC8CfOebrcoBrkamAZfpiserg1nS78YZ6Ceu4ZnLT
uGX6J7AKhcarCgSu1prSIk1Kfbpa5lqh/FDbzbli3uR10QVhgxEm3bbur7GzI0dC7lRLpMpT8Gyu
co+9OSBCx2BCbsfBxYFWHVoZMzIbR4fM05n98XkZC+qZFW0JOvNjBbYF46sKELLEwWHStCxKdxEh
zL/qiES6vC9yUPuF0fVvmFtWRwD3zZ7cjfQULX16cmLiHLZ2XCWHpUXAnMYKjHCvynsBRe4LeAj9
nORO9+w18Y05LOmO9nhFNQA1WAs7v2Fr467jLnu4F2oov2pb17ckVWVvhJlmm8qMir1skwppeTmG
Q11NF2YdweXXrTj4I1H2HSDvHTPQZlP0trryrL4+MbBEqIKY+MVkm3RRuKu5sSPylYa2F2+cOYgI
JiQb9pNisnnt6nLGKK+TYWO2Ewr8jtRLU4nuPfV9MOVbCl5PYaFYJliD7+lzykVdJ1WT7b3Kw+kx
RdznoZkQfcIEpqw+Dp3HphhG61tyvcVDgF42CSdTBZ/JBcbLD5zQA3oglprpSpbO+2700ZmDg0o+
5gTnyRCffnFrFhjhQtgi9bUH2Phqwe/07C8apDwyJ+ySK7Yg04AGHAx7t2ACH5I5NcNopuykInN3
yjK79wC2x309m/3eH11DbmbozJ+7skwOSZV8Wrqs2cb0s67iwIfmwSg8KXeKk5PQib5ByqPfEpRi
3LOV1demBqa3UbOV4/UcTWObp1lkbowaapybysuICh7dbaV29pLm12xMh8+MOfqPubVkxU7H2l2j
ZNPgyClQMIHdT21fhBMGwVNVUCmR3vTZtOcJ3b5zFa2zljyP3wQKNXob0cwwGlKJNQ5TZPhTBbrT
MUMgxYwgm/4qMzoHD1ofA5Uy/eyFplXEX/Y+2NFgb+lEL/j03fYhYvhx7bLpk/M0WRufphO3Nk/P
jMqedB0HMIs1fplLpueyM/obkOz6Y0/AFOqlRn5soDrcYksAWqX7/qGVvRFCSXkAUJjuBqnfGUNn
n5hyip1YtDoZnta7KXCnR8SNQxhbwbgnsvue3Pa3nh3V4iLNMUc6mx638fKpclMQKtE4INJ2B5A3
BBr7jcg2GlsStV6Zy50rBsZUS9G6+tqfimW+LNilLyUlTGuam8hAlv2cqwmoKQMa6igi7o263Q7k
AmZPDujRmOhesIr+ODEt75NdYCnm2xIDJHbwCDgV9YTpbgLyeavDNEISIvfVAfIM8Uzg+/QnZTJR
NxZ/rzKVtg5I2R7iJ8Ph+GHM5YqDbtIxPtE+G4BSAs6Z0DXQn7fR+dEyuQrIVQU1AexTvhcNNAGo
WFVkJLuJ8l08Z4gx5R7fpPQ+ezOWyU3Swys+5gsRNt1jXiJVw8YQqPy9IZv8MRjRXnRmxTJcl568
GM2+ePaixVgZiyJaNtPg2kc5j7W5mfSIsFKSoXqQvY0nVETttTXP8gKNnOlhNVrwrJSa8bdIaror
ql3/tRe50eOyDNMnV1T4KSuravY4yO3LuoC/sxkczIf5UDiXjTKrI9aCYNeXA9LSso2oxrDA1let
41CoeqgD9parauSlKa7HJujDSpk+w8WFJqcRRcGHc7uzRUD5qBWg9o2sjAErzziV97PtNF8cWlLX
fJAU+SM4S9yxAbtUiLVFsusIOLiEGRLcFjJ1Xwoa0wnc55G4BOWV98aUe/BGoOFWIQ0L/kwaffkV
lkPxbCMluCtydEkAJMr6MS4T5tMKrRVR4XXuDjy336dw/60C/1AFChrolGD/uQw8fZn+z/FLp74s
P1aC33/seyno2X+he6OYQ6Rtr64zyojvpaAn/5L8G6abgBvhuPIn3yMB0cShxfborsgAlpq9+ga+
y+VsUgH5dSbZPeTTWSbt6r9jD7+XZN/CHOMv9T+UaMAYX1cxJlQ6iWoPKTlRfK/bRqJFCwTltLvA
fZvaDM7BLS00S/IrdFbyaja7dnyMpYqOtYkG+5KkrP4+aYyxPOTYQ/Ow68YCEEkeoKViKYdWw1oh
GmgkcRw56X0wKvPg5bBOYsC5oZ6N6RTnBA1tLcgcTzNIqHe8r14KawljftXTuDIJ+rzW96oLnuoG
jADmv9zZ1IQjqFX4oDCRZPpmmByJ4j3zrQcCrsiSaXrzXYDYAi0M4dMPFbbUo+rGfleXPhCMhh+c
XM/YOWCpT8SFqa1lWNYDlFJjVyJi+UphwQLUkJtKQlapu0s0MOQNr4FXL/aI/EhPKgi1o6h/1hN1
nm90XvKR65+yr1fr8mWN3aXMO6g6Pn3BOszK4VLnmRN69sAPKjkpAX2BVsOGUKoyeEscbhuHVeGb
77yy1zdug2pYikBflMQzXPST6i5HY+Dolj/hM8yMZa/SPkBcVNsDK2/QScoMjOebSdmaSGJ/WJso
sfF+GGz56PdIcza4zK3rzlfYeFdF+fMCdNDfjvFg4SpbhXX5bPLbCgKfbv2mML7qZArC2W4jdMtz
8tkoFLoFhneH8+dT66fizoaClvG/l6LouRgEw4whM+dq2pvdUB0G3mlh7Td6n9acZOUvPbzdkXeO
R+7qdexbNFU2Q5/n0zVdhCRB02Pl+sJVZKbtE4mE6mCTgoADLcLgXUGbPWqnvhw7p0fWk43Dvk9j
8a4xKLT3VrP45oFbhe1MX3Iv+E1+zAalthw9DQOlZAoPSspHhGkF0VV28Yjyc3nXNom6JnoheMoY
FuwTG+HUlnmhfazQ+VxFrZNgl1u35yj7rgzi6UPfzQjRzXuZhmPNl8zgae6kFqo6MLV10C23PZVS
0LubOWv0e11Ny8F3KOiLQthfwbfQCSIrnRgJy2ZuvI1Flub7IMM7dcqLmt8VDAVGX6i1kwgdGz8t
kpOuBjnSgzd9iMpguSHKjUgWdIxb3ZvRTclGB4dlPPkHixiJPV5d+xkOeH7AVm3UG7gPaDTmPi39
Q26Z6rGvnXeyL4brUppvKx9/XriM7UR00qANFDRobEqoJD09dNeFIaqjEPFiEw5mXh3jyHcQrYFz
uNW6qO8U1fq9MkCLT9jG72TqWMchhtdtCeCJJdu2C+25/Y6IRX1MnDWnPheTHU6FtN/M0Pw3slx4
ySIJ5UGdKQIcZAlhJZij0s6L8n1Fh3sn6h5iG+9cepeoxA9tY6ubwQ6yW4ZP+VVlTPIO0qPYjWSx
r30phS8hRrGXEcsdONcF3ShA0rPpvRuB3t+A5IzXUjtjs4+ikuTrrW6CfFvRf54Y9xEevFkApldY
VEzvRSOE9bdG1s3VRQxe67ENzCbbTSNG9CEZbYLv80q/meVCUkPWJqfRbjrGvg3mSlcuB9F6eG5g
U9f96pYwjV2FUhRUX9E7W4GyZocaFLDWxEJhMSie8DS67nIFmbC+T5B6vQ34/jaNKz1nl01Zrx5E
HUMyibIEK6y7tryAAfcAeujDsW8ahhBBSU2fuGq6sCtE8uQSLUDWdUE9CUaArOE+yxd0pNQaWPbc
dGO7yMS6YJwPCTCjcFrKFzqx7a5LccfWEYYZEl2NpzwnRW2DLUPvgwn+I4co+ibUvu7u6CjnR69i
7FxPLObCHVmVlDtE788rSws242swl/mxqHlC0fla5renqHFZtGZgIs/dVKIHwPRubkZBchf7PN4w
Xe1WhzlmeW6qQjg8DpN4sOR6oD7p5m0lFJ8EqrO+mUxEnptk9T+ceNsvJ9WtGVk1KXB0MCt90zHa
+KaZ+G+59IdyiVoGwf9/rpbCF3JxkRanP/XNvv3U92JptdYhDnIk1jk08L7kF34vlphm4y5gwkk3
DZUQSUn/Uy2Jv0wLnCuC/9U4dG6p/V0tkbps8wtRe3zz5P2rvpm1tnR+mHhRc7mWgDtPT5wWnVgt
hj+2fFBsgmcb0O9Vk02g6oQpHmMR6Sdh7k3jPTv45ZjNY5XvTAK737O6jm9yR82g3IOqffvD2fuH
2u211WH9NA4ZwR62VnOdNr9qQLGfafIgGcaTaCuLmkoz7xi8GrbPPPaEkYyTM7z36CenG97wjGvg
m9NCJyvFc+hOedXnoO/NW34HokFRFNYb3mG+xQxNRl8solrm/e8/8VmA8Or8OWhFVnEKAgm8iz+f
PyeFUkSWQH+yZ8w+W5dIpTejg65g33tLLUklna1sm3ps33hTQElYctM+lAzUGAGNdf85mZWywtRo
5BYqXQ0YpUzoTHidzEkpqRm05AOQOVgnaksNHTyrpL0ifgmZdqoM9wbVD4Xr77/Vqwqay7DqHzwu
BBIwunmvxqDeYsSQ8wp1InM0eK6pacTGyQW3RrPaH6a5Cx6byCre/f6wr9qPoKQ9use0IJnArv+z
fqwf2o/SnGOnUXF1qnxtnQiXGU6YUojriZLn3x/p1Zz3fCT2MMg88Jyvw96fj9Rg2dMtrrsT5Fbn
hXQx5ktR7y9ikzfJjvcLQzDbXHxKXVtO5Z9umvWm+PGmWTvlJiYBZ22Kszq8OjzboxQHNX1Nr83l
S5kN8oX6iM8gdal2sEDqzWJy6Q8T1gPmjnntfQEmRFhVsDjXs2t3ZkjbEtBf5sEDAyAnaDj5y/KF
XUyzNQ0IhCFOUKe7kDbj4z90pl/3iTl9qGJYNiBwC7RgDmvajxfKdAdZSRkZN9YQlS9pR7jmxjLy
vnI29kIQ6BFBQP6RfBuwq7olBwR/fxoKa/S+9jSn6nBhZgeNIRu/pJ3tfR5lk3jH319iRIqvzzKm
KW4ilGqsrWtr++dP6XaolTtItDfYRZso8Ld9kDBePBsAe9pdZFe05v1YLpIdR5J4MKwqXKldcyhW
H2FetOVDwzhv3jD2it9OWVlfYp/sNw1uzDcgM/1tRLgFjeLVpAg4CcNilKnqNK0uxnb1M8Y037IN
8B9kMmJMyguJJfRBZPFdDCqTefXgtacei2R/Nku6q2/Soh5hbXAGzYx88rPrYvVYYp51jgj4rWt9
tmBOmHpKwolwZhpnk+a0+jWt1bmps/lTo9r+cSBZA4hM2Xt0YdqB+kqIpzaxJkLfPAMzqE7y6GNw
toimVWt8GFbfaNMoaCGwVS+tNig+M71zee5Xr2l6tp2OqwO1W72oy+pKtRwR3IIOnHfgKxhoMx4d
dwUpA7A7J3LDcMswWy2Vjde1CW6TCGbslgSU/oJXjZhC8o+wevde8W4uzeRKdEHzKIFTHYYgM8Re
uaV+8d262ymE7Xo/5n68N+BrvEDZm75CQ29kCLucgrg6m3bn1b9rr07e5Wzq7VZ/L9368qLir5IX
sdp/Mf5iBc7OtmAvmmi1nc3Czuobts8W4g4zceystuJpdRinZ7Nxxp3U7+1+NSHPtjdfu5hBiuh+
mNqe/ShgxqXqPidRIoR+ryZjXjlCQcdSXn8SS5n1dsfOcBga89TnPXhxOFWtPkBS7yOQ1Cl9r0wU
9eN58JwtNkKLgWsQobYyA1hKCZjTbRVFvA8ZOEztjujh2KT+7a3oNqF/CmQ4X7yJ2epcBP01e06b
O2qKaktN4cC7cO8aSRbdjjw6bhy2fsMAwrJzVe6rIu2CDfwN6Eu7GVAhTcEAZ+RmidABwJ2PmGsn
ASHgiPk9rDIqoirYyyrGEeVryYpZiRw5fZl06HRGtcTqDjAWbqo6Tv2vxoCHyNyatejhcPuDf5LY
YaNjZXu9J7OwmlWrlwuF1KeDWxnj2thFakRIF3SqSvdL4ZaI+JUqGzoJsIBCjw1JcejSNjVCLqt4
azTlKsSzXXxY/Nc0biElGoCRsTu8pWEQlJd2F/TFLidD5UEPtGL3eKbxcqG4UsxIvEQk/SHqxqZ6
5GVsH4GciHw/NHyCXd0XODBwrWnYJGydp5vSB6W9M3hUOiDt1nDsbCkL/A92PGzZJnA5vzntKk0O
8RdGRIELSrEHM2kvZFxeWtiJL6B35G4Ix7y12dSn0VYPUQ4gZ+qagEjAiTaLTY6LhkmUaeOKIZVD
WyACJuwlqMJ3Fjnm9WWSWuhW8sBJ8Bvz95j6MDLg9ontNpynFP4b6ELjQwe6ZyF8iudInHCCpTj5
/NEx7KelmMRwcptgqbcViJsbrB28kvBs5PxAsOov9+QzWtV79jHILFoy6+a9mqROr4iI7b9JKdDZ
IwnyLW5esqqQGezYQ6M/glWGDqWwycYNocTsUvIJ3xfMQ9Bwxtn4qKQ7fWy6xL4YPax7Oz9HJQUF
L+L3yKJGg1N1o3XSEJmde9VLdBg9sMHvTskeGcq8G0WZpRfdLARUXWyH4jY1vOC5Mtv15syyVh28
QjGImRcHtQXjN2pHbH98sBr8snXFGyx4RofG3V2ySnZbmoxYEnsVROIu6wBsPwi/CvDXOtk03PRz
vxafq4NS5oY77+qp5NBsxbB5YebAHmqehVjl+tEn1ic+F4ypE00+vsXQEmZFm7FG6BHkI49OU8R5
el8R3wg/daAqiPkz1lTRV8ltazkL2CO7SUwuN0OL4aY0EmRZqTm0EEPXjuyOVgeCFP4/PX++EQsI
vMS1Tu6r8hmCIl6FkSzEDQmIOfcFINqXqVoNbnPHFM/uZxQlMWVuBnCDKI9Hn7fFQVUmUtcgbt8j
uXVRBDlJKo61HwfDFYnr4KuWzmvhnJLVcmgEpzVE3LV8yotc3s2DgvDWmsuYv50AU6gLyKnlVxLe
1jUkbRGPsA/w7V0KmF7tGWwHbw0zKvdYnWLGoA7L3NJNyUNKAMIVeMpMbqXoBNFTBUL1DcDc4LnL
DBy0hah4TLQR2cGlU9VW+6VkQV6OvsUttUO3xj2SSViLe3Tx446XzNReWd0g3BARSz/yprVHk9K7
xRMXkChgLJTpRx2ggfsM4X5Rm5L++ghAW/Cr5tJauegTASGXDZdlCg3YTSSpjmN/M6OVecxGBrm+
py6cEr7RhZ6Yo4WgaVE5NUVe1zeVOzvXRg+7b5e0VTlexUSBJqEv0cc8UYmozyZRFnRSvFSNmzyh
RYmTdfRb3gJL+1jErZW+s2pt+/gKqcCWN01vY11MWljgoCNw+R2NqJk+wpwwRuIXlZtfpgSs3M/A
CPShA6eb7lK9okRS0Wf23Yz7Up5KlNxoLZvRdG8cKyGMYKG6UbsJxDDpHFihV7ioV7J2KFXsrNme
u+1YMM85aFJ0+ajOjCpriRZThVEDIfftWTuVJTAWNrzpgmfu9VLdVQGohf0gmoAAujKhOzUP70kY
nXyLUezovZFAfSeEV3HvQF0v/PGhjRQ2zyXmjt41qc3VZOOAjTO16bBfe12T2Hdihmp9SdxvwPea
ZyO+yTsDQVqJ2JdZZ1UO/U1RoCzYdET67VXi58naPzMvl9bhucc5hgXOiRLv5lyV/reT8odOCoKS
1Wnzn1spl0UB8S5VP46dvv/Q3wok7y/IRTCuVtbQqsDh933vpATWX7A80eQgUcIcct7P/T13ol1i
unBCiSZit0cw0v/Mndy/AiJrffbnrjizjf7N3IlGxc/7DSQzgr2rZA9Owx2N0Kvta+oiYisslRxn
RDQI8Ru2/zJb3CuMvFQhNAKc7QrWfMTt2RabnhSKKDRHX87bWPV1e4EEJopCvy7co9aeE+2KsdZo
S0xzvh/g1zkHK2Nvfp8TdPu2JWNPAnq3GSYBUqBGH4ViCaO/SNYhoSpiM5SmdjYRDG8iSqkNNwqQ
3qW2dO8wcsGuowlp6nYjc/mEkrmOjkpFzQiq0mg/wtvxPvmQMbc9hMIdtDfiMHj8e3LqfUQpW1im
jrgORJ9sVVC6N5PDyLochwdVCGOPf9gmn6QYTVRCrpU+Nlm23M+J2Z8wc5YPZWbM1c6ba7hLmb9G
I1TSjAEoZs1DIZvxsKJSdxaE+ot4wmInmo4yI/EPc4rnepPUaU3tKSmcVELXvUd8bCGoiNq903vi
bYESBvN5VzxaWNp3QeJ8iMcF4nO9EPutbftuEBkzqHrBkGqJu8SFcigrl6DXBXnHDBX2zvYMgier
6UGaE/j8oiCEtJm95JMbiebgeLWNPqPKr5DmwvR25/ZhZDPLaYdHcoOY1DlNSUXISz/o4dqcdq2o
SWFquvJrNroBOxmHoZdM/TBGnPKA/eWTjFAbWUBpQsp0UpJo9WwSqd+iriTxxisrKgR5RO+MFpjq
7jHrlP1gz8F8ZWMtuEsVRL4mJ65G2MmLrN0JXex8VZhAlYmYYDgnImdD7LpxP9Zz+UivHABWTp8H
dRRbCs4IL8L8nqCf/mTM+RBSj6o3+ayxpSoxnxbyJbcNspWdJfmkBkLqrTlG8ZP2PfRvBVrRAc1q
HfBrsww0UtNYVzYbk+NiDp8L/j6KXnj/YLl47S9zFDx44OPufQEymxzQLNo0sdYnytE+zP4fe2fS
HbeRZtFfBB8gEJi2QM5MTkmKgzY4lChhngPjr+8LynbZqmq73etalBd1TCeZiYz4hvfuqwdtn+lT
tV+0vrzogicaKaw602XIqxmYf92alMI89tfVZC6v4AlYhmlKxeiUYmNTS1p432TNtGnYxu37NKR1
bPorTCHdSY/t64H72QFnWq6+AjelrJ+0g1kyZ2enWQ+bCZym36MLCuxFPWnkCsUkLrjJrO9CQiAG
erKuKV/msU9hgrS3GhIQY26hfuXyYjR6jiGu/trVjnMs0uqJtFCM5kBsC+iAu4wLdw6KhPAXORKq
sn5S8zshCwxgDVWjftWfZe+x/Jq98FCjMLweXQ/vW19H+HTlK4dhdyvqYtppHfjYPIssrq9OPklb
G4MpZYtShC1yKRNLXqqdnDC2/DARr4MTNtveKdp97jTimHanRSVnVYDfbBQYh5JUkbDj/rM9H41T
sSkgIWzHsU52GTFWQE/T7kJlnt/XrhUdB1Iw/XnJQGB49nRfTPmyL1UmmCTU1APZRA3RDij8zJFd
lAyzzUg7ej9K9dQzkz1ozWzdjJQZtBs+qeqj/sBCWObepjFakd4RQWUWoMEoS1r3S9VU6JHshcWm
CXdaCgwFsZuEd7PpJrcEc74RJi+PsFERfyfGG6tdi0AiGJufu5Y/WS/iekOck7iK8rLYMabjkdaj
HLy+zLc5KT53M8euH0+cdwzlCJx0yvnz0nvsKkPOZyZH6pzM0/zZmyfqoCLR2Zi100OpUxtHZCxA
TIglw2ov7+u7CKDL0QTq3VEaSwfloEWN2S0pvIFsCCsf9UG+odr2Lip1vteVPgaRmIzdGLs5oiGX
RsnXbOUiYyoLksNkUvRIEareIt0MhLcG0INllSsUAVBxM/EVR3ufT/1TnM+dIQ/zUH7A4eOeu0Vr
vmZaWs0U8WlPZHQ8Cvs2a8k789MKwEHWu+lynmRr3+NyrB7Mls0Y2zcevWOrBuulIzL7FC8FxTDL
A+uL4ulPAoNGMw4MLXQkLVntXPAtke4Uogg8VUJ36RYBVisvLUmRadQRtnx0S55z/uBqKVxjMiSd
PdMoHlxvGePXmr0y/ZwsDkYSxW94uHQy71xWmkE0K3mOzJb5lSNrx/aXsQ+PQ+3y/TCHAfT7tGj3
NUf7d3DhOuHeUozXirAUQB2i0TeM4aeWcrkkIye1esZwclr6ZxDhzVvT6skrd3JUMjfrr9EeFLeI
RrzvK4YAnnMemhdtyIZnjTr5ptCdo2PY+beiMO13q/Qs5oCx2fTwQoZ8G3kyOVogVwtO26CjfpgR
vbduAXKJd9EHX+M+9cNsnXO7y98JeUjRwPdCgKSpk/GeJb39xD3ibbGVRLt+ngWZE45Th4GB3CQ6
ttS2X7Mk8SSHEbwbLyuHu8lpUHcWc6zdJand1b4wi/Y1RZ5/Y+Z1BIg4VNIJBOKtowc6/l2qJruA
OH/ImaiJADRheMxw8GyYwPNlJV+huV0aVBMB7YdLtEmXhMV2xqd3XRMD8WqN8/iNoK3mM+bBYVdq
qUc2Q+RFnj81s3ZqjXS4Ky3OG5+gL+2r1Gcgb21JLIKJA+7QOzMkAkcjldmLppLUuSXsj7WhzHGT
Jmkzw9Iu0ucG4pr03cpUF7wC+IA0lBw3tqrzI9+5BF+T0Os5mCW7KX5zb2s6rf4KAyWU2zIhOnZj
DBpjxVwmF9Dz+r4xZ4eAph4GCCj3dM/xnLqIcYYiMDPhnOdRNSeDURF4X6lv5gG8ec7KhHFwzabZ
beW20YFX26kgsS1mLuAbXX1v9J3adCwJz7nGfhgVX6U2k5PWR5ZUNPAwLdvXrE0VXMKoZ/fTT131
ks2iLrdKejNZWmmzfLMpoK5Dfaw3OGO/yCj2Pjlxyc4a8vrOjFcUNEd8yNRxyCotGL2ME5HMP/2Y
OLpz7S3S+TzgmznUcT1HgYispfRncza/OCNsQhUa5hMJKQDE3cKcJGYxkJdlJUiDJqS6g5IOcOmQ
mvF8cbOwGYJJxMYbsHIBkNwiNEaG6t7yFEOmdBL6a79QQG4jfex5lvSO6L/SMd69RjQEyhR2pJ1g
CoQviafKT/Oi7G5nlvF01Xf9vB9SAN+IphlakOWZHdMou9NpSl+a0rmJ5mFTxQiyyRWh9ezhdBK6
eC+VRxyGQxRi5BVOsrG8WtzaObWhSzLvvkEfDNKmHeQXz1mE7UtkV0/sfcjmIZVEMiDTcEUFRpfo
ey+PoptOCWSzYgmPAtD2fpGWQjVh5rte1/uzgVDU7tviW5wKALdJbzvfbIw6hCx3ZbwB9dh+inDn
fLFlFe4QfZqZz6e5dEHNKP86FhMOMcqsDiOMhXI7aaMUDWsm0/da94aSRpR/1Fqcc7SY4zWChPg5
D6f8MSHuYK8nlkZ/EPbntiatigfcdq+yloTxSKdGLMaIBMBC65iSNf3BTTxg8KWIspfOdYwWk86I
1CDGMBdu61rY2yZclqvV/XoaIXac+QtzUkOT5Gu4JIr0RKUORd2QCeKt1rA8MjciW55rrHN9wGKo
fWOs6NyZTaN9Y4jZHv/bJZcqUfPfdMnoLNeV9//eJa/yzFeUin/skn/9od/EmcYvrkXo2R/Yg791
yY73i2PrQtqcUYAp/gQzxKdDnie9q+2wj7QdjNC/6g2kTtvtofOEvIB6YVV7/gN15k8rXkIOMJLT
HWNct7D2/pxObAx2M+h6hNwNe1lCvE9k3ZrtWN8s+fgP6Rgfr0V6NKwd2Cy4ltb94B/WyYg0GfW5
Rnl0zJHJ8QA4Je1N72nmHTg3zfJ3duWf9o3r66FaEDBFMCwjgv1JCoD2TjgQpHi9YmW5jXrNrCtF
9XOjJnAO7NLxXZqTazyOKzTuD8/Bf5BO/LSyX18c1auNsoBPD4rET38sevEO9WdbHpdWqXfoyBgc
cyIgzrOxTBdAXh7jX/3v/uSfPUrrq/JuscZmdeGCbfnzW6w6lbaj6xQ4i43pLstj9Q6fj2Gitxo0
/7klfF3X85Dycjy9OtuU9Rf6w2fKOmeqRdd6h1gLqyuH/dVmRi1K5IAJTDAc7Ne/flt/VqRIWDsQ
N1fVMisk8Ds/SSEooPUlCtew2GpqMr+HRSzQBq78QXeUrHVJLDGIeQC6iVPBuDSDVT6xaXTGIGY7
WK5pks5FzUKsyGarJwVzVWYaNO0vs3D/5imwnH97DhzLQFgEAZNPky/7T79vWXhulBaqP7APj+Sj
VsBwvuqiXG92UYXKj9BnYzyhAJxzCJDrHoXv4HxZyXIHUqdt+5R0rnksZsihEeWa7UM04lnqQoHR
fwE4gfOgiE+DLpgEf+xkCkEoGZ7hlYLRiw77gtYmbGZmAYSrtibjRmsdQBq9A42vJrLvYqxUypB1
ck7XP1TWFxdF4byx22Ua2Pw0rB9YpU13AF6wnZLznnkHjM3aM2ASL7w0LQq/I+OChhYNU76GQQ37
i2F84yldWzIjSdLpmut3kPdTOY/nUo9ZGNoWG/oBWTs7p/UggG3M95RiZ7rTRjXdeVlDdOkUNvVr
nwoAC61uHlcvK5uSYahfKZSGOzaQjF+8ZvnA96Xk1Bit9eYSynD54WKGnA3rMFbTRWs049FSvbth
y4ZbGy8XzOLZm17xnTMp4ebFn//BLuxly1+KznekPux4Qcb+4ZMgiYu1uTtCW+l5Hz8szKQPGY89
3LgLo3bvaWygidpsny744bxtY454v+cqYcHlTeyH/G4Ip8uPZzVOIzZCsZmwvEqyqXvP0woplbT4
Y8U81N2+G6HLESpC8MPJA3ddHFdgaqEYHeHXoj4V8XM8jN6TW3OeblTWswgpZtpFfyht+VZ1Lhb5
iCSfqCm8s8cwhEk/mWa+ZGeQ4nSptUCSCXrV6iv+1ayr6Q5JNbP5wRa8pXy769cf5MUfy69f8Z2x
YZLflbILGSHNXZJResQwrwiEj/dfTsqCAehKcr0cAntcfOpBU1Iifvw7BP9gioE1wLmxxAeNv/U+
dtSwGSPP27EE4QGO16+HDRquPpDtG4ZXRjfodTB0IznnzeR6FyRTRosoH28owTWI29Mb1dBhWZTQ
mZgeaNB1QmLCagqHHavn2Q9NjR9gtW7ox9FQDgDeiMzAmEGrSrQ9U7F03DQR3ulLTVWdM9e0KFvL
GEHAWSze/IoCZ3wfCA8dghE0Q3I3zpoYnzve/pjFHFD2DoUtuzc9qzD8YL2voHT5mjVYvM/dY22G
8XZKZqJKIN3vPDMPGoYEx9Fs5I6AL/PGovcPcPkcQuYZVyqqpke76KsPzA0fuzazrmRBTbKD8dLp
otnU8UzwPOPsW82O1WVk2RQxzR6sz0qygOb56pBAR14yXQ2kvx+kW0WM0XRRId2tlhsXR+k7eyfj
Bm23c8JBZd/Ueukh9VvkfDbwqcFrnbAe+KADk31ZL+rdS0hf2ZCHGSUbHm7vRPsxlfjOhw41tuOE
T2bZkd1maPKTiiMtSNrmrTQId02Zf8pDM5oc2Qb+NwL9PphKc2Z17zEo4MHnXJ4uXHM8ywLyZnKw
tZBbenWoIvgBHof0/ImOmhQ4J1qd6dhcofOvaLTVKXZTS6N+nbs1kmTIxjeo99FTSmzBVVGJ7DEF
VPuctgtfrA+KbqiTBgBLGKRJ7ZHk6AFg3nCNVo824UJLQtpAx58R7WAsutYJZYXuPS9dbXwuWk1j
gB/L3j3S1GNdDeDXTDuGIW12soVpflmiwbK3bYkG+fcA3LZLY/AU3qMTx83/JwS39kbnQdhu5mzA
ah4ts9eGjTk2RuDF/0rDRdV+O/Vi6neLFE8/x+LKGZk4uQPS+jUWt3Q0+YXsYP79mhur/WTFnkCO
5I6MRhoUW9VuccFR+LQxvSQdK9POBch63rqCGemCIP5ldtzqkMjSvXViU9+kfKv2jlGjAZ9Jnnpl
oEUtUivLPZtIIOB1DHysDVFQ2yTvJIeFzKMWbHI3H1lwugy9Z64FwkTJzGEm8w4K0iPvYWUDZfbC
ZbFKZS8dG/JNNGnro4QbAKNDXBk3pvA4SxtbcKanHv+dgZzava1i79yNfDRBnnucgwXgKKIWVuRc
Ukv+jzhbQZCTGXlnO68T+JkCUWDeDtDpkHbCQoabCaSE/deZGGWNdUnFK6dcJgwqHBczuMnL2yyz
873DfOlQtbywGS7ybUHlz9RvPSaduGcl7JDGy1pm1OF1qbEk76uvR3ke+x5HU26xuW2V1r2X7AMw
55rtyuxYGiDOOfdjR0vNDvUDhTE3FSN8HDIOFcNMX7P/8Wv9YHU0cUolgS2U68tpOe2bHFbRMCMe
VQO1L3ZOj+VOznIeK4gNc7THoTpdGzY9cqC3XvU6CiwsJFCsVKSkWDlTuEJ5yRK9vnNB0Zd33Ba2
IrnLz7GhsgQaXX1wnCCaJAzBjJzsgNTP+QG+kvVqxwYH69xq6Xms2wlv0H8MQpaL6SJCoGl+yCtN
P9V9rH1XbeMRPz0y7ud3psr5kJWIaeSxcPOWm7zxlPFottD4/AgXRbZrSfpd+E2S9R0ljGph7Dtz
rfdMzLkwW46qh3D9RNOUnPblA9qTd3yMmtHQNTCK0IlztjqUzlsc2qH+ZGgzaVq8T5SWDyQraf3D
YE/s/YJkjKPYveSZC8V8k9VEIZN3FzUzoqks0SKD4F+q5Wg/jQrRkGHBIdcZoicEkGdBCA54o+C0
M7clhphgS2oQRwCHw0of3xCUOKBOjuct/2s2k4ThmadLfc3H31xYmsTHbIi1l0nzkpNG3i/zkJir
Z3aLQ4Swg7Untua8Hy3+jsbeYLLHkOF4V5K0pqApzPvI5UgHY9QDw4kQPi4GoW/T1ByrAYgIvmHj
UgJErnzKEGamODqYflCRKLvIvsOdsTCaV+HBA80Nr7cZSPatULtxKnxnGPJdy+dbb5LjkeeawqBv
9FtP1fotxpxhM+hFYHdzcZh6q9lSG4cPk93Pu5RLdIPThThVKW+ljvgAW3N5z6fNvVxO+Ymbr9hL
AGI+kBgVuIXNuDe/7tHGM9WM51sd3/AnqCn9a1sJ86Ya2AAFcPApIKdmn3t5iQrxziyMC5UfQXlk
v323wJCd1oUVvqhCYJzCfuaMMnQPWrp8sxrQYTeSCCxkd5aJyq/o9byi0Eb0G2jcwCyZIYNygsSo
xHzuK05D5JBXfSO0I+naTX3dZTkPaRFz2iR2yxO5DCGfPYMmdFEz6x3MXytX8a/bqLXr+IPgWTKf
d2g4LAYLmJ7Ez23/MojU48arD7X1UfQP5KP5bciT+Nev82/dDy+0IiINi7Zf0rj9uT0E46T6tFL1
IS+JFcY64BiPDTNnYsQmMI72mnV7+jgO//p1/631X/9AfSU30pmSFPZT10VLnpusT+oD7nn7TWmQ
vItuQh43OmtiDwTt+WLbMWdxM6xV7l+/+iq3/undRfZAV8wXnF8C/+yfmuK5S5mekFh9+BEeQG67
eHTXU5cVIKe9imr+qdctbclaeQsw7fUPSfh/dS1/N7ED7MfH8VcTuy/tW5e9/Wli9+OHfp3YedYv
KIjJ41qJL79mjPzmENLlLzq2Eh1py4/R2+92ahOwDup2nqwPhOf6mf8+sPsnAzrxc4IG3xtmc4YE
OsP3Z2WE/vlpyinuaM3i4WwCJBji6yVrhbAz1mhNOpdnpGhyrqGvDGH8Le411CbE2Y6Pltvax25R
4UNekP4HTcUU16x+7FtBFXGe4FFBnAAqh2IDVQlbqVbblUvSv8iuKKjBnCbdDII4ZxgQyY3A+RiQ
shQhtx8Wsa0hjQbWbJk3KiqsALpXs2NPV9xlmV5SyrB28EobagXZFxmd/TieVqB1j7DRLl+QepIG
occaZgpwV5c8dotLK9QTNe1yZDM3UTY60Z3dWMtFN/L2suLddzgw7duFRmOrjaY6rVcrWloz44g0
0LvHEvt1kjX5Y8+84c1xiuaQdBXkHLkw4KCG7e7wDsXPTZH1c4Cjg2VONJATFVNfOKBmLtZkp9tB
X7kZml5O5xbj39ltuk9Uutx+jHqIB5YD/D/drJdH0k7RVhrTl2yaWi4aUmAhQA7JuUnKlJCw2uo+
k0KC2xXBZfgJqkJxA+oj3pHHu5yI2kRuG88mwRKD66x0MRf6a6gld8Lr0oOWR7djlgKaSadss8So
sjvcFQd9rMbzFJf9ucQ1cBMbBXEAiqCDB0qafpdBvwuUnYlbDp3uQJ1fXrODHM8SyeQBmJT5lkqz
OhFnqR4YteWki2Vati1FTYB5Gwv3WNTsSCCT6bvGcDTEjXl5jyzSfFAodV/xCuXfZ9Hpj4LQM6Td
U3lbdJZ2YyYOoHhdvfBesfoje9u7g7dcvJhtMuwMty43pRL6diwzkJg6dmbNbKf3Zuy6WyQW0AFx
gwSeObBiT3lwaDs1z/tqmikrnqY1WKLg4iDggtsx20q7jO9LhgKkrqOPhrFcoGvWwd24EFl9htBv
gxjcqw86N/kS9Y0k9zXoCVsl/mRh8NJF6HQNzUOqrHnpuV5g1uVR7R70gSUyu/H0Tq9BGyZZtNxm
JMfhB8Bm85WlJ0vjMOoMz29GOyfuCmDiVZnYDudXHJ+SDOkEMt50swLWXhKj0J/bKcWg4GU6XU7H
vMdhFAcasBnuW2gtr01eC1TmeT1d1VYSPXoys25duCqtW0f7YXDKu0Tv1AXbithmODJmvx+WrOCZ
LB3fqhpMuQy5rA0mA4IuuxGXsp+4dng005QdmmfADCCElykNyuWFCqOZet9uw+KJY6S+m8t8OZRR
o29ZklKMarV+zYihRKcz1HXgNIlLLtrc3BZREd22sRQbu7HNz3mCtmuF1U/PHfpM5nduPz/YdmZG
LCZzDYeyER+opIpTvxB/6hcaRutg0BqL3XQ96+Ri4JsNNKvMihsNO8mTY5AS6Dt2FdaBbJqQkySp
lw0wkvccrprL1LeYrk30rjMfjZVQGs6D9hQhKVjHf5Q0Qa5FEwhggxoPEmUjdhSwS+HXbj3di1w3
ntsuLGHx1Ih6m11ONp1OtwN6YKLBNSMUHWKH7SBaF3rjbLvRdtL7Tn8I0aXP9qfIKWp1USbWyEO1
Ur/L08KkTFsC5abFVG8kZcX40KZT5H6VURYCsYqdXB+tTwUMvcbZujU48p2GdiV9nx10Wdme3Unb
cnFxuf23Dvi7OsBiuvJXdcDdt7LskDu+/WQWJix2/cHftneS5DCBHp1lyoovWZ2Bv9YCrv6LZQCE
A5WCFNAyDXYt/9K48n9hFtbZBXrs1qhIfnMLs/MDc89WzzUYfkv2F/9ge/ejUP9Tqems0BfHYLPg
kJr18zqENGvY7rU+s14oM2K213x0KHAj/KlVbb31REoKTVEkbbEbld14qEXa9sgI0NB3WC7J5Ixz
XfOCplM50SyURBoBkvhlWu9rPajwdrQhAxSzQXh0wszbX5iBGXyJu46vGmrNxc4F8TUmI7Kts8y1
8vGXGWLbppj7oCpXT203t6d55RSA2iS/W1uWT6HQwBjI3AFV9AE3iFfOAbnGIA/0D/yB8UFC+IAi
ZB+AhOoDlsB5nNFnTcQWxuUhcZbkG4CV6Ou4chawoTkv1lyl/YaLQ57jDyQDNBfmw0iFOfv6ldpQ
rfwG9jL51bAyHZIqVtfDynkwVuJDqIfAHyoFBwJjDPFEDn6YgLjDKJhWYoTW2kSy4F6afCZ6YANW
toTb8jYbmsPUA1SBfirtqN8ShkzcioBMITzeebnSKsbFK+7USrBQK8tCX6kWaQ/fIv5AXXCZlSfL
gX+RriSMbIxJg6TXUAEypWsUHJG+nR2bgqLN6gWXlqU/M21V576SL6Q/qQej60q4MC0Oio3QyHNm
wgWdo2x784k0B7Fj1eLCJ40QDg5LGF4TfZ1sZlPPgqICV2BZQ3fh7HVTVH1r+7s2whiby62kN3aG
u2JtlUGLNXtJ9ywJh6iCbm2pDa3rX421zW5RsNxCGrMChMhbotNUYH205muTTvZyfmK9FTI9S8t7
ygV5DXPtmRWCvcnWRh/AxLwr1+Z/XscAeN6Lw8ilraPDDDIKoku4jg36dYAQrqOEyK5ABZnutpBE
Qca9Xm1IPWX84K2TiNQLrR1XRvbdG8evxNdru+pjgBGvswwechZv63yDqMzCX3LP3EINHzcZPuyN
XVr3FU9bgAL+qlpnJci57Q3bjBfwqSBR12lKvM5VrHXCMq6zlqhn6mL0RnIiW1R7wbCLH2Wdzlh5
XZNOy8TGcbuG0oApTmtM+EA+JjsDutzyY9wzrZMfIgOZwDP9XsWlDIZqXL7Y3ejREUJhZI8SyQzJ
lsXMRAkg+5TsOs8YmTVZxiKZPKU/5lDjj6nUrLEwehDMMscHq1sbHwhvWWw8GZJnYQu1PrmyW925
Vy6GyedJLsx0MInl5q701q1Ubiczrw8d2MOY/eyxKtL9nG3PELShGa/ZsZVmvUwoVNLjWK3u9Lxa
2PBNKbL3ct9WWjs84HaSI+ylpGf8F0WIDW8yNgHpa5apdik3y5CVRN/GFtHmc217y2ZA6czJ1idR
9FqgPiSVKDYSPh+tIg8FmTwUlAm+SRSzZ5zWUds4r1Ftaem6WwZaeMIOs3Ll6wqQVF+djGQ3mxUC
8BuIu72qTokq2W4SKJopxIdEDKJ4YiCnoa/XWfw8lllv0y40CL8gDLci5ItFv/Hfm/r/orExabZR
pfzvHfvjt+ntTzaUX3/it3bdxFACnADvK7238wEy+71dt3+BlrCGyhisQ7m+f7+iTRsVDQQQh9yI
VSSymkN+vaKF9QvdPUkqklISqQpk3X9wRdOor6KLP9zR9ISWxM/ioALALMtr/bmB15WmDU1VsXFs
RPs8aNLxu3z+6k4iv8Ek1mxjzej8qVhx46N73bFLfLGHtHmo4Wo2etudyE2kg3SdhcO6145zaNrh
flhZFD028TfGahVG6kpv2O2FWMzJ/ozwcjnWbN5LmWSi8IkFNBy8Ji02U+BIevWpy3EHoA3IlgqX
YKY4m9yaAyANILgvE+hNb1AFfpUQsthuWSLdQSwxtm3zKXdLxRcG1kFuEH482bTxAmXn1ol12e3i
XIr6pGSUYApYm1qQlJOYySNIinQxTk41iyeJHxkBx1IZgGzJDJu4tATBjUfuEwtwJwhGJ32E34hR
mT1hNjQgPK3qLYW8+B7Z6QoZFx2+yjWtmX4tcDv8zEB9Wrp6xa/Q7bOpEleubiL6620vvgpTA3bY
qByr20FmT4ftUqWEJiCEPBQROVhgciHY56WpiCCf3O2IAut1HjgqXTOKmSWQ2pbnWDynPr1uRFkd
UjE+pVVi7lM1ogIE/n3AAk732RRR/JxMCUbHeUiOrIWuwT9gbO775y7COdLnHdPmKSbTdPAwC0X2
VzWFIxus8XVJrS4QjRdkk3mMpuwJ2gpiUc9IT4RnfImSqt2aYdY/LG6PSBQg6r7nLdXMsvItp8Yh
6lA3uECAheddhiV5okj7XjHCIDmnGn08djdL3DgERarXquhOxVCVh0wlZH0ncFAXkgA7Tt+rutZB
fDXLXRxBEctE9lTrWrLpW63aZsXwzU5KGyQYNPfRqxCl6BPO5L4P/c4MN9ncZ3s5SLCRy3ArKOWA
Vw4TAFQyziRTkDOq4fbaVaPYEo6jH50qSXbltFg+M/U4WLrG/ZL0YgDPYiVfEDRPp6md521NlNOF
AcPqmoq+hSBUb8FXPlgqQfRf4EFH6ZX49IzJocxs2+8TSKZmNVvg3SxwbqQ3HTkX4l3bCm/H+EoG
Vqx5+8Eev1VWVhwBjVJBcHb4VMJJCVI3+VKZsmL1h8kxihAVeHrRAXkyC78rsY1YpHL6lo7InCoI
Ca+YHg2r1P02z560PDwuwNn8oqsbH1rss4WH3zdBu57ixvICrZbJ95WQ+LlfmAIZyk+zUdLDD429
bpj07FwMGT4ZlpeIM1rspqZctO8VUGbTHxjBW34FnyjatOmwILkusM2ITO8vszGwKc5lVt+xBihK
n8zy5KZ2hb0zKxr60CEbMDBYvT0CdlCB0o0lIs+9Eqeyj1rUVKbi1XiwMiYG3J7k67APDIfhLh0z
A5kCj0XkDTkY3Wma3xuE2fo2cuR86lVSHoRCi+7tgSsAjQMcpk8wDgwrw1Yyqu9G04yJH4Ed29lT
38fkknaIttlFNosv9aYebwTW29cOQ87AoExiq0ANrl+h7S72YwIeOSb1do+Sgb8sG1F8pfbeiStO
iQnlfKVHAPPMoUfWsqwT98bcht6yBgKFpJi7ywsWQO/JSerpJk+1N75Sz2JJdAQiWcX2SZ2U1kgS
fUS2gWmWAn5L3sPObTeJqJOnok3Z9thMa64FGHKaop7kTYpI446d4acmF5mLmMD0zrXMq5Phgapw
zOHMzKy+MO/VHlhOOW+CBe4myjxWP4WHKYzgTL7GI655YrXKCdDCrF/b4VxtVai6TaSUusE1XzGn
ScodS9F5367f2kyG9j1wRKgADTtNDSc3K+ThLo8lluK5O4yGHmO2JXWCu2RxAUnY5f1ozq9kxlgH
ORTe11Z09860Mgu6zBwOpqtebPIqsLQDkRPmcJS54YK4BZPuK6NW30Mq6W2qKQ08tRWz+esNVopI
OdERwVZil7gLpcF54M43Cci420XTh+s5QTJdzj3yBUIW/aljTDM44kPPFO1jT5KTOQoEU+lqqTHa
PZKyljNYXbMvJMIXqI0PAIonEc3JkYQSy7fH1vKR0l16d4EaRGDwtmId6PO3eYdmmvba3OCYwR0X
VLSWTJe84utcV8NWX/eFvaFpm7rLqMrJCgl9zxXdo5ek3sZ06aub1f2EDOxIW4nTWqu/T43zCbVM
tV28sd/pXU3Sz8w4WpOrd7yc4l3fF9NJy5r3lRKXq7C/MiZM3MuIRQHbQnkrqEzO1LbVttTndDcm
Sj8uSCwPGgB/zN4YqZiXwYGM6Co1aEJ+nwGDFkXGedfYn5cFRVPJahyNlfosqiy7suqQ1oNRHkqn
cfYBgBpnngF0ZImEQZ5l33s793ZTvXxmCQUccfE4y9LZCq9hkoSCFC+O/syLvhS1MQZ6rtq7MBNh
EA8k3IzSHbjcafdtPXqtDOt77TXfpEryXW5RMAyTfC6gPTNO7tC1uPynlla2ft1P6nvbSxFAeMk2
0BZwYXRjfFdZeXrviao+6q5Yzij7eBuc7HNfhJBJBr5dnFLDsztXXBjKfEgSEIlEzuKNmlzOdTvJ
vwgmysEKUz/2srB36eDMQelpJVhqYlmFIcatmhcZDOb8pYvhQA9MZ/zR43cY4wyMGqzFJ3RUy11m
dviwyoUZiB87MPN5w2p+/UFl6Stf+0xdrxKNx8ax+FlwVA8tRiemv4AGci+677Hr3FkqTF+d1H5g
NznCA4puJOvvA1K4yAymOK23VhfyRsdJLD95VoYx0LJbnwZlK5fQFgxinGgd7Y7zZmnWAac9eEYQ
VQI/01RaG6jxmS9qo7odMA4fdDrQA+QV9/OYdbg+9OlrWofqFnuwxiYDQOUhrZXJet0eUHikU8nJ
WqvBt+I58MTgIUSzLJ4Ivbg0rmddRhABesCpqVFiCLhLluzy710LAm/9okZ8pizIAGI5rb1nbmnx
lSltVR3azmOm3guu+TkyH+pk7gNH6WesYukLewsSB6LmlI9xuGzSKoZ2E5nviHqsB4jn4qsRpVoB
+JYJOZnD/XSsoYA1zHdjpjmTNU9fdbKYcT/13cMC2QjYfOdc02DnexZNd5hGr8IKdA0aAlFNB0Nb
Uh5ne3DeQ6a1QSw6B6GBlTxbGEAAZSXWpi3GfEuoeB3UVb3km7aBcVMps7pgZG2TYP4f9s6kuW0s
jbJ/paP3yHgAHqZFL5qzSIqaJcsbhGxZmIGH+QG/vg+UWd1pZ1dm1L4WFZFRtkWRBB6+4d5z+Sgu
OrNgzosQ87jXqT7CFuN3xWbQ7XRT+glAFrNJsZ+O3c70mHspfq9917jGPnXSsNjXXp68cJplLzzi
+i85VIOHLO3Cg0i95Eo4IxVvWLvHuhxIZUkMkpxWkzvmz5FFasZpMLC8BjOhW4EBioiOdMzALOQ4
sHEIrWNSvbOVlqVCvcBsaBZtc9fNunsR/ty/ow8aDn5bMbtI0+4G11LzVNlOk3H/VWm3sZllZIVD
q051NT8ThIvWivahHR8hZVkwgh3ZB5s5UDaOnVxNwzZJuR/I45VLLDs+96cx9Gf3S5QRZL8ZfM2T
1e9lwI3Y6A6Bj6ujrcyke3HRMGF1HRkwVl7/kM8lgtU2Lo3rnCiK17Bwyl0T+oUEvK7zK3xgCMgI
yPZXUmaGv2oLePki1OHdwF8lx5vjFcPNAzytkiKs7r+VRYkJOvbSndvNEXHBlKR5OdRoU4jvfTSh
Cq3QjFr7EX3oOa3aGg4/dvkqqvO1MuYc9HOjnN3I1uMOYVzTbJwZR1c6JNl2SE0YtuUMMtZKS0xy
Orq1UHNix/LSprrRUczyBcOcqN1sDa/NolggqDmYWhYWmAiBh1BuJn4frTKvHuVD1UXkiXGMTZXv
NS1zqrgIViO7jPmUazIl3DY1t/msymZjtzHnqCaMnNLJtQ9d7Dovlo/1dEM+lvIOjAOV+Y2hdLgR
BsbqczIsWzQu4SbdWoSBbWCdIEvJ2L5w+nRNdR46Qx16Zkb3uu7oBcza2M+OG28GssiO9dioK2yg
KQFSdnJWKRji0Oq9j6Kp5HeBlXNeNaDm0r0u1GObEcPwahLBuy5kgL2T+xEWyTwv+yjf/wGgOTq4
LJbweXWxsa6TxntmOCS2icvpvGU2m+1aq53fBIX1aUTujjM7v1QexsCKH3ucrbq7UypRX2Iti3tI
RYTh4spcW4VUGwc9MgK5uIDxlrUdKWQh1QFwo73OBnPdNGl1kbJekrdM+dRSRW5JkAS0XZrpNuJZ
R3FOYLi2mm7b596VoUpcbjTu912UBLuGSLA3R2p5KLKG8PqMk4ngZH/lMTzeJ5E9bJpqUTUmOOtW
WRuP3/LAGPawY29sHQfvomxusKlCDegEhj3Lmg61mdeUUn10JvTZR8qG0GvLdVPvVKCdbT3BIy+5
KAU5DQmpCGFBSgOZp3QjRva1paZfVYFXHIwktDcA/UG3jW4JSmhBQhjCmNYyBdZUhbJYlYFn3HT2
POEFjA89UJlrcALl2okIrKMCNz6d1vEPpVx5TV57wkFb4wyuIJlnLQd/r6Ba5HG+nhtsBk3WDTx0
xuku7kRwGXSUbVO2n4cMl9+W/RoHZlsxWBPmre8XA+kBuGEQ20VvYL3STVlNbJqVWfuXzKibNaS5
bGvmoVyljF9fI3gjK3tcROCk6hSvhmpfa5ulZjz4e4mBQbA3Hd5BEbRY68R8NRWsW00aTyzh6PtX
umRKODHAXTG8xy4652/IOeItuevxCrnYF2xBpzjCqzLX72WafyFZY7neGBxvgZOh3Na2vWXBY5GW
FYTHNGkhQrYaVE4k3DU1MyBho0RctF3Uhn2Ex/VcuWnJ1dJ6e6LC8PM2MjnjY8xumT8Iseml7v3t
oMSAs5F6OxWDhaGe8Y/2W3UVgCCB/T7Mhyj1xY+xpEVLoY8fCtmBkjZq6w6HKhMB1XzvYt0dgf0Q
mIEE+MhcaxPHk0K+7KJotIzsaHnFcDdncbSLkvob/RqlGBiBaSPntLgqezVkkPDb6YUNT7ti3nNt
s61+ppR6TIyaeIqm804xAHF2+DOFYxVfheNctysEJs2mHPqvgVlfj1DFVvgvn0uDIy8dJAp2KI9r
HA/+S6yZptuw/8mt84e11YfO41wBUnPmzDqVU3xOjPK1U9CYpjZ+aFzzgxwD6r+J6qiMVPkQVxa+
DTO/sodSvrcOgW8iauyNMopn7fn2h1KFMe+i0ne7FVMPim+NPhR+RHEPBR7TNdEdeCKUH34dRJ8h
6h0G/KjBNN7XJigTABlhyNgJtcrOaeXEpL0oTHoc7ewzDCn3JQcWehcbdAdvL/Qw0TYxaS8T94Ar
suZosXof5yTStDrhhq9KedcAsdTNANYQuQgzavS6WWKuXAt17XbwAdJsEb6oC8I8/4r/4I+y0v+w
IutephWHh59g9VAiO04OD1fTHr+HmerrPRINttBuL1eehx7ayfVxBlXHrW4+g2Uo1/lCqeitZRao
ymg9BT0cRdNd5PSQJMLEdPaWQyUMiI0jwdUNHoO06g/eUH+N/PmoueDXqBHFVRYZ12HQUuvk7F/S
2jsqc+h2KG28LXC8/Kgcxn9QyVtwJZiEqUytdShr5DLDXZCi0wbCsOnDydkGuryr5SL8KCbvqoRa
i0Czi/f0LgwQscjejJZ8SUzZYoE21AYNb7KOSM7dx0JF26QqTER8NGeN07d49iLB5KKrViJz3tUY
BneooxjDhWOCYWT6mkUmk7NusndehjAVwuO30BnMh9F3so2rp7FZp301/nBab3jg7IPE4TrNGvUS
tMCaYZQw07UZGvIaLoDBnIXMg20jsuwQuOU1PErwWbMtgRknY9Bvvcgs4FaKODvWPB9NRK9wRCb1
1ppV9er40i7YU8zzd2C9oV4TZmG8kb/U3JDtbBxSHnh48D1PH/wsbc4ea7A1e+g0JtEapieeg61d
TNM36ixurUjBdk1N/6Ya7fB67uL+u5G4H1HDzm0VxEZ7rBlD381ahmsn8chHUokYn3zt9LeWFcv5
0mi/wrDjFdWeKejCwuxstZlnKGnL4thDypPojbKSEkc1u9xdoqyYfiE0LvARHLagPAwOSTg8TpHz
RIXgPJAdVu3QNncH7oMJVm4LVz7wn0eyUlcqLq2HSORq3cb2jW+24VuhSxTzReizUbOsZJMvmt3T
aFHUnMngaCGeDPGJGqLTuwjy7rpJE7c/ypLzZ+V2cPD3UTgiuBmJOVyNzMKoaQr2byXNDeXdWCmH
eIiqeW6UrE917YNiiysvEDhemPFNKg3XE+cCni9WVZcxccTjwA+ABImE5qXPAPpzG4cMjRhQx6sI
zNy13av+TAJYU6+FGrv9WJfJeVbwVDY8sIJVh++AionFHEkEgFt4zC+VEKfMa5G53lf2e4A9sz7t
DiRYIZ02dE3R6ksE/5GRD2vi5PWD06uO4ZPIlIuIGE+DsozgGUBN9O7EURptQDQga2GmNt1P2aDJ
ZeBG2861hmPttTTeMAFyVO6iUBscfB+sI8stK4I7ogCW/CgXAT3O+I2j+nEfJWF9p6PBeklTKvCN
I5f1Z+OYt21dAfMAPerft4RGUvE2UXWbzwaYDUQARwhCzGVQI/rXzWR0L3jIxEWgP9tbCkIjzWtr
37WO790HRkj7gk8+OEEUsL5NeZIdu9YfWETaDEMRcXOXViXH6qpw/JLM0TaON4nTgj5Cac0Tqx+Z
Cq7sJojSCxN+LEXYRez8lELvcFiijw7fdAHToMPBvyEy75ZINCIH3UmRgcAY6lHMXnRMJUcllKPp
I4f4+BqaLYXa7HY4MBkwXeIgwKcYpUn90rtOtRsNnrpRJXmYcUltaHaSrYjadK8MXA2YCopTE2rv
ahhFt4Wnl52VieCEyt4U52quxqcuLYkvw/5YbGJjlGuX4GKOkw4USlarizON/qGIzWgLU1XtSdOS
a1uhfkJfMHbXPsqOL0xvDR5io3oU1HfnpqrHXd9R/TPO9JjSGPH9FKNNgAcGG4ldBnqmtrjuu+C7
MZjmlsMpPLgx3ASD/eh1MHBr2KkVb5OayKrY9G9L7WI9m5zh6JJSRpgIyU6yo+voqRjXzJubYwtj
9hrDaHZGefuNAA9zO4AR3KX+9EbiWLy2JALqEEoN+9eQAMa6mZ7J+Ql3XkNehbLALhtc6PsYP+N6
aAh3yFrslusqK+F7B1CSY1ubG9cEV9Y5FbWsmAnfyyUwCFSSh6nRLgYds+1vfbLsSE8N8nxTOtaQ
32uH9fgU87BJYfpmzLOG7Gx49WZ0WN8wYzWpNKp4R5YyHmi8bk428/+L8K619XQzdgS0W0P2HLTW
FzvisGbpu02kjdgMAWlQYigJIhYeI6t0zG652OCSqnaWmcnDKDEcRCmuT8hUlXQQO/RiZqc93xAu
TpBLWr+otk5vkYIcQsOCq1R3+2GWw1dDswaxbOMLynmxEzMVsq7JuEOLEC/6ubciSOu7sa/v+srK
J1x6Po92c2kE49y48e1gQqZixVd1KSzie413aXj9dWWVDRhI4CEJazAGPYH80o3QtKNCnwel9FWT
/xER8F+B2T8IzGxA7Six//3a+hliSPKLuOyPf/QvcZnzG/AHfg774U9tGYvjf4nL7N9YZksPwOJn
RoX9p8118BvXEqtkIWzXtUzxJ3GZSxSFC+iA+CPfQgT+H22uAU38vLhmAx54VB/8SH4LluG/KM/9
wa2qCnXJwfcZKWPVrvx1IwL43uVUn5PR3uoy/DqVPkZZ5pvxk6DDW0thVyd4+v3Froh5CRo2EoBY
zHDbkBJ2G0+ROqEBzx+rcklJB51wVYfdY4gtGtRQX7+hrKZ22zBciJ7wipTPVod6WxUjHprBMpp3
JyyrExPE4Cwn7bz9zhPWFj2arTjBVuz2gufOrYwfmfb0U2ZXhf4ReEHgpbjp5XihHtg2BeDjSKcn
spiVv3eHsHwcbRl1KU/kXl76zjJN0nIq49GQDrK2OS6HLQ7daOXVDNDagtDDjWfZ+mI2muFhFvtf
CUz1rVPbDT4fS2VZB1OP0TlVJk1i5lJNoBistqE/js4OdTXL9Tb7JknhO0UjNiDHn+XGaWT2pUkh
XDtmKDeGB1YSzNX4bC158sS+mtEVAuJkX6lC3bLPEt5eh7G8EnowXrs2Zz+LnukpFi0cnCTNYQnN
Q+09qzYZOmojrGHbuZkZ+mnSO+tdGEQLvXuWnXVTfwJcDQiRjw0QprdesXRbufmoXmUk/fMSkfuI
5H75lIlBwy1ZEZIYZA6t8mSN5mOUdPgtc7XMFDt7yfRsqs68tLZNo+x1LRWejSyY2SFlOY/7mEE8
/vYaj97IruZksmgjr2n5z9/D40NaSndV9yV/b4qXGG/HnjLvrEqNST6YMWQ6Hb1rKn2eQ06Ph6+D
n039EkdYAyPtYI6vMqw+n+EZZo8pDk31QLJHsDj3LdPhbRT4tPajV/VLIEFgX8ELcN6UzkFUy86n
RkFJP58CRpa8zwLrkhURIrZO5cwb8pYPhXGsTE/dktR+ZFnDLzCS7E2wfZTy6X5CCGCB4iWMwgGW
lwN+L934BJ7KDY8117qEQw7Lve1CEV11asCiSNpI956CBFgn2cLslnr5sfjiwYDnzHPrdWWUAyBi
8ov4A4pJfrx2lzfvz92CXragoq2bccn8nWuPRCe3AJYN9RO8Y4uRmkcT9n9D8SbC3hK3fjK4WCB5
RdcjenQ3GK59NeYm1+bvRqkUFvjzyPzHX9vSQYMhR4u486Yx5ZuYGHX+DhNwBeammsClYcUusoGp
njryLkr7YJvZdVxdJXbStNvQ7fHh1tYC2o9seJ77qfD9c8xY+YUyZDKeP39LP5/76ECYOqt4QpT5
ZR3lcpUZyG8vQZOzKMuzFvZE6458zwgT6vmhGykIdlW+fKUW60s+k3SZ53dTUJ0CkjdPE0l87SWY
Fg4CJRSTWKOakz30Li6IAFH33htzTigvrZuDLIQ57RJsrh8MNbkiU9dYrilzGcpHjuEX+4qlDQwU
s9BYC1Sm19rLunHTBdZ8aGd3vBcj5uABVP2rzZXGfJJITZ/rtCzMVSAJ5+j8fk3/AtPNsSAMrOgP
g21flKyOpqb1Lq7wwtOnl5kvk0Htogy+T+MJSCQR7uqVpqOl7kphHwxcxfuUQfduRrqMpCdy7vqk
a7+nYLYoTkALPWN61A++y9rFsxoubKsZG94MH8DZFdLg3bFqtJHoOGW77sYmtzdOUNLv85ExqNKB
47FUDrzvtUoBy5tlBTZchkwTURln8ioCqXVFcDCf77R48xvP4wTp64qsNasYbxjhyi1WGyvaGp09
rqw6pHsoGqmubI2mpsr9OF5jOojuSoqfe/C7TJVJjEurlZfF1hMVnbcDzD/9kF5hH0N81od08M13
8i7mZz/qtbeDvpCea6YKP+xaj4+940xEmiHjIJGYXXBiPAErb55j8so3JYlhTIUCH86AyTbG0kYO
GgbpRs4cYyf8YtqWxJr9WExN3AFj3p6Qinope1MPOUoxh/brBI3z1I2hBzTE8syrfm6y62Ih9Drj
uOAodIeOMAln7+xE9aVxgZhBp4vlFqPgkK/0VE9Hegf/ko/GvVkYlkadifebvNahNc85RW59N0s7
vhoE2orB1Tu2/sMGOZW6HnvEA5nRh7fl0HCaTB5CGEP197QnlLgjBpguaBF5oB6wzwqvu/UUYlh/
HuO8echHeRs7Q30/WVgURwwu9wQpeA+lR2EK8qTzb2qgzuiuc0U/FIsvkTXqE47Yxzmy3Jcee8S+
0k7V7J0R7iz3h8rVgVXQcuOPB61A0fbKum1bGDEu6xFsyCIW0ETJtZ4gUYo7pA0Vg3hPbPO0MVdt
ikWIyW8Xqy1JdSyFkKeOX0Oli3zNYsBJd6Jg136Y6jzv14YJNXSw62rta9E9QiP1XxPQiC2PQhvN
cCrpXIWhrgYXQAXdXfpV83g/jXnfXzpLfF1GCteqnSda+VErF9po2J0JTcANJwPrYQoMaLc6Ne8y
0+0+Bqmbr1MAy+dNd0R23+HiDaMTWlb4cnnGDKZuvhADHd7FsYkmys1ClCcm9XiHYhzC42rw3ObY
t7Zx0zSdu20tm/3v5BU/8m7U5xr+xDZ0Jsa/STe8+okbbkjkdW8DFTjgHcaITrCMgatiXFQXj+zm
axGiTdsggzbuZFY5G0/2GKeLHDi/dPWRHrH8mvQdqqdKPYGvxVoumueOR+KWaS65V6l4Na3oKoVw
cjYmR34ZR5oj7rmpYTjWmltimuNTG8noxoZWct17zQFGfEf7a8F2FcQQrbxKwdIfY9jWg+ebawZQ
NlkcyuqZP0zGxQVAAUYvPheQNg5Wbr6E9OiriFiRVWNVkm1Gt4zs6PVMxeKktRR8CA0CN7IDVsiR
rF20ujzCd4G0hV6xYbPv/Ei6tz57zIcKzB8P+hL/ObgNdOOz3hleN1yDc3OQJERPrqhpDxvaO6AX
as2gx8HrWBQP6J9g/6Von3dWaSYbhJppu1WLuI3222GrxpDittDkh6Jdnh5F0wynqbXFCwpnDig3
qq45gYZDotuk3XRFcGd3YtgT1kVoWGdJdcLLWd/HTsHoZyrbcYs2mWDEeKzIswQEe4fSQWya0L3y
u9Q/V1k0PYk2D9GYFXBk+/gLq2WmfI7pU1DoIXoakGIwA9Js9uvWPrpgiA9asK2XQezv3B4wA1Oq
dHRXRSHQqfhe7zbwCGKHO6HokJdrB1Z30vN0BOoEWcMr8r1C8vHMOspYDUo3D2FaeTvs8mG65XE4
Hvy0TTb14v9ikL4SujHvyXRnDIL5A2cICs9TJSdpr0Q89SfdSAYrlqXtHf9GX3uoH/21x3nznta9
++EDL90mmevMh5hQlu9gmutD0BB/ky+llSraZpUPExhhJlXwlYvUxaZWK1ZPAyqZ3u+vR2UCuZ3y
bskYJSwdQtoJz+VwmeEg2U8837LrrszteFjj3yhuU0Jl1m3mVPeIdSL3nqWdPa8dA2AqeZWUBeUo
Ca+3RLRj/suwfxDUgplrZjcRD1nChPWZCXi7ReoIGTptfSYLlAHXFlJ/Tt7Jjr6wimEtPdtMsUIZ
vEZ4dO5nYmQwZkTxrsaJenZax7nUZVw3K/ZAxgY9FlO2Ku9O2qynPfEO+tZ0uvYxHgvGjPVJ+bPe
1IGFG6+t2u8QBsV+6OrmaA5OuG8i/5lCbQT6TgqE18i7dJiQHjlDluFn0UWUM9aZR3OXBPNMMrps
WO9VecmQsLDc+b63hfqmswIkGUdejuwXpe/KLheIKByTc4YAFPUUGohbI5jmGyMGzcMaNXH6b0wq
HlU/lZnHergn4gqEBYcb4Q/uvo5t774y8xcwnjo+lXnthWe7FG8kOKlrjQMQxyLXwlU2MpyENjRl
4MfSmEGihUv6JSn4r2bE+1KGtxXDld0SPwpOYI3Q4WWOUWhKu/Ej7zayVH3L0++qK3iCjoc/dfL/
H7jfYuD/k6JbLqg7hiwmGBVpSnz+Pyu6IyRfkxVR13pNI0E30Yk6SWw9zpPXvgeQkPd//3rOr5jG
QEgb04klbU9A/3IWifmfMHv4s0lMZKV6KIsmOCNPVa8tB/NbRmo7eS1V/x0Xl5SXaPB7+6ppXHQJ
6xZGanGNCgXuAYqaYOuSUdDcfIbfFIY7q2NjmWBxFl4fzFoKQAlqmLKtWEg7kbADGnrZzQ8W+KVm
W+usOSR9T5mJGOCtcoaxe8ABi5h67kwTJH+50Bi+zvQTYEx8TcMWhY5NrR/Ri5D/ZD5Ck1WvIxjs
dy6Z8gN+WvlgB0wtAYUs617XEupVQJ7RBDdjrVnOTkGDBcj6bsZe1JJeTOOw/0RGTPzF5gaOLLCb
JjbJ+2lNv3r97IULtzYvf/8lLNOOn790D6Dkgs5Ai8xw5pcvPaNCDt0lO8eZln7ZgQuFP8fMadf+
/oWWH/SXF8IbSBnA2N/69erCty8Rb/JC7Nv5ipWP0qYra76fT4ZQmyy4iKjCSI8UC9X6f/rqviC3
A6WIFKwufiU6wgM0PXZz6LlSZT26IxhQEr0m6seFZKRxv7GG8WgCjLGgbfv7FzfxU/7y3n3cGAJ8
hulhI//1vY8pIWRV2FSH1kTqsSKxrpfXHgTCxzJtaZul6fLmBzlVkNE+MRpN2S/yn8jLD6zhzcfP
X+i/481/GG+ie/axxPz78eZVNf7E0PjjH/zLlCN+Mx3P4/rlxOIw+2OsGeDHkZjheB7RFlrucnH9
yzO72HjIlfIkF5/Lv+P2+78Ajd9s1wscH+yGLxl3/UdjTYb8P19jXNW2I5m62pzjJMTYy9jzT4cp
kq9uKL3EP4q60Ccjbdk6Y22417aTvRflMF+Nn0R2+FsQCLJPUPsnsj11W7Q/XmvcQrRGXhCjh7uV
dhc+ZzNJHqd6wb/HXZJGV1W98NmxmNtonT5h8ezAtlB9vOfJ6ca7viFSfAXwMg+PUM7z92HBzg91
7z/HukrB4bN/LkAbLoz6csHV0yBfoYxOroYFZZ/GC9Xe/STclwvsHqxD/qOEf49BZb6kgR5eOgaU
9yD84eSj/Ao/0P8UN5ExXIPaIvgCPUj6SsNav8kwGl50VJOJSWX7Ydg2JP4gcuqasZd3q1CgFhs9
2e1t6kT6emaxg4ekkdOHVxjGXVWmIwG5QxFdBsNCESuV564iKB7MwLBNnK04zXAVYf2BQD/28dus
ovKQg27dghOL8YzCwVmDVPAxrjikD+AazR8mM45veqeH2N9X0SEZ82gfsXM88pgc9gK6D2L7onAf
gCcxtpnLmAZnmiB7k9dhLTSErDTZmcoqeEevQ4U/+Y0n8DsPWCloEdZWmNVkmmfpNm1Ndkzkwbjr
vNbBqWGP9JkVVK5EoPwL502Q7MLB6++HhSoSTTHJjjB+v8G99bt1kBQ5tcfsqoc6H7uj6fmAHxkf
3FUsq7oVcrL8xsRsIQCBzViO3QnIY0SP8CXvUXGj6uh84nQqzFvxPKGlRrQaHG3hhh3t3phu8xYF
GRxKFvM6AcFvu6pm+KZZJoukxamQFna8cmNUiVRgH5R3U38Q3VwnG8O3q48RETlpsCNkolUi5+57
2diucUD/kj+HPTHvg13WiNkB1JF57g5vygz8W1T17LYgYe4ojBuUDnZtIxUIiBLSBBzezCTNps+1
yCDy8oD2kwoDzEzky97DKIqW2KNPsoLJzN/5di3WoDFhY3y2KFYRLJzZ9IFGvQgXhOCFdXuwYbbK
hk/S6o7OSPvDwPUp8nmNcHHM5vMDWddkx5XMAddUHUN5CJkx7IwKnSYZN+56YOhynDqJnLDICm5v
BidT1axVlMFRK4Gvsxarti0eIVL4zHCXxtm0ojO0tokOgAIva8A8M09WF5jXlUCKpit5L2RwYPzg
sPVHXoGqEtOpAKfi6prPvddaFctjKdywy+YKlGUtLgbpRu6mbRn1EdsR7JJ07o5W0RSIaBHD2DoY
z709s14ESLOvnb5HuEhjeHJb5ChW2hcYeEoJf6RynT3ysg4ucHuHcwvGT5V+zL79ZBocA7mfvfvI
MjcpUKtVlaTto9GjnkRs7K2RxsYsBB3zgcUCp5ZfYA8ISLFYCRcPOPL+eEW34BMMK7vV0CNYk+Vz
IBuUBAjSGIrah7SL7l1wK9uiQh9Dyi4hA4lAM6fb3D80KK7WOnOXT7saH4VtxxtBSg6GLjkjB3SH
PQmG1r2rlsSGfM62k2ycKzxfyKicAClRtBBRnIWNUi+UlKkgZMnOpaR5ctJNvNBU9MJV8frOe/Q8
WCvqE7vC1JYzheQnzspkIbMgh0fhEi+8FpExLEwWhsu80FyyhetSzRBe+oX1Mn5iX6KFABMuLJhu
ocKMOOjXEQShy+c+wCPTHKi/9SZIFMeXA8OGNM155Sy0maLFq89tCINmXGg0yIIA07hRzqdtfQJr
/IVdk3xibPxPpE2y0G0I3C3PCbk4N3SLoGQXCg7BrfO+YPq0FQsjhzlIv2tauDl15bMx+4TpRHz9
X1Lf2VlOb7DHhrljMsPbwI0WjyAC0OhPsHkgBMgHD/LOXV3HeA8Xhk+uZH89zJ2PrVm2y7Ac2o/j
L+AfNtX9Awvv6ujHrf1mL4Qg267Hs16oQb6p2oM2HPOmbZ1srRe6EDLs6QFlAcihYqEPdQPBtiII
hzMKPVTtC6VooFZjJe5zZIIwMheWUbJQjQzwxP4qW1hHEWf+xk47a3EkwUJCJBTvCJMsLomVh0/x
JzSpWPhJU2Il+EQXqhKr+vbQWiFCxBnoUrHQl4Arzo/2AJFJhSlwJnLtWPB4IJvqhd00E7VwJgoD
oFPuCpgGn5QntzcfLKQvhEPiFp3GGgufO3Xxi1oYUfZCi4o/wVEcTPWBJ7p+ixeulP2JmOoX2tS4
cKfAcrAE4qo8opO563rQbzdRY5td9wUZ+JJ5hpTfzMQXDEx5SfnsNckLDV5Y4rWr3J4nUSb89Gau
YoQNpd0X2950a3AMgyZNUej53WfAuw2zqUTEjGh6FdvSZKnWjAx+mKqAUSoeR/AFe6Bf0ZaLNLzi
q8w3LMzyO1tNTNtK79hHaOvgFf6BuvtvffxP9bGQxAn8+/L4f+e/QubMz3/xR31sWsFvFMAoZnzP
FgwQ6AF/r5FRvf2G74u1Pl0+DouFZvdHieyZv9k0hAJZgO/YjrlUz3+UyA5/hAueP2XlI1ki/0dY
GfvnLmz5dUzWnvRSJt2Y8H/FNvreMBVFL+SPWMwq/ciXvYZABMNSqtt0XWpNz2nOpnfXTnZOklI7
Oc53HeaqPOPmrsAtKUOyi8xq30CVA0p6IWf4eRbrp0YURjqtWfK4s7tKQhRoBuasoZbD2s77CQtl
kvZA/cGaKO7nSCC5eoIjyQgiT/sIxZacgsRiPNQLx9/bLRJnHkRsGINmzRPP8MNdyQmEI49qNkRu
+Kcv8vb3Rvx/oOy9rZKya//X/zR/zpXEgEQHsahz+R99hPXrp4P/grT0dnZ+qHYcoJ4XkRfngNMA
9WTXlM0BL6nNpCw+lhtuepQeLuyGAXjf8H5KcqH109//StZffiWPHbPjSSJD0H8EvxInl41fUbVN
9M44wsmu8RNH2XGWPVTvfWy4yZityOSJzZTMWgWEL0u1YkCXClVlbxVWJioKr3eM9MjGvhXxdg6j
GWtJrvkqth2W0fk5btzQ0Fuwy7V7mecMN+m2CGTLPBxlXI9l8e/f1M/zFukJPmQYjIHPcitwuRd+
btPCOCMfO8vLH2LEOfzgsMaq7umXqvn271/o535weaGlIQQHwbScD+/XnBDE3HXAiR++23zbpr1V
eZhJsbIEGElte6m8GdvKocpjBpeTPajo/ob7LHHK9OPvf5Ofx3yfvwmPXURfTBcxoP6KLSWhcxKB
Tt33AZOxe3Hwb3ZoSQsD3/CRBTXunP/0Q0YwBK+Jpgp5HZ/CcmH9qRc2zMjwKlJHv+d93VSI9yZF
nBqe8jkEiP337+7nqeny7ji4JEAsLnimp7+Gk6AqzjNGxNa7NiP8qD8IjQeAfhWqnuuOBdryEeew
f5hU/v0L/+VKYnSwoDxdgV2cQ/eXyR2po20TpFn7XYsAezCmkCW3GAQVsUr/8B7Nv36FjIUZYLl0
oRze4pcPNK0qMxsJPn9vMZAV3gH7SPmUW/Ti9Cse+l11o4M5FMW5SprSFXTAcTY/py0MOJusCQ5E
Nilsd4I7uhnPpmMaSis/Z0PU+NOhH6UEZvv3n89fvhhCCx1CcpmumMIEo/XzRWAGZM9rQkO+E+TF
XIKBepClHwNZkM6XqipcNJkhhIgu/KcP669fTMC3wpRPmJZETvXLC4fG0pY3jvFtdgzTAsdPYGjf
romRIR9ybdpIn3OE9zLz3siBhJWLuLRpArUuDG0Nj0kxj8gcY1/P3bcIJ1ews2GOTidY0rL9J2Yy
9wWfw/8bzH4C1jxCfbhNsH/7KPB+/pycCFJ50TfVt9hP4MitkMB2822Lk4KLav4/7J1Hb93Kmq7/
y53zgGQxDu7grqwcrW1pQtiWzRyLrCL56/sp2Qd3W+7Wxpk3YBiQl7xIFit84Q2LjTPaMQbhFFxb
IslZTbLxPA6DJoCGB3mr9NLlGxOwLn5QSGZkOP6QJQdY53ikcz83YC/p2F38eUqDzxI3jGTECRMg
CakZxC7eTkOXmGOYDBjyDlZjidmiLTqSXNBd5iq6S7JunJ/XxYQQG6pPcJd3LsLmbPL2mgd9cXA9
hNj1BkFtOktwvor6e6BRrHI2VLPkesvyj/3PTU5e8jQQI3OPTlfENICcZnI+A+BFums/0Z1dn9ZR
hOpRDX2g7mXBv+hN1oDCoACTgbFH/jubNZemPpGXy7YQncVCT2Cl8jAtMiywlJasQWlrI3Xh8pvY
EyMoBfM5lHVw9NWcEVvDWuAwW8gP2YIlDcF02RdpzKUtqBj8+gpQm6tZKcIl1yIu8/4Zi0JfnRJP
9flVhSvBctSOnJsLVCOW6Xyap5m5NEfUm5ddrnJnuQBhkXFY2slozsw+SkjXgez3I3JULSxbiCC/
HsAvSFs0euB2HBQ7G44EA+rbDdOPCoXZxKo6tK16j/U7EJs9ep9LjYBrB9Pj39/Rdz0+PCLHeRqT
eTdqITaIbDWFt0nksNoATGRsjotoeab056h6eOcycn7UTfyC1iPkE2rzE10wJ4vNFYUVErUtXRIw
LN0S9jweG72ZLi12f8UPUbYNk6ZIgqK+bwBdh+EBrqCZLp1fuKwp1cQxsyZ1ETBZtmKGd/EDepaT
hIcxHctInFseLibfqKCiXrNtZywD6cKxMTrJQ1TZAWOyhlNU6TMawgpkXro2JnYrnFnw2QJO0zxE
EXfBfNXjFNWk6PIZIbFN6Cp2gf2wwkGHj+0mZv4Oovf4KY2oQKnzWIJkKHbt0noshakQET9Z6Rhy
dgEeGLkl1C3MhbACNvdCFxwLK1BtkOu/LVGPNNCONA99PoXWM7dX1Hlk4raErD6/lh5U+M+0L/lh
G+NLyW0VXmzGuFc1IzhRx2Q4V6B7fFNFCOhRJIF5gwAuZRWmqAmt1WMXNfzdO5Ay4agVI3sDoeNK
lOHpnHW+DMtqNo8MsNqXoheDWdJebL50sD2HN+FL4sYGSooj1GOIlhOjQJ2wk8sJ1XZZ1Feq8hy+
sB+MsPoW9sNkZjXMpWHcdWW8Ov4J4jAwPITkHuPMz2O1Q4kxNDtTVmXFeghs6+Cj+tCJw1guKeaa
zG28HVIMd9Zbf1lmpn8kkY2BqQtpfmkIFHQLpxu1wHIA8TFWvb0NkkLkN62T5ZAKidXNG25ytaAh
hOaCVNZZLu0qX9CA7kGJouIrpaUvykSimQlEXvJueqoGLZhe6TQ8TJMUS9o+AMZLvOa6hcgORjiw
cwya92zEbDf7ke7i0sN8QOgD6glx+6w2iYtUzimhDGNK+PhlemXwDeUNy8Mf0vEWnjlGU3kFczFk
c5bBwW2zyQlxhoulmTwof5iZCNWm7w60AMy8tKdZMocSkfdlegHJY+Wz3lXTgJudL9gqMZ9mlHZ1
yftoNrNtOVN/LXWA5+YBFVpkU/aNQ/sr27cLnpcBtlW22QUnBp+Za+coN6iDPXbQ/iCcy57PxiEx
+1Jpq3q+iwElMJEwnEnZnjpvxln6YswsdgfFKLIWoB9JJpTqB4EkBm8fM+eLaEmZ6VElsUy5yGbg
zcHWc6qZ+2e75DhSuFhwytcJzCC5j7zKHLLjOPVMxznwcwChYTQs7A9LlFneDUbcAz0CtiisfLqe
4lm2j/Bmpm9RuybEMoSV5RtaiWQjv/IQdn0zOJrWSBsfoVFHfbxPs0IDDpiKdYVXHSGztesT3SRw
NFBFeEj6mYeHtVux26tFh9xxWEDOUQc8nUMWdjGthNPQgCczgr+mdZ1r89nitYKJu8KG4M7Bg5vt
XlrASY17h80Yi3AweAIi0dRmfVppzspFQ80PYbFhpQNNM2fb3cm4xIcFvqKzBC9Wo4HK2fhqP8au
G8M6G3Aa6c+DBlrtIWjV1H3ras6YiwFzKfjU3KnYtk2X9y85e+56KMOmrV49ytkDgG74gF/06lSU
02MoJhvwkyPGbMLXHRz6gh5Pt+09QYn0AG48UtdDD5nQwOfs2rkUFccqkPIRmnvPOxrY5OeoXwtO
YTV4yG3BgDch/TroBd+FEKf2eNMN1jI+04WdvIegGhcv3Ra9Vxr5rspdMPfoYp4/YZ4m6YgeFidZ
BUS80uu6i3MckAZTNgXuOrM4qECP5ZW2bac7qDjEnNQnQFsfU7hGLQcf/eJzuSxTtBHe6DrbhWYi
SitBOsp4Z7WukZwDqTPQEKnSE5D6cde3tl4vkrix7aOjncw9APhzGpQcwmqF6pkI37rtyrb2Pk2y
h91/tLtw6fp93Nrz/EihFbEgC1cX696zPLk+jQ2zGnmHIBg+raFKQUlWYxAO3RF+ZLrOkKDDLtjF
81qVxyQfC0CVVDCRt4rBwLoZlOg3PTKnLqLmNXNRDpp3cOmW/ntc+GIC4B92bUjpV/qjfRyTpvej
3VTafhUck9oqg2tY7VZZHlXQEdai1Q+WhhbDto3KyW134HuWNdgHYhRWej24PExx+yv6thegX869
RoQN2LNGE4djqasF9dFPsLe6ztt1iR4SRTxlp8Qoiwp9orHE1iyYARNi5n9jQSrIj4OYlTlWYjYS
FncfmfBx4ABnOWReYHa4mk4tW0mODZrpjyyVTkH0Ctnp6GLFHY2Q1M96pIKu/KwuOGXGBlnd9bgg
RDsmhwmLbbaAQJYmcwgR3eNuF0/VVXyc+joPPoMnbrgVp0MwNz6m1kitoZt6n23Sl5LIPiotRuno
uT5RMOZIJoqGtt2xlxVRbg4NnMkTiHkC3XkUy50mWMUp9tyKkKhxyfits3qqbR6UuATgN1C5mlbT
GZgmlzNaY6FJaIJi08gAdU1oTs6o1zN3OqRZyLWnEHDF+qA8v+ezNolnvswuWtD7GwnAlfuXcWH2
ydILK34FpeWYO2qSTuLHC27NxKvUxdlt3HEagq8a1mh7wBMhbC6B9iuORUQXTSzVdKEJWUC9mTEa
2yYYnR+TJZcy3oG+V5hrcx5SN4DmDksGKps9+Aw/e/hiQqS3ck8ga3NK/TrBEGNlHMsWnvG4DWJt
7t4R9B4sOmFeEbfHJUfr5UdFN4TANeJc4Q4maaGJdPr3SKw9SwhHKrESkYZNxje29QiHYFc6zRLB
+oG7ypDlNnHAvV/Pif+5QmO/PP/5GjkwHeeJ9G8aH6M+mXliUTQO72iSKoR22aSlQgdq1YWdxM+q
DP2iPGVdQMvzzCMcVY8rMAKeylk7U3waBnga2RnudCaosEesu/RGu4tJ5KOgZ7LU1OucGQ8mewjH
HXRzopTUTUw0r9puGPwTtHKpolv4026bXwb0ZLkfNEjMOhBisHlUVRJkPuJIZpYI8u6m4NWAS4Ox
oJBL/lI4Falx3jtmgolkynv32LthRZyNDZk5XTOlUg7NqdUEqlsa6kSBgQDZc1JjYOZjAoGDyNpm
BIofYMFR797y7+a3iUqG9VZXUchx6SB/xBmWZUgyUFANptQE86Izd/tzeZSjz3vB0anlpQ6Sja++
FLNQ6YuKdJoPJx/1zJBV3TMXqm2OShnrzBs8M3erxo2bqxpYuKLRXNGzB3gIBlYQ1OoWu6rtZKma
azXrwCPYhpdCscIxoTXiyqR89Knz4YsagJOjhVhOHWo85JaeuPS0M5YN8lIu86y2XZMEFh0970fb
QRiTZeTFhJcknrzncfHX5UIAD10uAIMsszrOrujLLypz8A/bJj8jH5nailhDthGeZEcatiBjcT19
y4ijtYkJDOY0tcm+EJsS/JSSswx7VESt+RtKgEhZ4s9h2zS+uox0RGVDKq1TFHRiekQnRMCHsbTD
+FtZbJLuMIBhTklkRjkVFipsE/4x7VrmRyKTlLeG8YapTMyRtca4HCIRSYwS++36xKibHXd1enLe
sz7sGkBy5A9Mp8Dn8pT2ktVslR17cnDqQn8eM1TDZ6b+yYmcjFSlRH7u28+l16jKhFaVVRvxMmP4
Rkt8VArKEBBwbepHViIWMyVDO9LNjQ2OrukZkNVk3H5sjQykdkKzxMmW0+4KmwaP4HXRRXrEo2Ce
7oI5XOVZhNJ7hXCUS07BwYaoXUoSOCKBcQjQRuRrYm8c2KuKvjGRqIu3OfuM/pk1zmVaskr7Qjls
UgT8E3aVVK7cag9T2WSBPxOLKoFCTw1gRUkGObA+WIB8jdFKxuupqGCikyTZzH6dNQ2vNHcmc+tT
A6mu3s8Y6I3j3poRlbgKO4oj/OK6MKMgL5gNa+Q1WnDiS5nnDRypXK50BjK0LL+IFjGueI+Xg9k5
YlRkGUNcos2s/Li29t/UjMDTofJIQyfExuddzSiaW0Tk40p/nZPR5JlGsCzzd5YHXSHeyGngef/h
ku+ratTRItJTkIqe4/5pAr10TRPZYzB+9QNtujc/p0YVoWb0T0/356UwMiDGFaZhRGvqXWXVxVl2
VVQnvuYe5Bsiz8ATiqCQzZq96+ORfKsG/l5+w+3cEb4LRiz4syslbQeBvaoUX2dRTyQyU1bDr4X9
54Hg2GZYXnMWrkHLpjE1ni8poqiqj5D2GpGXuKYKYTobMSmv2Xt+7sy/eh/NkJoUAcVkyZmABpPm
p49v/4+hguFoE9g6Ng1aEOPm879V2meMVsZUh/6XMUd/Ej0nezBpIYcrKdTHl/pjzgGXEzGtIDpB
Lhbd794KYVTuIsnTfQH6L6bllCxRoZ+cFfqlS5Ke6n+ccu9bKA4vBkUz1+eaPszjd1cceimilPr9
F+iiZo8aZxbb7ZSzs9+nLuyYZZfExPsEEws/f0f/0h5u2O1q/+zjZ38/zHRNYT1QpKVN6ju4zv0+
zBrilNJxKl6oSZA6LllGlSpqQpPOf3yl96Ps+sCvaMTaIVejOPaueI3oaB8Jp3BeYFyF0Aq6yqTm
eUGmdsKjx0SNH1/wdzM9miY+bbA3TLBPh4/y0e+PBhFkZTNZhpcBh3Bm0AAcmG2OTXHhvSZDX2HP
keVg0+JtWKIYsuw/voE3q7G/r0BCLVxTAb9D1At5dPf3OyBLzCqnC5uXPrOXtNnTywLMQ9Uji4vj
z7BFDZkJjQFSm/37V1Hc8kdT8qoD9BayM/1zcOrCNyUeSv8Lq7j1YkG2sCItzpEgS91GcheJ0YrA
qznlyG4dat8clriWtpB6ssRm4W+Qfzf11zGcKB45ephRFIZf2xT7iGDeHUGfK9Rud21pmdhKKhRI
FwjHbkgWI/PeHOdBlxPbhBLqAGdxN3TcVvizQC8J7dk1y9I1QVMRjW8Rn+uYYDkpakSQN7ZMNeOP
zftAZdJVszJFlqakLPvx8P8x4ULP9ezAR5MeYusfU3sis8jQxlie26wHj3pKu9GkQDEgPLbeXyXr
jy9pVstvL5ytNn7r0UQGm/seDE6jbAGYH+nnOA1MjXHK46C8QtnFLa1rGwwdF0YadyKJmh1U6SnC
VrW5m49v4/2TC7QWbHZOwy5nzb21v/+2dzYQFzTvMnsuW8qf53mNTuUnDJbc4dKV43+E8/dQPIC3
KqgUBUiaYr73bpKjQ5LmWSfli4LWuj75gIqYFkXRmcjq4+dy3y1pvj0KATuDb6TzJoT9LjpI9WxX
KFS6n/DKRu8noXw5otlGGZVMNy80pwP25Tj8CIpTy8i8nH0RP5Gs+UO0MXqQlGBIeUz/vtOQaqgj
AHEjws5TMpQsZBP4lmEUYMpas2XKABHCCCxCFQWmTFzWdEceleUIHs4qfc4iTDlMpwiJRLNfkxCU
eKOg3pMv1aFBUtu7+ngQ3u3YjAE4f2GzThn7PzumPqY14H2n+ROmu+ZkxhnXLDlLt2TOH1/KyGb8
fT6bd8rmFQC4CDgWxfv5jDgUNVXHSx4jr327Fi4kwXWp4P1yNLHVswX97L0DPjSZIJK7pkr666dB
IZ2YkyDYDK7v4eJiGhpVx07n1jKhomCVxWStl5KlChIz7+pSHxcxkTDt4SyRHueANklLfjX+6BaZ
JpJVFS5rZ43slc9UW5sXvvoFV4G6Szgc/ixNKIcKKGo+fmbeZOEQtYBpVWz87W4cclNY/tVCY0Uy
dwt6Hpx7SUKVQ2wWB+he+w/nbfT768NxA5EQ1zY6JD5nITIhv58JPU+gIrtLvlVKhJ+LAWGeg0t7
9BSUUecZp77xADEjvlgQy012oGebU40uwRMGNsgQNNHU0DRNBVZ/SyRBMI/9p4T8Vd5Ws1TZNouU
e0Iv/K6m1fZNdR4Y/GDAOmdLLye4ge/WXmRAoK84kTLju5CpcmfBGv5rpY+sIIVDKtl0FRSrHVXD
8slarZHkAAKa3sp4uPU4lcqDV1niKlyAO4/d0u/piVdPwOi886py6RIUxrScQ0TTwhud6gXUhA8L
GG2gzbT2trMT3RA+upzPXzrMx/1NMgQZJYxUyiPafEiLhGJ6ykHGgoOyLa9Bksnvnssplq94cA4P
gSclYVEynYp5Kg60CZYOxQqayzhcxjnMU69W51D09qOOFQWbrCj+mqIgoGqeTCWiYEP7uKJttyP8
tDKqfZa3tQP7zhsX+6u7jPLFQeLjUwaifguNtr4oQ5nvUdjKLz5eZL9v1kwI2spsZj6hgucSKLyb
EC3ln7BHWPSV9zXfYiHflPugatFVCQY7+PTxxX5f0D8vFgKUM8c8Mdz7iCTBWIicPG5ekUaowQjN
9qPTUF+F5VpeKU8YTbS0re9oEaL/9fG1/5j5b48JVoeWDZv4e9jE5Mu4xZO7fgUOTeIqKjQfDrVA
dOsfjom3b/r/x/DbU3quC/Agjh0O5PdJ5Izku6vAyrw6GqsTYh6Oi01LwgM3GdbDfePWyX0u0U/c
2JUf42qqkIg+qtwPdnM1AvsCrBfcDMEQnzcWyvWct7hUUFccn+qa4MUdm7rbuKPj3eHF1PyoJxFd
NpRn75S74PWE/yZ0eDzjoEmX6Y2oY+axFdYB1ZuSXpyjYwprQ7y8ImE50kqYhoOT+vYXex7FduX9
/UMs9A6Ex5CYMIAwiHFBaMR9HxJgtSZnL1rWV28yg5/lIjuKtqhO8zp/aZAIexb4eu4mN6Xp0WPp
ffLgdze7j6eAbybzb28mNGBNgweBDsEx/i4JcMqkpn2Qha/pROOAchrKQHOEfv9O0iUZkQyAhx3W
I5L1qDDUdHva+tRSt7pSXaDGTRWm1g3eVd4JcV4KZ9AEXmpE7vztUFpX+dKEl4tYjo2oxSM10Oqm
tXhp6LSh+bddx5m2CzrWyTbsYkOSJfk+oJr3YwmK/FqEHWomVIpPedp2N0iZVuOuTeSEDF82fbJ9
t7yzmogDIpgdfRDuqBE9HPAe1VWcYQzY2zwAOq4xZOiUFgBCKAWNEM7EB8+3oss8W7y/HKraQJHL
Ehj/x4Nrxu792HpUF0IOKXCyrll/f4v6JkrCvPcwee1zz7+2elE8dTnWD7sS2bNrRxvG/MdXfEc/
ZFaFpFmgbsEjCSB47zmeju1WQ83R+b3oCu+cspmFzeu0WBcUKpGmxQ+Bnd5Ph9dO2NUTuq/jZZ7H
9p2lYnH4+F7ePNh/f3xCTbZPF9sjkLjvwYCDrn0ZpU3zPZ1pMJC3t8lLi2yT2mEL4G96XEmocNQt
UkyjT61wV2SBf8LTNt9RJ4njLQ1PyMFDG4T48VbKlH4poTeWzK7QaZanXqBdFUxZegYRKfU2iGS6
GH/AuEH1skNUYzPAp91G9ep3R4thORTlaF3FgaP4BR2iEiOz5XaZNccZ8uDdIUXuAVEiJy8va9q8
RJSiNsD7vsL3VaFsvlc0PZ98RWpKLCIfRhf/jqyuBLp1IXAZZiLtom1A1e9WxHlDyxVEHYSumb7S
GFRVitVg2F3pLpYSogvaUFvGr3XOAKfo4WgHqfsX2ub55wn5iB/eG3VAqgJN/Y/fzp/7DzMlBjQH
dM2wGd9vycKlE1rOuvyOI7gNY03HxVdQHgtdQ14ZOVX4ukpjD9FYXxcsX+HbBQqO0D/cxu9I7bcJ
C0WYsFmAXPXgW/6+RkBKyVquYfU9qYNlQmudFxKsU1Zd5lUwIi2o4kc0mKcDDmLJvouT+TmLBtUx
T1bn8R9u5r9ZsIbvaYO2dMFavkfsrvWkVTuXxXfYkcFDHzjy3q2Q7g0p7F5wLk7X2AeN553X1GfV
LBykGEIOsrAa59s8zCIAyY1W6EJP4gfI+d7HqjgvH/7hLv8IGcIAvKvPEgczTVL5bshUjSRp3HvT
d6reffqJyMKXGIh4MHwk4txuoCCKabkGGIMNfvsjQ2AN/gleGPqIbpN88uMqvbRDXX5y0RihQ8Ip
cBiKoWK40yLEsph2788X/b88i8el+/5//8+X1zpvdvAUh/zbiPvum3Hg2Svge9c2da7/mWhx/N6i
s/g7Ffnn//lFtYjsf8FkRzw/JEkhnzc54S86cuT/K4A0wRkSggWjks1Hv7gWgqj2F7dC2HArOIPI
bwC4gc/+T+wAIyPP+LdTDehoCCyYL4Ps7NGgC0z4/LdTDbebJkraqDpRMX3WMCI2o8Rtil3kMzXb
BxwXTo099Z+j2vm8aDQ6pnBBc0WdI+UU7VeE4M+ErpczWcWrIRP4Z/FUVsdhsTFvs/pmCyFr+LEk
Kti1WUjOEkn7EvZR90LOaN9bxHNHMqBpJwBzbLsIyzW6wjPMofAeo4voFh3nXRmN9QU1F8230XwW
tO720nJdqFLecG6PuLGr+oayI5nV6OFXVs1nCJStd5jb+Ls21CFa13p6dHOs6NNlTs7wu+k2nuXc
6VX4RzmmfwVejfiq1tURpZnsarRz56KAoLq17Sa/dQI57H0r6G85p0lTqqdpZoWKeaXzxTlXh+oL
8mkobwmld7BJ5q95E6cXGKetG4EONylfD3hUYjFBqzM8anSct9qr5n0lxCv4DnHwJqw8EZxBhjGc
vrjgi7Ygi86LuKwPqDvqXbE2tO9GoIm8VQBBYXNf9/Iwvm3z1k2ChNh+svr51IkYn9Owde7jzq0+
j8rv/vJVcahjfbc6Y31fYi3OlhwNWBdFYYk+xlRdDR2CXHs3Uva2R3rs87S2+V0Jx+xMSAo2Aqdc
velSNTz0wkoe8Jf0L7xyQfvXqn3qf3Q9L8H65tdDW+nPREuIj/hB/DTXgr5r206YfuALd5nB36Yw
gCJbPwEPDjVVFkRwUPiqXOWfRhF1z2Fe0CMuQlU9NWXjX/iIAB0Jh5xrr2ED3IBPakuwjR0y5b2L
NHUukLPKY3ei5jxRKZFu15zjqp4gNN3azXlvrVMPgrYJMfGpSo3xB4681/bYorxH4fzgopv2ErpI
DO7mhGKy7+aoOCKn9xCJhPZenbcPDrIk1yKY2wtPF/FlOs/FS0dzCVlRJ8zTA7qIzqHGq3E/2mK+
Rcg4R7izTBvYmt68R32J96eplQoE2YD/AEbcDT26lr0tqqclJzUeJnQRobxPqCezP51SAwYeMjUD
vqEZrNDWNngL23lU6OCdzyNfiVUZhy29++XWxeTyyUfqvjz5UvHw/ZIu91i9c481WKR7WvbtBfwR
HBLEwnvoooovdMY569E1yhvsIRFNnse6e0bLOT/mlMigHGMWgbdxjihhiE3xE+rS+fXSe/I1R8zz
6Eyi+w6ic75NJkL7tzsrkqKLDhiw8fUVUfVdumK0kvuDDwAhyaI7b2YOeijGQOjKvPPGb6ZHWXi4
VAVLgCKdefBR1Mv9MvnjpxCDnR9VlRTumY/wqynGt8veBnl7LLRXvLzNtMIfudqKAyDI8MWlZkmx
Avxg3N4QopEjIls+YY7YV0+4wrh/aRz0qGDUXng3+Kl31kIcv3dmqthon5GGphM42k7xUqfJa84t
iGcgjxJNBU7X4+sYZvl1Y7cBWvK4kiMX6N4ndhHd696gYpmRHNSxn7zELgYt2q8zbCCTmS+Ccno3
hKgSHao0sx6AbqrjGhTtQ5/2MUKDSOC8vS08htoHWigIWcrSsDSdUUXbtmDkFuhXl04vvWQTRCjy
7IKUr59M6zqEJ7VZV/7Ko+g5Qhlh6/ZtvsWC7Fo22bXql1vgPI+qR/VO+e1Lk0eIMmMqjIS6O043
tk5vM8MnroCtAqn64ev4goYIoT3e7I0b3s9SHITKjriGP6WDDHa+PSOmiNTYpkv8fSmtjdstROu4
kt6PnGMTiK12OoLpD+69rvgkaVVdB4o9vHSidBeEHYblYeNt8xprvhmg0QzOMWnPRRMmt85ozTfO
7BaHqE2XYoOcf3YM2tIoZSpvv3QlcnBdP5yUQt1/jMo+21mD89qkuIr37nfcrNqLPsu7i2I16BEX
Xw3h+t8GZzyhF3zHMVltSzWJGxczxmcrdT8DzPxGawcN+kbWB/KVcVMvSO5atSC3kaTXG3dw1bYL
gvZhwgeYXnqxvtbK37po8+IrkskDxIeHppi68zgsj9CLM4BfKy84D5zD3CNLV+ilvETA61OwIFkb
xv1ZOS/1Gf5z4qTZhHd2NHXoGiPTB1novEtXIy7QPvdIIeEr09qXS2mH5wMT/1hgaLlDweLZdmr0
cNDgm5zlh1i6+y6Pwu+5G+YnT/f2SxhYFObL8nF0ZPFlWSygdoWSm1z00daeEExLZDyee3HiAT5C
kmsHfgc9m2IVGIvTCdyu0Cji5KGv5Styn8nehsxwPWeD7vYiVflIqdA1boDrMO1X5TaXrRPgEqnL
O6bVsEdHwoHWvHh77dKu3NYUlU9lU3Y7T1rojDpu911SD9gD38VNB86m6LovU9ViURMB0iwc9dkG
q4JkKad97Pb+0Qqmb5BHn9H0OtpLn3zSTocshcBmxRe6pKHnW1eD539KlgZoOMtwU8DG/wzICaUo
KXYjofmlxg5rT5AQvdLOVffwf5xP5dKbGIJy3xY04nKuaXPhd+4iKYVpTfEJvnW58aRXf5dJWHwf
hwE/+QEfjiaVya5VljpwputDKfm/KY5Qyzra1yHidXcw/OZdmvVEVsLyN/B5outOdfoFB8bqRbuO
uA5GVMR8IqwNmqHrDjXilp18zKdwmzVYNyZlHcUmT00v1TyWzjl8dAeBShKGazeGIB+lfW2zJNIn
ZKutmwDg0LYU7oy/JybQ9GkxJVW0CS5Df8Dd1WkSNP57vzPyW5pjcJ7a6zZywnP4Y8k+6f16j/ZF
8hT3+XivwawXe5CoJNQjRNPrMY38MyKF8ujYbY+EBaKmlfZbtBKH+UdTuxBpaeR80kOuT10W9n8B
7QT7yl64Q00Fb59QS+AosGXtcAUfSRRWK2Wd2y0bWOe4/alNSJA6nL62RbIkB4xCMI7tq/64eNXX
EAGIjRwSfVOiQnw1JM1wqAT6n72LyN6ky2RLzHCFps3Bs6wjWq9IrETrczEMbYdzIGUJ2EHDdnVK
Z5NTcT/Unj1uEWn0jiDsr2aKTMehNZKyU4KQeCXV7Wq8x0oFgwAAWnQDfb966AuJHqEorWcxxtfU
gOV3HWKA1kPrP8QgCg9TlXQUJHpEIYfceBivLHEqyhvaF/ecoO0NyCvsRuNpwcgYWwnRzcdZzwj/
i/VhQST9es5dB4BSVByXxjkGOpeY7gx72tHpdwpyRzFy5OH1jQIpHGYEQub5PFc40kyFTM50n1zm
aX/vJT6anDgmnAH4nXGljgB+7gqQlw7w3/U+LtldnYtwgrir9kVneu7HEhGY9I4OK94G7iR1uuGB
0c6lbWKlHAlpb9tYQsBBQ80XhsZ8hnh1sF76hCp4M6V16e9RJ8AnIupcLP7o6uElyrlNx6AOoJVs
ZKoAnGVlpJW3QUCudU+chn/NtXdn2bE61E2MZI036YckXNe9s6zyOi3wyiiU712N/vq5XwVuJF1w
n8dgHxE7Ge+R93axSPGLG+Bv/ldcwGCAuc361ZHOeKXr0Drkjvo+pIu71+AYryKlwAwjE3XuzWQ/
2FTK21hX7qUGlXOfEqrsaZKI3WLhqhLhE97XU/FFj+myzS0o2Jz3yXmNLw5mHsD8SmTltjjhoXOC
8QpHZVch8O3lRyTIHgHEzRu/9C5WQaBdVcVr6Gq1IX8frpF43FYY3WF3KnewweLzJcXTbl84JuhP
l2H8ant6fAVogZiIbiRxvKSKiwHa2VDED7aasJzpiWWsXanGEgdoKG8ECd5y6eWDddfBqv+rGuzq
Smb1NxJQIG2t20/484yrf4E0fos7bvatr2tOfauvX0MVmD0L0NuBmrc6DMBPnwlfgj018vl+RAp+
Swx0L6DC34gCItAGdWpxjnRNvwsXBHZnqmJPwaSnC/qBzeVaKSyU8e6pbsqmD9H1pxj8teklKjFJ
kdPMQJEIgEM8hJTv8gh5SCrD0WuU2mwcKEo79/mURhTcwu55FXXzdcWKHXm2RBj3Qjoz2Jzbunls
CPr3vrNGWHSO7UGyMe4jZz3Ll6Shb02S1eZreZ2nk352gIrsgj4UCDA1GXDsotCYaHHxG6Dn803R
RrT5mjweHwFcDWmyH9u+WUVrbBrHddkCLUW9aSckxjUAk9SPTNb1KRRoQw+97tAzab6X85pT6UwQ
9BTyshymmjxriO6hVKjbNBu7e1HE667UGFGvhWdt/LSN9rDTsAiLo+ScG/tE4pfswjhrD1ZRR2dV
YDyK30oZ/1v1+aeqT+xT6Pyfiz7/byhhgH2Rv1WK3v7Pv4s+MUJzlDOCOPbATMU2pcp/a9B5/6KY
HgeBS0SBXkJMeenfRZ/AaNCB0zTCcIQCRrnu30Ug8S/bQYEzjsAgxsat4z+pApmi0W9VIGAs/KFd
HjoOmAr/fXEfupDrde7knflVFG1RXoDV04zkJEk2n1dp759WLJuWbav18uq3Eq3w0uPoihDavCcx
xc1KdtaXikTzqqToBD49EY9BUeBiFHQBZ7v0wmukzuT9wrp4hCZR4Wmn8rMaJM9L2yURahr4YcDp
wx9Z9l8BRhWsDeN1APBkHsCmdus3uyvJIZMUY+IEJ9wHsF3ledxUmO2GojpOAjuHeWyuWrL3bVwl
9Y7FkCFDK/VZk9c1Do5YCOxcKw3PazY3jKmr+QbnTLSFqyi+XDh1CkDWs3sHcD6+huBo/xd7Z7bc
NpZt2185PwAHmo3uxo3zQBIESbVUY0t+QUiyhWaj74GvvwOyM0uSXVbkfc6KqIrMsiWQaDbWXmvO
Mc+0KVbPJmOiMu0Lo9rSf099rdDDO82Nebkr8lIbre4s0LWbWZ0orS08SHklXGWlsrJRgk9kg2WT
tXY03PPrGsHQJRQyQZSmjetLmCPwvTTufDNVy2/DwEGMmhWHWNLUJ3tC3lYiscinSgWRT9mY7Nym
bTeDGLKNak8aGgC9+1I4cXDRdtFwbFm/nvBRTHd53RlH4PBglKaE14iRjEcs8FRXpJ1tqwB0lTpa
1WNmdOMG06u9Lfu0B5cm+Rr0N1ZC5umuzwlpraTovimusSJ6DQ+uW57oOdEfiw+ii/GJSbXINw3R
3Zkss73iKPtU2nITVsX8RfR15VdVbz6HLrT8BtDxSUtR7NMQDfZ6FmWX6EFnHa5bIg8ICAPinpEP
nJSYIz+HU+ze25WVeYSvlQciOIbrsh+qGzYo8dmMrOBsaIgbWXW1EX8BlticJp2aXotClH7GTI9m
GQ6unQnvEOQIDbcjaNz4LAzFvMUlBItYKYkHY3ILyyhvKxijjdGfUlGplySS2wemyFZACSHSp4Wt
dh5YVrqbxs44sRBa+llpxfedY8d3VRlp2EhK85jh69uN0TSeo/A3TnSK4F0NOfCCgr65YSvlkjPa
pPtM6SDcBfCT3Nx0zvWq1O9zBJdnVSjkPkbOsyMQjYREUsxTpqmReZGWw4keDZDMyd7YKUR+MTVr
H5C6sueaRuo2vQzsh8ogWLAas304lT2bV8StBcbVLToUokbtXP9sCPnE1oOUHCUU+r3t5DdFb2Ac
bcqJSMRcPRYRnLUVaQnKwVTQK6/QXqvnUY/mYj3QDn1ogjq5tENoVCuAMwDGAify854fgoKY3pKH
moHTwVauIoM8SUIu4mAY8d7qUiLuRJpd27waHxkn9fWK/csNdqN9qA/WoRgqH+k4BhSoV6DT0kQe
0SGmV2aQ7qwJrKEVzPleyAykeskerGOxvG8hI4Jyy4LtxHZ2w0AHeCHRqFdlA0BoHiHxG5Kx8RxN
crF/yDu8hOOtjbrgWOpwvLmgDP7qSLLXtLTyUqnH7ZBaZPfVmADWrrs12yTzAzq5Z+jeU79Kj30Q
9HfKon6UlqEdEzU0djmOa+rxgRlOrvb1k9GSMBngZR7U0fYLbRi9PiX+xYtsw7lrbZy9q1KdUyCV
9lRgcJnCi7kppK+MLdXBNJn2uu4Bzq8dtGjEtkykos2MHeeioznnuv1tyI46AaeG4iKtw4pljqn/
yi1r9SQsq/KMIk71NE25S3SJXo9oMMMjupv2noVd2oX/sU6V+Aslt7pPkVN64BCqlZ7I4jG1IvyP
ReQezcyx9vDXRjojmCyORMjJjW0T3ssm58FK7NFPACFdqg0c98UVqJ73DhtNB1QduyYntTzsPO5n
l7fG+Syi6EvtEE2bzf1XpKPWjjfivCZjj1zakMI4Z0572iQWg4RJcU+zTtSXbRJUZwlmws9KEKfn
gHhLr9CacKu5BSGhOtEMyO2NL8ij9B3Z2walklNsozHRv8922J0NiFIehFEtL5duFneMfONbrKDE
XbD3ANuRuKHf4YLHcBrShdeC6FLTmO8PrmDrH1bjtdpx6vPInDfT1JZeM+rOCY1G8IBjWkQXcHoG
bjRtWJPPYKKGVMl9mUKj84Gnt3uM0OVt2gV+DMfCw7M6X8reEF7ZY3FfTa06JzidckGhN24tEkrO
NXJJDi5ipq9DpUs2XQDvevBKZzGP+EnDOHDHRAkbrqxq915aVrzJ8kG9S4M62LEyAbZpmZcAwb2c
u0R5KhlQHcrWUbbAApoL+FDp3hRKsLVE2BxT4gBvEeYHW02t1Ouoj1UOZwdkzU6KtTWwf53XU/WY
N/ME5LBj+UeSM2OzH0Xoj8agQZh3jJXeKCcmmR5IS/I6HulIFbRB6b3nnUobQ8bqERvHQtJKkvCm
MylEVklXpdM6N9z2SDc03RVkOsXwFhlTrOamZnTNZrV6dutS7vs0ok8xDspprBOhQuLQZQ+9cNea
3T2dZnjxxRKaSRhE9yhb6x6wxYMadM+4du+dYrwipZO4p3lA22ZU2b7O7cnDPH1DF7A80J6wb/pS
6p8lA/Mnw7XGLzik7p0+txRu9Rg8jaQlx7egM1c1Vd/6KQDO2Tqj1MpDeNg6hlsvhgAhvEXmCsbQ
tDfdQDf9smqrCaSKFTx38WQ4u7QfuHAKwFg6fD29raBQffr6JSjGqCzOYuAcxX3JAkrttSATxkCC
65/C7OAost4sSssNRZ480cIpPxBkad+bk1l9RbICdDJAmXVCuIFW33QRFEIf7iWZ9+uxGWZMvGFr
Jt+caGyUWxNnpOlpEQlkq0KJZYFVLDY2uaLS+XCLfNtbzZfGDuHej2G6USeuZBuKL6OiDzsrLu01
SOPunL85bt3UppwkgiquxWnn6uRJqkphrmTIW0axGS5Si9zmc5R6EbqGA28Q5TpS4vCUJCqNDAxt
Ou+jkFgaruZhbodVG8XDg5DudKhdS8Gzp9BUzpnF4cii3DJmvVu5plGfxPGeOTiet2nTF0ELbgB4
EQQ4fLKw6+FxiGNGi3aTVEq4nwla23cBe/U60+MDYc2nlpam9KC0kvwnMkqn0K6+doaFL3c0Jz+u
+phAbPKQlFAlSi5OCyLRGfutCvCgqxbX7ZrWmbPrVDppbapnvqkG6rPoQEisS8BTI0Mj5k7fLCe3
nC8NbVe7eeqEXUl6lJVYdGvYAQD5/ruJ+zGf/2ATt8zU/7SJI1CiqB++Fa83cT9+5i9Ioqp/IvcA
Fj2QMs3A+vL3Jg618SfG1QJkGyQWnuH/TO6Fxk5NRyppIe7ALqG/2sRZnxBQ6i6SHLTKNr/kn2zi
XiQ+/xFomSoWGIfQQNdmNsAW6732RmWVgPozKydOG1SwpzTXdaburu5dkdeHRIW4B6eXzWSU+JRF
dIZODTfNBi8Em2fa7cosJlGGS9vfkcZZrugYjkARt1Gokg7iMB1s/E4m7Rj4pIKbcUxg1NCzvM78
vyiFA0aBrkDIR2k+k17bZd0YnWp9Zk6zZGRjK7CxFF6nMG7y7IDebUlHI7UKBEtFBaXe63mNDaYg
57WcrpNqXjwejkDbdWRp6iL3Io5bb2hdwRgOfrNC1l6Xo+tK6Z4q08qeiBuC2lBUzs8kgH9bHx89
NXQX/vzUIB97auOn7o1OhmkIP/bzwQEUikcIYRqoDGt5bug+/Ox+2MYnfGS2CovPEdoiRfm7+yF4
2jCN6o5F5+NHi+Ov7odQP9H4sKASmnQs6Kdo/+jBeecj4yAY5lzku4IxBo6B9+JdU59o0ECx2BV5
uGRsxryNMG9j5WzvJks+OoiQV2Uxt14OomstE6thIj7Jg6PJcq22zo3TO/IAJ0WejV162juCkBCF
AQzYmxWzd0qWpHdJExUkhVO1b4WRqRtqDIMnonK3pavQrrA6jHKufix5FDYqqFAYT470tMoeVyEC
lBWvmn6dMExAk1KRMSybuz51KZtiIrzLAjOlmTxaSqluUjJTVlKjiih6u96XfX2nEdOBu603Vgke
Ny8L7M8YR64SQ3vsCZ3iZ8u7tIifefEYIMZtIjgt/agBycFOzfexyrH11Lq6s7RkSRinBzsofD2m
XDo7WYLQesUm68XZhzk+aJJEy3VPWFLYZphHEvmMR4sAaotTiVu+2aioB1ZpzykQMrzlK3AaVGef
xQ0N7pq/1at8BgwW7JACFPQdfIRdQjQQIYqUHVZl8adSHBnZEXnNTybEvq1it2P0rS/bz4lTUKZG
65mtNh/DIj26U9pDrueQKf7aE1NUfPzB0L2u4gMZpcW4dQ5vZeOyU7OXTVWRP095VaBNrfW1iaqC
aAaidqDShE9BqjB9qenbq+zAoW0D8wEfB1IenBP8fAf6SU+zJ3Gbm8AJ5Cmt8WCNmW/elrM67waH
s2eQ1b0ZTHvvaMrNy00CTZ/duaiaTWlzHxBGcMx6h8az6t4M9I/WBJ0SF6Waxz7mQ4UJOhr216z3
CTjzIszGg+1Cj+/L5S5q+buqa5/HjSah2DS6ZzOmRr1rjZwmbqwuzeAXkvfE/fwMv4CaXeejp0P8
CDiTaz/zb0mAmrrXlHwztA5ARNAV64zEKia1tBJ0u5zP1Kpx13VT371c7ywkSb5nM0lOI98XrBJY
dLfm0oMBX3UIFg6qFj7zkHNX8zbAP8Ld6ZCaCBKOnwohYN+mEf8KneLR0PggPHlsQUpoaB2nCzns
zTRz5Zli8XTZQ3AYUAafoYkq4TY2dwQylvDVuMJOx83k8DS+nIy85KEYUHKcMdV6zIpB9wLVrg7M
VUxPBNy0ZHcGh4kWzFXWJOUanSVzhnoCBwweZctEWvdqQCYbgiE5pWrPZwgjghcbZfRpTIJAqoIY
lv+se9LmoaTBQjhxklOhFtxlOX84Drk8c3QeVENlIXB66l8q+dQj/PeZ1L742Efm+cvjxeBk3qla
p3ujSCH4FA4lZkcPDUF0sxFQIQ7kHub+SOW/gGd4DCUq6ZdriwRgYTDkp6QJL0sIt0BeVi5BkZyb
l7t8tuW8hUPi+my24eDDe9li0Uo3QJ/K9csNsNzhPOJHUhpy35hYxtye51vM7rx7ucxtNyxYMG4j
OrKt1yda8ABXVdmZEV8V5AGbq04j28E1WL3M+JHtDpdAk890jfBZGTw9KrPFdcaodK3nWnBQ6y4/
tWN1PDdH03eG5BEU1pKKMOSnBARIj20FQtdZVXahyXNazKaGICZyt7bFTUYCSX6qNC5HB4DG2pvR
vmdx0GbaSKPw8dw37ENGfpk29GvRGMQqothC9WM2q0pv6v1g4aWz897ZjHGm7lSAu54CY3pthxqL
28Cle4EFEVN7jLALQNXIJ79sWUxgq/RrsO44cns+AhxLniJgTDsqFv7HTo0fa5Pujrr38tD2sdXT
gVNu+N3RpVlzS9SmOOpTMvlAjp2VSVeL187AzVSN5bZhl7WWBfHveCLy09ES43lny2fKOE7NxBPw
cq5RfcqNzPiVxEK5W5Fb0hMIxkjgMFkCl7YEduLgUmcTjDKvSn0nqJ4rBHI2Q0xwjCa5TjHriVDS
eKvV9RNWMRPFPqGdRWV/zgqCK6QSXSpDd24vjipjcMLDFI8krCpkSTI46ybVwxlbqFgXkWhgqJ6/
SjMlYd6iIrA819GQCkFbSx71pBg3tEMI9I5V/cYkIWSD17dMzgju6w4gdLiEhhqEAWkkmui8RK2g
ihVxexmFAo4AoM6UBnaNOjVZT7IlEmNyifWlyVRqa4sku0MZdA8K079vjds/iZjEW+IbR/nsoGgE
/w0zZW5w4Y3Drs3rYutmEkYbANrKWJdJzTOfiF5BsQEgSyfr8AzC0qwgMICkck5whWPvcxDU2Q52
VqvcgS7s11FHLB+6SNeAr1KnmsWEU1bxudmDhvVCPQ+Uq7yjfIAfd/OqFLv8Ufu/RoNTcr3R9lLX
4FVxyGVH4E7zc5n6vNL2kh6oz6Kou50dT+zd5+gZ4qnDEuTcQCsEd8kmYC3iD9EYb4X3L/WUsAT9
TZpQwAjUd5Y7dxI6JKuy22nDy2LHM2jE8ls+oEMH9P3852+5KJRf7XuW6k3gdML3AMxZ/YWXPQ+h
IuI570hk5gZZKgGXlCEvpF29eTnSv5uADzYBDn2IV9dk89A+/NTEnz9kyOU339OH4aH+/nrr/ONn
/toBmOycXQGQReAd+lHm/7UDMNkcEKLlYKb/uT3+a/zpfuLWZXcAoZstgrFsG/4afzqEEjCqVC3L
hN2tq8Y/2QCA/H53Cy1IAcap6PLhrTOdfXfDyoSaSJvdajdZU3TXJm1ebqzSwH82zowERpJX2m2J
ahIF2jysUVtSgdsoIQMVF1If59ScxqzdBXGX4XXNJfJVVx2+j62lLG/3hO4347w0bC9zuDeruku/
CqXmUeywKeWh2+DKVkOvHl123JzEeBdQk10nLS+8kf7/eYq0FZdtR91oQ/AVC+2hPliaKikJeLkr
dgprLUJmSpuyPhlhEAJkNBhsjWbiD3w44vpqq9zbM4kckG3bK+TpAoV0/DWxK+UuTjPeP1VuoTcZ
c59eXeiVywaldJryYh5ZJLKxOfZO+M1UJF8SjOQKEOKRZ11uXVdGm8k0lFVC9e8D/XsumcUNiDVa
GHT4yD2zjOetXrUwSmeOTsDI0QLku4rt9gzJBNRRnSJDc26CvjsjnQyQNsY+Ogna6chLgLFG3jM+
QBCjO9DKp+xUOOUdFBuImsiXD9RPXymw90u3fLWM+OQkv1YmtZ9dFNdgmud76P3qpsTzjKGg7Lad
SlEHi2nNLXgzGojb7MRaycBaPgLYZ5Nf7Vaj4YPeUy/QcinblmDK67Bx088Fm7nP2mhQEy2VP6pR
YwuzYmR8iJ07UrPnZi4vVUvMAJ+VQwtg6aEQdF9LoGD4QwOdFKYy9QbKwEsUcrvAmZ2VY7bVxQQF
7E5I58Zq4sInWBE0YTPRkQyk7c24iHZuZSH/SJ3bdC6VisHbcBuSmnYQpC7YlChNdkSe2T0pKmar
tV2pxrFFenOOiyDSmB1EI5uTqJo9wt6vDYX4GHgL9ZLcaVw1iI+3jRPkG9zhgM54clBK9vEmAj0C
+3tEoFxXBs33sNQ0CoQJqQs+FYRovVWc69rYncBsaKGD1op5a8PMOhGZpX4VfPFNM7UUenGixyhV
ZVFsNacOaob2k3oC3NZs9wXTo5UJznp6VnJzVnySpIrgeXLt4SzVa+yhIYQtKsAYlx4vfEZMifbD
lPXvQv/BQs+LVP9jk/SWKfLrVf7nD/zdIV3aoCqRpCqeNiQraFl+LvOaJj6xruqoYngTIBEGPfJz
nV8aPYS2LzyX/yzw9ieV/zAmoSNj0zEy/8kC/w4KwSeC1mOoBu8XQ8DaeG+NLxC/g6N3pjM3n5VZ
rqkqp2mbWYOL31wYaK6BL6MgC8uTxsTUoE1T7I+xhYWjyusdOq3iBMTqeJksmDY0qeNVxED2Miu1
RmXLmo6MvREpD2rXsyvKLBEMV4o9gbtbAwLGKnkLItfNyl2XoXa0frRN1TRQLtwMEumhwK/H/lnX
tMJ5NkDHxt1uYEwx9vvQxkIR7AN7BLxB87fq0T5wkq8VOE/LbiPShRcmQz2fcC6FcQFeekTF7S6u
2FJFeJjpYUWk2Ty1V3UmCLyn43oeLDq+ytZnA0yeFdwgzY1u5pZwNb4UtMW5Ux6HKItvHHouFQ9Z
lBzHwoRIXVf72cTsEhUU0xga41UN6hOvgSTOiUwrY+0W5Dvba+C1tp4fEgThGHpXsxzY8AwMxKsT
3Z6zXFsnuTOeR0A3lT2miwErtQQAfU3mK3u7DW+RJNwyVAHB5usxgD2/D9SirXYwcQKN0Xa2oFLG
KytV4/qsHJsi5ypkpq5n/Q+uyL8rwgcrAukhFEP/Xfr2l0nyf4rn/2GC0mWPb82PP37+rzKQgQfx
Ay4cox99YB74v8pA+xNrgONS5+EeXirBv9cHw2FMsgTvuFCQqH0s/ug/dSCORhhgzFBMW9f5o//9
v0/j/wm/Fz+3R827f3+9XVoKyjc7CRp15pJsbeqCEQ8rxtv9EuGGEuP6qO7A8a+z8DkFhjBOwR67
zSYf4MTE6qFh2ser9U6T1DpG82OH8eYjvf4IS5f8l4/Afk2jIY0T1NWWP3+1ZcOXZZUOgtZdgYPy
PBB3k1ueNr308mwbSh2gBqF3G5fAUkBXwVlZhgxzdJFjpLgXdBvniBaPEp6ps0JMo7NtXbjstnZe
RRZoLLNfscHeKH0IPr58Emg4gJmvuhx6hvya0B1c/nESYgWI5baZQZpmzapRvMl0d4InjyVFWqc0
vfJpNeOd61ZK3RjGRpXdejLyzxPPX809sRuRJ2TEcgrdOEFGayPim2G/AMtxEOjHjnLGK57tfGs0
XiOxgXVHahE06nm40hVG/5Z7rxmK14T2AyIX+tWJtmJlX7MVBB1LWGQUeV2RbgimW9cdablKcJNU
Q431KPP6tvxKBav6cdpdho19QtP8cQ6JVUzkurLweMJWdVA2t0uMfP6UjUL1Jfkpq0kdnnIRbkKr
a07zBqMHijw8Pg0Hm/H3GRdhloTrf/eVL5bpDxaXRXPKM/jfV5ctI9n421s39Y+f+bmi4KbmV1Al
kHCEe5lK4e8VxbE/sciQ18mIldHqi3r2r50lM9nFgs2CQokByIY65eeKootPFC4sUS/0FJ0W2T9Z
UX55mi0msQCOGO9ybzIHfvs0h8Oozk5ZdDtdJymOzrKLAlXokXsqOsOlM2nWOe6vDjO6G9FrfHWu
fq5vrxeTd40RcxlocVD3xUvOFI118/VaMmujLHmWEaWMI+UM1OxN3bZy3Y529wF2652L/MehGJ0J
QEtMnxfn+utDjT3Rl0R6tL4bB+BZJv2I8NR6HnF9h4RmrAGZKcuMV65LFT/Tn78nV+v1mvnz4DSj
l+utYfR8e3Csq+RhlIT8KoWwkNSOQIs1UZ3++Si/nk3iYoA08Aoiq5uWxdujNES9NH0VdGhgBJgP
oS/QI3Os7MUTk+XZB1/qLYrP5EuZdBBpodH34F58mVm+ehGYVa8bkdZ2PnMsEjZk/d029GcHeBSb
nuyEbJOPwu5/PY0URlAy6N9pQvulCULAXQKHHo8mGzCT1oYLqVZ1C+/Pp3E5Ta+6dS/fS+fNBkEH
1gHgi7enEf0Lb9lKdr6B+XllKMopjboLIC8MEdXMXP35aL87i6+P9u6igXEMK1IcOt/pMe8EWOfC
PmtXZSJLBk0uHVkpH/98SJ0l55dviBbDMg16WtyQ7x76KZKWMww8dlpkiQs0yOnnkPSQvVXMyIGK
kI5NdWX3k7OuUvYaVqs6h9I0dh1Wb7+nbve6UUdcNdjl0ziSHDBZhCPrQPOuiafGKheFa01W8+7P
n1v7zfU32JcxpwcsAUFs+fNXd5zTMLwqWh6jeOgEjkYiUxbjt4nlVTHo0zQa2wAyoYjJlSUxyqP4
qs72yHDBKc9tVJaE3oTuBVzmn+/H/1oVmb/9aA5UX55wk/+++2iJm1pyNtMWr1SE3wpgdVxH47py
rNZrqrC5HWOD0I7BctMNmEZs8XlSQz3MMN5kI/2WXs1XUjSLHT5XV4ZWBpsAKvUKTvhEfaLXcFZm
Zc8WhUw3xlubwV5STph9fe6GWPmM6zogeCmu1rVQ7C02PXBlRu1QFYyHVtakYCgp5UVgEimfmieR
kLfd4DAUEBOkQ7C025peH2O19qJw7XlXxTbkCMEsiJzS4FSNJvWLUuMCT3IcDoE5PcvJuGqdVq5I
MEHQaEXtBb853/75qv/6gDisNQtURgjXsu13N+vYMD8zqYP8uInOyUOO1rGj7rV4vOnmoPS6LtP+
8SPJEYFRsntdSvb3VB63HtkPz7L16yDYa43wUi18cnNxWhu4v6Vr3f35G/66bi98M8dGfuW6FAnv
inoy63q4vl2LPTqFKdeLYR8WA7oivZ42fz7Ur7epg7XG0pEoQyUGWvf2CQo7uo0gh3gLOr15UiiV
ti+Gzv7gBP72KITiMoeH88w5fHuUDJFX1g6cQMWq1XpV2a6y66rQufzzl3kHH1veQHwbDDwOdRUx
wOa748hYmTULsJU/jjQE0FcnW2vMsOo3hNUI4p0oKbjxGQCFh9r5UuuhXwgZf7As/Xr5Fg0Qcjv0
bRhT3qO8qwpXcD9TWQyd3nv2lFmeRiQ3/oU4+/85FJxyWvdigeA6b09sbRAQoIGl82nTxn6qawPy
DLTk0OarD+4UzeB3vX0NYt5CRrhEXWJaEO/uyqoiij7u7cYXeFIQMbjpNhiSdouHM3YYvM9ij6rV
9Wq1+J4Wg30l22TwQ1Ptz7J5Ng6mLD7COuq//Uw2bgN0p8T3vq+jQgzRShAZjZ+HXb4H1Oe5ajfA
P2ir8wCHxTqyu/I+NVmg0kqZLroyJqacWe3GdfKCaXn6PdXG/lw642aeh6/IzPU1LvHyesq7eFW2
sbkDTjgc8ik9x7XyUcn0+y/gIgokf1awqi1v5ldvsEAj5GZyBk5qNF2FuEC3pDyEtxFr87qs7GQT
NJq6zmyr5T1cZwdgtw9ObN80teXuuzIICF+sey9SC/dYELcDlnf+PptBfjDwRG+HMpzQ/yTKEhSf
buu4Kj8o+rTlsv9yW7z6Bu+euaFN+cDFxDhIScJDMLv5oTVHcHYKGXhxzaurY0CUJOoe+km/bkp8
QX9+7I3f3gV0aBmJQZG03y9izsQKOZld4+MAb0v0QY75SLF4aYsGoaWrfivSfvxi61r0RBhH2/VE
dRU6IxUD6EUfNltdbeCnWMJeDbE2wOXQO7KEOKDPKCpZk5SpfcevrvECsDH/SM8kxmhjKe6X0iGL
UutNAFEmeR/wCR6QQF1bEwcKhdaty8FtzA/O+a8FqWOxG2SeaOHQZKF5e9MwX7RlgEbLr5L0Sx74
dp+kG2XG6oSqxPig+v11NeNgvGt/hA6Dpnt7sCaVFroCrfFp4Dy7sRNQizChEuP8Ucjw8pve3Ukc
CTGyK2iJqO+3K1UQdqUNKcGf6vBGEuX8hXi3RTY7sUcyJ4nnTbUU5xBY2kfYyt/UFJYKgxZVJa9b
thNvv2RLALoeJCpiYXu6D1rncrSrK1UEz6ndPrLltT5aTJdL9Mt3NRFSa5C7QZi9u4RurzRjTEan
zzY8v+oMqrkpwJOfM6c1+vm7GmQ3RZyC2phKSjYiHdd9E9ZYJz/KOvntzYQQnPcl8uVflKRxB2or
6nl+B6doN2ppM06NyJoHMxSuzeijgO7flAKYipHU0igkCfj9im2RIh0isuYiTzXis1IL1nPnRB/s
fN/3RZdKgI4kFSJqEr7cy3jl1bqaNFpYaKJsfHb+9dohABeraALRM8DkOZBTAAdFdCCkK+aZQZit
eZGm3tgrJ/NsfbhG/u4Zosri67IfANf+7mq3Yc/sNFdrf9JE9FiSlQaFoA7biybWzGw1WAX0qKLj
F6yUCTHhqreq1NygYYcqkVXEDaH/m4azPjKQEult22lrMzSbb39eSH/zMZdoCjrZS/fnlwewRGjY
lo6ofKzI9ZG5mLUtJjs4SeqWhtffPbHLHzf66z7Pr80XLg+7f5ov4jcxGAN8LIwsksvTo3mKQjvc
NvV8NvWgoEJSaNZlk+V+ZLf6qpCd+s+XNGSalsV+3qZOfJ87EikO4QBEIvhE1tfbTsy9JxqiNNkL
xf/8UMjIAZ1iu2HK+L5AixOtgfFkV347B9mzIAf3OOdRViMhVT+6fL9ZxLh8NHsofMHwvt8N6zOm
qaLj8sUIMyBu5OV1Fla6x9uNOFEoJFjLomn15yv523uGroFAzaQJPCNvV06SwvKWRFxQNngR15kJ
BiROMn1Tq3rzwaEwrfy6alJpqBhGmBoioX33HDlSFF1IGJhvCVLmtoSCw1GMIzHM5GUGOYjfutE3
ALVbUoahGipb9sPd6M2jbWTYm01updigPN8HzZR+1jGOg/fNpUN4YppamMKCKnrA76ecScMxG1TA
KcLAJl+MlDlfyUBhXjBacXsTruTAAJeodHLO/Hiq7dkrRB1BCpeRdmN1OhSOVIzA/BMtGy0P+3mk
37mDFhMVntACClcl+7LoBAiVEWxqhpHRbZMW2rRPwW+bfhRrmfAUtdQO2TyOit90sm/OzQzt3Zlo
uyk4Wo2W5lv+XRm22VA3EnW0cGW+yWUvwjPHzhfzngnWm0xJGD+9gt7kUOdKsdNq4hRWU1jr9cqN
4s9ZwyR6NXbkqO9xyoVom7sCYCEJdlPoZeWU16dJzyaZialbMo9omsGVm7E3pxFk1BSoJ5lCXibd
lKzUN2VmLsVVDAjiwcZxjdUlaEf4KKj7rkszVjAUt00yXQ6B3V/nsahbMuYq175Si8wJvW7qw25P
ETtuK2d0Y7SgIaR+3D7zvG6axPVzLACFlwZLU1NVdKZGVWM6t0lUgWlJs2JhX+H6xjFdArt0uiNb
pG3Xw5UMSj29SxWgRW1uDasgS8adskBpjMq96EBTAnDZjuiyrwKglb2IQk8uHEtdyGEjF7Zl2PUH
o4d2qWMgThb+pdlBwuwSmJgZcExhKIPHxAllpoCcaeG89lwRW75YuJpUzMShLKzNZqFu2i2gTNHB
iMtBcs4VbM5+oXQCToS3mH5WVUJNF46n6Wa1py1sTyxIM2AYSFPOQv40FgYouwWILBAgx4UPagIK
jRdiKNNBRvGukOsxkR1FBXKblHfUpllooxLsaNVCJIsJu+d/5IWkZzYOoj6gMNA3syorbySobpVE
Qb+GjpCdDEa0ZL07l4EjrjIlGj1tcKItilhc0KhoNsELIZXS9SpYqKkImtXTPIKkShQOqErgp8/W
wlkFFVpunIW9it4J6M/CY7XBnO0NNdb3zQStldbLAX3ONjZLbSvN6S5byK55HOwQDlzH3XRnjgGj
RBV6aN0Fd9kLQyaEMLbvOxvj54KYwTxyg4ssODQLfgbgn4NqHSRNusBpSPKcN9ECrIEp1F9WIRCb
pmPMOMC1aRfATbqgbiaYN80CvyF8JN7BjM52eeb0z6IBkjP9AObIH/ic7idNh0pzgesUC2hHvjB3
dG6eLxnawHFjv/B59AXVkyzQHqRm8rxaQD7JgvRxpLZXCWTylAX3Yy3gH/6h8EYeCI88SHNqTp1p
CIfmfopqu6lWkx6IQW7mRq/vCaPZqkmIdVXR+cy+rejFE7GEstwZMtW7TebUdr+aCubbp4pioYOW
pFNDM516UznQdFYB6hUVvJ+aMwXkIE/JVsn6m4hZxaVO2MpNkOUy3g+JBWTWjSto8roD2awf5hXE
gvEQxY36aKkB9SRd69KzZzU9KXn1PbVA2S1E32GxTgYzNpALNta16GXw7DKygHaZW4BtXzxF8+SM
t8yZsue6rLHITFmjfc1RN27YopkXsLHK+9jNh00TNZPfUi/dOBAF7vuG3zMpsGqLVq8OM/izdUzO
4V4XRvOF3uKi+2uiGXlcx52AHr66i0KneqpKIbekOFd3dqXHuwR3X7oH0CK3oE6bLxj1JvaHQGU2
VmBm7aabGx6OVFfMtVRxV4SWZUJ50419R3L3xqYx7rErdeutZN+UIVUp+PttHPafiekOZ+//sXcm
y3EbW7d+IpxA30TcUaH6YlsUSVETBCmS6IFEJvqn/z/Qx8em7CP9vqM7uBOHHZaqCl1i595rfcsH
2OevgnjRHde6jdehZDQIXyMplntQG47wR5I7vJIFfHnZmVtAh0J7QLXNIXrE0yen2Jz5qW7eP/Tm
2A2XcRTF16kPFASY1HxZ4+y5sBNUQ8Ii0MDWU/eub01nXlHekbotkuQ6G5T4RkMSuQskt+tY8qhu
qrqctzOJPduhHu1y5xEYc10UovdC4UD14CFqeKi4uowWmmOOK/OakA3xIvtY3tqzNL6olPOdkhi2
I51h2vkJJxXK2HTSuDVvhSPFi7PsMEPyh0VPMEFG9Bl12B5aAx+rdeONIe3mKLBwXcy9Ei/tJORX
QhVMhIVe8520FCSkANs5rU1VRseYbgRi0BaU76Cca3tutAHsSBBfjzhAgYO5ZTm9ziT7IH0U5kCO
MTIoI5ouDF7LYg2HHrgIJjcUSFWSVaxQXYTHotaNL8KYnOvUqaN74SYxGaRd/c2N8UPBsJkTZABz
ZCw0PPXqdPgq4tZvjpPUo3Wsdf1pMWrv4XaO976WsS7GUbr/sHAJXYuvOySSM+Y6h/q/Qh92De2h
OEjyMaJVG9DEAbSMZygpW/4APg0fGsZAHkU2C0QNM885baxKPaLymt59r1evRBI4YRRNxcGQ7XKX
d4kAz5eZzl1KyM8D8giYjEPNjywcPT/7rRTPFiEIdxoJt8WKtNXkenKRPa0UhtyvRTOPN76rugdd
jPk5XS63CafiwsFAc27sni/KtWkbeJDEyc8BKmErzpqfwdTXY2161+EzQwexHRJWpR+dTdwJh0ZP
8PtAvDyn9ZyfKaTHe7KG1Os89OhQZ0y8CQzTZHr3BG0+wM8J8er0W5RcgTUYqhA4KN4+O5tLUEua
G53JUOTuFp1qpgMsRoKkko47Cfa3ZOl1be401qzkusiz2ghLY65vNCujNY0KjGutKz/pD65V+1UI
tui9RgENREMnuqgph+YdsJTxYMdiWPeDMt4wCJJezqPX3LJazO+1mQkZumYFN1BmTvdm+t1MoFGP
SFoTgtPi8iZXO33IDblaItu+zGD+z0Grs5p5bv82Cr+5JQGdcUZjiqu2n8TTCELk1oCKeR25Tbpr
A1xEGCGsA+tYQECvz/NdaXH72CAQ1m+l5ivW+DpfGDpTzckDA37Jnjjaii6SLGLQC+ibtlbHmNvy
v83Kb9HYiXjXF0W/t92SS8Nr88LCNdat0MOlN66tlrBvW91L0UerxZ/RkoyyFUoIsY56Yb04Qexs
bVFARrcBS5nWiFq5t9ydwflaMacl+hqIPTG1CyjZKCEwU4QMq8rOogeziG2ALvUdhulL4B34znQ9
ZS8j5Xroguyqof+jdwmI8VJIvjZ3If+WxlXilawb1oxoQE+1yxFL6TVpNdGdG5n1IRih7LHolmCj
STheNej0D07aHvtpKkhp7/pLPR7kBTCpCm8aSiFKfUrAgKEmLdTngLD2Q05syzkHNvTaE2rVpLrB
kubzD0s1mwruTggW8QRf236k3tbR5Yz1SzAs07O63SZ0lg9NVHvMABMK0p5wx0efGN6zXiXD1hvF
3q2LZh0MoCRWKQZOf5if6f+VT3mJmpt3DifJ1OyYhZ4dTuhNk52EWZ6rQ66h6OwjTb/OSxuvVdcx
zjM6saZCHW4w5OqAfDN11zWay1IXxOdO8SWdE3k3nY5sncY0OiIvsp8D4gkfXNUW+zT1HkYs+Dva
pQl1IKXcqlyU03U6JJepT+OmNsxDhE7/JdGjYdv7mr6DSDOv/RS85NDzMCoymlcQVwN4j5N7oriw
HzPb2VXOWG95nFiAa8DEq9hFoh0UQfDe5535OArbuArKYEaLUdpfBBiccKSG3TqsXacyUsWD4Xje
7dRzlZxejc3Woy5cyVbGGxBg4m1mgGaGIm7TqybjNoAVE6c4Cyr4aULANrPLTIUjDqmQAcIKjI8Z
dp5LQW/H2XMGkeoYI59rgUSB+rQ11PtgyGadbJRUK7c8itsU2heFmuNQkHndVWk70T3JzpQZNvhc
lkAM2H6bnn1dwkEsLf+kJpT7ERFziQOKObekc10Kp67DZAgMhhbFfJimur90HY3XTgkjhQfOreC1
jNl1kVkJnulsLnjuZMW2tNAyHiMmg/1lQLj31yXLd+cYNOBprdW8sWZBo6FLNTLEIqu5mGhmL47V
PgU8JYGWBcDCznAzjxIE0j7q27D3Vb7ETcNbr1DAKRt+9sSAB8+xauEiZNPKVdneGLXga8AkmH3O
s6yrLizBCoUNgUwA8KsE12vfGl/HyZaH2vRejNl9i2TdfKNiLb4VqqxZtOC2eIWjba0egDHpo+Xt
5FKxFJM0GOUH7RzGI2x+yqFx3yOPTY+aVQ/2uvd05e293MAfUtlufa0NJGqtqsmrr2mq4Nsz/Qyo
d1cULEIkyWXfyjKrbs3GL28h4OTFKp1YQIlKbF8LZeoggbLktYn0Geusxgc2aBuOjoRtji3MH75K
Kh6uW8omp0zcgrcERL5DIXzeKMEonnhb0rmbC4h2NP35X3WUml+oj9mZ5gsoPs5H9VrmdfuqOkUT
QU1d+Z7bS/ySmtvom64y4yUnf5n8Z3sab1QzRt8AXrEJt6MUfrmYI/WqOYIwJXPuAzwVuVPdFQ1y
5ZVKECJvvbglucoG9JqsYVhweyRmR4FTV8QBJG6XO9SY5B85hsPfCcRYyLWXBbmztiud26iypjZf
94pfuclwMSEfZcDpoYYc+dIstSt1SmenZd+oV70B9VgMKKopXvnkWQPjdLABzPrrxA4mbadNSwnQ
MveNsEGXwUWW6GQcuRJqX1hELldJm3nVhcXYRd962YP9jbt0cbHHTvludh3f2jXWhPfDtoJvv51M
p9diArYYT+KTVTrKNM+YAUixn6h3VuAQsd64Kg/pBXHqLcOu7hxGr9WuSAlNWvQSKRvMfMz3wqAL
dA2FezS2gHehxcq2vnMGdCJcQqbI4RA1HF/uOfRDpNDz7KTQZvS7Ep14comhuH/vXTqzq84kif7S
1YzkSz71JvDDqnosjcC7zYGjY58Xvv4F+7KakJjaRnRtdxz03ux1fiNVOb86rSIunov4XmP+VztF
yDXh2aX3TyoVfRnOYq+1/Pm5IqIiZfeSrvixC/2xV29pprJiF3SyYYARYFXZ6QT3jmGh8/ysCG/E
glXR/zuCW9agHtYtFZ2TwLQ/6K6kiSKZreDPbog64FG32XDzEub9BeVcJxBgSZgsQcSPc3Gd9JYe
NksJWYDjI34NbeC9kenmpilq/cikXe4Hwu9uMVqPeEjz9GGek+F+MDGWfrQe/5HAnfCaxdCn/s/y
t77XJMimwGU/FNR//Ndl+l3Wqn5vf/qnvtSMVMof/8inz0Wa/e9ftxgKP/3H5kM9etu9yen8pkiQ
+13FvfzJ/+3//LdF8RcaVMTWyzzjP/32v5gbH1P1va5UWn3yvfz2t35Xobr/Qi5g8rSbSKc+413N
f6GhcNG7QQ5aRC+0dH/3veBx8enaI26gy8zcnZ/xbxUqlhhGhAjkmLYgfEAw/09UqJ+HUgCJCBAm
C5XNOJ9m/MX9gjo2yTsncU+sWZhZSmO8cQzurHmacL20Ujm/GEj83ReiIEPfR+nHbGIZW/1pXpRz
1MKkZ3lCLOqvjX4g9SRgx+AWfrMnzML4RUTy57b5bwfoLVNO6Ee07H+U+ASZO6sFo3vywFU+M8sl
pCXL2C6Tv7L707X/m1nL57Hqx1dxqbnWyCN0T/9xLCCTIYm73LBPANCd59RjYO2AZyQD1oyNq3ae
gwcvJ9lCQsw4//yr/+YouZMc7gZC3oK/DFqGJu8nnd3+SZns8ypf8MrWnApfZh//Un76g/rn40C5
Aw3koLgWXeYgn6/hWFNYeGNqn4YaiePKAyLZs/rpBbPT1ssoESxQ8MeSdpMfTgTUqK+2UfO+HItU
C3WzCn4xhfzr4TOmJ0BWB9LjepQKn39QZiRkFMWRffLJ9yvDoKTq0LWcf/zffRd2FF593MLcOD+o
cwi81gsMXvbJUoNxRU+L7X9bjueOlsbTz6/qch7/mF0v5xnRASNVSEZQMfUfp5moYwgDZdB06qPk
XZkA5TqTWv/nX/J3545FaBHAYbXD3vL53IEvspn+FZDlc1WfMhzJ+DBcoYXGnPPy+/mX/SBi+e2Q
LCDIJu9STuGPYnCszkY/0zU94fLMS8Jf+U4j0sgOKqQSTz6Eu2eCNHhIKVHOU9JaB2a61i8k6X9z
B6NCYNljF7zIEX68YaAxm1HkgtMf/dY8EkFlLBJ0tuBCU9yhDVr8TZ6b0l0BkqE0+nh4HUGeEiuI
3P/8pPzdFbCprXDBc6UBXn2+AnkBPBIuMg8vKJYz1kf2wvBgTjbslc0//yoX7INDvxk5y493FN0O
WTMktU6pw+kNgphHlt4tSz3dpvoX6cqfl3qWb9vWGcciMkEr9Nfblx0p++xG0Oae9GxeaZoUT5VV
wN8fKOiXoY3/i3v5wwL1xxOzfOXSXNF5cXM32wgSPp9Kkc9oT2CJHfUImZ7tszldKaAfZ3fQxjOx
w1xXy6G5lvh01tOYRwoNcH3ytIoek5+6zX5eXJ0fK0hr50JxA5jkRkUJisd1apAI9osr8kNi8qJ2
hWIA5Y+wLMvCY/vD5cfmmGG2suyjKvSSXEZ65WQAadvYUHSDar0kuzukbJQ1jYBMTIgc+bBbKbUC
rGlW8BvpXHIhIyduX8k2aF9HtjRMA5KZ58psNFZeXWbgqx1jYANnxAGpYok/nkEXyz3zi/ZVIiU5
eBN/b60yeuqDmTVPbe/VJz+2LfatnMDVlDNGJEQMYjPCk+ChJbULplUQNcbeUA4frTxyftZELhMh
BhMwAmfTpbSkiqrhO3zO9EfsZ9Mg+VrZPSUt22ZhXKmk5g6hGSGephq9+E5D3+YeB2GxQW7jUq7Z
rFbJMSei/TXPiubJE0wkjsRK09ryqVo0s4XBPos8Tr8ZU8Al82bLBQs7+EP0QMnMvdfm7jP1One7
TV39PBkkmitDLG/ovneeyyk3v7MBNPc9oJuzdFvAnIPXhMS32aAF4MKgJgkc3jDGRCuRgBYe0o+k
sgjdozXanNGIuSCb2XQXWZZ6lar111oN/B3kE+cnYAh7ViqeH0izU68isLlOH15jY5TqNS9j01y5
sI42s4oMK/SnRWVOMe7CapqsQ0BCebwqs4lGZst5sztdNb+9UaFh+/TpXJoFU5nIbE+qHBY2EObc
2TZ2g2lVVtPswZKhMNFoRNzEDftFPTOXbttEzgU0OhLunIokPWC73DU5Juxnz805m1OWCdoWtT8R
UrIMm+DlsF5qPciJnbJ7CEHmaPJjUCXn5Ua2vBfdOuH5qwl6Ya49+zQPtZLd8MQ4xwdh6zON9eit
0aHMI+RnRmVxL/eZFjzgpORj/ZbO66iRlicMn3dR23rElk8F7+UVudPs70klnC/JlJ2xPaSl8wz0
3Hl2E/x9aAkkin9nMuQdQFlzj+o09tZk+tjfKjjAX/w5nS6Lpi/WDVEvTK+1wvC3RqrLI8BWvNUF
xpOVwh+FCRqO9lpX0B/odCzkCrBkOQ6tbLryiZg9lXZSCxzHJBmnjrLCkfZbOIHpZhoK5LerEyGO
uT4xb+CeBIqpq+q2FQq4GXDM8q1mO/iOoLQ+OCYdLvCGdN8n+tBj2OWsTOFcsHANugBK3WqT+OoW
uVRb5UzudzoTxlq1FTlaijHoFuGKN6wCBLhrI6urXV8T0hSguhpCkODJt3hJk/LqFuS3m7i7ppqi
kzG1KGd8NbiMR8GZgImaGbcMJKzZZTytGFPP36qiQY/pmKgCgGHLtR85zKnzofpGArXXrqseYi4Z
3t5uKUYxsI0NGhEpS23TUAMS4W6SVemzlWVhilbkk0XnjjC4A54fccgkkWhoS6e3iEbbBs6vdjsF
dfk1RWARAq7CmVPRT8sa0uC9XD57rc3zkZJZE5EREHa9JF5R0O+SvnZlj4nO8k8yENBruBDQpmBr
1S2Q34Ds+pWEMBVj51CjGC6odP09XqvJWZNVM6Bfj/giuwgixAJxcvBrAay9VTRn60nbAILv7kXu
ovDtK7XtnBwidaJ/LzxV06tLTUCDDNKVhswQvLG+o2dIP8xgKsyFn5ML126WrEydK+rFZnZBmHV1
o7cdrA/VclNrLhXZ8xS1xpXGgAOTLUmlzFdFa2YnlFQU2DT7Sa9mtW1fY6mzINVzYHyZ9AXlopOq
+iCZh8YbvxsdfZOn0FJWcFR0SP9eRK/OdMBFR4Y93hRjo9HhLuQeXjHvY59edcqU1a5PjE+XTzNG
xH152rIEsRpTmC2sA21kH4U4hBLOJQIREja6rrBDnrS3RxuVhwP98kkQHMRPAwkIcLKoiiezbkjw
7hOU44ZVm/Q8jUSJ8puTJb54nwRpTqr3yIxDDUoSH4GPb6U/NMgjc815RFETHGQSqH0Beh2d0Bin
3aowsuRF9e1zRjNx49hpHIdkfzXqazFrnXaXMrWz9j4ArqteZmhqijTfJMPQ7DPNJeLBr8T9HMRk
sgXwSO57EGtnNxbvZjF/HcFKXeet2e5ZV0kBNAMy6+xOmK8x5NvXOU2Hu7hD+X7DE59tmj6Pg5Ud
e4zm+wSe1qoplHd0nRTV8zgUogyVyzoe5p2KwYgFo36ym3q6bFRrnd15TMH/lHlnwJeJUuTQ9BMe
tKofq81otMXlKKV9Pac0hxrD7s4lg+dwUQx/BzxWMH+frZc6cPtT64rZXDmRSbQUc6s0pOMJn76b
hwCRI+g1FRB9m5W+fZyG/iUS2nBHLFV+a3Sdfknjx/mWD24eh5JkVd6VqLJWzWTFV4E9pZdypGmr
BUPgrhI03c9mOohT6VnBpkqJDDFcXcNO3qpS7gyWvC1zw44sL1x80Sq1YVVsk6IiACYXgvAQ8spE
muBymrr5tkVeT9BXPDzR92m6ja6UnR7HFKdZ6NeAAFd+NPj5lTvqiC2CpFN7drnaRebN9T2cBzMI
8SkRCGFqnp4D1PCHK+aG4t3oG3XZCdHv6AxOpypTZbEm9ZMRZG2wvUhY3Ha5DTgiFFQWGqJVr7+N
zR58YfUBu1MseU/52ForORXOBfFqLKOWDsuMbnyPLsIskcWERVWbly0JVs5qChrS5/zCs1kQjeGt
Nt0uIsSkgXkpYvtg20gGrcKd96rz0rMqjea+Myb1QDS7velHWCRzBgkcTDmCQjztBsSpzINFSlpc
aERz8qqXLe+hdmEVRVqfFmubU3XTz+xTmHF4MmSAnl7TXR7vdTngq09bfPep1VhbX7MkMYSicraN
8hySVc0UoXvHvfseFcmI4N5qvw9Mrl4HFxbcVhfY3kPAfTRNs7rw5CrCEfo+t3OTEkI7T6DkWvHu
JGN8o7ISFs+cqvZoDSPTlLqumnUywi9d2Z6UACYrea0VQ4Zm0o3adRBTsxNRMY6Y92svQeUFJfWE
IhWyo+31XxN3qhFhxHN2DbOeEI5IVMV1FRREb1Z0zm8TzeKqFTSQbKQfA43fB2Jrx8j+bQf7j3qh
f9/A/NQX/d91Qv9bU/X/wV6oYX30J/97L3QP5i1N/9wI/fdf+R0A5Nh0Qtmb8X61aIe6aEp/BwC5
+r8YmdlYi2l2LDi3/zRCTfNfvHk92ECL8WrJx/pPI9SA/UEXdLFBo/lddO7/pBHq/NC9w9fk473g
Z9FFYufqL7v0PzUm8e0Vc+bE5p1ixI54Yy7VBNeWhu1SfQUXwkZpA/5ZfidtwvySJLl2JkRz2lU2
FVlYpL4TFmpEOqVHxbDWXJKXAo20kbEXT0rX+Rwkc2hRtb5ObzIJ7JBkIYcZVoLsp6NJsfmQ3pia
zvZ0UVp9iHlqEGpnNDTznmdErRJD694WUJFcoca1rzVCJ6/HqgB4k6h2eA5iMT17VjKlkCg5bWES
91TOMpfzlgCu5uhMmnjpzCR7buNhutFyuhuM8aanSc4yBB6Se4Q/z+1bL2ODnN7CJnFHN27jxEUT
oaUpRCNl3i/p5vn651vhDzvNH7t3e7kEi1acq6rDamTb9vkSlLNtZ1qERG2WVnBwrM7ZCHOk8Ajq
ETykZTYtsBCzDG5qT5gXBE9xaML1a6iguU4iWZJNG49B0iGYURrMkZNcmehsX4001x6rxlGgmYik
ctIsu+ycFneLvyRWEx3t7+IEfHSnrPra9+V9W1gY0pbiMB7ML2Zi7iDIvmYNcVg/P+jgs5icg7Z1
MJggrtjy2vZfHDGCbVsc6aIikaqMnozl6sd1bXw1TMozXmPy0GWWPJTZAFg3AcW0KrV23irgvwDF
R/1F5AanIXCG8Xqhnx2H2nLuool/a/D2vsGmMk4x+RvXSecCICag5sbxowe2hyZIBmSveQXo1s0L
fZ9CstklmtR4Y1nueqrRCs96yT1ttXp/0mfrtXK7i0Gaxr7tImc/Qetmtkalm8KI3owOyGSd9yrj
yqdCBNnRtuvhO4AtmLKtNXwX5BLSZqDclC39iCjBhSP6btumw3jmocyvvF7jYVJ4RXOL91uaoduJ
pMvOAjT5CeB/ScabP3brNEWLWTNZ3ekzrGszZa/oVShHAGsRh9ZWaXZZJss03i/MxwmR/ptfNMz6
KuTb2JwckI7L3mlbJUrtmS6np6Jt9csIHe+NXxn9pUMiZ0up3dFnaZI529PKxtlCHoh51tJ2vFat
wQk1l3D32Qfa7SzPppbPQLkH9WgnRNUFTMwvbFsGoY5c4lezjc9rFmZUH2IZnBLLsAKu5Qe78k9r
lklrNKJS0c4JqUC3CJWqnWag2ZjGwV+zBaB4C5Z7R9bzd1Sj7Nyg7EwhJr7kNaOOvxKuGR2bVm8e
vcYmGSop9B0BCV9HZMzrpnPLe5LwwAv30kGY3EM0LLj2F3WElENvEVUqQohAQ9fmedTJwSVmgUOd
Om26xNuUhixX07bHp7MsqHVOFrVojY3TauYmRUfCZ479eAUye779uG1FhiwzTd3pUjZgmw0B3a8u
fP2rr5XqMcDk8VhpcwOyPAViWaJyTdYkCqcvlZ7vmlqS+gALvEvwQnZowKcZKmLuJ/61r1Nn/6KZ
av7gyOT0LwAOnHofQx/fWx7tP53+oYFPHM8SdZ0UwDxbHDCrSTbaXTYHHIGRmaRJN0r7kk0pxDVn
FIGgiK+ScefrKa8Xi2eQ8POiiY5+3ovnvHfR7wcoDEEXGjJ6Qr/JwehmYRyatNO2P197/u4A7OX1
Sv+f9zJa3M8HUNHylwamIBqBUDjHzBivGhHH28aNEF+oinUmagbWC9NliSHRStvQ+RDEJOnOyRjI
J+LZA1RvTvWzNXoGqXjoeRIT3du2KfzoS+E1TNSTKoao9PPf/vE+/uNlsdz7OJpAxrJvIPiAYcLn
3z6UMpWzPTjnunNQOQ5skt+5myN/LxEKPxjsky6zUY3XhddXuxaRT0pYQeUefJH2R6wP4LcDUx4K
Z0A7A+b0S+uWaKMGGwqlbLrqevZVeuGZHP9QBgUtJzWod/ibgkuU2i8qGrqDPs8+XZBFr9mhCq+w
iFJ2iwxR5Ggil22RtD6aiLn3hB76R4X9cRMBkNkWyoq3gkL7CbX1vJNDH5Exm8jNXHmVH7amOb4Z
wDrlyixt4JpKmMZmtgQBZHX+gppvrxKralYW26hDYZPsXnk86tQE483HoxcFWvwqIy3pNww6+Hnk
xB/nUZpncPYTyvQM0npgNuwihJq3GaEST9x5/Ru5e8sKspyazIuOAIjmSxtmWIqUi5VPpFiNJ7PM
v+jCJMrFJmzhq1dm360atVETJ+MhH0wVSmkCLreJQ0Y2o9aOV4xXgHR5l/z8RqBI5Ep/uhNwzFIz
YHN0PsrBH8oG1mpw93nfnJPCaEmYQudH+sCyNhfDiF8Kq1HokVKYrpAO0yDTa/HsYgi4nZGj5kTc
qEOiNR4Q06xAbkgUPR1UPc3DHt1Xifi32rZNvjyuhqe/TINe3LP8ty/mYPdvXerZ2pqOXekhjfdR
3VaUY5d91Tqb0tMn7gOboQfU2SIqtoVBchciuLLb+7E2rqdZeAcE3/coi2j3emjri1Cje4xEWbsF
JTIhuO/07hWJO0tkXuGigli5H40ZJ/uyd/SKdCk5l+uKTqh9VGhugPD203pkbrEJrOnREAJga03k
Gr8nKUnY5IEA8MvNmpnKDpnwet+xrJZr2ff5sUZksp+DYtLoRM/NbiYevb402Uohj+ry5IH3QPqg
tAyb8CwGC1xsWmaPysdyA4m3ceN9Qt2CpoW9X45qSiREg3rGWeuHpcBBMnfUfTjCmirdtSQAOV5Z
CXENwJqg26sO0siqQGair9Qg+feo7RaJToLvbhlT2TYESqP6EsetOkRYAezVbGTWS2JFMAdiuBT5
SYNlRfkTTLcIE2ttM8eN/lIyBIjDtinxx7Cy66FWARCOnSE/TtwIyLwHxjuaPSV16AAS+GrUM8CF
iXi+W0xEUbcyvGw8S2rLfavhKqIxN8/vppv7B3TH2gYEYk6Lwo0MoszkPGyg/RPJCJI/wTCHwQXq
LXdh2lBlrkZMxi0UfgKbRaSvETkW72RVnOnTMcth/wvEAcpORUxkXl55XpncmKU30OzHaL9SwTTf
fjxI/39n+2USgMifX0tQabQcZPq9/bRN5SXCy+O/72wPr8/Jp+gvbKbL3/h9Y2uAjIPkBsuNkbLL
NvaPja3hsX0FGrmQZf2FYfu7vgcYLnscXYeCjxCbJ+w/21rbAGmJvZNt7bKesRv+J9taBqA/rI7L
J2BcA1uHDA850Q/jxdyIms7xIvcKHZp2iMk7bU5EGRJir/m0vIGvjizmFlwk8JzFHXoVJ3hB+PCW
wDi4s73cckKjpl/nGuNj7mnpCe/1iB6NuM6InrzrlyxoKqjXmrVgZJEDx0CuYzqs93rVRNqqojNl
lac8SNWu74lzvPLA3DWrgRJhi+WgOpTMtkIv65qwnIx4XZWFvQY+42xxZrIvzoLuNoeNLVeZPkQX
hSXgXnZmu5vcvjnSlB1eZwNqOmOlVztQ+lMx1N5OZ7D3jXaqHtpO6WIyUM8WU1COF60f5G9TJqd5
Ssa9Lmp7y4XSriq2n9gWvH6bIDWRUShBnfcS809nlP3WUQUeNPqd2bWWJOZjP40LrE+sYSIR8JMm
+nkCgHNuu6Za47d+LJw0uB+dcWKLDitcmMHjOPruptenMLL68pb9Lh3zTppXsizZ6TGxCPWM9LSy
r4eD4ybpZaAVz0HbOFTQuBQcgohODZOmXVFr/YvKvegwRY61RcJQvBFVSgGR+cbbUrg2LD2y3gdm
+tZ1ptygQh6/OoZPSmacMkRohB9jsyj8b6bZMdrxsoRzUz+WafnYaHx11Qj8zMnQQ2og3INCu95A
8fFCRyypuySu9MQ0lb1jkOEQkNY7jwAk0F2Lw3JH3je9crfo11Hfos/J99A+Gl7Cngd2kOwpYiP7
3trpbDUnbMHj0K3c3IjPdm7kN9Ok5utoSPQwme3mIrEIrF2R+uLwLVa9wfli7+ysoFwuNSu9G1xV
XDiYZy+SybUuQUtBJEqi4WaQjdxWSo3fWxKFqxW7qZahmibeA+YXRHwMtrErSWS9kDMuodGp1EUL
b50F2h3i1wS7SFgIfASJ0cIfnSBnnAx2uPUqbT39aqgmfeXKgPhaWZl6BUG0D1axj3UHbjlzDpS1
Jo60vJlwWHgpA8ik3/aJiYtNKzVCj0ozOPUlud2rVtiM/Xq2MdtgGC/Shh9FsrU4EqSq7mNStcpV
n5vJe93N9cb3i4DwDpCr0tFe3dkBAJMkGekqRKCvLKkRyz3ObJctvGhbL9ODR6h6+aqX3klEWFtL
0v62Bdigl55wlK2ZGu73vIlmisSy54XVMx1cMO0rabTD16C2LbpFkQcZg+jXjtSZOKzyYTrVg2a3
oe9H9dF380GsS4rOzYQt+wbraL2ZmwDjkAupph0t3KZoDM4FwpydXwzdA+62Gv9shV8+Y4q+8oI4
PWkCm4RTBn4Z+gGH5NYwmdgnBQpCz4AJTfbTxpj7DOgbWcfp4M/3/diQQ8WebJsgPFwnBHphU7Cj
y8Sv5I3rNmsj8uUXOkHuObC6vWT0cD10Op3v0TviKmaumxXmeEijcsAT4tY32Os1LLeGIplN+NMd
IdvislQ9DSGzyb5hTGno8+UIrwc5HPyJOcahIlGLRIGGeIBaoQkQ+mXpaRu9qofb2G7kxcS0NGTx
1K9Ux+WunSoJqzK1WBSaYB3DCT/MjfFqDI57JeymOmD3Nw+l6txVaqgyHCth0jmM4p2EdreOUvFF
88SEw9y02rs5SKa3UhfEucEY309Zad8SH13SAiS1lb2ymTApd/Id80GxTiMWct2c21OadON9Vej2
thFVTEnYu5c6Kmk69yxEAWSmdYRF6cmq9WQ/0V8PtbEAQWWTvLzOlOM+8RKc96CatTcjazRGxokV
Tq7dvWeRVl/ZhLidVUNTVIAlWmaRz/FcxpuGJFWiBfoeCqPS2DlRrD+xrWgvZFmcVV13xyQg4NmS
kkz5JSRjrpx6O4z+fKMbaXCtEpkv26xo3tixK3elXach41F/rXK/X3deYr+Redszax2/M45dRtbM
QFdRPiShxABykWh2s6qFMzwK7O+hbYj5DKUxWLdW7T6BTOHZsFyBudnHdpfm42WVdBoLVoxOy0nt
b3nRY0/xyO0xov9h78yW4zbSrfsq5wEOHEjMuEWh5mJxEkWRNwiKkgAk5hnIpz8LtN2/bPffjr53
R7QcDrlYxSpUInN/e69dlnulV+JtKmIrpJzjKRpY0o1pMQ726NQFAfqIUGAq5pBCbyrt/PxB6eLI
7oFzQWsKZ4tPgA+4NGw/dNPxfsLS8kxTB+SUAeDy4pTJncy7pQy0Jp4+6yR6Tr7ZuKfYS2qPFTTy
D6ybRIJ6/dK5mvmg1HA3xClprJxkMPnNbGNz7aFKGMUaQQ74SnBs8QXhQMW82/e0h2zxudSmtoLD
bEbxBiiAd0hnZ9jFXp9vCf0WG92LLtj4s31FUpGduPSCUhEim2oCbXyhkt1QcB6Ke2r3jDkn3k7P
N/vtluV7iqa3JNXrvTbqzlmNnfsu3Dz/iglQu9pde9+Zhf0IxOBJXyxQiXiMLtNkUiLYa2rvMXPd
NrY7PnVFMpxsp3iTSvbHRMI3aTKaMcZhYf6nckLRsxZ3p9SImNzi43no4rK6U5ynQmLW9ggw657A
nPHCmHK6EN9BqDFFND6LNNUOuRrtS1Gn8mSk9q4y5Wq2If3lWJ9nbbICHSrANi3NKHBpcvrke3G9
H8ii3hJIEvQn18TDm+i7l8UsgXGS4LHwCQokXX7ogFFeEsuazjXOqS+jv/oaurEKa0U6zXJs9QOQ
xKekKEtq/aT7mEW8hF5k/YbXRzxImjcjq+q2TsRr1JE6pXOLeHFdcexFf5ud+bIw43/CtlGeGlK4
W2plxn3KBH2Xzln02g7LvLfmtH2dNbpdYp/+gmo0xqM7yWGXO93rJFhXfL0Qu5hulQzxlTNO8qYN
9hK2tNIErifVyfcXHBlxfp57XNb4zMGfFOPVyuEaJZ5O6kp38yem7eUjm6rsXDYet3pbcCBKp8yT
t1XViz0oy/pKKpHqBbPee8iJNySGAWwwWt8n0sIalxjxxeUktm0NORziSKZkRQnG3zV2PR8TKxe7
2RswGElpbyZremX0K/EfoDrup0moWyancpPZrThVqi13tjfNb4MXeZgEG1LFUdY59E/ncVMGztJY
oV2p+b2kLfDVYcSqs819K2JsIbyQH8VQNDtZlH6F00drj0une5tCZtTOqTajNK7JChkIKytpHzAy
Ct+pNJvGAjGCbOE3kpYGiSA1cUtzCIPYvo4NK5O37Hs3farnu4kYzU6Pau6gUyROq7Vtw024DhNG
CYfI1PQfBA7soKe5Mhh66KSU48ZbfFBtwNaj3UIUu7dxnZhBpy/zOYo6AiWlQRaFj/oV30B84FQf
bd1ywGSC9x59ltjUJk60LmymfLAASEbulybR1wrJwV25Ffq9W3NDCqYllqAIevFO+3pOCRCsdSot
841JCd8uKhVolUdvjgYJTnX0kuo9HYqRSXZR5n7xyZ2TLLNOke2l2bmfPb/6NC0j7xrRrVmjr9cv
2SkHsoXIwMg6F+64KQnYhCAQMjdckrgMtT6SPVi5Zf5eE63/Nvm8QvYI9hceU71qJP13izHWR+wg
M30wI+xBAsfpaRi95qap+a+rzqleTL55Zra0O54RHo3vNyFACGOfunZd0ZMxl+hourip0tk74qRW
fIMJa1zdwfmkCOEHTWs73yyMmFGgXFWfIb1OW1v57UO7tixKhzomraiLe32iX4i08xJTsTMNByvv
Ic0j+oTs+oywstjCGFO3ak5pdnDa3Nq6uW2c9bIjO6gzCUtJkOIpSObQdpYCRUfj+fSsrsDcjtYz
TZ60cXZpjZ2lE5oRNHqebXTeuQeEGsZkeb+8MNS/jSUo3kDP/flxJqcajjJOo00/KP1mqWNjI3uq
VlsTe1AA68UZSIvVqOjchSlfnZuBWCHiWdDVlDXPhZSfYi/vX3q2npyZuvGK+S1+LGzV7bz1zaYQ
Su5B93P6snFrXbVonFoiczPi5FDrx0V2zWMUFXofUjog94Py7SPidPnQx34bxI1oPrdJy1SMvPaX
soo/R4hrF4sCzpSoFl2PxEqY2pa+DpZw1M8uhSqPsAu6MoywCrg3RPWs+zJp3lzVkgmt1YyDSEt0
nM8wTdJNqmILYx+JudssX/JnqdfyyZNTtGcGQ6nhMghjz1Gof8raYfo24mHf1GRYCavFdcgrKney
lXwJ0fcV/rLeXgKOHux1sFIaIVzi6ati18eOX6NIsq3m5a5xPaqxMDGkD21MWlqn/arBAEmhZ+dp
YksTin+cMis9JkrJC/S49FiYNLaS5uQAOztcTLr2Nfcq9ZRQ8mQHjsAZGJgLi4aOL+05Y6kwuPIn
HS+Jq261pVJhDs5y3xtj/lCu+yRTcV0hpfeBaHTAkkaGCYadL3MYvzrgfqGLhWNZxflz3cgKu73Y
JpvrtNTXTKOKt/7STHg2ulQWzZeqn7ziVmSyM0GPYEa/aQR3AcAQyKNYxJwOfzuSiPqmLaU+3Qlf
kwcngV2elqO2PPflXM+f1KRJ7q9az4G3v8PlyvgC4rBruDWtoO08nXlLWg8QSkx9xcbsRDVkwf9S
mNMlVq/NVxXP+0hzGxybxfz5J/nn3wR9/mwzx9LJ/MGGHcyuDHXnLzbzZp5kborpCp/cDjUfG7Mw
Rj6R4qgBrYriV6Mw96NcowX2TrPanZ2IredSyjEwM6soix61va8kGI6/SyGtPoWf1fCP18Y8RxB6
gjX85zxHgdWp1CNjutZ1e3Vr9orRIR3/bvL4b55EAD7D1o/07v75DaCBa+bQO07X1ID+zf8dLd+V
bvXrgOofSfJvJUmSaj9dk38JHh7Lb+lb+fZHGfPjMb/HDq1fXIYhH6BJpEmXq+Q3s43nES0kDOeY
9KrTZ2j8pEpSxm5TswOsz+byIXn0L1XSdH9Zkynrwyjbgfrs/TeqJBfKHy+gNdhInyJ9Pza9DN5f
AjiD0SWpSmZtxRrMIfyV/M2WDLOJA+g02SSKfWiwdAsj64G5wSaLGTs7SVvcKCey5o2gKYBy5nT8
5iLN3apoLl99XUJNiH0iAAGPKsK5ivpdUarytbDxHeiE1W7bFDsbo+zWvEEzZCSeyYJtLbV9zj51
vEeXiO5DOw/jrT6+FVWLz6ZLss/9qLcvVZaO2kaNOQO7TK/nN/TAYoZ+rzHm0cwYMNnss6biloDL
vq2dJvuaaBk3WrMtCIovMFy2GHrSY4ZYQWwj94cbti/UAxL/Vew3WxIu27yi1nSDBYZaG+lJc99g
mEaaAxZ6MaU7elsTwjUEyzKn9CbTsup9xYK8VJgArkO36JvBzLszzZHTO2ec8oWJJqY96hmXMxvu
5n6pZfyGpwWnsjQqLKHDbhzoaHYGBtZzimlSgY24Y5WvfPITFEYyEJtcukLS7OqZxXwPnJ6m8qUP
l646MrUA+kFvA37oAbuGtewnI3XvREPykiKk4n3GNhiYc+HdObZgP9bL/tFcmApS6N5tsSOYh0jV
Igdlw1nF7jHqS4JXZ2+eqDdTtAucRpUTAddjqCdsghr34umFUW5abck/m0U9PNJLgD48CLy30PvE
lxR075de42BQTzbckNLXLpOiYQ1niAO/d7E20xypi4rF8JxnS91sVuzbZYra5swWe/zhI+sBGVx6
LQu7nLPVaJX5tkbOklQ++RwSyAmON7k2t2v/0JC9NSvbLoaSYe/jtOCWZkB7epVMyvI15t7UQdaY
8V3p+aU4sKinD0mdmc9GXKT3vrJ5NpxC7aOoUS+HJrHOwpCjDlKnSg6a2ccc/6s6NPqxOUyLGB/i
pADFCN3jRSvj9mTqhf8dKcptd46OAIHJevLS7dQ0/sMahJ3QBOJK+yJj07lLrBTvKN0FWhn4ncre
LXzSfjAkVGjHOq3PPgYp5GEmbXyO2RMyWHLnzrK76cSSnFzGu/5WVBPabFRa6GBLXIRcrpCxzUZf
uVY0mmsNfy+q2LppRmuottzm66vkRpHSilDwLf8yl0JaIDZiUtK8PTNbpPrkj6nOP6pSxH0fzP64
SAcxCL90fil1dClsOR0uqEMxIbFGI9CUB5zM5nJKAOkemsm5E57Mwtpy1cY0QbAAyPAfZwba47ab
h/wliji0ijwi/uEOzAw2WW1U6HCd/QjUZaghzYl+szZzbpIy1a9WXcyXHkF+b4E5CbqqyxGSyLX4
EQVcsNS4FPm+PEQdKm+QMuZ4mqPJLC7O0Ovyzk07lfuhVatBf7RUh3shhwtU2nRiNtphGtrPVp5M
91rmrajH1pyOZjueCO86NxU38n3RZ0aYz7na10Ox3DeVZ+ALyxGuPDtGeuzy+6k1EVYnOW+sTKa7
yPTzrYuNMaTSKADlkrK/S64FOauh6Ff7TnoZ5YkNND/J1Jr94EbN1k+NF4fNamBL7SSlEQzguAKs
erTTQ4DakOmwPifMwgB7ttVG8LbsaFjoblPdeiF0EoeTwgkOKkW7kUpEnNJZrZdBfy4FxHAKuvmQ
F3JRuNQV72HU62eZGv2yEX6m7/QueZpXWDiUhM+eu7jHwqvfbT6xLY7rBx13EYwiSlPM9taZpLzr
m/ILG1+OTcuZJmt9V+jV45iaRVDMbr+Z9AXJbcrG0CjzEYTEXHsHNxEZ0mSZc1LoGngiiXPToK2e
WrM79zKKdwslDXvDHJlCdRRyw+Zw9dClx/bUxq6V8uvV6oXDRXfjE43ZORNOSS6js8OnfdHjltiE
NpQPOny+/WpQX51IXE1svq9LG8mI6wf3mwdr8b5ZFv+BLTgHASS6/D7T5glqVfuNvLp+ytJYnFXh
N1utY1sNDG4GdT6WDdAOj8vvk0vkJ8RtS5YFAOoWy3UBGS9errAUkYRH0T6pjHIzzUZFM/z03m41
Mlpmhvg5wjgt2oyOtCIvHsc8iu5t2IYB8yhQPJW+hCYfkx/psDgNM3nL5+gt6fTm3qjd6c6Y/fmc
th3BBbiAj9A0ik1vOqeO0dBmJg1Nokp/trukCQC3MhGUMzUpDq/UyNz3aR67Bw9bAFDqednhOPUB
crj5D6eLyiuj825QGA3J+KDiD511ZY3B59+nLmfapGgebLxqYQNj5Gy6EEgJOxAImLvk3cpzvluI
793GzYYHLsL86ld6fgediANS6bjb1FEd80X9Dm69FZKqwSKnTPMu90w/1IalvgU6+2qPrYM+rWWP
hQ8d2u5d47nniL7rJiMTXBkJgBv2Bc6GeXG5W1KjZZa/8reIaZ210fFPdjcth9JL56PTc4skZ+sc
iZk54lfn7D/75L/bJ7NjY9r+/x/dn9/K7q37wzb514f8tk32qXSjWNJlIgTC3DcE9vLfTek63bMM
7snyraVXHwaz36f3zNB/o3GY1Fb6zIJXF7oDgoHh/+88kt8Okv+xZdJaA8o/n958jJwM0ND5qYgy
IBrw9z9ZChuQ+LmMZ+dcGLUnNoD0BQBMMS0T8apOq/uGwbWKuOsBuqqia1UuwubWA/zBD1WPR+Ex
Z7iiFacOzHA7bzUsX1Z08KIB1M5gkjoN3CZXIAwTbAnurmjHwpquPSAbXFOL4U7Wxuoglca7vssL
5zJaTfeexdN9b6VutBFEazbESd1dzrBn2VGxFNaGopjVU7hpVJ+klCMxS9CbYJ3Cqr0h2hVLO4sc
XicRRWZ8bZcS4mq8oblj4p49tmTvX7pcmaxKXQNzvW1HWZ+hVSZsmBf/iwa+pOIpFkdtZ7x46b7m
uIIteSkJdFepd5tRT/7SsBXlOF5Nr4hh8k7xnd1Vw4LuhXi07voN5l2VCZecEZRW7zNV5EfJVOjV
6ezmi9GZbIcFHNn3yvfe83mNd5IZY+paLEf+iG7GwTHhUqb6AXa22PbS9Dcz+y7+G8im94OEMbfR
l4VKjolu28CqUaICIpgtAJ+Ifo5J2OMBD2txN4ihI6NSREejXaa9Uu5y73fGQrZKrjtuwEJaEGFb
O2BMS79xPdj3MmNivh0rQ7tlMODRmuFgBKxmwba1Lz8lygWnAk76rlKWuxnRuKqNBeLgxrJH41nD
um8FTmOYt5UVr1WhOV2mrusex1Qo7M/2MobpYA1bYdC3iXUQnRdHxM6kJP6Qk+tD644a9aotRb3z
CILvEbfU0cKa9c523D0mKO6PSl+i66A11aWCIlXsLUUhzDwohwqd3TxaPY6p4Pd/sq+xxuRGs1f9
bpPqhZs2QTP6YDBPZB9hw53Yu0w5HTIww6W/Y5XlxoGLAUlpwquntjgXhf7+sUz8s6L+7YrKJP0/
rqjfy354z5Y/rqkfD/pdesDA5PqC+eSKNFrlhd+VB/8X22UlBbcDVX6NAP3LD2X6vwg8UgJTFOwG
qEP/L+bDCktIgnURSYLs4Pqo/2qF/eMCS2EUJXbGWrBE7SbmoT8tsKZjJq0HwP80iqhP2AkJ936C
UcY1XtJ01pBDG/WvUps4NzZM5wJZef7DWI39oXWLcW8iRe/ZO+v65qe38d+IirbB7/jz2s9L45fj
ToQpjFwpxRp/XPtn4tx2Rt3G0R0ZPNz6bIhvPeWw1rNI2lkghuoxFZZmbdMWUm3MaU2rR+ZHON6j
b15ZivtO2F7TbuvFLdxnRdnvdUmaqWfB7sRLkSQ9EOl8rGENjxS8hLmNRf2WQ4/XaYwce807TFmk
QkvPyj4JBfz0DOY8JrD2KYETfyCHQxBl49t58+BBh1xCy2VSS0Nw6Z+8dhCrvCG3c+t/YnVPSMv6
k2fegXkbnvwKJCR2nGIMWMFzpJ5JNl8LrLYPBEgq5goW0wVaBth5srllp7ujzSPJT8zhc6jQEGPJ
CwwmMn5DHAQk965sgbBHsbZvU9WemliK/TCY3XuqJy3t6fYcOrI7o12fambUn9wyBXLsz8ve7Yae
gRh401kbtZDCPVbcnDPytaE6AjxpstOIXyFEDaJ60Cz/RTdlF2gEeatQQaH4gtO8dgN9sKcbjTP1
vRoyf8bAu3TbKR3nS+yqR7ji+W270G9Fh0/JRGZyRLzzMs1izs1wkJ6CLpjxB4KYh8TuPOheVj+M
zJMB63nFnT0qd62pgdN4Y5Y4xp9kTJB3Ju9zq1SztZbI2FEPNpH81mf8+WZ5nJ3a3qN5l7va7akz
Ea0zbDp8i6uxXBxmk+Y+xgpaYCqdiTzet6Ol+mkjmti5511vzph42p0kLHaKiZ2cfOF4p0ToOU0X
pZ5/IcDRfarcSv5oJuFiYxq0+pFQvrqaBDEv5qi732I3cXYWrZRbtCWsJwbES4jn7dZIqx6HWDJa
O9Vgzg7qrE7eMi57QgTtvAHw0AaKVf9Bd1GXUbfHsz11wza3Up+jd5Jvmf+T750wzFA+ZpJ8KWgW
0ZURxG2acEm3RNx304hfe6May/li80NWswr3Us8ftozmxJsRy4RZ7bJ8N5o4umlAR4bePLcHq7YQ
G3spnRfuxATiIg6LR2N0ZBtSDLgkG9W70LW5A6MkuXbXeYHRFK6BdgRjJNCxHId5nMcq4CCjfbLn
bkU7ankPGrcVZx8KqU2RtZ4fRwZRXVCIPLnQm11SToHny6QDFTrJKLeyG3FnLYZNWYEXWe8F82zG
f/nUMhupy8vKcOXtU012Q1t2RCrAx2fipeu3C6S2FcTsN8b9CA8Egw1Y63sX1KG9d7PKOWZ9++Qn
k/rqUp+3jabOOvoOXEKCN34R1gLDDivh9DImBLwCImqY3IpYlSLM0jbzN9yVp4Xhaeu+ljQ3DKHd
tBjYKmbX4xU1zjpiUJ9QFuleZAY+9klxWbkuRuAv43isoEiCt2QRwdTC9P0WNKsD7DONjVuEtune
aUfRMddLRrakZZffkgxjhG94lH5M1Vhpu5aNxhjWrXKuDsvBuUiYogVDlBef2Qg1D4BxeyD+uWHe
kGBpLlqzylHuqkylq0blsoXKQzGkVqivGpbzIWe1q7I1KhvrgZEkd6kxZU/1qoB5qxYWAxMNyRZj
lfyQyuwuy96B5yCgpR9iGpFq565Ll1z7soJJVrUE5c34EOHcD0Euhq3f7qxVp2sVIPelENMLxh3U
2VXPE6uyNyPxKc3RGHuuup/+IQFSr26dE3+UO3ca20eKRhALI+Ek9yC9jOdqLNIHd5kLcejaLr5j
dFPXMLb7DGgBqYLXilREEViiZHVoV5UyWvXKpCGjjhNjHm96lGLEc2xnlLybHkfbbOkT8qWr+mmP
HU+H+2r8wfqOmKhBUm5cHCJUs/EUsa+ri8XavJOLCcUzM+Zts6qurA3zUa5KLERPwR9cdKzzfMkz
NIhg0aGmBgMYoQ0uE+RcuSq74kPkdRdjFXw7tF9EFmTgESLAuSeL9fGxkadJzgWnCQhCJr/kKNxt
lzjv4NmmcPKsmlDObH5GxYMtwmHhzocCwrMW7wZyJheiTV/7rNUXCMMsOXZ+iRcvQqkmPAoiFwKD
NhMmKLTQ0/Hd1rUlr4uNrdji4MAD1GzcEmtCZJ1WwRy7k77BRmuE4NNRzVr+oC1Ve5Wr4N5iSDtb
dmPl5HgSBHnbH9/HVaTHXe2GbVHN+3Vf8jVfxXyuUpsy+w+N3/rQ+5dV+u9wyUFx8Mz2bHrr+MA2
E+YEolOuRYuLtlghsqJv7paWvpZwRmr87Mi+L7fNOoiwPmYSy8d8IibCGGHbW+cW/ccMw0vcibO0
twqMH1MOhujtC+bs7DOHYj4uXD+WHG818hYPi+48ZnNk7+XH7MSkeUVtSvJIN93HdAWBw7iNMkog
2GJVr8s6hunXgQwTCj4vnGLMacDAl6+m3RT8TMY4xjrQgQWAWghDqrjxmk5cOpYzvkXrGCj+mAix
72I6lHsYDQLXNbI3YIgvnSagFi3CRNGXfn2SaNpuwLdOszgggjbeDHk0lVutaooHHMX9tZJyubcc
kSIJj7oZ0u7DkKalXIIEcPcQ+xM3a+a/N5hToRZWfMUuqeEIO0RiQliarNQE5l1Y6L9YCsNILkha
cm6+en5Tj0zTNf+EuITFkJZWrNeFrPztIlRvBe3UqqMnHRfSBU1kl77QlRXUaT7g19WUywFfyvHS
CGXjM2EdkZsW+jLhcl+2z4Z0F+1+BMtj7Qdu+kRNK4VvgWsg2vpV7pxG2XInsLDUNgfsvNYMeSRK
8Ha4FvuvKje9x3kWVlg1Lo5qS0IL99qMhTbxV99V5eTypk2WbKbm2y0Q6735c0vQ/YFhgvvaRJ7E
74e6H2RYad/B7Gonj/hcuW+6Fg+QFhcw0hOhuGXQpzbs06IWd2Rkk+JE8s6/jQcX73WpWynY3Fg/
UuyY65uyGrUAV6GjhzOTD7M/O95iVM6vm+x/jnV/c6xbox//8Vj3WA198j8bGOJ5+se58m8P/e1w
53q/2Pwol1K39Sj28+nO/AXeHsBqYpm/nft+k8tM+xdAi5w8iMLg/ltnx/+Sz9DYODvCoAUlahsm
zNT/4nDH1u1PRygcXlgzLJef6RCK/jNKcQDuViLYEJAbEc62fpKZYK9K9o4JYYadUxrWsAHp7t37
BK5guqVlep2cuQopKMO50ZqD+CSj1Hz+4NRVVEs8EmKIXmGBQiFTJr1EEFLsQ92aBFtppLPPKUCH
0M3KClDYnDlFiP2Es0Jigv27eLmWXDNRgS/IkRhPA3UfzbbxU3aI7bJMgv2zg5sLL3v5oyuA4eGA
X6xdpnXW7UcHUJZE7F+recR702jmqY3QvJgd2UwhNTMxkuOIzxR7zeLcGFob1WRHGXYPtGOdJkVr
BZ0MOgAhUGcvesGLConk9t95FkYQrYXtl56PsjOxuDcENVwnXzD02OaRuicHUovTk5FMtck+pPgK
3C3nhuIHlg/wCMxd7phhTZgOVRp9U45NlUsmpu65xn3Oz+WVPVu1TWh7ovWE8+x8F63AimmIyk/g
z6rbvsPKf2YaHuMl4h7K3SFxvTVVQlRyo4t1+qTwNd/PuLK4kdW8kXSgREx1TNzrrF8zRX8wnl5F
7FGURR8yyQ3V6iKM4DmVIacjmO0ezmlw7Me5Luq1eMu/YzCRJhcJEeTQ8f7tIMf5F5rpyDsmyXRJ
Bt+gmYxgBkS3snoUovHuNUDyV5klEGYXzz4UgnRFEbXiU1RlFuldPh0tT9n8DhDys7YZtUdlFcvW
caU4cTeYNk2eDVaY2obdHRRV3fzONEgRYG++TqpoXtqhMp5rLM/mhmIY2/m1fFJoBQVdPaf3wJsW
/36u8a6BoPUfDWBN9zMWCm5Ecwu/ngKQVyPiJhVw5dlG2Cfa9OapzAO5I4CY1CYO6WHB52XNskwP
kdv06jgMi7Hs02jQLgYgoWkzGS66qj57JbYujAhYq+3MnkjL1AO9MWyeSOTM/l2NEmcGnDGdp1Is
1k0C9nwCDp9b4M89KYmQbRzBVncfz4vuR4Em5UR+WuONaA8LoQDvpUFcwejlo3AntWNGfD4abmPI
BUMzYZrC5BW3QhnDISLg35+gWw36EbLokj4bNR1NJ5v/wXXg8vniogY8LlPb4ZmObtyiGM/p2HfP
SVNcI9+ML2Q0kXclBjrETcPEM62duGW5Zegauf5kcw6H5kBvhQ7ZaEudXrbTHf61B/t7bBSO+7Q3
UkRmMrG0GTTbru4fsB3Q1JbXhsPN26BlKuMa+uw42CEPfL21T2VsRnv2UWBbKAnEasFIgfiFNJrQ
yeZ4p/VGF3+zS17DYdHTeVhpeQM1bvN8pj5PHqsBsx2bt4dKeZdedtERol+38b1qBjYvhy085nxr
9dD9GzaTRHK0bzYSQZNH7YZQz372hNyjKUMoqHv32i3zIwPYOIRvAmdR2p9FS5aKeh0ajpahup08
nTu+aZAXYpCodT7zSauJA8aE8IFrJ8bjCw5K2iXu1Lr7zg7oyik8emnabDrMZPseS2f0biW+v82S
0cNn5d14JwbMLg0lYWybk2WPDZCTprfsc0vvNwm++N0iMkBXGo8SGbU+adtyHso89VJFqA10Atyq
ur3p0anwX65xDrNq901Uolk4mn7TthHz0w7eAFrNVw7lzb6k92ubYgLewTORbGvsjrYKA9RrRVYk
H0cm3QUNfwsSRTC48WuVGl0YiwRwmruUoeEPVAn2VfuMYDUdOMj1T3Joey6MSdvH7fxjaJ18v6z0
mb6dxKcRuvArzj+GtOw+raMjKUEJNKTJ4+BUU3Yw6TDBBp/WO99nsw4MkJwE2WrrxNaVUkVNc++H
em27pHQBUBs8r962Cq4KR7nXpWtKGh8zlcqtR4f6g9810We/sVe2bRHhLxySq/K95mtZZRXQQWw7
XzBpF3i4R7BdKf1xRdf7+0qBJqqnSH/221jb0tBGHgnY5bX0jOqMqbM9FGbh3VMcUt50zqzdUij3
2Y2bQt8IH9dQ3HH+JoYkaMOc+0yc7FnGF59SQDJwpd1ATUwpvmJ6TMoETgDK4lSQ7OqtajMawrya
K0hEFclMTyt4R+oJIfG4AJZOWhvnYUsNVdBA8fvc13r3zBUHRiwd4M3peB2cSFb3s+p1iO40cXo9
7/SQcxlY006HRbqZRWIdDExXwUg+4kgCW343O6v4Tp4ccGFiFmoz9tFExA3m9Kl0uWNv5NLYIcg+
8VQlw/iQ+Jn3jVRBvK39xrs0kfGq+cMPttfxF1hSMz3Cpb7pLPuptGgz5TuVET/KwF0K1jm1NBHJ
PWs/m/KVI/e7Z+ANUhVmWxUppL10+UIXL1mjHP+367Zv5DFx5Zj6MQMLtW2FUX+PKe4MqJZncu6Z
koqWoawoiQAShxdOAI1E1M26KbsvhXOlZ6q8FArltegNhFTyqyk+CLC89bYThbriZ4q2ddF9G2Ty
id4otlLsL1JlimAyx/zgCknJa6QbDbYgFlckwXUz05BKsBCsZu5y26SM0jcjyz5phlOF5tTor4lB
5xaDOPd7K9qHYRQ/oqIJvDZtNr7mvsCU1cPG7qmNynT35C84r2qdhAGH3ZcqVvWOFoDTBKOCtbOu
qfRsCOjEo3mQ81IcTVz89oKVWTriKZ2W7JJzzQc4ucSO8aK/NyRifq3LfTvmGIf6GZcNQFGhVi/J
aOM7luob41ELjwIyOgShcbN6cjLYySaS3ZoQs52qX+WmYjcPeLdazXuPYuMLymj0onMkv8V6nW8o
t71vRM91Zb8XRiGOqRo6Qjhpfa7LsToPjfHdLaYN+4JvnZc1tMTwkjai7EgV1hElt4iMWzrRELw9
/ETsWNwHoS0x/IlJ7nR2j7dG6UZ3LYHKlg+9yts90eIr0rK1sd2aS1R4MREIWkNhzKxETvk0Z7Xz
EM2ctzD02ANDYnLIA8YxRq4MXEeH3w4Lt8UtHS2sc8LOUZ97KgDXzWYjylvUOVJek3+GF/XDTuND
YxQwxai6Qh68VYhroJehenQuPa/Fa5vTZqW6+RPi7F0t+ltUsBt2aymES7XwvQdduyxDxh5wwDwv
+ZoTn+OobJupHQWza9mXUnrexSnoJ01Q/4wFOZVBQqHuDJqCf8Vs/3Pw+5uDHyUNnvnTIOovTuJL
NQBL+rOX+NdH/T7Q837B2fBTTQmnrt9GevgnOG2tBzjPgSfvCf7q91Of+QsjLANogEe/nW+s4LPf
TBMGP9BnXfFdw/CZ+Pn/lWli7UL5eW4mBMoOR0fBKRKnzV8aDP6PvTNZjhvJsvartPW6UeYY3AEs
ehNzBBkcxEnSBkYqScyzY3z6/wMzq36JypKs9r1JszRJgQDgAVy/95zvxFMzdGVsNkdJx8LbJIlh
fhJRPZ+9njdsWSce9qoKdEtruME9HDfMWnkR8IqJSaql8bt2M9hFpVDFnkKlX5qJRIJ6DGruPZ6U
GzeqyCsvhfbXJjKma7MA9JUsICzyn7JHBy4dT1SAQjQ5gjPZomzoCsvtN01tN2szFM0AgMiYDzSg
1F1XdONv5PgfVCNcgYWNCDzO4hEEN2L58+9UIwldeopoQEDMGNiSBTwQaVb7a0vr5bz43t8tkb+b
Vf50xZnikrntkGDvLXnrPx7PMkiODNO0Og4G+KcxzF7odvNADbgGvz7SB534cmak15suChvJTPkd
nv/dmc0g64BWq+yIfLbdWPTtGCFgCASUEN9hN3OWsiv49OuDfrBQvB+UdFAGxSwmsHzLn393UDKW
EGgydqBaoxG2MhY9XCssV266UVIl/+dHo6eCzAj6pWI78+PRQt8b4iJP8BaLQabnoiEKFneFOZCQ
7d//+lhL0+fDb4UT49eKgnyJ4HE+HGzEphmBxIiPdTRm9tqGgIuMrs7LjcceiwzraLzumONeDhCV
DvhniZyNW/W7hPmfrzAGGoBpsA8XUoP7YcFmZutOZFclx7ojt21Dh7clLjoI7n1VseP/9Un/vIak
WJJNmPovZM+PI/+GCamtG5UcK3Oeb0uQhbRo+AVXiK8jfJuxTCAHUuf95rh/d5KuMsnyhb7iKrE8
t75bRmmYENymyP4qhrqnQ8PdHOxuIIEzxhH963P8cKwFXCrQWyGg4Paa4mP2kEODxuwjPz7GlCto
QScXj5topotwGuyHXx/rw/P2/VgSfgg8Rlc40vxw85JcM5yiaX+cp3kwN+zL8lMW2/1fqkY4ueEr
CqQld7r4r6LLb8q40O3//vdHPcRyTuglPX+BgrJcrR+vX6eytlHlGGMtl31CG5tB0sqZCgvFty3v
ohhU/WpEZ44FEOVAsGVnFp1/fa4f1s5yrtDfedCZakmt+rh2mMql8VK2HoOezTLO15pB82yE58Ce
8lMZeswxlT395nn+fgm/kwEuhyVaiBO3YaJaZBD/eOp9qGjrBy7GPxJznhocpCf6rtNVhb5s39hV
0ZIDUEJ1HwgHcdeQ6Kb+OKhi/MNUWQ2itvfzUxoU6K8XLSChFPxnTow/kVH/9g793feU3Bi0bsjz
ffFRrphKOxhm1zAO4AXVCwWf06yJgmC+FmRqUAjdmL2RHWG4LuOXIT1jEcY6aBdBcOzS0rnwtR8c
sZzYV76hWncHdaRMNmXku/3+13fy51XrEX1g01iRVCQ/KStJX2UCnA0xyAVBXyElNS9laNXq7a+P
8/MvkQ0Tt4zxE9kPwCF/vHWxYXFRjDY+0omcaTMv4LwiLeUF2jt59+tjfXycs0484boIhxb2Helf
H9RMk9fKlkYej/OyIRLdC/qNyNDRYXRId0iiwUiOw3RhdqP7xciLcM8sS//mwppCLr/EH5erZyNb
hcZMUcDX+XDOWVMZFr+M4OB2QzMd3cziYar90a6OYVfNt8g3xYtcgKAxLvAlbjEi+juO0wZgRQ5L
soVkevJpQ97o3geJ2dYJwc41uCVgHmwJzlnUksiNk/bTnNnBW48j4NGbMsI/MsygIDMbdefWwCct
9mcXPYFk1arNB+uT7FJ1p6JKHDQuhsuogKi5AQ1lQE0Z5tspDIhlzlAaXOeN0M8ZWUUvdGaDM2Jb
pqP+WARvuWfI6lTkNbHGRV8FBxxJTotGhpzvle3SI1wZdIDFqqgt55k8HPMbjz37YbDtqqYF9B7Q
Cz/vLeu1QzyOxuKAwzeJzhhx8pMjebSYTR+/dBEP77IN5VtY0i7Cj0LZSMNKAGoaYj/sYCAoZz84
gmKocMk69VzMwkVSu19IU2m8T8D7WG/8+sN0l5Y+h8c9Ytx6VsuzU7Sd+2XGLrEZUz88u8u/bZlw
4kGT4CHqeAB96MaZce+X9nTmPZM90mYdrt8vb6AgEFskXdxWdh3BCSR3JTrCulP2yRJ5dCb8IAfL
AYUZidH70wqc/UWjZ55QHkm2X2lHsSJLMcLeyzJzPjDu4NpNQADYWQoR3UOjcJ66RgBdskJR3Nip
RWc2cficgX79WWkcJng24pdG+HCsApqWIUZa2N0rxivyDmuT/eAVPRYMehP5KQfP+5KFuUWboHSe
0RcsiVCAvJY+WD7fSnKhcGakzXgj+nq8jifUqBvXMeOvmdI8mrAPPJqTcLKtvazDfCiDk9clNLmn
iNDhzTyaFDBmXs67os9YS26u53M4EG8O9GqBvOq2hwgsDRSDc06d00ULgzfhBJD/JANQw5YFtsX6
Uj1HQygQ2XmsXrlAO5sgGssD+/jxCueEca8ieqK44JzpHBpZckq9bOvPKDQQeY/XtFXrnU6QeYUD
hKia2JD1ZJQNEMQoPgqvKS5QzTnrGE7YRlmtOJt2MZ+6WqgDFtLgPtTutnQWI5sq0iUfhv17IN3r
fCbUhSEL+Ihg3Is4sb94ePMIbMr3opw023aCqIUxEi3Cnm9totze+SOOEKcpABBwVa1HP+6v47CY
Tonp76KIDIKhi0rYNTYyOwPLFbGJ/or+V3LKUq9ZA4jINlO/ENdaB72jdL40iA3PmOWumxFwAlLo
keRtj3gY37J3so4fVKDIxGor6yLD8SgI411Xuhj2qU/LMp0BfkezUAif6UfHfvSpjaYXv7Keq85o
t4mR2xuQRcjLEBscDeF9rhc7Cu24KiOOx+OtRvbH1yWra7Y9c9Vb8VWkYuwxjrrv++CiLNzws0YO
v41IFz5FWc4D2FlqpNyarlRs20uDkHD5OGtPRg+DZp7VZerWk1ctQdkuRrvlIRK2rzVQh8NkliDK
yKwN6tUU2snJLB2iigIjdC87mfGFyswBw9JP1vwgZ8fekTIC6Eb3QMU0M6trCiUn2gxqUUy6gEuB
14YPDEqGu6mU1A9lCwRuVfXzdE4Bq22DHGW/kwLSoyXeHMdMAVYhDo+DUkWfm1B88uQwfHKHaWIU
2HXb5f0jV4iWYIbFVZ3ftBo1iMsvLTuiVaUUsFKSy5qJWiT1UCmmhWrXSrgxj6KCkZIT8EZwQ989
VAlbH+Tn6SanzNv5s0DkMPRoeZrKyq9boR+JegLkhcLyyqlnLyHxofSSjYZwmyyZ5fmFQVT9rkhS
eSO6sd0ptwufdBIOF3Y3bnQcDKdk6AT+QQhPX20AwcFKEvVLciXPyWPhN9HJrqnbkRh6zOj6nIWZ
UDuwRciMWzKz3W0+NSAooBOKXPdfOqfw3rQzkvaiChM0WC7dp3GY/XkvJHGXUzeMq6DsqMdALx4q
YkCvRqMmwA2I09ouy2pt6NqFGjP4YMhN8pEqs2teK8vzttWQTPC5bSZZjiB8vAG85fjmJQKighKm
cHHtZf5tFtQ02AI7sNn8J5FDm4KpJBFKdB905p+4qbgfZUdjNwqWxAyjdwiOEu2ti0P2ONZFu/FK
MBWeYgmopMD/SDz0fnCx9StPQ8/yYuchxe17E2pmxXlgJscgqa0FsRxv7Lxf131g7nspWdh+cVa0
D9ZB7luEjGWMimvXvvRDDKxNBVUykLVJ7PpQ7jNB6zebW++505wSD5p63beoO9eExZF2lUKI2Ud9
YeENHtAEhm0QPhZitK86wfhYzPBrhA+oa1VBpC22U2qUDrbmPttnaeF+kamiiUPs0MVoSK8EBuJk
x8nwp1fNdvxS20N3qx0D1AxoZbTUCJl5p5Pu3SySFHnFjh2bCB4JNgBmecpIyuLXRXjWkOTZTaWk
vvbacTzYdUtUTkyQVM70+Th4oNNQmHsXJRkk56TDq+GEff6SFsjmtsAs6ycnlPVOqSR982UOfKVy
0eJiG6SXBNfw0W2rrzkfvW3qEt2YL2fgOi1Dg2eBFg3Xq0F0VljBueLlyvCsjgpG6AmuaehQ8VqU
yLBlF2/T3Po2GD7TRrAfKZwhm2SlMJzO6DbLF9cs+tM8JsjcfN6BKG/m/SQnkq+8VN+Yom9fkibl
mQ2Uln5w4DdpSAycA91IPmjRFW77Dc2HBwrLKcboLTJwzOq4zUgZd3TBNkkbb7WKivMoK+sqHmT3
YIRB/+I0sfcl7PymWC3W7GwzgkND8SSnPHMZuhd5cSAIazohtPWJj1M9DH8zvhJpDnTP6zGUJ/Ui
WR1Sc00VhdKdDjJzlJquhlUHR1lmo8230uPBKRJxdgbycbJ04J2BhnHK11nXKUV1yZhnBbJuPJjB
oE9mg5l8ox2r5HE2AbFh5GLBbpRWd5T+uEy+6A6xLpFjrZl/GfcxPN6dT9b3tuKlsLdFpU/VHHff
KvZGiywuA3SZcxUaL/4aWMtSpqMkzpFbWUA0kT0flLBJDUQf82xYlQFRuBsuAw97pyzmZG2WfOzo
jP6DST7Zyupk8zWonJhyUvhrpNcPFMbBVgcKq3haf1L2Y4hYl+RKHq9BFrCo8kchC7ESkN3cHihz
4hbzGh/aDm8O8JcC/62TCsaVFCeMoZgiEwIdko5B3kdhM61DRPKSZlZUrA32ybjEdcmrcgFIGdau
U8Mr4VP+nr28s65Ri+1S02Pul6uT1ebwY+PeXOWy23kh1EiEQsbGDVjOIhkZu8oc3o/5PC/j86js
vL011ekqJ/99D7lgvKsV0EKr88JzUvRvRoW+rJ7hj6q+t04xjd1tSzfrFBPMdPAF7QFr7IF1Vw3D
EIIRXlJt+iv2+Lx1KIRO+NAdeA9xvcsH3V4KPSaXqTnuUwBtK5uCa82mWuHfGq8HRFDkrIzqIBu4
XSLvPbYm5CRABeQFUQY3o9kKJJQJdijdvmrmNdvKKOe9qeIFrOB/bSYj3zVTpS50Re9gRvEGE+AW
x/VzrJxdSdwEdYp/hfX8lBv1lyGfrztI7bpUD1UTnHnk0jDKYgRxzfyW1OEjSb6fGO/sK6rpdZFA
hxUx9rGUJqWrQfdK0a7nZrF3GaZ8QO/VbEVpvYy+SWFFAs3Gi6xjphpSlyyxS7oK6TmJgV2ovuU9
dDorp6u9kgY7gnDouqfZnr+NkIcUXCJEv1k8rCd/Cp8E7ixETI2XnjBuQOuYplVcxvbenLd9HX8m
2aE9oDq7lPWD8PoOR0jtb6M2vnPtMEJG5adw9vvus2E13nYErXTo2cNcdl1jHJCTLz/zSZwYGLmf
VQutPM5rBdYxgtcf14r26JAs2wnXJ0+hHExKaMTpCwxczZe6l0azi8hlJrvA/0MoZJMno8po6KxS
gu7E3uqtwb5A9gwGFktxTxaexbyZHKw6TZ4nms4DjQtMQseQSaqP7jpF90tX0wE6JhJYcwDUwMCm
1EMH1+5c40p3GsJra5RJvTJ8mqaKiOjLCPDxuumQRnhhGryRIskPkKMyYpCI3xtKETZSzHZLtkUh
y77blDxe6DMtM42p7IIvXcgGIViSw4gXkxjmZ4IaeMc9enUwnQ3gmuSfAGfSU63EVWLIuN/qhRCe
dy6PpaFN7DV8YHYnkIr712S2hutETealMNN5Z4YNoQ0pcPYwN2hyh45rfiLPVW+VbNiJIL0VL2BA
lTzrqF+2vL4up3VEHvJTDQJ4g9RIiX1lkj9Abc9Hg/ozYD2wQUeXi7fKNUkbFYBXvqostzZxQ/m3
IvjzRjYAWMy+OBYVOteZV/7RSltepK0dnOxI0hTAFnqG90iPYJnUvB+vrxxjO2EZOAaKSBL2Cf1e
wK///P5XoMZCClBs+9/TYZAezgcm8tVzm2v2YGNj0SXw7OF6mCl7DDabzHrmQt35KRcTp6iEeazr
3XujGCwxY5Sx9DYdiZubLI8rgEcx0gzD5yvm0ZCeyM4o9ipH5lYSk3i04oRP5DkyY8ci2V7Gmfk5
7wR3vSAe8xgMY3NsZDHepCP17gyE7DCnHWk+1TRpKMGcl5PTC68k276aPG5w9FNS7ynV2Nt3Hdlr
mz4NhhQcH10Rmpc8DMCTIazGBFw6vayPaSDynPVPbsOlX4bVM80/4tDThI6iN1/4TdPCBct8si54
d4CDKMK53Ol0GJzLjECYK4kT4IJQXiZks6R5Fczp6X3dGeRB7AgNNyj/l+ykJptvmQwTQtCjW+H7
RVXwZqAaXuKtnPk265ZrknVM2Uz+l3s1XhEJyWWjSbleaKtnqzCLPYZ9jeufsAl3QsIzZ0TYoM+Z
d8phBWhH8Nl+v3xglqi70PIN5J29B4cVY4d2K5JiC1d8JrhhBobtNEe3WP601FwtE4UnhAnbnc49
H7TF2eNLEIeG+BzBrQXDpSFqxy3rPjIor+H8k7Tw3ngyDSt4m030On1C1hCiUSaMyJOeaSUWNlgJ
q3/QFgZc3xyCUx8F5XMQoXOcMDlVAOb4CTt2x2xy0MEpqMzyOXVb3ED1aBDU2/aZQIWZBeYnNgec
YYE3cIHthSkVMKL1vV/E1iX7luaJNDH+Qg7Q79SVXKa+JXVnSDWImuUHa7Vp9Ec+59Vz7cUceuza
/gTuLzhqWq75qvOM9nmewnUo6Mjpmn/nN8AXefi+dLLtyeoBEVvp6lshPH/tM8zbt30TnITm7mgd
8GMf+QUG3eTTsSj8vW56vQ1LNZ1tWuDnKieEpBkwMa5nNZsXWWiZ14WtgpPMbL75kqFOwiqPw72w
Jc0PxqLeRi6rYKhozclK0lLApo+my8PVtRr8jlXizuIlFAmhMxDaS8wBlY9MqJHBpmR3ivWL56Pv
cKXAXhj3MxuCNzcgeHTl62UNNks4IiDH4BSHFpJdD9TEwXCXsCjPZduHBKN/9RT7ZPiS5vi5hfL4
dey9JX2CgryhlVqF24iygjcj8USXZtsXV9Ggu/tYDN4fVe8Eb3E5YhuVUTahkOTN5MRDvYOtD+cR
0k9z7P06+JKoJaemhdISbNySBvcmq+J/hhL9n9DhN0IHQgAXhcG/R0FcvQ7/dXjOK3S9zev37uW/
/uU/Be7iH4zsFpLDn2i0v4QOrvUPKV1GiIQD0uFm1PEvoYMj/4F90pQMQdDK02WESPGX0MGx/gHh
jL8Oa23Rv4v/KMvh4wSDkQIftOAoqDIQuH/osjuGGsPac+dDWkiMJYi/VpYKH7+7KH8zdPs4vng/
iO/xtSXnqT4O3TQ+jMr3STPrUhRgo9vOm4hMo3WVOr+blHyc7y2HQrXhQYFndgAI7sdJCXF3Y02/
dkasz5MnJpf3wrJAKZslnOwMGs4hN4miG2fprHxvKn8zqPnpcqJWIW4PTAPDYSiOH8aY5PtSuSlk
oEkx0LVxn+hCb359MZeP+H4u4i2HwKVApCH3jfnhj2fYQCcD7GbWB96m96O0H1vfLNcdegfkxTWr
9F/L+W/uHDnePx9umTwBz0STwziOhfj9wJloP0eNxBocnAFvYZjmZrUufeZ/qWT+l/XOgxMMNTbA
kDf8Cg9hksME9xEl52mTN5uWtFg2pCHbpSjx0iNAHijgKEv8ej1mGfqxtvUT2qO1WQ0rLJerJvGt
o5Xk9guks33Yt/qtcJakrUYL63FqfZpbk49tMjUK+yqqO39j48nYdACJH1GFNZcxMePw8Sy3iTYO
jcZ7JbPwKZ4We1Te2LekgctrScztJ7VAT/GI8yoLdXjV9YW5CnNozKXXwRgSdFP6bp6PKRvFLjH6
nZ3nb46bfSpj55uavVvd0JAeHC8/VWL8GvaY+/08UVuDyOdVTp7iJq1mYoBryukGr6tsk+EVWnZ9
JBnjupqIeIOI2mwdizHHQD18NY52iryRV5wV2o+uYQanJEJuWfPqWCBgrzCz/PuxoEU2meSezH4d
3msKmnXngeX1e/TXZYgcbggQW8RZsE3EGJ2LdhEsBgSJetNwIUOK2S1JDGzSw2EK/aP2km7cxex8
7mtwgAChJagYL3aRVCaJuCgqMyDXkLho9eAAbX2KCPC7LkqTz8HmbN2XZtpfZE3cMbdFdIfGWsOq
q2V0gWizOZfEMzDpqVN2yNBL6rxObuqSCioZCnPbE+2wI9JFPDqEJtGhr8c1aSFW9wV2Yw0qV7Cx
wMgW3seIsAiFXjrWKnc2Ed30FN236R9njCqXaH+b22omnSFv2kuAbPYXerr6nkiV9EAAiXk2R1sd
cnBxbPiJIO5gw+6L3P4SpQ143TTuQoZwNg2eNvZvhQphDLPtP8+hUd50wAmstmNQQm8aEWqViV2D
gPtLqWQIQ1BV4cocZbxvfKe7oDGMFBQS2E3strsAHgElvHbh+pnh14TUqyP/7Gns8U3kQb0Zq+GW
0dUDgYRLoGti7J28AGnWQjaJI1JRUD1CcwsGE4wYsBhTVAj7cxTKbJrqi6kkI3aBGZbXOdMv/KIh
lMwl1EHc2kE9PbOHZETGj+ayDxPjQofK2uO3gPeLq4OBWF4w3gvILKsFISsrqkWC7qkPbbavY7AL
qmiCbOCx5Ux1sQ5ou+xR1wwXY5IkMLa7Ya3w8FLfiYDffm6sLEcQ5RZ0pHbJ1F/ZKhtOM7l1l6Nv
e7sgUf4jSRDJOk8JWVJu9Eyv+cnH5bcNtRafSP8UBwvvict9NbwsvEuRwa1Mlyttx/MJwTfYsiDF
OOsYehPgz9/UnknKyJycDVoqt0kd0Cer5z/i0MNUHwn66R7hlkeGHfBoDHEL03ynxzI8JAbyGWab
S9ODjw0DVT80puGSbNYOBDPUTbnrrNJ+prpOAW1XatuOO4IN7XspK5+dcNqw43T79gZ/sv3Mc9s7
xvlg74WJE3vsI2sbRXjJKUar+SrIUg2eIKimh9L08AmXcj6ao8/4y5JfmnJoVxaRCauBBBSiYgJr
0wo8/R5JqrwAVnkveg3Qm9ozw0p+xbDvmPXWA7onIk0Cs1iHXkMHxTMYBhnA0lPDO4dB+hqMdBjn
ut0ypnWeO+FULwkAp+vKaXN/JZmRQUCfFCPLZLyEdZIdVW41B9uLU1gF8/C5HAecmHHDkYUP7GDN
RLNAsF6MyZufGNmTiXD7PnBn59aeE7WxM7xgKB8xr5WU7Hu6ErQA2ODzO1HjH3QmjAWzxPy0ZfjQ
uMkS3lIcJj8uM7p+Wbc2ndFZJw5Pj8yrM7p6LrtJm2KYbtzMhL31jAMoLbWua/ebi+cWfLvPfa8D
meCJ9dz7rB3NfSHjfNtYzrR2+yk+WKljbU3lR8yLCWgrx46BgpbyWsVmStZcGH71CNsLY2wkpMRt
WrjfDyZPro0FWQZvzZTd215orpGJYYE1QA7dkVq4VUOeP2m8KdT7KrpSjZqfWvZ0YF6hiiNAaK46
s9I7OP6svMlNDk5KuwZhi4GMuXwrUvbQuMfTHdK19sj7cTj2CTp6NnelS8PPzCcL+ELWdn/WFf9X
5P+myEeK5fzSxnp+josfivu//sVfxb2C1kaOuaNsCxEQm0xqwn8W+CZYZJpEYIbIQ6Um/f/1vfsP
hyKVLpwv6AstRfy/6ns0znKhx7nC9FH9sAP5T+yrH8u3pb4nFI5FubCJ1FKwfnv+hJMEcZz5PxMx
lzZxOsiEg+3kb+V0Jhvj1zUiZ/FjQYqQlm2mR4+Yr4xc+sdDoBNbOsD+fOgDe5XOvHLIkfHUbyrR
3x1l+fPvTqQJ/HGUEUdxi6+t8bUcX7X8jS74d4f4ULy7cekwn+MQ3Xzrilvizuv55dfX6ufiHXE6
aHOU6mSLWh81qgp4CJR2rzlQMkLlN5hcxFV5m+f1nii9/Dcqqp9OyFuO5psI1HBPq48CTneUowYv
gSmyDGlAogFaxbk7brOwyv58evxb1d7fHQopNVhWye6E4dyPt0e0ikCS0eTEIi+8HxOnXoW4Cc9C
Q0j99TX8eUdiodpGko5e3OeIH24TaRRiApTfHIqm6C7TTC+pFgnhd+M8rupwzPdlH07/6drgUmIe
w53oORJt4oeDyjgAUghh+DClXEUyGsB+NkwoA4P//Pr8ftrCLoeiNIORR7/A+bglT22jmqvKwCc3
Rexcs4AsA6P2kmNqAWSCRFrfVBPuuDSbo3OXjeNvjr/8Xn/cYHJ8mgtIRelLWB8lxlPoVFRKYXvw
cnLtVcEJqnp4+PVJLuvh40FsuiTeotlGbmj9uF5Gs9ST9ikttK7NvTtEvB1D1w6uMkvMh3myyF3r
/HFbsofc/frQf7d+bAsZvvB5ZpnLw//7J4kvndEMLbs5gFGZmK9KHQJDm9y1awjgx8yR5GqKMLT9
+rAm2/OfTpoukMPJWrwUTPNjjEKbGUDS+7ohTLdovvE6F8OWhp+1ZW41Y32HEg/2ke5o1tGCb0W3
G1ubW8BEcz+N/bCPqR8erQhfHdkibbJptHtrybyXG2ZNw6XfsKEpg0ZsbD32O5Mk97tYWExX3LxL
7qdFKuMmbnLRKrovXokYwKvga3stfHizP3RJs4Y5RQ1Jw1qxv3ajMzmF7Ipq3KoqbkoGhh3tfpG5
F8KbFfpPlx1zJKfoLGpD0Z/NQGQJhE+RIdm7hHnHQh11toFl1l12fj4/xJr/JcCXQBi3/qbokqAl
zkmgMep+07pzvnes9tJJLf0wFpNzO4AZ3RtoUrYlWZuMMQTcg850doSxATYZK/PsMcHfkkY1kjs6
9p9sV/MhNHwv3Rn/LPZma0LP1JpnNmG8Chn+r0MMrbdB0g/ffA38up9tUopUMLIMepBvmBdfh0IF
n6MKp8aGSLX5AfGxtGFRm69NM2KpRSar34zaGaP1mGT6kVBM0g9HpZ3bvhd80HKBcWmcS8bweoXu
Ehz+JBW8p0DDBUDHAOSJoIAAk3a15vux8ZfaBS2TGFdJ6LzqFtzMMOnuj2QeH5zZevULX34ZLYmv
rjPizzodiV6aEHatmogfUjE4r8vEi2bLUM+HpOaJkSDeHRkLzvqxE3xePvI9QBykp9yX7WO8LH0y
edyL3OsiOu5DgOW3gXoHauZ2yKzkGBZ2v/GbqtmByxJ7OGUzog+lwrWPA5rt/yTYVWReeJKI8g4M
SzmANS8leaL3Q+6lh0QmPfu3ubvT+BWZJfsEIKbQqm+zEHAPGTnpyePZu3KMstv2KMOvPZ/LuaoJ
JtvkaLU24CHcKz2Q3XhMkGESdA4odDVC2Q7WXcO0A85ZiPg2FndJ0aXjanEtXlsZHvUoDMXedJrg
Bb83iMPRMoIra/DRkKURktUVEKuOrMjAuZ4iMrSmcFJrgi6d01Q19WUNeOITPtf+qPxK3QSGbexh
Ltk3rpmHl4MjSQ6qmX8AxYIsJHuBuhKBwbFuNCSqbszGNSTc4EWjMAbQN2AJtTEg70vknm9Oknpv
yFf0uoXHfdFAQniJ6MNtw652qPvp2gLq1j56L3+5HoFIoVXN4x8ZWsxk3fZjto1CtMhma04HXNLW
ZRaGzj2zQVgDkweRwzakuffcotlLiG+fPSvoYazJ6FbktTj0sZWpjdONjO3cuEeIhYrpm5m2+lQT
SHbV2ePw3BDUei660L+GwmbfM+RDMwqpztiONbySwQqnGxv7+A4amXeTxE3xPEVyuG2mabwZk0hf
jW2tLs2RcVlb+/IirZiymrXs10Q+qLtqsr2NxvwBaB8lDtsqiwPU5vLwyqxA3zYzPIUVUP7UXRVK
yQ36/hKY4yDenFjRaoqyMrqrYfzCKFDtwex5CBGH2u5ZGoiTaU7vqqlq97ocCBVoKxqzFJRQroRT
X2QDTQOEInV0PzPRCVck7/GZMojUJvFBFCMZnk982/DeIsH7NKVTfYE2kP2vDLAjJ6oghUnmiX/0
2CzsgEEpFL/01SQpxjvNrHBbiRCoZJTGOSdACtYaFRBjbF/oLQz65vjn1DiCXLCDrWRs3aALoBuS
p0WXQ3MdRpLjVhZT0JuCIuBlqLXmMdant1npIGhLCADWPAW+krE0E7rnugcw5P0rTON5Z+EquXif
iQ5lDMjAw0Tx3Kal+QJ7EEFxxmzurfVRwE8tsHhMQQy0lxGqVSh5B8sQ1cCI5BmqmbtMuXEsth66
td5LGTexht+jO7yNA78E5eVySLS9KCdQWfRrUCDM5uxsEc6kun0i67ndMNvirzqNbWxjIIHn93E9
yArrE6ovRltOVD72cZ7vtd8VeybuwTaeTcG7WtByrZEpiXEZ5pXdM8MSffRc5aXw7Qh084JULK93
OoNT01/5iMqYRkfS2DamH5/BY/Rn0yAGbIUadjyUaPcsABSmfWwg9Idomvr8lLQmsz6XALxu0cDN
B11UfGExqvlAYJy6MwExfn5XYsfOorx4t2vKiiaNOyj61XPVcdgYEcRpnOHPmA0Da7BWxn0VKyxb
xsit92wI16WLzKHL7OiP94lvukyj80bJi8As6bIpctOASkJqI/ra27MRbY421JrHwYdCVBQ1OoNa
GVtJIAUaR5QD4bs+ZHnZMR3AAZ2glRgUag7bZDRa+sgtIzQjN3YzOc9mXmfbomKBg0pLTzMreo1J
S2/RhxavCe/wI7ru9r5N8XezkMIb8CPhtU46/65IkGkqB3No3FTF3mts9VmzF9UruEnEag8Fpfj7
ZBcIzHijdTrfzoboX/siMB5ytwpQaOjE3HiG+us+pXoM3ibBlx0dG+qCU5lX6B2MexpYPGRI1TuR
qQtKWo7xl6Jr4S6V/bgz4KY+2d3kPPWN4TwlspqueFOpXVRHxmYieXODdgCNUBCUSze3+VSCu97i
C8+35OmMV+9XXUuU92XredfWEh1RFCUvvja5IGDUhIIC+rrogDCWLMTdSJ7BhYtGclssNJt80va2
ItwEOYhw+BGDQzp1zMmvA88Mj0j6kVW+r+XZM3HxGI5HXeE5FzMw/yu3LYItMsWQhhfExhVz3fRa
1El+VCjHPvsB4E0dCEcS8cDLEL4bt3/GkJy25YxLHoFLOPg2gYkTM3s5m4vsAEtDOo1XPBSmo0VA
87XbzDNpeJLgABTt/4+zM1uuU8u69KtU1D0ZwKKNqKqL3bK3+t72DSHZMj0sYNE+fX04M+u3t/RL
5bzIjDjHPkJ0i7nmHOMb06OOd8cmYXVIt3M3tYhqMohFPlHmXeamV0Q6QK8TiFusrkAjNMywbt0B
3VAjx6vabfl0uzGMYxf8CqbduXCzjUnIebKiEetv+Tb1Bzgg0ORCq0XgqkhwXJduWd13OM12HQsO
NRCCzzPDMtVVjSwIWZPT43pGoAHKSh5rPCI77LzkNxI6qt23us4E3St6KmZLQHWim73Wo5ZXU9kk
Cc6/vJdeX6Pokz0qA6PMH3WkVNtCojwRfmK8/DI7WAUCdmsY9BeiORBIjEklVpq1eIJQhW8T3J+o
WPHzNJnrHp3BmraemhqCUch/BALYY4QpfAfKnepx6qzgXc0MDJA7wiHMmWyE/MO9RaKuWvkoN847
paXrBet0TUOPnJxqrsOgJapmn+hiPoAYJByb7LbljK7ceDTXiBviSzhYcEe6pLgzx6zZok0vt7OM
NfAtFfH1wp7Mb1M5eQTilvWd6AVmuCzRzlDEXndQm1fkS8RQDLVXr4Zdb1jlF9Ehdc3TKTznNLJN
rlesnHbUNjvPa4ZthcxiH4boQkvqkjPMPQ32r1p3t1SIMUJUgoNVPF2baA1gQDnFd7fUvqPpuRrN
VuzMcWDAI4z6AAHSXLlzcj9U8bymHR0FrFZ7LkS/xnBabiJ0+uhcvS+M8hoYucvIIYHCsfEGuvyZ
QFCoewoNvQ3fIncl5wtt1KKqMon99CQSYEkAXhlH64xgm62T5Dg3K+AysO/T+FvU9XaQERMwk7JO
MCQRz9WdxPc+MwzWa8wyZnwWp468LstMftGirFzxVS/gP0rEtr3r3LkGNphN7klml/00E9rrZ3uC
dbpAiwFKbwgLtK4tr5mv08hp7iQpm1sU/i763nEhwsyOsx0ZYQDvIKuXyWi66+uMbpyeJ0fo0hMC
OlW/+M1cnJFbKNBt5bbfbIYqEgMS0G7MsrO2fKG8N76ObMcvDL9T+roxCTnv65RxgMnw5Tqcp+qg
JlRkqQalRHlYHsyC2G60iRriy6bhLm4gbL5YsVUP6z6epyvLUOlNaSuGGyAPvjoN9dUKxI15OXm+
+gqU2j2SFVk+hZPLWKcuO/GoL19IxygkkjYvDsay7M7ixAPUVbTqCX6yHYyqHo65HfVnpAZn35W1
sDpig5sLMjC87l1Z/ChaV1/3jmE9I5asgKfCvj4akPvPoZLRXYEHgJipLy32ui3xAZOmrAdRwhBD
v28wEoNcellp02vWu94Xs3JLRPuzt46ifN5hxkrXaQ8XiBpvZvQak+m86rSR4IupYSVL8zRIZZ+v
pOPq3F6+tseJXQU2UTETqOBtolbOG2Ch9+DXSJRSNLRY5Vf0bL1N6aNLzQz51IhUbDIGWwmqcLcG
WkxlvK98p7ivsqI6V3NuHsBHUUptowL/AwzWTHod2aKMlYqA7ZKjvU6K+MzV0NgHo3O8R6URA8a+
09uzixlWppaED6id1DkfxfyaUjF9Hg1RPaR1Vn+RnRzdvdRsRKhJWCfZvq+WUBqCpMhM1lR5Ywlj
KNe/NEhZ4xCB1zGyPPZm9xoNHhpdOrtM5LzyTFDZfi8lo5QpdPHOa9nlXPUQqFuh5XuVYaNA9Vmd
Z70cYgYSUl3SCIwuU4qhVWrlabv1PLvG0OPgP2tS85b3/4cqAfB1fNN8OFiEkItQEe9cgXjJdJoM
VpTHj2PTCj5chF8YZRHetFJUL7TBvllpO3zD9XQ3d/i1di66qo2GpGqf1jMru2Q2yauW3yHIAEiP
/6u5tfWcQPvQwaYTd/pu7ntioXniYftW1j4mZOTczMgVWxG5SrYEMTwBkVTRCxKzFk20XqFh0ACq
R6N7z1aH70nkF9+WZNiNjPwnhlHDmS7JbeWnmJjia3VnJdYPN/eaq56mFtSKsN/12eARGCim9ML3
52HfNy5XrPK8PUD5BUzlc1FE6D65fWzdJ30FaaxjxmY2Pjjekppqih1/Z2v2XsFjvGYP8siCnF2N
cnaONUPvlRqUs5V5GT5Xfjavc4RvtAlFeumQQAdIlsHvyiQSNiADoF5H/VDelsDZqHA1+s2FYuI/
FTdhojnXbq1HUO0d89KIe/HTiIgHr2DqbZsuIbyVaPqr0h7j8xxe350lsS7hVJxDrfualiDQ46zd
Fyy3216SJD2rUb8Jw84J8gHXcKWyaj/BJb5TrLirbgR87Pu9vme2dx91cOBGV3eOIqqmvRqab7Ff
ukEaxXyxKASPLKQawDC/P6eUc4+DhSmjjeqM+rcqf3Yq7ZNNruSLwNz7tfVUh8qf9NbspfqlWjBk
F555Q5hu6JYMPGyted+Z2jitCVi1/cskbwgmrsq6HlcCKJy9q0vayGsvbpDPT01+XxZAiQp7gvaZ
LG59Wlj32BxfxxEToU7+CHpz0Rz1efju2uwa7Nws1hRVbJJqHAMzobUH6IAG8HUj0DCeHHn/7S9u
4TwWOGbWVsj0maow39Du+N6aCUptfQJTmfJ9nYYh6Ebn2WULMqbzud3oN9RQDp0z2kRa5xnfLT8f
zqzKFlunFjRSYJVeRaER9L4W/owdYV+T42PetKP/sx4t7THi1Xswf0lj7Laq0b82Y7hpPeRDWmlX
e90fO5D6NRN5FZEnhun4ExDB2y6oydRJ5wNNixvAMaOv3/uvovWdyk3ov7p1mh+Non9wkJUHkcPu
1ndp5H/cd31vMiEYtsCvWEKXThVhUVPrBqJ/Dtcq+7426z07AFDioat/Mm5545wnLHXJFEHXwHAP
bO1pZ3me/9XUduZu+N7+atJPYfdjBLkI7jA3MEUjane8WX+Ow2VHCVPxP+jeE6fquI4lAM28mR64
Qs0YfpnZu5F1Y3c4sWVEn/TvLyq3cOlh6ww+TxE6FsbzzkJJ989xSE++HRbCaSSaPpWf3L/3xhEW
6mDPErTmIJH8+bhkY1eS0gE2cID/uMEg883xqm8fn85nxziZ7iQ28UG8rU2AU5Iw2GaPoOszrMVy
808nHjx/xFvwKNrk3v55Hr6fekNjqiaQfMAuok43jyZJW0S/DsmXWGPUgg9BJ+OSXiuEbv0ApeOz
0c7bVw98MQm+GJN0n/3Lch1+G6JatsQjVPl1EBnk2SlyM9aDkdXnuZYi75d+ufnb68rxkKoSGW0j
QDx992pqK2/C2Y/einRteIg3bmy4n6wnb19wwQwdFjT9HRM33MkoyY8MRdRhXgeJIpSwlfDiMA6f
uykNzY9P550jcRKe7YJxB17gnjwmfptAcZ28KmBpw5qgtWeE5t7LJn38+Djv3CbDRXUJFWMZE/8K
Ov7tNjmyyITfuBXyPX3b5M+In4hLLxdXxfHjI73NB/III/rtUCdzWzaqzmLPhgfQ+3TvSitakcr7
z4BUuAt9OT9MUEL3BDOFzaa2lLfRG4TnDnXrVs2m2qaMgPZmy14aaSVdsMLC1WF7qSRjhyzmaIjn
izCnGLTqUiBKo2VMcaW2uUli79Ht8/FyqDraWBNwnjV7beI4oHp+cqLWolP98/VjlElzX+cFMDCo
n7x+eT5rwi87rmkbqye/KPVLo/duCZNPnou5c49djrAL18TXBqDVziW8l8GVc3Aw/ycQEtdGLaFw
dg9FSHWknBgvb3ErB+9iDtldFlUGtjdDHFUnwoUhkYK5jQYoxE1vukcNfdl6tCorYMA1bJQCxMFx
0g37ePccGTQxdhmIfSCR8caPhjVSx3FDem7uc7VMAg78udVf3MW98fET8M6zZqKYRsHBN4vv/jIt
/e1ZC4u+Zgw7cV1SrT3vDV8cuOtjEKUNTlhipIfg4wO+nfxC+HXRtGPTB9N3OvnFeNz3gyyqwF/g
qjRdim0dNercEVLtURWqc5C9+j3ZPNE/eY1/oVEQjLX1JQsMwvMb8UUTTb0Wd06J5GuavvQOeZw1
Td9723DS178+Saa8rEZsePjf6Qyd4QhF59SVQdE3tEZxbTf0bDqsYWnZHJCsJt66ZcpGdp9J5+7j
g7+zTFFXCYeBGBKJN3FkLtms7D3LMmhDEMD1UN5HC9DJS6fmr8sAa1mkDBeFkYu6/2RBZCPYRtBh
8gCuwNM0lcPG9OBMN7kQf/2YUm4gmEIYhQzjDRRKkpHVRX2XM1zshs3s0H0R6dUw2M6O3eePv72A
li44MZOEA0ZJp5+tCOp2aeU1p2UXIoDZU1YMEmjstrnIPsPWvX0BORilDaWBzVTr9PNVMyCOna7g
zDTrPhbaE3rlH+ko7nH9fFKDLO/yn2sgh0Kf43BqrPm/kEu/veuFiJOp1JjGwh7ZChomPprMlZv3
M7lIWPZz87Nq9P0j+pSiWCIWrPqfq4tmSdeDOoT02uiPmS+fq8m4F01WY+lzQMF25vnf3zoK7yXv
FHIdI58/D2iDVASx42aB1nXHKe8Dy8quEkf/5DBvC0YEp2CpLAwTVB+nyqre08ck4UcHvWYu1Cdi
aeTIF/Hjk3m7VHIUY/EBYfNx3pC4sMGPZZqiR20E21q2exjHup9u6aBsVkzVPILIp+qTVXIJu33z
lCwLByZWG0/SqcEkLGZsvjGqKt8GVjXkPnvxUmZ4SX1GdXPJJKudSNtbQcUg8pngN0nvW3f3aqyj
Q84waTdQFs2TXd/itgMhJiXFwVIW1IvTGG2M8+CbkNzAftif/Pbv3hjofjxxBmCA0xvDXDLOaW/m
AS2qcptOfnrURpodH9+YtyssNwZdJdo6jDhvSs7CqvmMRFUelMol/6bqAz0z7j1XfVa1vHcryK9G
VQldjj3sydPs5qKUqKNBIkjBNDuMD6Ojj7uPz+a9FcihBICxxqaca/fnUeZUN8eo0zIUBNjWe5fP
FJQPjLNt/oIp9++raPaMyET5ZCyus9MdKoArh8wuXtEpC38s165JnJuiCZ8+Pqv3Xp4l9tJFkvuO
T2pss9KYMaUEeWJ719lk0GcP7R90XKtdE9ne9yEHo4mKpf3kU/Xemrd4/airkQy+2fTQP9FjYfVZ
EBE9p0oNm3S0k+mjTOc7XsRPjvbeA8+2x+RhZ2f5Ri0I8QwdGXyiQEYy2xeO7d4MJuiVjy/mGygj
kFOdp8PF3WZgOzvd8PudiUKevlvgdYP+CDq82mkojldhCt+dBr074Fvx8KFVqr+qpzK7tHNX7GMP
YdcMqYLpUio3Rg1IChM2Q9muSz/b3RrvXnkk/subKaBdnrwuTdjqNvp7vjajRa9Q1c+G8okXFl57
SFzvqRvpTrgyppNZiuQxG/r2EPrVt5ix7uwsiJWhsA50kfyVM2mS0EPO4+ML+c67xmCLEtR1BSrL
0w9i7vI7YGypAiIRfsjZIPBBoqgKc4bY0/PHx3rncpCqxIttL4pVqu4/32sTxJxOUDOlfWj80Gk4
bApbf26nvAxcv0whMTjqkwrjnZfOMGjbU9HwxXpTYvdNPo1NVHF6qf0lTiKQe4zuaWY280qAYHmo
m6HeMJLtg78/VzyX/tKRokA8XSkt8q2TxmurgL3aJSCPBnlufoMsOQJfEz0SrRN9Uvu+dycXk6fl
mvh0WcpOrq7DyKG16irQ9KheE3zEaLIU6mbAcBgUDhvpj8/wnW8OJ0gNJfiwUSwuv8/vxVvYWDFW
lSWGKkLCbTXDRq+reiOQxf0nh/JBXHk4lhHdnXwQpGslqijZohl+VV4TqQmSxVXOWdIZxifL13vP
qOCFWnwIi+T55Bnt0cWUM52BgJyqe9B9r7ZdY9jh/iVRfeNBrvrrzRELGKYLE9owOvLTF9AYabib
7VwGszkj9HGH26ZrNhgx/xUL99/uNt9ZmNEWY0EWdJ6xcSz387f7JWeQHDopWEEe2U/ROO69ub7/
5JEQ/IyTgv6PY5w8E76WZqllcQxUvcaKfD55bO3WvjU7fNxhjossiXT4B0MjN62TRg/V0JBiaDOw
6Qjoo/nXIYkqE8Y91ogMRhgGVDaQR4lQzXG2rPjG9CNS+yYwDKHUy33RotBgdzuRChWFJDjh6p71
ESKJsSBLSewxbme/QHFRGkDzqqJt9npfhz4bqDG6IpaP6rBaCFCkvl7FoxvvydqYDrmNTqsXcXHR
a00feJl/n1RZu+YK4xilV9SsYtRCAQqlYoUTTW7DLrZRDGbDeWWJBJQphqqPL+97zyZfcdfgORFL
FMGfdxC+YY0XjmcTreBzPapnL5ZXltAwAVeQc4bqP3jtqLkp9mjfo4w/OZ4dT2UtoqkMCGZdek6X
g5kdBlV+Ury+9RcssQYo/KlNaNOduvGhCsaiGf0yQEl6I2XSIBzyvtfZA5OoC6bS6842v0VN+cmW
Sbx/XLq0XFE216f7Cl/CupWDTU+kmuYv8ajjEmos7Qa1u55vGZyzx6mXrCGV9fUmJ3qcCVfJQl6b
/cFG6mung3YQeqftDGXhQEUdxgMn9xg/GGP56YttEDc7jOiB4E5GG18ZDr0XdyZ3KbzD8deuvdkm
TU6lVgY6BAZHyu8D301ijHSN6/RXVOkIZwNHF/++IGksblW6dQGUPdbC/uxWvLemO6RMEGVBm0EY
yyX7bY1I9NbGdduXAZTgienSahr0fWao/pMn67216LfjnBZGveyLvIJtG3j2kotJv2FNcPv249fl
vQ+iA5KbuQLzNpASf56MXpPyUsNmDRg6eetp4ZLopAhnhNLE7fSJ6ezdg9GvZM/i42473UQ4DYtR
ScIOIhyHqHjoaCA9d8jAEFSq5JPL995C4ND252uBZe9N8ZtPk3BSpBRBkzY3UI+dNTjEJzJ0XlWC
eSt2PrmSxnvPhcsuiQ0sXir3dE4ztzLn+lKnpWMOMnA2jaM3N8PBpBe/qYQWB5aswTpJX9wmehgH
U4SyOYKJf+FFXrbzK2t6cPEFoNEOI7i0H9/pd389FkTaSPRv/dOFcRjDVstiypyhlq/Cjx5js7/L
BcPk/+A4/6RO4F57Uxy0vTbFElFOwE5U0s1Rz+WkDZuqaz75kL5Xti75FbRYlv9zT95DMfjIuBFg
BQrheNyicxvKm6ayif01rvKqvi9y/5NGxXsP8G+HPC1Y09nKEeroRaAN455Q7lffylG4Osem6j/Z
c4j3nt8lbYdeNPgVekl/vplq8PCcj27BMmNO31QsfwL+dtbwLj1C66CmLxCwdcGKTIbUIjjWjEWe
1aD8gV/6RB5m/BTWoGs7E9ky1hbMBrFq7qLZJ+OjzAmwCltvN7qD9+jZrJpQa1tUE1pLCGm2tDYr
86c+mGjagZ6NUv+WVt0lnkS5Jcv5NfF6yB+TSLYd5uY7ifKSj71pf/I0vXcV/MWpS4uD5/Z0AJvn
Eo85IuVglvOBIEZjpXTryZb2GT3TJ5VMwycHfO8WL/YMHIMuzdbTyy5TI5pqiqEgqQGL9bJrSCRb
EGQigqC5ahdh6scvzDunyHd9cRsTtkTlfrIn8Z3Jgyso8gAUu7WNG+Jby5gKbUqr9ikljCVAh/Ty
8TF/6TVOilC0NyYXlVeUre3J0xVp5Cc6Xl4ETjH763jonDsrNvp1KSb7LK7y/BHQMoAzC8nWL52y
F8N4K7oZ6i1aor02wOz+5NIb7zQxUSVAWVhWbffN3jca7VmGPW90O4fo2URk7VCliV0bNu2eYBWx
4klBPmXDOo+aeD0xk0F+bX2WNyLeWSsXXzhyDIJxGLSZf757OtIIp1BJgW85hZX4S9ycCPh2CCxL
+4zb5R5UiiQRnwXQjZwmMtGszFGBBvbXgxj03TSFMOV+hUipWf9CWQwGYuCRwjaR7VD22Ht0ua8T
ikyW7H5rOWm8RTBobRqtVEHs1O6WFDeX7Lszs8rEXSbK8YrXFifKxIvwFHudf8x196sO+feTjfl7
588EDA86tCqu6/KS/Fbi0G5L81YJzj/PxjuyCBCkOWPylBhavPv4SXzvUKgv0RrgRuezcVKAMHQi
dGj5LJE0EIPs8BZLzyizox+D//n4WL/u2+lTv3R/BbtXPoOn2/9Sc/JuKBI2Bz3EzZViYIzjY7aM
fSirniCF3DgzQLJcq9EcLk1Ti25MpQEnFLncyxJm469f6K/wDRfJ96Zqq5/qfy3/2fdKTkT1xuoX
PuC//um+QnxafPhX9q/V5XPx2p7+pT9+bPt/fv0xuTtLANwf/7AtVaKmm+61mW5fWzT8/yYYLH/z
//cP/8frr5/yCb5hmdHxTv0/qNWbMLqLpCxf20rRPPvnDzz8+N//81//1b/D6Px/WB6jYYzrvqBz
u4DY/h1G5/6DLh1jEI+eFlszh2P9K4zO8v9Bb0SgBlkK3j8iyC3xj8WbTrrY4nDGpG7/DcOBHtay
Svz2tCHWIRCPScNSbS1zyZM1Fr6VD+inBMOkaxXIK0wikKNGgzCeRBmj3GZgHqrVJCDO76BAGsgB
pRKoFHMXkfuclCuJv+NinELLh3yE8+xpnHPLejRA8GeboTVeIs+MHoqRbFUSpuyn3rLUBcJQdT2z
1oSgoVJ6aBV6BZIo+EO026Mv91oaM59SaXmG4GYOihFHZ6PEizZY4XSmt/XordDbq/M+9a3yQWRh
5563GFd0bK7O0EEOK8Tib2U4DTN/RLpb6Ssf+PE8tUx6s3baiEYX69gV3VfaikNMMCzpJxeZSOx5
VTe0BXYZ9/aOr2rhrAUplRkre5g8GPGEajum1bpuwLc7B4s19gd1TX3nWJ15aF0V780xxUrpT1vM
j8m61euEGUhvmvvUTLBMi+zaSd0wDfgr4gJgS0gY+ygS3GD0SFYN7L6tMrTnkWiNFanKxXBoWldb
z6UvyGQ3/XHde8iW59it7S2kovbW0HP7ovftcWuozjUOne/X1Zma/fBxLjz3Ti6xGY2aTI94WSW0
TdpKO1+yftp6jZMg/dIPTUy3xgSHzW6bawAquUZae3T8KgcK7S7J1QWidJOsCX2VEQp/Bkg48tZa
JOOtmzjzbV1GVqLvQ/x6QQbFa6UaKiBTDVQLUGxBWU6kL1hhne68KQwDi7yJL6TVTwUWG22+93M3
t1YqGshoJZnbyx9pwHblQ0SXD3x2V1pwvLeoVYHH7c0unfT2EEc2OfPk0hGF+xy1EKW5c1hRbHb/
24IoUrOW1iUGtGE76iF2DkiXh6SfEZKHDmhWIGdZVg3pOrEhiVtEHxLz6Su+qgq+0yLxQXRtm8M2
R4SNwIYEjFJz77PRpvVtkhvUXNiLUWYeZjJpqiXvoabdgZ9jxHbvZuWudLL2QdPim5H2yQrLRLSL
5hHzdj99JUsPv6abwMLqpzsdvTsOX7bRs1On53Wh6QesKdlOhbV59PnyrohHb7etxga4IIQGD1Ve
7QavSs60fJoPOv4pblBuPuA+/FYqMkcgnRGFGittbaFs3hH9oUgiF2Tatcnw0lRNfmxwjJ8hrOsg
OxWow+S0x764bi3ZAV6XXB+NOONCAwFVa75G7kMa46aKX0nu/uKOBoTWsJI0VXSCiKyGEHdmBMPG
76boHJE3m/aElkrNrEolGp5FQjBXvWmHa6tJjWt++/QstSeNqJtRyQO8jO5V5nICAC64OLxsAa4r
ckGkWPC/Kqjq+lAO9l0t8lv83uezEe79ptMXg/h94mCW0Fv/SGL4Lfj0QzmDcvZ0CGApVz9CZeVB
GGzreu9N40WKcnvlQzDeNTLHexrOVEyh9egIGkCo5tuNUeSvxH43WKEGnLu4dO4SQmQ9vDNrX6Ga
r5XNIph4F9bi5UwLhLlUFMaKRoN1g0u03BZjU65dvx94tiQ1OvfDQd9WkOMQ+13gNfn32eVbX8OX
OOL2QjnWgOlAKZVexr5Kg86j+uCtMG6iuL7pcUUQu7TBeFRejoC+n/NlNcu6EJyfl7bamZSmdZuY
tXOs5BI4bKTNTrK1/4q18AsohR4D9PgzVgURPG6LwjGpc/w3SwtWC/1jNyVi27Ks3yj8QoC1Hf+Q
pe5t6DQ3Q690vHMukRGpNrhrHJzqiXWl25i9G/YrKVR6mZrYUmuVqb3OjdrpVd1d2pEd34px9C+a
Ub+d4QRigcUVFRHEk/rd1TQWO0TzeJJTsthgXt8Ca2Z1iUkM6fR0lwpYwzYCgefYSi4zEfN1qJG3
ZQZqqFTd52Xm7MxiDu+GbLiQWt2sR6xID66WPtiRTzCw1j+3s//FiWBBdjZRHEYnaQTn4yo2hx0D
AuB56d43U/C7aW1dmkZU7wev+V7i5NjCAG+X3e69RAvCA5yx7yzivD+z64HUY0Pcdr4k7zl+dDK8
YHA74dlbZNW3cuto/jfCOtq1sOx1tqylUvOuvVbs2yQdb0duHV7fnqEPy6j3LQsj40uOHnzTCJdX
TSNXyHR7iNP9FqPXESWa2tl9bZ4RF+mt6l7iF2fqGK+zKff2+djNh7hSAXuhY5+E2V7lOqmvPvPH
pNeAs2f5eg59d+UNFuDECuH1d0yFigUbZc3lRKDNTVxY2mp2m/oi75Z4mKHHbp7a8QuiFGs9mN35
mNR8E4b8wbD6oMQB6/czH9bU93HAqjvgGJd14hbf+7FEmDd9Iest3/acD2D5Kluzw03O+kkciLIw
dlYcol+MsGRfjpjxenzyBBh0c2yc2Ykd7YjznlZtF4mvZNRImCYGtjqtwT+9Jf+2xLMjyutI6yE3
Vk3srBXfNZnQniQ/KN0wBZO7spPduRmV4ToxTRn4nZ6QRaM9xNqwfJ4HIs0cf6V59uWg05vVyry8
0iPZI5qccitK2Nik3W2Zat7Bb7P5OPbiwRp1+cJ0ARdiWECI2GFlx0AqcoNxk2VVUx/wnTW3vfK/
F1p/bcRuQkD5oG5bu7weSk1b1xnmmQk/TMYWZsEu77BnVEdIkk9eSwNnTLDNa4baGpweIO+8/sby
agWDMYXP6Ww024FG0wFhrLlNqz7eO7mDVxZzIRREi5Nt+69LpM0WXrZ2gWkne5S+ginat95Phwn8
piPyZGXHIn+uPHe6cweyNrLO+yoyW64Lr3AfXQyXG43gDqAFcXpfRoR0jIO+bHvZVgoxVpvRWl4i
bli6EuBGd9C9WZB9fr2oaYttkf6QTfYy6Zp76/tl/yTaHnNdF1/memZD5+ST7abSKNZewlRyPcvG
WpEMmp+181wFaUcG+9yW0YVh5oHKwmytoaDddp1f3QLSrzEmeXF3g1vJC2bXqZ+02Q/wTo33BGJa
Oyz6pBv4c5acl0r9qDOPiHsr39W+428gfXQPSWqcOSXhINJvpg15a8k2lA4fCNpaGxoggMfB/5Ar
UqXmZSkYDyE8qs8ha+L7VO10XpBKHgyVMZLDXH8ny81Yg+lIjGspe+OOBbIdt6ITgBIcNcRkhsBT
21mFlfHxarXyaw117SwC5rIjECZ51IdGTOvKyz18HtYkACYI46XMbecF8yS2/XlhDYQxEQ5GTsEA
jHRnoquCpuBRHhf90e1mbZV0+qYU5lXIRkXw3pYNHKDYzzcFlcc6BsEexbTajGKIzxpAulAE++gO
z6hqjAsKrTW80MfGnw+OOfyoQsfZ15LpR6HkuIWN4hxCoh5W82j7Kz6Se+7a0U4t3Mmw3Tc5KM7V
aHXfemWptYlaFattKHA0VuGqISmZHKMqiK1fOU4Sqrtn5IFQSAbjJu2PJSyjsBGXaZyKh8TCQ5FL
xztL4qI6S1VcMJLx76Y53uU9Lj16GxZkzJcujymY0rBCRh4+EBoBpJnIqFCzxIaARaaWdrPy8Jcc
G2cqt25NL7HkuSuasV3RCTDWlVbKdWL1BEaMNctJYq9wxfSrtsa8NGfxt8FHW0yBvwNYBDnTlw9j
VVZbJK0EAyXFGWLzaYN2pcDMR2mYKw17ceRKvol5dagq69ZHFbJ3IvE9L7sHNt32leZAeynYp5jK
nshHKy3SxNRGWhOuPmk3F1oDf6mZNfMR5wpevbwoHkaFMREDGJ+6CdtPCod6JaBcpnApspWZVjgr
wSMVtRx3VUtNl4BO/pE1xgZqCtSEhKccOv2K4MBi5Yxe+OAa+Xkdd9ZlY/lq3dXlT4rfdpXF7dZI
52oda5nJLe2vxriNaT12xUNjpRjmLCC3tVX6W4t5DUW3B/FKS3PSFllcpiErdj7o40vHC1/0tmGS
hhJ+TyzFeFNPrrbzW8dY0/Wj6jGkf6XL9LKEpHpp6tW6qPAWz22TkXGjT5cELR01hG3oayqxdvu+
X5HePJwDRP9Rsd/IDe2r6c3PkXT2rtF252xzJy5Gthvy+RB6Wb+dNW2fxz81r0bB5bT6udGmMqiz
5hqp/RkBUSyPUFPWXZ/oOynZ3vZmI/ZC9Xuzso2VSNMzfGF8QFP9qGfeg+3GtP+S+Xl0u+9hF5FD
kvH8VOKmUxduFT5U/Qy/YiyjbxoZpOuOeC+VzPM6Eu757HtfPFltGt+v9hkfxxVEDHkZhmaKgU4n
Rs0CPMsQfa21qb5WHTwCQEeRfpmFpO5Es3bd4TXySCYcZz4Jacjp8iWoV7om4x1TwPbQ8AR/m5r4
VWQDz0g4TKtYmC3pBVbObDC2i685nO2KBqBRILQymfCMlcgp8KrG3ZhxU2ITNMm+0cYa8Y2T7dNE
i5q1NBs9XleZkl/NwUjWBOTYbHJk/TB0Xn7AUd0fqKqzgw/VYW/5pbWT5FWdDXrn7KDt3U8NoglG
BFc+eZXXZaIZP+2k7c7mOHGORFU1gZlPS5ZEOO1gDTX3VjktMeDmM3v49IIMDTb4kX41z1G/Jmwi
OhejK9YEjdgXjIzJC51RSgjSKjdE0cD3cS1tp3zX29DpogAoy31PdtQmGuF2F3hpoQWoxZU5aWRK
4Z6yEMkSjy22ZpyHV46hHBqP04tXdP6qMN1nN8q5YhS1wIyYr8ENPKA8QN8y9JdGUS1JqbHLt9j/
5us6AEh6y5CR457cEbukDGrmzZDx41t/ADrFJgu3LY9rMexodDIyBtpQjWO6iys9P1A3HtyiTAkm
Lfrd0rjcsprjHC/scptnyT5FUPB/yTuz9TqRLG3fSt8A+RDMnAJ71Ja2JMuaTnhk2WKGYB6uvl+U
mX/Zcv7Oyjrr7qOqrEqbDQQRa33rG2imnFu8xY0drTCIiz6lT0PmogMODTW75KjmFBrpFq6wPr9g
ruJ4EtZHoGFlhUtH4SsD7UcltPrCngmOsqI82bcZsvmGAGuG3a160WV1d2wr/a1e+ku4uzj00Fto
S3Il2N03OF0V12nDa6xWJbebYY2b56OvjIrwLAJogqx2lIvRSK8TDQ+grCouI8u+rxy33VFf4+Qu
Wf4Ey21Loe6Q/JBD0ZEnIOE0bHusb33F6TUybrpvSyVvrKq7nCUmIwQ4Bkukb0AZVt8FnbA+EoW9
sSMoJSTq0dJbX40ndmVTDffMElBRZNKkaJmPI1+qj6EyRsR9xx4JAQWm8fBlsNMviW1C46uvp66a
Dkk7499b1xds0fcMBcotXlcbWi1WssD7rBvaEcV/ol6hLdB2ZJACoywcukaHH5AUt3OqHHBH3yyD
lfl1LUqXRmcpH2rSE3AYGkdni8vYHXvnrYZzGHdEhkn27lrijH7U0A52igo4LL0eRCAQYTIeY1jF
CNPLL0RIuzdppPAiHRO1Ro0h96Qvnx1hXMOt7piXCS3QW3ULW5qEI+T/DDQqU8G32549Gpz0rgjj
b46or9pFu8gc60UXGvZoL5gF47XhvDUDYibVSeYNlFgswwo3qNPSF6lMg6Ue3rDVyPxcyZ7jWok3
taGtMjrFzzQMG0g0ACtZsMwLyhIsIBYLZUsaMsJLr5uYDdpv+8aafIkBwrnoiU9TqOnJiomgiI8D
TflQzw3/Eie5HDIyVFRZb8p2Kpsg7mxvrK0LWYiLRjV9nA4LCrEs77egOBGKhB4ng0XYNSf0XPcn
Bv2IM1stdz0mLmR25XV47bCrdaSOisbEsgu7HwdXuMXq7hTDKtpt4bTKvG2UjPxFXcRAbUQA8hUW
tdYn29RwRa15Jc/IDCWYQ6/M6qlnvPClzTDJ606hcFsQC++f4/X/y5B4OhkGkr9A4l9Iy3spv/4A
xP/+h/4MSjF/Y5WsEi0VYhc0vX8B8TYYPUUH8moTbQfnwf/D4XX3N7RWzJhc4NuVdwpL7o+sFN3+
jak+SB20Z8NmLv2PslLWUdV3IDyXZwyw2pVCjYSw83G+VKr4YxZxhgVxJECew8EoTyir5s+FmHAs
oh/+G67iOrD6cEGbwBRmx/zyn7ndVPRAgYs17zlRmhtVGbDassZk991LuP797/sv4N5r6B8drs8f
eVncFv4Yq52uyZDypzF1h2ZmIKZh2s8d5kOjNtU3WdUMmAEacqMqY+6JFrKpUafKbTva0+dfX56h
yE+3CWEYO3smaZinqx8JaX0/09nMNlhhbuUT5XS8bHM7xpkQyeJpopw5TphmtDtsSQgNpikJ18xX
6mHgevK5ic0VTCZCZ4a+FidgYIIS3lnGbDtrGf8uZkxF4eu5sgzeJPHqA7BoiZTCAWN+g+OX3epE
kxC7zag8NkzyqGhKj3Dp60fM/ebdGraeeDISYN9Vrde1B/V52av1JO5Qx8urZkT+gfPodN3ptGyj
1coXpyhoqttqmN+ovok3K/PhPu/LedemU8mugoMoRlmO8MdKK09xqEJEB3t9EpHKHxynxD0xPVld
6q3w1h3IAA+GVqrVgUdVFn4kVP5syBhU32lE3ZN9ZbdYyeIWdTdXM1lUUxWfTYxSIEi6yL0xdcLu
xk6amyof9AihB54paWcTP2mh0V30KYESWIyBHibNMeu1+oZ0u/CIOHbaWTVZADWC342gsL5Pia28
ByS2PvF2tA3aVBLjNeKxe2uqX+dq5Huw4QAA6syf8dKtnnp14c3UTD731up2a4/EgOld6Z4soSR7
sMT5bezl/Flt+COz2rQPFn4pp3CKjAMWWuKuJ9L3Ie3G8jRVlXsqADuImwT7S+mgMdPxrH5h1gHP
Y9PKMKd9HrQNAcTZrbSIlekJlQd0rppXI+Qfowypvh+BQkd7onrxfjH6+nVq+ZwdpZt3VtLnh8rh
5c62HIOpB0wOWh3P6Y1qtdR2LZ17txC3TYk67YhpyW4jxPREG8f1FeFEJgni0fAtU2fVA8ZYWayq
yqYhqudkqod7IMDl0q0H/io9nneyYIosJu7YHRX6iWz92JWaXjNSB8wVuBfLSF2vc+mlB9x9Cm+I
y+GbyIgomBPNoPblTYTIuD169DkoCNssiAPrea70dS927poU/GFKtPVE4B5OR2F4a6lh/YoMbLks
x3j+rDHS3pFDjSdYQ1QLycXdV/oHcZcQPxbEq7WSUHi2LaASOM/6qNclmpckQM4Nd79gO0RdtfAm
DAtLF0Ow/huEok95ZIfHvM2eRqXtj2uExDly3ogpJawuUQorhqpWaIe4NZ/x/qwfNTxk7iONtYkD
ErUyzSUCdSN/NkJ7+NYZFMRAnCzKiRZtinlRlq1027A25FkSp34GNzPP/RyKuzJp5RMgcvWMhxSr
1catstHC6lnH2OUixR710+SscelKSkqdU47VC1MsAikSnb7CbdwseL85J+YjaOnNb6dZllRmSbpc
0uq1DxJC3O1cdYIEecaQJGQT2zPlaeFbo8qssNJsbAHDKdlhWti8Qu9TV9wnY9iKB2z9KBJ89zDw
tJnbanp91Vl0ldqDk7kis56Gqhy716TpjacEg6Qs2g/6UhqMfhel3CB5H6nq6zE0j2Ok98YtFomY
5RnT/JkpQedXFnMNT5gTAn7qoi3r0CRgFno8We1Tx9bUl1d95WoeRl3u0VCy605tlRtamFvF7K+M
QhZbrJzMm4WISc+0ScpuzIjE7fCKeFk9UGHb7iNtiQ+Fln1ukRBt+jUyvjfmLwmt18YY+q9ZrBUH
pYxe596ID/GCMqME0z9VxcC8zhwmgqij7qvA/m0TJe3F1NXhFvREHKclcwMxN9gU2yCgERZrV8Zi
EFLqymH2G1z9QNaPSiaZfOV1uXjSDesDClj8QhTSQ5him16RZLCDmSC8RXLpHFjwJUnnLYEgzKVv
59JONlqhuBcpZrqXkOVHDKT4YHFgFBfJjGNM7zrRYYHg7mtiUA8qgef7wsbnj0G7s6lGRfPpgPks
y9VxWMUyQFMK9WI0E3ffR+KTXoTuFppje6KD0PONxrN/beU4Wr4JQQwPgYV3CAWoG/Y469lbS4zP
JXbep56C1y81tcdNwRXwlV36DpOImmAO21e9GvtdZEaceRzgzhZjNzACDYuFtLTqW4RSAoe5rN2i
n2Z2Hme0zq4zkW8yYLWgZxMYyur0k2fZE4P+ygbzt+YdoCB9G9oyJ3BNB53nYOhwNfT6huqMkOfe
1O2DZH9Vg5lNBJAzk4BPku/q0shbeTEuITa0msoAZ0IAqscxX1W7IYay9kqoj97cCfMorWb6vIx6
6jerlShykP2YB/qgVEdBeMoLEUsmvNdiuZOprHDHbN39tJjuoejD+TrJ9CUYwr4+ZoU0fEvLMV+y
MkZmY5RtWlDUG7uF7A0egf4vajAmVKWzrZUBtQOe3t5o6nMAKyR9tC2mBowe6eTDGZM0l+FLjakw
lhXFDTAVZzle7YckATH38DAIIiVy7zG9Frs8YcVbehUfnGEKN+4YGpcVHFyAn1G5LbrJuRL1Mh9n
p8FxzjAZZG9qqym+EZp2hRGQfXInHGh8YxwZa+couGk+4+xStos4SHQPjJpiq7lgqq0/9ak9G55t
jhhlaGPeXsRzxBQ3Fan6TWLslQcGCuEpUFN1OCx17fqyUJpdL3LzaWQ8lMCpSNKT0UXtKwFllnop
WmMA1hGliMwnrLlUQhwyUCu1KtGDKhO5UHZsDl+qlKC5Lh/XukDWNzhg5QFQFmCqMxQMtYlzI+8K
ioTN8iviA042zcmt2wp0dILC642VmeAX6IStnyZEsM1amOyXuJRfNEmSKBjqzCxCGYjJXEuklCli
kKNwxD28LU+uFppszrL76pCsJVEtQGbbqlnLgSPZhd9gtBHOOivhrYT/zzeQUSbYoSrDIDLXcM44
KYi0l+Z5wQ32Vqmk5HYTPV4hCpKPIrg8fkGRFweGNckvk+zRmcTIHvHg5HTGoKQ+/l581Ykm7mhJ
268SP30n0MyY+xPFCkdM80zWUyKtT1NWU5atBSM+s4ORBWms5Qco9OUpx4h1b6gwXIpqZDNuUrCs
QmpYX8Zmy+HuFpVyW0Zuf59oenSOiNAKStOSVwx411/h1o+6sroMh3W9bspLMb91WPl7iWtTnrjg
FNdsg+VXXVrw0ZQIp7KWMvEIkE14U9Hwc1YL2F0slP4+ToiA9UStOKWvFs28iwoL9s6Qcv/9MAbR
as9WUWw94fhQ+O28lr/4eD3Z3ZTjDswtQLEUd04xzW9Y/iQkLALqlwxkiIceMZimu1Y1r5J6To6F
W/+N7lB8ZHBjiI44FaKnjbsLmTdr7/YdzbCv9KogSbXbGwnVNhFgvXm2rU4jSgz75dmgCIshFW26
SJ2u7QjTkbQ18drsqucoLFkMJemGrT7MF+Uo60cmWMYZY/Tp80iVu/11x/MTY3b9sasTGYo3tMk/
hYnAXczsQdHbvZLoqje05ETPksWtwtU4K/BRArZ/XqoYWGUAeHjucDYcs3KqXlJJrWrjR3356x/1
zkb+sdmEyqbBg1uVDsZPiooI5zzNTaJ2XxR6rfvQ21ZbuL4+LaMy7JqmjwO2w2UzQ7Ncp/xULamk
YbQZBnszeufbdDTqI4ZCBOiEZvVVJrl941gRfn8dWQShAu9q5V/8rTb5r/rH39++jTqS0+fHd99o
blZFkdLtI0WrjyFE+rUVsku/TusGc/S1tdNrJxj4KJ/bucG/cyz50PrO/Ntm9ifiMap2xNiAFzTV
+irj+vHHmD1pgfmMXdkEyc6f7USmm7pw5201A2rLBI8UN9btt0Fj3IyHfbRVhPaCXdIDVtk6si/K
JcVkvt3jkXM5NJrxNEh8bpNFzy5UtdCfNVwXJkzdJOGA0I8cAstFFqgGGdUJcd+7gq1kD4fCPKsi
xsNxKqhX88I9UUAS9j7p8wVK0jFoapxUqnWH0ciSuB2ixvrEnHZ+K5hWkHFTGpAK9JY9lpAa6t6x
yg99zwZGHjU1O80yfUmUrcwDY12tDfbwTHbXWn0ql/qG4fe6p+B6GRjY5T+6pJl7hppAD9czuSFT
UMIMEc4p7QmhHwSQAxbnwz0jkgi/I1PLnxu9z6xjly/2cKrDMeIhJcwBlKntpo0ZZTEkQqmHOXaq
etrjIEzOhtKCjaOJ1O6rkPyEttZx7rWtJY8OGSVNEC7r/xBS0IeB2iKb8MMENg0kBiruC7RGMARz
fZKcxtT0zEuA9UmV5I6j0q02E5swkQQTpTxsKpJSZop82mkVf0EakdYx2gcVJ2Afy1fTb+HAND5D
R9wzGho3Jzbkl5nsx22TdMmuH6iu1Gzk6yDvvQvi0urvuyR/thv6x4Xp2pMzEnYXNHMy0FTy7NzV
WfS4LDx8Dh3ltgE2PwgOjptMH5JdiLNC6Ttmx8jKdKoXRo3VizELakMt18A5J96n3jnNNZ2oc5pr
FS/lkabfysv2oSzoZaYJH3wV6Py5W3u7kpGFHxfdMPrGkk+DhxlfvxWMDCA6pnQtpa0zdEjsm0Jv
+nsVDJ2cT616Mdsm2WGFN19IQfccNOXCCdBVon1gCDrSi+TyqrMTnFFDg52tC0ukEU5HZxTCPbVx
0Vz4Rlq1J2IGqiv5EOpSv1blxFMpFiID6Q4Z4RrLHkVbfaxlDSqnIW3xCKzlCI0Ltm5zhmWXQzp4
xJTEOYkRmIXsDvcUCdkcyYQtT1bEg0P9M+9KVTMZ4zNFJwqX9n6ck52zIkBohuRVkYEP2QltMvKg
5c3hK102ibPIp8wqrofJll8gWdJuq2Z0FqUB8XaE3SIM/tJSWQvn9VdPsHgEJu4VC6NCgXOa9TE/
iPVTJbp4oaDJxkACljyb9UQCUEOcrJeintkw4AQZWZvXZFJp4OPJqG9UkGv86FNKkfezWML3IDQq
0uaLDH13vBa94Do63DeAVe6OocHFAnXhchpA196XoTYBwbC8CQOZgL8vjQjEQ2/n+uYd8Sl1lg+u
cLlvYepOdCtdMD7uyT43KKhyFEenPrSQSq7wgBIpPAYMUmwfwJFHvwJ5S0KoRSYBhMY4fmucZb5c
+NxKJuFrhuW4puk4EeiVKqfsFg7oBC0YzvOafkJsbUV6Qd1j+I7VPK84GpmtTYR8eCjoNECchU8Q
eSMQXAhpAGiHUYLslWrjpixBciXEuCmJb/EJByMRJiPRgoIHliA5SO0D6gsQQfz068dFNwDKzG6s
X0kv0zb4wM+fS5yovVBr8oOygit4y7Gt0dGHx3ekBm9R1XM4bhq/XBL+pkID7KmZUxG2wOXf8Zv3
A3vKwG7LKjYOiqp8U9VlLZdthdeXFxRLdYvU+felmQBdSgNoiHzd8FYVeXmSlUa8KdnTJwe61GMl
wNAIigVTw0ijPI2YO50Hg07Lj9SOzV3R2q+4x1XPU8SB16i1expt9tlqjHmEsVk3ryqxPrjsZr3A
ua4AyrEoz7uUb3pdz3WzbsNYiLUwj3MQSTexqXmzhj/OgT5fJAhb72D0mj410noK0KA9C4clYSx9
+7Wvw+olFmF0tnsJbNSs6wcvcczBwSFzi9sJV/Trvbx1XBBSzNez24IY1+1icExaCLPv3s8G0QEB
904Un222fHAnQNRBMY2zHSkmR8XoOqfapSSq50y7G5t58N2C2BGrohI2aIdhCafiTjJOhGPDi3QB
iA9zrpYnYp/Kk6lRxBbrO4gpEZ5IfEWp1SwVxfko2M2MaLifR8pkmYHPqVWu3TGmZLNlH3skLEI+
YWYVHsEv4LKtkODQAVo6JC4cozIeg3SiBGnZTaRPm5NtI2dihVTQ5fuOZoehWYLNM5zyusr5KGZ1
qJ5zTQGgHsGM9SSkVegonHVy2AIo3XLDYc/ied9mJ5unAXI0XzSVET3Q1TPsm7Vi7SfaCRSq0afr
BtDms4QZtleWEchiIM/0bKtsb/HAd5S5OqeWNUh6PJ21pqjh7TSCl2n5VMDKNcz6OELzZXzOT4XP
p20amPFngrXI4rLg3AwRcTt67XI+xEAmfJMN6DT2SPMlJkriTq/t/ptdhtMOJkXukQPNh5u4NCEy
r+QX0hsoOep2yQ9pyUeWyCQ+k7nzPAwmT22xFf0AZ4xPZch4BlAk6YaGsX6kKkkNuBozBvOYd7vU
Lb2ZXI1kxAhGi5QTVRVSzc7DHAw9L3x2cLLKNCD19398/zDnIuWIUUTfvCIvUG4lhwpU5G66Jihq
3hZxmuyqseKDTqhwI9tkk0H1E50N6FUmJK5kuZQW/Gp9tKEDtdlbbyyVtYlbGth3oNhuMTMndOoW
4n7hz1NNSya1pd8BJHDH48HOU6yeHeMJTnwcLOskpgNQ2fSQVTCirHrn2IUoPN6L/n8kGvo3hpD/
nq7of5BoSDcxAPmuP/pJNHT/rcEhsft+UvnHn/lzUil+M+g2XWtd7GRH6TQlf6a+Iv7BFUZdJX8W
gajfS4aYbyKPh0xuowY0Vl3Qn6NKQ2OKiaAMsajpCNXE9PVP0dQfMzz0Vv+u+QhuI+Yax8ov5CKG
8dF/0hFDvyTMxfbQiRAv0CV4aVTrvy+f/+9VPjbdDhpw7pFSaB3V0vH82OuEPaxmnaz5fZ/i1oAw
mC/XmcDVy45RGLay+iFfIGoF1QLj6Lv38ccdfz+1/CiJggKFjSswOfNC1FE87B8vzo4L9TJz3H2E
ogmEqgFLGSbBdU2VXlRQgeLcL12vLRM9aJc5+Tah4UdU0lg64w2xRoLwYXcD7rp6rdTHPmNg1hKv
ovhpTjtO2AuHYhQtl31rh7cFMQ/Bf3AT2O/ixcxsm4X04QmqjSH1AuXPHt6TtsEgdtnCgDFwqxrn
z7XO5CcUGUMBpeBMEyqV7+iCZJlVtI4vE3e6tkptuuYMcjx1WJIdvCF6KSejQHI5SJ2BqqhI+m47
s58B5q3H1q/v4SfVJe/Bsa3VSgen4p9Mt8BYGeASYIlnDFVjQ1XjTQMIkl2lb7++0sf5+/rGkVNT
YCFkNyn9fnzj5iDAHQVXem+33qfVneXUR+Rm1MEmuNSvr/dx/L5ej3beMVZXvJ9tDjTRlmWh5Fwv
YmjKjtJ6Cwl4f+OL8hfPDxPVVUcIdsEU/oO0z23YLnIy7/YNrcsOfc2bJKNon7XO3a9v5z2D93uE
h/sxNYEhNx8e0/6Pm0IaYXQzsgb32kIFv6zTYgKVk9088+JmujcQzJhqoCKz4XZeuwPmVBnCD2rQ
uC+Xi8I06xtE5TQL1kBtLyFNDd4giBmLCKk/VjmlSMLa/DxEVCW+jjZBIQd4XODXrz3FJNfUdUeD
oEYZ80DoXrL/9U3+7vT1w10CvjC6BcvC68B1TSgp3yOBIcSxPl6aCQsyXXjFGqBur1HqaEzwIwIt
9kDq36a8IXB9jV5n8aZ7Aup7IIg1mJ2I1Sv5ntaOwi+oCfZ7EFqWXJnubDzba7y7Sc57I0btk3Ax
u4Q6mMO1s8L8TlMzd0vcDDzANS4+jkotKNcIeQylRTpEz2xnhBV3xMxHvWaSvEj0PKdLvCcRVNvo
kZXsFbJl6HwJq481xMStXjl3zRplnyppEZSijjtCjsPXmIPHL9osOuDtMJwlIgYCpRfbOBVOne8G
GrKNHDRmIijDfKu3YBp3Iqr2WVNl9x3DTSZlFGLFrJxNV85f53mGUp3H3SbKOn1nhoSveKkVk0KV
SStQ7MW4QXeg3mFjXDyg9MrepIgrUjxV0nB8t4npO8dK1b2qjKdH2ykZjRck/JquS1U3p9NpgcF/
tnKg9s5JStfTi2Q8911ZfymRBL6oNVKpyU39OMy+KZniXCLrUAjtSKKNYjfHorD41ZaoNyCVh2lQ
yqsqlNAvJ8aj9LnwqXFi3UFHPq3PM6jyVPq66yheW2GFJQr9yYyt0TOmWD1EWVGcjBDCgZJnncb/
qy5X2GGFOaFDMZ0o54sPrxNyBbmbh34x9JcmtNrrlOdUHjoG1z4CPv0uM7ZlLFkRAxV5X+v6S1U3
1ZZxpxLocmIgCL2j+VzOSLcq8nx4NRAa24nYj3Hut3Gs32ghoB9723DooKpAxZ6YTzax9pW82yJo
LCFviCK5TIjshJNJYNcQ5X3Qh9lqitX1fqOqRwiY2JlFBsRyd4rI5YsuaUeeY7JZ93HXqbehWOYN
re7D3GUvWlGWAcz01FdSy73vkLBv9aYRJ3vqx2Np0npDgp78QoUo0qe14tGohFC3lZgtqh99sdJa
jbSaLhQncncZdD4fImv4BIl55sdM4TbGccmPszXSi/ZzYHENox1wDGXbJHKsMkgB84I+srRd06KD
MxcY8J1SEW01mfNLOrbqTY+zpOOVMwa5nqql8rwgqV8JSaK+mGdhHOJyyvdCT4DfKj4XS5krsnDd
moRaYkxGjdgpFB7e0sWoz9S0fG0GI3pMQ9F/tex2fmRENR4LxxkO2YCQdIikcWpgYu8QWIU+M4vh
0Au+L2Ks6LRxAop0T03tVhxKBi1LjaUlBvGFGhXepKwZvYNabnEMjg9EaNOnEc3pp3Mfeq7eJzuB
m9gpmSrYJmrReWbFP65ZtTJI4M0cXUlbQ57lvFMsUP53QICI4vlt6JqxulLnKA9wYRvIjABzaFZE
4N1aI4k4Od5HVMyI4WwNgEXccXN8n4DQDxMsFKvAPoz1HxZ3NM7EaKhXc6KSWJWFHSiRimnBN5SH
oNM5AdxzmjavsT1FW+i/NuOhrkQdSv+vqCs5q5LxGZiK6mRFRKp1gmWRjsWvQ4SBt7OADjSpVnab
RwZjgnWOl6n43icKdaFiAlLnGSAj8wJwjhWBrjo69TpBnb0odPh5CniWNtxkLSm/LEjKx8UF6MOJ
SV7pMRN/e0UX51FnHG9haBek1Ros1ADaMN6Mz+5KZDJ7Xdu8Q1jYLEXnhbRJel1jWUf4bt4+RBao
Vd/o/JIMHspuGHBVDhULNlmnw2nwuyw1N7obm+d31gs6x2QnO43ZV0pWgWvD9aJWAWwKEaNRRzbH
wWK9Cgg9b9TAw30CgL/RK8YSKWbU+QoeaTtB7O6OoZN50TUM+WYuEAdKzsm7hDbdLWna5jNsDmbB
4FndLVQC/huu7qDRWh1g4SIeGVVetBlEA3uoKxhlGhGL1Iv6hTmpdI5sCqSN6jjq1VD443o6FPS8
OP6k8bbSw3hTQeYXIZSFscMuy8xGE1W4et2EpTsgIImY+MCtiHc8fjt7bQynjk9Iw+qB1Wx2XjeV
/ex1dO2oHrUmPLlhYUp21rmF1gHNL76aYBIWy3/gcvF/sWHVaAihtf6KW9u2L69x337ruvb7tvWP
P/lH22q5v7kadaCwTegZQnWpef/Vtpo0caaJTRTc1veO9k+nC+2dRkt6jW3C13XWyvIPhq0h3v0x
1jJZpwdYrTM+tKm/alt/qoW5AkYxq9EGF/uJCerq1JaZVOTeSfK3mNnUjtS20EscTCy/ezp/0T7+
1ZU07G9xCoah+ZO3Y14SdbLOV/bO+uWQkvgsS2qZMYz7v+ki/upKXMPVYTZjFO+s//93k+moU8Kl
kZkk7CnrfdTR53YoUgT4y/0/vqW1g8CZnMshel3bme8uNGCk4FbNIvczAFSWZ2+hkryl/Od/chnT
MVb7yJ/ZuhwWJKiYk2SgO7ob12G/b2nGfRSx/8GjY63irUO2BJzvj5a3kVQLg+BQuR+ICT1Nag9e
XmkMLcp/3Fo6eG5CeMPIZTWA+ehdaA8FpE93lPt4HDOIpPPtHE33ZM7ey2Fwgl8/wbVP/bFD4WI6
hu5Iv9cOZe1zv3tRijArvs0KVXPNaN8G+9ynTo2GR0leVIc2NjEa3UMx/M+9b7nwe4zWu1HXR6K1
1VSMb6Hb7JnbV5/6BkDIdImRJv3p76ChdbH9dI/0YOwKOK3xVf94j0uf9jPRLpIchrrZF72k9tTU
8NOvn+RffFvkrP3rKisz4LsnuUoCBgUW6l5xJ+LNm+l+KMbyWGKb8s+/4h+uBHr4/ZWQRMYVDG4W
SN7PCHTSl6ViaPX3n5dYn8wPTw52iKkR0YEKwoRZ9wHliHoougZTgn2HYS8xjm3FaYtH36gbj0j0
FYJPJGw9qERbs4HSS3bO36QOmOrPzxUc0lnbZ9s1CAX6sEIrDnOnqGSBuZVWBVScCFRnCR6+GMW8
caGqB8JtBIps09yrDYryNNdd8H+jPKIlwEt5ZGa3cYgV8BvIq6/v1Cu8c/QDxnxi29vZ2ww+eogW
MVxKu0VhLJfW8jQXjkgl+VfmOCw2jMY1KOUkytpTXdAEudpDZmvVwQxRIA2YsgQjjkP70F7g+M2l
uxtTPqnMnqwIklIPKRzSDMyPmnlM1+Hu0Wd5ucFzrfxEGLNxJDF2fK1DDhqUgvx2Ym1v5tSoLkan
HWhEbSeuNrORq19SorCR5/N7FNzAXoqQm86GTm4rN5JnyK9V0BGxRI2lh2HqiT53Jyqyzt1ZhGVv
axUGaVqD3SkN0qpC5e6Wgr2zIMrRh9CvITpgf4ujBISS6FJSsiexxaux6vwBn6kjKnEEg0ylLoTa
oaksGBE4bqH4dq5qD1E8mBdTJNLnyKnye2uEhVG3unyiPdEeQu5devYIn0AWRr/wmwbaqNjGXMDX
9ZntBqMIYB2F+ed9O1JcMqgqbhQl6Z5DHg0ZybU8W336pgreaU9W6EPhJG9TO4afOmupDkhE+fVt
W13M+crLaxjRsHzp/ePrlO7mljg248Ch0tE0QDKnhdU9KpGEuY3Wl8ckIrXOQ5icXEU6ouLUiso3
rDjElagwCbT6HKdeTRkBOt+/vByngOOihs4ptnhkWcJDwBI69Rcjnn1E1NGdsxCdi5Q7yZ5dgrwR
fI1VQA9NTw3HtlpIcW+sfJfArJWXAi6GG1hxODzGoVSwxRB4LhDylSWLZzFlR3uWLA8OIZl3MCKL
N8wVKuTEEaI6mMoeIpt6D1Tm3ld83Hd6WbF+TKZahA8jKaEnjeOBmOUJIk5DmgeGxSBVXhdOmelN
mowqj/RpZVXruvctCAJqcnVR/AGnAhIUXIcJoVyzbElVje+JlaBE750yfQHSQ5Fd8h0R40bnkrhD
vmsBGZg1ucPj0izZzpR9h++20mgI3qRuLpsFwUvtNW009h4WH+LL4sr2q7bwbRkKZNkgH83282CD
20epYSItzdnGIY+gF4bidETAhWzeGHEbERlvwoyj7LmOtPI4heRww/fU/KxJ3xjauWhdLP3IDxFb
QQhyoMwtXU4M5f8qylyI1VHuElrNG+p1Tl8iCiGcOEytzdgNP6VD02dBLKf4Wyldc49zDBwUK7aW
kyH6R9nOww5Dbtx83J6FsIxOSUxs8tYi3fFqhaTsVuRYDkXfur6xg7idPpW1BiV/+NLHc3IsSgtq
BfYRF5zG9k3c81FC0J42jN2HSzpvdwXE5JYkBaAmaWcPjpDLBTmp22Jhpo09lOz8YsxwM4FYm3h6
l7Oo2RWn63h1Rir71D3r1LVQW/nqM1CEYBjArfQ2nTdLw+5WjIjVxXr0S4P71or0JWkV5+zgd/aS
T61zow+dwDEVND81Qv049ayojA31uXeRG6g5KusBH/eN2S58RkCALtEjPSGkSgPGGa1yztjInBth
NTUkrPzFNNkom4b9w8LSDXeBiXlyg5sGLShAnqn3zg1Z9Q2MmZ6d7L3Y692m3uVq0QfAeWxiWl8F
1silG8gs+4T4XajxYnyNMcqWOLKQmN2S8U2y16ZJ8rMuyRmPR93hJRTy3NZraV9p1UUuJIuJaW2f
eIUwsIrg6SShy/zdgpzwvusi7HrqMkd8W702vGFdI6a6CFT1XXKVmiAVtKspexzFjKconXmVRua2
hSjpk66s+SYeUYA6FXZsWBF8RoLjAgiEZTCpduNz4KLn5g0jNVabZh9xGtwNMgp9gKryGC59cdP2
7D1KxO4x4haHbXfBM3erfqunmIpH5ZBc6aGmfnFF311AT6Akrvqzk7X5vrXUAbE31rqFGymXXZOc
9UQfHpU0bf+bvTNbjhtJr/Cr+AWgwJLYbgu1k8VdEqkbBEVJ2JdMrImn9wd1y+6WwmrPfUeMLybG
VJFVhcx/Oec7sJTS/hLny8fMdCYsH1i3Ak1wm1gs97iE2YIES1a3raHiu7KACkWqPKLlbyzeSF3t
s/c8zx/UaCZHm6ytXZpUMupNB1S9xjfAtZgcONw/G24zACbi0lvhsCcjS8sP5LnXZ1Vz4phVgMnH
tNo1CQWhwh+HrCc6OHx8Bnvav2lTeDN+lQD2Ooms83CE0SvUAYHYxka+NG36Lsxr9GElh1lOnyn5
iuRhFeFoK4CASTPcBBjQYP+rSoGRkewFytbJoNIksjexNEwStFJlv+8quzpP0qnOjd+bLZosJP5O
2TH1tGAEM2iSc+N7V/qPIQOCIMX5V/lT/CBZoxCNUeSpcRDZWKXnKQ+dcd7YVTwGZ6woTc1cZXDg
DtAOAGTdLIRtfut0zpY0wKH8tXUxp1hZ4p9mdF8Y9HSoVnWDayLSmTnXdbDiPqNe9f1d7fnJRuVi
CHFNB0kO1DZVAsXpYI0opa3uU1CYBS6cuXxkJTHjwbM8xBnU9xgEWjBR57rMi23Wmp9FMBzbPGdP
px0UUC6IVNvj+eLgGO9dNzcullMbGLj8agXN2PrAc2ozcc9RWA9l0B9tSXDTLOPXInWLnU+CwM5e
jVONL61nYLPzzcAdjZ4uYXQDom8wIgCQyw2Pa/KWlD4uicLqDGRbc0h1axinbHbNYO8n7BqwdHF8
i4TqhIZN4JoXgLO3LX/wsUBFiL5Ru+M/7Bd/JeiuBbFls+xdncG/dIEtEZFGIIbimFaVOA9jV31r
nBX9MPWMiKtNIiityrLkbUtzq78ZPSoLq0ixgVmUVRjNXrm46nMA52SrbVqdLmsxUJZ6cK+Ejc2y
VrlC89SFu36UKKp69MvHZA1PdGY6pZ3wq/iRzZ14dTwwvHDzlvEQGJZ/j7uM4zbWc/nBzLL80/cz
sK5ZhEfTUjB9/n2/8yt1djXrBnRUKA5sB/Tp39sQ8EoQLjqzPKJs4ey1p/FC6K0J20RRM/WU2Tfa
WSls9kKNVYSqueLwY9DoVLhbrPCf+uZ1mfZTs7Kah9cMWRIMf8nB8xM74Tzg91GV9WFgxKwK7hfg
d691OTzEmiv/9+/A2nn89IJwQGxeyaI3gfb70xsgRrdKkCIdR0lBWsdM1sFoq2Ndp80V6KXmj4Hj
/ylx+BXFz7cPXeTK8SZC6ZdgoVpR7AmvIIItkMBYODGbbdbVAJMwg7+yrgh3Rcd3zXOD6e77FTw1
C7kTKYCVPX5BI4oLdlvNIsfD3FHj/P79+KXPJnAcojvyAZ4Q3pef3g/ySSYPYHoGIQ0xl2skzVUr
pn96Bn+ZWPAqDCoIFUWsQHzHT/3gkA3sE+smO7JMXMW+nBp16/WRRHqfbLyicTY6p3JHsjk+//4P
tH/th6kP1u34Gu70a+iytgoxqnJKj6KbkJqUAlOPEcfhp2qgLmWz5+rb0HDDD7XQH4pQy2+gWqZd
zwKbAT67yGw97BRb0xIyI36QllpOFOpI8Yt6GY/TFxlbcX8yYtKi/hgb/Cuw+kcqMwqrv3zQvwis
LlnXrf8hX+Zv02rr+8/9Oa0OgneEpXHK8fn/gC//Oa0OrXd/DKltZhd/jqnXm+MH+MF8BwPfRwMF
UYDYOjf4T8bSP3/9ucyQf9CbwpInIOLnkKrB7IOUjX6C17heLt/9UU4OdG4jypBWyUxS9UZFLt9a
C1P7X96Wuz+Otr/qnABN/3TkMUMhypR7xENvxnT3p9ETWGLpFiT8naocx7ifoP9G3AujZalwD7g9
+7JergQE2+rXugIRrNiMK1OggWn4fsEdKTdNstrkwPsg8ggtjfa8iBEOQZNlS6+N9mVpC7XYGO+y
YbmKM18PMFpalldWj03dx9+w9vLxRqcECN18t55jfHOGSBKKvlepE7KxI+PrQRowdVSO0jOYJiZG
q179u8MdAykSERfvOfEQSJb5NXGNkGjdvpLMvew5gBF10lye9KBzwEOpgO12LHWbDOrRogY3zgG0
L4sFOZ/SlzFBMLGfQh/KmjnGSbarhmRWII9Sw31JUSU0xAKBf0uvmh6lmLOZGAtMd9L2yRvwk2BK
bhYW2gGqEG0lD1NientscJUUxGZVFD12N/bmloWk454ssf5/Jgjg/edZFW198KTpbRLsLsRd6BSC
Tmx1frK1pmBxArpi1ogZunkvZgXBvZF8rhad3I6+bnYNKilIxb6W7QZuafC8DHNvQOeZ5h3WJHzJ
3rLt+W8bnDaIUnM53vjgy7qoMBPnWHqORcfGaG6KmVcowgODsDxUqlrNnEHJXGjfqjHIWfh5cI+g
U0kh2zuZFjZfmNbHcDhkTWToML4fPT2/B6pUPJspCV5+WaeRQ4QP8rLC/WrUc/6AhpBZVjjLbR0a
KFzQ/p967E8v+DIBIBGfuM18VZ+ysO7PIuautKzyIaWqvR9nJHcb3yB/mgYATMLkAaKqUafpJyTz
hOYZYdh9dlede4V3ZTujgz4VCUt1c+qrK98sQSi3AhjvkpWQ2RDYS8NKD8nchG8eXmIEOKSt342G
J1+TkUoSGJU2b0IdACrqc8s44w7hp7RZm/dqdTxOuOA/OHb5lBut/eLhUEsiTFVvGYObD17AQyUY
tu7xcopVJjKyq5kxuzjT1zjugteFcckubBtTQ2BI+ldQs7t8ydTRSiexKdrpahRsjEsav70zLhTy
HrXkUSWiODWh5V2wWFsvsz3gCvZrHN/21J/CHMkeN1gYDaLpnrqhSW6dyUWu41TOFWiG+aYknepY
Ja1LaFdq3TCvyp9lneYvfKLlYZ4H52polvI41DXGKvJl3lra2DiKVeKfM+Usd9Ltx+uqpwyuMswY
m7gNfOhWfVXSMYNvNkCAXAKmgffhYnoU2DwSx3JWMRjpIMvONd7R2yEYyIlXTvZx7kzk3o6ezEtb
jNmlTwv5NNAIPBJM0Z6dgkGQAcbkpRE6p0P1+qvebcitmAc/P5uLv9h7q0qrO9cM4xMJNdOhX8xk
a+ZhsFdydL+5IwMHRIf645wjdgCKe6qLtsLaFF9Qe2PMGlJzM4UrSr1OTnbYXmnX1OB1nU1biOHL
UE/2xilI0DWJ4NvULuQ+y+rYbme1v0cUQUDN7MnPuC+HK1NO2b4UNHZeLab7vAGBmBJ1d2xYpd/H
etLPAzPANze2xnvekPh2btrh4+Jrax3TVVuek37bVHOOhV3kh1bkHgPeoSnek7JWHvjYeVqMNV7M
L9ov2Hf7w4JjtgMebTo7YjEE5hrV30FOoXEZK70CS8YUd4lrf1vsFJy36cUDX2V6whBvKG6Z8cKg
/K6FWXtjN3byDCipPCxuKPcY/Yxxg8bfvHhZYV7CvghvjKay7/U8DlwUpDhfN806HCvn21IOLcIa
HtTzMCT0r9iUqiieegBqhZWc2wYfHLIdxpmDU18GCTbUdzhqmPNcGZ6bn20prEdPA1qPTJaeUSc9
/Zbm0wy30AhUBvwsz48dw7/PUOvRh+TFmbsk3MWysT/lmCBOZeeWB0mO4ZOl8u4h8Xv/xoYLS/a1
RFdKOol839VDCHbYXy4jU63XthmIC2Dq9FBmjVyh8J1/XU8TgjborzoqEsnMsHans5FU4yHuLHIG
e+WcscPVe8xd8sPELOwOyVG8xca6HJxsTu+52doXLxyaz0Ff+990VvRAt3vUDWGYfIGEma8eDJiu
TAYnphNXeu7cLRv3Hugsv2cUGh3UOKvIp43ZleNry4CljEZ7crDBLEZ+XmOqP5AP2e8av21OgVtl
CI68vPhWC0vuSV6SH4Ok9rydaJLqs5MkwaGWc3wZrDi4GoOaJn1e1CkNA4r/gkkPpg/uk1L05U0v
TEboQdVdCkv3u4FkVMK3DeZMvQEXXRRwk0sfquFYDx+RpLN5aWEMg5GHhbPpnGm4b5MuuF6MUH81
naEc1ukq1zX7meSqnHrjKU1d74XumKOnAPQNf83IYeNMPWG/yxIT42cGDYad2rkhoqzmWGJbUwSl
tjZ57AYHvwfWyndiypjDhAazItSEEVOd4BWtEFlumfNKr9tcjKR2HwOgyBsE0M711IeCY1Dbd4Qr
mRHu7cv6AZ5l6ViHBeHLqOts5QLZFwZ6+Smx6U4QJzZ3TWI77/2gH3ezb4ATlo2L0CoHaIvMfxdA
At8CZey2RuO0J7ja3T24EfGGkKrsIWi0y3aYxvDRcgmnqGVn781UWU+solIBt7AVd0UssaHY4xze
lwl0EWaWTTSZznUQIxKNvEqYJGqA6gUvcA57O9hZmSG/Mva0e0Y+KJvjXvpHIOht1JWdjupYd3ft
UrbkV7fyyM7PPs6ASyIsJ0Y0TUu4HGKcVR+pBeyn2QlzxkAIP74FlTG8VBgA9nHRPruy9HdGHt4j
1ely/j6zp+5gxcW4aMJPm/c5U7JWGSfU5F0WkfKkEPsZcnnLWlWx4Ae4cLaHGeE51xvxn/iMEgFa
Ly/cu5jadG+RGHs14O/K90DY/XzryIX6Y+YQvnGSQW5ZaXwg9aa6HadRtFGMNPjAfVfvR0Y77GPw
2RiZ5R9tLFC3vuXP3Ap+9kKB5kEezgErS43RoM1j0gwKWDW+BW/o5JaJFfHNLu/w55BXocScuxvf
bChfx06TmV5MD55S6WZanOnkmbq+hYYJKL90PMWXI/RB7C4pJNzCPhSQbC6EsFBMz1SqNaZZc3oc
zTJ5bxZN+V7Y1ICC4AqBNFDK27bow6ul8KhWEjc+IdQizyQxc1z9INQka9oxPtE8Qw2dEyc/5z1R
H2DdrWygxAybIwzCpPvqsATsQgb6vbYCQpwk2KsRTRsyUHV2S1IEPKNzLkIofRNKgMBhkdHbJnI+
p/W07BIK/+cF2nIuvCdExNN2sLObOgN+WzriXBW+9Qmam72Bz1dGErEaJVnlPSNstE8azexmnFK0
zgMertZZXlUKt8c37oMWsGyIQ2xbLhZeQIkLsOnr6WASLhUVTLhnWoSrrLSqXUm6LB+Ls4fmJqKw
C4etU1LcGGWGLzFzLp0rXqwOOP489qBYiqLcFkUAk7YqeWOqCSZ1xdw5cJx20/gskklPcODAB3t0
1PoMIu421cL+4Ki6LKJgbqrI9Gq1t4ADRosxLwxaBme7NBoWpKgOPiDPzZLlzos27BkA7gIfnTVa
GLv+7eylRdR6dXEB+1W8GkT+2T6pK1XfeceWBdjZtTvzklZlhth2EtESKK65Ls1OWesHe931S9R2
mES0GKYNS9rkpjZKbvYi17cYUMotYaK7bOkr+oRW9UBp8SH/vjX8tS31bICH341E3q+xlGkMxjIb
guyUk7JLCTcD2FJLwCntYpt/FGZNR0otVXNlIyz9/Yv/LBFAtmJ7eB4AE7qE44Y/jYQQuStPL212
smaQaktOXizAh5R9R1g8/P6lfp5x8VJgAPi/tfsN/J/1MhmJPN6c4kNcbe71jmdEI1zXSfP196/z
y3R1fSHhizWlDXae97Mbp2i0JhHFT05DC7+YFaQ4ecN3vFnW44ctYHSNYUo6gxbVa7sOPzlVcKUa
cbo21/Dd6933X+nf+dE/z4/+KdWLNcWgfh4erT/0Y3gUvmNKHiK6I8d+nRL9mBy57+DDEFfIN+l/
RkfCfMdmAbseppGVILr+Oz9GSd47dII2TboFURG7gPhPRklctn8f5yBv5P7gi4yyhxUTu5O/T7CV
5SEDkUl6XlxzlhuWZd7Yb0Qe28B8PTG+oCX3bwzXbR6yVtc3y0TZL4PKxE4bDvnOQqf7mPcFan5l
z8VtSpGDZM2ooXr56jCHmXNm9Yv1ZcwAornBzOSjgYoCZqEgMwBxcXo1llNzbSYY6zaNXV6zwCnu
/MYJDpUZpofYj/2DKKgko6QywMBwnByWLFUnYsY83HArthkVoBE5gyYEq5ogZ4CbnD4VYIO4t3w2
k046sPM0Vgo5ELOHRgoWRpkxzafB/FwUS/NKxEhwWQonpj6bg54reEp20+jN+yKevdspnoME+iWC
dBwhjXlaN2bYV2zjbeJy/ea3GXv1vA5O6JXU12S2YwmoorXusrQdVkO1ehCdmM554eNK0ZzMQEBz
+2tu4jHI3RxOHNtHtsU68W4Ss06uunYx3uhymRazCbVvjEXWJ53J55HhB3wb2zsUaTC+T9u+fwzD
HkwBUFH1GSRh8gxhuKB9d+HXM1PIB2JxwmWDRuOEFIatp21mVOtuWPikAFjqVep5Ghg8TB85aSFU
D3X5ucz6/ognq99bdEFvizmU15mpbo0lcc+F6tuzipflCrwl+Zqu3+190JX2VpFhgORAD7bi80yK
ZxI0gPTwLg38a+SwMspyyitt+TF6rMrjD8VnQwJpPFxbmWsA2DLTA2vD8qmpRfqx6DPuRyZzDnEA
0DZ3sFBza2vErtluUtsp8NHz3SP+SgyXQYRLB6TBdBCJWSPGj4URX5loxlVTV6cUDw4FlRvO07cs
tweu/Nmp2QKX3XJo87S+yzx33giiBa4T1SxbsB9sqlVQXVpEWte24Vj0cdWEl4xJAsxrqtDkA5ov
26MrScRnOU8CkzRr24OPr2sVkFVrymvibwHIw3QPautmqdzwPol1Gk2BsYOqBhVAj1tPuTdZGY5v
YEyKE9hRGU05AWDbsRs0uR/pfLUsJEft87Cv34dNHj8Dq0yMcyxtme/C2re+kCnUDZsUDOPDuEwA
1UddWC8941IA8bUc7q2hlp+wM9hR2E7Wa0FwDPh73esHgLplcASIg0FJBVSEmY0NK6wcZgFxD45g
M8SW88EZzfRKmqn4DIOM4HSmkTqJfMW4p03q4FOOHflSuJh9mKwV4dNC4hE5QATXrSANnAdb2rkG
iGNdvbpJGr5n8PvZMKd267XKQfzk6a9uq4jL6yyrqXdxENfPeTJ0VlQqGLF8WLV66X3iIjb45dpT
EDc9iNGRehc7W3idwhvctr26Z/4YMsbIeJ4RP0lW5UrsgrJd0AIwB13GoSN+ps22Ig1Bqk89XKvG
8s+u2fnR4qQ5zidSsg7NMHCiKYdhMphHvBnARh5sZBWHJjOLeWuEfSzYzCrzxSaLercIDtMRJRdW
tLrKMEYwFTslGpgmwToDU+/G6R9UkOGQAiOcf0SrI6FkWr1DyiBD8lOcgKYD0DC1nxjStopUOzok
RAsJchhTd7eiU8Zb4/pIjTrsfPSf2uBwWdA/NHRXCJCEGPcG/NdPSCimr7JMpxctauvi0EBVO9bV
gd44rlZxFMaOpJ4N42ILJ6JCeDbFJyxj6Asts31Miq7dUkpNV8pTRDOXhdx6tX8WrYYCTPL5fQhw
jtI0i095wbHZWEIeZrN6olkeDvCaEdCw0SAHRWXK3xiFrglAG72dNOfly4IeotqNFgTJxhkYtTbp
aKN8CfLbeZU9DVeixPnYR0JNbfZxMRKyEjRFeWE+B7qgU96kis1ADyhNd/ltPDMitMPcu7XyKd5j
L1UPHrzbB8/ykzuOxZlyvFhOlNIfYN7XD5J968NgdTG2riyPP0wgWODZqYDQGWai55Vp+CFAmcUh
RTzwQ8DG/s5EPHeHfpThCDi8dT4tbkJ0CRFWNeKU8MtwbHPbRXOls5vBDgeCjXxJL9pV1U0emvy6
XmHsra5MeWNKo+VRZ4G0sVTnXUuLX5+oP/viunVMIsTSx48iUN4pz4rpiZ1nIDfpCGnfWQx9iwBv
qA69IZtrxnHxTQhN8JH0Ov+U8Ie/EfK1nCat3AMcUyg+sVw+0RzPyGukgV3WKjXoeU08CxmQO9lD
Sy16l/NoyKzlyu4X/5RmzEOqKb9jcak2rrSd27ghBJJDtgAkscRrApp9UTgJG9AzYpXmDM0dhh0o
3ryfT6qZrWuwKEymheEfgKEZuLbGkXAMeyKmM1zSL3EPkSWbDVbbSs4trwPy5qyZad7bhZoOoQ7D
02gN3QcVN0COLHc88jx5moDJRm2c1g8rPiKwIJtFa3NLEGiKksoJ5f3kmBVLjtwBqcuqDpAiLr1c
luJ2KKr4svjhfOq4GBHB2NMN1I83s8nCN6tz7GbjdsC3QTCnn8wpLoDuYsmrndQADTJy1PD1S7mk
Rem4Efxbf5+NeXEHUnn6BOVk2ha95b3YTRbc2rrmyUvXQ5OUdzs7LNOE/lFhu24eax0+Z3adcGKn
QdqiAJSDFZkYmFLGr1P4khlx8QhqoZN3nmKheXQAL4K68bwCVGRuSfPa9iCaHNrQqk0J0hSAzJr9
yTvf2It+VDLZzqED/shJPX/fhp4fpXXNWD5PpvsFSkGOC6zsKlAwRvrsIs7MXm2PRzyCXW66O4V5
OiHiC3/g4l0sa6Z9PjQJetfhzFfWViTMjTXzgVcZLy+UvfNHIiDrt3yc7Q9hP/hPlkzas5TZk6x9
vascWZ182bWRP6BP8pv5wSuXFw7Ab6ATX/Pee/GHafjsNB0VhIDzu+nc4QXnZ370/KC8AwS+m0Rl
XPPh2KvuBGlX0ctvzuKODExaWTDklk6QgdrJEIbQj9877lToCKhiKjetIuDsKfAGtasWe7lPGWJl
8JQmtzL+aJD/7Z7+sXvyg/Avve+v23fYJq/16983799/5s/mibX7O1QXHpk0q30DtdH/9E90SYQ0
oENygJuYTI1olX74xGi5kCaZpg1D0gUhSW/zZxclxDu0US4rAQxpGABQLv0HPjGx4lX+qgMyXQ8p
GHMH0u4DG6/COjP4i/OjJakGQLgGYtTy6EWlUUE1nlJIa7jzC40bmJBzuK4J7B5uwvYC/N6ISuKy
v3QxWZzsfysbHJO5eiPTRZI6w+LAe1uUHe6AZARiA/ZaXzfgS8qP2SLkddMt5pfcSWaQpkMxDxuI
Hv7KWedEPWQGolK/73371MlwHM/Ewqnpopgx7dK+YJSIapHkH+2B9WXQEVlDjAFYG9fmAC4V+0MA
2zivF3srtfo0UslzSqfgq8aZhZbOUb56rkkcyvcs+zBg5LBjd44jXHhpdilHOAeM6f2joQZ1Gpsq
J8wkq+f7URoHOx+ww9shjMnZOaRG2ROhljTrb0VO4sfZ5ThwBocMRz1fp6HFMnMNK7Qswo6QxmwH
rPSsqXxH4f1EVIfWgCyejrFbTDrLhk+ed9lcBlovO3PPiG67O8jWuXc1YSl84x2BRoc4NFZPi9cu
p16JzhBXvkrmAk86mQ5igrh7UEGbAsae7ekC1gmscrmmN9GX13uiNqsRKaZI09455uxoGgkyvEAT
71+xPq/JvYvwhVs2K/S0GHKu+DBRwOFPVkXs6MjWIsSI0HPjemFQnJLA8P1226JhfRkd23roOj3f
ERRnzF+o6tv8W0he4DcNtnZybuy6cyvrESGgtefA97Fwt3TJz+1UDuvWLhyvIU4XZ4/gSt4oVcRp
pMshP2WkaDk7VRb3FNZqZ2ZUj3FaTLcdhmCKnwwhdUmM2Fa3RYK3xLLOQV40YLLNZQ+nuDisVBor
a+eH3hsE/EqjtLfZiluA4NAn5yCgLI+Ew7sd2XkQH9lzkz9UOto9VbOp9pyv3Wtjt+Wb3UvLYUQJ
6I3bfl2PB3FA2B0EPNJ6u9A6dw5hk8JJSiayhCweRT18SnMx9tHSCPfO4B10acLa5FOihHmFNaDa
Y8AxDqMjiIzm5S6IE1rM6NZ8X8PDX1PjqCqFFfv4LwLcBgWUjKs1rRX5KAILqlyvPo0wE28y5NcU
RH0prr0gX85UYaQmQcXfFgM3k3JIogbrtR/K5MZLGUpsB+Fdm77fPadzEX+iJgj3DZw/ukpH7ApZ
1OfB8tv3ebfcQHt379dv9i0yDXPLRACfjbQuS05DyaXdR4HTuiwEW3po4bTmt8bS5m3jFslz0mbL
lZJium5GlIBdSbyRzrzkkOdjcYgz7EsEoGKfwARwaD0VPibCQBWCYvIa1O+HxTZvaycnvJtYzuti
GV1mpZKuO+8maCIg+TY5ZAhCWh37hUgCNtWDXhqmi6XpPHi2GFhvd843AztShSl9SPfFkvcnTB1v
XiDCSGUIE7bGoGW4KUZPPLbONKfkf47Nmwh08kTMY2Ii/1HuZ3ILoRCGXce/0RonVAV2xMydGdMA
jW8yiTMtMFtFATpk4iTyee/USXCcXQ+8B8zZYEPGR77v3cTiiz702ZUVpsMTWzIypHh/njoCZPha
E/Vpa8IsmBK5RRweDUBm6KsBwZ0DZQDphNMbfJm9Or0LyyDD49nUX5hthdvSpPRBBo5DbqcbASje
tIDc5g/4zYOTpnfZFny7Hy0I3hV7LG2zAHVirOzL+8BkTqFnlxxt35c4A0qKElbEzqemTLAApYOx
nSdL5Oj+PfcF0Wa4dfBzPDQMziLayekj8YlM0J28udhly6Rj9Oc3IOik+dpO/y0pJpKxXAnavky7
wyxs59kmtvp2sRhHjVBx73TtNnurTPo7W6n2CuuE+ci2aikilmCF3DdNl+y6RpqvQTuorZiH5gHL
H0YvzRomSvPB2AhWOt/IZTOP9Vj7Lw4dgbFd+GrtFo6cKEXe6G0gIk7bGvzCKZgYe/jB6F1sCbeA
J9JhT2XZ7xOJJiKY3PTchKqleCOarZcmjaAOU/0106p/dMkyztFyxgScmLqkywG0FMWz9DYWCOrT
orQeImHLr0TaODsG/qBbXLu5zHkLQMSR6nqpm+m+9I0dq+/wIkfbzTaEZKcxzEKjuKSmBSmDecmn
shuBOnZle/HbQD+ak9Wx3Sef5UHAwD+OAXqDZo4z9smxgPYHp/NWjW3xsWLz/DEJanVHcF/8oS3i
7GqYJXkG6K3eW0roXWo2+UET5LWLdS+RStRduhX8tayVWeT1p7pcRvCg/vBeED+lN5no6q3BWjvy
XAGA00zNO4mGy9n5zDfO9WQwAa2KSV+5zA4LpOSAD4NGOLyP/fQsZhL43DH1DsRhs3sk4Xo5W5nl
vdn8+0bUxHV2l/T0Q15uhh/14nZHUyxc9AFZUiu/tsv2SDO8ayjR7ROxJgq2sasId0hiBhXbYJqv
B9moPQKoof5Xmvq17rNe/1NxDAWDwf//jVK4+Tq+fvl7bfzHj/yojS1qY/hZsMFwyH5HHvzYLbA3
+t9i2KYYJr7L53x2AS5YVOQ/VgpgAKlgA7T8lM+Bi576PyiGUcP+VAwzRVlfBo0qYnD2lD/t4tJe
zGOtWufix50PqVS4nJKWQTO/lKRzpPhMQW81Z9Z40to0liTNeSFkevLQCg12J68B3Qz2s5suxU3D
CJVZ48yNHtmtnF0il1FWO6MYn/sC306faACyrbbnKByDkfCFPicLx0trHImTth4GoOEv9RiPt4sK
45mRWr3e+4vyl41ECbHPCFI++rCNooFooGHjM9U6eCG/4qZN87kgS63hhMYEM98JrX1vn86oNY8s
7pZhOxc5dtwBfcSGrNHii0SocJsl7lghWKvm2xhkLRFExPCYW5Jr0DRiPS38U6OVoKSyBgpNIiH5
X52OMO0zYFmNNNKV+pTg7sy3VaVnpKb8gs2ViBdMxI0Ein9vB21zH4o8eVjyYryVJYvfnMzO7ZSC
TI9isr4O+aT8YxWWtYywEROLk809MttgKDhphJr79uIU9ntE6L2/tOg3zaaXx9hys+FQxXbi+AcW
uPDCfJWZi7md80rVZlTUwXwDkqaqrYij3ziJzmow3LaJhDCdeyKo6wIWdWmU88euLUXnPIzgdBmg
ehZLdTeLx/mmkKMI4x1LbRWysyZted8id4Tw5LDXSSL8RnlMfaSNPbexhSXO7XqHap/SwO+vOxLo
0m2C7NVvjkRXWDGWe2JWt1J04/rFAS+7IL9ASDjnGDlZBsGvPff9MLTmDbkaee8oPKfdOC0Ysyd7
6qznhEbGXl7mrNS1+gJ5ua8IcSyWpYzv/92l/v8OPMuhR//dgTf91+XrnL01fxsION9/7MehZzrr
GpSARUAmtO9/SWaE0/LORAOAUh8fClGLHD8/FPk+P0QmRxjY6xHFofm/Z6D1zoF76QWs9X2Tjeh/
pNB3f9IIEMjIy0OFhJ5K++b+TFGUdIvLlNT5tSLUU78KupU10s3vxc5EN7nC5iY15RpKZdNVxqmx
yYFRq42tPjZTZkIO6/QXhVSJHFazJSkt1+NyNePu+ypV6QPo8j21yGPdJx4NFDlzkxaPKEKWYCBL
b7BtGoASSTPhEzph97zjO5yn4a2ZGb1/PzYDnMQdphlCbh6JkYNQ4U1jb76U4N8zvVmEgaRfpY1Z
V+eMLUSE95Ch+kg/ANwgASs9p9cMBmUbPKbEDzZTHrGvxltrVaLHSYmQrUI5jI/A2gVI8UvzYyb9
Hshw3Y6BjRfRrGrzCrMQaLTFlG+p0am9L1t9R9ZCzfZFTzk/6mljgYaD+uqPiJF/x3H/WHFQAvz2
AWxUn/7X9rVo+p/qju8/+OcjGHrvXB4upkoAL5i7rQXFn5qG7+M65m0h+QTBf7N3JktyG1kW/ZX+
AcgwD1sEEFNGzgOT3MCSSRJwzLM78PV9QEltJFUtVe2rNiqTREVmRAB4ft+956LjbVfnT5ocoB4b
c4OOZ+4HTc75DdqNzuWpm7+7Hv6TMcT2eP0fNDkbER/YMDQl/A0bHmi76fyoyYEJbgcSwuZlhWaV
rgdBmeKYoDuBOF+Ga7r3griteGCCSiPSEAIAWT9qJkTHnSmM4zC32oWH6BQvnVbt06VrkKfX4bpJ
6yPrpulMAs+LyNy4V81Ua48dAZVdU6fa1UiNJhpS5T7OfqueafEb63Bqcu1gtB2lbwNnbxd9J+S/
Z+xNxHCcrHNisRMJ2MXxZyDip0fAcdeuVfVnCB/subvkXq7drRqaiAQkhYZ4C44o53ArXL+Au+Ge
DTvBg049XZZ2XybHwHmXt8Oumnv6zKx6ucZ8j6eBFImadS44VxBDG7SYFkYQJ/q6HmAAQkxLzQOj
R/0BTnkeD+BHo7W0Y6z3t32x2DFkCHIG5mjRi1r5u5ZV7dGqXF6/4hDOO2VHYw0KGcakeADN2USV
QW1WW5gBJJZlO7i3M6H2/LZfAn3XDcUaww8xQpZkLjiA1uLw5FhRKpAtZDUp8kPlcC6Ed50ZARFL
q3rYiHrxiDEkqAgp2zzfExzU4QJzCvUp1Wns1g8aotGO0u8XkgZQ5pFyYs7QYzRyPo8I3Ka73tHc
uPSnz9XAyVup6twSJ7lqewEvFu2uWT2MoGW7d/BeRBhPtFA4nhdClTkGSXAeATzu/MJsQ7Em2sti
iSa00EU5UCMvWJNSe3j9Ac7majmZTZY/sa5eTwMNLxGbIXaHynCwQ2hLNCjdJtGC+dnxychPLkIe
UmYcQFFpVWtfUYd1WuqkomnF6qKJrWpolekhsyYPxCTmmrLU4iLvnprBffHVeslN6YUpAsxeq4Ue
G/qaHby2elud/BPlVPYhp86PpaPEKB3k2pn85FcbM3g0zoET8Z14KjkOu5KvhN+n97gNIIakrE7M
rVSySEHB+Ma6s4dSx5DsnDozNz4tgAJgbdCYqBWf18VWscr8Ns4FTzunhimxrnTGoxoGO1HnXeSl
rX3MVkQlSCkKdgR/rzD6V20Yqw2dk7BpHmiyaZYOJgWfYEMsbe8yiO4TK3/uTTe9rvWs2lv+5w3w
cFYpBXVO62pPpW2wjp1IbkVeKcRDNdNMV0M/QN/aOk6RLZ/0DchDeK94WEEvR8OwXg9swPaonjJG
g3DpEJ2qyMGRFdcK48hoajoWkX7l0FJUMQaDDJcNZm2E4ByraO6eDBCEO5H6FCeaKemQ2bwaNH2K
NJ7yzxiieRf9xKIWKKfcMIUr4RAFC3WnoUHYyfVnjEVEojS6gCqgBBt1x9sFE8o2ok39WGjWgst5
0s/GOEgHtziK+452oCx2Wx+q8Vi5u6lkALdAr+35UaeLR6EY/6J2ITVL8qNwbzS7+CxmF5mg9svT
3EENmPxZi7yV97NdBxhHJKbYVejfVJL5qFQN7YhstoHwjo+0t59w0Ltnn/XutpZ7cJO8i6VuUVqB
OSlcZelSj8pq1OyCd5TBB4GcDef0js7hEWapMKiJ1b5W9rrsaZ+76kfvIiT/PtUlB+nSGAoTrybo
r1FYRE6KbkmYrZlnwbO0xVsHfCRM/fVxaEx19GZyv2XBgCL9adxhnFtiE5YHJT+o8nrq9teL6e2n
ynwLKGAKfXy4bFQH5zExs3RXeQFKEWkWLjUktO7rPHCY8lb26E6fWwe9RAZHmi72eWnOMeb3gdUq
mFQZVP4xs9BlS/OT6w6XPLXz0+CoF18OSH7o++T6LRePmaifgmD+UHLghFDgfcVhgZ6UiHEnU1DN
xnTl2SOoZ988i6bnzNE05XWJRQWX+l2ZQQZJrMzfYfP+RvmZjuSOd9lZp+Zg2xMyvLNQ7CXH8kIf
Un+wVe8jGqJzliAwBiv7RAAteFps0kN05Vyt7gaYptd2P/rlHCmfV6zX9YkTmbgbkIByg4eQ0hJ4
ypKFFpGbct9PjhPqlfPYgh+LXEohrpZuOKU9MQ+WTqC1xwnbRsbjhTO++7Es1KtMpunoLd4XWG90
caRltp/MUR5UrbQ91UDOzqtmUAHlfKenVC9hy9t+cHnddkOyGx2WYhVuvXxtkAfEHv6BDLmh0VCU
aR+moM2J36kvFjI598JpovFy7bnXiD5eksQ9cv8V54w01CHVuMthtdoIq0CQkZnZkq2Ws089ae2R
VvFp2K1xSL38g5yFc1o1/2kZB7CmXR+2WvrN0lrvXNZlstc8qjrt1jX2DvmQ2LAr/ey3tEnRsUl1
D3fVPT4Z4pD+slr1Z1Cq9fhss08gnsiepwvqoyKvS+4AN4bfyJcRBpW3KXbukJdhx7ev8m8hroIA
DD3AxdtF1uQUllnHDhsBiyevdc3k2ZpkbaHPLUsP6yN2hoa7d0HfcStFEdY0VD7QusxJ4WMzkxUG
rmLNgwdJgyprxEIw10LLMC+3/dr3/x2v/z1BD4kd2e3/P9/eErP56WT7+x/4Y6z29d8cY9tn80DB
yfGde/rHWO3bvwEkNQzgA3/CTf9vrDZ+CzyACAzQKG+cONHk/lT3/N+sjWLH+EpglMj4f3Sy/QuA
AsoFRHwHuPJWbfiXTXciIX1lteOcWATTZGrma0G0Ftq+g9tsxx5k+EB9LRnrnhw2keHk7JdQu3gw
q2enppvIdvPhA+sueMeK0+IP7+S/iKf/mkHgpzNp2aKS1sEu4G6+6R9n/mDy+8SQgX3KZ5vKN8Lh
d8joGyx6y3l3qDoH3HtME21DKv3vXxviyU8nDhix2/rfQJVwOddAtvzFS410VLbuJDq8e8lr1VH0
g3VFBNcb+MTF2uh4F5z+tcvb5HpXyg7EM4xr8Umt9frFm4aOFp51sc5piRpawJg7jCW0sbjvGvfe
Y4padmRVnVMiq/FitBbkCL21w7UHO5JDcjN29jxUt5m5wCgitYl3CB7qErL19qJpolIu9KdM60Jr
dJmpoeZ9ZIUBqnDIs3Ad/ObKG2zMSA2wlKweakoi7ZpU3mj5tER1lHlgFIRpR++Q/kHrey1mnfg0
EfsrKdnqeAZ7blvfEHqCkJ+BhgcKbs3HRauSXaGtVpgTiENb8OQMoQqY9K7NiHdXplpea+KBTqix
9b04Mmfo65fxgy8TYiqUwUL0pj1yi/c6vnv0aRTfy6x0sZebYgd5CLsqmJbuIZi0/F4fhDAiCmZQ
MxrdjZra0/vIz1QQy8nqxX626FcPiXe5DyrxU3BiXeeWaB7Z+GRMTRZTFCWn05ZiT6ParMcHJSbG
PMOS7FapZ9T3FaY3SPDJWDBOOG5raDFnTIvu6l5nMEmFCZ8KSynY8NXmY801+8gcaJKSJM0WSsd5
9fLFx4Xm1ncFWBdMhB2r3gnRm3kK3xrBLYiLep73+57q+Ds4htphNf30S5eZ877QxR4H5RxxpQYn
ZPjqYTWX2cK6NOVneHp5RO2i95ZhPD2utAnEQdmOx0Vgad6P5piuoZebRHp55CsGeU6vB6z7BvtB
nzSgbyQvmNOnoy+zLZ1GydRXW+rzrdEYygmJK1dfTc8uGtA+IIw6R9SUBLNGF/QVrA5UFq9384hr
7zFLtdy6odN4AsmdJ6iwj0ZfCdWGnQeWcJdYSZfucpXQ2eO3Y/GlzrNEUHfY5wdTb+QXTIK0Z80F
HuksbFGP9GssHL14m0UJAjWoKZq7HQZYF+u00vGjW/n86ioSbZeFveDbqlnkMJNgUj1XBQy+d0A9
WwNkMHZ08448tWNgfLUWN4m/XM+LQVnIoHsjvfGztorHxSKKcwQQhiSmJTUVgU3dV2lECW1KkVYg
UdkwuW151MWheC+VBSWDhCp4FECq7zMp2qhjNn4bGkqIDHJvfNWV3pwWMH0PeFK2myEcA7YSor7N
14mc8dTQlQ3ck1frt98NAqnziN2e8sDOGSDHM9YMH0bh5jbOmpmfnoPPSmcbPW6ikfTG0Xr7Uc4m
JIzAmds5yiQXckyBpdLCSVfTZz1nkrzORe8AKEgk9IzWbJu3fig5/rUa9Ynfb+WoALxPNqadmEpn
7qOFNs43SpjrSzlYGqHSQlorXgO1tZ1gmIeWtLw509Tr7dmfhc5fijTYRAzcM0zI7HxWOb/WqSrF
QNbfqd8IbuDOXIAXXAGNdm+6weAnnpu50faSrX4e2pBKD51vlrdLncFPownAHDbns6KWITVv7abh
whKM6be9U+IYqFO3cWDXUWlGjHfE2juPWXWpNPKg3BJxxsNga2lWA3ZCm2nX04PBQJhMUT303iey
yHIJeXNIUZTpWhv49l0qAKA0+hRddJ782LDyv8ncJSBr7+ZNmPg6iAaTiBb++ebzYIzPlpLuaQ6C
3DkYEJ3vJ2hgZaQVdjIf/MyH7bFVFM4YmFB+bCdP9gbhuOvMmpONG7jUl4x5/sksJuUyCk7OO7ZG
WAizZYDOl9iVzEZbd6XhqItdsiFKsjm7TN7aDyGzJb1Lnd86sa964wpIIWQH1hseftZEeyp4zqz8
ysFWOd9RLW90lWeyfB4GXBWNidt5Gbc6v1pa5BSM2c37iPs4m5nUsTERc8MfKmv48P05+l9d9p90
WYq3mCj+ZnAsyresqX7WZH//Q39qsjZdbxtNHxgb21fiZj9ostvGxIU95Jnf9xv8ox/XIlvU8I9k
2p+Do0UIzSEYhuq7MYuQav+DtTCLj5+nI/Yy1hZ0o1wMRZYE5S/TUY/4UivX6M72qKnIskuEjXnc
Uzjm0+QDMO3kQKPEs8sSg3VF707aczY6OWsM18TgprgBrPWuqgKRHDTAPP0TDqPyisIXkd+NhG8/
zb3wPjor6OSMA+vVKHMzgijec/MVojpTA0N7NFAwBK6cqpO209gMZy3F1guloIdq4fwnt2LWNTPb
fTXLPvhIy63lH3FmglUcu8V9naWa/LvFdLzIa0SGytaw1rHYhZBpSAFxvM2bd5piT2zUTd+wPW23
yNplJNU0UrBdVrq94yoXmSKrRum2vIG+QEBwT1XS2t40ZA25vSvuQjsuPwirR3LAVq/iCpeOVlGI
YzsY5bDIBKaDGw0b4I1v4pmWiKC8n2S6l2qS3S4B1IYGPM9UjBhZYujvUpYDEe0iEw4zVYGNkFVN
zYm12FVTT5IgdKfaqrfSDK3ieIrKAJjZX4FpRIAG7HVXuHNat7s+bc3MKyB/Q3nJv6wJPUROsRtB
ITgEQRosM3QCzOnBLFTS33jVqJ10iV9GxxQI4lKDfzTbrImGrD5lGp3uKdtvxC0GaFC0+hrORi3v
DcC/ezdolzcskEWMvbHcLcWSRQJD+H72q+KCe8s6NINdnWgKmw5FPQMD6erGDQkabYqAwlueFfuq
qpvIcrP01jEDmKFZqSKXxnA8OcwrAJ6b47BCIOorWX2gD2Ukw5WU8J21ub0tc/e5aKr0HjTocCez
2btHSZ4/smpXgGAMos5tpu75PjT7ZW4ET0YFH9VsFgxc7VZsMk2MOp6ZRNIQ3k0QFMlLRvLsqDJX
u9VUsklfPTij2eutS0J/10HLNbGiTaK5v7SdD0cgKd3nzjXqR7yhBZHKJEvVjt2FpXYYOT21a5Z1
PdVookTRxqGKSS2NJ8mAfpBlkb5YbWNdBevW4WlApXuyA4MthN/2SY623ZffDEm3eshmnwRc2tBO
WJgNxYRsWmFzEQLppfOUd1405JMNHttS3sUAiAWzgRpV6Fn9NN9OaWpeEQxojrbNADzmC581/oj+
nom9funpZqJ0yms/U4f0weiIno2l75/5pKt4abF5LENLEBOk633iDtm5Rsx6Sml1e52star2gVTm
e970+pW21jzKu87yzrJUwd7O269z0CVHsG5djAlz5RP08seg8KdXCELlh4UB64MlR7EZs/3iQ8cq
FlMxV5irjf1B93BUBZ4c9wIAM12uKLB0fxwwexKxCWrnLNUQSNLeBX5m/qxGwgilZXXYrXIM0MVd
neTqrLSWWZNYBGhgAwhaRuy1DMWoDZGtdUvcyImwT4LRkvdlxBpYZrtU09mkDPLc6EEdcZA2X2x6
Zm9HrX8Wa/+Yt5r3RTkYzdEpZ1qlHNqGHDwxKzsFgK9XFbmfiz4yZXHCTiJPpKfAHrzrRfYdl8Y0
PK64KyOn15t3d6LWvJVrc4dGuH6GRA4n08CtQdZPthhpU/s5zWxn53YliSTk6YVUWpBeswecPo6O
hs+vxGNSVDp9bCx3mN/78yTa9A2xUXwtJaPyMHcXc0pk7LhSRdk8Wa8mk/3R0qhQCBVQnAsF0eCt
Cpfz24iwzhVnZ3gzOsTBnumKMmWoLfdFPpCDbEcjiMtJGTfzILZS8UToSIpEktTRzEb10EgbRHqR
SutxHhP/cyGpSwyhRdLtS6chZJ8kWx7gifsYZ2vnbXLgkQbw8F3mHIP7HL5MdZcadUK3lp8NoSkh
pHjQfJ4WQxtuPKqhljCdSOgZlgPHehDZqamYcMMWCsBFIz5zQyqn4CvqACzT1XvHM+/BQM7Gy5MM
O/6j6S7Nqf8DoRdQjGSrizZyhGXn57/bTe98azT7i2g782J484AFs+PQXgZouz3ObFHhXsRK618H
VlFccBgyCubre6abwMV1RjhbqedG7x+J57CXMvoMaAsnCMESZC+Qlg46mKD7zuibWHNN7J32IIdj
qmU3ZTGne6TkBNG8N9jVO+yHUkffc72/5+xsHjoTC07GoPiUerh4jKxvgRmzA+lpBCyvHXDvOHTq
+bqpoT8TrV5A61XueLDxmt/zzaUwUA/knYD396VTrETA/BjlLclu/yV1E/vMT7hEJrZeKgfZKiLp
O9VdlWjOvjRhqRr1CMwJJSlaBl1cNEhisPvq5jBOaopsoHUfsbiS8PVhKs9e8WkcjM951xbwMsz1
MssqBS8/yOzO9iE710NDOLyiUhBn1/DNsOYinoxleszx4saIxn3cpCgftg+x2Oq15BHldbhB/BkP
MmAFtwz4t+c0twyIayDdQ9tkHar1mXaS0xWZ1mzn1PJzr9vlJ0LB0z6VfvGl8kmfwfPhc/X9T5lf
fu3B/JyIG3o73Su2WnX+H1iQIFzIrhxnMeonPS/taBaGuTdHYVywSufvQU4b/VgClh4d8Ev2kJT3
+VjCkgKbuMcG150mBpJ46igNtSBREc9m8tLY5ByAAc9XompAKJaK1eFoaFqkL+u4w/Y2x5Y31O+j
I8WOn/1JTFBtpiVzj3K2up1wrlebcpraropQbwNz3xjOe6e39xPx8hDu+9bFtx64RWvkQ7RXQxBC
zyhG2As4AaFb4qQu9ObGa/t7Tx8O5NnIwVVEWHC3bprBA/U3xRm+ZLrHSOiHHZaBkF4Fk/RwdqaW
O90ndnltVZr2EECxPZTuFBzBuqWArumJKOq7pRfZfqx0goCNhqO2XO6DeTKiQhT0EYyA18a1raFH
N+wbssk41LO1chP2rFttVGbIvd17GuExH9c8aXDmGF8h1Wgxe5YqFBVBY1O0Dg+yIuN5YE33EofE
u6iWLvY0vn7wp44uPkhYOXjUg5F4w+xsab6gnU6q6oNjjlUgTMXqn6txuS+F84nc/vN/z1L/lskM
Rhjnj785S0FgaOqfZfjvf+RPgxmxMpvCGQPUKsVS1kYy/tPdYto4X6j+xd4VcKJ3MZ786W5xfzNd
PAoU1eieDrYDZ+8fpymayWAW27jOUIYhVunBf3KaQrr/+TSFZcWCQI7QTS7O8dkW/Kx0F8O0FnIK
xF1eINIEOxwhrF37tHBvg6S17Xvb7frh0JR0hezhE7NqYOAWLqBVslnqBmsB93CPVEo4EF0erQfu
RJtd02ELXOg7Fyh+2M51cUT70OXdWHb6l0pvJfImNwfh73oj87mDT0aTwnZgS+XPhyaw07jKuvy8
ddh/s1KOdSGXt/9Zo7R2p1w/PXuF3VHSmK4cL7zygcxDckhXQAsWaA0SwQJNkK3WNHHA6bnDwBvr
abW3bO3Z07XPPtbeqHLI19XsPUjezECQ8LZdgHuJk8dF9kluUhXSOGaSvnazh560N2GCRi13FJEn
ASkrWfWx1fIbo4ivI6pYV7ZRoGdYjTkjkh/egFbS/SwwxT0P7MnzG8dUWgRC2LsV3NElkRvF3r10
t+prLwNyngSUXIeDPorl0XPGsY74JJbXZOF2oDGzQUqkjeQR21JCDTg+mGJHcch8Em6SXa1SqVcg
GzyiXVtRCFtbcxzg7at3upETM/KoOkNgJzz4YemZLlNSEkwUdIWdtaHW6WtxyG+wLV0p6oCsMrEQ
3SAEsEARcjyVDWsEIHXoI7f0lo8I8Z17x29i6jsTgVXRtJmpiByvhUTISESCMfvm9RguKAEqjoOw
p71MLTdyOkHvQZN5992K0h/WWZFG5jIyp7mYlYjIUD9TdcY9FGwJ9qxyz4kN1Dfse8f9IslHRniY
phtUghVb09JUGWtRKmUocKq19kI0KF+u9XrSvfZMaav0W26/9eCzac0rlqbIwHV7ZxcdksFaC8MO
dUssac05FbNDOFWDfSGljY8nRFP1fXzJFF7bEf0owrqfhpTPiqIn77Fqa+BkHiW/7QuNDV7H1p0w
1pIxFIa9jhazwxLkDZELFq3heZT0wcVtCW1WHUgGCgm8wuMpvhA/nh2RDrsEENgNVSniMteAft2k
lm9mlRHQKgaJkwzQ/3JSKdAbDC308OKDcfWMflNOikdMc6URjhASCRauqTYeAdR5eyqbxZ1QC0N2
1s2UijR9UnFlJ75HaUu7iDHCGk4JbpvQDndZVwHfztRsa9dkfJpRSzHVliLX+jXMObOkd5RIi2HX
8xDzrtVaIT8Mjn4ANTVhHLPShW+crVGt6TGcl5onwHQ25YwJOyk55Ri620dV6ctXUwzMXtg90rOt
Dw/QCvL1nhXMu7YGNdcUIVTs9oRVnJuxsQb2Dh0Fwft0WppXBULHDv1lyp5WpjNsDEnb1wf+JjVj
OGQBz3AnWh5tQL/NyXSwG+yQ+0HelHpmUqK9tXdZTdt/Ixbz7Eyuf7EEdTOPc2HO7VEWmdGceqoQ
Ir/V0D4H+Gkrgb57u5Zb44Yd5FWcp9zNnIkwfrF0+WFVln/ONZASZF00pS7KkOzErKFeI16pOPh+
MsSlkSaM4nxWzT7l9BWZq23da1B+5701ZWXkBrl51bg1DWR+TnWTJlr8EnamjKd2JTKpW6XJ51zY
af6577z8LddH7Zm+8/kjs+3cs4Czba41YhSRlq9WXBmcTk9Y9+xdaU35EBM3TPsr/gV74tSGUh+y
G24X2Pf+SsOIPWgOBtvF9pwWr9NSsoHCT0YCD+8T6Bu3pzaYzoD5SAs5jp1krCSwisaBYc/w3k4E
42rgO8aSWi+44z/YfIXHUAwKxTeodfPo+tK7dx3WbOmYLNFoZt3JI6aqxxQqm3GpOSCXGiXVQ50M
9k1JN88colBUxrWkned6HXGgHPyusV67Ub2mYASCcHTFakSGQHTZzbM+DuFE3m+6JjUBL2cxhgeQ
4znnap5f6b2h5qTHjWSXy7ocKws4q8PcqbF7PXdwlvwb2y/+6Hv4rzb9T9q0h8n+7+aph6z58vV/
TkP5Vn/5aar6/Q/+MVV5xm9kkkwcwy7JoN+NwX9MVfwjHyANFivvFxYawSXTwJDv+sZm9P95pjJs
5zsPYBu1/gN1GgjHz/MU9YI+7nQb7yDOYUzIvzgHuh6qexVAPNKYbrhmsgbZiLNWnNJqFwvTeZXV
PF9DaRFhPrWvZepsgiaLumYCAFmtGe3XiJCcMqoak5v+QoiJkpO27PJ9w9cxWpGsT71BR5cN5HKf
LwAh/cG7aUvKs0xl3OVK9m+BVV2TU7m2NHmA5ptEY++A8ZIsxwHh+CES97dJn8QNpjWWt16Ls7im
pVDX/DVUDmtngjpXTaDfuaBLwqCXb9t1SIYFS5RN+qgfKSPbGn4q7vSx1/g3nqUOUnjtDnbTt6AA
YGvMD4ly4G2IaW+bxTXx3zs7X66waKH85lrI5PNGA2MTNUBZHc5q5Wy804D02i3DnkNlydMlsz4k
nX0Uve+GEKmCuBng2NQanPHRei3m8s3TsT/rqXzQ++J6ewfGikZCSG/f8rbWdgMO4b21dYlZ9JmF
0+YPA9f6lFryYVsl7OgzTU99GbzztKcyMbOPaUqyf6I1bi1LjAFy4I3RdRZr4mxmkwkAVj25iECy
tV8zqzizgXzru5w+FOfGyyzGHjqmYptfSNLZ1ozLnc0DcL9Y457kKhs5uzhjVYUayioRgxXantnw
RpkZhFoMW1CoTT2LRUGR4aTNzdVIlVicatt7mVVvqAvwl7cAxYgPere9VktxXQza9o7yoLvRlIcp
W6++d69ps37VenCz2Hx/swhlxI4hrotCXZl8OEe/YbzNBb8hFLKXNaEOrhzdEmOgpUXFwAvNAhNA
RjvQpYeHjTT80ttUA2aOeqp0J1JLLXc13JqIaqG3ekYgK0317jfr1WymYpdnvSCj5b0KpX/2O+s2
kIJ2c3pkFih6qzP1R2J5TytAa0FgnS+qdYQVmDHr+riDRzCCeE6u3GbJYin5PDEvWefA45ug1hGJ
3qzAog/6S50a7wGibFgpeF4jaX+0r6eun55sVX6rmAZBq8L3mir1ZCWQXwsB5pqJifSxq7GYNAQK
2va+G7WLsm6/UmSf7+F/3LSO7aEC8Of4PVmp4KeUlvsqvH7hdM7XUTPUTYvw+ClPtGDn5dkSIfTM
99bWc1UqGtdws4NVxWpxZOabwVY782moXP+kZg2AUbaUMX67CgJTu4BgJmHG+WfYmVppvY/UbS1z
714Mv6C9DYqvwBvfsxHIo6DqrIg2CvmWeA1xafYpGFpyu6tfijp5qRSbkGi1h4ASOhRClSU3AK8+
oUTPlBuXuKrdBUKZiNpx6WOUxMwAvOciCArVw2FoRlqdve6m1LK7muqNmDnppdHQ6AZ8nPE8OW+q
Xvr3ujahXDHsx5QzhL635GG7Bu6+QuRgrG+SO2MEs8HOB1dvbr43RtOGQ1cxus8cE5Vp7C2PiYqf
Igk5SyWEKg0CBnjHbm3dmw7K5Eu3FN6rp7lgsDp5Sub+myb7K4qM/qme5C938cAk3kXA8PvG8tdm
IMis9kTWj9XD1hFrTR31nkQVhdMx/BnuPzi+OM3/kDDB7wWPJuCBZjmUbYGE/eUMHthyqt2FyFbK
pR7VRgHF3coALXBD/+Fh+m/42nilzVvG+gFjIOLCL68kPU9ZedI2R3Ms3rBq0H3G7TgHNrCzMEEg
jcpF3//9a/6cn/n+21kgIYjQ0HW0/ZXf/gemTWrVQeYPoNKX0cnwls5PjeLC1iz7KLc6we33LUuc
2wN3t79/aesvTrrt9w0gyNBx4xgeabyfXhv2iFyxR9XHoeqtKEdkv1vwi223iytmwOJI3+W7pPxu
X0joNvk8cN1CNglhRb9nnN7Ser2aUrqycXQcg4BeyRzCk+nLK+ly+2bn3e5Y+4Rdk1/Xbr+vnPlB
VemL7mTQ75R9M6ENgH+nIxH0Ka2jKLE72+f28Pe/6b/4CsG9Iydl4BpzzF9lHLMUQdWYNokic9jb
jX5HBfBdtbKN+YfX+VfvKCEotsiEofgq/fKOBtJAOPG372pQ2qeBNtAFWTbWS27CNSeWaPALytso
HC7n5c4b9eoetzYMijX91s3cl7dRJS8YIAxTXaUaRrhATk9a4N5AjzyAIYUf1IoKXQICQadMpnrH
XA5VaraxEgt4BL0fHupCvaitehUkuH0mKFXh6x4JNtfiWyLIvtQFdXnwV5uD0vJvSbO++Om0X0cK
XKmpPWaLc8yyWkCCXbfTr7rC9V/uzGm98xaMaLhbjH3ga596h5yKZzBj/f0b+Yvutl3zOCU2Qhyl
PibK28/fzBVxt7M1qz6ukmoXxgnFnY3NtRtq0jr+/WsxYf96f4HIy3MKNzad81tq78crsDcX4VEA
Uh+dYn6wB8phm3+6YX6/kn5qsONXwSdr4/4wzAB21c+vIbKOKgldJ3YazO1+EMrcETKHoG2+Y49f
DiPWs8K0j4Fm3sgkyGKvLs+sqz/QnvHZx/SAiWru8dPn1nHOeYhnAXendqmuDSP9troSekWCfgTf
HvkBZz9btnW4lMKNCcc9+7Q1s5Lx0xNFJ8uudJhb6F2jyy3o2r3Z01kIvM88kJInNWKKbw67V4y8
xfWsinPhIFZgvWJANSTTr9HuaN4TOw6PD01tgtG31qt/+Ez+xRXLZxHYPuhk3bYd8+c3rDbbUTVL
VR+NkoPCnFViJ0ay76ZW8DvjsQvx0+Wky/ybCmMoOfwebJBR3SKOvPjIUizeaqS0ZKWh1DWaaMr0
V0kNcuSD+994OTfJ5JHgSZybLDBzFrbcidqGsmgcoy/gn97XQQ/p4XpUFtMhZF1KUDQFClh/WRjE
wjbJ2oNVQkts5UPquJsJle+n3XLjG9xZIq+AM6gSao5NulqDtp9/9/7/vzWF/+Ii4Zmx/c8AS2H+
asOWaUesUs71Ufp1xIijKMLlx7H1iZKf9B8+EcP4xVm0XZM+T2Fua/C0/L9ck51tLRZUovrYm0Md
Gy4JST/JzwlPqsDg8yGcjIxMA1M4m9ym8pwJMC2v3YIBcGoSFztn0LJcnTsUV1gAYlvK14v/eSiM
C+ub2zIgR5YFTPuqbqzIaof3Kl8fVLlcUfLKw5ivWWoVb/TTMKUCTc1XqjWmOoKwSfG0GOMZ5+R+
5CP9frxEN/1f9s5suW0k26K/cn8AFZkAEsMrwVGkaFGTLb8gZMuFeZ7x9XeBtm+XXdWurvvc0RHV
3S5LJEEg8+Q5e69trFHgAOAFmEhzh58oh35b+l27Suc2JOl1vLsegvycZPehTeC/dMNj1HKQdBIy
z+eKo56ah8e6DUASmQCMjB6doLyrtOjGMKjWJP28KE8mJCR4zzL+xO+XG7LsenjORMguj1EzKlAJ
w6NFI2eVKiK/HYt05rSiWhJ+fDsywl4zqGs2taY+VLHiEWv96kTI0eeafKGh4wLjI7mNDLx97kgp
bqbmhzjs7wfDROpeqH2Ph1zrUSUvCfN1wAPctukNh2IYE+wsUdBzY/J0WEN7i5LxY9gM+U0iFYP+
fm3o9eQtByNULJBEiSI/OlT2aWt+0Gtymn/9eFt/8XhT68AIhojCHfUzDx23VlxBUMn2jT19xnh4
jxD4TH3BxSPxdr3UX9ejdtG6ctu6VHrXZz4P2+00NMOqivmxKjNgfubwmPHiOn1t2ESKBBWgbSff
uGM37VNJqm0fke5GYGy0qZa820pL3duydsP1HLAvMjIkC5a13JttiG8aa0zcTs+9QbklaqP0kJt0
3hi0CS1oKuuAgyH7YWhgI0T8vrRIu8e2ZwXFqgtqmCOp26W3fdfdm6qLGA1Z4wZ5K0kbw3zMwuER
cTZZXFKb6YNPn62G2Ju6bO9tTgeYka1zzybCIbN7NKzxbqnmW/v7/vrfDtvfdNiW9Fxqsn8/sXwo
ur905X/7we8KUMaWJo0yRZmivjEvv88tBaAgTkYG3EvzGkPwr7kl1nvsQS4GFgIFkA39a2yp/2Y6
NI85BUDHIPn4H7GB9MUJ9ceSBhqnxCorJOUuJ3JK+x93T1dghfP9SjuiEe8vTFgzUNk1aMB0Jh+6
hMYtSIG5N1ILfXSBGUX2k0twlQPpJSmGR2jPGc18utuyah3uStGrFfb13MsLGXs2/DbIxcF9QK1o
0oOg0b+YU8z8eeiSu0E3WwyNASKNJQ2Z7IOR/XlZO7McAJaZ0B2vzFR/aHNos2WpLwzwIDubQ988
Mm4kdMZuzfWEtvNNaMzzHOOJ48jvRonm0va7y+RO7X1cWGpXDZClV0bcZfcRgv4b7ODVcbJRvK7G
KksgFM7ROk7z8TQNln3IAgjYMf6YG7P23W3bdIYHd3G21gGX81xbmj6Sb03SQT+OYObsseKkSYjg
tJ9FLTb4gHzkY5U6idrZMye5LwVpCgar1C28yWPujxm7EXq8wKFBn4QJsPHK8betKDOPG6bYQKWv
4RQldBCRjqJdqz2+rOw4t2aytZVmM9NFEOcTb7DqTLvcjnow4mTMDYmarsHzk6TzQ6Xyaj1M4TNR
pPoTbUvrMJp2/5LLAko3vg1UJkbhn8t60sUmLcKodr1KC6U49rlvzA95jbSp20TEmGmfk3SUFEUY
krR52+GOZLyXQz71MEubOJPAqbUQ3+PpvjJyB/y2KzRcnggiCRfqKzYYvan3rPcQv7Oc6EemhcTt
ZFh6NM44LUNcLQvblTM3Rk/rKVInO6mJY5AwmjZaMtNFwAxPIiGCx+SsTYxfNfbScQQowUhoxjZZ
fHNRJl9NlfyixWJZfjVc2n7eWtgvFytmPV9tmW5TRItLsyZxLB4uWIgyktQKxyZi0Z77fthishLd
vDPnsm7Rt0zYdJ4G0TXiQesnRugbwJdp5mLDh41A7hfnB4BFQJkLMjxuhyifymqLfzbvPJkK+b6A
KHEZkIRl5CLnFRqiSMa4NrSAga9UOA+0rqEtF4Fyeg4TFSXMtGyEZ62VjUS2AQ5DD1O9qTmomISh
O77PkR0BabVVhacnKcNnH0xUdtbiSZdexizs3dwPVr+lezr4XseolpQAsjdvpliG+yKHVICe1AhI
P+jAUvsh/nMUUNCiST9A21hZxscqNIlAC7LgXRVO1TsLiv+m7Us2vhBpMNzYkpGeaNQmw+q1GcHp
7aOJybDV1PkzU0mYuHYlyYxCGNQQJujK+qDHMWB7x/IPTmlrVFBNazN9buGKSY1sWWxmuc1XjrV/
Oa2000r2oG1D0bT3UKfyO+wUwc6uTKiEvXrnxn3w6Kdsu2UKunVVacH8cl3l/7sh/t2GaNHK+9WG
+B5lQJQHf5w2MVZafua7hmfZ8Aimt4Ez62w5y0zn+14oJf+KTuG/NrzvEh5gePRj/k+ls5g4v0t4
xCLh4eC/cIxweHKs+Qcjp58O98IRTK6YN6nl8G2yW/+4EyLWJ+rEr4Zzl70FhCeE6ac/XI2/6Bku
W+kfTvZ/eoGf+nf1aKRZOfICTmwhjWDRdl+j/hy5pNK8/fqlrofeH14LGQVWZd0wTGhX6uf+JLNZ
mSpwG7exSieBNjrTqA3A8nNwSyr1sYnHwPkcolloxU6U8E5mr+CwH+U3whBVkL0VX1fAACg7B+8d
oBqxowHYfYnIwI6yE9S/hdEsFl5z+pXdTALxdLQglfqPU9Vu44X13GBhvIvp6mEmi/2KzAh94UM7
xoKK1nuLkRAyKMNt1yrNCCB+qFw96GtGMXlvF2veRMYB3pp0cF2dflPLMnqaxrQ7pn7VUQ304BUw
hkTYLI42G89ajdZ8JlhTDR81zKZ44wKMbOyxNWJORFzvTM0u52PcuqH2MAhc//nG6APfZflsk7gd
/SUkJmp2/101/hPhnwFhjCfp35fRj1/y/EvTfPnyw7rx9ae+rRsOYe4wfBg5fy2Fv60ZrviNSgak
lO5IVHz88//qZ8P6jem0AG6sMwi4VsnfFw3D/I1VZlEEunQm/mlel2n/qY+Lg4ra2RT0csHM/dzH
tYlD1sJB5QetT/BI7nrCreJ+A9WXaGH0rpCnpGXrw6nVp8nLGoT7soGybge+va8yM+Ic6+MMwb4k
z01lWjQwRbKxIkGebmA1yhtqFCeBNX6gyoHUORnKeHWDXB70UqRe56rBq8LApK1nE2hctofeaIId
BuBgDYeq8iSSWCA/WHGmXoiVTT+1wPAzNlsVYstMcyehnEICZGJqec3rJjt0lFNbEVnbrsGpLloG
S30cBe/Ir3f2+RSlj0jVkdn3jdlSJ+hW8SGUXbXTsefeNH3KkTnA8/IJSVQZrsaMoTtqkyC4LXCR
P/GUOaeRlsx9N9T6Ok/tC0pg95ZgzGrtZEHwEXQyVgMj6fczMRRohJlY+bGodzX1236ISJdk7nYp
ygILDIbwLRRhfOww9N7ltnsT5AlRpGNypzkEz9g+uGgGvc4GG3+x6lj/HuqF7z1UpvDEbJqkoIzN
oWtmbe9rs7wxiYi/oZtYYrepUHkh+sFhI4rbygrtcFM52pImQLcd7rq50THYnQI/Uzt4JdlWrwgd
oaU6X8peb25tMkJWjMAfrTEbP09JZ22aAXOKbyfNZU58ftFkpVurK1CClyN+iCi2P3X+6JX59JGI
lGYHWSDedz0QMI6M/nPvRMWWssl6Q16XTPRa9fg2UCgzU+rK0BvHNts4GRiZKHScfUO86bay9GgN
Jxs+MaSG5cxBLvpUu5/IrRx+D4bJ3c4LeYn0zyzf8NygV6V9Ar0mLp9QY8dPCOmmV42hCeOJWYlb
rUj6o6MtkBVUqOEqcsNyUwZOswKE4qxBxTo3vrDyd4bsi9t0kE8hLhxybA2z2hNEk1zGogKjiqzy
nY78+mhWERAE2KQoiiKpZfa+02A1bmtoZLD6KfexDXTjcIMqaRvnOgKleayNbWiWjqeTYgKsptCz
/dQRLJvPLskk9CAFGHwdXpSBjVBfxxWZXw0tyNWoz9kdTue9q1DchgRw3daW/lqkle2fKiMdwyNW
iPcW6Uj3Gfp8XPhSOzRRZ/r6LoUshdCwd4fc/TybU4UqxZ9mSuyxuWs63ck+M/vy5xN8fJx7bfek
cJYtmNew7jZwkR5Nv6EZVXdyQ3SSezMUto5d32/SaV2iTrwvRy2LB48DQLAvTY5AT3o6mORakR2K
kHENd7Kwb3ALOo2G+DaGIM9CyXXP+nLeAkNnhoZZwhcvcwiFyBMAc84kqGX2e04nelVvGjXJS84B
1H9jX248hQ9lxQpHHW1qzKG64oE7V2EoBOhGi7o2ZeKNfRqVK9G68SdY9ZO2d/Ie17wq0oFYNaeD
ud/D7A1W/hgiXRuCzH0mtVW9JoBQuFMEdnNIQa3oV3k1jHdwHcy3yTTaZIeGApkgMyM7X/fw3znn
SWTSm1wlvCQOgxoJ7Cjko4E2OfOSJqX7K4Yy2rH28YptghpyhbkeaV8WwJOim+fmJEw7k15Y3sSR
x2iPYDmVWBdFz3zfHu0A+mduvRt7QgXVEi8oRNoTK6a4xp4l/ekxXbILOe039TWyF3dV5g6oAsg5
zF2zOiSRy3M/Kn+troGIegeit5N6uMvt3tkVS3JiToTijCfRXtVSFadxSVj0YU7hF2+JXcRtYy/y
P1xG625JZmwBgSx84Z1aUht5VjmcSnJ7N3VQGNoW8ibA+LSMN5bewHYzBqWtCHjMUcyAind6m0ag
VfUvuNcJjdQN94hj1lilVY3dYjQDZkjt3JDC3cGJy5p5+lxN1Sf2qPpMC9baDvaip4QT4Kx0UYmH
YJb+ljx25wluY3Mx0fSxOeTpIQ3s5l3ROhrHyknc9LnwP5O6p5gNy3VjIwZi6fT3lGfiQ2LLaN2Q
sPvSYycrVq2vl+QKVuPRnklVZq7jrIJqRLQ1TPHHEEP1DdEHcACCcdtquYnCR8yx1xohMvm4J8Ah
nvz5jklpvAlRGzVpXj7NdtEeJqvvdrLOgSdCR0VwLSF7zQ0C2oH2xjsCXikT61F3jpHBEu+i51+T
ckcAFK//MLqmWukyClcBtLk7RJxgwRCTbczYDXYWHwD3MGIpggXMkKVxNj8YRkVUea/c8hWQantL
h0R+6VE9bVWLWpSIFLm3msp4T0xAudHdIliXsgm2cVSWmzonjz0RQ/Xc8RzednVb3+Hldk+IDwjy
DmHWJuEY7Wgv9eekULMHjdXag6r/WDlmdJpw4Lz3iTA4+750+SWNRSWQzbjnHFCIRWaIczMi8/Ui
nvw7FdvjztWt+pXZM6RHK1kbqH8uiAZGsgAzxzpkpDMjHV9kT3S8Pg2AUFblmAk4a6RshiJ4z5DA
8mSO1xAuLOlxkLhR5CW1w2ld+zDmvtiY+JFvVRQJKAcNvRB2fyDjGhkyJrow5jayfYJo2zpwE4Om
WZn2uHFxQq2afrRoQKFE8GbXwbEG/JLpY8aQgAFIYsmA3yaA+hsOD3Xdt+uCOfWrPjrUFGZIaqct
YlaCGk4EirDemkL7wahjJ2DL4ygQhI+NRaTO5b/1/X9U3y8o11/V9+9fSb3Og/ZHc4/x9ce+NwYw
9zCZJPfpW5uco/P3xgDmnq9+n6t553tTYEmS4piOMFRZzHyX/KfvTQH1Gwdexpycfm2a1ry7f9AU
WA79/zpH02lH+0ofCpkrpwmdE8iPTQFcMBWp5511yfo0m708GrsLHIHWwi5bNR//cGH+okGw/LKf
XowB7aImck2G/z9PsgM1mqkdtuYl1KbyJTcLHeBd7z4zr2Tzo6WC7IXErVe3j+v9/+OlaaIIx1lG
C0wVflA2RFoix5aQyAvnAl7axfhOSunAQ2l3FnuuM7J9Y0PBuYtoFOTMr1/+x/n0cplhD+goOEA4
8cX9/PK6EQU5LVTjkmKojUgE6HEXiLabS+CLy8uNGY/3r19T5x756XLzotwqJrUHILafecR5CXUo
wC15UbQkmCY4xkHPrLnaYkFzn8tWOSeC6XnxTnY4t8K2a9+ssol2KU5dw6sA3uxKO8Dt3OB89Tfz
PJuvlkNeAmbRXshjT0y4XEf4HZllcDQI12OaG4b368/xY1vp67WzaOwqlNhU3z+jzZ3BgWoLlPAi
O417pUNNRH8kGbcOKNtHZKrFcUxU8zcdph/FaN9eFdmFZTs8GPz3jzeMpQk7HlUtL7Hs5WMOlWlH
5Rb+LuKxumCNGe8Vp6EzLT/4WVPIePPXn/rPDyZMZcdw6CW63Dc/PysQfHKscqPEzmmN99HywEwA
pe6CvpLnX7/UT3KG62cF38KT5ZBmj1zrp0XAn+w2F6KTFzNyx3sNRlqyxfrLJuMbRvOGz8187WmE
8XSKLPNKe+Bh0dho8QISb/Trd/NXHxxdPKslWBnjT3etTnvNrYQvLh2jlsozYVAUJ51GQw8EjAT6
X7/aXz0kS+OF55L/YG9cuqZ/EB3KMgZQb/Q6BQJ7dT6FKXzhYCyOnS2KYwbn4MB8pTjCzOYud9NZ
nuGHjgGRdJJ2vgQUetSsfrwPKrVMpITunNqkdzeyZWYdhsyE+K0xT5lCQj7cuExa0u2vP8RVZfrj
wkqoOt8f/V2FB/FnjVicBn7nTK68+DQRqu1s1zV8Ce4bTsrlS12jRsQ+xbo3cQEzB+E1NmC0ds3k
VnukUxwvCJOtUkzRc1qvpS+aN6cW4/2v3+dfrIJLBoKDeJU3+6emrTZiysF1Ly8KVRsU3+Uyy7Iu
X6Tw5WOV1n93Z+s/30zQ4rmrGU3TIqMT9XObOGsDPRbJ1FyG0iiOqs3UK6bJ5R8Grq8rfoGEEOIM
/Mj3SafrieOm8TG5DxH8uHIFwrx9M2CZ3sWCFUBoPATkCrNwLvfE9RLh82Lzop52Tw0d3eMEx/Kk
0XY96DYfaJ664m/0R3yCn1Z2NmvB92xw5+pIIH7W0M0kIxPuNQUXbHLkPZfTXK9jW4vfcbCf2n3e
h/2Am64nl0ZXOP447IBu2boYK2NijumAe9NYMs+LoQuLrLW3/dX+F1oNjvFcEhu94mzsz1jHgHCs
RDhoT6WWBe1a2AW5t8PVUWi6dsj8XBc8GfFiN2QLWJyH8cKFcMr8AgwmPDpNRoh55hTnPvZtGmDY
9LsV4nN8+pOdAPib0s+C3uKa9PcaawNImZL314dvE7IQC+R5mK+jlv37RrgK+WhlxOUdmE2OyePV
OglqQMAlBG8GhcHWymey5ONhbfi2TUx9FQpUMhiV0aX0FbYwFeBMdC13og3f6s4ndDA1nO6saRMC
XPCTraquM5ndVUxrD74jzZMedDBsyt6/EbReH6ahl51ngxuqL8gwcYTGqs0V5w3CuL0MSl95R8Jm
Wnsct0J/7cSD+xyEHdtuwj1iTyRzApSb3E2FDibYUBq4G5txIO+uUOq1cU3KhNxhtaEEZCHuS57m
Jpr4sckmvxk4MwYH1NIpB0eJL3QJ2ks6dmYZSvyr81c3K1x6rK2WUVQnTKcYXoOv7tcyGp2DGUTh
ucc58tnJGeVyHgyZlUQw1/AEBedaNyFB4gZgUlK+DELMH2CP42vpIRBhntI/YcEt6KtUzQ4Ol7/V
Z6P4yOFKfeAUz2jSKsM3bpTxS9D5cbuawyBfi46vxwv9Nt9xgFKIf+ze48bKhEFTJR9HZzVx3Frh
JngzK2F5IzbX8hGrcZQwr3eaxLwh/tvNHm0ieoTLDYBfx15n5AIso3MsiA58YhQpvs5/S33QEZBh
1NawcUSTNlmg8xLplh+0sGfkm7lJnNdroswzZ6sB8tyloIjuiyThSueLoUYEDsUQK7j5Sn6jjVk5
HcpplUGkfxq1hm9s8ls2hWkCZ9jb7uImLVgroom7kjGYZDM1mYEbHg0SuLS0+yJaLzNfKiGBmifQ
T6wHcgJLToINX33Ss2RHZnDpbAc8xjxZ5quvBiCfkaBehV3EapQNuCn82X0edL15a+bQPFgdllTN
ZB2yzYwQ1xpXCMTLEEQN6U38+qlSvDlOHAU2n8B/7izk6smUFUeSkvTHCik6f6lI3VPb0qHipGr7
SPRMF/KklC1/Eswjn4lGjjwjEuEPZjspkq2juDi1zk69ggbC36hDGZ9pObLEuIp3FRAQenJtspa/
+Wo1VtTrGkkN55x8xSZqk8+99wuneSMtlUu5NOQeG2QpQCKXd5t1HQ0xA9/JXUHZqUMujaY7qIj8
zyS1zPpdniU1hqxennGFAO0xqQwnfZCPvZzdDXTB6b6LOG4YaUwGn6+zPbdjOaynpXpkAKdeZTbx
oXgkeaUk7Ju3qOBmQFrYvPX1AmEPoKIcRNKr1yvfB09B81am7LaVG1QvoGmofseome6vhcKcVPl0
M8ap9fX4vuT+vdQVb4bmTPxGRI2Nx9g2jAOdYnGmVad5VuHTzyAvtThxG/Hd6cu7xXDHxtMU9R7I
5ngvYkERXgDs3CiZlC9+t7jPpkTX6o1PeMcrUjogPH2BqehQNTXvvOdneigIAwm3lVbnZI8tBU63
lCpLmObb18MP8b5ctNiNszXTUhMlk5ZUuPnBDNPuVJNzCjNlAnnFPbxj2+ENljqjjtUSchYTbyL9
TxiAePH8+ghJX5Gg2Y/1Ugax82AdHy6OOZAV5DZ8RyVsJL3l/7qBZAPOTcXaVixHFeir0U5OksJA
WMbB4ps+EwJqH/g4xdHoNes+mjqw/QDFebd9R2jvMLDjtsvtqfJUnkUQszMl2OdAtPeUq6YTT91t
OYAf2mchBiy0u/iOQWzOjrFZHJsndDPcwCiQuGatdNznsY/sxziBlLdpofrtGFFwj6Rhql5BQXFN
UUfx+a+LAFaC8Z4ZM1clpXF6AtVgHCoMF8fSWl4+G1rHi5enPm1l+RLLAh5UwLdKuV/t4TfzrUY6
UaYpGznXYeAbcvPIf9ZIqrgbp8B6rR3MCwkuCiZq0awh11I88XXd8E6ud6I5xrI5DhFLgJLU6BtZ
g56npq2C5s6FmEpaZrF8QXGFvWurF361z2o6a1E7E+3cchxtsLkBAFzpDoAtoFRB9sCMXb0aS0KH
rjmcAdyYY4g5OvJxAFQEwU2fZL9inXdTJE5u+WIFSNS8Sg7j3fUTshNRIzcWK1BdoKu9HnjnQStf
ZtiNjyD+9MeIpVusBo60j13FHxaLnmLTLpCsGWhH+rVivG6b4Iy4o8oUh6vhhHz2WZWIV3VHQzil
Z5ByO04yy1WrEUa563iQgGLr5e2EFp8iiXzztexantc8hNubJjmP1TwR02Ibs8FcMJVwemjdvSFa
5uHCXcbqGDY16L6QW565R+KP92HkW8ZmAOUA6ZgJ/0YheVX3Yw150MuZaMyeVgv1ao7LysLfdp/z
pcmfEpt8SKpCKzbMXIf0JustfjrtQr16QC5CyGrqJ1xofJbyHMXXtW/USfQpAskiTykSLEdys+W8
QvOzOF4vwNe1aDm497HOurAsrHVgs+Nc712fvOmARjPxOaMdTZ9qtqHL9f404abtYhoBOxK2zOTW
7hxuEUfguTQxg9yEwUT38+sNAa7Q+b0kAqP3srqv91oMeSBdpiABhHQ8lNwVFimFeAt0X55ROvAg
V7k8o2/iIiTNQvAFoyXx8KmclQh/qubZlU4TAidDNIM74gNpQ8bdh7cBby9orGY3UQjV0Ax1eZYm
H4FbTj6q0CrAo5E263i2X7HD2IhGtkXJTdPFBau9Ecl3EEIBRYQzN7WAmtZ57cCifV0BEW3CCSt8
m4vd+tqyfTOPYOhrDzw2ywZEyE9gTOAu+pZFgdjA3t8SjeOyXHXLu407ZMkbo5p43aCcxvtsMmtr
VXJUQxU2UfipgM/dTT34mgFFqLaOiUIkXYVaCH4EQN5x33Z9Ts71MoU9EGQmz7VYMkaU0/IKQVRw
twvpz/VjqzqKkEBL3OfrdChn8sbnteGcmZ1uP3TOmL2j5U/akk9Srxs3e+jEjMVrVvYhCeLfA4Mp
sb2YJA0QV4nXFwYPMIFv9zTs2ZGmaJi9lpanS4UyWc9JPHGdo5IvtFDDPMJCjY2tyCEdM9EocOD0
Y3ag1x/fGmYjpceumR042Y/7XDLk9dKyzG/9wih+d8eUesHScYOhUOIOqxsdGM44Nq24wfeahjex
j9PKc8OQmqozceGSzZYetEKnC0OXrfOqlEyAhyDW+XrqrOSfFbnW88pQ83hHBxCTuzGQD4VtHGRp
T42TLSVdFTrjPRFCVHhjpaEQHHhmloNykrLKDobLo+qGFZw/UfP2/Nmm2aQX1Acm+HustNfNxGc6
8zKrqEi+FNSY7C5u6W7iZQ+XjIKefXwgS3jRstgJLKwYFuNyAbmyphWEg/mgDsd6b4eFe4rcwDws
eJpzMCr3WWotEdrz5KwtIwHrzO1kbHNLZ/+soULvuyxgtZqtSH/seWXvum66BGffzS4bJqlhOc9E
utSbpe86J8Kio2wNooU1mqSRF6Stw6poWffqikeoTRktRr6W3GgFxNNgWZnnGcipx9ku3OsKqqLZ
W6I5qrLjiWuXUbhKKvekfa0wKqoHjZ05S3LHPBB+KewDBzZSjHEydGCOunpXoCvepksILGeVVr2K
ZJaPjiNp2SmXVYk+D5fEBlpCr8nXOUlkFhuLher0EYWutZ4r+OWlGnke5mBZDq4lsxLZ7xbc6xVd
skxsgyQjFcWaWn3LK4ePDKHHJ+zK8ynE5PVUEiEFjMkGq6A47cxbNkQSrGwrE5D4zFK7q6/gGMpp
IDJGbYB3DJT2uSsN9RaTg/Qlpar8vUjHhnJ7SIMVdRXE0bIRJ7kQadKFTYNMB0xNd0XWVNjBqw1k
9OpGGWN0hnXgrIPYit5nZRs8WNT4o9dlDMOTBYQzOWo6u0bpP4WanXwugP7Wa3Vl5kRXfs58Zemk
kAsIYmlFzQTX7a3/6j6//EcTHgYLNFj+vYLr/Zem/Z/nqA6iPHr9QcX19Se/DXls+zdMDtYSiSLh
YZuLkPPbkMfREXjhdmDqcZ216PSpvk96xG8W3SnUneAzEIEumtFvkx7D/g0ftIXyc4kvXChv/2TS
Yzk/NsPwVxuWTSrLojQj8MX42aseTOaQ5nEQQhOwu2Ph5JQyuAubozFl5jo1WwrfpDPkfSPBKGYB
Y8hojIijl8M+CWsthmfa2du6desHegkaAqaUshGpzY6IUXbMqHOLYzGqCuV81qKmSEJ1YJxi19su
7nwmu5o5AAp2FHEEZqKsde+CPlJlNlL8crB3ko4IjymoGWQ6wZPMG8L3ekW4mWvFH9xheJZNin0O
dcn0NCOa9vhI0zbqNbFuyQu4BEMhbxjVMd0e82bJ69PS3ps1v7pXqFhO/Igs17Ww+11ZaJfIL+Nm
HZLWu6+NCkrQMOWrsTHEe3T2/TE2xPQIUc3YEncU3qG9AFjgzssnJ+2s2TBNidCzx6ibbCj5RLFP
2UMQKvL1jBFaV8O/tkUlj+xPTwWz7UXr0N865rR1+rT1NKLZ1wGZA2DtI7N9SIhTviN42Lj4GMVG
lhnOwNti6vjEqaPNa8QsLsSEHk0Wy/rKgka+5j0z4m5a0zMLBsK6xsDaH433XZKUe9qSdAMmfSe7
8F3gzEyTyWox07WNyNwz1WCuMILN5gno7+KJyy2sCdbcrvys3aP+aZ/MZooBNESz3Gg9GlMwAEbG
tp0rvg/VnUBp7dtYvEQxZPCOz7JJ/PbZz5FLEFPxBDrb9FxsIx+X9NkbGZb2Kpsw1+CW3gSyVes0
DoL7xoQBvqZ9mt46cQZDIifQi6uchfaqzArrXdA11l1iaP5aCzF3+LWvXwjIjDcqsHC0zOWXVgcv
g4lytjZ+FQV38xA3NyP7Sh1bhgdyYDylGDBXqbR8ZCiaf5FG+wHBXO4RW5IcQqv2g+PQIpC5jBxZ
qlf0fM1HhAvd71HcM4jJSnXE52Y8JNaSzq3y7qSaprK8ts+4ZEOZ1bedLj6y23ZnDcjHRh/EFzPP
PmJGLUjFxKly6GMQWikpd++m1JbNOqsn58WhNfg4a13hxb2fbqzKTzFc0vHI9sLsVIzgCQcDYoRh
+BgiDxJrqLFRCfCsIi8xiWu5QqWlb5SNMo7jZy8I3J1hoohQnMqKTrI3ysm/9KV+Nyj5Mjfui6g7
kHO0HWtbZISaWBHdGtMOq3oH3EDfCQSO75XvPAZ++UVwPCCbAlHOpmaKREVJXfUuTGE/566zoFss
HaM/awe/AWig0YRoPaOjY7nDYURJQd1sASTzuqAZ9NvGbeZg5/hwQ7yuLl+ySCu7+7qdUBCJZhtr
nX/X47tZ1VVS3k690a9BIo7bTrg71FThIUEyV1100mmyfedLrCm4OuJjYgiY7VFTYq4i7UTdNkTS
bWyjCA+ceOWmKtthZdmQZ2VpOe/NOpvUqp2PhP1q+4AcgF3isL37lq5tlU9564pp2OYm4m7APcmH
URnTOour4ehENl29FmIlvSiKHaxcq6SO1YWmdLIpraQnxjLMPKdPTGLWsuomTgysLF2HghZnvdfL
LLgdejVwBeKZILxUqINqnfp2BM72PATrsEtBGIA6zFISzTGtFhTKmpFt4/JoTeMHBGVEDVFAH8bZ
nzeKv3VMlShuZWqQiqNMbcRehXmG1jgZkPYBkL7DSlVXF8OtjUfUw2jASHBchwpLqTeV84QM0C/I
fkyT5GWm9AHvbA9HZcp4xQLxMU0c2OJ9R44Ag896SzdPrsa5P6dzMP1OFwU8Ng34LWGyZgo6sgTG
4jefTd+q1pYdonkLrSXXRBfdwc+mlBaWX5+itPu4ONC3pAn2+3yuBp5Sn5SRVVsOA0T0LGo/6zm7
zcY27eZkZhjW+kA+BIxGgHtnhDqLhROVO/EutcmrD2caZSWnLckGu8lt0EeSZu5er3PIxpMtCedJ
woM1EBa6DICPVks4ATu2s21KoRNnIl2yr+2IRl1671szZIcmsHcU6ySV+AsRi95TQSveMVeUdKYH
wSqlba5XtHtkxpkwSKq1WDSRsvC0YtQnT/GI3oZlQDkoEKImKa5nTr7uWuGOupnayid4pjqOWVaR
9Dk2b6qoR7AT5cB4IC1P9Cqo0LErHOoZXavbZodAwbV2g27TJcOnLCPSVNAxA8LPdgOK++DUTbDv
htTAfO+ce+nft01unI2M4Fqn69UF6FS2rUGNB1N834lGuwxhfAe1CG3riI62Fuk5sLN5O5JiwdYY
wedeWX1jEU8L2NNM0GmvVE8EZk2H48lM6McNHdf1vuqiwCIWqqXhNjUiKDY6O2cNxPh/uTu35rSR
IAr/FVfecemK0EO2ag3Yxg52brtx9sWlAGsNSEhoJIT49fuNsLIIO8SJVFup5dHg1qjn0jM9p8/Z
IGBFTqcAz2rlUaENu9xzaEP/3uUwHArN7dzlEoWugXBIgFO1DhMHZ+ElZXloEATwgyKUpBeXsS0+
2I4SfdqWAlASfCLXGaS7IPPWYeaYk2kDsJWEs6LUkKLEbXVrREbHRx4r2X4y42zzKYy0zZWjdKiy
FYpUq6IDmnQdOrB96QWJD627yFn6gyU+WPvoWSllKz1kxewhHeEVSveK/dz8aq25mQktIrpYvW0G
dYYWygEcO0OYNnIYrJSOlpF1LmSa229l0VudUzYIlVGipLfCJcvrgpwXKMwCaAMgtIc/Kb6MoWCg
PiSJSZpQMwq/gEiUvJcGG9ZZHmWQUBDdIHaIrNi8TuIs9IdUgoC+4xotc3ucl9bauQ1EmmRO4QMc
lg5yF9sFB+1C6iDotz25zkaaX1Bx4i86o06pTMa5jOpvwBjurW53EBWN0u1KnC9sMs5Rz+W6ERHg
7mBBHdxnFGRhgtrMtfm7np+s3pM8pubF7RaiH0ECfCHFPSdYUBaX21JRDVTDGnW1InEkSQlE1wKK
oAb3EiG2sNRkgxSsuINoCtFdaV+Y6X2Gvkgp5NZDGOhsRe4OMlN03pBrRvKtg8720Nx0qJot1CGW
HdAq6IdUVYwsYWmfIOGf9x9i7R7Jg8yEXj0uRebkItX6AkaBOxbv7dDESbDY6V8AI6Nv6XDEPKNH
EUUKFlrBSRMSrWGeZvPiLMlso5/CIxL3ra4PEddK9uApW/jZEOKiMToX8bmrFPNypZ3XLWX0QN/Y
72SgxPUkuekLS+GXEagyr3qlDF+wtIop2nD+Xy577j8owHSu7y2wuwoi7byRlDF3B/cP+oM7hkrN
7BuFc5cqKSRIfblJfEAeKVBCScbG1kYJV6jU0lI8+9mMLa6CZY90mQBsQSwx3HEwL4qZAXElWUGh
e6yn4krkHUjiKc+4W1PnUVB/EDoIj66A2A8ApgKpTxFALpap+R4CZnNod3M4x7m/HXK55l64mzAb
2pv1mpzKOr8pJCR7Elj32XyZb/pzGxGJiKpNrwAVvYLCLrLOdREBM4v1GDIxWDL6YbRBiOU+XcFX
ggqysdacKcClzRsgSVQ8wXn2Ic7BjPRZz+dQ5enyI9Sgwd2DrqGaB026C+UcXJxQ2GhXSEWCc2K8
XlPs1X1nbtO8n2sxxK4kjoedLYhiWKDiYbF0dPb+8MPbCHH1Iyf1FyzN4fI8Rz7xYh50lqONxl48
doP8Y5QEJreEyTCNV/Nb8cBt9Xwerm/mwDOuWSTWkHH4TBYHKL5E4mdsLhJBecWKQotw3oUPUQ8p
g10XK4oKJHM9sebXsWCPgkTPig1UGkz8RdfeXiLQkQ/FKuv+vU5RpKMs1uemJXA347VhbMzzPLGi
HYrkf1P3+fgiAy/1huW5/l02S4r3M5kFqawgkOrbt5FYph+jn/vRcUMnL8socOHP4buWUSgbVbb4
mI3AS+Humc5evzJ16ODNHtQKYD3UB3RfEEG9vPu647qn5P+gZlNgPfXZpTD2nPQtNxx/w50/j/+m
9gaTKFumqh9IQh/w24OleokPDizs+cA9tbmOhp8cyKj6UJt24AMNjBxMEdbOB7sH/vc+8KYUBg8E
Ou1iku5niKibazwQrFODjSPVf48vCT5y3wk6lcVw5YJQRO5HfRgoeP0XcoJtu6ArXzISDvy4NxKc
UwNykS7o4fIdD2cD+3i04xwDQNSOBmr3wF/ICdRzPBGI+NE1wTJOXdM1LOb9zgsH88GxT8lIwiNU
DRUAeL/WUABp+STX+sNe0OB0hrvG7D5OCPp6f0L03FMeA8a7x7grP7+aFzgWKynnRjPC0qCvZkL0
diPhSXwgGw16GK49h6Jd9fmB+PCCafM14PZ9EUzLUCtm8rmI/K0fVCHm6feP4WU0ff0K/PrXnHf5
Q8XhsHv2v5H4t9qyUa58e19WK+H+vz++4NNHP9uo6o+XYpZ4ycQvytctHpt544WE698D74tXV8ok
btPJ/7bk9ataO/f6/zuG5aJ266CDnm3BLvJ50bJuuAxWjRucLLyl9GTVRNWNHPOISk0t970ACuzk
4BJmF10a246CKPGmUdVK1WrqRFhAm1um/n+SiklW2xlw6mdGNjU+mAVe7iWzypJqNrTyLTi72s2c
RH+fwIyRhV/qd1+UM7UwCs/xupjWRyE1HtyBNfXMxSziwq5umdjIDrGp5Us8LkRlpxzeJnuv6g/P
ssx8XeqPTfXRFLXdykxp13L0FpaQEeC/ZSTqM3IXiJv6YrScwtRe9zJ4+xb6bxTlB2Ypz6ic8/M+
vn66NlGJprdgGFdmk0VRWSr7D/K7FibJmygT8ombXaPXwtgYe2JZWz1IiLcRXsYemvKH0hwahd6V
f36+C8eelN7Ez+QsTWtjGno/qw2XiIkvHrz6WZYDRgszfCwUF0yU1kY2VZeKr7bpVBwLidQncmBx
bW2CnENryXqUJYemW2l4tEwP1hBDh/C6uUtuZl8S8PJ1bxvcObZheu3V45Zhkqpow3B+cumFsYSH
sDYxse+2MHtuZvnJ1SyRs6Jqq1qpOJ0qZsymY1AZH882YlILYxhvI6Ir45+jZFE187Hd6lTduN1R
AtVp30siImV9uJhdvbUHDLzF4dw3u6risGn7b31R97jFaGnB7CJgR1I/1VDG7LawyN5+Uw7z25Ct
F22i3kK3JYtg7R0cEx7P3E09/T3ZqYat/1By7j43EBXrbgtdunvA04FYkfo2bP9RsrPGtjf1U6W5
S7M37dI/Us+v5opaU2CAMVqI9X/OkpDIVrNMKG4hFj8LRbRJh1XP+vm91XEyi4Yd+F0cZVP7Qk6i
JVLslR/K3uyW5bFNB8kR7s+jrX4u0/Q1Of80/1Tdvjz3b/XkmvrFJJh5yW//AAAA//8=</cx:binary>
              </cx:geoCache>
            </cx:geography>
          </cx:layoutPr>
          <cx:valueColors>
            <cx:minColor>
              <a:schemeClr val="tx2">
                <a:lumMod val="60000"/>
                <a:lumOff val="40000"/>
              </a:schemeClr>
            </cx:minColor>
            <cx:maxColor>
              <a:schemeClr val="tx2"/>
            </cx:maxColor>
          </cx:valueColors>
        </cx:series>
      </cx:plotAreaRegion>
    </cx:plotArea>
    <cx:legend pos="r" align="ctr" overlay="1">
      <cx:spPr>
        <a:ln>
          <a:noFill/>
        </a:ln>
        <a:effectLst>
          <a:glow rad="127000">
            <a:schemeClr val="tx1">
              <a:lumMod val="50000"/>
              <a:lumOff val="50000"/>
            </a:schemeClr>
          </a:glow>
        </a:effectLst>
      </cx:spPr>
      <cx:txPr>
        <a:bodyPr spcFirstLastPara="1" vertOverflow="ellipsis" horzOverflow="overflow" wrap="square" lIns="0" tIns="0" rIns="0" bIns="0" anchor="ctr" anchorCtr="1"/>
        <a:lstStyle/>
        <a:p>
          <a:pPr algn="ctr" rtl="0">
            <a:defRPr b="1">
              <a:solidFill>
                <a:schemeClr val="tx2"/>
              </a:solidFill>
            </a:defRPr>
          </a:pPr>
          <a:endParaRPr lang="en-US" sz="900" b="1" i="0" u="none" strike="noStrike" baseline="0">
            <a:solidFill>
              <a:schemeClr val="tx2"/>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14/relationships/chartEx" Target="../charts/chartEx1.xml"/><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80962</xdr:colOff>
      <xdr:row>0</xdr:row>
      <xdr:rowOff>66674</xdr:rowOff>
    </xdr:from>
    <xdr:to>
      <xdr:col>2</xdr:col>
      <xdr:colOff>442912</xdr:colOff>
      <xdr:row>9</xdr:row>
      <xdr:rowOff>133350</xdr:rowOff>
    </xdr:to>
    <xdr:sp macro="" textlink="">
      <xdr:nvSpPr>
        <xdr:cNvPr id="2" name="Rectangle 1">
          <a:extLst>
            <a:ext uri="{FF2B5EF4-FFF2-40B4-BE49-F238E27FC236}">
              <a16:creationId xmlns:a16="http://schemas.microsoft.com/office/drawing/2014/main" id="{4A7D02E0-530C-9513-AC82-8E6AC584EBCE}"/>
            </a:ext>
          </a:extLst>
        </xdr:cNvPr>
        <xdr:cNvSpPr/>
      </xdr:nvSpPr>
      <xdr:spPr>
        <a:xfrm>
          <a:off x="80962" y="66674"/>
          <a:ext cx="1581150" cy="178117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80962</xdr:colOff>
      <xdr:row>10</xdr:row>
      <xdr:rowOff>9526</xdr:rowOff>
    </xdr:from>
    <xdr:to>
      <xdr:col>2</xdr:col>
      <xdr:colOff>442912</xdr:colOff>
      <xdr:row>18</xdr:row>
      <xdr:rowOff>47626</xdr:rowOff>
    </xdr:to>
    <xdr:sp macro="" textlink="">
      <xdr:nvSpPr>
        <xdr:cNvPr id="3" name="Rectangle 2">
          <a:extLst>
            <a:ext uri="{FF2B5EF4-FFF2-40B4-BE49-F238E27FC236}">
              <a16:creationId xmlns:a16="http://schemas.microsoft.com/office/drawing/2014/main" id="{1C981F74-D1B1-4FE1-B05F-8805A79F33DA}"/>
            </a:ext>
          </a:extLst>
        </xdr:cNvPr>
        <xdr:cNvSpPr/>
      </xdr:nvSpPr>
      <xdr:spPr>
        <a:xfrm>
          <a:off x="80962" y="1914526"/>
          <a:ext cx="1581150" cy="15621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80962</xdr:colOff>
      <xdr:row>18</xdr:row>
      <xdr:rowOff>114301</xdr:rowOff>
    </xdr:from>
    <xdr:to>
      <xdr:col>2</xdr:col>
      <xdr:colOff>442912</xdr:colOff>
      <xdr:row>26</xdr:row>
      <xdr:rowOff>28575</xdr:rowOff>
    </xdr:to>
    <xdr:sp macro="" textlink="">
      <xdr:nvSpPr>
        <xdr:cNvPr id="4" name="Rectangle 3">
          <a:extLst>
            <a:ext uri="{FF2B5EF4-FFF2-40B4-BE49-F238E27FC236}">
              <a16:creationId xmlns:a16="http://schemas.microsoft.com/office/drawing/2014/main" id="{00824863-4103-40E6-8005-A9023918C519}"/>
            </a:ext>
          </a:extLst>
        </xdr:cNvPr>
        <xdr:cNvSpPr/>
      </xdr:nvSpPr>
      <xdr:spPr>
        <a:xfrm>
          <a:off x="80962" y="3543301"/>
          <a:ext cx="1581150" cy="143827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509586</xdr:colOff>
      <xdr:row>0</xdr:row>
      <xdr:rowOff>66674</xdr:rowOff>
    </xdr:from>
    <xdr:to>
      <xdr:col>19</xdr:col>
      <xdr:colOff>600075</xdr:colOff>
      <xdr:row>26</xdr:row>
      <xdr:rowOff>19049</xdr:rowOff>
    </xdr:to>
    <xdr:sp macro="" textlink="">
      <xdr:nvSpPr>
        <xdr:cNvPr id="5" name="Rectangle 4">
          <a:extLst>
            <a:ext uri="{FF2B5EF4-FFF2-40B4-BE49-F238E27FC236}">
              <a16:creationId xmlns:a16="http://schemas.microsoft.com/office/drawing/2014/main" id="{23CC0F91-B76C-4E7D-82BB-763EF505B2D2}"/>
            </a:ext>
          </a:extLst>
        </xdr:cNvPr>
        <xdr:cNvSpPr/>
      </xdr:nvSpPr>
      <xdr:spPr>
        <a:xfrm>
          <a:off x="1728786" y="66674"/>
          <a:ext cx="10453689" cy="4905375"/>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600075</xdr:colOff>
      <xdr:row>0</xdr:row>
      <xdr:rowOff>161925</xdr:rowOff>
    </xdr:from>
    <xdr:to>
      <xdr:col>19</xdr:col>
      <xdr:colOff>504825</xdr:colOff>
      <xdr:row>3</xdr:row>
      <xdr:rowOff>123825</xdr:rowOff>
    </xdr:to>
    <xdr:sp macro="" textlink="">
      <xdr:nvSpPr>
        <xdr:cNvPr id="6" name="Rectangle: Rounded Corners 5">
          <a:extLst>
            <a:ext uri="{FF2B5EF4-FFF2-40B4-BE49-F238E27FC236}">
              <a16:creationId xmlns:a16="http://schemas.microsoft.com/office/drawing/2014/main" id="{6CCA9E90-8535-06D1-D2B4-7032E8DAC8AB}"/>
            </a:ext>
          </a:extLst>
        </xdr:cNvPr>
        <xdr:cNvSpPr/>
      </xdr:nvSpPr>
      <xdr:spPr>
        <a:xfrm>
          <a:off x="1819275" y="161925"/>
          <a:ext cx="10267950" cy="5334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chemeClr val="tx2"/>
              </a:solidFill>
            </a:rPr>
            <a:t>Sales Dashboard</a:t>
          </a:r>
        </a:p>
      </xdr:txBody>
    </xdr:sp>
    <xdr:clientData/>
  </xdr:twoCellAnchor>
  <xdr:twoCellAnchor>
    <xdr:from>
      <xdr:col>3</xdr:col>
      <xdr:colOff>7144</xdr:colOff>
      <xdr:row>4</xdr:row>
      <xdr:rowOff>38100</xdr:rowOff>
    </xdr:from>
    <xdr:to>
      <xdr:col>6</xdr:col>
      <xdr:colOff>161924</xdr:colOff>
      <xdr:row>7</xdr:row>
      <xdr:rowOff>0</xdr:rowOff>
    </xdr:to>
    <xdr:sp macro="" textlink="">
      <xdr:nvSpPr>
        <xdr:cNvPr id="17" name="Rectangle: Rounded Corners 16">
          <a:extLst>
            <a:ext uri="{FF2B5EF4-FFF2-40B4-BE49-F238E27FC236}">
              <a16:creationId xmlns:a16="http://schemas.microsoft.com/office/drawing/2014/main" id="{A9D4CD50-F81F-49D3-A773-009E5B671494}"/>
            </a:ext>
          </a:extLst>
        </xdr:cNvPr>
        <xdr:cNvSpPr/>
      </xdr:nvSpPr>
      <xdr:spPr>
        <a:xfrm>
          <a:off x="1835944" y="800100"/>
          <a:ext cx="1983580" cy="5334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chemeClr val="tx2"/>
              </a:solidFill>
            </a:rPr>
            <a:t>Sales</a:t>
          </a:r>
          <a:endParaRPr lang="en-US" sz="1100" b="1">
            <a:solidFill>
              <a:schemeClr val="tx2"/>
            </a:solidFill>
          </a:endParaRPr>
        </a:p>
      </xdr:txBody>
    </xdr:sp>
    <xdr:clientData/>
  </xdr:twoCellAnchor>
  <xdr:twoCellAnchor>
    <xdr:from>
      <xdr:col>6</xdr:col>
      <xdr:colOff>247650</xdr:colOff>
      <xdr:row>4</xdr:row>
      <xdr:rowOff>38100</xdr:rowOff>
    </xdr:from>
    <xdr:to>
      <xdr:col>9</xdr:col>
      <xdr:colOff>402430</xdr:colOff>
      <xdr:row>7</xdr:row>
      <xdr:rowOff>0</xdr:rowOff>
    </xdr:to>
    <xdr:sp macro="" textlink="">
      <xdr:nvSpPr>
        <xdr:cNvPr id="18" name="Rectangle: Rounded Corners 17">
          <a:extLst>
            <a:ext uri="{FF2B5EF4-FFF2-40B4-BE49-F238E27FC236}">
              <a16:creationId xmlns:a16="http://schemas.microsoft.com/office/drawing/2014/main" id="{0350129F-4077-41AE-B1A2-C2F394EB6A97}"/>
            </a:ext>
          </a:extLst>
        </xdr:cNvPr>
        <xdr:cNvSpPr/>
      </xdr:nvSpPr>
      <xdr:spPr>
        <a:xfrm>
          <a:off x="3905250" y="800100"/>
          <a:ext cx="1983580" cy="5334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chemeClr val="tx2"/>
              </a:solidFill>
              <a:latin typeface="+mn-lt"/>
              <a:ea typeface="+mn-ea"/>
              <a:cs typeface="+mn-cs"/>
            </a:rPr>
            <a:t>Orders</a:t>
          </a:r>
        </a:p>
      </xdr:txBody>
    </xdr:sp>
    <xdr:clientData/>
  </xdr:twoCellAnchor>
  <xdr:twoCellAnchor>
    <xdr:from>
      <xdr:col>9</xdr:col>
      <xdr:colOff>488156</xdr:colOff>
      <xdr:row>4</xdr:row>
      <xdr:rowOff>38100</xdr:rowOff>
    </xdr:from>
    <xdr:to>
      <xdr:col>13</xdr:col>
      <xdr:colOff>33336</xdr:colOff>
      <xdr:row>7</xdr:row>
      <xdr:rowOff>0</xdr:rowOff>
    </xdr:to>
    <xdr:sp macro="" textlink="">
      <xdr:nvSpPr>
        <xdr:cNvPr id="19" name="Rectangle: Rounded Corners 18">
          <a:extLst>
            <a:ext uri="{FF2B5EF4-FFF2-40B4-BE49-F238E27FC236}">
              <a16:creationId xmlns:a16="http://schemas.microsoft.com/office/drawing/2014/main" id="{6A03AD44-99BC-43B0-B5A3-E734C8BAAC73}"/>
            </a:ext>
          </a:extLst>
        </xdr:cNvPr>
        <xdr:cNvSpPr/>
      </xdr:nvSpPr>
      <xdr:spPr>
        <a:xfrm>
          <a:off x="5974556" y="800100"/>
          <a:ext cx="1983580" cy="5334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chemeClr val="tx2"/>
              </a:solidFill>
              <a:latin typeface="+mn-lt"/>
              <a:ea typeface="+mn-ea"/>
              <a:cs typeface="+mn-cs"/>
            </a:rPr>
            <a:t>Quantity</a:t>
          </a:r>
        </a:p>
      </xdr:txBody>
    </xdr:sp>
    <xdr:clientData/>
  </xdr:twoCellAnchor>
  <xdr:twoCellAnchor>
    <xdr:from>
      <xdr:col>13</xdr:col>
      <xdr:colOff>119062</xdr:colOff>
      <xdr:row>4</xdr:row>
      <xdr:rowOff>38100</xdr:rowOff>
    </xdr:from>
    <xdr:to>
      <xdr:col>16</xdr:col>
      <xdr:colOff>273842</xdr:colOff>
      <xdr:row>7</xdr:row>
      <xdr:rowOff>0</xdr:rowOff>
    </xdr:to>
    <xdr:sp macro="" textlink="">
      <xdr:nvSpPr>
        <xdr:cNvPr id="20" name="Rectangle: Rounded Corners 19">
          <a:extLst>
            <a:ext uri="{FF2B5EF4-FFF2-40B4-BE49-F238E27FC236}">
              <a16:creationId xmlns:a16="http://schemas.microsoft.com/office/drawing/2014/main" id="{A8B3B335-E0B5-4A9A-B8DF-166F82E61564}"/>
            </a:ext>
          </a:extLst>
        </xdr:cNvPr>
        <xdr:cNvSpPr/>
      </xdr:nvSpPr>
      <xdr:spPr>
        <a:xfrm>
          <a:off x="8043862" y="800100"/>
          <a:ext cx="1983580" cy="5334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chemeClr val="tx2"/>
              </a:solidFill>
              <a:latin typeface="+mn-lt"/>
              <a:ea typeface="+mn-ea"/>
              <a:cs typeface="+mn-cs"/>
            </a:rPr>
            <a:t>Avg. Order</a:t>
          </a:r>
        </a:p>
        <a:p>
          <a:pPr algn="l"/>
          <a:r>
            <a:rPr lang="en-US" sz="1200" b="1">
              <a:solidFill>
                <a:schemeClr val="tx2"/>
              </a:solidFill>
              <a:latin typeface="+mn-lt"/>
              <a:ea typeface="+mn-ea"/>
              <a:cs typeface="+mn-cs"/>
            </a:rPr>
            <a:t>Value</a:t>
          </a:r>
        </a:p>
      </xdr:txBody>
    </xdr:sp>
    <xdr:clientData/>
  </xdr:twoCellAnchor>
  <xdr:twoCellAnchor>
    <xdr:from>
      <xdr:col>16</xdr:col>
      <xdr:colOff>359569</xdr:colOff>
      <xdr:row>4</xdr:row>
      <xdr:rowOff>38100</xdr:rowOff>
    </xdr:from>
    <xdr:to>
      <xdr:col>19</xdr:col>
      <xdr:colOff>514349</xdr:colOff>
      <xdr:row>7</xdr:row>
      <xdr:rowOff>0</xdr:rowOff>
    </xdr:to>
    <xdr:sp macro="" textlink="">
      <xdr:nvSpPr>
        <xdr:cNvPr id="21" name="Rectangle: Rounded Corners 20">
          <a:extLst>
            <a:ext uri="{FF2B5EF4-FFF2-40B4-BE49-F238E27FC236}">
              <a16:creationId xmlns:a16="http://schemas.microsoft.com/office/drawing/2014/main" id="{906BE2DC-61CC-4261-8BF8-344D1DEF5522}"/>
            </a:ext>
          </a:extLst>
        </xdr:cNvPr>
        <xdr:cNvSpPr/>
      </xdr:nvSpPr>
      <xdr:spPr>
        <a:xfrm>
          <a:off x="10113169" y="800100"/>
          <a:ext cx="1983580" cy="5334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chemeClr val="tx2"/>
              </a:solidFill>
              <a:latin typeface="+mn-lt"/>
              <a:ea typeface="+mn-ea"/>
              <a:cs typeface="+mn-cs"/>
            </a:rPr>
            <a:t>Top</a:t>
          </a:r>
        </a:p>
        <a:p>
          <a:pPr algn="l"/>
          <a:r>
            <a:rPr lang="en-US" sz="1200" b="1">
              <a:solidFill>
                <a:schemeClr val="tx2"/>
              </a:solidFill>
              <a:latin typeface="+mn-lt"/>
              <a:ea typeface="+mn-ea"/>
              <a:cs typeface="+mn-cs"/>
            </a:rPr>
            <a:t>Category</a:t>
          </a:r>
        </a:p>
      </xdr:txBody>
    </xdr:sp>
    <xdr:clientData/>
  </xdr:twoCellAnchor>
  <xdr:twoCellAnchor>
    <xdr:from>
      <xdr:col>3</xdr:col>
      <xdr:colOff>19050</xdr:colOff>
      <xdr:row>7</xdr:row>
      <xdr:rowOff>95250</xdr:rowOff>
    </xdr:from>
    <xdr:to>
      <xdr:col>8</xdr:col>
      <xdr:colOff>333376</xdr:colOff>
      <xdr:row>15</xdr:row>
      <xdr:rowOff>76200</xdr:rowOff>
    </xdr:to>
    <xdr:sp macro="" textlink="">
      <xdr:nvSpPr>
        <xdr:cNvPr id="22" name="Rectangle 21">
          <a:extLst>
            <a:ext uri="{FF2B5EF4-FFF2-40B4-BE49-F238E27FC236}">
              <a16:creationId xmlns:a16="http://schemas.microsoft.com/office/drawing/2014/main" id="{83A341B1-C141-C6C8-F82F-6C95FF9F5280}"/>
            </a:ext>
          </a:extLst>
        </xdr:cNvPr>
        <xdr:cNvSpPr/>
      </xdr:nvSpPr>
      <xdr:spPr>
        <a:xfrm>
          <a:off x="1847850" y="1428750"/>
          <a:ext cx="3362326" cy="15049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b="1">
              <a:solidFill>
                <a:schemeClr val="tx2"/>
              </a:solidFill>
              <a:latin typeface="+mn-lt"/>
              <a:ea typeface="+mn-ea"/>
              <a:cs typeface="+mn-cs"/>
            </a:rPr>
            <a:t>Brand</a:t>
          </a:r>
          <a:r>
            <a:rPr lang="en-US" sz="1000" b="1" baseline="0">
              <a:solidFill>
                <a:schemeClr val="tx2"/>
              </a:solidFill>
              <a:latin typeface="+mn-lt"/>
              <a:ea typeface="+mn-ea"/>
              <a:cs typeface="+mn-cs"/>
            </a:rPr>
            <a:t> Share</a:t>
          </a:r>
          <a:endParaRPr lang="en-US" sz="900"/>
        </a:p>
      </xdr:txBody>
    </xdr:sp>
    <xdr:clientData/>
  </xdr:twoCellAnchor>
  <xdr:twoCellAnchor>
    <xdr:from>
      <xdr:col>8</xdr:col>
      <xdr:colOff>409575</xdr:colOff>
      <xdr:row>7</xdr:row>
      <xdr:rowOff>95250</xdr:rowOff>
    </xdr:from>
    <xdr:to>
      <xdr:col>14</xdr:col>
      <xdr:colOff>114301</xdr:colOff>
      <xdr:row>15</xdr:row>
      <xdr:rowOff>76200</xdr:rowOff>
    </xdr:to>
    <xdr:sp macro="" textlink="">
      <xdr:nvSpPr>
        <xdr:cNvPr id="23" name="Rectangle 22">
          <a:extLst>
            <a:ext uri="{FF2B5EF4-FFF2-40B4-BE49-F238E27FC236}">
              <a16:creationId xmlns:a16="http://schemas.microsoft.com/office/drawing/2014/main" id="{0147DE52-7708-4FF5-90F1-1C1E55B78460}"/>
            </a:ext>
          </a:extLst>
        </xdr:cNvPr>
        <xdr:cNvSpPr/>
      </xdr:nvSpPr>
      <xdr:spPr>
        <a:xfrm>
          <a:off x="5286375" y="1428750"/>
          <a:ext cx="3362326" cy="15049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b="1">
              <a:solidFill>
                <a:schemeClr val="tx2"/>
              </a:solidFill>
              <a:latin typeface="+mn-lt"/>
              <a:ea typeface="+mn-ea"/>
              <a:cs typeface="+mn-cs"/>
            </a:rPr>
            <a:t>Category Performance</a:t>
          </a:r>
        </a:p>
      </xdr:txBody>
    </xdr:sp>
    <xdr:clientData/>
  </xdr:twoCellAnchor>
  <xdr:twoCellAnchor>
    <xdr:from>
      <xdr:col>14</xdr:col>
      <xdr:colOff>190500</xdr:colOff>
      <xdr:row>7</xdr:row>
      <xdr:rowOff>95250</xdr:rowOff>
    </xdr:from>
    <xdr:to>
      <xdr:col>19</xdr:col>
      <xdr:colOff>504826</xdr:colOff>
      <xdr:row>15</xdr:row>
      <xdr:rowOff>76200</xdr:rowOff>
    </xdr:to>
    <xdr:sp macro="" textlink="">
      <xdr:nvSpPr>
        <xdr:cNvPr id="24" name="Rectangle 23">
          <a:extLst>
            <a:ext uri="{FF2B5EF4-FFF2-40B4-BE49-F238E27FC236}">
              <a16:creationId xmlns:a16="http://schemas.microsoft.com/office/drawing/2014/main" id="{8EAB58F8-BE53-4166-A6AE-82E01858024C}"/>
            </a:ext>
          </a:extLst>
        </xdr:cNvPr>
        <xdr:cNvSpPr/>
      </xdr:nvSpPr>
      <xdr:spPr>
        <a:xfrm>
          <a:off x="8724900" y="1428750"/>
          <a:ext cx="3362326" cy="15049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b="1">
              <a:solidFill>
                <a:schemeClr val="tx2"/>
              </a:solidFill>
              <a:latin typeface="+mn-lt"/>
              <a:ea typeface="+mn-ea"/>
              <a:cs typeface="+mn-cs"/>
            </a:rPr>
            <a:t>Gender</a:t>
          </a:r>
          <a:r>
            <a:rPr lang="en-US" sz="1000" b="1" baseline="0">
              <a:solidFill>
                <a:schemeClr val="tx2"/>
              </a:solidFill>
              <a:latin typeface="+mn-lt"/>
              <a:ea typeface="+mn-ea"/>
              <a:cs typeface="+mn-cs"/>
            </a:rPr>
            <a:t> Distribution</a:t>
          </a:r>
          <a:endParaRPr lang="en-US" sz="1000" b="1">
            <a:solidFill>
              <a:schemeClr val="tx2"/>
            </a:solidFill>
            <a:latin typeface="+mn-lt"/>
            <a:ea typeface="+mn-ea"/>
            <a:cs typeface="+mn-cs"/>
          </a:endParaRPr>
        </a:p>
      </xdr:txBody>
    </xdr:sp>
    <xdr:clientData/>
  </xdr:twoCellAnchor>
  <xdr:twoCellAnchor>
    <xdr:from>
      <xdr:col>3</xdr:col>
      <xdr:colOff>28574</xdr:colOff>
      <xdr:row>15</xdr:row>
      <xdr:rowOff>147637</xdr:rowOff>
    </xdr:from>
    <xdr:to>
      <xdr:col>11</xdr:col>
      <xdr:colOff>238125</xdr:colOff>
      <xdr:row>25</xdr:row>
      <xdr:rowOff>157162</xdr:rowOff>
    </xdr:to>
    <xdr:sp macro="" textlink="">
      <xdr:nvSpPr>
        <xdr:cNvPr id="25" name="Rectangle 24">
          <a:extLst>
            <a:ext uri="{FF2B5EF4-FFF2-40B4-BE49-F238E27FC236}">
              <a16:creationId xmlns:a16="http://schemas.microsoft.com/office/drawing/2014/main" id="{6DB089BB-44BB-436C-9311-9E37B43B58B0}"/>
            </a:ext>
          </a:extLst>
        </xdr:cNvPr>
        <xdr:cNvSpPr/>
      </xdr:nvSpPr>
      <xdr:spPr>
        <a:xfrm>
          <a:off x="1857374" y="3005137"/>
          <a:ext cx="5086351" cy="1914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b="1" baseline="0">
              <a:solidFill>
                <a:schemeClr val="tx2"/>
              </a:solidFill>
              <a:effectLst/>
              <a:latin typeface="+mn-lt"/>
              <a:ea typeface="+mn-ea"/>
              <a:cs typeface="+mn-cs"/>
            </a:rPr>
            <a:t>Sales Trend</a:t>
          </a:r>
          <a:endParaRPr lang="en-US" sz="1000">
            <a:solidFill>
              <a:schemeClr val="tx2"/>
            </a:solidFill>
            <a:effectLst/>
          </a:endParaRPr>
        </a:p>
      </xdr:txBody>
    </xdr:sp>
    <xdr:clientData/>
  </xdr:twoCellAnchor>
  <xdr:twoCellAnchor>
    <xdr:from>
      <xdr:col>11</xdr:col>
      <xdr:colOff>295274</xdr:colOff>
      <xdr:row>15</xdr:row>
      <xdr:rowOff>147637</xdr:rowOff>
    </xdr:from>
    <xdr:to>
      <xdr:col>19</xdr:col>
      <xdr:colOff>504825</xdr:colOff>
      <xdr:row>25</xdr:row>
      <xdr:rowOff>157162</xdr:rowOff>
    </xdr:to>
    <xdr:sp macro="" textlink="">
      <xdr:nvSpPr>
        <xdr:cNvPr id="27" name="Rectangle 26">
          <a:extLst>
            <a:ext uri="{FF2B5EF4-FFF2-40B4-BE49-F238E27FC236}">
              <a16:creationId xmlns:a16="http://schemas.microsoft.com/office/drawing/2014/main" id="{66A8E59D-A2E8-4034-BD96-3CE327EB2678}"/>
            </a:ext>
          </a:extLst>
        </xdr:cNvPr>
        <xdr:cNvSpPr/>
      </xdr:nvSpPr>
      <xdr:spPr>
        <a:xfrm>
          <a:off x="7000874" y="3005137"/>
          <a:ext cx="5086351" cy="1914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50" b="1">
              <a:solidFill>
                <a:schemeClr val="tx2"/>
              </a:solidFill>
              <a:effectLst/>
              <a:latin typeface="+mn-lt"/>
              <a:ea typeface="+mn-ea"/>
              <a:cs typeface="+mn-cs"/>
            </a:rPr>
            <a:t>Customer Count by State</a:t>
          </a:r>
          <a:endParaRPr lang="en-US">
            <a:solidFill>
              <a:schemeClr val="tx2"/>
            </a:solidFill>
            <a:effectLst/>
          </a:endParaRPr>
        </a:p>
      </xdr:txBody>
    </xdr:sp>
    <xdr:clientData/>
  </xdr:twoCellAnchor>
  <xdr:twoCellAnchor>
    <xdr:from>
      <xdr:col>3</xdr:col>
      <xdr:colOff>523876</xdr:colOff>
      <xdr:row>4</xdr:row>
      <xdr:rowOff>66675</xdr:rowOff>
    </xdr:from>
    <xdr:to>
      <xdr:col>6</xdr:col>
      <xdr:colOff>76200</xdr:colOff>
      <xdr:row>6</xdr:row>
      <xdr:rowOff>142875</xdr:rowOff>
    </xdr:to>
    <xdr:sp macro="" textlink="analysis!A8">
      <xdr:nvSpPr>
        <xdr:cNvPr id="28" name="TextBox 27">
          <a:extLst>
            <a:ext uri="{FF2B5EF4-FFF2-40B4-BE49-F238E27FC236}">
              <a16:creationId xmlns:a16="http://schemas.microsoft.com/office/drawing/2014/main" id="{DFEDC44E-800F-EC17-D69C-DE6DDE1460B0}"/>
            </a:ext>
          </a:extLst>
        </xdr:cNvPr>
        <xdr:cNvSpPr txBox="1"/>
      </xdr:nvSpPr>
      <xdr:spPr>
        <a:xfrm>
          <a:off x="2352676" y="828675"/>
          <a:ext cx="138112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94B729-3783-4C68-9768-C8F30154C5E2}" type="TxLink">
            <a:rPr lang="en-US" sz="2800" b="1" i="0" u="none" strike="noStrike">
              <a:solidFill>
                <a:schemeClr val="tx2"/>
              </a:solidFill>
              <a:latin typeface="Calibri"/>
              <a:ea typeface="Calibri"/>
              <a:cs typeface="Calibri"/>
            </a:rPr>
            <a:pPr algn="ctr"/>
            <a:t>$798.1k</a:t>
          </a:fld>
          <a:endParaRPr lang="en-US" sz="2800" b="1">
            <a:solidFill>
              <a:schemeClr val="tx2"/>
            </a:solidFill>
          </a:endParaRPr>
        </a:p>
      </xdr:txBody>
    </xdr:sp>
    <xdr:clientData/>
  </xdr:twoCellAnchor>
  <xdr:twoCellAnchor>
    <xdr:from>
      <xdr:col>7</xdr:col>
      <xdr:colOff>200025</xdr:colOff>
      <xdr:row>4</xdr:row>
      <xdr:rowOff>76200</xdr:rowOff>
    </xdr:from>
    <xdr:to>
      <xdr:col>9</xdr:col>
      <xdr:colOff>361949</xdr:colOff>
      <xdr:row>6</xdr:row>
      <xdr:rowOff>152400</xdr:rowOff>
    </xdr:to>
    <xdr:sp macro="" textlink="analysis!B8">
      <xdr:nvSpPr>
        <xdr:cNvPr id="29" name="TextBox 28">
          <a:extLst>
            <a:ext uri="{FF2B5EF4-FFF2-40B4-BE49-F238E27FC236}">
              <a16:creationId xmlns:a16="http://schemas.microsoft.com/office/drawing/2014/main" id="{3D9A5527-FD6A-4988-935D-CE3EEC873950}"/>
            </a:ext>
          </a:extLst>
        </xdr:cNvPr>
        <xdr:cNvSpPr txBox="1"/>
      </xdr:nvSpPr>
      <xdr:spPr>
        <a:xfrm>
          <a:off x="4467225" y="838200"/>
          <a:ext cx="138112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48D658-BA94-4559-B87E-3519881F38DA}" type="TxLink">
            <a:rPr lang="en-US" sz="2800" b="1" i="0" u="none" strike="noStrike">
              <a:solidFill>
                <a:schemeClr val="tx2"/>
              </a:solidFill>
              <a:latin typeface="Calibri"/>
              <a:ea typeface="Calibri"/>
              <a:cs typeface="Calibri"/>
            </a:rPr>
            <a:pPr marL="0" indent="0" algn="ctr"/>
            <a:t>10,308</a:t>
          </a:fld>
          <a:endParaRPr lang="en-US" sz="2800" b="1" i="0" u="none" strike="noStrike">
            <a:solidFill>
              <a:schemeClr val="tx2"/>
            </a:solidFill>
            <a:latin typeface="Calibri"/>
            <a:ea typeface="Calibri"/>
            <a:cs typeface="Calibri"/>
          </a:endParaRPr>
        </a:p>
      </xdr:txBody>
    </xdr:sp>
    <xdr:clientData/>
  </xdr:twoCellAnchor>
  <xdr:twoCellAnchor>
    <xdr:from>
      <xdr:col>10</xdr:col>
      <xdr:colOff>447676</xdr:colOff>
      <xdr:row>4</xdr:row>
      <xdr:rowOff>57150</xdr:rowOff>
    </xdr:from>
    <xdr:to>
      <xdr:col>13</xdr:col>
      <xdr:colOff>0</xdr:colOff>
      <xdr:row>6</xdr:row>
      <xdr:rowOff>133350</xdr:rowOff>
    </xdr:to>
    <xdr:sp macro="" textlink="analysis!C8">
      <xdr:nvSpPr>
        <xdr:cNvPr id="30" name="TextBox 29">
          <a:extLst>
            <a:ext uri="{FF2B5EF4-FFF2-40B4-BE49-F238E27FC236}">
              <a16:creationId xmlns:a16="http://schemas.microsoft.com/office/drawing/2014/main" id="{F462FA17-7783-4726-9198-C8D1F24D4A27}"/>
            </a:ext>
          </a:extLst>
        </xdr:cNvPr>
        <xdr:cNvSpPr txBox="1"/>
      </xdr:nvSpPr>
      <xdr:spPr>
        <a:xfrm>
          <a:off x="6543676" y="819150"/>
          <a:ext cx="138112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B0F6E42-2957-4B55-9C0A-7A45C24E52E4}" type="TxLink">
            <a:rPr lang="en-US" sz="2800" b="1" i="0" u="none" strike="noStrike">
              <a:solidFill>
                <a:schemeClr val="tx2"/>
              </a:solidFill>
              <a:latin typeface="Calibri"/>
              <a:ea typeface="Calibri"/>
              <a:cs typeface="Calibri"/>
            </a:rPr>
            <a:pPr marL="0" indent="0" algn="ctr"/>
            <a:t>31,240</a:t>
          </a:fld>
          <a:endParaRPr lang="en-US" sz="2800" b="1" i="0" u="none" strike="noStrike">
            <a:solidFill>
              <a:schemeClr val="tx2"/>
            </a:solidFill>
            <a:latin typeface="Calibri"/>
            <a:ea typeface="Calibri"/>
            <a:cs typeface="Calibri"/>
          </a:endParaRPr>
        </a:p>
      </xdr:txBody>
    </xdr:sp>
    <xdr:clientData/>
  </xdr:twoCellAnchor>
  <xdr:twoCellAnchor>
    <xdr:from>
      <xdr:col>14</xdr:col>
      <xdr:colOff>114301</xdr:colOff>
      <xdr:row>4</xdr:row>
      <xdr:rowOff>57150</xdr:rowOff>
    </xdr:from>
    <xdr:to>
      <xdr:col>16</xdr:col>
      <xdr:colOff>276225</xdr:colOff>
      <xdr:row>6</xdr:row>
      <xdr:rowOff>133350</xdr:rowOff>
    </xdr:to>
    <xdr:sp macro="" textlink="analysis!D8">
      <xdr:nvSpPr>
        <xdr:cNvPr id="31" name="TextBox 30">
          <a:extLst>
            <a:ext uri="{FF2B5EF4-FFF2-40B4-BE49-F238E27FC236}">
              <a16:creationId xmlns:a16="http://schemas.microsoft.com/office/drawing/2014/main" id="{9D33A356-400D-43BE-B7FE-FD19362625C9}"/>
            </a:ext>
          </a:extLst>
        </xdr:cNvPr>
        <xdr:cNvSpPr txBox="1"/>
      </xdr:nvSpPr>
      <xdr:spPr>
        <a:xfrm>
          <a:off x="8648701" y="819150"/>
          <a:ext cx="138112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BF766B6-A892-4EAF-B0AA-038DFAF89440}" type="TxLink">
            <a:rPr lang="en-US" sz="2800" b="1" i="0" u="none" strike="noStrike">
              <a:solidFill>
                <a:schemeClr val="tx2"/>
              </a:solidFill>
              <a:latin typeface="Calibri"/>
              <a:ea typeface="Calibri"/>
              <a:cs typeface="Calibri"/>
            </a:rPr>
            <a:pPr marL="0" indent="0" algn="ctr"/>
            <a:t>77.4</a:t>
          </a:fld>
          <a:r>
            <a:rPr lang="en-US" sz="2800" b="1" i="0" u="none" strike="noStrike">
              <a:solidFill>
                <a:schemeClr val="tx2"/>
              </a:solidFill>
              <a:latin typeface="Calibri"/>
              <a:ea typeface="Calibri"/>
              <a:cs typeface="Calibri"/>
            </a:rPr>
            <a:t>2</a:t>
          </a:r>
        </a:p>
      </xdr:txBody>
    </xdr:sp>
    <xdr:clientData/>
  </xdr:twoCellAnchor>
  <xdr:twoCellAnchor>
    <xdr:from>
      <xdr:col>17</xdr:col>
      <xdr:colOff>314326</xdr:colOff>
      <xdr:row>4</xdr:row>
      <xdr:rowOff>66675</xdr:rowOff>
    </xdr:from>
    <xdr:to>
      <xdr:col>19</xdr:col>
      <xdr:colOff>476250</xdr:colOff>
      <xdr:row>6</xdr:row>
      <xdr:rowOff>142875</xdr:rowOff>
    </xdr:to>
    <xdr:sp macro="" textlink="analysis!E8">
      <xdr:nvSpPr>
        <xdr:cNvPr id="32" name="TextBox 31">
          <a:extLst>
            <a:ext uri="{FF2B5EF4-FFF2-40B4-BE49-F238E27FC236}">
              <a16:creationId xmlns:a16="http://schemas.microsoft.com/office/drawing/2014/main" id="{BF49D07D-0FC2-4804-AF19-C82664DFE3B8}"/>
            </a:ext>
          </a:extLst>
        </xdr:cNvPr>
        <xdr:cNvSpPr txBox="1"/>
      </xdr:nvSpPr>
      <xdr:spPr>
        <a:xfrm>
          <a:off x="10677526" y="828675"/>
          <a:ext cx="138112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CE87387-87DA-49EA-A1B3-DC39AE12E503}" type="TxLink">
            <a:rPr lang="en-US" sz="2800" b="1" i="0" u="none" strike="noStrike">
              <a:solidFill>
                <a:schemeClr val="tx2"/>
              </a:solidFill>
              <a:latin typeface="Calibri"/>
              <a:ea typeface="Calibri"/>
              <a:cs typeface="Calibri"/>
            </a:rPr>
            <a:pPr marL="0" indent="0" algn="ctr"/>
            <a:t>Grains</a:t>
          </a:fld>
          <a:endParaRPr lang="en-US" sz="2800" b="1" i="0" u="none" strike="noStrike">
            <a:solidFill>
              <a:schemeClr val="tx2"/>
            </a:solidFill>
            <a:latin typeface="Calibri"/>
            <a:ea typeface="Calibri"/>
            <a:cs typeface="Calibri"/>
          </a:endParaRPr>
        </a:p>
      </xdr:txBody>
    </xdr:sp>
    <xdr:clientData/>
  </xdr:twoCellAnchor>
  <xdr:twoCellAnchor>
    <xdr:from>
      <xdr:col>8</xdr:col>
      <xdr:colOff>466725</xdr:colOff>
      <xdr:row>8</xdr:row>
      <xdr:rowOff>95250</xdr:rowOff>
    </xdr:from>
    <xdr:to>
      <xdr:col>14</xdr:col>
      <xdr:colOff>47625</xdr:colOff>
      <xdr:row>15</xdr:row>
      <xdr:rowOff>19050</xdr:rowOff>
    </xdr:to>
    <xdr:graphicFrame macro="">
      <xdr:nvGraphicFramePr>
        <xdr:cNvPr id="35" name="Chart 34">
          <a:extLst>
            <a:ext uri="{FF2B5EF4-FFF2-40B4-BE49-F238E27FC236}">
              <a16:creationId xmlns:a16="http://schemas.microsoft.com/office/drawing/2014/main" id="{77F467A4-185A-4D3E-AFF0-0B2E957C01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419099</xdr:colOff>
      <xdr:row>16</xdr:row>
      <xdr:rowOff>147637</xdr:rowOff>
    </xdr:from>
    <xdr:to>
      <xdr:col>19</xdr:col>
      <xdr:colOff>314324</xdr:colOff>
      <xdr:row>25</xdr:row>
      <xdr:rowOff>133350</xdr:rowOff>
    </xdr:to>
    <mc:AlternateContent xmlns:mc="http://schemas.openxmlformats.org/markup-compatibility/2006">
      <mc:Choice xmlns:cx4="http://schemas.microsoft.com/office/drawing/2016/5/10/chartex" Requires="cx4">
        <xdr:graphicFrame macro="">
          <xdr:nvGraphicFramePr>
            <xdr:cNvPr id="40" name="Chart 39">
              <a:extLst>
                <a:ext uri="{FF2B5EF4-FFF2-40B4-BE49-F238E27FC236}">
                  <a16:creationId xmlns:a16="http://schemas.microsoft.com/office/drawing/2014/main" id="{79CF824A-6461-4ABB-AC1F-5ED3C12172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7124699" y="3195637"/>
              <a:ext cx="4772025" cy="170021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104774</xdr:colOff>
      <xdr:row>16</xdr:row>
      <xdr:rowOff>157162</xdr:rowOff>
    </xdr:from>
    <xdr:to>
      <xdr:col>11</xdr:col>
      <xdr:colOff>152400</xdr:colOff>
      <xdr:row>25</xdr:row>
      <xdr:rowOff>85725</xdr:rowOff>
    </xdr:to>
    <xdr:graphicFrame macro="">
      <xdr:nvGraphicFramePr>
        <xdr:cNvPr id="7" name="Chart 6">
          <a:extLst>
            <a:ext uri="{FF2B5EF4-FFF2-40B4-BE49-F238E27FC236}">
              <a16:creationId xmlns:a16="http://schemas.microsoft.com/office/drawing/2014/main" id="{DFBF5D70-E36D-4BC0-B9B8-4B6CF4F38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552450</xdr:colOff>
      <xdr:row>8</xdr:row>
      <xdr:rowOff>95250</xdr:rowOff>
    </xdr:from>
    <xdr:to>
      <xdr:col>19</xdr:col>
      <xdr:colOff>133349</xdr:colOff>
      <xdr:row>15</xdr:row>
      <xdr:rowOff>28575</xdr:rowOff>
    </xdr:to>
    <xdr:graphicFrame macro="">
      <xdr:nvGraphicFramePr>
        <xdr:cNvPr id="10" name="Chart 9">
          <a:extLst>
            <a:ext uri="{FF2B5EF4-FFF2-40B4-BE49-F238E27FC236}">
              <a16:creationId xmlns:a16="http://schemas.microsoft.com/office/drawing/2014/main" id="{7DE7DFFF-F7E5-4013-8CE1-33B560A306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123824</xdr:colOff>
      <xdr:row>0</xdr:row>
      <xdr:rowOff>123824</xdr:rowOff>
    </xdr:from>
    <xdr:to>
      <xdr:col>2</xdr:col>
      <xdr:colOff>385762</xdr:colOff>
      <xdr:row>9</xdr:row>
      <xdr:rowOff>95249</xdr:rowOff>
    </xdr:to>
    <mc:AlternateContent xmlns:mc="http://schemas.openxmlformats.org/markup-compatibility/2006" xmlns:a14="http://schemas.microsoft.com/office/drawing/2010/main">
      <mc:Choice Requires="a14">
        <xdr:graphicFrame macro="">
          <xdr:nvGraphicFramePr>
            <xdr:cNvPr id="11" name="state">
              <a:extLst>
                <a:ext uri="{FF2B5EF4-FFF2-40B4-BE49-F238E27FC236}">
                  <a16:creationId xmlns:a16="http://schemas.microsoft.com/office/drawing/2014/main" id="{E033A87D-7F29-4B26-9839-58B1D53BFFE5}"/>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23824" y="123824"/>
              <a:ext cx="1481138" cy="1685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119062</xdr:colOff>
      <xdr:row>10</xdr:row>
      <xdr:rowOff>52389</xdr:rowOff>
    </xdr:from>
    <xdr:to>
      <xdr:col>2</xdr:col>
      <xdr:colOff>390525</xdr:colOff>
      <xdr:row>18</xdr:row>
      <xdr:rowOff>4763</xdr:rowOff>
    </xdr:to>
    <mc:AlternateContent xmlns:mc="http://schemas.openxmlformats.org/markup-compatibility/2006" xmlns:a14="http://schemas.microsoft.com/office/drawing/2010/main">
      <mc:Choice Requires="a14">
        <xdr:graphicFrame macro="">
          <xdr:nvGraphicFramePr>
            <xdr:cNvPr id="12" name="Year">
              <a:extLst>
                <a:ext uri="{FF2B5EF4-FFF2-40B4-BE49-F238E27FC236}">
                  <a16:creationId xmlns:a16="http://schemas.microsoft.com/office/drawing/2014/main" id="{4CA0E34F-21BB-461F-A8BD-20460004CBE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9062" y="1957389"/>
              <a:ext cx="1490663" cy="14763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109537</xdr:colOff>
      <xdr:row>18</xdr:row>
      <xdr:rowOff>152402</xdr:rowOff>
    </xdr:from>
    <xdr:to>
      <xdr:col>2</xdr:col>
      <xdr:colOff>400050</xdr:colOff>
      <xdr:row>25</xdr:row>
      <xdr:rowOff>180975</xdr:rowOff>
    </xdr:to>
    <mc:AlternateContent xmlns:mc="http://schemas.openxmlformats.org/markup-compatibility/2006" xmlns:a14="http://schemas.microsoft.com/office/drawing/2010/main">
      <mc:Choice Requires="a14">
        <xdr:graphicFrame macro="">
          <xdr:nvGraphicFramePr>
            <xdr:cNvPr id="13" name="Month">
              <a:extLst>
                <a:ext uri="{FF2B5EF4-FFF2-40B4-BE49-F238E27FC236}">
                  <a16:creationId xmlns:a16="http://schemas.microsoft.com/office/drawing/2014/main" id="{46FDC361-F23D-4D9B-9D49-49C514F1197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09537" y="3581402"/>
              <a:ext cx="1509713" cy="13620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47626</xdr:colOff>
      <xdr:row>8</xdr:row>
      <xdr:rowOff>171450</xdr:rowOff>
    </xdr:from>
    <xdr:to>
      <xdr:col>8</xdr:col>
      <xdr:colOff>295276</xdr:colOff>
      <xdr:row>15</xdr:row>
      <xdr:rowOff>47625</xdr:rowOff>
    </xdr:to>
    <xdr:graphicFrame macro="">
      <xdr:nvGraphicFramePr>
        <xdr:cNvPr id="14" name="Chart 13">
          <a:extLst>
            <a:ext uri="{FF2B5EF4-FFF2-40B4-BE49-F238E27FC236}">
              <a16:creationId xmlns:a16="http://schemas.microsoft.com/office/drawing/2014/main" id="{5F5596A7-322B-422A-BAF9-BB59DF08A2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3888892" backgroundQuery="1" createdVersion="8" refreshedVersion="8" minRefreshableVersion="3" recordCount="0" supportSubquery="1" supportAdvancedDrill="1" xr:uid="{74D50921-046F-4A2D-97F4-25ECBD06FB0A}">
  <cacheSource type="external" connectionId="5"/>
  <cacheFields count="4">
    <cacheField name="[sales].[category].[category]" caption="category" numFmtId="0" hierarchy="19" level="1">
      <sharedItems count="4">
        <s v="Dairy"/>
        <s v="Fruits"/>
        <s v="Grains"/>
        <s v="Meats"/>
      </sharedItems>
    </cacheField>
    <cacheField name="[sales].[gender].[gender]" caption="gender" numFmtId="0" hierarchy="8" level="1">
      <sharedItems count="2">
        <s v="Female"/>
        <s v="Male"/>
      </sharedItems>
    </cacheField>
    <cacheField name="[Measures].[Count of customer_id]" caption="Count of customer_id" numFmtId="0" hierarchy="33" level="32767"/>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2" memberValueDatatype="130" unbalanced="0">
      <fieldsUsage count="2">
        <fieldUsage x="-1"/>
        <fieldUsage x="1"/>
      </fieldsUsage>
    </cacheHierarchy>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3"/>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4120369" backgroundQuery="1" createdVersion="8" refreshedVersion="8" minRefreshableVersion="3" recordCount="0" supportSubquery="1" supportAdvancedDrill="1" xr:uid="{23B739FE-C091-410C-9EA7-2A8EF82A918E}">
  <cacheSource type="external" connectionId="5"/>
  <cacheFields count="4">
    <cacheField name="[sales].[product_name].[product_name]" caption="product_name" numFmtId="0" hierarchy="18" level="1">
      <sharedItems count="10">
        <s v="Apple"/>
        <s v="Banana"/>
        <s v="Bread"/>
        <s v="Butter"/>
        <s v="Cheese"/>
        <s v="Chicken"/>
        <s v="Eggs"/>
        <s v="Milk"/>
        <s v="Pasta"/>
        <s v="Rice"/>
      </sharedItems>
    </cacheField>
    <cacheField name="[sales].[category].[category]" caption="category" numFmtId="0" hierarchy="19" level="1">
      <sharedItems count="1">
        <s v="Grains"/>
      </sharedItems>
    </cacheField>
    <cacheField name="[Measures].[Average of total_amount]" caption="Average of total_amount" numFmtId="0" hierarchy="32" level="32767"/>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3"/>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2" memberValueDatatype="130" unbalanced="0">
      <fieldsUsage count="2">
        <fieldUsage x="-1"/>
        <fieldUsage x="0"/>
      </fieldsUsage>
    </cacheHierarchy>
    <cacheHierarchy uniqueName="[sales].[category]" caption="category" attribute="1" defaultMemberUniqueName="[sales].[category].[All]" allUniqueName="[sales].[category].[All]" dimensionUniqueName="[sales]" displayFolder="" count="2" memberValueDatatype="130" unbalanced="0">
      <fieldsUsage count="2">
        <fieldUsage x="-1"/>
        <fieldUsage x="1"/>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oneField="1" hidden="1">
      <fieldsUsage count="1">
        <fieldUsage x="2"/>
      </fieldsUsage>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4467592" backgroundQuery="1" createdVersion="8" refreshedVersion="8" minRefreshableVersion="3" recordCount="0" supportSubquery="1" supportAdvancedDrill="1" xr:uid="{63724735-D46C-4D76-8D59-7DA5FE0866B2}">
  <cacheSource type="external" connectionId="5"/>
  <cacheFields count="4">
    <cacheField name="[sales].[category].[category]" caption="category" numFmtId="0" hierarchy="19" level="1">
      <sharedItems count="4">
        <s v="Dairy"/>
        <s v="Fruits"/>
        <s v="Grains"/>
        <s v="Meats"/>
      </sharedItems>
    </cacheField>
    <cacheField name="[Measures].[Sum of total_amount]" caption="Sum of total_amount" numFmtId="0" hierarchy="29" level="32767"/>
    <cacheField name="[sales].[brand].[brand]" caption="brand" numFmtId="0" hierarchy="21" level="1">
      <sharedItems count="5">
        <s v="Brand A"/>
        <s v="Brand B"/>
        <s v="Brand C"/>
        <s v="Brand D"/>
        <s v="Brand E"/>
      </sharedItems>
    </cacheField>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3"/>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2" memberValueDatatype="130" unbalanced="0">
      <fieldsUsage count="2">
        <fieldUsage x="-1"/>
        <fieldUsage x="2"/>
      </fieldsUsage>
    </cacheHierarchy>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oneField="1" hidden="1">
      <fieldsUsage count="1">
        <fieldUsage x="1"/>
      </fieldsUsage>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4814816" backgroundQuery="1" createdVersion="8" refreshedVersion="8" minRefreshableVersion="3" recordCount="0" supportSubquery="1" supportAdvancedDrill="1" xr:uid="{47A681B1-DB84-4C51-BCBA-D88503097AF8}">
  <cacheSource type="external" connectionId="5"/>
  <cacheFields count="3">
    <cacheField name="[Measures].[Sum of total_amount]" caption="Sum of total_amount" numFmtId="0" hierarchy="29" level="32767"/>
    <cacheField name="[sales].[category].[category]" caption="category" numFmtId="0" hierarchy="19" level="1">
      <sharedItems count="4">
        <s v="Dairy"/>
        <s v="Fruits"/>
        <s v="Grains"/>
        <s v="Meats"/>
      </sharedItems>
    </cacheField>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2"/>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1"/>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oneField="1" hidden="1">
      <fieldsUsage count="1">
        <fieldUsage x="0"/>
      </fieldsUsage>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5162039" backgroundQuery="1" createdVersion="8" refreshedVersion="8" minRefreshableVersion="3" recordCount="0" supportSubquery="1" supportAdvancedDrill="1" xr:uid="{5AC85C4D-8F8B-4587-A91D-04A075DB3C1F}">
  <cacheSource type="external" connectionId="5"/>
  <cacheFields count="3">
    <cacheField name="[sales].[category].[category]" caption="category" numFmtId="0" hierarchy="19" level="1">
      <sharedItems count="4">
        <s v="Dairy"/>
        <s v="Fruits"/>
        <s v="Grains"/>
        <s v="Meats"/>
      </sharedItems>
    </cacheField>
    <cacheField name="[sales].[state].[state]" caption="state" numFmtId="0" hierarchy="16" level="1">
      <sharedItems count="6">
        <s v="Arizona"/>
        <s v="California"/>
        <s v="Illinois"/>
        <s v="New York"/>
        <s v="Pennsylvania"/>
        <s v="Texas"/>
      </sharedItems>
    </cacheField>
    <cacheField name="[Measures].[Count of customer_id]" caption="Count of customer_id" numFmtId="0" hierarchy="33" level="32767"/>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1"/>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5625001" backgroundQuery="1" createdVersion="8" refreshedVersion="8" minRefreshableVersion="3" recordCount="0" supportSubquery="1" supportAdvancedDrill="1" xr:uid="{279C1FB6-55B0-4ED4-99EC-2ADD3E1C8F83}">
  <cacheSource type="external" connectionId="5"/>
  <cacheFields count="4">
    <cacheField name="[sales].[product_name].[product_name]" caption="product_name" numFmtId="0" hierarchy="18" level="1">
      <sharedItems count="10">
        <s v="Apple"/>
        <s v="Banana"/>
        <s v="Bread"/>
        <s v="Butter"/>
        <s v="Cheese"/>
        <s v="Chicken"/>
        <s v="Eggs"/>
        <s v="Milk"/>
        <s v="Pasta"/>
        <s v="Rice"/>
      </sharedItems>
    </cacheField>
    <cacheField name="[sales].[category].[category]" caption="category" numFmtId="0" hierarchy="19" level="1">
      <sharedItems count="1">
        <s v="Grains"/>
      </sharedItems>
    </cacheField>
    <cacheField name="[Measures].[Sum of total_amount]" caption="Sum of total_amount" numFmtId="0" hierarchy="29" level="32767"/>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3"/>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2" memberValueDatatype="130" unbalanced="0">
      <fieldsUsage count="2">
        <fieldUsage x="-1"/>
        <fieldUsage x="0"/>
      </fieldsUsage>
    </cacheHierarchy>
    <cacheHierarchy uniqueName="[sales].[category]" caption="category" attribute="1" defaultMemberUniqueName="[sales].[category].[All]" allUniqueName="[sales].[category].[All]" dimensionUniqueName="[sales]" displayFolder="" count="2" memberValueDatatype="130" unbalanced="0">
      <fieldsUsage count="2">
        <fieldUsage x="-1"/>
        <fieldUsage x="1"/>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oneField="1" hidden="1">
      <fieldsUsage count="1">
        <fieldUsage x="2"/>
      </fieldsUsage>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5972224" backgroundQuery="1" createdVersion="8" refreshedVersion="8" minRefreshableVersion="3" recordCount="0" supportSubquery="1" supportAdvancedDrill="1" xr:uid="{4BA7BC4F-8BCC-45A4-A9E1-4FD0B67BE184}">
  <cacheSource type="external" connectionId="5"/>
  <cacheFields count="3">
    <cacheField name="[Measures].[Sum of total_amount]" caption="Sum of total_amount" numFmtId="0" hierarchy="29" level="32767"/>
    <cacheField name="[Measures].[Count of purchase_id]" caption="Count of purchase_id" numFmtId="0" hierarchy="30" level="32767"/>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2"/>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oneField="1" hidden="1">
      <fieldsUsage count="1">
        <fieldUsage x="0"/>
      </fieldsUsage>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6087963" backgroundQuery="1" createdVersion="8" refreshedVersion="8" minRefreshableVersion="3" recordCount="0" supportSubquery="1" supportAdvancedDrill="1" xr:uid="{496C4D7C-D223-401F-A2AD-F89CC9A81747}">
  <cacheSource type="external" connectionId="5"/>
  <cacheFields count="2">
    <cacheField name="[Measures].[Sum of quantity]" caption="Sum of quantity" numFmtId="0" hierarchy="31" level="32767"/>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1"/>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oneField="1" hidden="1">
      <fieldsUsage count="1">
        <fieldUsage x="0"/>
      </fieldsUsage>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5.518666435186" backgroundQuery="1" createdVersion="8" refreshedVersion="8" minRefreshableVersion="3" recordCount="0" supportSubquery="1" supportAdvancedDrill="1" xr:uid="{BAB66327-DAD4-4A9D-AAED-59D46D474D0B}">
  <cacheSource type="external" connectionId="5"/>
  <cacheFields count="5">
    <cacheField name="[sales].[category].[category]" caption="category" numFmtId="0" hierarchy="19" level="1">
      <sharedItems count="1">
        <s v="Grains"/>
      </sharedItems>
    </cacheField>
    <cacheField name="[Measures].[Sum of total_amount]" caption="Sum of total_amount" numFmtId="0" hierarchy="29" level="32767"/>
    <cacheField name="[sales].[purchase_date].[purchase_date]" caption="purchase_date" numFmtId="0" hierarchy="3" level="1">
      <sharedItems containsSemiMixedTypes="0" containsNonDate="0" containsDate="1" containsString="0" minDate="2015-04-09T00:00:00" maxDate="2015-06-21T00:00:00" count="10">
        <d v="2015-04-09T00:00:00"/>
        <d v="2015-05-12T00:00:00"/>
        <d v="2015-05-17T00:00:00"/>
        <d v="2015-06-02T00:00:00"/>
        <d v="2015-06-07T00:00:00"/>
        <d v="2015-06-10T00:00:00"/>
        <d v="2015-06-11T00:00:00"/>
        <d v="2015-06-15T00:00:00"/>
        <d v="2015-06-18T00:00:00"/>
        <d v="2015-06-20T00:00:00"/>
      </sharedItems>
    </cacheField>
    <cacheField name="[sales].[purchase_date (Year)].[purchase_date (Year)]" caption="purchase_date (Year)" numFmtId="0" hierarchy="23" level="1">
      <sharedItems count="9">
        <s v="2015"/>
        <s v="2016"/>
        <s v="2017"/>
        <s v="2018"/>
        <s v="2019"/>
        <s v="2020"/>
        <s v="2021"/>
        <s v="2022"/>
        <s v="2023"/>
      </sharedItems>
    </cacheField>
    <cacheField name="[sales].[state].[state]" caption="state" numFmtId="0" hierarchy="16" level="1">
      <sharedItems containsSemiMixedTypes="0" containsNonDate="0" containsString="0"/>
    </cacheField>
  </cacheFields>
  <cacheHierarchies count="34">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2" memberValueDatatype="7" unbalanced="0">
      <fieldsUsage count="2">
        <fieldUsage x="-1"/>
        <fieldUsage x="2"/>
      </fieldsUsage>
    </cacheHierarchy>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fieldsUsage count="2">
        <fieldUsage x="-1"/>
        <fieldUsage x="4"/>
      </fieldsUsage>
    </cacheHierarchy>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fieldsUsage count="2">
        <fieldUsage x="-1"/>
        <fieldUsage x="3"/>
      </fieldsUsage>
    </cacheHierarchy>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oneField="1" hidden="1">
      <fieldsUsage count="1">
        <fieldUsage x="1"/>
      </fieldsUsage>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customer_id]" caption="Count of customer_id" measure="1" displayFolder="" measureGroup="sales"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73.915838078705" backgroundQuery="1" createdVersion="3" refreshedVersion="8" minRefreshableVersion="3" recordCount="0" supportSubquery="1" supportAdvancedDrill="1" xr:uid="{6E855A7D-A052-4372-B8EB-EACE8D5B9239}">
  <cacheSource type="external" connectionId="5">
    <extLst>
      <ext xmlns:x14="http://schemas.microsoft.com/office/spreadsheetml/2009/9/main" uri="{F057638F-6D5F-4e77-A914-E7F072B9BCA8}">
        <x14:sourceConnection name="ThisWorkbookDataModel"/>
      </ext>
    </extLst>
  </cacheSource>
  <cacheFields count="0"/>
  <cacheHierarchies count="33">
    <cacheHierarchy uniqueName="[sales].[purchase_id]" caption="purchase_id" attribute="1" defaultMemberUniqueName="[sales].[purchase_id].[All]" allUniqueName="[sales].[purchase_id].[All]" dimensionUniqueName="[sales]" displayFolder="" count="0" memberValueDatatype="130"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purchase_date]" caption="purchase_date" attribute="1" time="1" defaultMemberUniqueName="[sales].[purchase_date].[All]" allUniqueName="[sales].[purchase_date].[All]" dimensionUniqueName="[sales]" displayFolder="" count="0" memberValueDatatype="7" unbalanced="0"/>
    <cacheHierarchy uniqueName="[sales].[quantity]" caption="quantity" attribute="1" defaultMemberUniqueName="[sales].[quantity].[All]" allUniqueName="[sales].[quantity].[All]" dimensionUniqueName="[sales]" displayFolder="" count="0" memberValueDatatype="20" unbalanced="0"/>
    <cacheHierarchy uniqueName="[sales].[total_amount]" caption="total_amount" attribute="1" defaultMemberUniqueName="[sales].[total_amount].[All]" allUniqueName="[sales].[total_amount].[All]" dimensionUniqueName="[sales]" displayFolder="" count="0" memberValueDatatype="5" unbalanced="0"/>
    <cacheHierarchy uniqueName="[sales].[first_name]" caption="first_name" attribute="1" defaultMemberUniqueName="[sales].[first_name].[All]" allUniqueName="[sales].[first_name].[All]" dimensionUniqueName="[sales]" displayFolder="" count="0" memberValueDatatype="130" unbalanced="0"/>
    <cacheHierarchy uniqueName="[sales].[last_name]" caption="last_name" attribute="1" defaultMemberUniqueName="[sales].[last_name].[All]" allUniqueName="[sales].[last_name].[All]" dimensionUniqueName="[sales]" displayFolder="" count="0" memberValueDatatype="130" unbalanced="0"/>
    <cacheHierarchy uniqueName="[sales].[gender]" caption="gender" attribute="1" defaultMemberUniqueName="[sales].[gender].[All]" allUniqueName="[sales].[gender].[All]" dimensionUniqueName="[sales]" displayFolder="" count="0" memberValueDatatype="130" unbalanced="0"/>
    <cacheHierarchy uniqueName="[sales].[date_of_birth]" caption="date_of_birth" attribute="1" time="1" defaultMemberUniqueName="[sales].[date_of_birth].[All]" allUniqueName="[sales].[date_of_birth].[All]" dimensionUniqueName="[sales]" displayFolder="" count="0" memberValueDatatype="7" unbalanced="0"/>
    <cacheHierarchy uniqueName="[sales].[Age1]" caption="Age1" attribute="1" defaultMemberUniqueName="[sales].[Age1].[All]" allUniqueName="[sales].[Age1].[All]" dimensionUniqueName="[sales]" displayFolder="" count="0" memberValueDatatype="20" unbalanced="0"/>
    <cacheHierarchy uniqueName="[sales].[Merged]" caption="Merged" attribute="1" defaultMemberUniqueName="[sales].[Merged].[All]" allUniqueName="[sales].[Merged].[All]" dimensionUniqueName="[sales]" displayFolder="" count="0" memberValueDatatype="130" unbalanced="0"/>
    <cacheHierarchy uniqueName="[sales].[phone_number]" caption="phone_number" attribute="1" defaultMemberUniqueName="[sales].[phone_number].[All]" allUniqueName="[sales].[phone_number].[All]" dimensionUniqueName="[sales]" displayFolder="" count="0" memberValueDatatype="130" unbalanced="0"/>
    <cacheHierarchy uniqueName="[sales].[signup_date]" caption="signup_date" attribute="1" time="1" defaultMemberUniqueName="[sales].[signup_date].[All]" allUniqueName="[sales].[signup_date].[All]" dimensionUniqueName="[sales]" displayFolder="" count="0" memberValueDatatype="7" unbalanced="0"/>
    <cacheHierarchy uniqueName="[sales].[address]" caption="address" attribute="1" defaultMemberUniqueName="[sales].[address].[All]" allUniqueName="[sales].[address].[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2" memberValueDatatype="130" unbalanced="0"/>
    <cacheHierarchy uniqueName="[sales].[zip_code]" caption="zip_code" attribute="1" defaultMemberUniqueName="[sales].[zip_code].[All]" allUniqueName="[sales].[zip_code].[All]" dimensionUniqueName="[sales]" displayFolder="" count="0" memberValueDatatype="130" unbalanced="0"/>
    <cacheHierarchy uniqueName="[sales].[product_name]" caption="product_name" attribute="1" defaultMemberUniqueName="[sales].[product_name].[All]" allUniqueName="[sales].[product_name].[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price_per_unit]" caption="price_per_unit" attribute="1" defaultMemberUniqueName="[sales].[price_per_unit].[All]" allUniqueName="[sales].[price_per_unit].[All]" dimensionUniqueName="[sales]" displayFolder="" count="0" memberValueDatatype="5" unbalanced="0"/>
    <cacheHierarchy uniqueName="[sales].[brand]" caption="brand" attribute="1" defaultMemberUniqueName="[sales].[brand].[All]" allUniqueName="[sales].[brand].[All]" dimensionUniqueName="[sales]" displayFolder="" count="0" memberValueDatatype="130" unbalanced="0"/>
    <cacheHierarchy uniqueName="[sales].[age]" caption="age" attribute="1" defaultMemberUniqueName="[sales].[age].[All]" allUniqueName="[sales].[age].[All]" dimensionUniqueName="[sales]" displayFolder="" count="0" memberValueDatatype="20" unbalanced="0"/>
    <cacheHierarchy uniqueName="[sales].[purchase_date (Year)]" caption="purchase_date (Year)" attribute="1" defaultMemberUniqueName="[sales].[purchase_date (Year)].[All]" allUniqueName="[sales].[purchase_date (Year)].[All]" dimensionUniqueName="[sales]" displayFolder="" count="2" memberValueDatatype="130" unbalanced="0"/>
    <cacheHierarchy uniqueName="[sales].[purchase_date (Quarter)]" caption="purchase_date (Quarter)" attribute="1" defaultMemberUniqueName="[sales].[purchase_date (Quarter)].[All]" allUniqueName="[sales].[purchase_date (Quarter)].[All]" dimensionUniqueName="[sales]" displayFolder="" count="0" memberValueDatatype="130" unbalanced="0"/>
    <cacheHierarchy uniqueName="[sales].[purchase_date (Month)]" caption="purchase_date (Month)" attribute="1" defaultMemberUniqueName="[sales].[purchase_date (Month)].[All]" allUniqueName="[sales].[purchase_date (Month)].[All]" dimensionUniqueName="[sales]" displayFolder="" count="2" memberValueDatatype="130" unbalanced="0"/>
    <cacheHierarchy uniqueName="[sales].[purchase_date (Month Index)]" caption="purchase_date (Month Index)" attribute="1" defaultMemberUniqueName="[sales].[purchase_date (Month Index)].[All]" allUniqueName="[sales].[purchase_date (Month Index)].[All]" dimensionUniqueName="[sales]" displayFolder="" count="0" memberValueDatatype="20" unbalanced="0" hidden="1"/>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Sum of total_amount]" caption="Sum of total_amount" measure="1" displayFolder="" measureGroup="sales" count="0" hidden="1">
      <extLst>
        <ext xmlns:x15="http://schemas.microsoft.com/office/spreadsheetml/2010/11/main" uri="{B97F6D7D-B522-45F9-BDA1-12C45D357490}">
          <x15:cacheHierarchy aggregatedColumn="5"/>
        </ext>
      </extLst>
    </cacheHierarchy>
    <cacheHierarchy uniqueName="[Measures].[Count of purchase_id]" caption="Count of purchase_id" measure="1" displayFolder="" measureGroup="sales"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
        </ext>
      </extLst>
    </cacheHierarchy>
    <cacheHierarchy uniqueName="[Measures].[Average of total_amount]" caption="Average of total_amount" measure="1" displayFolder="" measureGroup="sales"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138692678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F44623-ED04-43E8-B426-33198C0F0605}" name="Avg Price" cacheId="6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D3:D4" firstHeaderRow="1" firstDataRow="1" firstDataCol="0"/>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
        <item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Items count="1">
    <i/>
  </rowItems>
  <colItems count="1">
    <i/>
  </colItems>
  <dataFields count="1">
    <dataField name="Avg. Order Value" fld="2" subtotal="average" baseField="0" baseItem="0" numFmtId="2"/>
  </dataFields>
  <formats count="16">
    <format dxfId="372">
      <pivotArea outline="0" collapsedLevelsAreSubtotals="1" fieldPosition="0"/>
    </format>
    <format dxfId="371">
      <pivotArea type="all" dataOnly="0" outline="0" fieldPosition="0"/>
    </format>
    <format dxfId="370">
      <pivotArea outline="0" collapsedLevelsAreSubtotals="1"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dataOnly="0" labelOnly="1" outline="0" axis="axisValues" fieldPosition="0"/>
    </format>
    <format dxfId="365">
      <pivotArea type="all" dataOnly="0" outline="0" fieldPosition="0"/>
    </format>
    <format dxfId="364">
      <pivotArea outline="0" collapsedLevelsAreSubtotals="1" fieldPosition="0"/>
    </format>
    <format dxfId="363">
      <pivotArea dataOnly="0" labelOnly="1" outline="0" axis="axisValues" fieldPosition="0"/>
    </format>
    <format dxfId="362">
      <pivotArea type="all" dataOnly="0" outline="0" fieldPosition="0"/>
    </format>
    <format dxfId="361">
      <pivotArea outline="0" collapsedLevelsAreSubtotals="1" fieldPosition="0"/>
    </format>
    <format dxfId="360">
      <pivotArea dataOnly="0" labelOnly="1" outline="0" axis="axisValues" fieldPosition="0"/>
    </format>
    <format dxfId="359">
      <pivotArea type="all" dataOnly="0" outline="0" fieldPosition="0"/>
    </format>
    <format dxfId="358">
      <pivotArea outline="0" collapsedLevelsAreSubtotals="1" fieldPosition="0"/>
    </format>
    <format dxfId="357">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g. Order Value"/>
    <pivotHierarchy dragToData="1"/>
  </pivotHierarchies>
  <pivotTableStyleInfo name="PivotStyleLight16" showRowHeaders="1" showColHeaders="1" showRowStripes="0" showColStripes="0" showLastColumn="1"/>
  <filters count="1">
    <filter fld="1" type="count" id="1" iMeasureHier="29">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309201-73CB-4D26-BD6F-0C69D6623ECF}" name="Total Orders" cacheId="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B4"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Total Sales" fld="0" baseField="0" baseItem="0"/>
    <dataField name="Orders" fld="1" subtotal="count" baseField="0" baseItem="0"/>
  </dataFields>
  <formats count="14">
    <format dxfId="386">
      <pivotArea type="all" dataOnly="0" outline="0" fieldPosition="0"/>
    </format>
    <format dxfId="385">
      <pivotArea outline="0" collapsedLevelsAreSubtotals="1" fieldPosition="0"/>
    </format>
    <format dxfId="384">
      <pivotArea dataOnly="0" labelOnly="1" outline="0" fieldPosition="0">
        <references count="1">
          <reference field="4294967294" count="2">
            <x v="0"/>
            <x v="1"/>
          </reference>
        </references>
      </pivotArea>
    </format>
    <format dxfId="383">
      <pivotArea type="all" dataOnly="0" outline="0" fieldPosition="0"/>
    </format>
    <format dxfId="382">
      <pivotArea outline="0" collapsedLevelsAreSubtotals="1" fieldPosition="0"/>
    </format>
    <format dxfId="381">
      <pivotArea dataOnly="0" labelOnly="1" outline="0" fieldPosition="0">
        <references count="1">
          <reference field="4294967294" count="2">
            <x v="0"/>
            <x v="1"/>
          </reference>
        </references>
      </pivotArea>
    </format>
    <format dxfId="380">
      <pivotArea type="all" dataOnly="0" outline="0" fieldPosition="0"/>
    </format>
    <format dxfId="379">
      <pivotArea outline="0" collapsedLevelsAreSubtotals="1" fieldPosition="0"/>
    </format>
    <format dxfId="378">
      <pivotArea dataOnly="0" labelOnly="1" outline="0" fieldPosition="0">
        <references count="1">
          <reference field="4294967294" count="2">
            <x v="0"/>
            <x v="1"/>
          </reference>
        </references>
      </pivotArea>
    </format>
    <format dxfId="377">
      <pivotArea outline="0" collapsedLevelsAreSubtotals="1" fieldPosition="0">
        <references count="1">
          <reference field="4294967294" count="1" selected="0">
            <x v="1"/>
          </reference>
        </references>
      </pivotArea>
    </format>
    <format dxfId="376">
      <pivotArea dataOnly="0" labelOnly="1" outline="0" fieldPosition="0">
        <references count="1">
          <reference field="4294967294" count="1">
            <x v="1"/>
          </reference>
        </references>
      </pivotArea>
    </format>
    <format dxfId="375">
      <pivotArea type="all" dataOnly="0" outline="0" fieldPosition="0"/>
    </format>
    <format dxfId="374">
      <pivotArea outline="0" collapsedLevelsAreSubtotals="1" fieldPosition="0"/>
    </format>
    <format dxfId="373">
      <pivotArea dataOnly="0" labelOnly="1" outline="0" fieldPosition="0">
        <references count="1">
          <reference field="4294967294" count="2">
            <x v="0"/>
            <x v="1"/>
          </reference>
        </references>
      </pivotArea>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caption="Orders"/>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8C83FA-6B72-4AD2-AA5C-C3D82CE720D8}" name="Brand Share" cacheId="7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location ref="D12:E17" firstHeaderRow="1" firstDataRow="1" firstDataCol="1"/>
  <pivotFields count="4">
    <pivotField allDrilled="1" subtotalTop="0" showAll="0" sortType="ascending" defaultSubtotal="0" defaultAttributeDrillState="1">
      <items count="4">
        <item x="0"/>
        <item x="1"/>
        <item x="2"/>
        <item x="3"/>
      </items>
    </pivotField>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5">
    <i>
      <x/>
    </i>
    <i>
      <x v="1"/>
    </i>
    <i>
      <x v="2"/>
    </i>
    <i>
      <x v="3"/>
    </i>
    <i>
      <x v="4"/>
    </i>
  </rowItems>
  <colItems count="1">
    <i/>
  </colItems>
  <dataFields count="1">
    <dataField name="Total Sales" fld="1" baseField="0" baseItem="0" numFmtId="1"/>
  </dataFields>
  <formats count="10">
    <format dxfId="396">
      <pivotArea outline="0" collapsedLevelsAreSubtotals="1" fieldPosition="0"/>
    </format>
    <format dxfId="395">
      <pivotArea type="all" dataOnly="0" outline="0" fieldPosition="0"/>
    </format>
    <format dxfId="394">
      <pivotArea outline="0" collapsedLevelsAreSubtotals="1" fieldPosition="0"/>
    </format>
    <format dxfId="393">
      <pivotArea dataOnly="0" labelOnly="1" outline="0" axis="axisValues" fieldPosition="0"/>
    </format>
    <format dxfId="392">
      <pivotArea type="all" dataOnly="0" outline="0" fieldPosition="0"/>
    </format>
    <format dxfId="391">
      <pivotArea outline="0" collapsedLevelsAreSubtotals="1" fieldPosition="0"/>
    </format>
    <format dxfId="390">
      <pivotArea field="2" type="button" dataOnly="0" labelOnly="1" outline="0" axis="axisRow" fieldPosition="0"/>
    </format>
    <format dxfId="389">
      <pivotArea dataOnly="0" labelOnly="1" fieldPosition="0">
        <references count="1">
          <reference field="2" count="0"/>
        </references>
      </pivotArea>
    </format>
    <format dxfId="388">
      <pivotArea dataOnly="0" labelOnly="1" outline="0" axis="axisValues" fieldPosition="0"/>
    </format>
    <format dxfId="387">
      <pivotArea outline="0" collapsedLevelsAreSubtotals="1" fieldPosition="0"/>
    </format>
  </formats>
  <chartFormats count="13">
    <chartFormat chart="0" format="6" series="1">
      <pivotArea type="data" outline="0" fieldPosition="0">
        <references count="1">
          <reference field="4294967294" count="1" selected="0">
            <x v="0"/>
          </reference>
        </references>
      </pivotArea>
    </chartFormat>
    <chartFormat chart="10" format="48" series="1">
      <pivotArea type="data" outline="0" fieldPosition="0">
        <references count="1">
          <reference field="4294967294" count="1" selected="0">
            <x v="0"/>
          </reference>
        </references>
      </pivotArea>
    </chartFormat>
    <chartFormat chart="10" format="49">
      <pivotArea type="data" outline="0" fieldPosition="0">
        <references count="2">
          <reference field="4294967294" count="1" selected="0">
            <x v="0"/>
          </reference>
          <reference field="2" count="1" selected="0">
            <x v="0"/>
          </reference>
        </references>
      </pivotArea>
    </chartFormat>
    <chartFormat chart="10" format="50">
      <pivotArea type="data" outline="0" fieldPosition="0">
        <references count="2">
          <reference field="4294967294" count="1" selected="0">
            <x v="0"/>
          </reference>
          <reference field="2" count="1" selected="0">
            <x v="1"/>
          </reference>
        </references>
      </pivotArea>
    </chartFormat>
    <chartFormat chart="10" format="51">
      <pivotArea type="data" outline="0" fieldPosition="0">
        <references count="2">
          <reference field="4294967294" count="1" selected="0">
            <x v="0"/>
          </reference>
          <reference field="2" count="1" selected="0">
            <x v="2"/>
          </reference>
        </references>
      </pivotArea>
    </chartFormat>
    <chartFormat chart="10" format="52">
      <pivotArea type="data" outline="0" fieldPosition="0">
        <references count="2">
          <reference field="4294967294" count="1" selected="0">
            <x v="0"/>
          </reference>
          <reference field="2" count="1" selected="0">
            <x v="3"/>
          </reference>
        </references>
      </pivotArea>
    </chartFormat>
    <chartFormat chart="10" format="53">
      <pivotArea type="data" outline="0" fieldPosition="0">
        <references count="2">
          <reference field="4294967294" count="1" selected="0">
            <x v="0"/>
          </reference>
          <reference field="2" count="1" selected="0">
            <x v="4"/>
          </reference>
        </references>
      </pivotArea>
    </chartFormat>
    <chartFormat chart="11" format="54" series="1">
      <pivotArea type="data" outline="0" fieldPosition="0">
        <references count="1">
          <reference field="4294967294" count="1" selected="0">
            <x v="0"/>
          </reference>
        </references>
      </pivotArea>
    </chartFormat>
    <chartFormat chart="11" format="55">
      <pivotArea type="data" outline="0" fieldPosition="0">
        <references count="2">
          <reference field="4294967294" count="1" selected="0">
            <x v="0"/>
          </reference>
          <reference field="2" count="1" selected="0">
            <x v="0"/>
          </reference>
        </references>
      </pivotArea>
    </chartFormat>
    <chartFormat chart="11" format="56">
      <pivotArea type="data" outline="0" fieldPosition="0">
        <references count="2">
          <reference field="4294967294" count="1" selected="0">
            <x v="0"/>
          </reference>
          <reference field="2" count="1" selected="0">
            <x v="1"/>
          </reference>
        </references>
      </pivotArea>
    </chartFormat>
    <chartFormat chart="11" format="57">
      <pivotArea type="data" outline="0" fieldPosition="0">
        <references count="2">
          <reference field="4294967294" count="1" selected="0">
            <x v="0"/>
          </reference>
          <reference field="2" count="1" selected="0">
            <x v="2"/>
          </reference>
        </references>
      </pivotArea>
    </chartFormat>
    <chartFormat chart="11" format="58">
      <pivotArea type="data" outline="0" fieldPosition="0">
        <references count="2">
          <reference field="4294967294" count="1" selected="0">
            <x v="0"/>
          </reference>
          <reference field="2" count="1" selected="0">
            <x v="3"/>
          </reference>
        </references>
      </pivotArea>
    </chartFormat>
    <chartFormat chart="11" format="59">
      <pivotArea type="data" outline="0" fieldPosition="0">
        <references count="2">
          <reference field="4294967294" count="1" selected="0">
            <x v="0"/>
          </reference>
          <reference field="2" count="1" selected="0">
            <x v="4"/>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pivotHierarchy dragToData="1"/>
    <pivotHierarchy dragToData="1" caption="Average of total_amount"/>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32E99B6-6A6C-45E6-8074-3FF84999E36A}" name="Sales by State" cacheId="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D25:E31" firstHeaderRow="1" firstDataRow="1" firstDataCol="1"/>
  <pivotFields count="3">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6">
    <i>
      <x/>
    </i>
    <i>
      <x v="1"/>
    </i>
    <i>
      <x v="2"/>
    </i>
    <i>
      <x v="3"/>
    </i>
    <i>
      <x v="4"/>
    </i>
    <i>
      <x v="5"/>
    </i>
  </rowItems>
  <colItems count="1">
    <i/>
  </colItems>
  <dataFields count="1">
    <dataField name="Customers" fld="2" subtotal="count" baseField="0" baseItem="0"/>
  </dataFields>
  <formats count="15">
    <format dxfId="411">
      <pivotArea outline="0" collapsedLevelsAreSubtotals="1" fieldPosition="0"/>
    </format>
    <format dxfId="410">
      <pivotArea type="all" dataOnly="0" outline="0" fieldPosition="0"/>
    </format>
    <format dxfId="409">
      <pivotArea outline="0" collapsedLevelsAreSubtotals="1" fieldPosition="0"/>
    </format>
    <format dxfId="408">
      <pivotArea dataOnly="0" labelOnly="1" outline="0" axis="axisValues" fieldPosition="0"/>
    </format>
    <format dxfId="407">
      <pivotArea type="all" dataOnly="0" outline="0" fieldPosition="0"/>
    </format>
    <format dxfId="406">
      <pivotArea outline="0" collapsedLevelsAreSubtotals="1" fieldPosition="0"/>
    </format>
    <format dxfId="405">
      <pivotArea field="1" type="button" dataOnly="0" labelOnly="1" outline="0" axis="axisRow" fieldPosition="0"/>
    </format>
    <format dxfId="404">
      <pivotArea dataOnly="0" labelOnly="1" fieldPosition="0">
        <references count="1">
          <reference field="1" count="0"/>
        </references>
      </pivotArea>
    </format>
    <format dxfId="403">
      <pivotArea dataOnly="0" labelOnly="1" outline="0" axis="axisValues" fieldPosition="0"/>
    </format>
    <format dxfId="402">
      <pivotArea outline="0" collapsedLevelsAreSubtotals="1" fieldPosition="0"/>
    </format>
    <format dxfId="401">
      <pivotArea type="all" dataOnly="0" outline="0" fieldPosition="0"/>
    </format>
    <format dxfId="400">
      <pivotArea outline="0" collapsedLevelsAreSubtotals="1" fieldPosition="0"/>
    </format>
    <format dxfId="399">
      <pivotArea field="1" type="button" dataOnly="0" labelOnly="1" outline="0" axis="axisRow" fieldPosition="0"/>
    </format>
    <format dxfId="398">
      <pivotArea dataOnly="0" labelOnly="1" fieldPosition="0">
        <references count="1">
          <reference field="1" count="0"/>
        </references>
      </pivotArea>
    </format>
    <format dxfId="397">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total_amount"/>
    <pivotHierarchy dragToData="1" caption="Customers"/>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A3BBCD-3E13-4C95-94CF-4B7D38B076F4}" name="Sales by Category" cacheId="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location ref="A24:B28" firstHeaderRow="1" firstDataRow="1" firstDataCol="1"/>
  <pivotFields count="3">
    <pivotField dataField="1" subtotalTop="0" showAll="0" defaultSubtotal="0"/>
    <pivotField axis="axisRow" allDrilled="1" subtotalTop="0" showAll="0" sortType="a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4">
    <i>
      <x v="1"/>
    </i>
    <i>
      <x v="3"/>
    </i>
    <i>
      <x/>
    </i>
    <i>
      <x v="2"/>
    </i>
  </rowItems>
  <colItems count="1">
    <i/>
  </colItems>
  <dataFields count="1">
    <dataField name="Total Sales" fld="0" baseField="0" baseItem="0" numFmtId="1"/>
  </dataFields>
  <formats count="7">
    <format dxfId="418">
      <pivotArea outline="0" collapsedLevelsAreSubtotals="1" fieldPosition="0"/>
    </format>
    <format dxfId="417">
      <pivotArea type="all" dataOnly="0" outline="0" fieldPosition="0"/>
    </format>
    <format dxfId="416">
      <pivotArea outline="0" collapsedLevelsAreSubtotals="1" fieldPosition="0"/>
    </format>
    <format dxfId="415">
      <pivotArea field="1" type="button" dataOnly="0" labelOnly="1" outline="0" axis="axisRow" fieldPosition="0"/>
    </format>
    <format dxfId="414">
      <pivotArea dataOnly="0" labelOnly="1" fieldPosition="0">
        <references count="1">
          <reference field="1" count="0"/>
        </references>
      </pivotArea>
    </format>
    <format dxfId="413">
      <pivotArea dataOnly="0" labelOnly="1" outline="0" axis="axisValues" fieldPosition="0"/>
    </format>
    <format dxfId="412">
      <pivotArea outline="0" collapsedLevelsAreSubtotals="1" fieldPosition="0"/>
    </format>
  </formats>
  <chartFormats count="2">
    <chartFormat chart="4"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pivotHierarchy dragToData="1"/>
    <pivotHierarchy dragToData="1" caption="Average of total_amount"/>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3384E1B-1A0B-4114-B753-7064B4856A60}" name="Sales Trend" cacheId="90"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14">
  <location ref="A12:B21" firstHeaderRow="1" firstDataRow="1" firstDataCol="1"/>
  <pivotFields count="5">
    <pivotField allDrilled="1" subtotalTop="0" showAll="0" measureFilter="1" defaultSubtotal="0" defaultAttributeDrillState="1">
      <items count="1">
        <item x="0"/>
      </items>
    </pivotField>
    <pivotField dataField="1" subtotalTop="0" showAll="0" defaultSubtotal="0"/>
    <pivotField allDrilled="1" subtotalTop="0" showAll="0"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s>
  <rowFields count="1">
    <field x="3"/>
  </rowFields>
  <rowItems count="9">
    <i>
      <x/>
    </i>
    <i>
      <x v="1"/>
    </i>
    <i>
      <x v="2"/>
    </i>
    <i>
      <x v="3"/>
    </i>
    <i>
      <x v="4"/>
    </i>
    <i>
      <x v="5"/>
    </i>
    <i>
      <x v="6"/>
    </i>
    <i>
      <x v="7"/>
    </i>
    <i>
      <x v="8"/>
    </i>
  </rowItems>
  <colItems count="1">
    <i/>
  </colItems>
  <dataFields count="1">
    <dataField name="Total Sales" fld="1" baseField="0" baseItem="0"/>
  </dataFields>
  <formats count="11">
    <format dxfId="429">
      <pivotArea outline="0" collapsedLevelsAreSubtotals="1" fieldPosition="0"/>
    </format>
    <format dxfId="428">
      <pivotArea type="all" dataOnly="0" outline="0" fieldPosition="0"/>
    </format>
    <format dxfId="427">
      <pivotArea outline="0" collapsedLevelsAreSubtotals="1" fieldPosition="0"/>
    </format>
    <format dxfId="426">
      <pivotArea dataOnly="0" labelOnly="1" outline="0" axis="axisValues" fieldPosition="0"/>
    </format>
    <format dxfId="425">
      <pivotArea type="all" dataOnly="0" outline="0" fieldPosition="0"/>
    </format>
    <format dxfId="424">
      <pivotArea outline="0" collapsedLevelsAreSubtotals="1" fieldPosition="0"/>
    </format>
    <format dxfId="423">
      <pivotArea dataOnly="0" labelOnly="1" outline="0" axis="axisValues" fieldPosition="0"/>
    </format>
    <format dxfId="422">
      <pivotArea outline="0" collapsedLevelsAreSubtotals="1" fieldPosition="0"/>
    </format>
    <format dxfId="421">
      <pivotArea type="all" dataOnly="0" outline="0" fieldPosition="0"/>
    </format>
    <format dxfId="420">
      <pivotArea outline="0" collapsedLevelsAreSubtotals="1" fieldPosition="0"/>
    </format>
    <format dxfId="419">
      <pivotArea dataOnly="0" labelOnly="1" outline="0" axis="axisValues" fieldPosition="0"/>
    </format>
  </formats>
  <chartFormats count="4">
    <chartFormat chart="0" format="2"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3" count="1" selected="0">
            <x v="6"/>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pivotHierarchy dragToData="1"/>
    <pivotHierarchy dragToData="1" caption="Average of total_amount"/>
    <pivotHierarchy dragToData="1"/>
  </pivotHierarchies>
  <pivotTableStyleInfo name="PivotStyleLight16" showRowHeaders="1" showColHeaders="1" showRowStripes="0" showColStripes="0" showLastColumn="1"/>
  <filters count="2">
    <filter fld="2" type="dateBetween" evalOrder="-1" id="7" name="[sales].[purchase_date]">
      <autoFilter ref="A1">
        <filterColumn colId="0">
          <customFilters and="1">
            <customFilter operator="greaterThanOrEqual" val="42095"/>
            <customFilter operator="lessThanOrEqual" val="42185"/>
          </customFilters>
        </filterColumn>
      </autoFilter>
      <extLst>
        <ext xmlns:x15="http://schemas.microsoft.com/office/spreadsheetml/2010/11/main" uri="{0605FD5F-26C8-4aeb-8148-2DB25E43C511}">
          <x15:pivotFilter useWholeDay="1"/>
        </ext>
      </extLst>
    </filter>
    <filter fld="0" type="count" id="1" iMeasureHier="29">
      <autoFilter ref="A1">
        <filterColumn colId="0">
          <top10 val="1" filterVal="1"/>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8C3D50-E6B5-4369-80EA-C8DD88F88FC4}" name="Top Category" cacheId="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op Category">
  <location ref="E3:F4"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
        <item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
    <i>
      <x/>
    </i>
  </rowItems>
  <colItems count="1">
    <i/>
  </colItems>
  <dataFields count="1">
    <dataField name="Sales" fld="2" baseField="1" baseItem="0" numFmtId="2"/>
  </dataFields>
  <formats count="23">
    <format dxfId="452">
      <pivotArea outline="0" collapsedLevelsAreSubtotals="1" fieldPosition="0"/>
    </format>
    <format dxfId="451">
      <pivotArea type="all" dataOnly="0" outline="0" fieldPosition="0"/>
    </format>
    <format dxfId="450">
      <pivotArea outline="0" collapsedLevelsAreSubtotals="1" fieldPosition="0"/>
    </format>
    <format dxfId="449">
      <pivotArea field="1" type="button" dataOnly="0" labelOnly="1" outline="0" axis="axisRow" fieldPosition="0"/>
    </format>
    <format dxfId="448">
      <pivotArea dataOnly="0" labelOnly="1" fieldPosition="0">
        <references count="1">
          <reference field="1" count="0"/>
        </references>
      </pivotArea>
    </format>
    <format dxfId="447">
      <pivotArea dataOnly="0" labelOnly="1" outline="0" axis="axisValues" fieldPosition="0"/>
    </format>
    <format dxfId="446">
      <pivotArea type="all" dataOnly="0" outline="0" fieldPosition="0"/>
    </format>
    <format dxfId="445">
      <pivotArea outline="0" collapsedLevelsAreSubtotals="1" fieldPosition="0"/>
    </format>
    <format dxfId="444">
      <pivotArea dataOnly="0" labelOnly="1" outline="0" axis="axisValues" fieldPosition="0"/>
    </format>
    <format dxfId="443">
      <pivotArea field="1" type="button" dataOnly="0" labelOnly="1" outline="0" axis="axisRow" fieldPosition="0"/>
    </format>
    <format dxfId="442">
      <pivotArea dataOnly="0" labelOnly="1" fieldPosition="0">
        <references count="1">
          <reference field="1" count="0"/>
        </references>
      </pivotArea>
    </format>
    <format dxfId="441">
      <pivotArea type="all" dataOnly="0" outline="0" fieldPosition="0"/>
    </format>
    <format dxfId="440">
      <pivotArea outline="0" collapsedLevelsAreSubtotals="1" fieldPosition="0"/>
    </format>
    <format dxfId="439">
      <pivotArea field="1" type="button" dataOnly="0" labelOnly="1" outline="0" axis="axisRow" fieldPosition="0"/>
    </format>
    <format dxfId="438">
      <pivotArea dataOnly="0" labelOnly="1" fieldPosition="0">
        <references count="1">
          <reference field="1" count="0"/>
        </references>
      </pivotArea>
    </format>
    <format dxfId="437">
      <pivotArea dataOnly="0" labelOnly="1" outline="0" axis="axisValues" fieldPosition="0"/>
    </format>
    <format dxfId="436">
      <pivotArea field="1" type="button" dataOnly="0" labelOnly="1" outline="0" axis="axisRow" fieldPosition="0"/>
    </format>
    <format dxfId="435">
      <pivotArea dataOnly="0" labelOnly="1" fieldPosition="0">
        <references count="1">
          <reference field="1" count="0"/>
        </references>
      </pivotArea>
    </format>
    <format dxfId="434">
      <pivotArea type="all" dataOnly="0" outline="0" fieldPosition="0"/>
    </format>
    <format dxfId="433">
      <pivotArea outline="0" collapsedLevelsAreSubtotals="1" fieldPosition="0"/>
    </format>
    <format dxfId="432">
      <pivotArea field="1" type="button" dataOnly="0" labelOnly="1" outline="0" axis="axisRow" fieldPosition="0"/>
    </format>
    <format dxfId="431">
      <pivotArea dataOnly="0" labelOnly="1" fieldPosition="0">
        <references count="1">
          <reference field="1" count="0"/>
        </references>
      </pivotArea>
    </format>
    <format dxfId="430">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Sales"/>
    <pivotHierarchy dragToData="1"/>
    <pivotHierarchy dragToData="1"/>
    <pivotHierarchy dragToData="1" caption="Average of total_amount"/>
    <pivotHierarchy dragToData="1"/>
  </pivotHierarchies>
  <pivotTableStyleInfo name="PivotStyleLight16" showRowHeaders="1" showColHeaders="1" showRowStripes="0" showColStripes="0" showLastColumn="1"/>
  <filters count="1">
    <filter fld="1" type="count" id="1" iMeasureHier="29">
      <autoFilter ref="A1">
        <filterColumn colId="0">
          <top10 val="1" filterVal="1"/>
        </filterColumn>
      </autoFilter>
    </filter>
  </filters>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853F5E-44C5-4918-8FF4-A2A475801CD4}" name="Total Quantity" cacheId="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3:C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Quantity" fld="0" baseField="0" baseItem="0"/>
  </dataFields>
  <formats count="15">
    <format dxfId="467">
      <pivotArea type="all" dataOnly="0" outline="0" fieldPosition="0"/>
    </format>
    <format dxfId="466">
      <pivotArea outline="0" collapsedLevelsAreSubtotals="1" fieldPosition="0"/>
    </format>
    <format dxfId="465">
      <pivotArea dataOnly="0" labelOnly="1" outline="0" axis="axisValues" fieldPosition="0"/>
    </format>
    <format dxfId="464">
      <pivotArea type="all" dataOnly="0" outline="0" fieldPosition="0"/>
    </format>
    <format dxfId="463">
      <pivotArea outline="0" collapsedLevelsAreSubtotals="1" fieldPosition="0"/>
    </format>
    <format dxfId="462">
      <pivotArea dataOnly="0" labelOnly="1" outline="0" axis="axisValues" fieldPosition="0"/>
    </format>
    <format dxfId="461">
      <pivotArea type="all" dataOnly="0" outline="0" fieldPosition="0"/>
    </format>
    <format dxfId="460">
      <pivotArea outline="0" collapsedLevelsAreSubtotals="1" fieldPosition="0"/>
    </format>
    <format dxfId="459">
      <pivotArea dataOnly="0" labelOnly="1" outline="0" axis="axisValues" fieldPosition="0"/>
    </format>
    <format dxfId="458">
      <pivotArea type="all" dataOnly="0" outline="0" fieldPosition="0"/>
    </format>
    <format dxfId="457">
      <pivotArea outline="0" collapsedLevelsAreSubtotals="1" fieldPosition="0"/>
    </format>
    <format dxfId="456">
      <pivotArea dataOnly="0" labelOnly="1" outline="0" axis="axisValues" fieldPosition="0"/>
    </format>
    <format dxfId="455">
      <pivotArea type="all" dataOnly="0" outline="0" fieldPosition="0"/>
    </format>
    <format dxfId="454">
      <pivotArea outline="0" collapsedLevelsAreSubtotals="1" fieldPosition="0"/>
    </format>
    <format dxfId="453">
      <pivotArea dataOnly="0" labelOnly="1" outline="0" axis="axisValues"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Quantity"/>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08B3ED-5DE1-41D1-8DAB-587452C85C2E}" name="Gender Distribution" cacheId="6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location ref="D20:E22" firstHeaderRow="1" firstDataRow="1" firstDataCol="1"/>
  <pivotFields count="4">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2">
    <i>
      <x/>
    </i>
    <i>
      <x v="1"/>
    </i>
  </rowItems>
  <colItems count="1">
    <i/>
  </colItems>
  <dataFields count="1">
    <dataField name="Customers" fld="2" subtotal="count" baseField="0" baseItem="0" numFmtId="1"/>
  </dataFields>
  <formats count="8">
    <format dxfId="475">
      <pivotArea outline="0" collapsedLevelsAreSubtotals="1" fieldPosition="0"/>
    </format>
    <format dxfId="474">
      <pivotArea type="all" dataOnly="0" outline="0" fieldPosition="0"/>
    </format>
    <format dxfId="473">
      <pivotArea outline="0" collapsedLevelsAreSubtotals="1" fieldPosition="0"/>
    </format>
    <format dxfId="472">
      <pivotArea dataOnly="0" labelOnly="1" outline="0" axis="axisValues" fieldPosition="0"/>
    </format>
    <format dxfId="471">
      <pivotArea type="all" dataOnly="0" outline="0" fieldPosition="0"/>
    </format>
    <format dxfId="470">
      <pivotArea outline="0" collapsedLevelsAreSubtotals="1" fieldPosition="0"/>
    </format>
    <format dxfId="469">
      <pivotArea dataOnly="0" labelOnly="1" outline="0" axis="axisValues" fieldPosition="0"/>
    </format>
    <format dxfId="468">
      <pivotArea outline="0" collapsedLevelsAreSubtotals="1" fieldPosition="0"/>
    </format>
  </formats>
  <chartFormats count="3">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1" count="1" selected="0">
            <x v="0"/>
          </reference>
        </references>
      </pivotArea>
    </chartFormat>
    <chartFormat chart="9" format="9">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total_amount"/>
    <pivotHierarchy dragToData="1" caption="Customers"/>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31C70CB-305E-42B8-B087-C4D4787520E4}" autoFormatId="16" applyNumberFormats="0" applyBorderFormats="0" applyFontFormats="0" applyPatternFormats="0" applyAlignmentFormats="0" applyWidthHeightFormats="0">
  <queryTableRefresh nextId="13">
    <queryTableFields count="12">
      <queryTableField id="1" name="customer_id" tableColumnId="1"/>
      <queryTableField id="2" name="first_name" tableColumnId="2"/>
      <queryTableField id="3" name="last_name" tableColumnId="3"/>
      <queryTableField id="4" name="gender" tableColumnId="4"/>
      <queryTableField id="5" name="date_of_birth" tableColumnId="5"/>
      <queryTableField id="6" name="Merged" tableColumnId="6"/>
      <queryTableField id="7" name="phone_number" tableColumnId="7"/>
      <queryTableField id="8" name="signup_date" tableColumnId="8"/>
      <queryTableField id="9" name="address" tableColumnId="9"/>
      <queryTableField id="10" name="city" tableColumnId="10"/>
      <queryTableField id="11" name="state" tableColumnId="11"/>
      <queryTableField id="12" name="zip_code"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B4D01B7-6684-4B23-942C-E0C29FDB74B1}"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_per_unit" tableColumnId="4"/>
      <queryTableField id="5" name="bran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D534908C-1BA9-4BC7-9FE4-8D2E1F3B7D97}" autoFormatId="16" applyNumberFormats="0" applyBorderFormats="0" applyFontFormats="0" applyPatternFormats="0" applyAlignmentFormats="0" applyWidthHeightFormats="0">
  <queryTableRefresh nextId="7">
    <queryTableFields count="6">
      <queryTableField id="1" name="purchase_id" tableColumnId="1"/>
      <queryTableField id="2" name="customer_id" tableColumnId="2"/>
      <queryTableField id="3" name="product_id" tableColumnId="3"/>
      <queryTableField id="4" name="purchase_date" tableColumnId="4"/>
      <queryTableField id="5" name="quantity" tableColumnId="5"/>
      <queryTableField id="6" name="total_amount"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D340A5A2-D5A4-42CB-BB3B-EBE4E9E5707D}" autoFormatId="16" applyNumberFormats="0" applyBorderFormats="0" applyFontFormats="0" applyPatternFormats="0" applyAlignmentFormats="0" applyWidthHeightFormats="0">
  <queryTableRefresh nextId="26">
    <queryTableFields count="22">
      <queryTableField id="1" name="purchase_id" tableColumnId="1"/>
      <queryTableField id="2" name="customer_id" tableColumnId="2"/>
      <queryTableField id="3" name="product_id" tableColumnId="3"/>
      <queryTableField id="4" name="purchase_date" tableColumnId="4"/>
      <queryTableField id="5" name="quantity" tableColumnId="5"/>
      <queryTableField id="6" name="total_amount" tableColumnId="6"/>
      <queryTableField id="7" name="first_name" tableColumnId="7"/>
      <queryTableField id="8" name="last_name" tableColumnId="8"/>
      <queryTableField id="9" name="gender" tableColumnId="9"/>
      <queryTableField id="10" name="date_of_birth" tableColumnId="10"/>
      <queryTableField id="24" name="Age" tableColumnId="23"/>
      <queryTableField id="11" name="Merged" tableColumnId="11"/>
      <queryTableField id="12" name="phone_number" tableColumnId="12"/>
      <queryTableField id="13" name="signup_date" tableColumnId="13"/>
      <queryTableField id="14" name="address" tableColumnId="14"/>
      <queryTableField id="15" name="city" tableColumnId="15"/>
      <queryTableField id="16" name="state" tableColumnId="16"/>
      <queryTableField id="17" name="zip_code" tableColumnId="17"/>
      <queryTableField id="18" name="product_name" tableColumnId="18"/>
      <queryTableField id="19" name="category" tableColumnId="19"/>
      <queryTableField id="20" name="price_per_unit" tableColumnId="20"/>
      <queryTableField id="21" name="brand"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54BE70DA-5A4C-4567-901F-1F99C347FB53}" sourceName="[sales].[state]">
  <pivotTables>
    <pivotTable tabId="8" name="Gender Distribution"/>
    <pivotTable tabId="8" name="Avg Price"/>
    <pivotTable tabId="8" name="Brand Share"/>
    <pivotTable tabId="8" name="Sales by Category"/>
    <pivotTable tabId="8" name="Sales by State"/>
    <pivotTable tabId="8" name="Top Category"/>
    <pivotTable tabId="8" name="Total Orders"/>
    <pivotTable tabId="8" name="Total Quantity"/>
    <pivotTable tabId="8" name="Sales Trend"/>
  </pivotTables>
  <data>
    <olap pivotCacheId="1386926787">
      <levels count="2">
        <level uniqueName="[sales].[state].[(All)]" sourceCaption="(All)" count="0"/>
        <level uniqueName="[sales].[state].[state]" sourceCaption="state" count="6">
          <ranges>
            <range startItem="0">
              <i n="[sales].[state].&amp;[Arizona]" c="Arizona"/>
              <i n="[sales].[state].&amp;[California]" c="California"/>
              <i n="[sales].[state].&amp;[Illinois]" c="Illinois"/>
              <i n="[sales].[state].&amp;[New York]" c="New York"/>
              <i n="[sales].[state].&amp;[Pennsylvania]" c="Pennsylvania"/>
              <i n="[sales].[state].&amp;[Texas]" c="Texas"/>
            </range>
          </ranges>
        </level>
      </levels>
      <selections count="1">
        <selection n="[sales].[st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date__Year" xr10:uid="{B0F13A4D-EC41-445D-A793-04EF71456571}" sourceName="[sales].[purchase_date (Year)]">
  <pivotTables>
    <pivotTable tabId="8" name="Gender Distribution"/>
    <pivotTable tabId="8" name="Avg Price"/>
    <pivotTable tabId="8" name="Brand Share"/>
    <pivotTable tabId="8" name="Sales by Category"/>
    <pivotTable tabId="8" name="Sales by State"/>
    <pivotTable tabId="8" name="Top Category"/>
    <pivotTable tabId="8" name="Total Orders"/>
    <pivotTable tabId="8" name="Total Quantity"/>
    <pivotTable tabId="8" name="Sales Trend"/>
  </pivotTables>
  <data>
    <olap pivotCacheId="1386926787">
      <levels count="2">
        <level uniqueName="[sales].[purchase_date (Year)].[(All)]" sourceCaption="(All)" count="0"/>
        <level uniqueName="[sales].[purchase_date (Year)].[purchase_date (Year)]" sourceCaption="purchase_date (Year)" count="9">
          <ranges>
            <range startItem="0">
              <i n="[sales].[purchase_date (Year)].&amp;[2015]" c="2015"/>
              <i n="[sales].[purchase_date (Year)].&amp;[2016]" c="2016"/>
              <i n="[sales].[purchase_date (Year)].&amp;[2017]" c="2017"/>
              <i n="[sales].[purchase_date (Year)].&amp;[2018]" c="2018"/>
              <i n="[sales].[purchase_date (Year)].&amp;[2019]" c="2019"/>
              <i n="[sales].[purchase_date (Year)].&amp;[2020]" c="2020"/>
              <i n="[sales].[purchase_date (Year)].&amp;[2021]" c="2021"/>
              <i n="[sales].[purchase_date (Year)].&amp;[2022]" c="2022"/>
              <i n="[sales].[purchase_date (Year)].&amp;[2023]" c="2023"/>
            </range>
          </ranges>
        </level>
      </levels>
      <selections count="1">
        <selection n="[sales].[purchase_date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date__Month" xr10:uid="{8E7B33C3-9E96-4272-AC7F-4586414DACF4}" sourceName="[sales].[purchase_date (Month)]">
  <pivotTables>
    <pivotTable tabId="8" name="Gender Distribution"/>
    <pivotTable tabId="8" name="Avg Price"/>
    <pivotTable tabId="8" name="Brand Share"/>
    <pivotTable tabId="8" name="Sales by Category"/>
    <pivotTable tabId="8" name="Sales by State"/>
    <pivotTable tabId="8" name="Top Category"/>
    <pivotTable tabId="8" name="Total Orders"/>
    <pivotTable tabId="8" name="Total Quantity"/>
    <pivotTable tabId="8" name="Sales Trend"/>
  </pivotTables>
  <data>
    <olap pivotCacheId="1386926787">
      <levels count="2">
        <level uniqueName="[sales].[purchase_date (Month)].[(All)]" sourceCaption="(All)" count="0"/>
        <level uniqueName="[sales].[purchase_date (Month)].[purchase_date (Month)]" sourceCaption="purchase_date (Month)" count="12">
          <ranges>
            <range startItem="0">
              <i n="[sales].[purchase_date (Month)].&amp;[Jan]" c="Jan"/>
              <i n="[sales].[purchase_date (Month)].&amp;[Feb]" c="Feb"/>
              <i n="[sales].[purchase_date (Month)].&amp;[Mar]" c="Mar"/>
              <i n="[sales].[purchase_date (Month)].&amp;[Apr]" c="Apr"/>
              <i n="[sales].[purchase_date (Month)].&amp;[May]" c="May"/>
              <i n="[sales].[purchase_date (Month)].&amp;[Jun]" c="Jun"/>
              <i n="[sales].[purchase_date (Month)].&amp;[Jul]" c="Jul"/>
              <i n="[sales].[purchase_date (Month)].&amp;[Aug]" c="Aug"/>
              <i n="[sales].[purchase_date (Month)].&amp;[Sep]" c="Sep"/>
              <i n="[sales].[purchase_date (Month)].&amp;[Oct]" c="Oct"/>
              <i n="[sales].[purchase_date (Month)].&amp;[Nov]" c="Nov"/>
              <i n="[sales].[purchase_date (Month)].&amp;[Dec]" c="Dec"/>
            </range>
          </ranges>
        </level>
      </levels>
      <selections count="1">
        <selection n="[sales].[purchase_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B6658D69-6383-4CB7-8149-6784A63E1CD5}" cache="Slicer_state" caption="State" level="1" rowHeight="241300"/>
  <slicer name="Year" xr10:uid="{98CCE2A3-09B5-4759-89CE-301AAA8F02B6}" cache="Slicer_purchase_date__Year" caption="Year" level="1" rowHeight="241300"/>
  <slicer name="Month" xr10:uid="{B2204FFB-B538-423C-B91D-F5FC753FE40E}" cache="Slicer_purchase_date__Month" caption="Month"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9FE516-5D99-4825-BE73-44EC72C77FD2}" name="customers" displayName="customers" ref="A1:L1001" tableType="queryTable" totalsRowShown="0">
  <autoFilter ref="A1:L1001" xr:uid="{DD9FE516-5D99-4825-BE73-44EC72C77FD2}"/>
  <tableColumns count="12">
    <tableColumn id="1" xr3:uid="{A1EC6DEF-1A50-4466-A630-6FC9729F40A7}" uniqueName="1" name="customer_id" queryTableFieldId="1" dataDxfId="508"/>
    <tableColumn id="2" xr3:uid="{57CA2721-526C-4713-8701-330F6B3BB6EF}" uniqueName="2" name="first_name" queryTableFieldId="2" dataDxfId="507"/>
    <tableColumn id="3" xr3:uid="{E0AD01A8-FD87-4735-B729-483EAB104609}" uniqueName="3" name="last_name" queryTableFieldId="3" dataDxfId="506"/>
    <tableColumn id="4" xr3:uid="{15B3BE60-C8AC-401B-A80E-2726864D927F}" uniqueName="4" name="gender" queryTableFieldId="4"/>
    <tableColumn id="5" xr3:uid="{2DA1568C-7ECC-4D97-92AB-393B67A4A8FE}" uniqueName="5" name="date_of_birth" queryTableFieldId="5" dataDxfId="505"/>
    <tableColumn id="6" xr3:uid="{0F560211-9DDD-4B03-9C18-E60F698EE870}" uniqueName="6" name="Merged" queryTableFieldId="6" dataDxfId="504"/>
    <tableColumn id="7" xr3:uid="{49EA233E-1D24-4D9E-9BE2-CB6BCAA060A2}" uniqueName="7" name="phone_number" queryTableFieldId="7" dataDxfId="503"/>
    <tableColumn id="8" xr3:uid="{500BE1EA-A9D6-4E69-BA33-BBE58AFEB1AC}" uniqueName="8" name="signup_date" queryTableFieldId="8" dataDxfId="502"/>
    <tableColumn id="9" xr3:uid="{207285EE-9ED7-4EF9-AB79-D2B9B61B3D27}" uniqueName="9" name="address" queryTableFieldId="9" dataDxfId="501"/>
    <tableColumn id="10" xr3:uid="{4C7B7933-B812-4110-8BE2-85698346C156}" uniqueName="10" name="city" queryTableFieldId="10" dataDxfId="500"/>
    <tableColumn id="11" xr3:uid="{EF1253EE-DFD8-4E29-BFC9-21F528A394B9}" uniqueName="11" name="state" queryTableFieldId="11"/>
    <tableColumn id="12" xr3:uid="{2070782F-EB3C-473F-804D-117F6B82BD97}" uniqueName="12" name="zip_code" queryTableFieldId="12" dataDxfId="49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2B567C0-4450-43D3-BB0F-3513931DF75E}" name="products" displayName="products" ref="A1:E501" tableType="queryTable" totalsRowShown="0">
  <autoFilter ref="A1:E501" xr:uid="{D2B567C0-4450-43D3-BB0F-3513931DF75E}"/>
  <tableColumns count="5">
    <tableColumn id="1" xr3:uid="{2D21BB00-352B-47C3-8640-9D17748A34EC}" uniqueName="1" name="product_id" queryTableFieldId="1" dataDxfId="498"/>
    <tableColumn id="2" xr3:uid="{CC9931C0-6F6B-45DE-9F09-1804E6900908}" uniqueName="2" name="product_name" queryTableFieldId="2" dataDxfId="497"/>
    <tableColumn id="3" xr3:uid="{B84E9391-85E2-46CA-9CA1-675CF4ED8C9A}" uniqueName="3" name="category" queryTableFieldId="3"/>
    <tableColumn id="4" xr3:uid="{DB7E3A0F-53B9-4F0A-877D-1A923941B0FF}" uniqueName="4" name="price_per_unit" queryTableFieldId="4"/>
    <tableColumn id="5" xr3:uid="{C9B9FA8F-A8FA-4FF2-95C8-DAA2A4978405}" uniqueName="5" name="brand" queryTableFieldId="5" dataDxfId="49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582185B-E705-441F-A293-3E6D474A4FCC}" name="purchases" displayName="purchases" ref="A1:F10309" tableType="queryTable" totalsRowShown="0">
  <autoFilter ref="A1:F10309" xr:uid="{A582185B-E705-441F-A293-3E6D474A4FCC}"/>
  <tableColumns count="6">
    <tableColumn id="1" xr3:uid="{97749482-989A-4D4E-AD32-E863614E582E}" uniqueName="1" name="purchase_id" queryTableFieldId="1" dataDxfId="495"/>
    <tableColumn id="2" xr3:uid="{C820F700-7900-4E44-B837-9AC098C98CDD}" uniqueName="2" name="customer_id" queryTableFieldId="2" dataDxfId="494"/>
    <tableColumn id="3" xr3:uid="{FCE2EB82-2140-432A-A50D-5970CB1FC135}" uniqueName="3" name="product_id" queryTableFieldId="3" dataDxfId="493"/>
    <tableColumn id="4" xr3:uid="{ACF86CCC-6800-433A-8D37-469FF524BFD7}" uniqueName="4" name="purchase_date" queryTableFieldId="4" dataDxfId="492"/>
    <tableColumn id="5" xr3:uid="{89F1BC5C-4CDA-415F-AA7C-7A82F93DD94D}" uniqueName="5" name="quantity" queryTableFieldId="5"/>
    <tableColumn id="6" xr3:uid="{6920AA9D-8517-4E7F-8D2E-7E0407BC7F0B}" uniqueName="6" name="total_amount" queryTableFieldId="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D3D175-BDD9-45C2-AA59-EDD3EFB78F39}" name="sales" displayName="sales" ref="A1:V10309" tableType="queryTable" totalsRowShown="0">
  <autoFilter ref="A1:V10309" xr:uid="{C6D3D175-BDD9-45C2-AA59-EDD3EFB78F39}"/>
  <tableColumns count="22">
    <tableColumn id="1" xr3:uid="{27CE8947-1E59-4587-8D93-1E571B4B2BFE}" uniqueName="1" name="purchase_id" queryTableFieldId="1" dataDxfId="491"/>
    <tableColumn id="2" xr3:uid="{FDD75D52-AACB-4030-A997-F2034DDB73C6}" uniqueName="2" name="customer_id" queryTableFieldId="2" dataDxfId="490"/>
    <tableColumn id="3" xr3:uid="{D6462679-1981-487A-9716-D8E4C1DB7AC7}" uniqueName="3" name="product_id" queryTableFieldId="3" dataDxfId="489"/>
    <tableColumn id="4" xr3:uid="{6F81BB44-86C1-43F4-BF4B-B8F6574E9978}" uniqueName="4" name="purchase_date" queryTableFieldId="4" dataDxfId="488"/>
    <tableColumn id="5" xr3:uid="{EF062540-0910-402D-9305-ADD6385E56C8}" uniqueName="5" name="quantity" queryTableFieldId="5"/>
    <tableColumn id="6" xr3:uid="{A6DA59D3-4670-4A15-9DE4-8829508E7263}" uniqueName="6" name="total_amount" queryTableFieldId="6"/>
    <tableColumn id="7" xr3:uid="{8C83AE0E-F444-4EA5-8CF3-5118D32333EA}" uniqueName="7" name="first_name" queryTableFieldId="7" dataDxfId="487"/>
    <tableColumn id="8" xr3:uid="{C8874814-6951-43AA-A01E-225A47975B17}" uniqueName="8" name="last_name" queryTableFieldId="8" dataDxfId="486"/>
    <tableColumn id="9" xr3:uid="{B1F7DD4D-1040-4B68-B955-FD07BED4FB7D}" uniqueName="9" name="gender" queryTableFieldId="9"/>
    <tableColumn id="10" xr3:uid="{538064DF-383B-4DEC-8EFD-B9A81031DBC9}" uniqueName="10" name="date_of_birth" queryTableFieldId="10" dataDxfId="485"/>
    <tableColumn id="23" xr3:uid="{9A2C8BE7-390D-4A47-8A67-79918E4F6295}" uniqueName="23" name="Age" queryTableFieldId="24" dataDxfId="484"/>
    <tableColumn id="11" xr3:uid="{8A5C4FAB-21BC-475C-B923-D771ABED1412}" uniqueName="11" name="Merged" queryTableFieldId="11" dataDxfId="483"/>
    <tableColumn id="12" xr3:uid="{9893B130-FEC1-49EC-A660-6ED300FDD8A6}" uniqueName="12" name="phone_number" queryTableFieldId="12" dataDxfId="482"/>
    <tableColumn id="13" xr3:uid="{66B970AC-C5BC-4FFB-ADC4-8C47D8CA98DE}" uniqueName="13" name="signup_date" queryTableFieldId="13" dataDxfId="481"/>
    <tableColumn id="14" xr3:uid="{297FD499-4FB3-4CE3-961D-02680B934877}" uniqueName="14" name="address" queryTableFieldId="14" dataDxfId="480"/>
    <tableColumn id="15" xr3:uid="{39797C3E-ECE1-4F31-B6ED-4CBF70B3BECD}" uniqueName="15" name="city" queryTableFieldId="15" dataDxfId="479"/>
    <tableColumn id="16" xr3:uid="{0DE74A14-8A0D-451F-AA8C-48BB268C1511}" uniqueName="16" name="state" queryTableFieldId="16"/>
    <tableColumn id="17" xr3:uid="{EB8DBBA5-1B99-4220-AD72-9891CBB91685}" uniqueName="17" name="zip_code" queryTableFieldId="17" dataDxfId="478"/>
    <tableColumn id="18" xr3:uid="{992BD596-4188-4D6E-A529-3B47207948A7}" uniqueName="18" name="product_name" queryTableFieldId="18" dataDxfId="477"/>
    <tableColumn id="19" xr3:uid="{6075A826-6B1F-415D-A8C3-55381827985E}" uniqueName="19" name="category" queryTableFieldId="19"/>
    <tableColumn id="20" xr3:uid="{0433B00A-C69E-481B-B1AA-011E79B95F8B}" uniqueName="20" name="price_per_unit" queryTableFieldId="20"/>
    <tableColumn id="21" xr3:uid="{52D94FEE-5C28-4F52-B8DC-FA5A038C871E}" uniqueName="21" name="brand" queryTableFieldId="21" dataDxfId="47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2A30-C1E1-46C5-A14F-148D4ADB426D}">
  <dimension ref="A1:L1001"/>
  <sheetViews>
    <sheetView workbookViewId="0"/>
  </sheetViews>
  <sheetFormatPr defaultRowHeight="15" x14ac:dyDescent="0.25"/>
  <cols>
    <col min="1" max="1" width="14.28515625" bestFit="1" customWidth="1"/>
    <col min="2" max="2" width="12.85546875" bestFit="1" customWidth="1"/>
    <col min="3" max="3" width="12.42578125" bestFit="1" customWidth="1"/>
    <col min="4" max="4" width="9.5703125" bestFit="1" customWidth="1"/>
    <col min="5" max="5" width="15.5703125" bestFit="1" customWidth="1"/>
    <col min="6" max="6" width="30.7109375" bestFit="1" customWidth="1"/>
    <col min="7" max="7" width="17.140625" bestFit="1" customWidth="1"/>
    <col min="8" max="8" width="14.140625" bestFit="1" customWidth="1"/>
    <col min="9" max="9" width="13.28515625" bestFit="1" customWidth="1"/>
    <col min="10" max="10" width="12.140625" bestFit="1" customWidth="1"/>
    <col min="11" max="11" width="12.7109375" bestFit="1" customWidth="1"/>
    <col min="12" max="12" width="11.140625" bestFit="1" customWidth="1"/>
  </cols>
  <sheetData>
    <row r="1" spans="1:12" x14ac:dyDescent="0.25">
      <c r="A1" t="s">
        <v>0</v>
      </c>
      <c r="B1" t="s">
        <v>1</v>
      </c>
      <c r="C1" t="s">
        <v>2</v>
      </c>
      <c r="D1" t="s">
        <v>3</v>
      </c>
      <c r="E1" t="s">
        <v>4</v>
      </c>
      <c r="F1" t="s">
        <v>5</v>
      </c>
      <c r="G1" t="s">
        <v>6</v>
      </c>
      <c r="H1" t="s">
        <v>7</v>
      </c>
      <c r="I1" t="s">
        <v>8</v>
      </c>
      <c r="J1" t="s">
        <v>9</v>
      </c>
      <c r="K1" t="s">
        <v>10</v>
      </c>
      <c r="L1" t="s">
        <v>11</v>
      </c>
    </row>
    <row r="2" spans="1:12" x14ac:dyDescent="0.25">
      <c r="A2" t="s">
        <v>12</v>
      </c>
      <c r="B2" t="s">
        <v>13</v>
      </c>
      <c r="C2" t="s">
        <v>14</v>
      </c>
      <c r="D2" t="s">
        <v>15</v>
      </c>
      <c r="E2" s="1">
        <v>34499</v>
      </c>
      <c r="F2" t="s">
        <v>16</v>
      </c>
      <c r="G2" t="s">
        <v>17</v>
      </c>
      <c r="H2" s="1">
        <v>42659</v>
      </c>
      <c r="I2" t="s">
        <v>18</v>
      </c>
      <c r="J2" t="s">
        <v>19</v>
      </c>
      <c r="K2" t="s">
        <v>20</v>
      </c>
      <c r="L2" t="s">
        <v>21</v>
      </c>
    </row>
    <row r="3" spans="1:12" x14ac:dyDescent="0.25">
      <c r="A3" t="s">
        <v>22</v>
      </c>
      <c r="B3" t="s">
        <v>23</v>
      </c>
      <c r="C3" t="s">
        <v>24</v>
      </c>
      <c r="D3" t="s">
        <v>25</v>
      </c>
      <c r="E3" s="1">
        <v>32772</v>
      </c>
      <c r="F3" t="s">
        <v>26</v>
      </c>
      <c r="G3" t="s">
        <v>27</v>
      </c>
      <c r="H3" s="1">
        <v>44290</v>
      </c>
      <c r="I3" t="s">
        <v>28</v>
      </c>
      <c r="J3" t="s">
        <v>29</v>
      </c>
      <c r="K3" t="s">
        <v>29</v>
      </c>
      <c r="L3" t="s">
        <v>30</v>
      </c>
    </row>
    <row r="4" spans="1:12" x14ac:dyDescent="0.25">
      <c r="A4" t="s">
        <v>31</v>
      </c>
      <c r="B4" t="s">
        <v>32</v>
      </c>
      <c r="C4" t="s">
        <v>33</v>
      </c>
      <c r="D4" t="s">
        <v>25</v>
      </c>
      <c r="E4" s="1">
        <v>30702</v>
      </c>
      <c r="F4" t="s">
        <v>34</v>
      </c>
      <c r="G4" t="s">
        <v>35</v>
      </c>
      <c r="H4" s="1">
        <v>43212</v>
      </c>
      <c r="I4" t="s">
        <v>36</v>
      </c>
      <c r="J4" t="s">
        <v>37</v>
      </c>
      <c r="K4" t="s">
        <v>38</v>
      </c>
      <c r="L4" t="s">
        <v>39</v>
      </c>
    </row>
    <row r="5" spans="1:12" x14ac:dyDescent="0.25">
      <c r="A5" t="s">
        <v>40</v>
      </c>
      <c r="B5" t="s">
        <v>41</v>
      </c>
      <c r="C5" t="s">
        <v>33</v>
      </c>
      <c r="D5" t="s">
        <v>15</v>
      </c>
      <c r="E5" s="1">
        <v>31449</v>
      </c>
      <c r="F5" t="s">
        <v>42</v>
      </c>
      <c r="G5" t="s">
        <v>43</v>
      </c>
      <c r="H5" s="1">
        <v>43287</v>
      </c>
      <c r="I5" t="s">
        <v>44</v>
      </c>
      <c r="J5" t="s">
        <v>45</v>
      </c>
      <c r="K5" t="s">
        <v>46</v>
      </c>
      <c r="L5" t="s">
        <v>47</v>
      </c>
    </row>
    <row r="6" spans="1:12" x14ac:dyDescent="0.25">
      <c r="A6" t="s">
        <v>48</v>
      </c>
      <c r="B6" t="s">
        <v>13</v>
      </c>
      <c r="C6" t="s">
        <v>49</v>
      </c>
      <c r="D6" t="s">
        <v>15</v>
      </c>
      <c r="E6" s="1">
        <v>35404</v>
      </c>
      <c r="F6" t="s">
        <v>50</v>
      </c>
      <c r="G6" t="s">
        <v>51</v>
      </c>
      <c r="H6" s="1">
        <v>43170</v>
      </c>
      <c r="I6" t="s">
        <v>52</v>
      </c>
      <c r="J6" t="s">
        <v>37</v>
      </c>
      <c r="K6" t="s">
        <v>38</v>
      </c>
      <c r="L6" t="s">
        <v>53</v>
      </c>
    </row>
    <row r="7" spans="1:12" x14ac:dyDescent="0.25">
      <c r="A7" t="s">
        <v>54</v>
      </c>
      <c r="B7" t="s">
        <v>55</v>
      </c>
      <c r="C7" t="s">
        <v>24</v>
      </c>
      <c r="D7" t="s">
        <v>25</v>
      </c>
      <c r="E7" s="1">
        <v>29765</v>
      </c>
      <c r="F7" t="s">
        <v>56</v>
      </c>
      <c r="G7" t="s">
        <v>57</v>
      </c>
      <c r="H7" s="1">
        <v>44041</v>
      </c>
      <c r="I7" t="s">
        <v>58</v>
      </c>
      <c r="J7" t="s">
        <v>37</v>
      </c>
      <c r="K7" t="s">
        <v>38</v>
      </c>
      <c r="L7" t="s">
        <v>59</v>
      </c>
    </row>
    <row r="8" spans="1:12" x14ac:dyDescent="0.25">
      <c r="A8" t="s">
        <v>60</v>
      </c>
      <c r="B8" t="s">
        <v>61</v>
      </c>
      <c r="C8" t="s">
        <v>49</v>
      </c>
      <c r="D8" t="s">
        <v>15</v>
      </c>
      <c r="E8" s="1">
        <v>31918</v>
      </c>
      <c r="F8" t="s">
        <v>62</v>
      </c>
      <c r="G8" t="s">
        <v>63</v>
      </c>
      <c r="H8" s="1">
        <v>43102</v>
      </c>
      <c r="I8" t="s">
        <v>64</v>
      </c>
      <c r="J8" t="s">
        <v>65</v>
      </c>
      <c r="K8" t="s">
        <v>66</v>
      </c>
      <c r="L8" t="s">
        <v>67</v>
      </c>
    </row>
    <row r="9" spans="1:12" x14ac:dyDescent="0.25">
      <c r="A9" t="s">
        <v>68</v>
      </c>
      <c r="B9" t="s">
        <v>13</v>
      </c>
      <c r="C9" t="s">
        <v>24</v>
      </c>
      <c r="D9" t="s">
        <v>15</v>
      </c>
      <c r="E9" s="1">
        <v>22516</v>
      </c>
      <c r="F9" t="s">
        <v>69</v>
      </c>
      <c r="G9" t="s">
        <v>70</v>
      </c>
      <c r="H9" s="1">
        <v>43152</v>
      </c>
      <c r="I9" t="s">
        <v>71</v>
      </c>
      <c r="J9" t="s">
        <v>37</v>
      </c>
      <c r="K9" t="s">
        <v>38</v>
      </c>
      <c r="L9" t="s">
        <v>72</v>
      </c>
    </row>
    <row r="10" spans="1:12" x14ac:dyDescent="0.25">
      <c r="A10" t="s">
        <v>73</v>
      </c>
      <c r="B10" t="s">
        <v>32</v>
      </c>
      <c r="C10" t="s">
        <v>74</v>
      </c>
      <c r="D10" t="s">
        <v>25</v>
      </c>
      <c r="E10" s="1">
        <v>25268</v>
      </c>
      <c r="F10" t="s">
        <v>75</v>
      </c>
      <c r="G10" t="s">
        <v>76</v>
      </c>
      <c r="H10" s="1">
        <v>44579</v>
      </c>
      <c r="I10" t="s">
        <v>77</v>
      </c>
      <c r="J10" t="s">
        <v>37</v>
      </c>
      <c r="K10" t="s">
        <v>38</v>
      </c>
      <c r="L10" t="s">
        <v>78</v>
      </c>
    </row>
    <row r="11" spans="1:12" x14ac:dyDescent="0.25">
      <c r="A11" t="s">
        <v>79</v>
      </c>
      <c r="B11" t="s">
        <v>41</v>
      </c>
      <c r="C11" t="s">
        <v>14</v>
      </c>
      <c r="D11" t="s">
        <v>15</v>
      </c>
      <c r="E11" s="1">
        <v>23476</v>
      </c>
      <c r="F11" t="s">
        <v>80</v>
      </c>
      <c r="G11" t="s">
        <v>81</v>
      </c>
      <c r="H11" s="1">
        <v>43912</v>
      </c>
      <c r="I11" t="s">
        <v>82</v>
      </c>
      <c r="J11" t="s">
        <v>83</v>
      </c>
      <c r="K11" t="s">
        <v>20</v>
      </c>
      <c r="L11" t="s">
        <v>84</v>
      </c>
    </row>
    <row r="12" spans="1:12" x14ac:dyDescent="0.25">
      <c r="A12" t="s">
        <v>85</v>
      </c>
      <c r="B12" t="s">
        <v>23</v>
      </c>
      <c r="C12" t="s">
        <v>74</v>
      </c>
      <c r="D12" t="s">
        <v>25</v>
      </c>
      <c r="E12" s="1">
        <v>22817</v>
      </c>
      <c r="F12" t="s">
        <v>86</v>
      </c>
      <c r="G12" t="s">
        <v>87</v>
      </c>
      <c r="H12" s="1">
        <v>43111</v>
      </c>
      <c r="I12" t="s">
        <v>88</v>
      </c>
      <c r="J12" t="s">
        <v>45</v>
      </c>
      <c r="K12" t="s">
        <v>46</v>
      </c>
      <c r="L12" t="s">
        <v>89</v>
      </c>
    </row>
    <row r="13" spans="1:12" x14ac:dyDescent="0.25">
      <c r="A13" t="s">
        <v>90</v>
      </c>
      <c r="B13" t="s">
        <v>32</v>
      </c>
      <c r="C13" t="s">
        <v>91</v>
      </c>
      <c r="D13" t="s">
        <v>25</v>
      </c>
      <c r="E13" s="1">
        <v>23358</v>
      </c>
      <c r="F13" t="s">
        <v>92</v>
      </c>
      <c r="G13" t="s">
        <v>93</v>
      </c>
      <c r="H13" s="1">
        <v>43428</v>
      </c>
      <c r="I13" t="s">
        <v>94</v>
      </c>
      <c r="J13" t="s">
        <v>83</v>
      </c>
      <c r="K13" t="s">
        <v>20</v>
      </c>
      <c r="L13" t="s">
        <v>95</v>
      </c>
    </row>
    <row r="14" spans="1:12" x14ac:dyDescent="0.25">
      <c r="A14" t="s">
        <v>96</v>
      </c>
      <c r="B14" t="s">
        <v>32</v>
      </c>
      <c r="C14" t="s">
        <v>97</v>
      </c>
      <c r="D14" t="s">
        <v>25</v>
      </c>
      <c r="E14" s="1">
        <v>33413</v>
      </c>
      <c r="F14" t="s">
        <v>98</v>
      </c>
      <c r="G14" t="s">
        <v>99</v>
      </c>
      <c r="H14" s="1">
        <v>43611</v>
      </c>
      <c r="I14" t="s">
        <v>100</v>
      </c>
      <c r="J14" t="s">
        <v>83</v>
      </c>
      <c r="K14" t="s">
        <v>20</v>
      </c>
      <c r="L14" t="s">
        <v>101</v>
      </c>
    </row>
    <row r="15" spans="1:12" x14ac:dyDescent="0.25">
      <c r="A15" t="s">
        <v>102</v>
      </c>
      <c r="B15" t="s">
        <v>61</v>
      </c>
      <c r="C15" t="s">
        <v>103</v>
      </c>
      <c r="D15" t="s">
        <v>15</v>
      </c>
      <c r="E15" s="1">
        <v>30353</v>
      </c>
      <c r="F15" t="s">
        <v>104</v>
      </c>
      <c r="G15" t="s">
        <v>105</v>
      </c>
      <c r="H15" s="1">
        <v>42444</v>
      </c>
      <c r="I15" t="s">
        <v>106</v>
      </c>
      <c r="J15" t="s">
        <v>29</v>
      </c>
      <c r="K15" t="s">
        <v>29</v>
      </c>
      <c r="L15" t="s">
        <v>107</v>
      </c>
    </row>
    <row r="16" spans="1:12" x14ac:dyDescent="0.25">
      <c r="A16" t="s">
        <v>108</v>
      </c>
      <c r="B16" t="s">
        <v>109</v>
      </c>
      <c r="C16" t="s">
        <v>24</v>
      </c>
      <c r="D16" t="s">
        <v>25</v>
      </c>
      <c r="E16" s="1">
        <v>29164</v>
      </c>
      <c r="F16" t="s">
        <v>110</v>
      </c>
      <c r="G16" t="s">
        <v>111</v>
      </c>
      <c r="H16" s="1">
        <v>44869</v>
      </c>
      <c r="I16" t="s">
        <v>112</v>
      </c>
      <c r="J16" t="s">
        <v>83</v>
      </c>
      <c r="K16" t="s">
        <v>20</v>
      </c>
      <c r="L16" t="s">
        <v>113</v>
      </c>
    </row>
    <row r="17" spans="1:12" x14ac:dyDescent="0.25">
      <c r="A17" t="s">
        <v>114</v>
      </c>
      <c r="B17" t="s">
        <v>41</v>
      </c>
      <c r="C17" t="s">
        <v>91</v>
      </c>
      <c r="D17" t="s">
        <v>15</v>
      </c>
      <c r="E17" s="1">
        <v>27227</v>
      </c>
      <c r="F17" t="s">
        <v>115</v>
      </c>
      <c r="G17" t="s">
        <v>116</v>
      </c>
      <c r="H17" s="1">
        <v>43342</v>
      </c>
      <c r="I17" t="s">
        <v>117</v>
      </c>
      <c r="J17" t="s">
        <v>65</v>
      </c>
      <c r="K17" t="s">
        <v>66</v>
      </c>
      <c r="L17" t="s">
        <v>118</v>
      </c>
    </row>
    <row r="18" spans="1:12" x14ac:dyDescent="0.25">
      <c r="A18" t="s">
        <v>119</v>
      </c>
      <c r="B18" t="s">
        <v>120</v>
      </c>
      <c r="C18" t="s">
        <v>97</v>
      </c>
      <c r="D18" t="s">
        <v>25</v>
      </c>
      <c r="E18" s="1">
        <v>25044</v>
      </c>
      <c r="F18" t="s">
        <v>121</v>
      </c>
      <c r="G18" t="s">
        <v>122</v>
      </c>
      <c r="H18" s="1">
        <v>44114</v>
      </c>
      <c r="I18" t="s">
        <v>123</v>
      </c>
      <c r="J18" t="s">
        <v>65</v>
      </c>
      <c r="K18" t="s">
        <v>66</v>
      </c>
      <c r="L18" t="s">
        <v>124</v>
      </c>
    </row>
    <row r="19" spans="1:12" x14ac:dyDescent="0.25">
      <c r="A19" t="s">
        <v>125</v>
      </c>
      <c r="B19" t="s">
        <v>32</v>
      </c>
      <c r="C19" t="s">
        <v>126</v>
      </c>
      <c r="D19" t="s">
        <v>25</v>
      </c>
      <c r="E19" s="1">
        <v>26995</v>
      </c>
      <c r="F19" t="s">
        <v>127</v>
      </c>
      <c r="G19" t="s">
        <v>128</v>
      </c>
      <c r="H19" s="1">
        <v>44338</v>
      </c>
      <c r="I19" t="s">
        <v>129</v>
      </c>
      <c r="J19" t="s">
        <v>19</v>
      </c>
      <c r="K19" t="s">
        <v>20</v>
      </c>
      <c r="L19" t="s">
        <v>130</v>
      </c>
    </row>
    <row r="20" spans="1:12" x14ac:dyDescent="0.25">
      <c r="A20" t="s">
        <v>131</v>
      </c>
      <c r="B20" t="s">
        <v>109</v>
      </c>
      <c r="C20" t="s">
        <v>14</v>
      </c>
      <c r="D20" t="s">
        <v>25</v>
      </c>
      <c r="E20" s="1">
        <v>32061</v>
      </c>
      <c r="F20" t="s">
        <v>132</v>
      </c>
      <c r="G20" t="s">
        <v>133</v>
      </c>
      <c r="H20" s="1">
        <v>43976</v>
      </c>
      <c r="I20" t="s">
        <v>134</v>
      </c>
      <c r="J20" t="s">
        <v>29</v>
      </c>
      <c r="K20" t="s">
        <v>29</v>
      </c>
      <c r="L20" t="s">
        <v>135</v>
      </c>
    </row>
    <row r="21" spans="1:12" x14ac:dyDescent="0.25">
      <c r="A21" t="s">
        <v>136</v>
      </c>
      <c r="B21" t="s">
        <v>120</v>
      </c>
      <c r="C21" t="s">
        <v>49</v>
      </c>
      <c r="D21" t="s">
        <v>25</v>
      </c>
      <c r="E21" s="1">
        <v>23031</v>
      </c>
      <c r="F21" t="s">
        <v>137</v>
      </c>
      <c r="G21" t="s">
        <v>138</v>
      </c>
      <c r="H21" s="1">
        <v>44083</v>
      </c>
      <c r="I21" t="s">
        <v>139</v>
      </c>
      <c r="J21" t="s">
        <v>19</v>
      </c>
      <c r="K21" t="s">
        <v>20</v>
      </c>
      <c r="L21" t="s">
        <v>140</v>
      </c>
    </row>
    <row r="22" spans="1:12" x14ac:dyDescent="0.25">
      <c r="A22" t="s">
        <v>141</v>
      </c>
      <c r="B22" t="s">
        <v>41</v>
      </c>
      <c r="C22" t="s">
        <v>49</v>
      </c>
      <c r="D22" t="s">
        <v>15</v>
      </c>
      <c r="E22" s="1">
        <v>33262</v>
      </c>
      <c r="F22" t="s">
        <v>142</v>
      </c>
      <c r="G22" t="s">
        <v>143</v>
      </c>
      <c r="H22" s="1">
        <v>43104</v>
      </c>
      <c r="I22" t="s">
        <v>144</v>
      </c>
      <c r="J22" t="s">
        <v>19</v>
      </c>
      <c r="K22" t="s">
        <v>20</v>
      </c>
      <c r="L22" t="s">
        <v>145</v>
      </c>
    </row>
    <row r="23" spans="1:12" x14ac:dyDescent="0.25">
      <c r="A23" t="s">
        <v>146</v>
      </c>
      <c r="B23" t="s">
        <v>147</v>
      </c>
      <c r="C23" t="s">
        <v>74</v>
      </c>
      <c r="D23" t="s">
        <v>15</v>
      </c>
      <c r="E23" s="1">
        <v>26102</v>
      </c>
      <c r="F23" t="s">
        <v>148</v>
      </c>
      <c r="G23" t="s">
        <v>149</v>
      </c>
      <c r="H23" s="1">
        <v>42740</v>
      </c>
      <c r="I23" t="s">
        <v>150</v>
      </c>
      <c r="J23" t="s">
        <v>151</v>
      </c>
      <c r="K23" t="s">
        <v>152</v>
      </c>
      <c r="L23" t="s">
        <v>153</v>
      </c>
    </row>
    <row r="24" spans="1:12" x14ac:dyDescent="0.25">
      <c r="A24" t="s">
        <v>154</v>
      </c>
      <c r="B24" t="s">
        <v>55</v>
      </c>
      <c r="C24" t="s">
        <v>33</v>
      </c>
      <c r="D24" t="s">
        <v>25</v>
      </c>
      <c r="E24" s="1">
        <v>32604</v>
      </c>
      <c r="F24" t="s">
        <v>155</v>
      </c>
      <c r="G24" t="s">
        <v>156</v>
      </c>
      <c r="H24" s="1">
        <v>44893</v>
      </c>
      <c r="I24" t="s">
        <v>157</v>
      </c>
      <c r="J24" t="s">
        <v>45</v>
      </c>
      <c r="K24" t="s">
        <v>46</v>
      </c>
      <c r="L24" t="s">
        <v>158</v>
      </c>
    </row>
    <row r="25" spans="1:12" x14ac:dyDescent="0.25">
      <c r="A25" t="s">
        <v>159</v>
      </c>
      <c r="B25" t="s">
        <v>109</v>
      </c>
      <c r="C25" t="s">
        <v>97</v>
      </c>
      <c r="D25" t="s">
        <v>25</v>
      </c>
      <c r="E25" s="1">
        <v>26776</v>
      </c>
      <c r="F25" t="s">
        <v>160</v>
      </c>
      <c r="G25" t="s">
        <v>161</v>
      </c>
      <c r="H25" s="1">
        <v>44274</v>
      </c>
      <c r="I25" t="s">
        <v>162</v>
      </c>
      <c r="J25" t="s">
        <v>45</v>
      </c>
      <c r="K25" t="s">
        <v>46</v>
      </c>
      <c r="L25" t="s">
        <v>163</v>
      </c>
    </row>
    <row r="26" spans="1:12" x14ac:dyDescent="0.25">
      <c r="A26" t="s">
        <v>164</v>
      </c>
      <c r="B26" t="s">
        <v>165</v>
      </c>
      <c r="C26" t="s">
        <v>126</v>
      </c>
      <c r="D26" t="s">
        <v>15</v>
      </c>
      <c r="E26" s="1">
        <v>26746</v>
      </c>
      <c r="F26" t="s">
        <v>166</v>
      </c>
      <c r="G26" t="s">
        <v>167</v>
      </c>
      <c r="H26" s="1">
        <v>42043</v>
      </c>
      <c r="I26" t="s">
        <v>168</v>
      </c>
      <c r="J26" t="s">
        <v>83</v>
      </c>
      <c r="K26" t="s">
        <v>20</v>
      </c>
      <c r="L26" t="s">
        <v>169</v>
      </c>
    </row>
    <row r="27" spans="1:12" x14ac:dyDescent="0.25">
      <c r="A27" t="s">
        <v>170</v>
      </c>
      <c r="B27" t="s">
        <v>147</v>
      </c>
      <c r="C27" t="s">
        <v>91</v>
      </c>
      <c r="D27" t="s">
        <v>15</v>
      </c>
      <c r="E27" s="1">
        <v>33029</v>
      </c>
      <c r="F27" t="s">
        <v>171</v>
      </c>
      <c r="G27" t="s">
        <v>172</v>
      </c>
      <c r="H27" s="1">
        <v>43812</v>
      </c>
      <c r="I27" t="s">
        <v>173</v>
      </c>
      <c r="J27" t="s">
        <v>83</v>
      </c>
      <c r="K27" t="s">
        <v>20</v>
      </c>
      <c r="L27" t="s">
        <v>174</v>
      </c>
    </row>
    <row r="28" spans="1:12" x14ac:dyDescent="0.25">
      <c r="A28" t="s">
        <v>175</v>
      </c>
      <c r="B28" t="s">
        <v>55</v>
      </c>
      <c r="C28" t="s">
        <v>14</v>
      </c>
      <c r="D28" t="s">
        <v>25</v>
      </c>
      <c r="E28" s="1">
        <v>26600</v>
      </c>
      <c r="F28" t="s">
        <v>176</v>
      </c>
      <c r="G28" t="s">
        <v>177</v>
      </c>
      <c r="H28" s="1">
        <v>44244</v>
      </c>
      <c r="I28" t="s">
        <v>178</v>
      </c>
      <c r="J28" t="s">
        <v>151</v>
      </c>
      <c r="K28" t="s">
        <v>152</v>
      </c>
      <c r="L28" t="s">
        <v>179</v>
      </c>
    </row>
    <row r="29" spans="1:12" x14ac:dyDescent="0.25">
      <c r="A29" t="s">
        <v>180</v>
      </c>
      <c r="B29" t="s">
        <v>61</v>
      </c>
      <c r="C29" t="s">
        <v>97</v>
      </c>
      <c r="D29" t="s">
        <v>15</v>
      </c>
      <c r="E29" s="1">
        <v>31478</v>
      </c>
      <c r="F29" t="s">
        <v>181</v>
      </c>
      <c r="G29" t="s">
        <v>182</v>
      </c>
      <c r="H29" s="1">
        <v>42119</v>
      </c>
      <c r="I29" t="s">
        <v>183</v>
      </c>
      <c r="J29" t="s">
        <v>83</v>
      </c>
      <c r="K29" t="s">
        <v>20</v>
      </c>
      <c r="L29" t="s">
        <v>184</v>
      </c>
    </row>
    <row r="30" spans="1:12" x14ac:dyDescent="0.25">
      <c r="A30" t="s">
        <v>185</v>
      </c>
      <c r="B30" t="s">
        <v>13</v>
      </c>
      <c r="C30" t="s">
        <v>126</v>
      </c>
      <c r="D30" t="s">
        <v>15</v>
      </c>
      <c r="E30" s="1">
        <v>35874</v>
      </c>
      <c r="F30" t="s">
        <v>186</v>
      </c>
      <c r="G30" t="s">
        <v>187</v>
      </c>
      <c r="H30" s="1">
        <v>43852</v>
      </c>
      <c r="I30" t="s">
        <v>188</v>
      </c>
      <c r="J30" t="s">
        <v>45</v>
      </c>
      <c r="K30" t="s">
        <v>46</v>
      </c>
      <c r="L30" t="s">
        <v>189</v>
      </c>
    </row>
    <row r="31" spans="1:12" x14ac:dyDescent="0.25">
      <c r="A31" t="s">
        <v>190</v>
      </c>
      <c r="B31" t="s">
        <v>23</v>
      </c>
      <c r="C31" t="s">
        <v>103</v>
      </c>
      <c r="D31" t="s">
        <v>25</v>
      </c>
      <c r="E31" s="1">
        <v>35804</v>
      </c>
      <c r="F31" t="s">
        <v>191</v>
      </c>
      <c r="G31" t="s">
        <v>192</v>
      </c>
      <c r="H31" s="1">
        <v>42543</v>
      </c>
      <c r="I31" t="s">
        <v>193</v>
      </c>
      <c r="J31" t="s">
        <v>19</v>
      </c>
      <c r="K31" t="s">
        <v>20</v>
      </c>
      <c r="L31" t="s">
        <v>194</v>
      </c>
    </row>
    <row r="32" spans="1:12" x14ac:dyDescent="0.25">
      <c r="A32" t="s">
        <v>195</v>
      </c>
      <c r="B32" t="s">
        <v>165</v>
      </c>
      <c r="C32" t="s">
        <v>24</v>
      </c>
      <c r="D32" t="s">
        <v>15</v>
      </c>
      <c r="E32" s="1">
        <v>30392</v>
      </c>
      <c r="F32" t="s">
        <v>196</v>
      </c>
      <c r="G32" t="s">
        <v>197</v>
      </c>
      <c r="H32" s="1">
        <v>44245</v>
      </c>
      <c r="I32" t="s">
        <v>198</v>
      </c>
      <c r="J32" t="s">
        <v>37</v>
      </c>
      <c r="K32" t="s">
        <v>38</v>
      </c>
      <c r="L32" t="s">
        <v>199</v>
      </c>
    </row>
    <row r="33" spans="1:12" x14ac:dyDescent="0.25">
      <c r="A33" t="s">
        <v>200</v>
      </c>
      <c r="B33" t="s">
        <v>61</v>
      </c>
      <c r="C33" t="s">
        <v>49</v>
      </c>
      <c r="D33" t="s">
        <v>15</v>
      </c>
      <c r="E33" s="1">
        <v>33809</v>
      </c>
      <c r="F33" t="s">
        <v>201</v>
      </c>
      <c r="G33" t="s">
        <v>202</v>
      </c>
      <c r="H33" s="1">
        <v>44234</v>
      </c>
      <c r="I33" t="s">
        <v>203</v>
      </c>
      <c r="J33" t="s">
        <v>65</v>
      </c>
      <c r="K33" t="s">
        <v>66</v>
      </c>
      <c r="L33" t="s">
        <v>204</v>
      </c>
    </row>
    <row r="34" spans="1:12" x14ac:dyDescent="0.25">
      <c r="A34" t="s">
        <v>205</v>
      </c>
      <c r="B34" t="s">
        <v>41</v>
      </c>
      <c r="C34" t="s">
        <v>91</v>
      </c>
      <c r="D34" t="s">
        <v>15</v>
      </c>
      <c r="E34" s="1">
        <v>25929</v>
      </c>
      <c r="F34" t="s">
        <v>206</v>
      </c>
      <c r="G34" t="s">
        <v>207</v>
      </c>
      <c r="H34" s="1">
        <v>44492</v>
      </c>
      <c r="I34" t="s">
        <v>208</v>
      </c>
      <c r="J34" t="s">
        <v>37</v>
      </c>
      <c r="K34" t="s">
        <v>38</v>
      </c>
      <c r="L34" t="s">
        <v>209</v>
      </c>
    </row>
    <row r="35" spans="1:12" x14ac:dyDescent="0.25">
      <c r="A35" t="s">
        <v>210</v>
      </c>
      <c r="B35" t="s">
        <v>61</v>
      </c>
      <c r="C35" t="s">
        <v>49</v>
      </c>
      <c r="D35" t="s">
        <v>15</v>
      </c>
      <c r="E35" s="1">
        <v>29867</v>
      </c>
      <c r="F35" t="s">
        <v>211</v>
      </c>
      <c r="G35" t="s">
        <v>212</v>
      </c>
      <c r="H35" s="1">
        <v>42195</v>
      </c>
      <c r="I35" t="s">
        <v>213</v>
      </c>
      <c r="J35" t="s">
        <v>37</v>
      </c>
      <c r="K35" t="s">
        <v>38</v>
      </c>
      <c r="L35" t="s">
        <v>214</v>
      </c>
    </row>
    <row r="36" spans="1:12" x14ac:dyDescent="0.25">
      <c r="A36" t="s">
        <v>215</v>
      </c>
      <c r="B36" t="s">
        <v>13</v>
      </c>
      <c r="C36" t="s">
        <v>91</v>
      </c>
      <c r="D36" t="s">
        <v>15</v>
      </c>
      <c r="E36" s="1">
        <v>34955</v>
      </c>
      <c r="F36" t="s">
        <v>216</v>
      </c>
      <c r="G36" t="s">
        <v>217</v>
      </c>
      <c r="H36" s="1">
        <v>44037</v>
      </c>
      <c r="I36" t="s">
        <v>218</v>
      </c>
      <c r="J36" t="s">
        <v>45</v>
      </c>
      <c r="K36" t="s">
        <v>46</v>
      </c>
      <c r="L36" t="s">
        <v>219</v>
      </c>
    </row>
    <row r="37" spans="1:12" x14ac:dyDescent="0.25">
      <c r="A37" t="s">
        <v>220</v>
      </c>
      <c r="B37" t="s">
        <v>41</v>
      </c>
      <c r="C37" t="s">
        <v>74</v>
      </c>
      <c r="D37" t="s">
        <v>15</v>
      </c>
      <c r="E37" s="1">
        <v>33041</v>
      </c>
      <c r="F37" t="s">
        <v>221</v>
      </c>
      <c r="G37" t="s">
        <v>222</v>
      </c>
      <c r="H37" s="1">
        <v>42143</v>
      </c>
      <c r="I37" t="s">
        <v>223</v>
      </c>
      <c r="J37" t="s">
        <v>37</v>
      </c>
      <c r="K37" t="s">
        <v>38</v>
      </c>
      <c r="L37" t="s">
        <v>224</v>
      </c>
    </row>
    <row r="38" spans="1:12" x14ac:dyDescent="0.25">
      <c r="A38" t="s">
        <v>225</v>
      </c>
      <c r="B38" t="s">
        <v>165</v>
      </c>
      <c r="C38" t="s">
        <v>33</v>
      </c>
      <c r="D38" t="s">
        <v>15</v>
      </c>
      <c r="E38" s="1">
        <v>22054</v>
      </c>
      <c r="F38" t="s">
        <v>226</v>
      </c>
      <c r="G38" t="s">
        <v>227</v>
      </c>
      <c r="H38" s="1">
        <v>44203</v>
      </c>
      <c r="I38" t="s">
        <v>228</v>
      </c>
      <c r="J38" t="s">
        <v>151</v>
      </c>
      <c r="K38" t="s">
        <v>152</v>
      </c>
      <c r="L38" t="s">
        <v>229</v>
      </c>
    </row>
    <row r="39" spans="1:12" x14ac:dyDescent="0.25">
      <c r="A39" t="s">
        <v>230</v>
      </c>
      <c r="B39" t="s">
        <v>13</v>
      </c>
      <c r="C39" t="s">
        <v>91</v>
      </c>
      <c r="D39" t="s">
        <v>15</v>
      </c>
      <c r="E39" s="1">
        <v>22295</v>
      </c>
      <c r="F39" t="s">
        <v>231</v>
      </c>
      <c r="G39" t="s">
        <v>232</v>
      </c>
      <c r="H39" s="1">
        <v>43117</v>
      </c>
      <c r="I39" t="s">
        <v>233</v>
      </c>
      <c r="J39" t="s">
        <v>29</v>
      </c>
      <c r="K39" t="s">
        <v>29</v>
      </c>
      <c r="L39" t="s">
        <v>234</v>
      </c>
    </row>
    <row r="40" spans="1:12" x14ac:dyDescent="0.25">
      <c r="A40" t="s">
        <v>235</v>
      </c>
      <c r="B40" t="s">
        <v>120</v>
      </c>
      <c r="C40" t="s">
        <v>49</v>
      </c>
      <c r="D40" t="s">
        <v>25</v>
      </c>
      <c r="E40" s="1">
        <v>29228</v>
      </c>
      <c r="F40" t="s">
        <v>236</v>
      </c>
      <c r="G40" t="s">
        <v>237</v>
      </c>
      <c r="H40" s="1">
        <v>44134</v>
      </c>
      <c r="I40" t="s">
        <v>238</v>
      </c>
      <c r="J40" t="s">
        <v>83</v>
      </c>
      <c r="K40" t="s">
        <v>20</v>
      </c>
      <c r="L40" t="s">
        <v>239</v>
      </c>
    </row>
    <row r="41" spans="1:12" x14ac:dyDescent="0.25">
      <c r="A41" t="s">
        <v>240</v>
      </c>
      <c r="B41" t="s">
        <v>23</v>
      </c>
      <c r="C41" t="s">
        <v>74</v>
      </c>
      <c r="D41" t="s">
        <v>25</v>
      </c>
      <c r="E41" s="1">
        <v>30405</v>
      </c>
      <c r="F41" t="s">
        <v>241</v>
      </c>
      <c r="G41" t="s">
        <v>242</v>
      </c>
      <c r="H41" s="1">
        <v>44241</v>
      </c>
      <c r="I41" t="s">
        <v>243</v>
      </c>
      <c r="J41" t="s">
        <v>29</v>
      </c>
      <c r="K41" t="s">
        <v>29</v>
      </c>
      <c r="L41" t="s">
        <v>244</v>
      </c>
    </row>
    <row r="42" spans="1:12" x14ac:dyDescent="0.25">
      <c r="A42" t="s">
        <v>245</v>
      </c>
      <c r="B42" t="s">
        <v>165</v>
      </c>
      <c r="C42" t="s">
        <v>91</v>
      </c>
      <c r="D42" t="s">
        <v>15</v>
      </c>
      <c r="E42" s="1">
        <v>26044</v>
      </c>
      <c r="F42" t="s">
        <v>246</v>
      </c>
      <c r="G42" t="s">
        <v>247</v>
      </c>
      <c r="H42" s="1">
        <v>42800</v>
      </c>
      <c r="I42" t="s">
        <v>248</v>
      </c>
      <c r="J42" t="s">
        <v>19</v>
      </c>
      <c r="K42" t="s">
        <v>20</v>
      </c>
      <c r="L42" t="s">
        <v>249</v>
      </c>
    </row>
    <row r="43" spans="1:12" x14ac:dyDescent="0.25">
      <c r="A43" t="s">
        <v>250</v>
      </c>
      <c r="B43" t="s">
        <v>120</v>
      </c>
      <c r="C43" t="s">
        <v>103</v>
      </c>
      <c r="D43" t="s">
        <v>25</v>
      </c>
      <c r="E43" s="1">
        <v>24721</v>
      </c>
      <c r="F43" t="s">
        <v>251</v>
      </c>
      <c r="G43" t="s">
        <v>252</v>
      </c>
      <c r="H43" s="1">
        <v>42165</v>
      </c>
      <c r="I43" t="s">
        <v>253</v>
      </c>
      <c r="J43" t="s">
        <v>65</v>
      </c>
      <c r="K43" t="s">
        <v>66</v>
      </c>
      <c r="L43" t="s">
        <v>254</v>
      </c>
    </row>
    <row r="44" spans="1:12" x14ac:dyDescent="0.25">
      <c r="A44" t="s">
        <v>255</v>
      </c>
      <c r="B44" t="s">
        <v>55</v>
      </c>
      <c r="C44" t="s">
        <v>33</v>
      </c>
      <c r="D44" t="s">
        <v>25</v>
      </c>
      <c r="E44" s="1">
        <v>33242</v>
      </c>
      <c r="F44" t="s">
        <v>256</v>
      </c>
      <c r="G44" t="s">
        <v>257</v>
      </c>
      <c r="H44" s="1">
        <v>42640</v>
      </c>
      <c r="I44" t="s">
        <v>258</v>
      </c>
      <c r="J44" t="s">
        <v>83</v>
      </c>
      <c r="K44" t="s">
        <v>20</v>
      </c>
      <c r="L44" t="s">
        <v>259</v>
      </c>
    </row>
    <row r="45" spans="1:12" x14ac:dyDescent="0.25">
      <c r="A45" t="s">
        <v>260</v>
      </c>
      <c r="B45" t="s">
        <v>165</v>
      </c>
      <c r="C45" t="s">
        <v>91</v>
      </c>
      <c r="D45" t="s">
        <v>15</v>
      </c>
      <c r="E45" s="1">
        <v>35541</v>
      </c>
      <c r="F45" t="s">
        <v>261</v>
      </c>
      <c r="G45" t="s">
        <v>262</v>
      </c>
      <c r="H45" s="1">
        <v>44486</v>
      </c>
      <c r="I45" t="s">
        <v>263</v>
      </c>
      <c r="J45" t="s">
        <v>37</v>
      </c>
      <c r="K45" t="s">
        <v>38</v>
      </c>
      <c r="L45" t="s">
        <v>264</v>
      </c>
    </row>
    <row r="46" spans="1:12" x14ac:dyDescent="0.25">
      <c r="A46" t="s">
        <v>265</v>
      </c>
      <c r="B46" t="s">
        <v>55</v>
      </c>
      <c r="C46" t="s">
        <v>74</v>
      </c>
      <c r="D46" t="s">
        <v>25</v>
      </c>
      <c r="E46" s="1">
        <v>24706</v>
      </c>
      <c r="F46" t="s">
        <v>266</v>
      </c>
      <c r="G46" t="s">
        <v>267</v>
      </c>
      <c r="H46" s="1">
        <v>43152</v>
      </c>
      <c r="I46" t="s">
        <v>268</v>
      </c>
      <c r="J46" t="s">
        <v>65</v>
      </c>
      <c r="K46" t="s">
        <v>66</v>
      </c>
      <c r="L46" t="s">
        <v>269</v>
      </c>
    </row>
    <row r="47" spans="1:12" x14ac:dyDescent="0.25">
      <c r="A47" t="s">
        <v>270</v>
      </c>
      <c r="B47" t="s">
        <v>41</v>
      </c>
      <c r="C47" t="s">
        <v>97</v>
      </c>
      <c r="D47" t="s">
        <v>15</v>
      </c>
      <c r="E47" s="1">
        <v>35382</v>
      </c>
      <c r="F47" t="s">
        <v>271</v>
      </c>
      <c r="G47" t="s">
        <v>272</v>
      </c>
      <c r="H47" s="1">
        <v>43543</v>
      </c>
      <c r="I47" t="s">
        <v>273</v>
      </c>
      <c r="J47" t="s">
        <v>83</v>
      </c>
      <c r="K47" t="s">
        <v>20</v>
      </c>
      <c r="L47" t="s">
        <v>274</v>
      </c>
    </row>
    <row r="48" spans="1:12" x14ac:dyDescent="0.25">
      <c r="A48" t="s">
        <v>275</v>
      </c>
      <c r="B48" t="s">
        <v>120</v>
      </c>
      <c r="C48" t="s">
        <v>276</v>
      </c>
      <c r="D48" t="s">
        <v>25</v>
      </c>
      <c r="E48" s="1">
        <v>27713</v>
      </c>
      <c r="F48" t="s">
        <v>277</v>
      </c>
      <c r="G48" t="s">
        <v>278</v>
      </c>
      <c r="H48" s="1">
        <v>42792</v>
      </c>
      <c r="I48" t="s">
        <v>279</v>
      </c>
      <c r="J48" t="s">
        <v>151</v>
      </c>
      <c r="K48" t="s">
        <v>152</v>
      </c>
      <c r="L48" t="s">
        <v>280</v>
      </c>
    </row>
    <row r="49" spans="1:12" x14ac:dyDescent="0.25">
      <c r="A49" t="s">
        <v>281</v>
      </c>
      <c r="B49" t="s">
        <v>23</v>
      </c>
      <c r="C49" t="s">
        <v>126</v>
      </c>
      <c r="D49" t="s">
        <v>25</v>
      </c>
      <c r="E49" s="1">
        <v>34903</v>
      </c>
      <c r="F49" t="s">
        <v>282</v>
      </c>
      <c r="G49" t="s">
        <v>283</v>
      </c>
      <c r="H49" s="1">
        <v>44334</v>
      </c>
      <c r="I49" t="s">
        <v>284</v>
      </c>
      <c r="J49" t="s">
        <v>151</v>
      </c>
      <c r="K49" t="s">
        <v>152</v>
      </c>
      <c r="L49" t="s">
        <v>285</v>
      </c>
    </row>
    <row r="50" spans="1:12" x14ac:dyDescent="0.25">
      <c r="A50" t="s">
        <v>286</v>
      </c>
      <c r="B50" t="s">
        <v>13</v>
      </c>
      <c r="C50" t="s">
        <v>276</v>
      </c>
      <c r="D50" t="s">
        <v>15</v>
      </c>
      <c r="E50" s="1">
        <v>28622</v>
      </c>
      <c r="F50" t="s">
        <v>287</v>
      </c>
      <c r="G50" t="s">
        <v>288</v>
      </c>
      <c r="H50" s="1">
        <v>42738</v>
      </c>
      <c r="I50" t="s">
        <v>289</v>
      </c>
      <c r="J50" t="s">
        <v>151</v>
      </c>
      <c r="K50" t="s">
        <v>152</v>
      </c>
      <c r="L50" t="s">
        <v>290</v>
      </c>
    </row>
    <row r="51" spans="1:12" x14ac:dyDescent="0.25">
      <c r="A51" t="s">
        <v>291</v>
      </c>
      <c r="B51" t="s">
        <v>32</v>
      </c>
      <c r="C51" t="s">
        <v>276</v>
      </c>
      <c r="D51" t="s">
        <v>25</v>
      </c>
      <c r="E51" s="1">
        <v>35746</v>
      </c>
      <c r="F51" t="s">
        <v>292</v>
      </c>
      <c r="G51" t="s">
        <v>293</v>
      </c>
      <c r="H51" s="1">
        <v>43970</v>
      </c>
      <c r="I51" t="s">
        <v>294</v>
      </c>
      <c r="J51" t="s">
        <v>151</v>
      </c>
      <c r="K51" t="s">
        <v>152</v>
      </c>
      <c r="L51" t="s">
        <v>295</v>
      </c>
    </row>
    <row r="52" spans="1:12" x14ac:dyDescent="0.25">
      <c r="A52" t="s">
        <v>296</v>
      </c>
      <c r="B52" t="s">
        <v>61</v>
      </c>
      <c r="C52" t="s">
        <v>14</v>
      </c>
      <c r="D52" t="s">
        <v>15</v>
      </c>
      <c r="E52" s="1">
        <v>22635</v>
      </c>
      <c r="F52" t="s">
        <v>297</v>
      </c>
      <c r="G52" t="s">
        <v>298</v>
      </c>
      <c r="H52" s="1">
        <v>44805</v>
      </c>
      <c r="I52" t="s">
        <v>299</v>
      </c>
      <c r="J52" t="s">
        <v>37</v>
      </c>
      <c r="K52" t="s">
        <v>38</v>
      </c>
      <c r="L52" t="s">
        <v>300</v>
      </c>
    </row>
    <row r="53" spans="1:12" x14ac:dyDescent="0.25">
      <c r="A53" t="s">
        <v>301</v>
      </c>
      <c r="B53" t="s">
        <v>147</v>
      </c>
      <c r="C53" t="s">
        <v>103</v>
      </c>
      <c r="D53" t="s">
        <v>15</v>
      </c>
      <c r="E53" s="1">
        <v>22504</v>
      </c>
      <c r="F53" t="s">
        <v>302</v>
      </c>
      <c r="G53" t="s">
        <v>303</v>
      </c>
      <c r="H53" s="1">
        <v>42476</v>
      </c>
      <c r="I53" t="s">
        <v>304</v>
      </c>
      <c r="J53" t="s">
        <v>29</v>
      </c>
      <c r="K53" t="s">
        <v>29</v>
      </c>
      <c r="L53" t="s">
        <v>305</v>
      </c>
    </row>
    <row r="54" spans="1:12" x14ac:dyDescent="0.25">
      <c r="A54" t="s">
        <v>306</v>
      </c>
      <c r="B54" t="s">
        <v>23</v>
      </c>
      <c r="C54" t="s">
        <v>97</v>
      </c>
      <c r="D54" t="s">
        <v>25</v>
      </c>
      <c r="E54" s="1">
        <v>33993</v>
      </c>
      <c r="F54" t="s">
        <v>307</v>
      </c>
      <c r="G54" t="s">
        <v>308</v>
      </c>
      <c r="H54" s="1">
        <v>43133</v>
      </c>
      <c r="I54" t="s">
        <v>309</v>
      </c>
      <c r="J54" t="s">
        <v>83</v>
      </c>
      <c r="K54" t="s">
        <v>20</v>
      </c>
      <c r="L54" t="s">
        <v>310</v>
      </c>
    </row>
    <row r="55" spans="1:12" x14ac:dyDescent="0.25">
      <c r="A55" t="s">
        <v>311</v>
      </c>
      <c r="B55" t="s">
        <v>120</v>
      </c>
      <c r="C55" t="s">
        <v>24</v>
      </c>
      <c r="D55" t="s">
        <v>25</v>
      </c>
      <c r="E55" s="1">
        <v>28386</v>
      </c>
      <c r="F55" t="s">
        <v>312</v>
      </c>
      <c r="G55" t="s">
        <v>313</v>
      </c>
      <c r="H55" s="1">
        <v>43100</v>
      </c>
      <c r="I55" t="s">
        <v>314</v>
      </c>
      <c r="J55" t="s">
        <v>37</v>
      </c>
      <c r="K55" t="s">
        <v>38</v>
      </c>
      <c r="L55" t="s">
        <v>315</v>
      </c>
    </row>
    <row r="56" spans="1:12" x14ac:dyDescent="0.25">
      <c r="A56" t="s">
        <v>316</v>
      </c>
      <c r="B56" t="s">
        <v>32</v>
      </c>
      <c r="C56" t="s">
        <v>91</v>
      </c>
      <c r="D56" t="s">
        <v>25</v>
      </c>
      <c r="E56" s="1">
        <v>29552</v>
      </c>
      <c r="F56" t="s">
        <v>317</v>
      </c>
      <c r="G56" t="s">
        <v>318</v>
      </c>
      <c r="H56" s="1">
        <v>43787</v>
      </c>
      <c r="I56" t="s">
        <v>319</v>
      </c>
      <c r="J56" t="s">
        <v>151</v>
      </c>
      <c r="K56" t="s">
        <v>152</v>
      </c>
      <c r="L56" t="s">
        <v>320</v>
      </c>
    </row>
    <row r="57" spans="1:12" x14ac:dyDescent="0.25">
      <c r="A57" t="s">
        <v>321</v>
      </c>
      <c r="B57" t="s">
        <v>23</v>
      </c>
      <c r="C57" t="s">
        <v>126</v>
      </c>
      <c r="D57" t="s">
        <v>25</v>
      </c>
      <c r="E57" s="1">
        <v>23808</v>
      </c>
      <c r="F57" t="s">
        <v>322</v>
      </c>
      <c r="G57" t="s">
        <v>323</v>
      </c>
      <c r="H57" s="1">
        <v>42972</v>
      </c>
      <c r="I57" t="s">
        <v>324</v>
      </c>
      <c r="J57" t="s">
        <v>19</v>
      </c>
      <c r="K57" t="s">
        <v>20</v>
      </c>
      <c r="L57" t="s">
        <v>325</v>
      </c>
    </row>
    <row r="58" spans="1:12" x14ac:dyDescent="0.25">
      <c r="A58" t="s">
        <v>326</v>
      </c>
      <c r="B58" t="s">
        <v>120</v>
      </c>
      <c r="C58" t="s">
        <v>33</v>
      </c>
      <c r="D58" t="s">
        <v>25</v>
      </c>
      <c r="E58" s="1">
        <v>27556</v>
      </c>
      <c r="F58" t="s">
        <v>327</v>
      </c>
      <c r="G58" t="s">
        <v>328</v>
      </c>
      <c r="H58" s="1">
        <v>44336</v>
      </c>
      <c r="I58" t="s">
        <v>329</v>
      </c>
      <c r="J58" t="s">
        <v>29</v>
      </c>
      <c r="K58" t="s">
        <v>29</v>
      </c>
      <c r="L58" t="s">
        <v>330</v>
      </c>
    </row>
    <row r="59" spans="1:12" x14ac:dyDescent="0.25">
      <c r="A59" t="s">
        <v>331</v>
      </c>
      <c r="B59" t="s">
        <v>109</v>
      </c>
      <c r="C59" t="s">
        <v>97</v>
      </c>
      <c r="D59" t="s">
        <v>25</v>
      </c>
      <c r="E59" s="1">
        <v>32187</v>
      </c>
      <c r="F59" t="s">
        <v>332</v>
      </c>
      <c r="G59" t="s">
        <v>333</v>
      </c>
      <c r="H59" s="1">
        <v>42870</v>
      </c>
      <c r="I59" t="s">
        <v>334</v>
      </c>
      <c r="J59" t="s">
        <v>19</v>
      </c>
      <c r="K59" t="s">
        <v>20</v>
      </c>
      <c r="L59" t="s">
        <v>335</v>
      </c>
    </row>
    <row r="60" spans="1:12" x14ac:dyDescent="0.25">
      <c r="A60" t="s">
        <v>336</v>
      </c>
      <c r="B60" t="s">
        <v>109</v>
      </c>
      <c r="C60" t="s">
        <v>49</v>
      </c>
      <c r="D60" t="s">
        <v>25</v>
      </c>
      <c r="E60" s="1">
        <v>29642</v>
      </c>
      <c r="F60" t="s">
        <v>337</v>
      </c>
      <c r="G60" t="s">
        <v>338</v>
      </c>
      <c r="H60" s="1">
        <v>44415</v>
      </c>
      <c r="I60" t="s">
        <v>339</v>
      </c>
      <c r="J60" t="s">
        <v>65</v>
      </c>
      <c r="K60" t="s">
        <v>66</v>
      </c>
      <c r="L60" t="s">
        <v>340</v>
      </c>
    </row>
    <row r="61" spans="1:12" x14ac:dyDescent="0.25">
      <c r="A61" t="s">
        <v>341</v>
      </c>
      <c r="B61" t="s">
        <v>55</v>
      </c>
      <c r="C61" t="s">
        <v>24</v>
      </c>
      <c r="D61" t="s">
        <v>25</v>
      </c>
      <c r="E61" s="1">
        <v>26696</v>
      </c>
      <c r="F61" t="s">
        <v>342</v>
      </c>
      <c r="G61" t="s">
        <v>343</v>
      </c>
      <c r="H61" s="1">
        <v>42539</v>
      </c>
      <c r="I61" t="s">
        <v>344</v>
      </c>
      <c r="J61" t="s">
        <v>19</v>
      </c>
      <c r="K61" t="s">
        <v>20</v>
      </c>
      <c r="L61" t="s">
        <v>345</v>
      </c>
    </row>
    <row r="62" spans="1:12" x14ac:dyDescent="0.25">
      <c r="A62" t="s">
        <v>346</v>
      </c>
      <c r="B62" t="s">
        <v>23</v>
      </c>
      <c r="C62" t="s">
        <v>14</v>
      </c>
      <c r="D62" t="s">
        <v>25</v>
      </c>
      <c r="E62" s="1">
        <v>31088</v>
      </c>
      <c r="F62" t="s">
        <v>347</v>
      </c>
      <c r="G62" t="s">
        <v>348</v>
      </c>
      <c r="H62" s="1">
        <v>44781</v>
      </c>
      <c r="I62" t="s">
        <v>349</v>
      </c>
      <c r="J62" t="s">
        <v>65</v>
      </c>
      <c r="K62" t="s">
        <v>66</v>
      </c>
      <c r="L62" t="s">
        <v>350</v>
      </c>
    </row>
    <row r="63" spans="1:12" x14ac:dyDescent="0.25">
      <c r="A63" t="s">
        <v>351</v>
      </c>
      <c r="B63" t="s">
        <v>109</v>
      </c>
      <c r="C63" t="s">
        <v>14</v>
      </c>
      <c r="D63" t="s">
        <v>25</v>
      </c>
      <c r="E63" s="1">
        <v>34230</v>
      </c>
      <c r="F63" t="s">
        <v>352</v>
      </c>
      <c r="G63" t="s">
        <v>353</v>
      </c>
      <c r="H63" s="1">
        <v>44493</v>
      </c>
      <c r="I63" t="s">
        <v>354</v>
      </c>
      <c r="J63" t="s">
        <v>65</v>
      </c>
      <c r="K63" t="s">
        <v>66</v>
      </c>
      <c r="L63" t="s">
        <v>355</v>
      </c>
    </row>
    <row r="64" spans="1:12" x14ac:dyDescent="0.25">
      <c r="A64" t="s">
        <v>356</v>
      </c>
      <c r="B64" t="s">
        <v>120</v>
      </c>
      <c r="C64" t="s">
        <v>97</v>
      </c>
      <c r="D64" t="s">
        <v>25</v>
      </c>
      <c r="E64" s="1">
        <v>27215</v>
      </c>
      <c r="F64" t="s">
        <v>357</v>
      </c>
      <c r="G64" t="s">
        <v>358</v>
      </c>
      <c r="H64" s="1">
        <v>43490</v>
      </c>
      <c r="I64" t="s">
        <v>359</v>
      </c>
      <c r="J64" t="s">
        <v>151</v>
      </c>
      <c r="K64" t="s">
        <v>152</v>
      </c>
      <c r="L64" t="s">
        <v>360</v>
      </c>
    </row>
    <row r="65" spans="1:12" x14ac:dyDescent="0.25">
      <c r="A65" t="s">
        <v>361</v>
      </c>
      <c r="B65" t="s">
        <v>55</v>
      </c>
      <c r="C65" t="s">
        <v>74</v>
      </c>
      <c r="D65" t="s">
        <v>25</v>
      </c>
      <c r="E65" s="1">
        <v>27024</v>
      </c>
      <c r="F65" t="s">
        <v>362</v>
      </c>
      <c r="G65" t="s">
        <v>363</v>
      </c>
      <c r="H65" s="1">
        <v>42761</v>
      </c>
      <c r="I65" t="s">
        <v>364</v>
      </c>
      <c r="J65" t="s">
        <v>65</v>
      </c>
      <c r="K65" t="s">
        <v>66</v>
      </c>
      <c r="L65" t="s">
        <v>365</v>
      </c>
    </row>
    <row r="66" spans="1:12" x14ac:dyDescent="0.25">
      <c r="A66" t="s">
        <v>366</v>
      </c>
      <c r="B66" t="s">
        <v>120</v>
      </c>
      <c r="C66" t="s">
        <v>276</v>
      </c>
      <c r="D66" t="s">
        <v>25</v>
      </c>
      <c r="E66" s="1">
        <v>27547</v>
      </c>
      <c r="F66" t="s">
        <v>367</v>
      </c>
      <c r="G66" t="s">
        <v>368</v>
      </c>
      <c r="H66" s="1">
        <v>43884</v>
      </c>
      <c r="I66" t="s">
        <v>369</v>
      </c>
      <c r="J66" t="s">
        <v>45</v>
      </c>
      <c r="K66" t="s">
        <v>46</v>
      </c>
      <c r="L66" t="s">
        <v>370</v>
      </c>
    </row>
    <row r="67" spans="1:12" x14ac:dyDescent="0.25">
      <c r="A67" t="s">
        <v>371</v>
      </c>
      <c r="B67" t="s">
        <v>55</v>
      </c>
      <c r="C67" t="s">
        <v>49</v>
      </c>
      <c r="D67" t="s">
        <v>25</v>
      </c>
      <c r="E67" s="1">
        <v>24381</v>
      </c>
      <c r="F67" t="s">
        <v>372</v>
      </c>
      <c r="G67" t="s">
        <v>373</v>
      </c>
      <c r="H67" s="1">
        <v>43277</v>
      </c>
      <c r="I67" t="s">
        <v>374</v>
      </c>
      <c r="J67" t="s">
        <v>83</v>
      </c>
      <c r="K67" t="s">
        <v>20</v>
      </c>
      <c r="L67" t="s">
        <v>375</v>
      </c>
    </row>
    <row r="68" spans="1:12" x14ac:dyDescent="0.25">
      <c r="A68" t="s">
        <v>376</v>
      </c>
      <c r="B68" t="s">
        <v>23</v>
      </c>
      <c r="C68" t="s">
        <v>14</v>
      </c>
      <c r="D68" t="s">
        <v>25</v>
      </c>
      <c r="E68" s="1">
        <v>32657</v>
      </c>
      <c r="F68" t="s">
        <v>377</v>
      </c>
      <c r="G68" t="s">
        <v>378</v>
      </c>
      <c r="H68" s="1">
        <v>44232</v>
      </c>
      <c r="I68" t="s">
        <v>379</v>
      </c>
      <c r="J68" t="s">
        <v>83</v>
      </c>
      <c r="K68" t="s">
        <v>20</v>
      </c>
      <c r="L68" t="s">
        <v>380</v>
      </c>
    </row>
    <row r="69" spans="1:12" x14ac:dyDescent="0.25">
      <c r="A69" t="s">
        <v>381</v>
      </c>
      <c r="B69" t="s">
        <v>32</v>
      </c>
      <c r="C69" t="s">
        <v>126</v>
      </c>
      <c r="D69" t="s">
        <v>25</v>
      </c>
      <c r="E69" s="1">
        <v>27323</v>
      </c>
      <c r="F69" t="s">
        <v>382</v>
      </c>
      <c r="G69" t="s">
        <v>383</v>
      </c>
      <c r="H69" s="1">
        <v>43977</v>
      </c>
      <c r="I69" t="s">
        <v>384</v>
      </c>
      <c r="J69" t="s">
        <v>151</v>
      </c>
      <c r="K69" t="s">
        <v>152</v>
      </c>
      <c r="L69" t="s">
        <v>385</v>
      </c>
    </row>
    <row r="70" spans="1:12" x14ac:dyDescent="0.25">
      <c r="A70" t="s">
        <v>386</v>
      </c>
      <c r="B70" t="s">
        <v>13</v>
      </c>
      <c r="C70" t="s">
        <v>14</v>
      </c>
      <c r="D70" t="s">
        <v>15</v>
      </c>
      <c r="E70" s="1">
        <v>36056</v>
      </c>
      <c r="F70" t="s">
        <v>387</v>
      </c>
      <c r="G70" t="s">
        <v>388</v>
      </c>
      <c r="H70" s="1">
        <v>43119</v>
      </c>
      <c r="I70" t="s">
        <v>389</v>
      </c>
      <c r="J70" t="s">
        <v>45</v>
      </c>
      <c r="K70" t="s">
        <v>46</v>
      </c>
      <c r="L70" t="s">
        <v>390</v>
      </c>
    </row>
    <row r="71" spans="1:12" x14ac:dyDescent="0.25">
      <c r="A71" t="s">
        <v>391</v>
      </c>
      <c r="B71" t="s">
        <v>165</v>
      </c>
      <c r="C71" t="s">
        <v>33</v>
      </c>
      <c r="D71" t="s">
        <v>15</v>
      </c>
      <c r="E71" s="1">
        <v>30630</v>
      </c>
      <c r="F71" t="s">
        <v>392</v>
      </c>
      <c r="G71" t="s">
        <v>393</v>
      </c>
      <c r="H71" s="1">
        <v>44762</v>
      </c>
      <c r="I71" t="s">
        <v>394</v>
      </c>
      <c r="J71" t="s">
        <v>19</v>
      </c>
      <c r="K71" t="s">
        <v>20</v>
      </c>
      <c r="L71" t="s">
        <v>395</v>
      </c>
    </row>
    <row r="72" spans="1:12" x14ac:dyDescent="0.25">
      <c r="A72" t="s">
        <v>396</v>
      </c>
      <c r="B72" t="s">
        <v>32</v>
      </c>
      <c r="C72" t="s">
        <v>91</v>
      </c>
      <c r="D72" t="s">
        <v>25</v>
      </c>
      <c r="E72" s="1">
        <v>35319</v>
      </c>
      <c r="F72" t="s">
        <v>397</v>
      </c>
      <c r="G72" t="s">
        <v>398</v>
      </c>
      <c r="H72" s="1">
        <v>42517</v>
      </c>
      <c r="I72" t="s">
        <v>399</v>
      </c>
      <c r="J72" t="s">
        <v>37</v>
      </c>
      <c r="K72" t="s">
        <v>38</v>
      </c>
      <c r="L72" t="s">
        <v>400</v>
      </c>
    </row>
    <row r="73" spans="1:12" x14ac:dyDescent="0.25">
      <c r="A73" t="s">
        <v>401</v>
      </c>
      <c r="B73" t="s">
        <v>41</v>
      </c>
      <c r="C73" t="s">
        <v>14</v>
      </c>
      <c r="D73" t="s">
        <v>15</v>
      </c>
      <c r="E73" s="1">
        <v>30720</v>
      </c>
      <c r="F73" t="s">
        <v>402</v>
      </c>
      <c r="G73" t="s">
        <v>403</v>
      </c>
      <c r="H73" s="1">
        <v>43152</v>
      </c>
      <c r="I73" t="s">
        <v>404</v>
      </c>
      <c r="J73" t="s">
        <v>19</v>
      </c>
      <c r="K73" t="s">
        <v>20</v>
      </c>
      <c r="L73" t="s">
        <v>405</v>
      </c>
    </row>
    <row r="74" spans="1:12" x14ac:dyDescent="0.25">
      <c r="A74" t="s">
        <v>406</v>
      </c>
      <c r="B74" t="s">
        <v>120</v>
      </c>
      <c r="C74" t="s">
        <v>33</v>
      </c>
      <c r="D74" t="s">
        <v>25</v>
      </c>
      <c r="E74" s="1">
        <v>31124</v>
      </c>
      <c r="F74" t="s">
        <v>407</v>
      </c>
      <c r="G74" t="s">
        <v>408</v>
      </c>
      <c r="H74" s="1">
        <v>42655</v>
      </c>
      <c r="I74" t="s">
        <v>409</v>
      </c>
      <c r="J74" t="s">
        <v>37</v>
      </c>
      <c r="K74" t="s">
        <v>38</v>
      </c>
      <c r="L74" t="s">
        <v>410</v>
      </c>
    </row>
    <row r="75" spans="1:12" x14ac:dyDescent="0.25">
      <c r="A75" t="s">
        <v>411</v>
      </c>
      <c r="B75" t="s">
        <v>41</v>
      </c>
      <c r="C75" t="s">
        <v>97</v>
      </c>
      <c r="D75" t="s">
        <v>15</v>
      </c>
      <c r="E75" s="1">
        <v>28753</v>
      </c>
      <c r="F75" t="s">
        <v>412</v>
      </c>
      <c r="G75" t="s">
        <v>413</v>
      </c>
      <c r="H75" s="1">
        <v>44429</v>
      </c>
      <c r="I75" t="s">
        <v>414</v>
      </c>
      <c r="J75" t="s">
        <v>65</v>
      </c>
      <c r="K75" t="s">
        <v>66</v>
      </c>
      <c r="L75" t="s">
        <v>415</v>
      </c>
    </row>
    <row r="76" spans="1:12" x14ac:dyDescent="0.25">
      <c r="A76" t="s">
        <v>416</v>
      </c>
      <c r="B76" t="s">
        <v>32</v>
      </c>
      <c r="C76" t="s">
        <v>97</v>
      </c>
      <c r="D76" t="s">
        <v>25</v>
      </c>
      <c r="E76" s="1">
        <v>34467</v>
      </c>
      <c r="F76" t="s">
        <v>417</v>
      </c>
      <c r="G76" t="s">
        <v>418</v>
      </c>
      <c r="H76" s="1">
        <v>43713</v>
      </c>
      <c r="I76" t="s">
        <v>419</v>
      </c>
      <c r="J76" t="s">
        <v>29</v>
      </c>
      <c r="K76" t="s">
        <v>29</v>
      </c>
      <c r="L76" t="s">
        <v>420</v>
      </c>
    </row>
    <row r="77" spans="1:12" x14ac:dyDescent="0.25">
      <c r="A77" t="s">
        <v>421</v>
      </c>
      <c r="B77" t="s">
        <v>55</v>
      </c>
      <c r="C77" t="s">
        <v>24</v>
      </c>
      <c r="D77" t="s">
        <v>25</v>
      </c>
      <c r="E77" s="1">
        <v>28466</v>
      </c>
      <c r="F77" t="s">
        <v>422</v>
      </c>
      <c r="G77" t="s">
        <v>423</v>
      </c>
      <c r="H77" s="1">
        <v>42910</v>
      </c>
      <c r="I77" t="s">
        <v>424</v>
      </c>
      <c r="J77" t="s">
        <v>37</v>
      </c>
      <c r="K77" t="s">
        <v>38</v>
      </c>
      <c r="L77" t="s">
        <v>425</v>
      </c>
    </row>
    <row r="78" spans="1:12" x14ac:dyDescent="0.25">
      <c r="A78" t="s">
        <v>426</v>
      </c>
      <c r="B78" t="s">
        <v>165</v>
      </c>
      <c r="C78" t="s">
        <v>14</v>
      </c>
      <c r="D78" t="s">
        <v>15</v>
      </c>
      <c r="E78" s="1">
        <v>22759</v>
      </c>
      <c r="F78" t="s">
        <v>427</v>
      </c>
      <c r="G78" t="s">
        <v>428</v>
      </c>
      <c r="H78" s="1">
        <v>43327</v>
      </c>
      <c r="I78" t="s">
        <v>429</v>
      </c>
      <c r="J78" t="s">
        <v>29</v>
      </c>
      <c r="K78" t="s">
        <v>29</v>
      </c>
      <c r="L78" t="s">
        <v>430</v>
      </c>
    </row>
    <row r="79" spans="1:12" x14ac:dyDescent="0.25">
      <c r="A79" t="s">
        <v>431</v>
      </c>
      <c r="B79" t="s">
        <v>165</v>
      </c>
      <c r="C79" t="s">
        <v>126</v>
      </c>
      <c r="D79" t="s">
        <v>15</v>
      </c>
      <c r="E79" s="1">
        <v>25943</v>
      </c>
      <c r="F79" t="s">
        <v>432</v>
      </c>
      <c r="G79" t="s">
        <v>433</v>
      </c>
      <c r="H79" s="1">
        <v>43459</v>
      </c>
      <c r="I79" t="s">
        <v>434</v>
      </c>
      <c r="J79" t="s">
        <v>83</v>
      </c>
      <c r="K79" t="s">
        <v>20</v>
      </c>
      <c r="L79" t="s">
        <v>435</v>
      </c>
    </row>
    <row r="80" spans="1:12" x14ac:dyDescent="0.25">
      <c r="A80" t="s">
        <v>436</v>
      </c>
      <c r="B80" t="s">
        <v>147</v>
      </c>
      <c r="C80" t="s">
        <v>14</v>
      </c>
      <c r="D80" t="s">
        <v>15</v>
      </c>
      <c r="E80" s="1">
        <v>30264</v>
      </c>
      <c r="F80" t="s">
        <v>437</v>
      </c>
      <c r="G80" t="s">
        <v>438</v>
      </c>
      <c r="H80" s="1">
        <v>43007</v>
      </c>
      <c r="I80" t="s">
        <v>439</v>
      </c>
      <c r="J80" t="s">
        <v>29</v>
      </c>
      <c r="K80" t="s">
        <v>29</v>
      </c>
      <c r="L80" t="s">
        <v>440</v>
      </c>
    </row>
    <row r="81" spans="1:12" x14ac:dyDescent="0.25">
      <c r="A81" t="s">
        <v>441</v>
      </c>
      <c r="B81" t="s">
        <v>165</v>
      </c>
      <c r="C81" t="s">
        <v>126</v>
      </c>
      <c r="D81" t="s">
        <v>15</v>
      </c>
      <c r="E81" s="1">
        <v>34876</v>
      </c>
      <c r="F81" t="s">
        <v>442</v>
      </c>
      <c r="G81" t="s">
        <v>443</v>
      </c>
      <c r="H81" s="1">
        <v>42770</v>
      </c>
      <c r="I81" t="s">
        <v>444</v>
      </c>
      <c r="J81" t="s">
        <v>83</v>
      </c>
      <c r="K81" t="s">
        <v>20</v>
      </c>
      <c r="L81" t="s">
        <v>445</v>
      </c>
    </row>
    <row r="82" spans="1:12" x14ac:dyDescent="0.25">
      <c r="A82" t="s">
        <v>446</v>
      </c>
      <c r="B82" t="s">
        <v>13</v>
      </c>
      <c r="C82" t="s">
        <v>103</v>
      </c>
      <c r="D82" t="s">
        <v>15</v>
      </c>
      <c r="E82" s="1">
        <v>33679</v>
      </c>
      <c r="F82" t="s">
        <v>447</v>
      </c>
      <c r="G82" t="s">
        <v>448</v>
      </c>
      <c r="H82" s="1">
        <v>44854</v>
      </c>
      <c r="I82" t="s">
        <v>449</v>
      </c>
      <c r="J82" t="s">
        <v>45</v>
      </c>
      <c r="K82" t="s">
        <v>46</v>
      </c>
      <c r="L82" t="s">
        <v>450</v>
      </c>
    </row>
    <row r="83" spans="1:12" x14ac:dyDescent="0.25">
      <c r="A83" t="s">
        <v>451</v>
      </c>
      <c r="B83" t="s">
        <v>165</v>
      </c>
      <c r="C83" t="s">
        <v>24</v>
      </c>
      <c r="D83" t="s">
        <v>15</v>
      </c>
      <c r="E83" s="1">
        <v>25347</v>
      </c>
      <c r="F83" t="s">
        <v>452</v>
      </c>
      <c r="G83" t="s">
        <v>453</v>
      </c>
      <c r="H83" s="1">
        <v>42244</v>
      </c>
      <c r="I83" t="s">
        <v>454</v>
      </c>
      <c r="J83" t="s">
        <v>45</v>
      </c>
      <c r="K83" t="s">
        <v>46</v>
      </c>
      <c r="L83" t="s">
        <v>455</v>
      </c>
    </row>
    <row r="84" spans="1:12" x14ac:dyDescent="0.25">
      <c r="A84" t="s">
        <v>456</v>
      </c>
      <c r="B84" t="s">
        <v>32</v>
      </c>
      <c r="C84" t="s">
        <v>103</v>
      </c>
      <c r="D84" t="s">
        <v>25</v>
      </c>
      <c r="E84" s="1">
        <v>22249</v>
      </c>
      <c r="F84" t="s">
        <v>457</v>
      </c>
      <c r="G84" t="s">
        <v>458</v>
      </c>
      <c r="H84" s="1">
        <v>44487</v>
      </c>
      <c r="I84" t="s">
        <v>459</v>
      </c>
      <c r="J84" t="s">
        <v>151</v>
      </c>
      <c r="K84" t="s">
        <v>152</v>
      </c>
      <c r="L84" t="s">
        <v>460</v>
      </c>
    </row>
    <row r="85" spans="1:12" x14ac:dyDescent="0.25">
      <c r="A85" t="s">
        <v>461</v>
      </c>
      <c r="B85" t="s">
        <v>147</v>
      </c>
      <c r="C85" t="s">
        <v>14</v>
      </c>
      <c r="D85" t="s">
        <v>15</v>
      </c>
      <c r="E85" s="1">
        <v>33115</v>
      </c>
      <c r="F85" t="s">
        <v>462</v>
      </c>
      <c r="G85" t="s">
        <v>463</v>
      </c>
      <c r="H85" s="1">
        <v>42266</v>
      </c>
      <c r="I85" t="s">
        <v>464</v>
      </c>
      <c r="J85" t="s">
        <v>151</v>
      </c>
      <c r="K85" t="s">
        <v>152</v>
      </c>
      <c r="L85" t="s">
        <v>465</v>
      </c>
    </row>
    <row r="86" spans="1:12" x14ac:dyDescent="0.25">
      <c r="A86" t="s">
        <v>466</v>
      </c>
      <c r="B86" t="s">
        <v>32</v>
      </c>
      <c r="C86" t="s">
        <v>24</v>
      </c>
      <c r="D86" t="s">
        <v>25</v>
      </c>
      <c r="E86" s="1">
        <v>23980</v>
      </c>
      <c r="F86" t="s">
        <v>467</v>
      </c>
      <c r="G86" t="s">
        <v>468</v>
      </c>
      <c r="H86" s="1">
        <v>43734</v>
      </c>
      <c r="I86" t="s">
        <v>469</v>
      </c>
      <c r="J86" t="s">
        <v>65</v>
      </c>
      <c r="K86" t="s">
        <v>66</v>
      </c>
      <c r="L86" t="s">
        <v>470</v>
      </c>
    </row>
    <row r="87" spans="1:12" x14ac:dyDescent="0.25">
      <c r="A87" t="s">
        <v>471</v>
      </c>
      <c r="B87" t="s">
        <v>32</v>
      </c>
      <c r="C87" t="s">
        <v>103</v>
      </c>
      <c r="D87" t="s">
        <v>25</v>
      </c>
      <c r="E87" s="1">
        <v>27352</v>
      </c>
      <c r="F87" t="s">
        <v>472</v>
      </c>
      <c r="G87" t="s">
        <v>473</v>
      </c>
      <c r="H87" s="1">
        <v>43997</v>
      </c>
      <c r="I87" t="s">
        <v>474</v>
      </c>
      <c r="J87" t="s">
        <v>37</v>
      </c>
      <c r="K87" t="s">
        <v>38</v>
      </c>
      <c r="L87" t="s">
        <v>475</v>
      </c>
    </row>
    <row r="88" spans="1:12" x14ac:dyDescent="0.25">
      <c r="A88" t="s">
        <v>476</v>
      </c>
      <c r="B88" t="s">
        <v>61</v>
      </c>
      <c r="C88" t="s">
        <v>276</v>
      </c>
      <c r="D88" t="s">
        <v>15</v>
      </c>
      <c r="E88" s="1">
        <v>26494</v>
      </c>
      <c r="F88" t="s">
        <v>477</v>
      </c>
      <c r="G88" t="s">
        <v>478</v>
      </c>
      <c r="H88" s="1">
        <v>42995</v>
      </c>
      <c r="I88" t="s">
        <v>479</v>
      </c>
      <c r="J88" t="s">
        <v>65</v>
      </c>
      <c r="K88" t="s">
        <v>66</v>
      </c>
      <c r="L88" t="s">
        <v>480</v>
      </c>
    </row>
    <row r="89" spans="1:12" x14ac:dyDescent="0.25">
      <c r="A89" t="s">
        <v>481</v>
      </c>
      <c r="B89" t="s">
        <v>147</v>
      </c>
      <c r="C89" t="s">
        <v>14</v>
      </c>
      <c r="D89" t="s">
        <v>15</v>
      </c>
      <c r="E89" s="1">
        <v>32555</v>
      </c>
      <c r="F89" t="s">
        <v>482</v>
      </c>
      <c r="G89" t="s">
        <v>483</v>
      </c>
      <c r="H89" s="1">
        <v>42787</v>
      </c>
      <c r="I89" t="s">
        <v>484</v>
      </c>
      <c r="J89" t="s">
        <v>83</v>
      </c>
      <c r="K89" t="s">
        <v>20</v>
      </c>
      <c r="L89" t="s">
        <v>485</v>
      </c>
    </row>
    <row r="90" spans="1:12" x14ac:dyDescent="0.25">
      <c r="A90" t="s">
        <v>486</v>
      </c>
      <c r="B90" t="s">
        <v>32</v>
      </c>
      <c r="C90" t="s">
        <v>103</v>
      </c>
      <c r="D90" t="s">
        <v>25</v>
      </c>
      <c r="E90" s="1">
        <v>29993</v>
      </c>
      <c r="F90" t="s">
        <v>487</v>
      </c>
      <c r="G90" t="s">
        <v>488</v>
      </c>
      <c r="H90" s="1">
        <v>42653</v>
      </c>
      <c r="I90" t="s">
        <v>489</v>
      </c>
      <c r="J90" t="s">
        <v>65</v>
      </c>
      <c r="K90" t="s">
        <v>66</v>
      </c>
      <c r="L90" t="s">
        <v>490</v>
      </c>
    </row>
    <row r="91" spans="1:12" x14ac:dyDescent="0.25">
      <c r="A91" t="s">
        <v>491</v>
      </c>
      <c r="B91" t="s">
        <v>61</v>
      </c>
      <c r="C91" t="s">
        <v>276</v>
      </c>
      <c r="D91" t="s">
        <v>15</v>
      </c>
      <c r="E91" s="1">
        <v>30076</v>
      </c>
      <c r="F91" t="s">
        <v>492</v>
      </c>
      <c r="G91" t="s">
        <v>493</v>
      </c>
      <c r="H91" s="1">
        <v>42249</v>
      </c>
      <c r="I91" t="s">
        <v>494</v>
      </c>
      <c r="J91" t="s">
        <v>29</v>
      </c>
      <c r="K91" t="s">
        <v>29</v>
      </c>
      <c r="L91" t="s">
        <v>495</v>
      </c>
    </row>
    <row r="92" spans="1:12" x14ac:dyDescent="0.25">
      <c r="A92" t="s">
        <v>496</v>
      </c>
      <c r="B92" t="s">
        <v>61</v>
      </c>
      <c r="C92" t="s">
        <v>276</v>
      </c>
      <c r="D92" t="s">
        <v>15</v>
      </c>
      <c r="E92" s="1">
        <v>32041</v>
      </c>
      <c r="F92" t="s">
        <v>497</v>
      </c>
      <c r="G92" t="s">
        <v>498</v>
      </c>
      <c r="H92" s="1">
        <v>44661</v>
      </c>
      <c r="I92" t="s">
        <v>499</v>
      </c>
      <c r="J92" t="s">
        <v>83</v>
      </c>
      <c r="K92" t="s">
        <v>20</v>
      </c>
      <c r="L92" t="s">
        <v>500</v>
      </c>
    </row>
    <row r="93" spans="1:12" x14ac:dyDescent="0.25">
      <c r="A93" t="s">
        <v>501</v>
      </c>
      <c r="B93" t="s">
        <v>147</v>
      </c>
      <c r="C93" t="s">
        <v>97</v>
      </c>
      <c r="D93" t="s">
        <v>15</v>
      </c>
      <c r="E93" s="1">
        <v>27158</v>
      </c>
      <c r="F93" t="s">
        <v>502</v>
      </c>
      <c r="G93" t="s">
        <v>503</v>
      </c>
      <c r="H93" s="1">
        <v>43736</v>
      </c>
      <c r="I93" t="s">
        <v>504</v>
      </c>
      <c r="J93" t="s">
        <v>151</v>
      </c>
      <c r="K93" t="s">
        <v>152</v>
      </c>
      <c r="L93" t="s">
        <v>505</v>
      </c>
    </row>
    <row r="94" spans="1:12" x14ac:dyDescent="0.25">
      <c r="A94" t="s">
        <v>506</v>
      </c>
      <c r="B94" t="s">
        <v>41</v>
      </c>
      <c r="C94" t="s">
        <v>14</v>
      </c>
      <c r="D94" t="s">
        <v>15</v>
      </c>
      <c r="E94" s="1">
        <v>24972</v>
      </c>
      <c r="F94" t="s">
        <v>507</v>
      </c>
      <c r="G94" t="s">
        <v>508</v>
      </c>
      <c r="H94" s="1">
        <v>44514</v>
      </c>
      <c r="I94" t="s">
        <v>509</v>
      </c>
      <c r="J94" t="s">
        <v>45</v>
      </c>
      <c r="K94" t="s">
        <v>46</v>
      </c>
      <c r="L94" t="s">
        <v>510</v>
      </c>
    </row>
    <row r="95" spans="1:12" x14ac:dyDescent="0.25">
      <c r="A95" t="s">
        <v>511</v>
      </c>
      <c r="B95" t="s">
        <v>55</v>
      </c>
      <c r="C95" t="s">
        <v>276</v>
      </c>
      <c r="D95" t="s">
        <v>25</v>
      </c>
      <c r="E95" s="1">
        <v>32104</v>
      </c>
      <c r="F95" t="s">
        <v>512</v>
      </c>
      <c r="G95" t="s">
        <v>513</v>
      </c>
      <c r="H95" s="1">
        <v>43541</v>
      </c>
      <c r="I95" t="s">
        <v>514</v>
      </c>
      <c r="J95" t="s">
        <v>151</v>
      </c>
      <c r="K95" t="s">
        <v>152</v>
      </c>
      <c r="L95" t="s">
        <v>515</v>
      </c>
    </row>
    <row r="96" spans="1:12" x14ac:dyDescent="0.25">
      <c r="A96" t="s">
        <v>516</v>
      </c>
      <c r="B96" t="s">
        <v>13</v>
      </c>
      <c r="C96" t="s">
        <v>97</v>
      </c>
      <c r="D96" t="s">
        <v>15</v>
      </c>
      <c r="E96" s="1">
        <v>35761</v>
      </c>
      <c r="F96" t="s">
        <v>517</v>
      </c>
      <c r="G96" t="s">
        <v>518</v>
      </c>
      <c r="H96" s="1">
        <v>43417</v>
      </c>
      <c r="I96" t="s">
        <v>519</v>
      </c>
      <c r="J96" t="s">
        <v>37</v>
      </c>
      <c r="K96" t="s">
        <v>38</v>
      </c>
      <c r="L96" t="s">
        <v>520</v>
      </c>
    </row>
    <row r="97" spans="1:12" x14ac:dyDescent="0.25">
      <c r="A97" t="s">
        <v>521</v>
      </c>
      <c r="B97" t="s">
        <v>55</v>
      </c>
      <c r="C97" t="s">
        <v>103</v>
      </c>
      <c r="D97" t="s">
        <v>25</v>
      </c>
      <c r="E97" s="1">
        <v>22556</v>
      </c>
      <c r="F97" t="s">
        <v>522</v>
      </c>
      <c r="G97" t="s">
        <v>523</v>
      </c>
      <c r="H97" s="1">
        <v>42210</v>
      </c>
      <c r="I97" t="s">
        <v>524</v>
      </c>
      <c r="J97" t="s">
        <v>83</v>
      </c>
      <c r="K97" t="s">
        <v>20</v>
      </c>
      <c r="L97" t="s">
        <v>525</v>
      </c>
    </row>
    <row r="98" spans="1:12" x14ac:dyDescent="0.25">
      <c r="A98" t="s">
        <v>526</v>
      </c>
      <c r="B98" t="s">
        <v>165</v>
      </c>
      <c r="C98" t="s">
        <v>33</v>
      </c>
      <c r="D98" t="s">
        <v>15</v>
      </c>
      <c r="E98" s="1">
        <v>23006</v>
      </c>
      <c r="F98" t="s">
        <v>527</v>
      </c>
      <c r="G98" t="s">
        <v>528</v>
      </c>
      <c r="H98" s="1">
        <v>43203</v>
      </c>
      <c r="I98" t="s">
        <v>529</v>
      </c>
      <c r="J98" t="s">
        <v>83</v>
      </c>
      <c r="K98" t="s">
        <v>20</v>
      </c>
      <c r="L98" t="s">
        <v>530</v>
      </c>
    </row>
    <row r="99" spans="1:12" x14ac:dyDescent="0.25">
      <c r="A99" t="s">
        <v>531</v>
      </c>
      <c r="B99" t="s">
        <v>13</v>
      </c>
      <c r="C99" t="s">
        <v>14</v>
      </c>
      <c r="D99" t="s">
        <v>15</v>
      </c>
      <c r="E99" s="1">
        <v>28519</v>
      </c>
      <c r="F99" t="s">
        <v>532</v>
      </c>
      <c r="G99" t="s">
        <v>533</v>
      </c>
      <c r="H99" s="1">
        <v>43706</v>
      </c>
      <c r="I99" t="s">
        <v>534</v>
      </c>
      <c r="J99" t="s">
        <v>29</v>
      </c>
      <c r="K99" t="s">
        <v>29</v>
      </c>
      <c r="L99" t="s">
        <v>535</v>
      </c>
    </row>
    <row r="100" spans="1:12" x14ac:dyDescent="0.25">
      <c r="A100" t="s">
        <v>536</v>
      </c>
      <c r="B100" t="s">
        <v>165</v>
      </c>
      <c r="C100" t="s">
        <v>24</v>
      </c>
      <c r="D100" t="s">
        <v>15</v>
      </c>
      <c r="E100" s="1">
        <v>26810</v>
      </c>
      <c r="F100" t="s">
        <v>537</v>
      </c>
      <c r="G100" t="s">
        <v>538</v>
      </c>
      <c r="H100" s="1">
        <v>43830</v>
      </c>
      <c r="I100" t="s">
        <v>539</v>
      </c>
      <c r="J100" t="s">
        <v>37</v>
      </c>
      <c r="K100" t="s">
        <v>38</v>
      </c>
      <c r="L100" t="s">
        <v>540</v>
      </c>
    </row>
    <row r="101" spans="1:12" x14ac:dyDescent="0.25">
      <c r="A101" t="s">
        <v>541</v>
      </c>
      <c r="B101" t="s">
        <v>32</v>
      </c>
      <c r="C101" t="s">
        <v>126</v>
      </c>
      <c r="D101" t="s">
        <v>25</v>
      </c>
      <c r="E101" s="1">
        <v>26988</v>
      </c>
      <c r="F101" t="s">
        <v>542</v>
      </c>
      <c r="G101" t="s">
        <v>543</v>
      </c>
      <c r="H101" s="1">
        <v>42565</v>
      </c>
      <c r="I101" t="s">
        <v>544</v>
      </c>
      <c r="J101" t="s">
        <v>45</v>
      </c>
      <c r="K101" t="s">
        <v>46</v>
      </c>
      <c r="L101" t="s">
        <v>545</v>
      </c>
    </row>
    <row r="102" spans="1:12" x14ac:dyDescent="0.25">
      <c r="A102" t="s">
        <v>546</v>
      </c>
      <c r="B102" t="s">
        <v>120</v>
      </c>
      <c r="C102" t="s">
        <v>126</v>
      </c>
      <c r="D102" t="s">
        <v>25</v>
      </c>
      <c r="E102" s="1">
        <v>33140</v>
      </c>
      <c r="F102" t="s">
        <v>547</v>
      </c>
      <c r="G102" t="s">
        <v>548</v>
      </c>
      <c r="H102" s="1">
        <v>43620</v>
      </c>
      <c r="I102" t="s">
        <v>549</v>
      </c>
      <c r="J102" t="s">
        <v>19</v>
      </c>
      <c r="K102" t="s">
        <v>20</v>
      </c>
      <c r="L102" t="s">
        <v>550</v>
      </c>
    </row>
    <row r="103" spans="1:12" x14ac:dyDescent="0.25">
      <c r="A103" t="s">
        <v>551</v>
      </c>
      <c r="B103" t="s">
        <v>147</v>
      </c>
      <c r="C103" t="s">
        <v>103</v>
      </c>
      <c r="D103" t="s">
        <v>15</v>
      </c>
      <c r="E103" s="1">
        <v>35842</v>
      </c>
      <c r="F103" t="s">
        <v>552</v>
      </c>
      <c r="G103" t="s">
        <v>553</v>
      </c>
      <c r="H103" s="1">
        <v>42757</v>
      </c>
      <c r="I103" t="s">
        <v>554</v>
      </c>
      <c r="J103" t="s">
        <v>83</v>
      </c>
      <c r="K103" t="s">
        <v>20</v>
      </c>
      <c r="L103" t="s">
        <v>555</v>
      </c>
    </row>
    <row r="104" spans="1:12" x14ac:dyDescent="0.25">
      <c r="A104" t="s">
        <v>556</v>
      </c>
      <c r="B104" t="s">
        <v>13</v>
      </c>
      <c r="C104" t="s">
        <v>74</v>
      </c>
      <c r="D104" t="s">
        <v>15</v>
      </c>
      <c r="E104" s="1">
        <v>30439</v>
      </c>
      <c r="F104" t="s">
        <v>557</v>
      </c>
      <c r="G104" t="s">
        <v>558</v>
      </c>
      <c r="H104" s="1">
        <v>44081</v>
      </c>
      <c r="I104" t="s">
        <v>559</v>
      </c>
      <c r="J104" t="s">
        <v>83</v>
      </c>
      <c r="K104" t="s">
        <v>20</v>
      </c>
      <c r="L104" t="s">
        <v>560</v>
      </c>
    </row>
    <row r="105" spans="1:12" x14ac:dyDescent="0.25">
      <c r="A105" t="s">
        <v>561</v>
      </c>
      <c r="B105" t="s">
        <v>13</v>
      </c>
      <c r="C105" t="s">
        <v>74</v>
      </c>
      <c r="D105" t="s">
        <v>15</v>
      </c>
      <c r="E105" s="1">
        <v>30375</v>
      </c>
      <c r="F105" t="s">
        <v>562</v>
      </c>
      <c r="G105" t="s">
        <v>563</v>
      </c>
      <c r="H105" s="1">
        <v>42597</v>
      </c>
      <c r="I105" t="s">
        <v>564</v>
      </c>
      <c r="J105" t="s">
        <v>29</v>
      </c>
      <c r="K105" t="s">
        <v>29</v>
      </c>
      <c r="L105" t="s">
        <v>565</v>
      </c>
    </row>
    <row r="106" spans="1:12" x14ac:dyDescent="0.25">
      <c r="A106" t="s">
        <v>566</v>
      </c>
      <c r="B106" t="s">
        <v>32</v>
      </c>
      <c r="C106" t="s">
        <v>103</v>
      </c>
      <c r="D106" t="s">
        <v>25</v>
      </c>
      <c r="E106" s="1">
        <v>27887</v>
      </c>
      <c r="F106" t="s">
        <v>567</v>
      </c>
      <c r="G106" t="s">
        <v>568</v>
      </c>
      <c r="H106" s="1">
        <v>43740</v>
      </c>
      <c r="I106" t="s">
        <v>569</v>
      </c>
      <c r="J106" t="s">
        <v>65</v>
      </c>
      <c r="K106" t="s">
        <v>66</v>
      </c>
      <c r="L106" t="s">
        <v>570</v>
      </c>
    </row>
    <row r="107" spans="1:12" x14ac:dyDescent="0.25">
      <c r="A107" t="s">
        <v>571</v>
      </c>
      <c r="B107" t="s">
        <v>41</v>
      </c>
      <c r="C107" t="s">
        <v>276</v>
      </c>
      <c r="D107" t="s">
        <v>15</v>
      </c>
      <c r="E107" s="1">
        <v>31000</v>
      </c>
      <c r="F107" t="s">
        <v>572</v>
      </c>
      <c r="G107" t="s">
        <v>573</v>
      </c>
      <c r="H107" s="1">
        <v>42530</v>
      </c>
      <c r="I107" t="s">
        <v>574</v>
      </c>
      <c r="J107" t="s">
        <v>45</v>
      </c>
      <c r="K107" t="s">
        <v>46</v>
      </c>
      <c r="L107" t="s">
        <v>575</v>
      </c>
    </row>
    <row r="108" spans="1:12" x14ac:dyDescent="0.25">
      <c r="A108" t="s">
        <v>576</v>
      </c>
      <c r="B108" t="s">
        <v>61</v>
      </c>
      <c r="C108" t="s">
        <v>14</v>
      </c>
      <c r="D108" t="s">
        <v>15</v>
      </c>
      <c r="E108" s="1">
        <v>23804</v>
      </c>
      <c r="F108" t="s">
        <v>577</v>
      </c>
      <c r="G108" t="s">
        <v>578</v>
      </c>
      <c r="H108" s="1">
        <v>44351</v>
      </c>
      <c r="I108" t="s">
        <v>579</v>
      </c>
      <c r="J108" t="s">
        <v>151</v>
      </c>
      <c r="K108" t="s">
        <v>152</v>
      </c>
      <c r="L108" t="s">
        <v>580</v>
      </c>
    </row>
    <row r="109" spans="1:12" x14ac:dyDescent="0.25">
      <c r="A109" t="s">
        <v>581</v>
      </c>
      <c r="B109" t="s">
        <v>32</v>
      </c>
      <c r="C109" t="s">
        <v>126</v>
      </c>
      <c r="D109" t="s">
        <v>25</v>
      </c>
      <c r="E109" s="1">
        <v>32828</v>
      </c>
      <c r="F109" t="s">
        <v>582</v>
      </c>
      <c r="G109" t="s">
        <v>583</v>
      </c>
      <c r="H109" s="1">
        <v>42148</v>
      </c>
      <c r="I109" t="s">
        <v>584</v>
      </c>
      <c r="J109" t="s">
        <v>37</v>
      </c>
      <c r="K109" t="s">
        <v>38</v>
      </c>
      <c r="L109" t="s">
        <v>585</v>
      </c>
    </row>
    <row r="110" spans="1:12" x14ac:dyDescent="0.25">
      <c r="A110" t="s">
        <v>586</v>
      </c>
      <c r="B110" t="s">
        <v>109</v>
      </c>
      <c r="C110" t="s">
        <v>126</v>
      </c>
      <c r="D110" t="s">
        <v>25</v>
      </c>
      <c r="E110" s="1">
        <v>31108</v>
      </c>
      <c r="F110" t="s">
        <v>587</v>
      </c>
      <c r="G110" t="s">
        <v>588</v>
      </c>
      <c r="H110" s="1">
        <v>42393</v>
      </c>
      <c r="I110" t="s">
        <v>589</v>
      </c>
      <c r="J110" t="s">
        <v>83</v>
      </c>
      <c r="K110" t="s">
        <v>20</v>
      </c>
      <c r="L110" t="s">
        <v>590</v>
      </c>
    </row>
    <row r="111" spans="1:12" x14ac:dyDescent="0.25">
      <c r="A111" t="s">
        <v>591</v>
      </c>
      <c r="B111" t="s">
        <v>61</v>
      </c>
      <c r="C111" t="s">
        <v>276</v>
      </c>
      <c r="D111" t="s">
        <v>15</v>
      </c>
      <c r="E111" s="1">
        <v>32574</v>
      </c>
      <c r="F111" t="s">
        <v>592</v>
      </c>
      <c r="G111" t="s">
        <v>593</v>
      </c>
      <c r="H111" s="1">
        <v>44136</v>
      </c>
      <c r="I111" t="s">
        <v>594</v>
      </c>
      <c r="J111" t="s">
        <v>83</v>
      </c>
      <c r="K111" t="s">
        <v>20</v>
      </c>
      <c r="L111" t="s">
        <v>595</v>
      </c>
    </row>
    <row r="112" spans="1:12" x14ac:dyDescent="0.25">
      <c r="A112" t="s">
        <v>596</v>
      </c>
      <c r="B112" t="s">
        <v>147</v>
      </c>
      <c r="C112" t="s">
        <v>126</v>
      </c>
      <c r="D112" t="s">
        <v>15</v>
      </c>
      <c r="E112" s="1">
        <v>24023</v>
      </c>
      <c r="F112" t="s">
        <v>597</v>
      </c>
      <c r="G112" t="s">
        <v>598</v>
      </c>
      <c r="H112" s="1">
        <v>44290</v>
      </c>
      <c r="I112" t="s">
        <v>599</v>
      </c>
      <c r="J112" t="s">
        <v>151</v>
      </c>
      <c r="K112" t="s">
        <v>152</v>
      </c>
      <c r="L112" t="s">
        <v>600</v>
      </c>
    </row>
    <row r="113" spans="1:12" x14ac:dyDescent="0.25">
      <c r="A113" t="s">
        <v>601</v>
      </c>
      <c r="B113" t="s">
        <v>61</v>
      </c>
      <c r="C113" t="s">
        <v>24</v>
      </c>
      <c r="D113" t="s">
        <v>15</v>
      </c>
      <c r="E113" s="1">
        <v>28524</v>
      </c>
      <c r="F113" t="s">
        <v>602</v>
      </c>
      <c r="G113" t="s">
        <v>603</v>
      </c>
      <c r="H113" s="1">
        <v>44035</v>
      </c>
      <c r="I113" t="s">
        <v>604</v>
      </c>
      <c r="J113" t="s">
        <v>45</v>
      </c>
      <c r="K113" t="s">
        <v>46</v>
      </c>
      <c r="L113" t="s">
        <v>605</v>
      </c>
    </row>
    <row r="114" spans="1:12" x14ac:dyDescent="0.25">
      <c r="A114" t="s">
        <v>606</v>
      </c>
      <c r="B114" t="s">
        <v>41</v>
      </c>
      <c r="C114" t="s">
        <v>14</v>
      </c>
      <c r="D114" t="s">
        <v>15</v>
      </c>
      <c r="E114" s="1">
        <v>33256</v>
      </c>
      <c r="F114" t="s">
        <v>607</v>
      </c>
      <c r="G114" t="s">
        <v>608</v>
      </c>
      <c r="H114" s="1">
        <v>43714</v>
      </c>
      <c r="I114" t="s">
        <v>609</v>
      </c>
      <c r="J114" t="s">
        <v>65</v>
      </c>
      <c r="K114" t="s">
        <v>66</v>
      </c>
      <c r="L114" t="s">
        <v>610</v>
      </c>
    </row>
    <row r="115" spans="1:12" x14ac:dyDescent="0.25">
      <c r="A115" t="s">
        <v>611</v>
      </c>
      <c r="B115" t="s">
        <v>61</v>
      </c>
      <c r="C115" t="s">
        <v>91</v>
      </c>
      <c r="D115" t="s">
        <v>15</v>
      </c>
      <c r="E115" s="1">
        <v>33068</v>
      </c>
      <c r="F115" t="s">
        <v>612</v>
      </c>
      <c r="G115" t="s">
        <v>613</v>
      </c>
      <c r="H115" s="1">
        <v>42473</v>
      </c>
      <c r="I115" t="s">
        <v>614</v>
      </c>
      <c r="J115" t="s">
        <v>83</v>
      </c>
      <c r="K115" t="s">
        <v>20</v>
      </c>
      <c r="L115" t="s">
        <v>615</v>
      </c>
    </row>
    <row r="116" spans="1:12" x14ac:dyDescent="0.25">
      <c r="A116" t="s">
        <v>616</v>
      </c>
      <c r="B116" t="s">
        <v>147</v>
      </c>
      <c r="C116" t="s">
        <v>126</v>
      </c>
      <c r="D116" t="s">
        <v>15</v>
      </c>
      <c r="E116" s="1">
        <v>30940</v>
      </c>
      <c r="F116" t="s">
        <v>617</v>
      </c>
      <c r="G116" t="s">
        <v>618</v>
      </c>
      <c r="H116" s="1">
        <v>43952</v>
      </c>
      <c r="I116" t="s">
        <v>619</v>
      </c>
      <c r="J116" t="s">
        <v>45</v>
      </c>
      <c r="K116" t="s">
        <v>46</v>
      </c>
      <c r="L116" t="s">
        <v>620</v>
      </c>
    </row>
    <row r="117" spans="1:12" x14ac:dyDescent="0.25">
      <c r="A117" t="s">
        <v>621</v>
      </c>
      <c r="B117" t="s">
        <v>41</v>
      </c>
      <c r="C117" t="s">
        <v>103</v>
      </c>
      <c r="D117" t="s">
        <v>15</v>
      </c>
      <c r="E117" s="1">
        <v>28571</v>
      </c>
      <c r="F117" t="s">
        <v>622</v>
      </c>
      <c r="G117" t="s">
        <v>623</v>
      </c>
      <c r="H117" s="1">
        <v>43543</v>
      </c>
      <c r="I117" t="s">
        <v>624</v>
      </c>
      <c r="J117" t="s">
        <v>151</v>
      </c>
      <c r="K117" t="s">
        <v>152</v>
      </c>
      <c r="L117" t="s">
        <v>625</v>
      </c>
    </row>
    <row r="118" spans="1:12" x14ac:dyDescent="0.25">
      <c r="A118" t="s">
        <v>626</v>
      </c>
      <c r="B118" t="s">
        <v>55</v>
      </c>
      <c r="C118" t="s">
        <v>24</v>
      </c>
      <c r="D118" t="s">
        <v>25</v>
      </c>
      <c r="E118" s="1">
        <v>30736</v>
      </c>
      <c r="F118" t="s">
        <v>627</v>
      </c>
      <c r="G118" t="s">
        <v>628</v>
      </c>
      <c r="H118" s="1">
        <v>42273</v>
      </c>
      <c r="I118" t="s">
        <v>629</v>
      </c>
      <c r="J118" t="s">
        <v>29</v>
      </c>
      <c r="K118" t="s">
        <v>29</v>
      </c>
      <c r="L118" t="s">
        <v>630</v>
      </c>
    </row>
    <row r="119" spans="1:12" x14ac:dyDescent="0.25">
      <c r="A119" t="s">
        <v>631</v>
      </c>
      <c r="B119" t="s">
        <v>13</v>
      </c>
      <c r="C119" t="s">
        <v>126</v>
      </c>
      <c r="D119" t="s">
        <v>15</v>
      </c>
      <c r="E119" s="1">
        <v>28106</v>
      </c>
      <c r="F119" t="s">
        <v>632</v>
      </c>
      <c r="G119" t="s">
        <v>633</v>
      </c>
      <c r="H119" s="1">
        <v>44083</v>
      </c>
      <c r="I119" t="s">
        <v>634</v>
      </c>
      <c r="J119" t="s">
        <v>65</v>
      </c>
      <c r="K119" t="s">
        <v>66</v>
      </c>
      <c r="L119" t="s">
        <v>635</v>
      </c>
    </row>
    <row r="120" spans="1:12" x14ac:dyDescent="0.25">
      <c r="A120" t="s">
        <v>636</v>
      </c>
      <c r="B120" t="s">
        <v>13</v>
      </c>
      <c r="C120" t="s">
        <v>24</v>
      </c>
      <c r="D120" t="s">
        <v>15</v>
      </c>
      <c r="E120" s="1">
        <v>32358</v>
      </c>
      <c r="F120" t="s">
        <v>637</v>
      </c>
      <c r="G120" t="s">
        <v>638</v>
      </c>
      <c r="H120" s="1">
        <v>43750</v>
      </c>
      <c r="I120" t="s">
        <v>639</v>
      </c>
      <c r="J120" t="s">
        <v>37</v>
      </c>
      <c r="K120" t="s">
        <v>38</v>
      </c>
      <c r="L120" t="s">
        <v>640</v>
      </c>
    </row>
    <row r="121" spans="1:12" x14ac:dyDescent="0.25">
      <c r="A121" t="s">
        <v>641</v>
      </c>
      <c r="B121" t="s">
        <v>165</v>
      </c>
      <c r="C121" t="s">
        <v>97</v>
      </c>
      <c r="D121" t="s">
        <v>15</v>
      </c>
      <c r="E121" s="1">
        <v>29464</v>
      </c>
      <c r="F121" t="s">
        <v>642</v>
      </c>
      <c r="G121" t="s">
        <v>643</v>
      </c>
      <c r="H121" s="1">
        <v>43147</v>
      </c>
      <c r="I121" t="s">
        <v>644</v>
      </c>
      <c r="J121" t="s">
        <v>83</v>
      </c>
      <c r="K121" t="s">
        <v>20</v>
      </c>
      <c r="L121" t="s">
        <v>645</v>
      </c>
    </row>
    <row r="122" spans="1:12" x14ac:dyDescent="0.25">
      <c r="A122" t="s">
        <v>646</v>
      </c>
      <c r="B122" t="s">
        <v>55</v>
      </c>
      <c r="C122" t="s">
        <v>91</v>
      </c>
      <c r="D122" t="s">
        <v>25</v>
      </c>
      <c r="E122" s="1">
        <v>31763</v>
      </c>
      <c r="F122" t="s">
        <v>647</v>
      </c>
      <c r="G122" t="s">
        <v>648</v>
      </c>
      <c r="H122" s="1">
        <v>42685</v>
      </c>
      <c r="I122" t="s">
        <v>649</v>
      </c>
      <c r="J122" t="s">
        <v>45</v>
      </c>
      <c r="K122" t="s">
        <v>46</v>
      </c>
      <c r="L122" t="s">
        <v>650</v>
      </c>
    </row>
    <row r="123" spans="1:12" x14ac:dyDescent="0.25">
      <c r="A123" t="s">
        <v>651</v>
      </c>
      <c r="B123" t="s">
        <v>55</v>
      </c>
      <c r="C123" t="s">
        <v>49</v>
      </c>
      <c r="D123" t="s">
        <v>25</v>
      </c>
      <c r="E123" s="1">
        <v>28610</v>
      </c>
      <c r="F123" t="s">
        <v>652</v>
      </c>
      <c r="G123" t="s">
        <v>653</v>
      </c>
      <c r="H123" s="1">
        <v>43098</v>
      </c>
      <c r="I123" t="s">
        <v>654</v>
      </c>
      <c r="J123" t="s">
        <v>29</v>
      </c>
      <c r="K123" t="s">
        <v>29</v>
      </c>
      <c r="L123" t="s">
        <v>655</v>
      </c>
    </row>
    <row r="124" spans="1:12" x14ac:dyDescent="0.25">
      <c r="A124" t="s">
        <v>656</v>
      </c>
      <c r="B124" t="s">
        <v>61</v>
      </c>
      <c r="C124" t="s">
        <v>103</v>
      </c>
      <c r="D124" t="s">
        <v>15</v>
      </c>
      <c r="E124" s="1">
        <v>22943</v>
      </c>
      <c r="F124" t="s">
        <v>657</v>
      </c>
      <c r="G124" t="s">
        <v>658</v>
      </c>
      <c r="H124" s="1">
        <v>44708</v>
      </c>
      <c r="I124" t="s">
        <v>659</v>
      </c>
      <c r="J124" t="s">
        <v>37</v>
      </c>
      <c r="K124" t="s">
        <v>38</v>
      </c>
      <c r="L124" t="s">
        <v>660</v>
      </c>
    </row>
    <row r="125" spans="1:12" x14ac:dyDescent="0.25">
      <c r="A125" t="s">
        <v>661</v>
      </c>
      <c r="B125" t="s">
        <v>13</v>
      </c>
      <c r="C125" t="s">
        <v>103</v>
      </c>
      <c r="D125" t="s">
        <v>15</v>
      </c>
      <c r="E125" s="1">
        <v>35980</v>
      </c>
      <c r="F125" t="s">
        <v>662</v>
      </c>
      <c r="G125" t="s">
        <v>663</v>
      </c>
      <c r="H125" s="1">
        <v>44824</v>
      </c>
      <c r="I125" t="s">
        <v>664</v>
      </c>
      <c r="J125" t="s">
        <v>19</v>
      </c>
      <c r="K125" t="s">
        <v>20</v>
      </c>
      <c r="L125" t="s">
        <v>665</v>
      </c>
    </row>
    <row r="126" spans="1:12" x14ac:dyDescent="0.25">
      <c r="A126" t="s">
        <v>666</v>
      </c>
      <c r="B126" t="s">
        <v>147</v>
      </c>
      <c r="C126" t="s">
        <v>14</v>
      </c>
      <c r="D126" t="s">
        <v>15</v>
      </c>
      <c r="E126" s="1">
        <v>31378</v>
      </c>
      <c r="F126" t="s">
        <v>667</v>
      </c>
      <c r="G126" t="s">
        <v>668</v>
      </c>
      <c r="H126" s="1">
        <v>43463</v>
      </c>
      <c r="I126" t="s">
        <v>669</v>
      </c>
      <c r="J126" t="s">
        <v>45</v>
      </c>
      <c r="K126" t="s">
        <v>46</v>
      </c>
      <c r="L126" t="s">
        <v>670</v>
      </c>
    </row>
    <row r="127" spans="1:12" x14ac:dyDescent="0.25">
      <c r="A127" t="s">
        <v>671</v>
      </c>
      <c r="B127" t="s">
        <v>23</v>
      </c>
      <c r="C127" t="s">
        <v>24</v>
      </c>
      <c r="D127" t="s">
        <v>25</v>
      </c>
      <c r="E127" s="1">
        <v>32683</v>
      </c>
      <c r="F127" t="s">
        <v>672</v>
      </c>
      <c r="G127" t="s">
        <v>673</v>
      </c>
      <c r="H127" s="1">
        <v>44490</v>
      </c>
      <c r="I127" t="s">
        <v>674</v>
      </c>
      <c r="J127" t="s">
        <v>45</v>
      </c>
      <c r="K127" t="s">
        <v>46</v>
      </c>
      <c r="L127" t="s">
        <v>675</v>
      </c>
    </row>
    <row r="128" spans="1:12" x14ac:dyDescent="0.25">
      <c r="A128" t="s">
        <v>676</v>
      </c>
      <c r="B128" t="s">
        <v>23</v>
      </c>
      <c r="C128" t="s">
        <v>276</v>
      </c>
      <c r="D128" t="s">
        <v>25</v>
      </c>
      <c r="E128" s="1">
        <v>32566</v>
      </c>
      <c r="F128" t="s">
        <v>677</v>
      </c>
      <c r="G128" t="s">
        <v>678</v>
      </c>
      <c r="H128" s="1">
        <v>44518</v>
      </c>
      <c r="I128" t="s">
        <v>679</v>
      </c>
      <c r="J128" t="s">
        <v>37</v>
      </c>
      <c r="K128" t="s">
        <v>38</v>
      </c>
      <c r="L128" t="s">
        <v>680</v>
      </c>
    </row>
    <row r="129" spans="1:12" x14ac:dyDescent="0.25">
      <c r="A129" t="s">
        <v>681</v>
      </c>
      <c r="B129" t="s">
        <v>41</v>
      </c>
      <c r="C129" t="s">
        <v>103</v>
      </c>
      <c r="D129" t="s">
        <v>15</v>
      </c>
      <c r="E129" s="1">
        <v>23132</v>
      </c>
      <c r="F129" t="s">
        <v>682</v>
      </c>
      <c r="G129" t="s">
        <v>683</v>
      </c>
      <c r="H129" s="1">
        <v>42785</v>
      </c>
      <c r="I129" t="s">
        <v>684</v>
      </c>
      <c r="J129" t="s">
        <v>29</v>
      </c>
      <c r="K129" t="s">
        <v>29</v>
      </c>
      <c r="L129" t="s">
        <v>685</v>
      </c>
    </row>
    <row r="130" spans="1:12" x14ac:dyDescent="0.25">
      <c r="A130" t="s">
        <v>686</v>
      </c>
      <c r="B130" t="s">
        <v>13</v>
      </c>
      <c r="C130" t="s">
        <v>24</v>
      </c>
      <c r="D130" t="s">
        <v>15</v>
      </c>
      <c r="E130" s="1">
        <v>34193</v>
      </c>
      <c r="F130" t="s">
        <v>687</v>
      </c>
      <c r="G130" t="s">
        <v>688</v>
      </c>
      <c r="H130" s="1">
        <v>44666</v>
      </c>
      <c r="I130" t="s">
        <v>689</v>
      </c>
      <c r="J130" t="s">
        <v>19</v>
      </c>
      <c r="K130" t="s">
        <v>20</v>
      </c>
      <c r="L130" t="s">
        <v>690</v>
      </c>
    </row>
    <row r="131" spans="1:12" x14ac:dyDescent="0.25">
      <c r="A131" t="s">
        <v>691</v>
      </c>
      <c r="B131" t="s">
        <v>13</v>
      </c>
      <c r="C131" t="s">
        <v>24</v>
      </c>
      <c r="D131" t="s">
        <v>15</v>
      </c>
      <c r="E131" s="1">
        <v>30138</v>
      </c>
      <c r="F131" t="s">
        <v>692</v>
      </c>
      <c r="G131" t="s">
        <v>693</v>
      </c>
      <c r="H131" s="1">
        <v>42362</v>
      </c>
      <c r="I131" t="s">
        <v>694</v>
      </c>
      <c r="J131" t="s">
        <v>151</v>
      </c>
      <c r="K131" t="s">
        <v>152</v>
      </c>
      <c r="L131" t="s">
        <v>695</v>
      </c>
    </row>
    <row r="132" spans="1:12" x14ac:dyDescent="0.25">
      <c r="A132" t="s">
        <v>696</v>
      </c>
      <c r="B132" t="s">
        <v>23</v>
      </c>
      <c r="C132" t="s">
        <v>33</v>
      </c>
      <c r="D132" t="s">
        <v>25</v>
      </c>
      <c r="E132" s="1">
        <v>27001</v>
      </c>
      <c r="F132" t="s">
        <v>697</v>
      </c>
      <c r="G132" t="s">
        <v>698</v>
      </c>
      <c r="H132" s="1">
        <v>44025</v>
      </c>
      <c r="I132" t="s">
        <v>699</v>
      </c>
      <c r="J132" t="s">
        <v>29</v>
      </c>
      <c r="K132" t="s">
        <v>29</v>
      </c>
      <c r="L132" t="s">
        <v>700</v>
      </c>
    </row>
    <row r="133" spans="1:12" x14ac:dyDescent="0.25">
      <c r="A133" t="s">
        <v>701</v>
      </c>
      <c r="B133" t="s">
        <v>13</v>
      </c>
      <c r="C133" t="s">
        <v>33</v>
      </c>
      <c r="D133" t="s">
        <v>15</v>
      </c>
      <c r="E133" s="1">
        <v>34268</v>
      </c>
      <c r="F133" t="s">
        <v>702</v>
      </c>
      <c r="G133" t="s">
        <v>703</v>
      </c>
      <c r="H133" s="1">
        <v>43543</v>
      </c>
      <c r="I133" t="s">
        <v>704</v>
      </c>
      <c r="J133" t="s">
        <v>65</v>
      </c>
      <c r="K133" t="s">
        <v>66</v>
      </c>
      <c r="L133" t="s">
        <v>705</v>
      </c>
    </row>
    <row r="134" spans="1:12" x14ac:dyDescent="0.25">
      <c r="A134" t="s">
        <v>706</v>
      </c>
      <c r="B134" t="s">
        <v>61</v>
      </c>
      <c r="C134" t="s">
        <v>49</v>
      </c>
      <c r="D134" t="s">
        <v>15</v>
      </c>
      <c r="E134" s="1">
        <v>35466</v>
      </c>
      <c r="F134" t="s">
        <v>707</v>
      </c>
      <c r="G134" t="s">
        <v>708</v>
      </c>
      <c r="H134" s="1">
        <v>43721</v>
      </c>
      <c r="I134" t="s">
        <v>709</v>
      </c>
      <c r="J134" t="s">
        <v>83</v>
      </c>
      <c r="K134" t="s">
        <v>20</v>
      </c>
      <c r="L134" t="s">
        <v>710</v>
      </c>
    </row>
    <row r="135" spans="1:12" x14ac:dyDescent="0.25">
      <c r="A135" t="s">
        <v>711</v>
      </c>
      <c r="B135" t="s">
        <v>109</v>
      </c>
      <c r="C135" t="s">
        <v>97</v>
      </c>
      <c r="D135" t="s">
        <v>25</v>
      </c>
      <c r="E135" s="1">
        <v>35410</v>
      </c>
      <c r="F135" t="s">
        <v>712</v>
      </c>
      <c r="G135" t="s">
        <v>713</v>
      </c>
      <c r="H135" s="1">
        <v>42100</v>
      </c>
      <c r="I135" t="s">
        <v>714</v>
      </c>
      <c r="J135" t="s">
        <v>37</v>
      </c>
      <c r="K135" t="s">
        <v>38</v>
      </c>
      <c r="L135" t="s">
        <v>715</v>
      </c>
    </row>
    <row r="136" spans="1:12" x14ac:dyDescent="0.25">
      <c r="A136" t="s">
        <v>716</v>
      </c>
      <c r="B136" t="s">
        <v>120</v>
      </c>
      <c r="C136" t="s">
        <v>49</v>
      </c>
      <c r="D136" t="s">
        <v>25</v>
      </c>
      <c r="E136" s="1">
        <v>36273</v>
      </c>
      <c r="F136" t="s">
        <v>717</v>
      </c>
      <c r="G136" t="s">
        <v>718</v>
      </c>
      <c r="H136" s="1">
        <v>42462</v>
      </c>
      <c r="I136" t="s">
        <v>719</v>
      </c>
      <c r="J136" t="s">
        <v>151</v>
      </c>
      <c r="K136" t="s">
        <v>152</v>
      </c>
      <c r="L136" t="s">
        <v>720</v>
      </c>
    </row>
    <row r="137" spans="1:12" x14ac:dyDescent="0.25">
      <c r="A137" t="s">
        <v>721</v>
      </c>
      <c r="B137" t="s">
        <v>55</v>
      </c>
      <c r="C137" t="s">
        <v>126</v>
      </c>
      <c r="D137" t="s">
        <v>25</v>
      </c>
      <c r="E137" s="1">
        <v>23860</v>
      </c>
      <c r="F137" t="s">
        <v>722</v>
      </c>
      <c r="G137" t="s">
        <v>723</v>
      </c>
      <c r="H137" s="1">
        <v>42023</v>
      </c>
      <c r="I137" t="s">
        <v>724</v>
      </c>
      <c r="J137" t="s">
        <v>19</v>
      </c>
      <c r="K137" t="s">
        <v>20</v>
      </c>
      <c r="L137" t="s">
        <v>725</v>
      </c>
    </row>
    <row r="138" spans="1:12" x14ac:dyDescent="0.25">
      <c r="A138" t="s">
        <v>726</v>
      </c>
      <c r="B138" t="s">
        <v>165</v>
      </c>
      <c r="C138" t="s">
        <v>276</v>
      </c>
      <c r="D138" t="s">
        <v>15</v>
      </c>
      <c r="E138" s="1">
        <v>29390</v>
      </c>
      <c r="F138" t="s">
        <v>727</v>
      </c>
      <c r="G138" t="s">
        <v>728</v>
      </c>
      <c r="H138" s="1">
        <v>42031</v>
      </c>
      <c r="I138" t="s">
        <v>729</v>
      </c>
      <c r="J138" t="s">
        <v>37</v>
      </c>
      <c r="K138" t="s">
        <v>38</v>
      </c>
      <c r="L138" t="s">
        <v>730</v>
      </c>
    </row>
    <row r="139" spans="1:12" x14ac:dyDescent="0.25">
      <c r="A139" t="s">
        <v>731</v>
      </c>
      <c r="B139" t="s">
        <v>41</v>
      </c>
      <c r="C139" t="s">
        <v>126</v>
      </c>
      <c r="D139" t="s">
        <v>15</v>
      </c>
      <c r="E139" s="1">
        <v>28484</v>
      </c>
      <c r="F139" t="s">
        <v>732</v>
      </c>
      <c r="G139" t="s">
        <v>733</v>
      </c>
      <c r="H139" s="1">
        <v>43623</v>
      </c>
      <c r="I139" t="s">
        <v>734</v>
      </c>
      <c r="J139" t="s">
        <v>37</v>
      </c>
      <c r="K139" t="s">
        <v>38</v>
      </c>
      <c r="L139" t="s">
        <v>735</v>
      </c>
    </row>
    <row r="140" spans="1:12" x14ac:dyDescent="0.25">
      <c r="A140" t="s">
        <v>736</v>
      </c>
      <c r="B140" t="s">
        <v>109</v>
      </c>
      <c r="C140" t="s">
        <v>74</v>
      </c>
      <c r="D140" t="s">
        <v>25</v>
      </c>
      <c r="E140" s="1">
        <v>22547</v>
      </c>
      <c r="F140" t="s">
        <v>737</v>
      </c>
      <c r="G140" t="s">
        <v>738</v>
      </c>
      <c r="H140" s="1">
        <v>43083</v>
      </c>
      <c r="I140" t="s">
        <v>739</v>
      </c>
      <c r="J140" t="s">
        <v>29</v>
      </c>
      <c r="K140" t="s">
        <v>29</v>
      </c>
      <c r="L140" t="s">
        <v>740</v>
      </c>
    </row>
    <row r="141" spans="1:12" x14ac:dyDescent="0.25">
      <c r="A141" t="s">
        <v>741</v>
      </c>
      <c r="B141" t="s">
        <v>23</v>
      </c>
      <c r="C141" t="s">
        <v>126</v>
      </c>
      <c r="D141" t="s">
        <v>25</v>
      </c>
      <c r="E141" s="1">
        <v>28821</v>
      </c>
      <c r="F141" t="s">
        <v>742</v>
      </c>
      <c r="G141" t="s">
        <v>743</v>
      </c>
      <c r="H141" s="1">
        <v>42601</v>
      </c>
      <c r="I141" t="s">
        <v>744</v>
      </c>
      <c r="J141" t="s">
        <v>83</v>
      </c>
      <c r="K141" t="s">
        <v>20</v>
      </c>
      <c r="L141" t="s">
        <v>745</v>
      </c>
    </row>
    <row r="142" spans="1:12" x14ac:dyDescent="0.25">
      <c r="A142" t="s">
        <v>746</v>
      </c>
      <c r="B142" t="s">
        <v>55</v>
      </c>
      <c r="C142" t="s">
        <v>14</v>
      </c>
      <c r="D142" t="s">
        <v>25</v>
      </c>
      <c r="E142" s="1">
        <v>27923</v>
      </c>
      <c r="F142" t="s">
        <v>747</v>
      </c>
      <c r="G142" t="s">
        <v>748</v>
      </c>
      <c r="H142" s="1">
        <v>42929</v>
      </c>
      <c r="I142" t="s">
        <v>749</v>
      </c>
      <c r="J142" t="s">
        <v>65</v>
      </c>
      <c r="K142" t="s">
        <v>66</v>
      </c>
      <c r="L142" t="s">
        <v>750</v>
      </c>
    </row>
    <row r="143" spans="1:12" x14ac:dyDescent="0.25">
      <c r="A143" t="s">
        <v>751</v>
      </c>
      <c r="B143" t="s">
        <v>13</v>
      </c>
      <c r="C143" t="s">
        <v>126</v>
      </c>
      <c r="D143" t="s">
        <v>15</v>
      </c>
      <c r="E143" s="1">
        <v>31881</v>
      </c>
      <c r="F143" t="s">
        <v>752</v>
      </c>
      <c r="G143" t="s">
        <v>753</v>
      </c>
      <c r="H143" s="1">
        <v>43437</v>
      </c>
      <c r="I143" t="s">
        <v>754</v>
      </c>
      <c r="J143" t="s">
        <v>45</v>
      </c>
      <c r="K143" t="s">
        <v>46</v>
      </c>
      <c r="L143" t="s">
        <v>755</v>
      </c>
    </row>
    <row r="144" spans="1:12" x14ac:dyDescent="0.25">
      <c r="A144" t="s">
        <v>756</v>
      </c>
      <c r="B144" t="s">
        <v>165</v>
      </c>
      <c r="C144" t="s">
        <v>49</v>
      </c>
      <c r="D144" t="s">
        <v>15</v>
      </c>
      <c r="E144" s="1">
        <v>28303</v>
      </c>
      <c r="F144" t="s">
        <v>757</v>
      </c>
      <c r="G144" t="s">
        <v>758</v>
      </c>
      <c r="H144" s="1">
        <v>43967</v>
      </c>
      <c r="I144" t="s">
        <v>759</v>
      </c>
      <c r="J144" t="s">
        <v>45</v>
      </c>
      <c r="K144" t="s">
        <v>46</v>
      </c>
      <c r="L144" t="s">
        <v>760</v>
      </c>
    </row>
    <row r="145" spans="1:12" x14ac:dyDescent="0.25">
      <c r="A145" t="s">
        <v>761</v>
      </c>
      <c r="B145" t="s">
        <v>13</v>
      </c>
      <c r="C145" t="s">
        <v>103</v>
      </c>
      <c r="D145" t="s">
        <v>15</v>
      </c>
      <c r="E145" s="1">
        <v>32020</v>
      </c>
      <c r="F145" t="s">
        <v>762</v>
      </c>
      <c r="G145" t="s">
        <v>763</v>
      </c>
      <c r="H145" s="1">
        <v>42322</v>
      </c>
      <c r="I145" t="s">
        <v>764</v>
      </c>
      <c r="J145" t="s">
        <v>37</v>
      </c>
      <c r="K145" t="s">
        <v>38</v>
      </c>
      <c r="L145" t="s">
        <v>765</v>
      </c>
    </row>
    <row r="146" spans="1:12" x14ac:dyDescent="0.25">
      <c r="A146" t="s">
        <v>766</v>
      </c>
      <c r="B146" t="s">
        <v>147</v>
      </c>
      <c r="C146" t="s">
        <v>103</v>
      </c>
      <c r="D146" t="s">
        <v>15</v>
      </c>
      <c r="E146" s="1">
        <v>27311</v>
      </c>
      <c r="F146" t="s">
        <v>767</v>
      </c>
      <c r="G146" t="s">
        <v>768</v>
      </c>
      <c r="H146" s="1">
        <v>42484</v>
      </c>
      <c r="I146" t="s">
        <v>769</v>
      </c>
      <c r="J146" t="s">
        <v>83</v>
      </c>
      <c r="K146" t="s">
        <v>20</v>
      </c>
      <c r="L146" t="s">
        <v>770</v>
      </c>
    </row>
    <row r="147" spans="1:12" x14ac:dyDescent="0.25">
      <c r="A147" t="s">
        <v>771</v>
      </c>
      <c r="B147" t="s">
        <v>147</v>
      </c>
      <c r="C147" t="s">
        <v>33</v>
      </c>
      <c r="D147" t="s">
        <v>15</v>
      </c>
      <c r="E147" s="1">
        <v>35031</v>
      </c>
      <c r="F147" t="s">
        <v>772</v>
      </c>
      <c r="G147" t="s">
        <v>773</v>
      </c>
      <c r="H147" s="1">
        <v>42662</v>
      </c>
      <c r="I147" t="s">
        <v>774</v>
      </c>
      <c r="J147" t="s">
        <v>19</v>
      </c>
      <c r="K147" t="s">
        <v>20</v>
      </c>
      <c r="L147" t="s">
        <v>775</v>
      </c>
    </row>
    <row r="148" spans="1:12" x14ac:dyDescent="0.25">
      <c r="A148" t="s">
        <v>776</v>
      </c>
      <c r="B148" t="s">
        <v>165</v>
      </c>
      <c r="C148" t="s">
        <v>276</v>
      </c>
      <c r="D148" t="s">
        <v>15</v>
      </c>
      <c r="E148" s="1">
        <v>33768</v>
      </c>
      <c r="F148" t="s">
        <v>777</v>
      </c>
      <c r="G148" t="s">
        <v>778</v>
      </c>
      <c r="H148" s="1">
        <v>44020</v>
      </c>
      <c r="I148" t="s">
        <v>779</v>
      </c>
      <c r="J148" t="s">
        <v>19</v>
      </c>
      <c r="K148" t="s">
        <v>20</v>
      </c>
      <c r="L148" t="s">
        <v>780</v>
      </c>
    </row>
    <row r="149" spans="1:12" x14ac:dyDescent="0.25">
      <c r="A149" t="s">
        <v>781</v>
      </c>
      <c r="B149" t="s">
        <v>165</v>
      </c>
      <c r="C149" t="s">
        <v>276</v>
      </c>
      <c r="D149" t="s">
        <v>15</v>
      </c>
      <c r="E149" s="1">
        <v>26280</v>
      </c>
      <c r="F149" t="s">
        <v>782</v>
      </c>
      <c r="G149" t="s">
        <v>783</v>
      </c>
      <c r="H149" s="1">
        <v>42911</v>
      </c>
      <c r="I149" t="s">
        <v>784</v>
      </c>
      <c r="J149" t="s">
        <v>151</v>
      </c>
      <c r="K149" t="s">
        <v>152</v>
      </c>
      <c r="L149" t="s">
        <v>785</v>
      </c>
    </row>
    <row r="150" spans="1:12" x14ac:dyDescent="0.25">
      <c r="A150" t="s">
        <v>786</v>
      </c>
      <c r="B150" t="s">
        <v>23</v>
      </c>
      <c r="C150" t="s">
        <v>14</v>
      </c>
      <c r="D150" t="s">
        <v>25</v>
      </c>
      <c r="E150" s="1">
        <v>29830</v>
      </c>
      <c r="F150" t="s">
        <v>787</v>
      </c>
      <c r="G150" t="s">
        <v>788</v>
      </c>
      <c r="H150" s="1">
        <v>44231</v>
      </c>
      <c r="I150" t="s">
        <v>789</v>
      </c>
      <c r="J150" t="s">
        <v>29</v>
      </c>
      <c r="K150" t="s">
        <v>29</v>
      </c>
      <c r="L150" t="s">
        <v>790</v>
      </c>
    </row>
    <row r="151" spans="1:12" x14ac:dyDescent="0.25">
      <c r="A151" t="s">
        <v>791</v>
      </c>
      <c r="B151" t="s">
        <v>165</v>
      </c>
      <c r="C151" t="s">
        <v>49</v>
      </c>
      <c r="D151" t="s">
        <v>15</v>
      </c>
      <c r="E151" s="1">
        <v>24013</v>
      </c>
      <c r="F151" t="s">
        <v>792</v>
      </c>
      <c r="G151" t="s">
        <v>793</v>
      </c>
      <c r="H151" s="1">
        <v>43278</v>
      </c>
      <c r="I151" t="s">
        <v>794</v>
      </c>
      <c r="J151" t="s">
        <v>83</v>
      </c>
      <c r="K151" t="s">
        <v>20</v>
      </c>
      <c r="L151" t="s">
        <v>795</v>
      </c>
    </row>
    <row r="152" spans="1:12" x14ac:dyDescent="0.25">
      <c r="A152" t="s">
        <v>796</v>
      </c>
      <c r="B152" t="s">
        <v>61</v>
      </c>
      <c r="C152" t="s">
        <v>33</v>
      </c>
      <c r="D152" t="s">
        <v>15</v>
      </c>
      <c r="E152" s="1">
        <v>32393</v>
      </c>
      <c r="F152" t="s">
        <v>797</v>
      </c>
      <c r="G152" t="s">
        <v>798</v>
      </c>
      <c r="H152" s="1">
        <v>42551</v>
      </c>
      <c r="I152" t="s">
        <v>799</v>
      </c>
      <c r="J152" t="s">
        <v>83</v>
      </c>
      <c r="K152" t="s">
        <v>20</v>
      </c>
      <c r="L152" t="s">
        <v>800</v>
      </c>
    </row>
    <row r="153" spans="1:12" x14ac:dyDescent="0.25">
      <c r="A153" t="s">
        <v>801</v>
      </c>
      <c r="B153" t="s">
        <v>13</v>
      </c>
      <c r="C153" t="s">
        <v>74</v>
      </c>
      <c r="D153" t="s">
        <v>15</v>
      </c>
      <c r="E153" s="1">
        <v>23519</v>
      </c>
      <c r="F153" t="s">
        <v>802</v>
      </c>
      <c r="G153" t="s">
        <v>803</v>
      </c>
      <c r="H153" s="1">
        <v>43687</v>
      </c>
      <c r="I153" t="s">
        <v>804</v>
      </c>
      <c r="J153" t="s">
        <v>29</v>
      </c>
      <c r="K153" t="s">
        <v>29</v>
      </c>
      <c r="L153" t="s">
        <v>805</v>
      </c>
    </row>
    <row r="154" spans="1:12" x14ac:dyDescent="0.25">
      <c r="A154" t="s">
        <v>806</v>
      </c>
      <c r="B154" t="s">
        <v>109</v>
      </c>
      <c r="C154" t="s">
        <v>276</v>
      </c>
      <c r="D154" t="s">
        <v>25</v>
      </c>
      <c r="E154" s="1">
        <v>36353</v>
      </c>
      <c r="F154" t="s">
        <v>807</v>
      </c>
      <c r="G154" t="s">
        <v>808</v>
      </c>
      <c r="H154" s="1">
        <v>42242</v>
      </c>
      <c r="I154" t="s">
        <v>809</v>
      </c>
      <c r="J154" t="s">
        <v>19</v>
      </c>
      <c r="K154" t="s">
        <v>20</v>
      </c>
      <c r="L154" t="s">
        <v>810</v>
      </c>
    </row>
    <row r="155" spans="1:12" x14ac:dyDescent="0.25">
      <c r="A155" t="s">
        <v>811</v>
      </c>
      <c r="B155" t="s">
        <v>32</v>
      </c>
      <c r="C155" t="s">
        <v>103</v>
      </c>
      <c r="D155" t="s">
        <v>25</v>
      </c>
      <c r="E155" s="1">
        <v>25969</v>
      </c>
      <c r="F155" t="s">
        <v>812</v>
      </c>
      <c r="G155" t="s">
        <v>813</v>
      </c>
      <c r="H155" s="1">
        <v>44201</v>
      </c>
      <c r="I155" t="s">
        <v>814</v>
      </c>
      <c r="J155" t="s">
        <v>19</v>
      </c>
      <c r="K155" t="s">
        <v>20</v>
      </c>
      <c r="L155" t="s">
        <v>815</v>
      </c>
    </row>
    <row r="156" spans="1:12" x14ac:dyDescent="0.25">
      <c r="A156" t="s">
        <v>816</v>
      </c>
      <c r="B156" t="s">
        <v>165</v>
      </c>
      <c r="C156" t="s">
        <v>126</v>
      </c>
      <c r="D156" t="s">
        <v>15</v>
      </c>
      <c r="E156" s="1">
        <v>24486</v>
      </c>
      <c r="F156" t="s">
        <v>817</v>
      </c>
      <c r="G156" t="s">
        <v>818</v>
      </c>
      <c r="H156" s="1">
        <v>44240</v>
      </c>
      <c r="I156" t="s">
        <v>819</v>
      </c>
      <c r="J156" t="s">
        <v>19</v>
      </c>
      <c r="K156" t="s">
        <v>20</v>
      </c>
      <c r="L156" t="s">
        <v>820</v>
      </c>
    </row>
    <row r="157" spans="1:12" x14ac:dyDescent="0.25">
      <c r="A157" t="s">
        <v>821</v>
      </c>
      <c r="B157" t="s">
        <v>41</v>
      </c>
      <c r="C157" t="s">
        <v>126</v>
      </c>
      <c r="D157" t="s">
        <v>15</v>
      </c>
      <c r="E157" s="1">
        <v>30352</v>
      </c>
      <c r="F157" t="s">
        <v>822</v>
      </c>
      <c r="G157" t="s">
        <v>823</v>
      </c>
      <c r="H157" s="1">
        <v>44271</v>
      </c>
      <c r="I157" t="s">
        <v>824</v>
      </c>
      <c r="J157" t="s">
        <v>37</v>
      </c>
      <c r="K157" t="s">
        <v>38</v>
      </c>
      <c r="L157" t="s">
        <v>825</v>
      </c>
    </row>
    <row r="158" spans="1:12" x14ac:dyDescent="0.25">
      <c r="A158" t="s">
        <v>826</v>
      </c>
      <c r="B158" t="s">
        <v>147</v>
      </c>
      <c r="C158" t="s">
        <v>33</v>
      </c>
      <c r="D158" t="s">
        <v>15</v>
      </c>
      <c r="E158" s="1">
        <v>35652</v>
      </c>
      <c r="F158" t="s">
        <v>827</v>
      </c>
      <c r="G158" t="s">
        <v>828</v>
      </c>
      <c r="H158" s="1">
        <v>42713</v>
      </c>
      <c r="I158" t="s">
        <v>829</v>
      </c>
      <c r="J158" t="s">
        <v>83</v>
      </c>
      <c r="K158" t="s">
        <v>20</v>
      </c>
      <c r="L158" t="s">
        <v>830</v>
      </c>
    </row>
    <row r="159" spans="1:12" x14ac:dyDescent="0.25">
      <c r="A159" t="s">
        <v>831</v>
      </c>
      <c r="B159" t="s">
        <v>61</v>
      </c>
      <c r="C159" t="s">
        <v>49</v>
      </c>
      <c r="D159" t="s">
        <v>15</v>
      </c>
      <c r="E159" s="1">
        <v>23202</v>
      </c>
      <c r="F159" t="s">
        <v>832</v>
      </c>
      <c r="G159" t="s">
        <v>833</v>
      </c>
      <c r="H159" s="1">
        <v>43775</v>
      </c>
      <c r="I159" t="s">
        <v>834</v>
      </c>
      <c r="J159" t="s">
        <v>45</v>
      </c>
      <c r="K159" t="s">
        <v>46</v>
      </c>
      <c r="L159" t="s">
        <v>835</v>
      </c>
    </row>
    <row r="160" spans="1:12" x14ac:dyDescent="0.25">
      <c r="A160" t="s">
        <v>836</v>
      </c>
      <c r="B160" t="s">
        <v>55</v>
      </c>
      <c r="C160" t="s">
        <v>49</v>
      </c>
      <c r="D160" t="s">
        <v>25</v>
      </c>
      <c r="E160" s="1">
        <v>34512</v>
      </c>
      <c r="F160" t="s">
        <v>837</v>
      </c>
      <c r="G160" t="s">
        <v>838</v>
      </c>
      <c r="H160" s="1">
        <v>42203</v>
      </c>
      <c r="I160" t="s">
        <v>839</v>
      </c>
      <c r="J160" t="s">
        <v>29</v>
      </c>
      <c r="K160" t="s">
        <v>29</v>
      </c>
      <c r="L160" t="s">
        <v>840</v>
      </c>
    </row>
    <row r="161" spans="1:12" x14ac:dyDescent="0.25">
      <c r="A161" t="s">
        <v>841</v>
      </c>
      <c r="B161" t="s">
        <v>32</v>
      </c>
      <c r="C161" t="s">
        <v>97</v>
      </c>
      <c r="D161" t="s">
        <v>25</v>
      </c>
      <c r="E161" s="1">
        <v>28763</v>
      </c>
      <c r="F161" t="s">
        <v>842</v>
      </c>
      <c r="G161" t="s">
        <v>843</v>
      </c>
      <c r="H161" s="1">
        <v>43299</v>
      </c>
      <c r="I161" t="s">
        <v>844</v>
      </c>
      <c r="J161" t="s">
        <v>19</v>
      </c>
      <c r="K161" t="s">
        <v>20</v>
      </c>
      <c r="L161" t="s">
        <v>845</v>
      </c>
    </row>
    <row r="162" spans="1:12" x14ac:dyDescent="0.25">
      <c r="A162" t="s">
        <v>846</v>
      </c>
      <c r="B162" t="s">
        <v>109</v>
      </c>
      <c r="C162" t="s">
        <v>91</v>
      </c>
      <c r="D162" t="s">
        <v>25</v>
      </c>
      <c r="E162" s="1">
        <v>23470</v>
      </c>
      <c r="F162" t="s">
        <v>847</v>
      </c>
      <c r="G162" t="s">
        <v>848</v>
      </c>
      <c r="H162" s="1">
        <v>44038</v>
      </c>
      <c r="I162" t="s">
        <v>849</v>
      </c>
      <c r="J162" t="s">
        <v>151</v>
      </c>
      <c r="K162" t="s">
        <v>152</v>
      </c>
      <c r="L162" t="s">
        <v>850</v>
      </c>
    </row>
    <row r="163" spans="1:12" x14ac:dyDescent="0.25">
      <c r="A163" t="s">
        <v>851</v>
      </c>
      <c r="B163" t="s">
        <v>32</v>
      </c>
      <c r="C163" t="s">
        <v>276</v>
      </c>
      <c r="D163" t="s">
        <v>25</v>
      </c>
      <c r="E163" s="1">
        <v>22095</v>
      </c>
      <c r="F163" t="s">
        <v>852</v>
      </c>
      <c r="G163" t="s">
        <v>853</v>
      </c>
      <c r="H163" s="1">
        <v>42949</v>
      </c>
      <c r="I163" t="s">
        <v>854</v>
      </c>
      <c r="J163" t="s">
        <v>19</v>
      </c>
      <c r="K163" t="s">
        <v>20</v>
      </c>
      <c r="L163" t="s">
        <v>855</v>
      </c>
    </row>
    <row r="164" spans="1:12" x14ac:dyDescent="0.25">
      <c r="A164" t="s">
        <v>856</v>
      </c>
      <c r="B164" t="s">
        <v>165</v>
      </c>
      <c r="C164" t="s">
        <v>49</v>
      </c>
      <c r="D164" t="s">
        <v>15</v>
      </c>
      <c r="E164" s="1">
        <v>23960</v>
      </c>
      <c r="F164" t="s">
        <v>857</v>
      </c>
      <c r="G164" t="s">
        <v>858</v>
      </c>
      <c r="H164" s="1">
        <v>44745</v>
      </c>
      <c r="I164" t="s">
        <v>859</v>
      </c>
      <c r="J164" t="s">
        <v>19</v>
      </c>
      <c r="K164" t="s">
        <v>20</v>
      </c>
      <c r="L164" t="s">
        <v>860</v>
      </c>
    </row>
    <row r="165" spans="1:12" x14ac:dyDescent="0.25">
      <c r="A165" t="s">
        <v>861</v>
      </c>
      <c r="B165" t="s">
        <v>23</v>
      </c>
      <c r="C165" t="s">
        <v>103</v>
      </c>
      <c r="D165" t="s">
        <v>25</v>
      </c>
      <c r="E165" s="1">
        <v>24396</v>
      </c>
      <c r="F165" t="s">
        <v>862</v>
      </c>
      <c r="G165" t="s">
        <v>863</v>
      </c>
      <c r="H165" s="1">
        <v>43748</v>
      </c>
      <c r="I165" t="s">
        <v>864</v>
      </c>
      <c r="J165" t="s">
        <v>65</v>
      </c>
      <c r="K165" t="s">
        <v>66</v>
      </c>
      <c r="L165" t="s">
        <v>865</v>
      </c>
    </row>
    <row r="166" spans="1:12" x14ac:dyDescent="0.25">
      <c r="A166" t="s">
        <v>866</v>
      </c>
      <c r="B166" t="s">
        <v>147</v>
      </c>
      <c r="C166" t="s">
        <v>33</v>
      </c>
      <c r="D166" t="s">
        <v>15</v>
      </c>
      <c r="E166" s="1">
        <v>25149</v>
      </c>
      <c r="F166" t="s">
        <v>867</v>
      </c>
      <c r="G166" t="s">
        <v>868</v>
      </c>
      <c r="H166" s="1">
        <v>42980</v>
      </c>
      <c r="I166" t="s">
        <v>869</v>
      </c>
      <c r="J166" t="s">
        <v>37</v>
      </c>
      <c r="K166" t="s">
        <v>38</v>
      </c>
      <c r="L166" t="s">
        <v>870</v>
      </c>
    </row>
    <row r="167" spans="1:12" x14ac:dyDescent="0.25">
      <c r="A167" t="s">
        <v>871</v>
      </c>
      <c r="B167" t="s">
        <v>147</v>
      </c>
      <c r="C167" t="s">
        <v>74</v>
      </c>
      <c r="D167" t="s">
        <v>15</v>
      </c>
      <c r="E167" s="1">
        <v>25771</v>
      </c>
      <c r="F167" t="s">
        <v>872</v>
      </c>
      <c r="G167" t="s">
        <v>873</v>
      </c>
      <c r="H167" s="1">
        <v>43240</v>
      </c>
      <c r="I167" t="s">
        <v>874</v>
      </c>
      <c r="J167" t="s">
        <v>29</v>
      </c>
      <c r="K167" t="s">
        <v>29</v>
      </c>
      <c r="L167" t="s">
        <v>875</v>
      </c>
    </row>
    <row r="168" spans="1:12" x14ac:dyDescent="0.25">
      <c r="A168" t="s">
        <v>876</v>
      </c>
      <c r="B168" t="s">
        <v>55</v>
      </c>
      <c r="C168" t="s">
        <v>97</v>
      </c>
      <c r="D168" t="s">
        <v>25</v>
      </c>
      <c r="E168" s="1">
        <v>34709</v>
      </c>
      <c r="F168" t="s">
        <v>877</v>
      </c>
      <c r="G168" t="s">
        <v>878</v>
      </c>
      <c r="H168" s="1">
        <v>43693</v>
      </c>
      <c r="I168" t="s">
        <v>879</v>
      </c>
      <c r="J168" t="s">
        <v>65</v>
      </c>
      <c r="K168" t="s">
        <v>66</v>
      </c>
      <c r="L168" t="s">
        <v>880</v>
      </c>
    </row>
    <row r="169" spans="1:12" x14ac:dyDescent="0.25">
      <c r="A169" t="s">
        <v>881</v>
      </c>
      <c r="B169" t="s">
        <v>23</v>
      </c>
      <c r="C169" t="s">
        <v>24</v>
      </c>
      <c r="D169" t="s">
        <v>25</v>
      </c>
      <c r="E169" s="1">
        <v>27558</v>
      </c>
      <c r="F169" t="s">
        <v>882</v>
      </c>
      <c r="G169" t="s">
        <v>883</v>
      </c>
      <c r="H169" s="1">
        <v>44067</v>
      </c>
      <c r="I169" t="s">
        <v>884</v>
      </c>
      <c r="J169" t="s">
        <v>65</v>
      </c>
      <c r="K169" t="s">
        <v>66</v>
      </c>
      <c r="L169" t="s">
        <v>885</v>
      </c>
    </row>
    <row r="170" spans="1:12" x14ac:dyDescent="0.25">
      <c r="A170" t="s">
        <v>886</v>
      </c>
      <c r="B170" t="s">
        <v>13</v>
      </c>
      <c r="C170" t="s">
        <v>14</v>
      </c>
      <c r="D170" t="s">
        <v>15</v>
      </c>
      <c r="E170" s="1">
        <v>32202</v>
      </c>
      <c r="F170" t="s">
        <v>887</v>
      </c>
      <c r="G170" t="s">
        <v>888</v>
      </c>
      <c r="H170" s="1">
        <v>42650</v>
      </c>
      <c r="I170" t="s">
        <v>889</v>
      </c>
      <c r="J170" t="s">
        <v>151</v>
      </c>
      <c r="K170" t="s">
        <v>152</v>
      </c>
      <c r="L170" t="s">
        <v>890</v>
      </c>
    </row>
    <row r="171" spans="1:12" x14ac:dyDescent="0.25">
      <c r="A171" t="s">
        <v>891</v>
      </c>
      <c r="B171" t="s">
        <v>120</v>
      </c>
      <c r="C171" t="s">
        <v>74</v>
      </c>
      <c r="D171" t="s">
        <v>25</v>
      </c>
      <c r="E171" s="1">
        <v>28727</v>
      </c>
      <c r="F171" t="s">
        <v>892</v>
      </c>
      <c r="G171" t="s">
        <v>893</v>
      </c>
      <c r="H171" s="1">
        <v>42373</v>
      </c>
      <c r="I171" t="s">
        <v>894</v>
      </c>
      <c r="J171" t="s">
        <v>83</v>
      </c>
      <c r="K171" t="s">
        <v>20</v>
      </c>
      <c r="L171" t="s">
        <v>895</v>
      </c>
    </row>
    <row r="172" spans="1:12" x14ac:dyDescent="0.25">
      <c r="A172" t="s">
        <v>896</v>
      </c>
      <c r="B172" t="s">
        <v>61</v>
      </c>
      <c r="C172" t="s">
        <v>24</v>
      </c>
      <c r="D172" t="s">
        <v>15</v>
      </c>
      <c r="E172" s="1">
        <v>36048</v>
      </c>
      <c r="F172" t="s">
        <v>897</v>
      </c>
      <c r="G172" t="s">
        <v>898</v>
      </c>
      <c r="H172" s="1">
        <v>44457</v>
      </c>
      <c r="I172" t="s">
        <v>899</v>
      </c>
      <c r="J172" t="s">
        <v>151</v>
      </c>
      <c r="K172" t="s">
        <v>152</v>
      </c>
      <c r="L172" t="s">
        <v>900</v>
      </c>
    </row>
    <row r="173" spans="1:12" x14ac:dyDescent="0.25">
      <c r="A173" t="s">
        <v>901</v>
      </c>
      <c r="B173" t="s">
        <v>147</v>
      </c>
      <c r="C173" t="s">
        <v>126</v>
      </c>
      <c r="D173" t="s">
        <v>15</v>
      </c>
      <c r="E173" s="1">
        <v>26213</v>
      </c>
      <c r="F173" t="s">
        <v>902</v>
      </c>
      <c r="G173" t="s">
        <v>903</v>
      </c>
      <c r="H173" s="1">
        <v>42076</v>
      </c>
      <c r="I173" t="s">
        <v>904</v>
      </c>
      <c r="J173" t="s">
        <v>83</v>
      </c>
      <c r="K173" t="s">
        <v>20</v>
      </c>
      <c r="L173" t="s">
        <v>905</v>
      </c>
    </row>
    <row r="174" spans="1:12" x14ac:dyDescent="0.25">
      <c r="A174" t="s">
        <v>906</v>
      </c>
      <c r="B174" t="s">
        <v>41</v>
      </c>
      <c r="C174" t="s">
        <v>14</v>
      </c>
      <c r="D174" t="s">
        <v>15</v>
      </c>
      <c r="E174" s="1">
        <v>27662</v>
      </c>
      <c r="F174" t="s">
        <v>907</v>
      </c>
      <c r="G174" t="s">
        <v>908</v>
      </c>
      <c r="H174" s="1">
        <v>42226</v>
      </c>
      <c r="I174" t="s">
        <v>909</v>
      </c>
      <c r="J174" t="s">
        <v>83</v>
      </c>
      <c r="K174" t="s">
        <v>20</v>
      </c>
      <c r="L174" t="s">
        <v>910</v>
      </c>
    </row>
    <row r="175" spans="1:12" x14ac:dyDescent="0.25">
      <c r="A175" t="s">
        <v>911</v>
      </c>
      <c r="B175" t="s">
        <v>147</v>
      </c>
      <c r="C175" t="s">
        <v>276</v>
      </c>
      <c r="D175" t="s">
        <v>15</v>
      </c>
      <c r="E175" s="1">
        <v>30139</v>
      </c>
      <c r="F175" t="s">
        <v>912</v>
      </c>
      <c r="G175" t="s">
        <v>913</v>
      </c>
      <c r="H175" s="1">
        <v>43719</v>
      </c>
      <c r="I175" t="s">
        <v>914</v>
      </c>
      <c r="J175" t="s">
        <v>29</v>
      </c>
      <c r="K175" t="s">
        <v>29</v>
      </c>
      <c r="L175" t="s">
        <v>915</v>
      </c>
    </row>
    <row r="176" spans="1:12" x14ac:dyDescent="0.25">
      <c r="A176" t="s">
        <v>916</v>
      </c>
      <c r="B176" t="s">
        <v>32</v>
      </c>
      <c r="C176" t="s">
        <v>103</v>
      </c>
      <c r="D176" t="s">
        <v>25</v>
      </c>
      <c r="E176" s="1">
        <v>28869</v>
      </c>
      <c r="F176" t="s">
        <v>917</v>
      </c>
      <c r="G176" t="s">
        <v>918</v>
      </c>
      <c r="H176" s="1">
        <v>43871</v>
      </c>
      <c r="I176" t="s">
        <v>919</v>
      </c>
      <c r="J176" t="s">
        <v>19</v>
      </c>
      <c r="K176" t="s">
        <v>20</v>
      </c>
      <c r="L176" t="s">
        <v>920</v>
      </c>
    </row>
    <row r="177" spans="1:12" x14ac:dyDescent="0.25">
      <c r="A177" t="s">
        <v>921</v>
      </c>
      <c r="B177" t="s">
        <v>147</v>
      </c>
      <c r="C177" t="s">
        <v>14</v>
      </c>
      <c r="D177" t="s">
        <v>15</v>
      </c>
      <c r="E177" s="1">
        <v>25232</v>
      </c>
      <c r="F177" t="s">
        <v>922</v>
      </c>
      <c r="G177" t="s">
        <v>923</v>
      </c>
      <c r="H177" s="1">
        <v>44888</v>
      </c>
      <c r="I177" t="s">
        <v>924</v>
      </c>
      <c r="J177" t="s">
        <v>29</v>
      </c>
      <c r="K177" t="s">
        <v>29</v>
      </c>
      <c r="L177" t="s">
        <v>925</v>
      </c>
    </row>
    <row r="178" spans="1:12" x14ac:dyDescent="0.25">
      <c r="A178" t="s">
        <v>926</v>
      </c>
      <c r="B178" t="s">
        <v>147</v>
      </c>
      <c r="C178" t="s">
        <v>91</v>
      </c>
      <c r="D178" t="s">
        <v>15</v>
      </c>
      <c r="E178" s="1">
        <v>25363</v>
      </c>
      <c r="F178" t="s">
        <v>927</v>
      </c>
      <c r="G178" t="s">
        <v>928</v>
      </c>
      <c r="H178" s="1">
        <v>43251</v>
      </c>
      <c r="I178" t="s">
        <v>929</v>
      </c>
      <c r="J178" t="s">
        <v>37</v>
      </c>
      <c r="K178" t="s">
        <v>38</v>
      </c>
      <c r="L178" t="s">
        <v>930</v>
      </c>
    </row>
    <row r="179" spans="1:12" x14ac:dyDescent="0.25">
      <c r="A179" t="s">
        <v>931</v>
      </c>
      <c r="B179" t="s">
        <v>120</v>
      </c>
      <c r="C179" t="s">
        <v>24</v>
      </c>
      <c r="D179" t="s">
        <v>25</v>
      </c>
      <c r="E179" s="1">
        <v>23857</v>
      </c>
      <c r="F179" t="s">
        <v>932</v>
      </c>
      <c r="G179" t="s">
        <v>933</v>
      </c>
      <c r="H179" s="1">
        <v>44607</v>
      </c>
      <c r="I179" t="s">
        <v>934</v>
      </c>
      <c r="J179" t="s">
        <v>83</v>
      </c>
      <c r="K179" t="s">
        <v>20</v>
      </c>
      <c r="L179" t="s">
        <v>935</v>
      </c>
    </row>
    <row r="180" spans="1:12" x14ac:dyDescent="0.25">
      <c r="A180" t="s">
        <v>936</v>
      </c>
      <c r="B180" t="s">
        <v>120</v>
      </c>
      <c r="C180" t="s">
        <v>276</v>
      </c>
      <c r="D180" t="s">
        <v>25</v>
      </c>
      <c r="E180" s="1">
        <v>34523</v>
      </c>
      <c r="F180" t="s">
        <v>937</v>
      </c>
      <c r="G180" t="s">
        <v>938</v>
      </c>
      <c r="H180" s="1">
        <v>43064</v>
      </c>
      <c r="I180" t="s">
        <v>939</v>
      </c>
      <c r="J180" t="s">
        <v>65</v>
      </c>
      <c r="K180" t="s">
        <v>66</v>
      </c>
      <c r="L180" t="s">
        <v>940</v>
      </c>
    </row>
    <row r="181" spans="1:12" x14ac:dyDescent="0.25">
      <c r="A181" t="s">
        <v>941</v>
      </c>
      <c r="B181" t="s">
        <v>109</v>
      </c>
      <c r="C181" t="s">
        <v>91</v>
      </c>
      <c r="D181" t="s">
        <v>25</v>
      </c>
      <c r="E181" s="1">
        <v>27661</v>
      </c>
      <c r="F181" t="s">
        <v>942</v>
      </c>
      <c r="G181" t="s">
        <v>943</v>
      </c>
      <c r="H181" s="1">
        <v>44516</v>
      </c>
      <c r="I181" t="s">
        <v>944</v>
      </c>
      <c r="J181" t="s">
        <v>19</v>
      </c>
      <c r="K181" t="s">
        <v>20</v>
      </c>
      <c r="L181" t="s">
        <v>945</v>
      </c>
    </row>
    <row r="182" spans="1:12" x14ac:dyDescent="0.25">
      <c r="A182" t="s">
        <v>946</v>
      </c>
      <c r="B182" t="s">
        <v>13</v>
      </c>
      <c r="C182" t="s">
        <v>126</v>
      </c>
      <c r="D182" t="s">
        <v>15</v>
      </c>
      <c r="E182" s="1">
        <v>33136</v>
      </c>
      <c r="F182" t="s">
        <v>947</v>
      </c>
      <c r="G182" t="s">
        <v>948</v>
      </c>
      <c r="H182" s="1">
        <v>43958</v>
      </c>
      <c r="I182" t="s">
        <v>949</v>
      </c>
      <c r="J182" t="s">
        <v>45</v>
      </c>
      <c r="K182" t="s">
        <v>46</v>
      </c>
      <c r="L182" t="s">
        <v>950</v>
      </c>
    </row>
    <row r="183" spans="1:12" x14ac:dyDescent="0.25">
      <c r="A183" t="s">
        <v>951</v>
      </c>
      <c r="B183" t="s">
        <v>41</v>
      </c>
      <c r="C183" t="s">
        <v>91</v>
      </c>
      <c r="D183" t="s">
        <v>15</v>
      </c>
      <c r="E183" s="1">
        <v>33555</v>
      </c>
      <c r="F183" t="s">
        <v>952</v>
      </c>
      <c r="G183" t="s">
        <v>953</v>
      </c>
      <c r="H183" s="1">
        <v>42061</v>
      </c>
      <c r="I183" t="s">
        <v>954</v>
      </c>
      <c r="J183" t="s">
        <v>37</v>
      </c>
      <c r="K183" t="s">
        <v>38</v>
      </c>
      <c r="L183" t="s">
        <v>955</v>
      </c>
    </row>
    <row r="184" spans="1:12" x14ac:dyDescent="0.25">
      <c r="A184" t="s">
        <v>956</v>
      </c>
      <c r="B184" t="s">
        <v>147</v>
      </c>
      <c r="C184" t="s">
        <v>97</v>
      </c>
      <c r="D184" t="s">
        <v>15</v>
      </c>
      <c r="E184" s="1">
        <v>23954</v>
      </c>
      <c r="F184" t="s">
        <v>957</v>
      </c>
      <c r="G184" t="s">
        <v>958</v>
      </c>
      <c r="H184" s="1">
        <v>42224</v>
      </c>
      <c r="I184" t="s">
        <v>959</v>
      </c>
      <c r="J184" t="s">
        <v>29</v>
      </c>
      <c r="K184" t="s">
        <v>29</v>
      </c>
      <c r="L184" t="s">
        <v>960</v>
      </c>
    </row>
    <row r="185" spans="1:12" x14ac:dyDescent="0.25">
      <c r="A185" t="s">
        <v>961</v>
      </c>
      <c r="B185" t="s">
        <v>147</v>
      </c>
      <c r="C185" t="s">
        <v>97</v>
      </c>
      <c r="D185" t="s">
        <v>15</v>
      </c>
      <c r="E185" s="1">
        <v>27618</v>
      </c>
      <c r="F185" t="s">
        <v>962</v>
      </c>
      <c r="G185" t="s">
        <v>963</v>
      </c>
      <c r="H185" s="1">
        <v>44123</v>
      </c>
      <c r="I185" t="s">
        <v>964</v>
      </c>
      <c r="J185" t="s">
        <v>151</v>
      </c>
      <c r="K185" t="s">
        <v>152</v>
      </c>
      <c r="L185" t="s">
        <v>965</v>
      </c>
    </row>
    <row r="186" spans="1:12" x14ac:dyDescent="0.25">
      <c r="A186" t="s">
        <v>966</v>
      </c>
      <c r="B186" t="s">
        <v>61</v>
      </c>
      <c r="C186" t="s">
        <v>33</v>
      </c>
      <c r="D186" t="s">
        <v>15</v>
      </c>
      <c r="E186" s="1">
        <v>27914</v>
      </c>
      <c r="F186" t="s">
        <v>967</v>
      </c>
      <c r="G186" t="s">
        <v>968</v>
      </c>
      <c r="H186" s="1">
        <v>42767</v>
      </c>
      <c r="I186" t="s">
        <v>969</v>
      </c>
      <c r="J186" t="s">
        <v>37</v>
      </c>
      <c r="K186" t="s">
        <v>38</v>
      </c>
      <c r="L186" t="s">
        <v>970</v>
      </c>
    </row>
    <row r="187" spans="1:12" x14ac:dyDescent="0.25">
      <c r="A187" t="s">
        <v>971</v>
      </c>
      <c r="B187" t="s">
        <v>120</v>
      </c>
      <c r="C187" t="s">
        <v>74</v>
      </c>
      <c r="D187" t="s">
        <v>25</v>
      </c>
      <c r="E187" s="1">
        <v>25555</v>
      </c>
      <c r="F187" t="s">
        <v>972</v>
      </c>
      <c r="G187" t="s">
        <v>973</v>
      </c>
      <c r="H187" s="1">
        <v>44434</v>
      </c>
      <c r="I187" t="s">
        <v>974</v>
      </c>
      <c r="J187" t="s">
        <v>37</v>
      </c>
      <c r="K187" t="s">
        <v>38</v>
      </c>
      <c r="L187" t="s">
        <v>975</v>
      </c>
    </row>
    <row r="188" spans="1:12" x14ac:dyDescent="0.25">
      <c r="A188" t="s">
        <v>976</v>
      </c>
      <c r="B188" t="s">
        <v>41</v>
      </c>
      <c r="C188" t="s">
        <v>74</v>
      </c>
      <c r="D188" t="s">
        <v>15</v>
      </c>
      <c r="E188" s="1">
        <v>35316</v>
      </c>
      <c r="F188" t="s">
        <v>977</v>
      </c>
      <c r="G188" t="s">
        <v>978</v>
      </c>
      <c r="H188" s="1">
        <v>42981</v>
      </c>
      <c r="I188" t="s">
        <v>979</v>
      </c>
      <c r="J188" t="s">
        <v>19</v>
      </c>
      <c r="K188" t="s">
        <v>20</v>
      </c>
      <c r="L188" t="s">
        <v>980</v>
      </c>
    </row>
    <row r="189" spans="1:12" x14ac:dyDescent="0.25">
      <c r="A189" t="s">
        <v>981</v>
      </c>
      <c r="B189" t="s">
        <v>55</v>
      </c>
      <c r="C189" t="s">
        <v>276</v>
      </c>
      <c r="D189" t="s">
        <v>25</v>
      </c>
      <c r="E189" s="1">
        <v>26846</v>
      </c>
      <c r="F189" t="s">
        <v>982</v>
      </c>
      <c r="G189" t="s">
        <v>983</v>
      </c>
      <c r="H189" s="1">
        <v>44458</v>
      </c>
      <c r="I189" t="s">
        <v>984</v>
      </c>
      <c r="J189" t="s">
        <v>37</v>
      </c>
      <c r="K189" t="s">
        <v>38</v>
      </c>
      <c r="L189" t="s">
        <v>985</v>
      </c>
    </row>
    <row r="190" spans="1:12" x14ac:dyDescent="0.25">
      <c r="A190" t="s">
        <v>986</v>
      </c>
      <c r="B190" t="s">
        <v>109</v>
      </c>
      <c r="C190" t="s">
        <v>126</v>
      </c>
      <c r="D190" t="s">
        <v>25</v>
      </c>
      <c r="E190" s="1">
        <v>32780</v>
      </c>
      <c r="F190" t="s">
        <v>987</v>
      </c>
      <c r="G190" t="s">
        <v>988</v>
      </c>
      <c r="H190" s="1">
        <v>43425</v>
      </c>
      <c r="I190" t="s">
        <v>989</v>
      </c>
      <c r="J190" t="s">
        <v>37</v>
      </c>
      <c r="K190" t="s">
        <v>38</v>
      </c>
      <c r="L190" t="s">
        <v>990</v>
      </c>
    </row>
    <row r="191" spans="1:12" x14ac:dyDescent="0.25">
      <c r="A191" t="s">
        <v>991</v>
      </c>
      <c r="B191" t="s">
        <v>13</v>
      </c>
      <c r="C191" t="s">
        <v>49</v>
      </c>
      <c r="D191" t="s">
        <v>15</v>
      </c>
      <c r="E191" s="1">
        <v>26605</v>
      </c>
      <c r="F191" t="s">
        <v>992</v>
      </c>
      <c r="G191" t="s">
        <v>993</v>
      </c>
      <c r="H191" s="1">
        <v>43428</v>
      </c>
      <c r="I191" t="s">
        <v>994</v>
      </c>
      <c r="J191" t="s">
        <v>45</v>
      </c>
      <c r="K191" t="s">
        <v>46</v>
      </c>
      <c r="L191" t="s">
        <v>995</v>
      </c>
    </row>
    <row r="192" spans="1:12" x14ac:dyDescent="0.25">
      <c r="A192" t="s">
        <v>996</v>
      </c>
      <c r="B192" t="s">
        <v>23</v>
      </c>
      <c r="C192" t="s">
        <v>97</v>
      </c>
      <c r="D192" t="s">
        <v>25</v>
      </c>
      <c r="E192" s="1">
        <v>34450</v>
      </c>
      <c r="F192" t="s">
        <v>997</v>
      </c>
      <c r="G192" t="s">
        <v>998</v>
      </c>
      <c r="H192" s="1">
        <v>42425</v>
      </c>
      <c r="I192" t="s">
        <v>999</v>
      </c>
      <c r="J192" t="s">
        <v>151</v>
      </c>
      <c r="K192" t="s">
        <v>152</v>
      </c>
      <c r="L192" t="s">
        <v>1000</v>
      </c>
    </row>
    <row r="193" spans="1:12" x14ac:dyDescent="0.25">
      <c r="A193" t="s">
        <v>1001</v>
      </c>
      <c r="B193" t="s">
        <v>13</v>
      </c>
      <c r="C193" t="s">
        <v>276</v>
      </c>
      <c r="D193" t="s">
        <v>15</v>
      </c>
      <c r="E193" s="1">
        <v>22292</v>
      </c>
      <c r="F193" t="s">
        <v>1002</v>
      </c>
      <c r="G193" t="s">
        <v>1003</v>
      </c>
      <c r="H193" s="1">
        <v>42265</v>
      </c>
      <c r="I193" t="s">
        <v>1004</v>
      </c>
      <c r="J193" t="s">
        <v>151</v>
      </c>
      <c r="K193" t="s">
        <v>152</v>
      </c>
      <c r="L193" t="s">
        <v>1005</v>
      </c>
    </row>
    <row r="194" spans="1:12" x14ac:dyDescent="0.25">
      <c r="A194" t="s">
        <v>1006</v>
      </c>
      <c r="B194" t="s">
        <v>32</v>
      </c>
      <c r="C194" t="s">
        <v>49</v>
      </c>
      <c r="D194" t="s">
        <v>25</v>
      </c>
      <c r="E194" s="1">
        <v>31412</v>
      </c>
      <c r="F194" t="s">
        <v>1007</v>
      </c>
      <c r="G194" t="s">
        <v>1008</v>
      </c>
      <c r="H194" s="1">
        <v>43539</v>
      </c>
      <c r="I194" t="s">
        <v>1009</v>
      </c>
      <c r="J194" t="s">
        <v>151</v>
      </c>
      <c r="K194" t="s">
        <v>152</v>
      </c>
      <c r="L194" t="s">
        <v>1010</v>
      </c>
    </row>
    <row r="195" spans="1:12" x14ac:dyDescent="0.25">
      <c r="A195" t="s">
        <v>1011</v>
      </c>
      <c r="B195" t="s">
        <v>147</v>
      </c>
      <c r="C195" t="s">
        <v>74</v>
      </c>
      <c r="D195" t="s">
        <v>15</v>
      </c>
      <c r="E195" s="1">
        <v>34311</v>
      </c>
      <c r="F195" t="s">
        <v>1012</v>
      </c>
      <c r="G195" t="s">
        <v>1013</v>
      </c>
      <c r="H195" s="1">
        <v>42718</v>
      </c>
      <c r="I195" t="s">
        <v>1014</v>
      </c>
      <c r="J195" t="s">
        <v>83</v>
      </c>
      <c r="K195" t="s">
        <v>20</v>
      </c>
      <c r="L195" t="s">
        <v>1015</v>
      </c>
    </row>
    <row r="196" spans="1:12" x14ac:dyDescent="0.25">
      <c r="A196" t="s">
        <v>1016</v>
      </c>
      <c r="B196" t="s">
        <v>109</v>
      </c>
      <c r="C196" t="s">
        <v>33</v>
      </c>
      <c r="D196" t="s">
        <v>25</v>
      </c>
      <c r="E196" s="1">
        <v>28748</v>
      </c>
      <c r="F196" t="s">
        <v>1017</v>
      </c>
      <c r="G196" t="s">
        <v>1018</v>
      </c>
      <c r="H196" s="1">
        <v>42488</v>
      </c>
      <c r="I196" t="s">
        <v>1019</v>
      </c>
      <c r="J196" t="s">
        <v>65</v>
      </c>
      <c r="K196" t="s">
        <v>66</v>
      </c>
      <c r="L196" t="s">
        <v>1020</v>
      </c>
    </row>
    <row r="197" spans="1:12" x14ac:dyDescent="0.25">
      <c r="A197" t="s">
        <v>1021</v>
      </c>
      <c r="B197" t="s">
        <v>32</v>
      </c>
      <c r="C197" t="s">
        <v>91</v>
      </c>
      <c r="D197" t="s">
        <v>25</v>
      </c>
      <c r="E197" s="1">
        <v>24755</v>
      </c>
      <c r="F197" t="s">
        <v>1022</v>
      </c>
      <c r="G197" t="s">
        <v>1023</v>
      </c>
      <c r="H197" s="1">
        <v>44204</v>
      </c>
      <c r="I197" t="s">
        <v>1024</v>
      </c>
      <c r="J197" t="s">
        <v>151</v>
      </c>
      <c r="K197" t="s">
        <v>152</v>
      </c>
      <c r="L197" t="s">
        <v>1025</v>
      </c>
    </row>
    <row r="198" spans="1:12" x14ac:dyDescent="0.25">
      <c r="A198" t="s">
        <v>1026</v>
      </c>
      <c r="B198" t="s">
        <v>41</v>
      </c>
      <c r="C198" t="s">
        <v>97</v>
      </c>
      <c r="D198" t="s">
        <v>15</v>
      </c>
      <c r="E198" s="1">
        <v>32839</v>
      </c>
      <c r="F198" t="s">
        <v>1027</v>
      </c>
      <c r="G198" t="s">
        <v>1028</v>
      </c>
      <c r="H198" s="1">
        <v>42912</v>
      </c>
      <c r="I198" t="s">
        <v>1029</v>
      </c>
      <c r="J198" t="s">
        <v>37</v>
      </c>
      <c r="K198" t="s">
        <v>38</v>
      </c>
      <c r="L198" t="s">
        <v>1030</v>
      </c>
    </row>
    <row r="199" spans="1:12" x14ac:dyDescent="0.25">
      <c r="A199" t="s">
        <v>1031</v>
      </c>
      <c r="B199" t="s">
        <v>23</v>
      </c>
      <c r="C199" t="s">
        <v>276</v>
      </c>
      <c r="D199" t="s">
        <v>25</v>
      </c>
      <c r="E199" s="1">
        <v>31187</v>
      </c>
      <c r="F199" t="s">
        <v>1032</v>
      </c>
      <c r="G199" t="s">
        <v>1033</v>
      </c>
      <c r="H199" s="1">
        <v>43818</v>
      </c>
      <c r="I199" t="s">
        <v>1034</v>
      </c>
      <c r="J199" t="s">
        <v>37</v>
      </c>
      <c r="K199" t="s">
        <v>38</v>
      </c>
      <c r="L199" t="s">
        <v>1035</v>
      </c>
    </row>
    <row r="200" spans="1:12" x14ac:dyDescent="0.25">
      <c r="A200" t="s">
        <v>1036</v>
      </c>
      <c r="B200" t="s">
        <v>120</v>
      </c>
      <c r="C200" t="s">
        <v>14</v>
      </c>
      <c r="D200" t="s">
        <v>25</v>
      </c>
      <c r="E200" s="1">
        <v>27390</v>
      </c>
      <c r="F200" t="s">
        <v>1037</v>
      </c>
      <c r="G200" t="s">
        <v>1038</v>
      </c>
      <c r="H200" s="1">
        <v>42415</v>
      </c>
      <c r="I200" t="s">
        <v>1039</v>
      </c>
      <c r="J200" t="s">
        <v>151</v>
      </c>
      <c r="K200" t="s">
        <v>152</v>
      </c>
      <c r="L200" t="s">
        <v>1040</v>
      </c>
    </row>
    <row r="201" spans="1:12" x14ac:dyDescent="0.25">
      <c r="A201" t="s">
        <v>1041</v>
      </c>
      <c r="B201" t="s">
        <v>109</v>
      </c>
      <c r="C201" t="s">
        <v>49</v>
      </c>
      <c r="D201" t="s">
        <v>25</v>
      </c>
      <c r="E201" s="1">
        <v>30227</v>
      </c>
      <c r="F201" t="s">
        <v>1042</v>
      </c>
      <c r="G201" t="s">
        <v>1043</v>
      </c>
      <c r="H201" s="1">
        <v>42204</v>
      </c>
      <c r="I201" t="s">
        <v>1044</v>
      </c>
      <c r="J201" t="s">
        <v>19</v>
      </c>
      <c r="K201" t="s">
        <v>20</v>
      </c>
      <c r="L201" t="s">
        <v>1045</v>
      </c>
    </row>
    <row r="202" spans="1:12" x14ac:dyDescent="0.25">
      <c r="A202" t="s">
        <v>1046</v>
      </c>
      <c r="B202" t="s">
        <v>109</v>
      </c>
      <c r="C202" t="s">
        <v>91</v>
      </c>
      <c r="D202" t="s">
        <v>25</v>
      </c>
      <c r="E202" s="1">
        <v>24580</v>
      </c>
      <c r="F202" t="s">
        <v>1047</v>
      </c>
      <c r="G202" t="s">
        <v>1048</v>
      </c>
      <c r="H202" s="1">
        <v>43003</v>
      </c>
      <c r="I202" t="s">
        <v>1049</v>
      </c>
      <c r="J202" t="s">
        <v>151</v>
      </c>
      <c r="K202" t="s">
        <v>152</v>
      </c>
      <c r="L202" t="s">
        <v>1050</v>
      </c>
    </row>
    <row r="203" spans="1:12" x14ac:dyDescent="0.25">
      <c r="A203" t="s">
        <v>1051</v>
      </c>
      <c r="B203" t="s">
        <v>147</v>
      </c>
      <c r="C203" t="s">
        <v>97</v>
      </c>
      <c r="D203" t="s">
        <v>15</v>
      </c>
      <c r="E203" s="1">
        <v>26103</v>
      </c>
      <c r="F203" t="s">
        <v>1052</v>
      </c>
      <c r="G203" t="s">
        <v>1053</v>
      </c>
      <c r="H203" s="1">
        <v>44625</v>
      </c>
      <c r="I203" t="s">
        <v>1054</v>
      </c>
      <c r="J203" t="s">
        <v>37</v>
      </c>
      <c r="K203" t="s">
        <v>38</v>
      </c>
      <c r="L203" t="s">
        <v>1055</v>
      </c>
    </row>
    <row r="204" spans="1:12" x14ac:dyDescent="0.25">
      <c r="A204" t="s">
        <v>1056</v>
      </c>
      <c r="B204" t="s">
        <v>165</v>
      </c>
      <c r="C204" t="s">
        <v>74</v>
      </c>
      <c r="D204" t="s">
        <v>15</v>
      </c>
      <c r="E204" s="1">
        <v>34446</v>
      </c>
      <c r="F204" t="s">
        <v>1057</v>
      </c>
      <c r="G204" t="s">
        <v>1058</v>
      </c>
      <c r="H204" s="1">
        <v>44327</v>
      </c>
      <c r="I204" t="s">
        <v>1059</v>
      </c>
      <c r="J204" t="s">
        <v>83</v>
      </c>
      <c r="K204" t="s">
        <v>20</v>
      </c>
      <c r="L204" t="s">
        <v>1060</v>
      </c>
    </row>
    <row r="205" spans="1:12" x14ac:dyDescent="0.25">
      <c r="A205" t="s">
        <v>1061</v>
      </c>
      <c r="B205" t="s">
        <v>109</v>
      </c>
      <c r="C205" t="s">
        <v>126</v>
      </c>
      <c r="D205" t="s">
        <v>25</v>
      </c>
      <c r="E205" s="1">
        <v>29604</v>
      </c>
      <c r="F205" t="s">
        <v>1062</v>
      </c>
      <c r="G205" t="s">
        <v>1063</v>
      </c>
      <c r="H205" s="1">
        <v>43712</v>
      </c>
      <c r="I205" t="s">
        <v>444</v>
      </c>
      <c r="J205" t="s">
        <v>29</v>
      </c>
      <c r="K205" t="s">
        <v>29</v>
      </c>
      <c r="L205" t="s">
        <v>1064</v>
      </c>
    </row>
    <row r="206" spans="1:12" x14ac:dyDescent="0.25">
      <c r="A206" t="s">
        <v>1065</v>
      </c>
      <c r="B206" t="s">
        <v>61</v>
      </c>
      <c r="C206" t="s">
        <v>49</v>
      </c>
      <c r="D206" t="s">
        <v>15</v>
      </c>
      <c r="E206" s="1">
        <v>22032</v>
      </c>
      <c r="F206" t="s">
        <v>1066</v>
      </c>
      <c r="G206" t="s">
        <v>1067</v>
      </c>
      <c r="H206" s="1">
        <v>43511</v>
      </c>
      <c r="I206" t="s">
        <v>1068</v>
      </c>
      <c r="J206" t="s">
        <v>29</v>
      </c>
      <c r="K206" t="s">
        <v>29</v>
      </c>
      <c r="L206" t="s">
        <v>1069</v>
      </c>
    </row>
    <row r="207" spans="1:12" x14ac:dyDescent="0.25">
      <c r="A207" t="s">
        <v>1070</v>
      </c>
      <c r="B207" t="s">
        <v>23</v>
      </c>
      <c r="C207" t="s">
        <v>74</v>
      </c>
      <c r="D207" t="s">
        <v>25</v>
      </c>
      <c r="E207" s="1">
        <v>22557</v>
      </c>
      <c r="F207" t="s">
        <v>1071</v>
      </c>
      <c r="G207" t="s">
        <v>1072</v>
      </c>
      <c r="H207" s="1">
        <v>42923</v>
      </c>
      <c r="I207" t="s">
        <v>1073</v>
      </c>
      <c r="J207" t="s">
        <v>151</v>
      </c>
      <c r="K207" t="s">
        <v>152</v>
      </c>
      <c r="L207" t="s">
        <v>1074</v>
      </c>
    </row>
    <row r="208" spans="1:12" x14ac:dyDescent="0.25">
      <c r="A208" t="s">
        <v>1075</v>
      </c>
      <c r="B208" t="s">
        <v>23</v>
      </c>
      <c r="C208" t="s">
        <v>97</v>
      </c>
      <c r="D208" t="s">
        <v>25</v>
      </c>
      <c r="E208" s="1">
        <v>24471</v>
      </c>
      <c r="F208" t="s">
        <v>1076</v>
      </c>
      <c r="G208" t="s">
        <v>1077</v>
      </c>
      <c r="H208" s="1">
        <v>44177</v>
      </c>
      <c r="I208" t="s">
        <v>1078</v>
      </c>
      <c r="J208" t="s">
        <v>45</v>
      </c>
      <c r="K208" t="s">
        <v>46</v>
      </c>
      <c r="L208" t="s">
        <v>1079</v>
      </c>
    </row>
    <row r="209" spans="1:12" x14ac:dyDescent="0.25">
      <c r="A209" t="s">
        <v>1080</v>
      </c>
      <c r="B209" t="s">
        <v>61</v>
      </c>
      <c r="C209" t="s">
        <v>49</v>
      </c>
      <c r="D209" t="s">
        <v>15</v>
      </c>
      <c r="E209" s="1">
        <v>25738</v>
      </c>
      <c r="F209" t="s">
        <v>1081</v>
      </c>
      <c r="G209" t="s">
        <v>1082</v>
      </c>
      <c r="H209" s="1">
        <v>42124</v>
      </c>
      <c r="I209" t="s">
        <v>1083</v>
      </c>
      <c r="J209" t="s">
        <v>151</v>
      </c>
      <c r="K209" t="s">
        <v>152</v>
      </c>
      <c r="L209" t="s">
        <v>1084</v>
      </c>
    </row>
    <row r="210" spans="1:12" x14ac:dyDescent="0.25">
      <c r="A210" t="s">
        <v>1085</v>
      </c>
      <c r="B210" t="s">
        <v>55</v>
      </c>
      <c r="C210" t="s">
        <v>91</v>
      </c>
      <c r="D210" t="s">
        <v>25</v>
      </c>
      <c r="E210" s="1">
        <v>31193</v>
      </c>
      <c r="F210" t="s">
        <v>1086</v>
      </c>
      <c r="G210" t="s">
        <v>1087</v>
      </c>
      <c r="H210" s="1">
        <v>43579</v>
      </c>
      <c r="I210" t="s">
        <v>1088</v>
      </c>
      <c r="J210" t="s">
        <v>19</v>
      </c>
      <c r="K210" t="s">
        <v>20</v>
      </c>
      <c r="L210" t="s">
        <v>1089</v>
      </c>
    </row>
    <row r="211" spans="1:12" x14ac:dyDescent="0.25">
      <c r="A211" t="s">
        <v>1090</v>
      </c>
      <c r="B211" t="s">
        <v>61</v>
      </c>
      <c r="C211" t="s">
        <v>97</v>
      </c>
      <c r="D211" t="s">
        <v>15</v>
      </c>
      <c r="E211" s="1">
        <v>29367</v>
      </c>
      <c r="F211" t="s">
        <v>1091</v>
      </c>
      <c r="G211" t="s">
        <v>1092</v>
      </c>
      <c r="H211" s="1">
        <v>43473</v>
      </c>
      <c r="I211" t="s">
        <v>1093</v>
      </c>
      <c r="J211" t="s">
        <v>151</v>
      </c>
      <c r="K211" t="s">
        <v>152</v>
      </c>
      <c r="L211" t="s">
        <v>1094</v>
      </c>
    </row>
    <row r="212" spans="1:12" x14ac:dyDescent="0.25">
      <c r="A212" t="s">
        <v>1095</v>
      </c>
      <c r="B212" t="s">
        <v>61</v>
      </c>
      <c r="C212" t="s">
        <v>24</v>
      </c>
      <c r="D212" t="s">
        <v>15</v>
      </c>
      <c r="E212" s="1">
        <v>31932</v>
      </c>
      <c r="F212" t="s">
        <v>1096</v>
      </c>
      <c r="G212" t="s">
        <v>1097</v>
      </c>
      <c r="H212" s="1">
        <v>43001</v>
      </c>
      <c r="I212" t="s">
        <v>1098</v>
      </c>
      <c r="J212" t="s">
        <v>29</v>
      </c>
      <c r="K212" t="s">
        <v>29</v>
      </c>
      <c r="L212" t="s">
        <v>1099</v>
      </c>
    </row>
    <row r="213" spans="1:12" x14ac:dyDescent="0.25">
      <c r="A213" t="s">
        <v>1100</v>
      </c>
      <c r="B213" t="s">
        <v>23</v>
      </c>
      <c r="C213" t="s">
        <v>276</v>
      </c>
      <c r="D213" t="s">
        <v>25</v>
      </c>
      <c r="E213" s="1">
        <v>29053</v>
      </c>
      <c r="F213" t="s">
        <v>1101</v>
      </c>
      <c r="G213" t="s">
        <v>1102</v>
      </c>
      <c r="H213" s="1">
        <v>42291</v>
      </c>
      <c r="I213" t="s">
        <v>1103</v>
      </c>
      <c r="J213" t="s">
        <v>37</v>
      </c>
      <c r="K213" t="s">
        <v>38</v>
      </c>
      <c r="L213" t="s">
        <v>1104</v>
      </c>
    </row>
    <row r="214" spans="1:12" x14ac:dyDescent="0.25">
      <c r="A214" t="s">
        <v>1105</v>
      </c>
      <c r="B214" t="s">
        <v>13</v>
      </c>
      <c r="C214" t="s">
        <v>91</v>
      </c>
      <c r="D214" t="s">
        <v>15</v>
      </c>
      <c r="E214" s="1">
        <v>22612</v>
      </c>
      <c r="F214" t="s">
        <v>1106</v>
      </c>
      <c r="G214" t="s">
        <v>1107</v>
      </c>
      <c r="H214" s="1">
        <v>42684</v>
      </c>
      <c r="I214" t="s">
        <v>1108</v>
      </c>
      <c r="J214" t="s">
        <v>151</v>
      </c>
      <c r="K214" t="s">
        <v>152</v>
      </c>
      <c r="L214" t="s">
        <v>1109</v>
      </c>
    </row>
    <row r="215" spans="1:12" x14ac:dyDescent="0.25">
      <c r="A215" t="s">
        <v>1110</v>
      </c>
      <c r="B215" t="s">
        <v>23</v>
      </c>
      <c r="C215" t="s">
        <v>49</v>
      </c>
      <c r="D215" t="s">
        <v>25</v>
      </c>
      <c r="E215" s="1">
        <v>25637</v>
      </c>
      <c r="F215" t="s">
        <v>1111</v>
      </c>
      <c r="G215" t="s">
        <v>1112</v>
      </c>
      <c r="H215" s="1">
        <v>43487</v>
      </c>
      <c r="I215" t="s">
        <v>1113</v>
      </c>
      <c r="J215" t="s">
        <v>37</v>
      </c>
      <c r="K215" t="s">
        <v>38</v>
      </c>
      <c r="L215" t="s">
        <v>1114</v>
      </c>
    </row>
    <row r="216" spans="1:12" x14ac:dyDescent="0.25">
      <c r="A216" t="s">
        <v>1115</v>
      </c>
      <c r="B216" t="s">
        <v>165</v>
      </c>
      <c r="C216" t="s">
        <v>126</v>
      </c>
      <c r="D216" t="s">
        <v>15</v>
      </c>
      <c r="E216" s="1">
        <v>32653</v>
      </c>
      <c r="F216" t="s">
        <v>1116</v>
      </c>
      <c r="G216" t="s">
        <v>1117</v>
      </c>
      <c r="H216" s="1">
        <v>43680</v>
      </c>
      <c r="I216" t="s">
        <v>1118</v>
      </c>
      <c r="J216" t="s">
        <v>37</v>
      </c>
      <c r="K216" t="s">
        <v>38</v>
      </c>
      <c r="L216" t="s">
        <v>1119</v>
      </c>
    </row>
    <row r="217" spans="1:12" x14ac:dyDescent="0.25">
      <c r="A217" t="s">
        <v>1120</v>
      </c>
      <c r="B217" t="s">
        <v>147</v>
      </c>
      <c r="C217" t="s">
        <v>74</v>
      </c>
      <c r="D217" t="s">
        <v>15</v>
      </c>
      <c r="E217" s="1">
        <v>27797</v>
      </c>
      <c r="F217" t="s">
        <v>1121</v>
      </c>
      <c r="G217" t="s">
        <v>1122</v>
      </c>
      <c r="H217" s="1">
        <v>44586</v>
      </c>
      <c r="I217" t="s">
        <v>1123</v>
      </c>
      <c r="J217" t="s">
        <v>45</v>
      </c>
      <c r="K217" t="s">
        <v>46</v>
      </c>
      <c r="L217" t="s">
        <v>1124</v>
      </c>
    </row>
    <row r="218" spans="1:12" x14ac:dyDescent="0.25">
      <c r="A218" t="s">
        <v>1125</v>
      </c>
      <c r="B218" t="s">
        <v>32</v>
      </c>
      <c r="C218" t="s">
        <v>14</v>
      </c>
      <c r="D218" t="s">
        <v>25</v>
      </c>
      <c r="E218" s="1">
        <v>29354</v>
      </c>
      <c r="F218" t="s">
        <v>1126</v>
      </c>
      <c r="G218" t="s">
        <v>1127</v>
      </c>
      <c r="H218" s="1">
        <v>43806</v>
      </c>
      <c r="I218" t="s">
        <v>1128</v>
      </c>
      <c r="J218" t="s">
        <v>37</v>
      </c>
      <c r="K218" t="s">
        <v>38</v>
      </c>
      <c r="L218" t="s">
        <v>1129</v>
      </c>
    </row>
    <row r="219" spans="1:12" x14ac:dyDescent="0.25">
      <c r="A219" t="s">
        <v>1130</v>
      </c>
      <c r="B219" t="s">
        <v>13</v>
      </c>
      <c r="C219" t="s">
        <v>74</v>
      </c>
      <c r="D219" t="s">
        <v>15</v>
      </c>
      <c r="E219" s="1">
        <v>31200</v>
      </c>
      <c r="F219" t="s">
        <v>1131</v>
      </c>
      <c r="G219" t="s">
        <v>1132</v>
      </c>
      <c r="H219" s="1">
        <v>43817</v>
      </c>
      <c r="I219" t="s">
        <v>1133</v>
      </c>
      <c r="J219" t="s">
        <v>29</v>
      </c>
      <c r="K219" t="s">
        <v>29</v>
      </c>
      <c r="L219" t="s">
        <v>1134</v>
      </c>
    </row>
    <row r="220" spans="1:12" x14ac:dyDescent="0.25">
      <c r="A220" t="s">
        <v>1135</v>
      </c>
      <c r="B220" t="s">
        <v>120</v>
      </c>
      <c r="C220" t="s">
        <v>49</v>
      </c>
      <c r="D220" t="s">
        <v>25</v>
      </c>
      <c r="E220" s="1">
        <v>25276</v>
      </c>
      <c r="F220" t="s">
        <v>1136</v>
      </c>
      <c r="G220" t="s">
        <v>1137</v>
      </c>
      <c r="H220" s="1">
        <v>42275</v>
      </c>
      <c r="I220" t="s">
        <v>1138</v>
      </c>
      <c r="J220" t="s">
        <v>83</v>
      </c>
      <c r="K220" t="s">
        <v>20</v>
      </c>
      <c r="L220" t="s">
        <v>1139</v>
      </c>
    </row>
    <row r="221" spans="1:12" x14ac:dyDescent="0.25">
      <c r="A221" t="s">
        <v>1140</v>
      </c>
      <c r="B221" t="s">
        <v>32</v>
      </c>
      <c r="C221" t="s">
        <v>74</v>
      </c>
      <c r="D221" t="s">
        <v>25</v>
      </c>
      <c r="E221" s="1">
        <v>35575</v>
      </c>
      <c r="F221" t="s">
        <v>1141</v>
      </c>
      <c r="G221" t="s">
        <v>1142</v>
      </c>
      <c r="H221" s="1">
        <v>42059</v>
      </c>
      <c r="I221" t="s">
        <v>1143</v>
      </c>
      <c r="J221" t="s">
        <v>83</v>
      </c>
      <c r="K221" t="s">
        <v>20</v>
      </c>
      <c r="L221" t="s">
        <v>1144</v>
      </c>
    </row>
    <row r="222" spans="1:12" x14ac:dyDescent="0.25">
      <c r="A222" t="s">
        <v>1145</v>
      </c>
      <c r="B222" t="s">
        <v>147</v>
      </c>
      <c r="C222" t="s">
        <v>276</v>
      </c>
      <c r="D222" t="s">
        <v>15</v>
      </c>
      <c r="E222" s="1">
        <v>31351</v>
      </c>
      <c r="F222" t="s">
        <v>1146</v>
      </c>
      <c r="G222" t="s">
        <v>1147</v>
      </c>
      <c r="H222" s="1">
        <v>44743</v>
      </c>
      <c r="I222" t="s">
        <v>1148</v>
      </c>
      <c r="J222" t="s">
        <v>65</v>
      </c>
      <c r="K222" t="s">
        <v>66</v>
      </c>
      <c r="L222" t="s">
        <v>1149</v>
      </c>
    </row>
    <row r="223" spans="1:12" x14ac:dyDescent="0.25">
      <c r="A223" t="s">
        <v>1150</v>
      </c>
      <c r="B223" t="s">
        <v>165</v>
      </c>
      <c r="C223" t="s">
        <v>97</v>
      </c>
      <c r="D223" t="s">
        <v>15</v>
      </c>
      <c r="E223" s="1">
        <v>33296</v>
      </c>
      <c r="F223" t="s">
        <v>1151</v>
      </c>
      <c r="G223" t="s">
        <v>1152</v>
      </c>
      <c r="H223" s="1">
        <v>43334</v>
      </c>
      <c r="I223" t="s">
        <v>1153</v>
      </c>
      <c r="J223" t="s">
        <v>19</v>
      </c>
      <c r="K223" t="s">
        <v>20</v>
      </c>
      <c r="L223" t="s">
        <v>1154</v>
      </c>
    </row>
    <row r="224" spans="1:12" x14ac:dyDescent="0.25">
      <c r="A224" t="s">
        <v>1155</v>
      </c>
      <c r="B224" t="s">
        <v>165</v>
      </c>
      <c r="C224" t="s">
        <v>14</v>
      </c>
      <c r="D224" t="s">
        <v>15</v>
      </c>
      <c r="E224" s="1">
        <v>27534</v>
      </c>
      <c r="F224" t="s">
        <v>1156</v>
      </c>
      <c r="G224" t="s">
        <v>1157</v>
      </c>
      <c r="H224" s="1">
        <v>42801</v>
      </c>
      <c r="I224" t="s">
        <v>1158</v>
      </c>
      <c r="J224" t="s">
        <v>151</v>
      </c>
      <c r="K224" t="s">
        <v>152</v>
      </c>
      <c r="L224" t="s">
        <v>1159</v>
      </c>
    </row>
    <row r="225" spans="1:12" x14ac:dyDescent="0.25">
      <c r="A225" t="s">
        <v>1160</v>
      </c>
      <c r="B225" t="s">
        <v>120</v>
      </c>
      <c r="C225" t="s">
        <v>103</v>
      </c>
      <c r="D225" t="s">
        <v>25</v>
      </c>
      <c r="E225" s="1">
        <v>23424</v>
      </c>
      <c r="F225" t="s">
        <v>1161</v>
      </c>
      <c r="G225" t="s">
        <v>1162</v>
      </c>
      <c r="H225" s="1">
        <v>43247</v>
      </c>
      <c r="I225" t="s">
        <v>1163</v>
      </c>
      <c r="J225" t="s">
        <v>19</v>
      </c>
      <c r="K225" t="s">
        <v>20</v>
      </c>
      <c r="L225" t="s">
        <v>1164</v>
      </c>
    </row>
    <row r="226" spans="1:12" x14ac:dyDescent="0.25">
      <c r="A226" t="s">
        <v>1165</v>
      </c>
      <c r="B226" t="s">
        <v>13</v>
      </c>
      <c r="C226" t="s">
        <v>49</v>
      </c>
      <c r="D226" t="s">
        <v>15</v>
      </c>
      <c r="E226" s="1">
        <v>32699</v>
      </c>
      <c r="F226" t="s">
        <v>1166</v>
      </c>
      <c r="G226" t="s">
        <v>1167</v>
      </c>
      <c r="H226" s="1">
        <v>42229</v>
      </c>
      <c r="I226" t="s">
        <v>1168</v>
      </c>
      <c r="J226" t="s">
        <v>29</v>
      </c>
      <c r="K226" t="s">
        <v>29</v>
      </c>
      <c r="L226" t="s">
        <v>1169</v>
      </c>
    </row>
    <row r="227" spans="1:12" x14ac:dyDescent="0.25">
      <c r="A227" t="s">
        <v>1170</v>
      </c>
      <c r="B227" t="s">
        <v>55</v>
      </c>
      <c r="C227" t="s">
        <v>33</v>
      </c>
      <c r="D227" t="s">
        <v>25</v>
      </c>
      <c r="E227" s="1">
        <v>22603</v>
      </c>
      <c r="F227" t="s">
        <v>1171</v>
      </c>
      <c r="G227" t="s">
        <v>1172</v>
      </c>
      <c r="H227" s="1">
        <v>43425</v>
      </c>
      <c r="I227" t="s">
        <v>1173</v>
      </c>
      <c r="J227" t="s">
        <v>37</v>
      </c>
      <c r="K227" t="s">
        <v>38</v>
      </c>
      <c r="L227" t="s">
        <v>1174</v>
      </c>
    </row>
    <row r="228" spans="1:12" x14ac:dyDescent="0.25">
      <c r="A228" t="s">
        <v>1175</v>
      </c>
      <c r="B228" t="s">
        <v>61</v>
      </c>
      <c r="C228" t="s">
        <v>103</v>
      </c>
      <c r="D228" t="s">
        <v>15</v>
      </c>
      <c r="E228" s="1">
        <v>23163</v>
      </c>
      <c r="F228" t="s">
        <v>1176</v>
      </c>
      <c r="G228" t="s">
        <v>1177</v>
      </c>
      <c r="H228" s="1">
        <v>44618</v>
      </c>
      <c r="I228" t="s">
        <v>1178</v>
      </c>
      <c r="J228" t="s">
        <v>83</v>
      </c>
      <c r="K228" t="s">
        <v>20</v>
      </c>
      <c r="L228" t="s">
        <v>1179</v>
      </c>
    </row>
    <row r="229" spans="1:12" x14ac:dyDescent="0.25">
      <c r="A229" t="s">
        <v>1180</v>
      </c>
      <c r="B229" t="s">
        <v>13</v>
      </c>
      <c r="C229" t="s">
        <v>74</v>
      </c>
      <c r="D229" t="s">
        <v>15</v>
      </c>
      <c r="E229" s="1">
        <v>25565</v>
      </c>
      <c r="F229" t="s">
        <v>1181</v>
      </c>
      <c r="G229" t="s">
        <v>1182</v>
      </c>
      <c r="H229" s="1">
        <v>44502</v>
      </c>
      <c r="I229" t="s">
        <v>1183</v>
      </c>
      <c r="J229" t="s">
        <v>19</v>
      </c>
      <c r="K229" t="s">
        <v>20</v>
      </c>
      <c r="L229" t="s">
        <v>1184</v>
      </c>
    </row>
    <row r="230" spans="1:12" x14ac:dyDescent="0.25">
      <c r="A230" t="s">
        <v>1185</v>
      </c>
      <c r="B230" t="s">
        <v>55</v>
      </c>
      <c r="C230" t="s">
        <v>49</v>
      </c>
      <c r="D230" t="s">
        <v>25</v>
      </c>
      <c r="E230" s="1">
        <v>34954</v>
      </c>
      <c r="F230" t="s">
        <v>1186</v>
      </c>
      <c r="G230" t="s">
        <v>1187</v>
      </c>
      <c r="H230" s="1">
        <v>43307</v>
      </c>
      <c r="I230" t="s">
        <v>1188</v>
      </c>
      <c r="J230" t="s">
        <v>29</v>
      </c>
      <c r="K230" t="s">
        <v>29</v>
      </c>
      <c r="L230" t="s">
        <v>1189</v>
      </c>
    </row>
    <row r="231" spans="1:12" x14ac:dyDescent="0.25">
      <c r="A231" t="s">
        <v>1190</v>
      </c>
      <c r="B231" t="s">
        <v>165</v>
      </c>
      <c r="C231" t="s">
        <v>24</v>
      </c>
      <c r="D231" t="s">
        <v>15</v>
      </c>
      <c r="E231" s="1">
        <v>32542</v>
      </c>
      <c r="F231" t="s">
        <v>1191</v>
      </c>
      <c r="G231" t="s">
        <v>1192</v>
      </c>
      <c r="H231" s="1">
        <v>43814</v>
      </c>
      <c r="I231" t="s">
        <v>1193</v>
      </c>
      <c r="J231" t="s">
        <v>83</v>
      </c>
      <c r="K231" t="s">
        <v>20</v>
      </c>
      <c r="L231" t="s">
        <v>1194</v>
      </c>
    </row>
    <row r="232" spans="1:12" x14ac:dyDescent="0.25">
      <c r="A232" t="s">
        <v>1195</v>
      </c>
      <c r="B232" t="s">
        <v>23</v>
      </c>
      <c r="C232" t="s">
        <v>33</v>
      </c>
      <c r="D232" t="s">
        <v>25</v>
      </c>
      <c r="E232" s="1">
        <v>34667</v>
      </c>
      <c r="F232" t="s">
        <v>1196</v>
      </c>
      <c r="G232" t="s">
        <v>1197</v>
      </c>
      <c r="H232" s="1">
        <v>42918</v>
      </c>
      <c r="I232" t="s">
        <v>1198</v>
      </c>
      <c r="J232" t="s">
        <v>37</v>
      </c>
      <c r="K232" t="s">
        <v>38</v>
      </c>
      <c r="L232" t="s">
        <v>1199</v>
      </c>
    </row>
    <row r="233" spans="1:12" x14ac:dyDescent="0.25">
      <c r="A233" t="s">
        <v>1200</v>
      </c>
      <c r="B233" t="s">
        <v>147</v>
      </c>
      <c r="C233" t="s">
        <v>14</v>
      </c>
      <c r="D233" t="s">
        <v>15</v>
      </c>
      <c r="E233" s="1">
        <v>30294</v>
      </c>
      <c r="F233" t="s">
        <v>1201</v>
      </c>
      <c r="G233" t="s">
        <v>1202</v>
      </c>
      <c r="H233" s="1">
        <v>44163</v>
      </c>
      <c r="I233" t="s">
        <v>1203</v>
      </c>
      <c r="J233" t="s">
        <v>19</v>
      </c>
      <c r="K233" t="s">
        <v>20</v>
      </c>
      <c r="L233" t="s">
        <v>1204</v>
      </c>
    </row>
    <row r="234" spans="1:12" x14ac:dyDescent="0.25">
      <c r="A234" t="s">
        <v>1205</v>
      </c>
      <c r="B234" t="s">
        <v>120</v>
      </c>
      <c r="C234" t="s">
        <v>126</v>
      </c>
      <c r="D234" t="s">
        <v>25</v>
      </c>
      <c r="E234" s="1">
        <v>24936</v>
      </c>
      <c r="F234" t="s">
        <v>1206</v>
      </c>
      <c r="G234" t="s">
        <v>1207</v>
      </c>
      <c r="H234" s="1">
        <v>43074</v>
      </c>
      <c r="I234" t="s">
        <v>1208</v>
      </c>
      <c r="J234" t="s">
        <v>83</v>
      </c>
      <c r="K234" t="s">
        <v>20</v>
      </c>
      <c r="L234" t="s">
        <v>1209</v>
      </c>
    </row>
    <row r="235" spans="1:12" x14ac:dyDescent="0.25">
      <c r="A235" t="s">
        <v>1210</v>
      </c>
      <c r="B235" t="s">
        <v>147</v>
      </c>
      <c r="C235" t="s">
        <v>24</v>
      </c>
      <c r="D235" t="s">
        <v>15</v>
      </c>
      <c r="E235" s="1">
        <v>25574</v>
      </c>
      <c r="F235" t="s">
        <v>1211</v>
      </c>
      <c r="G235" t="s">
        <v>1212</v>
      </c>
      <c r="H235" s="1">
        <v>43635</v>
      </c>
      <c r="I235" t="s">
        <v>1213</v>
      </c>
      <c r="J235" t="s">
        <v>151</v>
      </c>
      <c r="K235" t="s">
        <v>152</v>
      </c>
      <c r="L235" t="s">
        <v>1214</v>
      </c>
    </row>
    <row r="236" spans="1:12" x14ac:dyDescent="0.25">
      <c r="A236" t="s">
        <v>1215</v>
      </c>
      <c r="B236" t="s">
        <v>41</v>
      </c>
      <c r="C236" t="s">
        <v>103</v>
      </c>
      <c r="D236" t="s">
        <v>15</v>
      </c>
      <c r="E236" s="1">
        <v>25854</v>
      </c>
      <c r="F236" t="s">
        <v>1216</v>
      </c>
      <c r="G236" t="s">
        <v>1217</v>
      </c>
      <c r="H236" s="1">
        <v>42081</v>
      </c>
      <c r="I236" t="s">
        <v>1218</v>
      </c>
      <c r="J236" t="s">
        <v>151</v>
      </c>
      <c r="K236" t="s">
        <v>152</v>
      </c>
      <c r="L236" t="s">
        <v>1219</v>
      </c>
    </row>
    <row r="237" spans="1:12" x14ac:dyDescent="0.25">
      <c r="A237" t="s">
        <v>1220</v>
      </c>
      <c r="B237" t="s">
        <v>41</v>
      </c>
      <c r="C237" t="s">
        <v>97</v>
      </c>
      <c r="D237" t="s">
        <v>15</v>
      </c>
      <c r="E237" s="1">
        <v>24027</v>
      </c>
      <c r="F237" t="s">
        <v>1221</v>
      </c>
      <c r="G237" t="s">
        <v>1222</v>
      </c>
      <c r="H237" s="1">
        <v>43057</v>
      </c>
      <c r="I237" t="s">
        <v>1223</v>
      </c>
      <c r="J237" t="s">
        <v>65</v>
      </c>
      <c r="K237" t="s">
        <v>66</v>
      </c>
      <c r="L237" t="s">
        <v>1224</v>
      </c>
    </row>
    <row r="238" spans="1:12" x14ac:dyDescent="0.25">
      <c r="A238" t="s">
        <v>1225</v>
      </c>
      <c r="B238" t="s">
        <v>13</v>
      </c>
      <c r="C238" t="s">
        <v>276</v>
      </c>
      <c r="D238" t="s">
        <v>15</v>
      </c>
      <c r="E238" s="1">
        <v>29403</v>
      </c>
      <c r="F238" t="s">
        <v>1226</v>
      </c>
      <c r="G238" t="s">
        <v>1227</v>
      </c>
      <c r="H238" s="1">
        <v>43457</v>
      </c>
      <c r="I238" t="s">
        <v>1228</v>
      </c>
      <c r="J238" t="s">
        <v>65</v>
      </c>
      <c r="K238" t="s">
        <v>66</v>
      </c>
      <c r="L238" t="s">
        <v>1229</v>
      </c>
    </row>
    <row r="239" spans="1:12" x14ac:dyDescent="0.25">
      <c r="A239" t="s">
        <v>1230</v>
      </c>
      <c r="B239" t="s">
        <v>165</v>
      </c>
      <c r="C239" t="s">
        <v>126</v>
      </c>
      <c r="D239" t="s">
        <v>15</v>
      </c>
      <c r="E239" s="1">
        <v>26788</v>
      </c>
      <c r="F239" t="s">
        <v>1231</v>
      </c>
      <c r="G239" t="s">
        <v>1232</v>
      </c>
      <c r="H239" s="1">
        <v>42796</v>
      </c>
      <c r="I239" t="s">
        <v>1233</v>
      </c>
      <c r="J239" t="s">
        <v>83</v>
      </c>
      <c r="K239" t="s">
        <v>20</v>
      </c>
      <c r="L239" t="s">
        <v>1234</v>
      </c>
    </row>
    <row r="240" spans="1:12" x14ac:dyDescent="0.25">
      <c r="A240" t="s">
        <v>1235</v>
      </c>
      <c r="B240" t="s">
        <v>165</v>
      </c>
      <c r="C240" t="s">
        <v>24</v>
      </c>
      <c r="D240" t="s">
        <v>15</v>
      </c>
      <c r="E240" s="1">
        <v>22241</v>
      </c>
      <c r="F240" t="s">
        <v>1236</v>
      </c>
      <c r="G240" t="s">
        <v>1237</v>
      </c>
      <c r="H240" s="1">
        <v>42991</v>
      </c>
      <c r="I240" t="s">
        <v>1238</v>
      </c>
      <c r="J240" t="s">
        <v>29</v>
      </c>
      <c r="K240" t="s">
        <v>29</v>
      </c>
      <c r="L240" t="s">
        <v>1239</v>
      </c>
    </row>
    <row r="241" spans="1:12" x14ac:dyDescent="0.25">
      <c r="A241" t="s">
        <v>1240</v>
      </c>
      <c r="B241" t="s">
        <v>61</v>
      </c>
      <c r="C241" t="s">
        <v>97</v>
      </c>
      <c r="D241" t="s">
        <v>15</v>
      </c>
      <c r="E241" s="1">
        <v>36131</v>
      </c>
      <c r="F241" t="s">
        <v>1241</v>
      </c>
      <c r="G241" t="s">
        <v>1242</v>
      </c>
      <c r="H241" s="1">
        <v>42758</v>
      </c>
      <c r="I241" t="s">
        <v>1243</v>
      </c>
      <c r="J241" t="s">
        <v>151</v>
      </c>
      <c r="K241" t="s">
        <v>152</v>
      </c>
      <c r="L241" t="s">
        <v>1244</v>
      </c>
    </row>
    <row r="242" spans="1:12" x14ac:dyDescent="0.25">
      <c r="A242" t="s">
        <v>1245</v>
      </c>
      <c r="B242" t="s">
        <v>61</v>
      </c>
      <c r="C242" t="s">
        <v>97</v>
      </c>
      <c r="D242" t="s">
        <v>15</v>
      </c>
      <c r="E242" s="1">
        <v>27753</v>
      </c>
      <c r="F242" t="s">
        <v>1246</v>
      </c>
      <c r="G242" t="s">
        <v>1247</v>
      </c>
      <c r="H242" s="1">
        <v>42350</v>
      </c>
      <c r="I242" t="s">
        <v>1248</v>
      </c>
      <c r="J242" t="s">
        <v>29</v>
      </c>
      <c r="K242" t="s">
        <v>29</v>
      </c>
      <c r="L242" t="s">
        <v>1249</v>
      </c>
    </row>
    <row r="243" spans="1:12" x14ac:dyDescent="0.25">
      <c r="A243" t="s">
        <v>1250</v>
      </c>
      <c r="B243" t="s">
        <v>61</v>
      </c>
      <c r="C243" t="s">
        <v>49</v>
      </c>
      <c r="D243" t="s">
        <v>15</v>
      </c>
      <c r="E243" s="1">
        <v>35084</v>
      </c>
      <c r="F243" t="s">
        <v>1251</v>
      </c>
      <c r="G243" t="s">
        <v>1252</v>
      </c>
      <c r="H243" s="1">
        <v>43417</v>
      </c>
      <c r="I243" t="s">
        <v>1253</v>
      </c>
      <c r="J243" t="s">
        <v>29</v>
      </c>
      <c r="K243" t="s">
        <v>29</v>
      </c>
      <c r="L243" t="s">
        <v>1254</v>
      </c>
    </row>
    <row r="244" spans="1:12" x14ac:dyDescent="0.25">
      <c r="A244" t="s">
        <v>1255</v>
      </c>
      <c r="B244" t="s">
        <v>23</v>
      </c>
      <c r="C244" t="s">
        <v>24</v>
      </c>
      <c r="D244" t="s">
        <v>25</v>
      </c>
      <c r="E244" s="1">
        <v>31425</v>
      </c>
      <c r="F244" t="s">
        <v>1256</v>
      </c>
      <c r="G244" t="s">
        <v>1257</v>
      </c>
      <c r="H244" s="1">
        <v>44235</v>
      </c>
      <c r="I244" t="s">
        <v>1258</v>
      </c>
      <c r="J244" t="s">
        <v>83</v>
      </c>
      <c r="K244" t="s">
        <v>20</v>
      </c>
      <c r="L244" t="s">
        <v>1259</v>
      </c>
    </row>
    <row r="245" spans="1:12" x14ac:dyDescent="0.25">
      <c r="A245" t="s">
        <v>1260</v>
      </c>
      <c r="B245" t="s">
        <v>32</v>
      </c>
      <c r="C245" t="s">
        <v>14</v>
      </c>
      <c r="D245" t="s">
        <v>25</v>
      </c>
      <c r="E245" s="1">
        <v>31157</v>
      </c>
      <c r="F245" t="s">
        <v>1261</v>
      </c>
      <c r="G245" t="s">
        <v>1262</v>
      </c>
      <c r="H245" s="1">
        <v>42237</v>
      </c>
      <c r="I245" t="s">
        <v>1263</v>
      </c>
      <c r="J245" t="s">
        <v>29</v>
      </c>
      <c r="K245" t="s">
        <v>29</v>
      </c>
      <c r="L245" t="s">
        <v>1264</v>
      </c>
    </row>
    <row r="246" spans="1:12" x14ac:dyDescent="0.25">
      <c r="A246" t="s">
        <v>1265</v>
      </c>
      <c r="B246" t="s">
        <v>109</v>
      </c>
      <c r="C246" t="s">
        <v>74</v>
      </c>
      <c r="D246" t="s">
        <v>25</v>
      </c>
      <c r="E246" s="1">
        <v>31581</v>
      </c>
      <c r="F246" t="s">
        <v>1266</v>
      </c>
      <c r="G246" t="s">
        <v>1267</v>
      </c>
      <c r="H246" s="1">
        <v>42399</v>
      </c>
      <c r="I246" t="s">
        <v>1268</v>
      </c>
      <c r="J246" t="s">
        <v>151</v>
      </c>
      <c r="K246" t="s">
        <v>152</v>
      </c>
      <c r="L246" t="s">
        <v>1269</v>
      </c>
    </row>
    <row r="247" spans="1:12" x14ac:dyDescent="0.25">
      <c r="A247" t="s">
        <v>1270</v>
      </c>
      <c r="B247" t="s">
        <v>32</v>
      </c>
      <c r="C247" t="s">
        <v>33</v>
      </c>
      <c r="D247" t="s">
        <v>25</v>
      </c>
      <c r="E247" s="1">
        <v>32048</v>
      </c>
      <c r="F247" t="s">
        <v>1271</v>
      </c>
      <c r="G247" t="s">
        <v>1272</v>
      </c>
      <c r="H247" s="1">
        <v>43012</v>
      </c>
      <c r="I247" t="s">
        <v>1273</v>
      </c>
      <c r="J247" t="s">
        <v>37</v>
      </c>
      <c r="K247" t="s">
        <v>38</v>
      </c>
      <c r="L247" t="s">
        <v>1274</v>
      </c>
    </row>
    <row r="248" spans="1:12" x14ac:dyDescent="0.25">
      <c r="A248" t="s">
        <v>1275</v>
      </c>
      <c r="B248" t="s">
        <v>147</v>
      </c>
      <c r="C248" t="s">
        <v>33</v>
      </c>
      <c r="D248" t="s">
        <v>15</v>
      </c>
      <c r="E248" s="1">
        <v>35341</v>
      </c>
      <c r="F248" t="s">
        <v>1276</v>
      </c>
      <c r="G248" t="s">
        <v>1277</v>
      </c>
      <c r="H248" s="1">
        <v>42046</v>
      </c>
      <c r="I248" t="s">
        <v>1278</v>
      </c>
      <c r="J248" t="s">
        <v>65</v>
      </c>
      <c r="K248" t="s">
        <v>66</v>
      </c>
      <c r="L248" t="s">
        <v>1279</v>
      </c>
    </row>
    <row r="249" spans="1:12" x14ac:dyDescent="0.25">
      <c r="A249" t="s">
        <v>1280</v>
      </c>
      <c r="B249" t="s">
        <v>32</v>
      </c>
      <c r="C249" t="s">
        <v>103</v>
      </c>
      <c r="D249" t="s">
        <v>25</v>
      </c>
      <c r="E249" s="1">
        <v>35308</v>
      </c>
      <c r="F249" t="s">
        <v>1281</v>
      </c>
      <c r="G249" t="s">
        <v>1282</v>
      </c>
      <c r="H249" s="1">
        <v>44124</v>
      </c>
      <c r="I249" t="s">
        <v>1283</v>
      </c>
      <c r="J249" t="s">
        <v>37</v>
      </c>
      <c r="K249" t="s">
        <v>38</v>
      </c>
      <c r="L249" t="s">
        <v>1284</v>
      </c>
    </row>
    <row r="250" spans="1:12" x14ac:dyDescent="0.25">
      <c r="A250" t="s">
        <v>1285</v>
      </c>
      <c r="B250" t="s">
        <v>23</v>
      </c>
      <c r="C250" t="s">
        <v>103</v>
      </c>
      <c r="D250" t="s">
        <v>25</v>
      </c>
      <c r="E250" s="1">
        <v>26077</v>
      </c>
      <c r="F250" t="s">
        <v>1286</v>
      </c>
      <c r="G250" t="s">
        <v>1287</v>
      </c>
      <c r="H250" s="1">
        <v>43611</v>
      </c>
      <c r="I250" t="s">
        <v>1288</v>
      </c>
      <c r="J250" t="s">
        <v>29</v>
      </c>
      <c r="K250" t="s">
        <v>29</v>
      </c>
      <c r="L250" t="s">
        <v>1289</v>
      </c>
    </row>
    <row r="251" spans="1:12" x14ac:dyDescent="0.25">
      <c r="A251" t="s">
        <v>1290</v>
      </c>
      <c r="B251" t="s">
        <v>147</v>
      </c>
      <c r="C251" t="s">
        <v>33</v>
      </c>
      <c r="D251" t="s">
        <v>15</v>
      </c>
      <c r="E251" s="1">
        <v>24976</v>
      </c>
      <c r="F251" t="s">
        <v>1291</v>
      </c>
      <c r="G251" t="s">
        <v>1292</v>
      </c>
      <c r="H251" s="1">
        <v>44738</v>
      </c>
      <c r="I251" t="s">
        <v>1293</v>
      </c>
      <c r="J251" t="s">
        <v>37</v>
      </c>
      <c r="K251" t="s">
        <v>38</v>
      </c>
      <c r="L251" t="s">
        <v>1294</v>
      </c>
    </row>
    <row r="252" spans="1:12" x14ac:dyDescent="0.25">
      <c r="A252" t="s">
        <v>1295</v>
      </c>
      <c r="B252" t="s">
        <v>32</v>
      </c>
      <c r="C252" t="s">
        <v>14</v>
      </c>
      <c r="D252" t="s">
        <v>25</v>
      </c>
      <c r="E252" s="1">
        <v>21930</v>
      </c>
      <c r="F252" t="s">
        <v>1296</v>
      </c>
      <c r="G252" t="s">
        <v>1297</v>
      </c>
      <c r="H252" s="1">
        <v>44597</v>
      </c>
      <c r="I252" t="s">
        <v>1298</v>
      </c>
      <c r="J252" t="s">
        <v>151</v>
      </c>
      <c r="K252" t="s">
        <v>152</v>
      </c>
      <c r="L252" t="s">
        <v>1299</v>
      </c>
    </row>
    <row r="253" spans="1:12" x14ac:dyDescent="0.25">
      <c r="A253" t="s">
        <v>1300</v>
      </c>
      <c r="B253" t="s">
        <v>23</v>
      </c>
      <c r="C253" t="s">
        <v>276</v>
      </c>
      <c r="D253" t="s">
        <v>25</v>
      </c>
      <c r="E253" s="1">
        <v>30053</v>
      </c>
      <c r="F253" t="s">
        <v>1301</v>
      </c>
      <c r="G253" t="s">
        <v>1302</v>
      </c>
      <c r="H253" s="1">
        <v>42324</v>
      </c>
      <c r="I253" t="s">
        <v>1303</v>
      </c>
      <c r="J253" t="s">
        <v>151</v>
      </c>
      <c r="K253" t="s">
        <v>152</v>
      </c>
      <c r="L253" t="s">
        <v>1304</v>
      </c>
    </row>
    <row r="254" spans="1:12" x14ac:dyDescent="0.25">
      <c r="A254" t="s">
        <v>1305</v>
      </c>
      <c r="B254" t="s">
        <v>109</v>
      </c>
      <c r="C254" t="s">
        <v>91</v>
      </c>
      <c r="D254" t="s">
        <v>25</v>
      </c>
      <c r="E254" s="1">
        <v>30617</v>
      </c>
      <c r="F254" t="s">
        <v>1306</v>
      </c>
      <c r="G254" t="s">
        <v>1307</v>
      </c>
      <c r="H254" s="1">
        <v>44593</v>
      </c>
      <c r="I254" t="s">
        <v>1308</v>
      </c>
      <c r="J254" t="s">
        <v>29</v>
      </c>
      <c r="K254" t="s">
        <v>29</v>
      </c>
      <c r="L254" t="s">
        <v>1309</v>
      </c>
    </row>
    <row r="255" spans="1:12" x14ac:dyDescent="0.25">
      <c r="A255" t="s">
        <v>1310</v>
      </c>
      <c r="B255" t="s">
        <v>32</v>
      </c>
      <c r="C255" t="s">
        <v>74</v>
      </c>
      <c r="D255" t="s">
        <v>25</v>
      </c>
      <c r="E255" s="1">
        <v>34303</v>
      </c>
      <c r="F255" t="s">
        <v>1311</v>
      </c>
      <c r="G255" t="s">
        <v>1312</v>
      </c>
      <c r="H255" s="1">
        <v>43386</v>
      </c>
      <c r="I255" t="s">
        <v>1313</v>
      </c>
      <c r="J255" t="s">
        <v>83</v>
      </c>
      <c r="K255" t="s">
        <v>20</v>
      </c>
      <c r="L255" t="s">
        <v>1314</v>
      </c>
    </row>
    <row r="256" spans="1:12" x14ac:dyDescent="0.25">
      <c r="A256" t="s">
        <v>1315</v>
      </c>
      <c r="B256" t="s">
        <v>23</v>
      </c>
      <c r="C256" t="s">
        <v>276</v>
      </c>
      <c r="D256" t="s">
        <v>25</v>
      </c>
      <c r="E256" s="1">
        <v>25515</v>
      </c>
      <c r="F256" t="s">
        <v>1316</v>
      </c>
      <c r="G256" t="s">
        <v>1317</v>
      </c>
      <c r="H256" s="1">
        <v>43724</v>
      </c>
      <c r="I256" t="s">
        <v>1318</v>
      </c>
      <c r="J256" t="s">
        <v>37</v>
      </c>
      <c r="K256" t="s">
        <v>38</v>
      </c>
      <c r="L256" t="s">
        <v>1319</v>
      </c>
    </row>
    <row r="257" spans="1:12" x14ac:dyDescent="0.25">
      <c r="A257" t="s">
        <v>1320</v>
      </c>
      <c r="B257" t="s">
        <v>61</v>
      </c>
      <c r="C257" t="s">
        <v>49</v>
      </c>
      <c r="D257" t="s">
        <v>15</v>
      </c>
      <c r="E257" s="1">
        <v>33255</v>
      </c>
      <c r="F257" t="s">
        <v>1321</v>
      </c>
      <c r="G257" t="s">
        <v>1322</v>
      </c>
      <c r="H257" s="1">
        <v>44411</v>
      </c>
      <c r="I257" t="s">
        <v>1323</v>
      </c>
      <c r="J257" t="s">
        <v>83</v>
      </c>
      <c r="K257" t="s">
        <v>20</v>
      </c>
      <c r="L257" t="s">
        <v>1324</v>
      </c>
    </row>
    <row r="258" spans="1:12" x14ac:dyDescent="0.25">
      <c r="A258" t="s">
        <v>1325</v>
      </c>
      <c r="B258" t="s">
        <v>165</v>
      </c>
      <c r="C258" t="s">
        <v>91</v>
      </c>
      <c r="D258" t="s">
        <v>15</v>
      </c>
      <c r="E258" s="1">
        <v>24983</v>
      </c>
      <c r="F258" t="s">
        <v>1326</v>
      </c>
      <c r="G258" t="s">
        <v>1327</v>
      </c>
      <c r="H258" s="1">
        <v>43292</v>
      </c>
      <c r="I258" t="s">
        <v>1328</v>
      </c>
      <c r="J258" t="s">
        <v>83</v>
      </c>
      <c r="K258" t="s">
        <v>20</v>
      </c>
      <c r="L258" t="s">
        <v>1329</v>
      </c>
    </row>
    <row r="259" spans="1:12" x14ac:dyDescent="0.25">
      <c r="A259" t="s">
        <v>1330</v>
      </c>
      <c r="B259" t="s">
        <v>61</v>
      </c>
      <c r="C259" t="s">
        <v>91</v>
      </c>
      <c r="D259" t="s">
        <v>15</v>
      </c>
      <c r="E259" s="1">
        <v>26238</v>
      </c>
      <c r="F259" t="s">
        <v>1331</v>
      </c>
      <c r="G259" t="s">
        <v>1332</v>
      </c>
      <c r="H259" s="1">
        <v>43288</v>
      </c>
      <c r="I259" t="s">
        <v>1333</v>
      </c>
      <c r="J259" t="s">
        <v>45</v>
      </c>
      <c r="K259" t="s">
        <v>46</v>
      </c>
      <c r="L259" t="s">
        <v>1334</v>
      </c>
    </row>
    <row r="260" spans="1:12" x14ac:dyDescent="0.25">
      <c r="A260" t="s">
        <v>1335</v>
      </c>
      <c r="B260" t="s">
        <v>165</v>
      </c>
      <c r="C260" t="s">
        <v>24</v>
      </c>
      <c r="D260" t="s">
        <v>15</v>
      </c>
      <c r="E260" s="1">
        <v>30671</v>
      </c>
      <c r="F260" t="s">
        <v>1336</v>
      </c>
      <c r="G260" t="s">
        <v>1337</v>
      </c>
      <c r="H260" s="1">
        <v>44325</v>
      </c>
      <c r="I260" t="s">
        <v>1338</v>
      </c>
      <c r="J260" t="s">
        <v>29</v>
      </c>
      <c r="K260" t="s">
        <v>29</v>
      </c>
      <c r="L260" t="s">
        <v>1339</v>
      </c>
    </row>
    <row r="261" spans="1:12" x14ac:dyDescent="0.25">
      <c r="A261" t="s">
        <v>1340</v>
      </c>
      <c r="B261" t="s">
        <v>120</v>
      </c>
      <c r="C261" t="s">
        <v>14</v>
      </c>
      <c r="D261" t="s">
        <v>25</v>
      </c>
      <c r="E261" s="1">
        <v>32721</v>
      </c>
      <c r="F261" t="s">
        <v>1341</v>
      </c>
      <c r="G261" t="s">
        <v>1342</v>
      </c>
      <c r="H261" s="1">
        <v>43828</v>
      </c>
      <c r="I261" t="s">
        <v>1343</v>
      </c>
      <c r="J261" t="s">
        <v>65</v>
      </c>
      <c r="K261" t="s">
        <v>66</v>
      </c>
      <c r="L261" t="s">
        <v>1344</v>
      </c>
    </row>
    <row r="262" spans="1:12" x14ac:dyDescent="0.25">
      <c r="A262" t="s">
        <v>1345</v>
      </c>
      <c r="B262" t="s">
        <v>120</v>
      </c>
      <c r="C262" t="s">
        <v>14</v>
      </c>
      <c r="D262" t="s">
        <v>25</v>
      </c>
      <c r="E262" s="1">
        <v>27434</v>
      </c>
      <c r="F262" t="s">
        <v>1346</v>
      </c>
      <c r="G262" t="s">
        <v>1347</v>
      </c>
      <c r="H262" s="1">
        <v>43244</v>
      </c>
      <c r="I262" t="s">
        <v>1348</v>
      </c>
      <c r="J262" t="s">
        <v>151</v>
      </c>
      <c r="K262" t="s">
        <v>152</v>
      </c>
      <c r="L262" t="s">
        <v>1349</v>
      </c>
    </row>
    <row r="263" spans="1:12" x14ac:dyDescent="0.25">
      <c r="A263" t="s">
        <v>1350</v>
      </c>
      <c r="B263" t="s">
        <v>120</v>
      </c>
      <c r="C263" t="s">
        <v>91</v>
      </c>
      <c r="D263" t="s">
        <v>25</v>
      </c>
      <c r="E263" s="1">
        <v>25869</v>
      </c>
      <c r="F263" t="s">
        <v>1351</v>
      </c>
      <c r="G263" t="s">
        <v>1352</v>
      </c>
      <c r="H263" s="1">
        <v>43973</v>
      </c>
      <c r="I263" t="s">
        <v>1353</v>
      </c>
      <c r="J263" t="s">
        <v>151</v>
      </c>
      <c r="K263" t="s">
        <v>152</v>
      </c>
      <c r="L263" t="s">
        <v>1354</v>
      </c>
    </row>
    <row r="264" spans="1:12" x14ac:dyDescent="0.25">
      <c r="A264" t="s">
        <v>1355</v>
      </c>
      <c r="B264" t="s">
        <v>109</v>
      </c>
      <c r="C264" t="s">
        <v>24</v>
      </c>
      <c r="D264" t="s">
        <v>25</v>
      </c>
      <c r="E264" s="1">
        <v>25221</v>
      </c>
      <c r="F264" t="s">
        <v>1356</v>
      </c>
      <c r="G264" t="s">
        <v>1357</v>
      </c>
      <c r="H264" s="1">
        <v>44142</v>
      </c>
      <c r="I264" t="s">
        <v>1358</v>
      </c>
      <c r="J264" t="s">
        <v>29</v>
      </c>
      <c r="K264" t="s">
        <v>29</v>
      </c>
      <c r="L264" t="s">
        <v>1359</v>
      </c>
    </row>
    <row r="265" spans="1:12" x14ac:dyDescent="0.25">
      <c r="A265" t="s">
        <v>1360</v>
      </c>
      <c r="B265" t="s">
        <v>61</v>
      </c>
      <c r="C265" t="s">
        <v>74</v>
      </c>
      <c r="D265" t="s">
        <v>15</v>
      </c>
      <c r="E265" s="1">
        <v>35440</v>
      </c>
      <c r="F265" t="s">
        <v>1361</v>
      </c>
      <c r="G265" t="s">
        <v>1362</v>
      </c>
      <c r="H265" s="1">
        <v>44380</v>
      </c>
      <c r="I265" t="s">
        <v>1363</v>
      </c>
      <c r="J265" t="s">
        <v>19</v>
      </c>
      <c r="K265" t="s">
        <v>20</v>
      </c>
      <c r="L265" t="s">
        <v>1364</v>
      </c>
    </row>
    <row r="266" spans="1:12" x14ac:dyDescent="0.25">
      <c r="A266" t="s">
        <v>1365</v>
      </c>
      <c r="B266" t="s">
        <v>165</v>
      </c>
      <c r="C266" t="s">
        <v>91</v>
      </c>
      <c r="D266" t="s">
        <v>15</v>
      </c>
      <c r="E266" s="1">
        <v>34693</v>
      </c>
      <c r="F266" t="s">
        <v>1366</v>
      </c>
      <c r="G266" t="s">
        <v>1367</v>
      </c>
      <c r="H266" s="1">
        <v>43418</v>
      </c>
      <c r="I266" t="s">
        <v>1368</v>
      </c>
      <c r="J266" t="s">
        <v>19</v>
      </c>
      <c r="K266" t="s">
        <v>20</v>
      </c>
      <c r="L266" t="s">
        <v>1369</v>
      </c>
    </row>
    <row r="267" spans="1:12" x14ac:dyDescent="0.25">
      <c r="A267" t="s">
        <v>1370</v>
      </c>
      <c r="B267" t="s">
        <v>23</v>
      </c>
      <c r="C267" t="s">
        <v>126</v>
      </c>
      <c r="D267" t="s">
        <v>25</v>
      </c>
      <c r="E267" s="1">
        <v>22494</v>
      </c>
      <c r="F267" t="s">
        <v>1371</v>
      </c>
      <c r="G267" t="s">
        <v>1372</v>
      </c>
      <c r="H267" s="1">
        <v>42385</v>
      </c>
      <c r="I267" t="s">
        <v>1373</v>
      </c>
      <c r="J267" t="s">
        <v>19</v>
      </c>
      <c r="K267" t="s">
        <v>20</v>
      </c>
      <c r="L267" t="s">
        <v>1374</v>
      </c>
    </row>
    <row r="268" spans="1:12" x14ac:dyDescent="0.25">
      <c r="A268" t="s">
        <v>1375</v>
      </c>
      <c r="B268" t="s">
        <v>147</v>
      </c>
      <c r="C268" t="s">
        <v>103</v>
      </c>
      <c r="D268" t="s">
        <v>15</v>
      </c>
      <c r="E268" s="1">
        <v>26024</v>
      </c>
      <c r="F268" t="s">
        <v>1376</v>
      </c>
      <c r="G268" t="s">
        <v>1377</v>
      </c>
      <c r="H268" s="1">
        <v>42123</v>
      </c>
      <c r="I268" t="s">
        <v>1378</v>
      </c>
      <c r="J268" t="s">
        <v>65</v>
      </c>
      <c r="K268" t="s">
        <v>66</v>
      </c>
      <c r="L268" t="s">
        <v>1379</v>
      </c>
    </row>
    <row r="269" spans="1:12" x14ac:dyDescent="0.25">
      <c r="A269" t="s">
        <v>1380</v>
      </c>
      <c r="B269" t="s">
        <v>23</v>
      </c>
      <c r="C269" t="s">
        <v>103</v>
      </c>
      <c r="D269" t="s">
        <v>25</v>
      </c>
      <c r="E269" s="1">
        <v>30045</v>
      </c>
      <c r="F269" t="s">
        <v>1381</v>
      </c>
      <c r="G269" t="s">
        <v>1382</v>
      </c>
      <c r="H269" s="1">
        <v>42134</v>
      </c>
      <c r="I269" t="s">
        <v>1383</v>
      </c>
      <c r="J269" t="s">
        <v>151</v>
      </c>
      <c r="K269" t="s">
        <v>152</v>
      </c>
      <c r="L269" t="s">
        <v>1384</v>
      </c>
    </row>
    <row r="270" spans="1:12" x14ac:dyDescent="0.25">
      <c r="A270" t="s">
        <v>1385</v>
      </c>
      <c r="B270" t="s">
        <v>147</v>
      </c>
      <c r="C270" t="s">
        <v>276</v>
      </c>
      <c r="D270" t="s">
        <v>15</v>
      </c>
      <c r="E270" s="1">
        <v>29124</v>
      </c>
      <c r="F270" t="s">
        <v>1386</v>
      </c>
      <c r="G270" t="s">
        <v>1387</v>
      </c>
      <c r="H270" s="1">
        <v>42186</v>
      </c>
      <c r="I270" t="s">
        <v>1388</v>
      </c>
      <c r="J270" t="s">
        <v>29</v>
      </c>
      <c r="K270" t="s">
        <v>29</v>
      </c>
      <c r="L270" t="s">
        <v>1389</v>
      </c>
    </row>
    <row r="271" spans="1:12" x14ac:dyDescent="0.25">
      <c r="A271" t="s">
        <v>1390</v>
      </c>
      <c r="B271" t="s">
        <v>41</v>
      </c>
      <c r="C271" t="s">
        <v>49</v>
      </c>
      <c r="D271" t="s">
        <v>15</v>
      </c>
      <c r="E271" s="1">
        <v>30955</v>
      </c>
      <c r="F271" t="s">
        <v>1391</v>
      </c>
      <c r="G271" t="s">
        <v>1392</v>
      </c>
      <c r="H271" s="1">
        <v>43555</v>
      </c>
      <c r="I271" t="s">
        <v>1393</v>
      </c>
      <c r="J271" t="s">
        <v>151</v>
      </c>
      <c r="K271" t="s">
        <v>152</v>
      </c>
      <c r="L271" t="s">
        <v>1394</v>
      </c>
    </row>
    <row r="272" spans="1:12" x14ac:dyDescent="0.25">
      <c r="A272" t="s">
        <v>1395</v>
      </c>
      <c r="B272" t="s">
        <v>23</v>
      </c>
      <c r="C272" t="s">
        <v>103</v>
      </c>
      <c r="D272" t="s">
        <v>25</v>
      </c>
      <c r="E272" s="1">
        <v>30211</v>
      </c>
      <c r="F272" t="s">
        <v>1396</v>
      </c>
      <c r="G272" t="s">
        <v>1397</v>
      </c>
      <c r="H272" s="1">
        <v>44309</v>
      </c>
      <c r="I272" t="s">
        <v>1398</v>
      </c>
      <c r="J272" t="s">
        <v>83</v>
      </c>
      <c r="K272" t="s">
        <v>20</v>
      </c>
      <c r="L272" t="s">
        <v>1399</v>
      </c>
    </row>
    <row r="273" spans="1:12" x14ac:dyDescent="0.25">
      <c r="A273" t="s">
        <v>1400</v>
      </c>
      <c r="B273" t="s">
        <v>32</v>
      </c>
      <c r="C273" t="s">
        <v>97</v>
      </c>
      <c r="D273" t="s">
        <v>25</v>
      </c>
      <c r="E273" s="1">
        <v>27081</v>
      </c>
      <c r="F273" t="s">
        <v>1401</v>
      </c>
      <c r="G273" t="s">
        <v>1402</v>
      </c>
      <c r="H273" s="1">
        <v>42058</v>
      </c>
      <c r="I273" t="s">
        <v>1403</v>
      </c>
      <c r="J273" t="s">
        <v>37</v>
      </c>
      <c r="K273" t="s">
        <v>38</v>
      </c>
      <c r="L273" t="s">
        <v>1404</v>
      </c>
    </row>
    <row r="274" spans="1:12" x14ac:dyDescent="0.25">
      <c r="A274" t="s">
        <v>1405</v>
      </c>
      <c r="B274" t="s">
        <v>32</v>
      </c>
      <c r="C274" t="s">
        <v>276</v>
      </c>
      <c r="D274" t="s">
        <v>25</v>
      </c>
      <c r="E274" s="1">
        <v>31163</v>
      </c>
      <c r="F274" t="s">
        <v>1406</v>
      </c>
      <c r="G274" t="s">
        <v>1407</v>
      </c>
      <c r="H274" s="1">
        <v>43451</v>
      </c>
      <c r="I274" t="s">
        <v>1408</v>
      </c>
      <c r="J274" t="s">
        <v>37</v>
      </c>
      <c r="K274" t="s">
        <v>38</v>
      </c>
      <c r="L274" t="s">
        <v>1409</v>
      </c>
    </row>
    <row r="275" spans="1:12" x14ac:dyDescent="0.25">
      <c r="A275" t="s">
        <v>1410</v>
      </c>
      <c r="B275" t="s">
        <v>13</v>
      </c>
      <c r="C275" t="s">
        <v>103</v>
      </c>
      <c r="D275" t="s">
        <v>15</v>
      </c>
      <c r="E275" s="1">
        <v>25266</v>
      </c>
      <c r="F275" t="s">
        <v>1411</v>
      </c>
      <c r="G275" t="s">
        <v>1412</v>
      </c>
      <c r="H275" s="1">
        <v>44184</v>
      </c>
      <c r="I275" t="s">
        <v>1413</v>
      </c>
      <c r="J275" t="s">
        <v>151</v>
      </c>
      <c r="K275" t="s">
        <v>152</v>
      </c>
      <c r="L275" t="s">
        <v>1414</v>
      </c>
    </row>
    <row r="276" spans="1:12" x14ac:dyDescent="0.25">
      <c r="A276" t="s">
        <v>1415</v>
      </c>
      <c r="B276" t="s">
        <v>61</v>
      </c>
      <c r="C276" t="s">
        <v>49</v>
      </c>
      <c r="D276" t="s">
        <v>15</v>
      </c>
      <c r="E276" s="1">
        <v>25368</v>
      </c>
      <c r="F276" t="s">
        <v>1416</v>
      </c>
      <c r="G276" t="s">
        <v>1417</v>
      </c>
      <c r="H276" s="1">
        <v>43606</v>
      </c>
      <c r="I276" t="s">
        <v>1418</v>
      </c>
      <c r="J276" t="s">
        <v>45</v>
      </c>
      <c r="K276" t="s">
        <v>46</v>
      </c>
      <c r="L276" t="s">
        <v>1419</v>
      </c>
    </row>
    <row r="277" spans="1:12" x14ac:dyDescent="0.25">
      <c r="A277" t="s">
        <v>1420</v>
      </c>
      <c r="B277" t="s">
        <v>147</v>
      </c>
      <c r="C277" t="s">
        <v>14</v>
      </c>
      <c r="D277" t="s">
        <v>15</v>
      </c>
      <c r="E277" s="1">
        <v>22272</v>
      </c>
      <c r="F277" t="s">
        <v>1421</v>
      </c>
      <c r="G277" t="s">
        <v>1422</v>
      </c>
      <c r="H277" s="1">
        <v>44157</v>
      </c>
      <c r="I277" t="s">
        <v>1423</v>
      </c>
      <c r="J277" t="s">
        <v>65</v>
      </c>
      <c r="K277" t="s">
        <v>66</v>
      </c>
      <c r="L277" t="s">
        <v>1424</v>
      </c>
    </row>
    <row r="278" spans="1:12" x14ac:dyDescent="0.25">
      <c r="A278" t="s">
        <v>1425</v>
      </c>
      <c r="B278" t="s">
        <v>147</v>
      </c>
      <c r="C278" t="s">
        <v>14</v>
      </c>
      <c r="D278" t="s">
        <v>15</v>
      </c>
      <c r="E278" s="1">
        <v>23632</v>
      </c>
      <c r="F278" t="s">
        <v>1426</v>
      </c>
      <c r="G278" t="s">
        <v>1427</v>
      </c>
      <c r="H278" s="1">
        <v>42707</v>
      </c>
      <c r="I278" t="s">
        <v>1428</v>
      </c>
      <c r="J278" t="s">
        <v>19</v>
      </c>
      <c r="K278" t="s">
        <v>20</v>
      </c>
      <c r="L278" t="s">
        <v>1429</v>
      </c>
    </row>
    <row r="279" spans="1:12" x14ac:dyDescent="0.25">
      <c r="A279" t="s">
        <v>1430</v>
      </c>
      <c r="B279" t="s">
        <v>61</v>
      </c>
      <c r="C279" t="s">
        <v>74</v>
      </c>
      <c r="D279" t="s">
        <v>15</v>
      </c>
      <c r="E279" s="1">
        <v>26998</v>
      </c>
      <c r="F279" t="s">
        <v>1431</v>
      </c>
      <c r="G279" t="s">
        <v>1432</v>
      </c>
      <c r="H279" s="1">
        <v>43276</v>
      </c>
      <c r="I279" t="s">
        <v>1433</v>
      </c>
      <c r="J279" t="s">
        <v>65</v>
      </c>
      <c r="K279" t="s">
        <v>66</v>
      </c>
      <c r="L279" t="s">
        <v>1434</v>
      </c>
    </row>
    <row r="280" spans="1:12" x14ac:dyDescent="0.25">
      <c r="A280" t="s">
        <v>1435</v>
      </c>
      <c r="B280" t="s">
        <v>109</v>
      </c>
      <c r="C280" t="s">
        <v>91</v>
      </c>
      <c r="D280" t="s">
        <v>25</v>
      </c>
      <c r="E280" s="1">
        <v>25618</v>
      </c>
      <c r="F280" t="s">
        <v>1436</v>
      </c>
      <c r="G280" t="s">
        <v>1437</v>
      </c>
      <c r="H280" s="1">
        <v>44500</v>
      </c>
      <c r="I280" t="s">
        <v>1438</v>
      </c>
      <c r="J280" t="s">
        <v>65</v>
      </c>
      <c r="K280" t="s">
        <v>66</v>
      </c>
      <c r="L280" t="s">
        <v>1439</v>
      </c>
    </row>
    <row r="281" spans="1:12" x14ac:dyDescent="0.25">
      <c r="A281" t="s">
        <v>1440</v>
      </c>
      <c r="B281" t="s">
        <v>13</v>
      </c>
      <c r="C281" t="s">
        <v>126</v>
      </c>
      <c r="D281" t="s">
        <v>15</v>
      </c>
      <c r="E281" s="1">
        <v>33944</v>
      </c>
      <c r="F281" t="s">
        <v>1441</v>
      </c>
      <c r="G281" t="s">
        <v>1442</v>
      </c>
      <c r="H281" s="1">
        <v>44114</v>
      </c>
      <c r="I281" t="s">
        <v>1443</v>
      </c>
      <c r="J281" t="s">
        <v>83</v>
      </c>
      <c r="K281" t="s">
        <v>20</v>
      </c>
      <c r="L281" t="s">
        <v>1444</v>
      </c>
    </row>
    <row r="282" spans="1:12" x14ac:dyDescent="0.25">
      <c r="A282" t="s">
        <v>1445</v>
      </c>
      <c r="B282" t="s">
        <v>109</v>
      </c>
      <c r="C282" t="s">
        <v>14</v>
      </c>
      <c r="D282" t="s">
        <v>25</v>
      </c>
      <c r="E282" s="1">
        <v>33506</v>
      </c>
      <c r="F282" t="s">
        <v>1446</v>
      </c>
      <c r="G282" t="s">
        <v>1447</v>
      </c>
      <c r="H282" s="1">
        <v>42966</v>
      </c>
      <c r="I282" t="s">
        <v>1448</v>
      </c>
      <c r="J282" t="s">
        <v>65</v>
      </c>
      <c r="K282" t="s">
        <v>66</v>
      </c>
      <c r="L282" t="s">
        <v>1449</v>
      </c>
    </row>
    <row r="283" spans="1:12" x14ac:dyDescent="0.25">
      <c r="A283" t="s">
        <v>1450</v>
      </c>
      <c r="B283" t="s">
        <v>109</v>
      </c>
      <c r="C283" t="s">
        <v>24</v>
      </c>
      <c r="D283" t="s">
        <v>25</v>
      </c>
      <c r="E283" s="1">
        <v>31122</v>
      </c>
      <c r="F283" t="s">
        <v>1451</v>
      </c>
      <c r="G283" t="s">
        <v>1452</v>
      </c>
      <c r="H283" s="1">
        <v>42671</v>
      </c>
      <c r="I283" t="s">
        <v>1453</v>
      </c>
      <c r="J283" t="s">
        <v>37</v>
      </c>
      <c r="K283" t="s">
        <v>38</v>
      </c>
      <c r="L283" t="s">
        <v>1454</v>
      </c>
    </row>
    <row r="284" spans="1:12" x14ac:dyDescent="0.25">
      <c r="A284" t="s">
        <v>1455</v>
      </c>
      <c r="B284" t="s">
        <v>109</v>
      </c>
      <c r="C284" t="s">
        <v>103</v>
      </c>
      <c r="D284" t="s">
        <v>25</v>
      </c>
      <c r="E284" s="1">
        <v>33440</v>
      </c>
      <c r="F284" t="s">
        <v>1456</v>
      </c>
      <c r="G284" t="s">
        <v>1457</v>
      </c>
      <c r="H284" s="1">
        <v>42650</v>
      </c>
      <c r="I284" t="s">
        <v>1458</v>
      </c>
      <c r="J284" t="s">
        <v>83</v>
      </c>
      <c r="K284" t="s">
        <v>20</v>
      </c>
      <c r="L284" t="s">
        <v>1459</v>
      </c>
    </row>
    <row r="285" spans="1:12" x14ac:dyDescent="0.25">
      <c r="A285" t="s">
        <v>1460</v>
      </c>
      <c r="B285" t="s">
        <v>61</v>
      </c>
      <c r="C285" t="s">
        <v>24</v>
      </c>
      <c r="D285" t="s">
        <v>15</v>
      </c>
      <c r="E285" s="1">
        <v>21952</v>
      </c>
      <c r="F285" t="s">
        <v>1461</v>
      </c>
      <c r="G285" t="s">
        <v>1462</v>
      </c>
      <c r="H285" s="1">
        <v>42154</v>
      </c>
      <c r="I285" t="s">
        <v>1463</v>
      </c>
      <c r="J285" t="s">
        <v>29</v>
      </c>
      <c r="K285" t="s">
        <v>29</v>
      </c>
      <c r="L285" t="s">
        <v>1464</v>
      </c>
    </row>
    <row r="286" spans="1:12" x14ac:dyDescent="0.25">
      <c r="A286" t="s">
        <v>1465</v>
      </c>
      <c r="B286" t="s">
        <v>109</v>
      </c>
      <c r="C286" t="s">
        <v>49</v>
      </c>
      <c r="D286" t="s">
        <v>25</v>
      </c>
      <c r="E286" s="1">
        <v>22520</v>
      </c>
      <c r="F286" t="s">
        <v>1466</v>
      </c>
      <c r="G286" t="s">
        <v>1467</v>
      </c>
      <c r="H286" s="1">
        <v>43323</v>
      </c>
      <c r="I286" t="s">
        <v>1468</v>
      </c>
      <c r="J286" t="s">
        <v>65</v>
      </c>
      <c r="K286" t="s">
        <v>66</v>
      </c>
      <c r="L286" t="s">
        <v>1469</v>
      </c>
    </row>
    <row r="287" spans="1:12" x14ac:dyDescent="0.25">
      <c r="A287" t="s">
        <v>1470</v>
      </c>
      <c r="B287" t="s">
        <v>32</v>
      </c>
      <c r="C287" t="s">
        <v>14</v>
      </c>
      <c r="D287" t="s">
        <v>25</v>
      </c>
      <c r="E287" s="1">
        <v>24893</v>
      </c>
      <c r="F287" t="s">
        <v>1471</v>
      </c>
      <c r="G287" t="s">
        <v>1472</v>
      </c>
      <c r="H287" s="1">
        <v>42749</v>
      </c>
      <c r="I287" t="s">
        <v>1473</v>
      </c>
      <c r="J287" t="s">
        <v>65</v>
      </c>
      <c r="K287" t="s">
        <v>66</v>
      </c>
      <c r="L287" t="s">
        <v>1474</v>
      </c>
    </row>
    <row r="288" spans="1:12" x14ac:dyDescent="0.25">
      <c r="A288" t="s">
        <v>1475</v>
      </c>
      <c r="B288" t="s">
        <v>120</v>
      </c>
      <c r="C288" t="s">
        <v>126</v>
      </c>
      <c r="D288" t="s">
        <v>25</v>
      </c>
      <c r="E288" s="1">
        <v>29063</v>
      </c>
      <c r="F288" t="s">
        <v>1476</v>
      </c>
      <c r="G288" t="s">
        <v>1477</v>
      </c>
      <c r="H288" s="1">
        <v>43528</v>
      </c>
      <c r="I288" t="s">
        <v>1478</v>
      </c>
      <c r="J288" t="s">
        <v>29</v>
      </c>
      <c r="K288" t="s">
        <v>29</v>
      </c>
      <c r="L288" t="s">
        <v>1479</v>
      </c>
    </row>
    <row r="289" spans="1:12" x14ac:dyDescent="0.25">
      <c r="A289" t="s">
        <v>1480</v>
      </c>
      <c r="B289" t="s">
        <v>41</v>
      </c>
      <c r="C289" t="s">
        <v>49</v>
      </c>
      <c r="D289" t="s">
        <v>15</v>
      </c>
      <c r="E289" s="1">
        <v>31755</v>
      </c>
      <c r="F289" t="s">
        <v>1481</v>
      </c>
      <c r="G289" t="s">
        <v>1482</v>
      </c>
      <c r="H289" s="1">
        <v>43164</v>
      </c>
      <c r="I289" t="s">
        <v>1483</v>
      </c>
      <c r="J289" t="s">
        <v>65</v>
      </c>
      <c r="K289" t="s">
        <v>66</v>
      </c>
      <c r="L289" t="s">
        <v>1484</v>
      </c>
    </row>
    <row r="290" spans="1:12" x14ac:dyDescent="0.25">
      <c r="A290" t="s">
        <v>1485</v>
      </c>
      <c r="B290" t="s">
        <v>147</v>
      </c>
      <c r="C290" t="s">
        <v>97</v>
      </c>
      <c r="D290" t="s">
        <v>15</v>
      </c>
      <c r="E290" s="1">
        <v>30223</v>
      </c>
      <c r="F290" t="s">
        <v>1486</v>
      </c>
      <c r="G290" t="s">
        <v>1487</v>
      </c>
      <c r="H290" s="1">
        <v>42758</v>
      </c>
      <c r="I290" t="s">
        <v>1488</v>
      </c>
      <c r="J290" t="s">
        <v>29</v>
      </c>
      <c r="K290" t="s">
        <v>29</v>
      </c>
      <c r="L290" t="s">
        <v>1489</v>
      </c>
    </row>
    <row r="291" spans="1:12" x14ac:dyDescent="0.25">
      <c r="A291" t="s">
        <v>1490</v>
      </c>
      <c r="B291" t="s">
        <v>147</v>
      </c>
      <c r="C291" t="s">
        <v>97</v>
      </c>
      <c r="D291" t="s">
        <v>15</v>
      </c>
      <c r="E291" s="1">
        <v>32592</v>
      </c>
      <c r="F291" t="s">
        <v>1491</v>
      </c>
      <c r="G291" t="s">
        <v>1492</v>
      </c>
      <c r="H291" s="1">
        <v>43633</v>
      </c>
      <c r="I291" t="s">
        <v>1493</v>
      </c>
      <c r="J291" t="s">
        <v>83</v>
      </c>
      <c r="K291" t="s">
        <v>20</v>
      </c>
      <c r="L291" t="s">
        <v>1494</v>
      </c>
    </row>
    <row r="292" spans="1:12" x14ac:dyDescent="0.25">
      <c r="A292" t="s">
        <v>1495</v>
      </c>
      <c r="B292" t="s">
        <v>41</v>
      </c>
      <c r="C292" t="s">
        <v>24</v>
      </c>
      <c r="D292" t="s">
        <v>15</v>
      </c>
      <c r="E292" s="1">
        <v>33867</v>
      </c>
      <c r="F292" t="s">
        <v>1496</v>
      </c>
      <c r="G292" t="s">
        <v>1497</v>
      </c>
      <c r="H292" s="1">
        <v>43215</v>
      </c>
      <c r="I292" t="s">
        <v>1498</v>
      </c>
      <c r="J292" t="s">
        <v>37</v>
      </c>
      <c r="K292" t="s">
        <v>38</v>
      </c>
      <c r="L292" t="s">
        <v>1499</v>
      </c>
    </row>
    <row r="293" spans="1:12" x14ac:dyDescent="0.25">
      <c r="A293" t="s">
        <v>1500</v>
      </c>
      <c r="B293" t="s">
        <v>61</v>
      </c>
      <c r="C293" t="s">
        <v>91</v>
      </c>
      <c r="D293" t="s">
        <v>15</v>
      </c>
      <c r="E293" s="1">
        <v>32676</v>
      </c>
      <c r="F293" t="s">
        <v>1501</v>
      </c>
      <c r="G293" t="s">
        <v>1502</v>
      </c>
      <c r="H293" s="1">
        <v>43887</v>
      </c>
      <c r="I293" t="s">
        <v>1503</v>
      </c>
      <c r="J293" t="s">
        <v>29</v>
      </c>
      <c r="K293" t="s">
        <v>29</v>
      </c>
      <c r="L293" t="s">
        <v>1504</v>
      </c>
    </row>
    <row r="294" spans="1:12" x14ac:dyDescent="0.25">
      <c r="A294" t="s">
        <v>1505</v>
      </c>
      <c r="B294" t="s">
        <v>23</v>
      </c>
      <c r="C294" t="s">
        <v>276</v>
      </c>
      <c r="D294" t="s">
        <v>25</v>
      </c>
      <c r="E294" s="1">
        <v>28882</v>
      </c>
      <c r="F294" t="s">
        <v>1506</v>
      </c>
      <c r="G294" t="s">
        <v>1507</v>
      </c>
      <c r="H294" s="1">
        <v>44434</v>
      </c>
      <c r="I294" t="s">
        <v>1508</v>
      </c>
      <c r="J294" t="s">
        <v>45</v>
      </c>
      <c r="K294" t="s">
        <v>46</v>
      </c>
      <c r="L294" t="s">
        <v>1509</v>
      </c>
    </row>
    <row r="295" spans="1:12" x14ac:dyDescent="0.25">
      <c r="A295" t="s">
        <v>1510</v>
      </c>
      <c r="B295" t="s">
        <v>61</v>
      </c>
      <c r="C295" t="s">
        <v>91</v>
      </c>
      <c r="D295" t="s">
        <v>15</v>
      </c>
      <c r="E295" s="1">
        <v>28524</v>
      </c>
      <c r="F295" t="s">
        <v>1511</v>
      </c>
      <c r="G295" t="s">
        <v>1512</v>
      </c>
      <c r="H295" s="1">
        <v>44165</v>
      </c>
      <c r="I295" t="s">
        <v>1513</v>
      </c>
      <c r="J295" t="s">
        <v>29</v>
      </c>
      <c r="K295" t="s">
        <v>29</v>
      </c>
      <c r="L295" t="s">
        <v>1514</v>
      </c>
    </row>
    <row r="296" spans="1:12" x14ac:dyDescent="0.25">
      <c r="A296" t="s">
        <v>1515</v>
      </c>
      <c r="B296" t="s">
        <v>147</v>
      </c>
      <c r="C296" t="s">
        <v>74</v>
      </c>
      <c r="D296" t="s">
        <v>15</v>
      </c>
      <c r="E296" s="1">
        <v>22407</v>
      </c>
      <c r="F296" t="s">
        <v>1516</v>
      </c>
      <c r="G296" t="s">
        <v>1517</v>
      </c>
      <c r="H296" s="1">
        <v>42778</v>
      </c>
      <c r="I296" t="s">
        <v>1518</v>
      </c>
      <c r="J296" t="s">
        <v>65</v>
      </c>
      <c r="K296" t="s">
        <v>66</v>
      </c>
      <c r="L296" t="s">
        <v>1519</v>
      </c>
    </row>
    <row r="297" spans="1:12" x14ac:dyDescent="0.25">
      <c r="A297" t="s">
        <v>1520</v>
      </c>
      <c r="B297" t="s">
        <v>147</v>
      </c>
      <c r="C297" t="s">
        <v>91</v>
      </c>
      <c r="D297" t="s">
        <v>15</v>
      </c>
      <c r="E297" s="1">
        <v>22752</v>
      </c>
      <c r="F297" t="s">
        <v>1521</v>
      </c>
      <c r="G297" t="s">
        <v>1522</v>
      </c>
      <c r="H297" s="1">
        <v>42862</v>
      </c>
      <c r="I297" t="s">
        <v>1523</v>
      </c>
      <c r="J297" t="s">
        <v>19</v>
      </c>
      <c r="K297" t="s">
        <v>20</v>
      </c>
      <c r="L297" t="s">
        <v>1524</v>
      </c>
    </row>
    <row r="298" spans="1:12" x14ac:dyDescent="0.25">
      <c r="A298" t="s">
        <v>1525</v>
      </c>
      <c r="B298" t="s">
        <v>41</v>
      </c>
      <c r="C298" t="s">
        <v>74</v>
      </c>
      <c r="D298" t="s">
        <v>15</v>
      </c>
      <c r="E298" s="1">
        <v>33531</v>
      </c>
      <c r="F298" t="s">
        <v>1526</v>
      </c>
      <c r="G298" t="s">
        <v>1527</v>
      </c>
      <c r="H298" s="1">
        <v>42258</v>
      </c>
      <c r="I298" t="s">
        <v>1528</v>
      </c>
      <c r="J298" t="s">
        <v>19</v>
      </c>
      <c r="K298" t="s">
        <v>20</v>
      </c>
      <c r="L298" t="s">
        <v>1529</v>
      </c>
    </row>
    <row r="299" spans="1:12" x14ac:dyDescent="0.25">
      <c r="A299" t="s">
        <v>1530</v>
      </c>
      <c r="B299" t="s">
        <v>109</v>
      </c>
      <c r="C299" t="s">
        <v>74</v>
      </c>
      <c r="D299" t="s">
        <v>25</v>
      </c>
      <c r="E299" s="1">
        <v>33696</v>
      </c>
      <c r="F299" t="s">
        <v>1531</v>
      </c>
      <c r="G299" t="s">
        <v>1532</v>
      </c>
      <c r="H299" s="1">
        <v>44868</v>
      </c>
      <c r="I299" t="s">
        <v>1533</v>
      </c>
      <c r="J299" t="s">
        <v>83</v>
      </c>
      <c r="K299" t="s">
        <v>20</v>
      </c>
      <c r="L299" t="s">
        <v>1534</v>
      </c>
    </row>
    <row r="300" spans="1:12" x14ac:dyDescent="0.25">
      <c r="A300" t="s">
        <v>1535</v>
      </c>
      <c r="B300" t="s">
        <v>61</v>
      </c>
      <c r="C300" t="s">
        <v>126</v>
      </c>
      <c r="D300" t="s">
        <v>15</v>
      </c>
      <c r="E300" s="1">
        <v>33110</v>
      </c>
      <c r="F300" t="s">
        <v>1536</v>
      </c>
      <c r="G300" t="s">
        <v>1537</v>
      </c>
      <c r="H300" s="1">
        <v>42174</v>
      </c>
      <c r="I300" t="s">
        <v>1538</v>
      </c>
      <c r="J300" t="s">
        <v>151</v>
      </c>
      <c r="K300" t="s">
        <v>152</v>
      </c>
      <c r="L300" t="s">
        <v>1539</v>
      </c>
    </row>
    <row r="301" spans="1:12" x14ac:dyDescent="0.25">
      <c r="A301" t="s">
        <v>1540</v>
      </c>
      <c r="B301" t="s">
        <v>165</v>
      </c>
      <c r="C301" t="s">
        <v>14</v>
      </c>
      <c r="D301" t="s">
        <v>15</v>
      </c>
      <c r="E301" s="1">
        <v>35881</v>
      </c>
      <c r="F301" t="s">
        <v>1541</v>
      </c>
      <c r="G301" t="s">
        <v>1542</v>
      </c>
      <c r="H301" s="1">
        <v>43510</v>
      </c>
      <c r="I301" t="s">
        <v>1543</v>
      </c>
      <c r="J301" t="s">
        <v>83</v>
      </c>
      <c r="K301" t="s">
        <v>20</v>
      </c>
      <c r="L301" t="s">
        <v>1544</v>
      </c>
    </row>
    <row r="302" spans="1:12" x14ac:dyDescent="0.25">
      <c r="A302" t="s">
        <v>1545</v>
      </c>
      <c r="B302" t="s">
        <v>41</v>
      </c>
      <c r="C302" t="s">
        <v>126</v>
      </c>
      <c r="D302" t="s">
        <v>15</v>
      </c>
      <c r="E302" s="1">
        <v>22853</v>
      </c>
      <c r="F302" t="s">
        <v>1546</v>
      </c>
      <c r="G302" t="s">
        <v>1547</v>
      </c>
      <c r="H302" s="1">
        <v>44241</v>
      </c>
      <c r="I302" t="s">
        <v>1548</v>
      </c>
      <c r="J302" t="s">
        <v>151</v>
      </c>
      <c r="K302" t="s">
        <v>152</v>
      </c>
      <c r="L302" t="s">
        <v>1549</v>
      </c>
    </row>
    <row r="303" spans="1:12" x14ac:dyDescent="0.25">
      <c r="A303" t="s">
        <v>1550</v>
      </c>
      <c r="B303" t="s">
        <v>32</v>
      </c>
      <c r="C303" t="s">
        <v>74</v>
      </c>
      <c r="D303" t="s">
        <v>25</v>
      </c>
      <c r="E303" s="1">
        <v>32711</v>
      </c>
      <c r="F303" t="s">
        <v>1551</v>
      </c>
      <c r="G303" t="s">
        <v>1552</v>
      </c>
      <c r="H303" s="1">
        <v>44376</v>
      </c>
      <c r="I303" t="s">
        <v>1553</v>
      </c>
      <c r="J303" t="s">
        <v>19</v>
      </c>
      <c r="K303" t="s">
        <v>20</v>
      </c>
      <c r="L303" t="s">
        <v>1554</v>
      </c>
    </row>
    <row r="304" spans="1:12" x14ac:dyDescent="0.25">
      <c r="A304" t="s">
        <v>1555</v>
      </c>
      <c r="B304" t="s">
        <v>147</v>
      </c>
      <c r="C304" t="s">
        <v>49</v>
      </c>
      <c r="D304" t="s">
        <v>15</v>
      </c>
      <c r="E304" s="1">
        <v>27874</v>
      </c>
      <c r="F304" t="s">
        <v>1556</v>
      </c>
      <c r="G304" t="s">
        <v>1557</v>
      </c>
      <c r="H304" s="1">
        <v>42945</v>
      </c>
      <c r="I304" t="s">
        <v>1558</v>
      </c>
      <c r="J304" t="s">
        <v>19</v>
      </c>
      <c r="K304" t="s">
        <v>20</v>
      </c>
      <c r="L304" t="s">
        <v>1559</v>
      </c>
    </row>
    <row r="305" spans="1:12" x14ac:dyDescent="0.25">
      <c r="A305" t="s">
        <v>1560</v>
      </c>
      <c r="B305" t="s">
        <v>41</v>
      </c>
      <c r="C305" t="s">
        <v>97</v>
      </c>
      <c r="D305" t="s">
        <v>15</v>
      </c>
      <c r="E305" s="1">
        <v>24313</v>
      </c>
      <c r="F305" t="s">
        <v>1561</v>
      </c>
      <c r="G305" t="s">
        <v>1562</v>
      </c>
      <c r="H305" s="1">
        <v>43504</v>
      </c>
      <c r="I305" t="s">
        <v>1563</v>
      </c>
      <c r="J305" t="s">
        <v>29</v>
      </c>
      <c r="K305" t="s">
        <v>29</v>
      </c>
      <c r="L305" t="s">
        <v>1564</v>
      </c>
    </row>
    <row r="306" spans="1:12" x14ac:dyDescent="0.25">
      <c r="A306" t="s">
        <v>1565</v>
      </c>
      <c r="B306" t="s">
        <v>61</v>
      </c>
      <c r="C306" t="s">
        <v>74</v>
      </c>
      <c r="D306" t="s">
        <v>15</v>
      </c>
      <c r="E306" s="1">
        <v>25274</v>
      </c>
      <c r="F306" t="s">
        <v>1566</v>
      </c>
      <c r="G306" t="s">
        <v>1567</v>
      </c>
      <c r="H306" s="1">
        <v>43807</v>
      </c>
      <c r="I306" t="s">
        <v>1568</v>
      </c>
      <c r="J306" t="s">
        <v>37</v>
      </c>
      <c r="K306" t="s">
        <v>38</v>
      </c>
      <c r="L306" t="s">
        <v>1569</v>
      </c>
    </row>
    <row r="307" spans="1:12" x14ac:dyDescent="0.25">
      <c r="A307" t="s">
        <v>1570</v>
      </c>
      <c r="B307" t="s">
        <v>147</v>
      </c>
      <c r="C307" t="s">
        <v>126</v>
      </c>
      <c r="D307" t="s">
        <v>15</v>
      </c>
      <c r="E307" s="1">
        <v>27264</v>
      </c>
      <c r="F307" t="s">
        <v>1571</v>
      </c>
      <c r="G307" t="s">
        <v>1572</v>
      </c>
      <c r="H307" s="1">
        <v>44521</v>
      </c>
      <c r="I307" t="s">
        <v>1573</v>
      </c>
      <c r="J307" t="s">
        <v>45</v>
      </c>
      <c r="K307" t="s">
        <v>46</v>
      </c>
      <c r="L307" t="s">
        <v>1574</v>
      </c>
    </row>
    <row r="308" spans="1:12" x14ac:dyDescent="0.25">
      <c r="A308" t="s">
        <v>1575</v>
      </c>
      <c r="B308" t="s">
        <v>23</v>
      </c>
      <c r="C308" t="s">
        <v>49</v>
      </c>
      <c r="D308" t="s">
        <v>25</v>
      </c>
      <c r="E308" s="1">
        <v>30502</v>
      </c>
      <c r="F308" t="s">
        <v>1576</v>
      </c>
      <c r="G308" t="s">
        <v>1577</v>
      </c>
      <c r="H308" s="1">
        <v>42681</v>
      </c>
      <c r="I308" t="s">
        <v>1578</v>
      </c>
      <c r="J308" t="s">
        <v>83</v>
      </c>
      <c r="K308" t="s">
        <v>20</v>
      </c>
      <c r="L308" t="s">
        <v>1579</v>
      </c>
    </row>
    <row r="309" spans="1:12" x14ac:dyDescent="0.25">
      <c r="A309" t="s">
        <v>1580</v>
      </c>
      <c r="B309" t="s">
        <v>41</v>
      </c>
      <c r="C309" t="s">
        <v>126</v>
      </c>
      <c r="D309" t="s">
        <v>15</v>
      </c>
      <c r="E309" s="1">
        <v>28548</v>
      </c>
      <c r="F309" t="s">
        <v>1581</v>
      </c>
      <c r="G309" t="s">
        <v>1582</v>
      </c>
      <c r="H309" s="1">
        <v>44507</v>
      </c>
      <c r="I309" t="s">
        <v>1583</v>
      </c>
      <c r="J309" t="s">
        <v>65</v>
      </c>
      <c r="K309" t="s">
        <v>66</v>
      </c>
      <c r="L309" t="s">
        <v>1584</v>
      </c>
    </row>
    <row r="310" spans="1:12" x14ac:dyDescent="0.25">
      <c r="A310" t="s">
        <v>1585</v>
      </c>
      <c r="B310" t="s">
        <v>13</v>
      </c>
      <c r="C310" t="s">
        <v>91</v>
      </c>
      <c r="D310" t="s">
        <v>15</v>
      </c>
      <c r="E310" s="1">
        <v>30551</v>
      </c>
      <c r="F310" t="s">
        <v>1586</v>
      </c>
      <c r="G310" t="s">
        <v>1587</v>
      </c>
      <c r="H310" s="1">
        <v>42159</v>
      </c>
      <c r="I310" t="s">
        <v>1588</v>
      </c>
      <c r="J310" t="s">
        <v>151</v>
      </c>
      <c r="K310" t="s">
        <v>152</v>
      </c>
      <c r="L310" t="s">
        <v>1589</v>
      </c>
    </row>
    <row r="311" spans="1:12" x14ac:dyDescent="0.25">
      <c r="A311" t="s">
        <v>1590</v>
      </c>
      <c r="B311" t="s">
        <v>147</v>
      </c>
      <c r="C311" t="s">
        <v>103</v>
      </c>
      <c r="D311" t="s">
        <v>15</v>
      </c>
      <c r="E311" s="1">
        <v>32952</v>
      </c>
      <c r="F311" t="s">
        <v>1591</v>
      </c>
      <c r="G311" t="s">
        <v>1592</v>
      </c>
      <c r="H311" s="1">
        <v>43148</v>
      </c>
      <c r="I311" t="s">
        <v>1593</v>
      </c>
      <c r="J311" t="s">
        <v>65</v>
      </c>
      <c r="K311" t="s">
        <v>66</v>
      </c>
      <c r="L311" t="s">
        <v>1594</v>
      </c>
    </row>
    <row r="312" spans="1:12" x14ac:dyDescent="0.25">
      <c r="A312" t="s">
        <v>1595</v>
      </c>
      <c r="B312" t="s">
        <v>61</v>
      </c>
      <c r="C312" t="s">
        <v>24</v>
      </c>
      <c r="D312" t="s">
        <v>15</v>
      </c>
      <c r="E312" s="1">
        <v>35928</v>
      </c>
      <c r="F312" t="s">
        <v>1596</v>
      </c>
      <c r="G312" t="s">
        <v>1597</v>
      </c>
      <c r="H312" s="1">
        <v>43508</v>
      </c>
      <c r="I312" t="s">
        <v>1598</v>
      </c>
      <c r="J312" t="s">
        <v>37</v>
      </c>
      <c r="K312" t="s">
        <v>38</v>
      </c>
      <c r="L312" t="s">
        <v>1599</v>
      </c>
    </row>
    <row r="313" spans="1:12" x14ac:dyDescent="0.25">
      <c r="A313" t="s">
        <v>1600</v>
      </c>
      <c r="B313" t="s">
        <v>120</v>
      </c>
      <c r="C313" t="s">
        <v>276</v>
      </c>
      <c r="D313" t="s">
        <v>25</v>
      </c>
      <c r="E313" s="1">
        <v>22627</v>
      </c>
      <c r="F313" t="s">
        <v>1601</v>
      </c>
      <c r="G313" t="s">
        <v>1602</v>
      </c>
      <c r="H313" s="1">
        <v>44572</v>
      </c>
      <c r="I313" t="s">
        <v>1603</v>
      </c>
      <c r="J313" t="s">
        <v>151</v>
      </c>
      <c r="K313" t="s">
        <v>152</v>
      </c>
      <c r="L313" t="s">
        <v>1604</v>
      </c>
    </row>
    <row r="314" spans="1:12" x14ac:dyDescent="0.25">
      <c r="A314" t="s">
        <v>1605</v>
      </c>
      <c r="B314" t="s">
        <v>165</v>
      </c>
      <c r="C314" t="s">
        <v>126</v>
      </c>
      <c r="D314" t="s">
        <v>15</v>
      </c>
      <c r="E314" s="1">
        <v>26019</v>
      </c>
      <c r="F314" t="s">
        <v>1606</v>
      </c>
      <c r="G314" t="s">
        <v>1607</v>
      </c>
      <c r="H314" s="1">
        <v>42797</v>
      </c>
      <c r="I314" t="s">
        <v>1608</v>
      </c>
      <c r="J314" t="s">
        <v>83</v>
      </c>
      <c r="K314" t="s">
        <v>20</v>
      </c>
      <c r="L314" t="s">
        <v>1609</v>
      </c>
    </row>
    <row r="315" spans="1:12" x14ac:dyDescent="0.25">
      <c r="A315" t="s">
        <v>1610</v>
      </c>
      <c r="B315" t="s">
        <v>55</v>
      </c>
      <c r="C315" t="s">
        <v>276</v>
      </c>
      <c r="D315" t="s">
        <v>25</v>
      </c>
      <c r="E315" s="1">
        <v>26277</v>
      </c>
      <c r="F315" t="s">
        <v>1611</v>
      </c>
      <c r="G315" t="s">
        <v>1612</v>
      </c>
      <c r="H315" s="1">
        <v>44155</v>
      </c>
      <c r="I315" t="s">
        <v>1613</v>
      </c>
      <c r="J315" t="s">
        <v>29</v>
      </c>
      <c r="K315" t="s">
        <v>29</v>
      </c>
      <c r="L315" t="s">
        <v>1614</v>
      </c>
    </row>
    <row r="316" spans="1:12" x14ac:dyDescent="0.25">
      <c r="A316" t="s">
        <v>1615</v>
      </c>
      <c r="B316" t="s">
        <v>109</v>
      </c>
      <c r="C316" t="s">
        <v>33</v>
      </c>
      <c r="D316" t="s">
        <v>25</v>
      </c>
      <c r="E316" s="1">
        <v>22194</v>
      </c>
      <c r="F316" t="s">
        <v>1616</v>
      </c>
      <c r="G316" t="s">
        <v>1617</v>
      </c>
      <c r="H316" s="1">
        <v>43624</v>
      </c>
      <c r="I316" t="s">
        <v>1618</v>
      </c>
      <c r="J316" t="s">
        <v>65</v>
      </c>
      <c r="K316" t="s">
        <v>66</v>
      </c>
      <c r="L316" t="s">
        <v>1619</v>
      </c>
    </row>
    <row r="317" spans="1:12" x14ac:dyDescent="0.25">
      <c r="A317" t="s">
        <v>1620</v>
      </c>
      <c r="B317" t="s">
        <v>55</v>
      </c>
      <c r="C317" t="s">
        <v>126</v>
      </c>
      <c r="D317" t="s">
        <v>25</v>
      </c>
      <c r="E317" s="1">
        <v>28299</v>
      </c>
      <c r="F317" t="s">
        <v>1621</v>
      </c>
      <c r="G317" t="s">
        <v>1622</v>
      </c>
      <c r="H317" s="1">
        <v>43935</v>
      </c>
      <c r="I317" t="s">
        <v>1623</v>
      </c>
      <c r="J317" t="s">
        <v>37</v>
      </c>
      <c r="K317" t="s">
        <v>38</v>
      </c>
      <c r="L317" t="s">
        <v>1624</v>
      </c>
    </row>
    <row r="318" spans="1:12" x14ac:dyDescent="0.25">
      <c r="A318" t="s">
        <v>1625</v>
      </c>
      <c r="B318" t="s">
        <v>61</v>
      </c>
      <c r="C318" t="s">
        <v>103</v>
      </c>
      <c r="D318" t="s">
        <v>15</v>
      </c>
      <c r="E318" s="1">
        <v>30812</v>
      </c>
      <c r="F318" t="s">
        <v>1626</v>
      </c>
      <c r="G318" t="s">
        <v>1627</v>
      </c>
      <c r="H318" s="1">
        <v>42621</v>
      </c>
      <c r="I318" t="s">
        <v>1628</v>
      </c>
      <c r="J318" t="s">
        <v>83</v>
      </c>
      <c r="K318" t="s">
        <v>20</v>
      </c>
      <c r="L318" t="s">
        <v>1629</v>
      </c>
    </row>
    <row r="319" spans="1:12" x14ac:dyDescent="0.25">
      <c r="A319" t="s">
        <v>1630</v>
      </c>
      <c r="B319" t="s">
        <v>32</v>
      </c>
      <c r="C319" t="s">
        <v>276</v>
      </c>
      <c r="D319" t="s">
        <v>25</v>
      </c>
      <c r="E319" s="1">
        <v>28332</v>
      </c>
      <c r="F319" t="s">
        <v>1631</v>
      </c>
      <c r="G319" t="s">
        <v>1632</v>
      </c>
      <c r="H319" s="1">
        <v>42271</v>
      </c>
      <c r="I319" t="s">
        <v>1633</v>
      </c>
      <c r="J319" t="s">
        <v>19</v>
      </c>
      <c r="K319" t="s">
        <v>20</v>
      </c>
      <c r="L319" t="s">
        <v>1634</v>
      </c>
    </row>
    <row r="320" spans="1:12" x14ac:dyDescent="0.25">
      <c r="A320" t="s">
        <v>1635</v>
      </c>
      <c r="B320" t="s">
        <v>32</v>
      </c>
      <c r="C320" t="s">
        <v>74</v>
      </c>
      <c r="D320" t="s">
        <v>25</v>
      </c>
      <c r="E320" s="1">
        <v>24843</v>
      </c>
      <c r="F320" t="s">
        <v>1636</v>
      </c>
      <c r="G320" t="s">
        <v>1637</v>
      </c>
      <c r="H320" s="1">
        <v>43622</v>
      </c>
      <c r="I320" t="s">
        <v>1638</v>
      </c>
      <c r="J320" t="s">
        <v>19</v>
      </c>
      <c r="K320" t="s">
        <v>20</v>
      </c>
      <c r="L320" t="s">
        <v>1639</v>
      </c>
    </row>
    <row r="321" spans="1:12" x14ac:dyDescent="0.25">
      <c r="A321" t="s">
        <v>1640</v>
      </c>
      <c r="B321" t="s">
        <v>120</v>
      </c>
      <c r="C321" t="s">
        <v>126</v>
      </c>
      <c r="D321" t="s">
        <v>25</v>
      </c>
      <c r="E321" s="1">
        <v>34394</v>
      </c>
      <c r="F321" t="s">
        <v>1641</v>
      </c>
      <c r="G321" t="s">
        <v>1642</v>
      </c>
      <c r="H321" s="1">
        <v>44396</v>
      </c>
      <c r="I321" t="s">
        <v>1643</v>
      </c>
      <c r="J321" t="s">
        <v>83</v>
      </c>
      <c r="K321" t="s">
        <v>20</v>
      </c>
      <c r="L321" t="s">
        <v>1644</v>
      </c>
    </row>
    <row r="322" spans="1:12" x14ac:dyDescent="0.25">
      <c r="A322" t="s">
        <v>1645</v>
      </c>
      <c r="B322" t="s">
        <v>109</v>
      </c>
      <c r="C322" t="s">
        <v>14</v>
      </c>
      <c r="D322" t="s">
        <v>25</v>
      </c>
      <c r="E322" s="1">
        <v>27410</v>
      </c>
      <c r="F322" t="s">
        <v>1646</v>
      </c>
      <c r="G322" t="s">
        <v>1647</v>
      </c>
      <c r="H322" s="1">
        <v>43017</v>
      </c>
      <c r="I322" t="s">
        <v>1648</v>
      </c>
      <c r="J322" t="s">
        <v>83</v>
      </c>
      <c r="K322" t="s">
        <v>20</v>
      </c>
      <c r="L322" t="s">
        <v>1649</v>
      </c>
    </row>
    <row r="323" spans="1:12" x14ac:dyDescent="0.25">
      <c r="A323" t="s">
        <v>1650</v>
      </c>
      <c r="B323" t="s">
        <v>13</v>
      </c>
      <c r="C323" t="s">
        <v>24</v>
      </c>
      <c r="D323" t="s">
        <v>15</v>
      </c>
      <c r="E323" s="1">
        <v>23967</v>
      </c>
      <c r="F323" t="s">
        <v>1651</v>
      </c>
      <c r="G323" t="s">
        <v>1652</v>
      </c>
      <c r="H323" s="1">
        <v>42070</v>
      </c>
      <c r="I323" t="s">
        <v>1653</v>
      </c>
      <c r="J323" t="s">
        <v>83</v>
      </c>
      <c r="K323" t="s">
        <v>20</v>
      </c>
      <c r="L323" t="s">
        <v>1654</v>
      </c>
    </row>
    <row r="324" spans="1:12" x14ac:dyDescent="0.25">
      <c r="A324" t="s">
        <v>1655</v>
      </c>
      <c r="B324" t="s">
        <v>120</v>
      </c>
      <c r="C324" t="s">
        <v>103</v>
      </c>
      <c r="D324" t="s">
        <v>25</v>
      </c>
      <c r="E324" s="1">
        <v>31101</v>
      </c>
      <c r="F324" t="s">
        <v>1656</v>
      </c>
      <c r="G324" t="s">
        <v>1657</v>
      </c>
      <c r="H324" s="1">
        <v>44217</v>
      </c>
      <c r="I324" t="s">
        <v>1658</v>
      </c>
      <c r="J324" t="s">
        <v>151</v>
      </c>
      <c r="K324" t="s">
        <v>152</v>
      </c>
      <c r="L324" t="s">
        <v>1659</v>
      </c>
    </row>
    <row r="325" spans="1:12" x14ac:dyDescent="0.25">
      <c r="A325" t="s">
        <v>1660</v>
      </c>
      <c r="B325" t="s">
        <v>55</v>
      </c>
      <c r="C325" t="s">
        <v>276</v>
      </c>
      <c r="D325" t="s">
        <v>25</v>
      </c>
      <c r="E325" s="1">
        <v>26718</v>
      </c>
      <c r="F325" t="s">
        <v>1661</v>
      </c>
      <c r="G325" t="s">
        <v>1662</v>
      </c>
      <c r="H325" s="1">
        <v>42778</v>
      </c>
      <c r="I325" t="s">
        <v>1663</v>
      </c>
      <c r="J325" t="s">
        <v>83</v>
      </c>
      <c r="K325" t="s">
        <v>20</v>
      </c>
      <c r="L325" t="s">
        <v>1664</v>
      </c>
    </row>
    <row r="326" spans="1:12" x14ac:dyDescent="0.25">
      <c r="A326" t="s">
        <v>1665</v>
      </c>
      <c r="B326" t="s">
        <v>120</v>
      </c>
      <c r="C326" t="s">
        <v>103</v>
      </c>
      <c r="D326" t="s">
        <v>25</v>
      </c>
      <c r="E326" s="1">
        <v>26855</v>
      </c>
      <c r="F326" t="s">
        <v>1666</v>
      </c>
      <c r="G326" t="s">
        <v>1667</v>
      </c>
      <c r="H326" s="1">
        <v>44184</v>
      </c>
      <c r="I326" t="s">
        <v>1668</v>
      </c>
      <c r="J326" t="s">
        <v>65</v>
      </c>
      <c r="K326" t="s">
        <v>66</v>
      </c>
      <c r="L326" t="s">
        <v>1669</v>
      </c>
    </row>
    <row r="327" spans="1:12" x14ac:dyDescent="0.25">
      <c r="A327" t="s">
        <v>1670</v>
      </c>
      <c r="B327" t="s">
        <v>55</v>
      </c>
      <c r="C327" t="s">
        <v>49</v>
      </c>
      <c r="D327" t="s">
        <v>25</v>
      </c>
      <c r="E327" s="1">
        <v>31931</v>
      </c>
      <c r="F327" t="s">
        <v>1671</v>
      </c>
      <c r="G327" t="s">
        <v>1672</v>
      </c>
      <c r="H327" s="1">
        <v>43309</v>
      </c>
      <c r="I327" t="s">
        <v>1673</v>
      </c>
      <c r="J327" t="s">
        <v>37</v>
      </c>
      <c r="K327" t="s">
        <v>38</v>
      </c>
      <c r="L327" t="s">
        <v>1674</v>
      </c>
    </row>
    <row r="328" spans="1:12" x14ac:dyDescent="0.25">
      <c r="A328" t="s">
        <v>1675</v>
      </c>
      <c r="B328" t="s">
        <v>147</v>
      </c>
      <c r="C328" t="s">
        <v>24</v>
      </c>
      <c r="D328" t="s">
        <v>15</v>
      </c>
      <c r="E328" s="1">
        <v>24159</v>
      </c>
      <c r="F328" t="s">
        <v>1676</v>
      </c>
      <c r="G328" t="s">
        <v>1677</v>
      </c>
      <c r="H328" s="1">
        <v>44429</v>
      </c>
      <c r="I328" t="s">
        <v>1678</v>
      </c>
      <c r="J328" t="s">
        <v>151</v>
      </c>
      <c r="K328" t="s">
        <v>152</v>
      </c>
      <c r="L328" t="s">
        <v>1679</v>
      </c>
    </row>
    <row r="329" spans="1:12" x14ac:dyDescent="0.25">
      <c r="A329" t="s">
        <v>1680</v>
      </c>
      <c r="B329" t="s">
        <v>32</v>
      </c>
      <c r="C329" t="s">
        <v>74</v>
      </c>
      <c r="D329" t="s">
        <v>25</v>
      </c>
      <c r="E329" s="1">
        <v>24243</v>
      </c>
      <c r="F329" t="s">
        <v>1681</v>
      </c>
      <c r="G329" t="s">
        <v>1682</v>
      </c>
      <c r="H329" s="1">
        <v>42213</v>
      </c>
      <c r="I329" t="s">
        <v>1683</v>
      </c>
      <c r="J329" t="s">
        <v>83</v>
      </c>
      <c r="K329" t="s">
        <v>20</v>
      </c>
      <c r="L329" t="s">
        <v>1684</v>
      </c>
    </row>
    <row r="330" spans="1:12" x14ac:dyDescent="0.25">
      <c r="A330" t="s">
        <v>1685</v>
      </c>
      <c r="B330" t="s">
        <v>147</v>
      </c>
      <c r="C330" t="s">
        <v>126</v>
      </c>
      <c r="D330" t="s">
        <v>15</v>
      </c>
      <c r="E330" s="1">
        <v>24369</v>
      </c>
      <c r="F330" t="s">
        <v>1686</v>
      </c>
      <c r="G330" t="s">
        <v>1687</v>
      </c>
      <c r="H330" s="1">
        <v>43224</v>
      </c>
      <c r="I330" t="s">
        <v>1688</v>
      </c>
      <c r="J330" t="s">
        <v>45</v>
      </c>
      <c r="K330" t="s">
        <v>46</v>
      </c>
      <c r="L330" t="s">
        <v>1689</v>
      </c>
    </row>
    <row r="331" spans="1:12" x14ac:dyDescent="0.25">
      <c r="A331" t="s">
        <v>1690</v>
      </c>
      <c r="B331" t="s">
        <v>165</v>
      </c>
      <c r="C331" t="s">
        <v>126</v>
      </c>
      <c r="D331" t="s">
        <v>15</v>
      </c>
      <c r="E331" s="1">
        <v>24547</v>
      </c>
      <c r="F331" t="s">
        <v>1691</v>
      </c>
      <c r="G331" t="s">
        <v>1692</v>
      </c>
      <c r="H331" s="1">
        <v>44006</v>
      </c>
      <c r="I331" t="s">
        <v>1693</v>
      </c>
      <c r="J331" t="s">
        <v>45</v>
      </c>
      <c r="K331" t="s">
        <v>46</v>
      </c>
      <c r="L331" t="s">
        <v>1694</v>
      </c>
    </row>
    <row r="332" spans="1:12" x14ac:dyDescent="0.25">
      <c r="A332" t="s">
        <v>1695</v>
      </c>
      <c r="B332" t="s">
        <v>109</v>
      </c>
      <c r="C332" t="s">
        <v>126</v>
      </c>
      <c r="D332" t="s">
        <v>25</v>
      </c>
      <c r="E332" s="1">
        <v>24770</v>
      </c>
      <c r="F332" t="s">
        <v>1696</v>
      </c>
      <c r="G332" t="s">
        <v>1697</v>
      </c>
      <c r="H332" s="1">
        <v>43403</v>
      </c>
      <c r="I332" t="s">
        <v>1698</v>
      </c>
      <c r="J332" t="s">
        <v>37</v>
      </c>
      <c r="K332" t="s">
        <v>38</v>
      </c>
      <c r="L332" t="s">
        <v>1699</v>
      </c>
    </row>
    <row r="333" spans="1:12" x14ac:dyDescent="0.25">
      <c r="A333" t="s">
        <v>1700</v>
      </c>
      <c r="B333" t="s">
        <v>13</v>
      </c>
      <c r="C333" t="s">
        <v>24</v>
      </c>
      <c r="D333" t="s">
        <v>15</v>
      </c>
      <c r="E333" s="1">
        <v>25453</v>
      </c>
      <c r="F333" t="s">
        <v>1701</v>
      </c>
      <c r="G333" t="s">
        <v>1702</v>
      </c>
      <c r="H333" s="1">
        <v>42649</v>
      </c>
      <c r="I333" t="s">
        <v>1703</v>
      </c>
      <c r="J333" t="s">
        <v>19</v>
      </c>
      <c r="K333" t="s">
        <v>20</v>
      </c>
      <c r="L333" t="s">
        <v>1704</v>
      </c>
    </row>
    <row r="334" spans="1:12" x14ac:dyDescent="0.25">
      <c r="A334" t="s">
        <v>1705</v>
      </c>
      <c r="B334" t="s">
        <v>55</v>
      </c>
      <c r="C334" t="s">
        <v>14</v>
      </c>
      <c r="D334" t="s">
        <v>25</v>
      </c>
      <c r="E334" s="1">
        <v>30488</v>
      </c>
      <c r="F334" t="s">
        <v>1706</v>
      </c>
      <c r="G334" t="s">
        <v>1707</v>
      </c>
      <c r="H334" s="1">
        <v>43969</v>
      </c>
      <c r="I334" t="s">
        <v>1708</v>
      </c>
      <c r="J334" t="s">
        <v>29</v>
      </c>
      <c r="K334" t="s">
        <v>29</v>
      </c>
      <c r="L334" t="s">
        <v>1709</v>
      </c>
    </row>
    <row r="335" spans="1:12" x14ac:dyDescent="0.25">
      <c r="A335" t="s">
        <v>1710</v>
      </c>
      <c r="B335" t="s">
        <v>13</v>
      </c>
      <c r="C335" t="s">
        <v>33</v>
      </c>
      <c r="D335" t="s">
        <v>15</v>
      </c>
      <c r="E335" s="1">
        <v>35295</v>
      </c>
      <c r="F335" t="s">
        <v>1711</v>
      </c>
      <c r="G335" t="s">
        <v>1712</v>
      </c>
      <c r="H335" s="1">
        <v>43731</v>
      </c>
      <c r="I335" t="s">
        <v>1713</v>
      </c>
      <c r="J335" t="s">
        <v>29</v>
      </c>
      <c r="K335" t="s">
        <v>29</v>
      </c>
      <c r="L335" t="s">
        <v>1714</v>
      </c>
    </row>
    <row r="336" spans="1:12" x14ac:dyDescent="0.25">
      <c r="A336" t="s">
        <v>1715</v>
      </c>
      <c r="B336" t="s">
        <v>55</v>
      </c>
      <c r="C336" t="s">
        <v>97</v>
      </c>
      <c r="D336" t="s">
        <v>25</v>
      </c>
      <c r="E336" s="1">
        <v>23483</v>
      </c>
      <c r="F336" t="s">
        <v>1716</v>
      </c>
      <c r="G336" t="s">
        <v>1717</v>
      </c>
      <c r="H336" s="1">
        <v>42414</v>
      </c>
      <c r="I336" t="s">
        <v>1718</v>
      </c>
      <c r="J336" t="s">
        <v>19</v>
      </c>
      <c r="K336" t="s">
        <v>20</v>
      </c>
      <c r="L336" t="s">
        <v>1719</v>
      </c>
    </row>
    <row r="337" spans="1:12" x14ac:dyDescent="0.25">
      <c r="A337" t="s">
        <v>1720</v>
      </c>
      <c r="B337" t="s">
        <v>61</v>
      </c>
      <c r="C337" t="s">
        <v>91</v>
      </c>
      <c r="D337" t="s">
        <v>15</v>
      </c>
      <c r="E337" s="1">
        <v>29614</v>
      </c>
      <c r="F337" t="s">
        <v>1721</v>
      </c>
      <c r="G337" t="s">
        <v>1722</v>
      </c>
      <c r="H337" s="1">
        <v>43542</v>
      </c>
      <c r="I337" t="s">
        <v>1723</v>
      </c>
      <c r="J337" t="s">
        <v>151</v>
      </c>
      <c r="K337" t="s">
        <v>152</v>
      </c>
      <c r="L337" t="s">
        <v>1724</v>
      </c>
    </row>
    <row r="338" spans="1:12" x14ac:dyDescent="0.25">
      <c r="A338" t="s">
        <v>1725</v>
      </c>
      <c r="B338" t="s">
        <v>120</v>
      </c>
      <c r="C338" t="s">
        <v>276</v>
      </c>
      <c r="D338" t="s">
        <v>25</v>
      </c>
      <c r="E338" s="1">
        <v>33577</v>
      </c>
      <c r="F338" t="s">
        <v>1726</v>
      </c>
      <c r="G338" t="s">
        <v>1727</v>
      </c>
      <c r="H338" s="1">
        <v>42873</v>
      </c>
      <c r="I338" t="s">
        <v>1728</v>
      </c>
      <c r="J338" t="s">
        <v>151</v>
      </c>
      <c r="K338" t="s">
        <v>152</v>
      </c>
      <c r="L338" t="s">
        <v>1729</v>
      </c>
    </row>
    <row r="339" spans="1:12" x14ac:dyDescent="0.25">
      <c r="A339" t="s">
        <v>1730</v>
      </c>
      <c r="B339" t="s">
        <v>165</v>
      </c>
      <c r="C339" t="s">
        <v>14</v>
      </c>
      <c r="D339" t="s">
        <v>15</v>
      </c>
      <c r="E339" s="1">
        <v>27608</v>
      </c>
      <c r="F339" t="s">
        <v>1731</v>
      </c>
      <c r="G339" t="s">
        <v>1732</v>
      </c>
      <c r="H339" s="1">
        <v>42322</v>
      </c>
      <c r="I339" t="s">
        <v>1733</v>
      </c>
      <c r="J339" t="s">
        <v>151</v>
      </c>
      <c r="K339" t="s">
        <v>152</v>
      </c>
      <c r="L339" t="s">
        <v>1734</v>
      </c>
    </row>
    <row r="340" spans="1:12" x14ac:dyDescent="0.25">
      <c r="A340" t="s">
        <v>1735</v>
      </c>
      <c r="B340" t="s">
        <v>32</v>
      </c>
      <c r="C340" t="s">
        <v>74</v>
      </c>
      <c r="D340" t="s">
        <v>25</v>
      </c>
      <c r="E340" s="1">
        <v>24304</v>
      </c>
      <c r="F340" t="s">
        <v>1736</v>
      </c>
      <c r="G340" t="s">
        <v>1737</v>
      </c>
      <c r="H340" s="1">
        <v>44375</v>
      </c>
      <c r="I340" t="s">
        <v>1738</v>
      </c>
      <c r="J340" t="s">
        <v>29</v>
      </c>
      <c r="K340" t="s">
        <v>29</v>
      </c>
      <c r="L340" t="s">
        <v>1739</v>
      </c>
    </row>
    <row r="341" spans="1:12" x14ac:dyDescent="0.25">
      <c r="A341" t="s">
        <v>1740</v>
      </c>
      <c r="B341" t="s">
        <v>55</v>
      </c>
      <c r="C341" t="s">
        <v>276</v>
      </c>
      <c r="D341" t="s">
        <v>25</v>
      </c>
      <c r="E341" s="1">
        <v>33692</v>
      </c>
      <c r="F341" t="s">
        <v>1741</v>
      </c>
      <c r="G341" t="s">
        <v>1742</v>
      </c>
      <c r="H341" s="1">
        <v>43033</v>
      </c>
      <c r="I341" t="s">
        <v>1743</v>
      </c>
      <c r="J341" t="s">
        <v>45</v>
      </c>
      <c r="K341" t="s">
        <v>46</v>
      </c>
      <c r="L341" t="s">
        <v>1744</v>
      </c>
    </row>
    <row r="342" spans="1:12" x14ac:dyDescent="0.25">
      <c r="A342" t="s">
        <v>1745</v>
      </c>
      <c r="B342" t="s">
        <v>13</v>
      </c>
      <c r="C342" t="s">
        <v>126</v>
      </c>
      <c r="D342" t="s">
        <v>15</v>
      </c>
      <c r="E342" s="1">
        <v>25928</v>
      </c>
      <c r="F342" t="s">
        <v>1746</v>
      </c>
      <c r="G342" t="s">
        <v>1747</v>
      </c>
      <c r="H342" s="1">
        <v>42873</v>
      </c>
      <c r="I342" t="s">
        <v>1748</v>
      </c>
      <c r="J342" t="s">
        <v>29</v>
      </c>
      <c r="K342" t="s">
        <v>29</v>
      </c>
      <c r="L342" t="s">
        <v>1749</v>
      </c>
    </row>
    <row r="343" spans="1:12" x14ac:dyDescent="0.25">
      <c r="A343" t="s">
        <v>1750</v>
      </c>
      <c r="B343" t="s">
        <v>165</v>
      </c>
      <c r="C343" t="s">
        <v>103</v>
      </c>
      <c r="D343" t="s">
        <v>15</v>
      </c>
      <c r="E343" s="1">
        <v>22276</v>
      </c>
      <c r="F343" t="s">
        <v>1751</v>
      </c>
      <c r="G343" t="s">
        <v>1752</v>
      </c>
      <c r="H343" s="1">
        <v>42100</v>
      </c>
      <c r="I343" t="s">
        <v>1753</v>
      </c>
      <c r="J343" t="s">
        <v>65</v>
      </c>
      <c r="K343" t="s">
        <v>66</v>
      </c>
      <c r="L343" t="s">
        <v>1754</v>
      </c>
    </row>
    <row r="344" spans="1:12" x14ac:dyDescent="0.25">
      <c r="A344" t="s">
        <v>1755</v>
      </c>
      <c r="B344" t="s">
        <v>23</v>
      </c>
      <c r="C344" t="s">
        <v>74</v>
      </c>
      <c r="D344" t="s">
        <v>25</v>
      </c>
      <c r="E344" s="1">
        <v>27008</v>
      </c>
      <c r="F344" t="s">
        <v>1756</v>
      </c>
      <c r="G344" t="s">
        <v>1757</v>
      </c>
      <c r="H344" s="1">
        <v>44397</v>
      </c>
      <c r="I344" t="s">
        <v>1758</v>
      </c>
      <c r="J344" t="s">
        <v>83</v>
      </c>
      <c r="K344" t="s">
        <v>20</v>
      </c>
      <c r="L344" t="s">
        <v>1759</v>
      </c>
    </row>
    <row r="345" spans="1:12" x14ac:dyDescent="0.25">
      <c r="A345" t="s">
        <v>1760</v>
      </c>
      <c r="B345" t="s">
        <v>23</v>
      </c>
      <c r="C345" t="s">
        <v>276</v>
      </c>
      <c r="D345" t="s">
        <v>25</v>
      </c>
      <c r="E345" s="1">
        <v>29497</v>
      </c>
      <c r="F345" t="s">
        <v>1761</v>
      </c>
      <c r="G345" t="s">
        <v>1762</v>
      </c>
      <c r="H345" s="1">
        <v>43087</v>
      </c>
      <c r="I345" t="s">
        <v>1763</v>
      </c>
      <c r="J345" t="s">
        <v>151</v>
      </c>
      <c r="K345" t="s">
        <v>152</v>
      </c>
      <c r="L345" t="s">
        <v>1764</v>
      </c>
    </row>
    <row r="346" spans="1:12" x14ac:dyDescent="0.25">
      <c r="A346" t="s">
        <v>1765</v>
      </c>
      <c r="B346" t="s">
        <v>147</v>
      </c>
      <c r="C346" t="s">
        <v>126</v>
      </c>
      <c r="D346" t="s">
        <v>15</v>
      </c>
      <c r="E346" s="1">
        <v>29862</v>
      </c>
      <c r="F346" t="s">
        <v>1766</v>
      </c>
      <c r="G346" t="s">
        <v>1767</v>
      </c>
      <c r="H346" s="1">
        <v>43425</v>
      </c>
      <c r="I346" t="s">
        <v>1768</v>
      </c>
      <c r="J346" t="s">
        <v>45</v>
      </c>
      <c r="K346" t="s">
        <v>46</v>
      </c>
      <c r="L346" t="s">
        <v>1769</v>
      </c>
    </row>
    <row r="347" spans="1:12" x14ac:dyDescent="0.25">
      <c r="A347" t="s">
        <v>1770</v>
      </c>
      <c r="B347" t="s">
        <v>32</v>
      </c>
      <c r="C347" t="s">
        <v>276</v>
      </c>
      <c r="D347" t="s">
        <v>25</v>
      </c>
      <c r="E347" s="1">
        <v>32397</v>
      </c>
      <c r="F347" t="s">
        <v>1771</v>
      </c>
      <c r="G347" t="s">
        <v>1772</v>
      </c>
      <c r="H347" s="1">
        <v>42606</v>
      </c>
      <c r="I347" t="s">
        <v>1773</v>
      </c>
      <c r="J347" t="s">
        <v>37</v>
      </c>
      <c r="K347" t="s">
        <v>38</v>
      </c>
      <c r="L347" t="s">
        <v>1774</v>
      </c>
    </row>
    <row r="348" spans="1:12" x14ac:dyDescent="0.25">
      <c r="A348" t="s">
        <v>1775</v>
      </c>
      <c r="B348" t="s">
        <v>61</v>
      </c>
      <c r="C348" t="s">
        <v>103</v>
      </c>
      <c r="D348" t="s">
        <v>15</v>
      </c>
      <c r="E348" s="1">
        <v>33343</v>
      </c>
      <c r="F348" t="s">
        <v>1776</v>
      </c>
      <c r="G348" t="s">
        <v>1777</v>
      </c>
      <c r="H348" s="1">
        <v>44513</v>
      </c>
      <c r="I348" t="s">
        <v>1778</v>
      </c>
      <c r="J348" t="s">
        <v>37</v>
      </c>
      <c r="K348" t="s">
        <v>38</v>
      </c>
      <c r="L348" t="s">
        <v>1779</v>
      </c>
    </row>
    <row r="349" spans="1:12" x14ac:dyDescent="0.25">
      <c r="A349" t="s">
        <v>1780</v>
      </c>
      <c r="B349" t="s">
        <v>13</v>
      </c>
      <c r="C349" t="s">
        <v>126</v>
      </c>
      <c r="D349" t="s">
        <v>15</v>
      </c>
      <c r="E349" s="1">
        <v>29098</v>
      </c>
      <c r="F349" t="s">
        <v>1781</v>
      </c>
      <c r="G349" t="s">
        <v>1782</v>
      </c>
      <c r="H349" s="1">
        <v>42680</v>
      </c>
      <c r="I349" t="s">
        <v>1783</v>
      </c>
      <c r="J349" t="s">
        <v>83</v>
      </c>
      <c r="K349" t="s">
        <v>20</v>
      </c>
      <c r="L349" t="s">
        <v>1784</v>
      </c>
    </row>
    <row r="350" spans="1:12" x14ac:dyDescent="0.25">
      <c r="A350" t="s">
        <v>1785</v>
      </c>
      <c r="B350" t="s">
        <v>120</v>
      </c>
      <c r="C350" t="s">
        <v>33</v>
      </c>
      <c r="D350" t="s">
        <v>25</v>
      </c>
      <c r="E350" s="1">
        <v>35342</v>
      </c>
      <c r="F350" t="s">
        <v>1786</v>
      </c>
      <c r="G350" t="s">
        <v>1787</v>
      </c>
      <c r="H350" s="1">
        <v>43145</v>
      </c>
      <c r="I350" t="s">
        <v>1788</v>
      </c>
      <c r="J350" t="s">
        <v>45</v>
      </c>
      <c r="K350" t="s">
        <v>46</v>
      </c>
      <c r="L350" t="s">
        <v>1789</v>
      </c>
    </row>
    <row r="351" spans="1:12" x14ac:dyDescent="0.25">
      <c r="A351" t="s">
        <v>1790</v>
      </c>
      <c r="B351" t="s">
        <v>120</v>
      </c>
      <c r="C351" t="s">
        <v>14</v>
      </c>
      <c r="D351" t="s">
        <v>25</v>
      </c>
      <c r="E351" s="1">
        <v>29324</v>
      </c>
      <c r="F351" t="s">
        <v>1791</v>
      </c>
      <c r="G351" t="s">
        <v>1792</v>
      </c>
      <c r="H351" s="1">
        <v>43868</v>
      </c>
      <c r="I351" t="s">
        <v>1793</v>
      </c>
      <c r="J351" t="s">
        <v>29</v>
      </c>
      <c r="K351" t="s">
        <v>29</v>
      </c>
      <c r="L351" t="s">
        <v>1794</v>
      </c>
    </row>
    <row r="352" spans="1:12" x14ac:dyDescent="0.25">
      <c r="A352" t="s">
        <v>1795</v>
      </c>
      <c r="B352" t="s">
        <v>13</v>
      </c>
      <c r="C352" t="s">
        <v>49</v>
      </c>
      <c r="D352" t="s">
        <v>15</v>
      </c>
      <c r="E352" s="1">
        <v>29227</v>
      </c>
      <c r="F352" t="s">
        <v>1796</v>
      </c>
      <c r="G352" t="s">
        <v>1797</v>
      </c>
      <c r="H352" s="1">
        <v>44911</v>
      </c>
      <c r="I352" t="s">
        <v>1798</v>
      </c>
      <c r="J352" t="s">
        <v>29</v>
      </c>
      <c r="K352" t="s">
        <v>29</v>
      </c>
      <c r="L352" t="s">
        <v>1799</v>
      </c>
    </row>
    <row r="353" spans="1:12" x14ac:dyDescent="0.25">
      <c r="A353" t="s">
        <v>1800</v>
      </c>
      <c r="B353" t="s">
        <v>109</v>
      </c>
      <c r="C353" t="s">
        <v>91</v>
      </c>
      <c r="D353" t="s">
        <v>25</v>
      </c>
      <c r="E353" s="1">
        <v>22806</v>
      </c>
      <c r="F353" t="s">
        <v>1801</v>
      </c>
      <c r="G353" t="s">
        <v>1802</v>
      </c>
      <c r="H353" s="1">
        <v>44611</v>
      </c>
      <c r="I353" t="s">
        <v>1803</v>
      </c>
      <c r="J353" t="s">
        <v>65</v>
      </c>
      <c r="K353" t="s">
        <v>66</v>
      </c>
      <c r="L353" t="s">
        <v>1804</v>
      </c>
    </row>
    <row r="354" spans="1:12" x14ac:dyDescent="0.25">
      <c r="A354" t="s">
        <v>1805</v>
      </c>
      <c r="B354" t="s">
        <v>61</v>
      </c>
      <c r="C354" t="s">
        <v>24</v>
      </c>
      <c r="D354" t="s">
        <v>15</v>
      </c>
      <c r="E354" s="1">
        <v>33925</v>
      </c>
      <c r="F354" t="s">
        <v>1806</v>
      </c>
      <c r="G354" t="s">
        <v>1807</v>
      </c>
      <c r="H354" s="1">
        <v>43002</v>
      </c>
      <c r="I354" t="s">
        <v>1808</v>
      </c>
      <c r="J354" t="s">
        <v>65</v>
      </c>
      <c r="K354" t="s">
        <v>66</v>
      </c>
      <c r="L354" t="s">
        <v>1809</v>
      </c>
    </row>
    <row r="355" spans="1:12" x14ac:dyDescent="0.25">
      <c r="A355" t="s">
        <v>1810</v>
      </c>
      <c r="B355" t="s">
        <v>165</v>
      </c>
      <c r="C355" t="s">
        <v>91</v>
      </c>
      <c r="D355" t="s">
        <v>15</v>
      </c>
      <c r="E355" s="1">
        <v>26836</v>
      </c>
      <c r="F355" t="s">
        <v>1811</v>
      </c>
      <c r="G355" t="s">
        <v>1812</v>
      </c>
      <c r="H355" s="1">
        <v>42270</v>
      </c>
      <c r="I355" t="s">
        <v>1813</v>
      </c>
      <c r="J355" t="s">
        <v>29</v>
      </c>
      <c r="K355" t="s">
        <v>29</v>
      </c>
      <c r="L355" t="s">
        <v>1814</v>
      </c>
    </row>
    <row r="356" spans="1:12" x14ac:dyDescent="0.25">
      <c r="A356" t="s">
        <v>1815</v>
      </c>
      <c r="B356" t="s">
        <v>55</v>
      </c>
      <c r="C356" t="s">
        <v>74</v>
      </c>
      <c r="D356" t="s">
        <v>25</v>
      </c>
      <c r="E356" s="1">
        <v>28800</v>
      </c>
      <c r="F356" t="s">
        <v>1816</v>
      </c>
      <c r="G356" t="s">
        <v>1817</v>
      </c>
      <c r="H356" s="1">
        <v>43426</v>
      </c>
      <c r="I356" t="s">
        <v>1818</v>
      </c>
      <c r="J356" t="s">
        <v>37</v>
      </c>
      <c r="K356" t="s">
        <v>38</v>
      </c>
      <c r="L356" t="s">
        <v>1819</v>
      </c>
    </row>
    <row r="357" spans="1:12" x14ac:dyDescent="0.25">
      <c r="A357" t="s">
        <v>1820</v>
      </c>
      <c r="B357" t="s">
        <v>109</v>
      </c>
      <c r="C357" t="s">
        <v>91</v>
      </c>
      <c r="D357" t="s">
        <v>25</v>
      </c>
      <c r="E357" s="1">
        <v>22929</v>
      </c>
      <c r="F357" t="s">
        <v>1821</v>
      </c>
      <c r="G357" t="s">
        <v>1822</v>
      </c>
      <c r="H357" s="1">
        <v>44029</v>
      </c>
      <c r="I357" t="s">
        <v>1823</v>
      </c>
      <c r="J357" t="s">
        <v>151</v>
      </c>
      <c r="K357" t="s">
        <v>152</v>
      </c>
      <c r="L357" t="s">
        <v>1824</v>
      </c>
    </row>
    <row r="358" spans="1:12" x14ac:dyDescent="0.25">
      <c r="A358" t="s">
        <v>1825</v>
      </c>
      <c r="B358" t="s">
        <v>55</v>
      </c>
      <c r="C358" t="s">
        <v>126</v>
      </c>
      <c r="D358" t="s">
        <v>25</v>
      </c>
      <c r="E358" s="1">
        <v>30512</v>
      </c>
      <c r="F358" t="s">
        <v>1826</v>
      </c>
      <c r="G358" t="s">
        <v>1827</v>
      </c>
      <c r="H358" s="1">
        <v>44311</v>
      </c>
      <c r="I358" t="s">
        <v>1828</v>
      </c>
      <c r="J358" t="s">
        <v>37</v>
      </c>
      <c r="K358" t="s">
        <v>38</v>
      </c>
      <c r="L358" t="s">
        <v>1829</v>
      </c>
    </row>
    <row r="359" spans="1:12" x14ac:dyDescent="0.25">
      <c r="A359" t="s">
        <v>1830</v>
      </c>
      <c r="B359" t="s">
        <v>55</v>
      </c>
      <c r="C359" t="s">
        <v>33</v>
      </c>
      <c r="D359" t="s">
        <v>25</v>
      </c>
      <c r="E359" s="1">
        <v>34755</v>
      </c>
      <c r="F359" t="s">
        <v>1831</v>
      </c>
      <c r="G359" t="s">
        <v>1832</v>
      </c>
      <c r="H359" s="1">
        <v>42152</v>
      </c>
      <c r="I359" t="s">
        <v>1833</v>
      </c>
      <c r="J359" t="s">
        <v>65</v>
      </c>
      <c r="K359" t="s">
        <v>66</v>
      </c>
      <c r="L359" t="s">
        <v>1834</v>
      </c>
    </row>
    <row r="360" spans="1:12" x14ac:dyDescent="0.25">
      <c r="A360" t="s">
        <v>1835</v>
      </c>
      <c r="B360" t="s">
        <v>109</v>
      </c>
      <c r="C360" t="s">
        <v>49</v>
      </c>
      <c r="D360" t="s">
        <v>25</v>
      </c>
      <c r="E360" s="1">
        <v>27834</v>
      </c>
      <c r="F360" t="s">
        <v>1836</v>
      </c>
      <c r="G360" t="s">
        <v>1837</v>
      </c>
      <c r="H360" s="1">
        <v>44875</v>
      </c>
      <c r="I360" t="s">
        <v>1838</v>
      </c>
      <c r="J360" t="s">
        <v>83</v>
      </c>
      <c r="K360" t="s">
        <v>20</v>
      </c>
      <c r="L360" t="s">
        <v>1839</v>
      </c>
    </row>
    <row r="361" spans="1:12" x14ac:dyDescent="0.25">
      <c r="A361" t="s">
        <v>1840</v>
      </c>
      <c r="B361" t="s">
        <v>147</v>
      </c>
      <c r="C361" t="s">
        <v>14</v>
      </c>
      <c r="D361" t="s">
        <v>15</v>
      </c>
      <c r="E361" s="1">
        <v>35975</v>
      </c>
      <c r="F361" t="s">
        <v>1841</v>
      </c>
      <c r="G361" t="s">
        <v>1842</v>
      </c>
      <c r="H361" s="1">
        <v>44178</v>
      </c>
      <c r="I361" t="s">
        <v>1843</v>
      </c>
      <c r="J361" t="s">
        <v>29</v>
      </c>
      <c r="K361" t="s">
        <v>29</v>
      </c>
      <c r="L361" t="s">
        <v>1844</v>
      </c>
    </row>
    <row r="362" spans="1:12" x14ac:dyDescent="0.25">
      <c r="A362" t="s">
        <v>1845</v>
      </c>
      <c r="B362" t="s">
        <v>23</v>
      </c>
      <c r="C362" t="s">
        <v>14</v>
      </c>
      <c r="D362" t="s">
        <v>25</v>
      </c>
      <c r="E362" s="1">
        <v>26401</v>
      </c>
      <c r="F362" t="s">
        <v>1846</v>
      </c>
      <c r="G362" t="s">
        <v>1847</v>
      </c>
      <c r="H362" s="1">
        <v>43234</v>
      </c>
      <c r="I362" t="s">
        <v>1848</v>
      </c>
      <c r="J362" t="s">
        <v>65</v>
      </c>
      <c r="K362" t="s">
        <v>66</v>
      </c>
      <c r="L362" t="s">
        <v>1849</v>
      </c>
    </row>
    <row r="363" spans="1:12" x14ac:dyDescent="0.25">
      <c r="A363" t="s">
        <v>1850</v>
      </c>
      <c r="B363" t="s">
        <v>55</v>
      </c>
      <c r="C363" t="s">
        <v>103</v>
      </c>
      <c r="D363" t="s">
        <v>25</v>
      </c>
      <c r="E363" s="1">
        <v>26579</v>
      </c>
      <c r="F363" t="s">
        <v>1851</v>
      </c>
      <c r="G363" t="s">
        <v>1852</v>
      </c>
      <c r="H363" s="1">
        <v>42800</v>
      </c>
      <c r="I363" t="s">
        <v>1853</v>
      </c>
      <c r="J363" t="s">
        <v>65</v>
      </c>
      <c r="K363" t="s">
        <v>66</v>
      </c>
      <c r="L363" t="s">
        <v>1854</v>
      </c>
    </row>
    <row r="364" spans="1:12" x14ac:dyDescent="0.25">
      <c r="A364" t="s">
        <v>1855</v>
      </c>
      <c r="B364" t="s">
        <v>109</v>
      </c>
      <c r="C364" t="s">
        <v>24</v>
      </c>
      <c r="D364" t="s">
        <v>25</v>
      </c>
      <c r="E364" s="1">
        <v>27173</v>
      </c>
      <c r="F364" t="s">
        <v>1856</v>
      </c>
      <c r="G364" t="s">
        <v>1857</v>
      </c>
      <c r="H364" s="1">
        <v>42661</v>
      </c>
      <c r="I364" t="s">
        <v>1858</v>
      </c>
      <c r="J364" t="s">
        <v>151</v>
      </c>
      <c r="K364" t="s">
        <v>152</v>
      </c>
      <c r="L364" t="s">
        <v>1859</v>
      </c>
    </row>
    <row r="365" spans="1:12" x14ac:dyDescent="0.25">
      <c r="A365" t="s">
        <v>1860</v>
      </c>
      <c r="B365" t="s">
        <v>109</v>
      </c>
      <c r="C365" t="s">
        <v>276</v>
      </c>
      <c r="D365" t="s">
        <v>25</v>
      </c>
      <c r="E365" s="1">
        <v>32097</v>
      </c>
      <c r="F365" t="s">
        <v>1861</v>
      </c>
      <c r="G365" t="s">
        <v>1862</v>
      </c>
      <c r="H365" s="1">
        <v>43201</v>
      </c>
      <c r="I365" t="s">
        <v>1863</v>
      </c>
      <c r="J365" t="s">
        <v>29</v>
      </c>
      <c r="K365" t="s">
        <v>29</v>
      </c>
      <c r="L365" t="s">
        <v>1864</v>
      </c>
    </row>
    <row r="366" spans="1:12" x14ac:dyDescent="0.25">
      <c r="A366" t="s">
        <v>1865</v>
      </c>
      <c r="B366" t="s">
        <v>41</v>
      </c>
      <c r="C366" t="s">
        <v>33</v>
      </c>
      <c r="D366" t="s">
        <v>15</v>
      </c>
      <c r="E366" s="1">
        <v>25705</v>
      </c>
      <c r="F366" t="s">
        <v>1866</v>
      </c>
      <c r="G366" t="s">
        <v>1867</v>
      </c>
      <c r="H366" s="1">
        <v>42983</v>
      </c>
      <c r="I366" t="s">
        <v>1868</v>
      </c>
      <c r="J366" t="s">
        <v>151</v>
      </c>
      <c r="K366" t="s">
        <v>152</v>
      </c>
      <c r="L366" t="s">
        <v>1869</v>
      </c>
    </row>
    <row r="367" spans="1:12" x14ac:dyDescent="0.25">
      <c r="A367" t="s">
        <v>1870</v>
      </c>
      <c r="B367" t="s">
        <v>147</v>
      </c>
      <c r="C367" t="s">
        <v>276</v>
      </c>
      <c r="D367" t="s">
        <v>15</v>
      </c>
      <c r="E367" s="1">
        <v>35371</v>
      </c>
      <c r="F367" t="s">
        <v>1871</v>
      </c>
      <c r="G367" t="s">
        <v>1872</v>
      </c>
      <c r="H367" s="1">
        <v>43152</v>
      </c>
      <c r="I367" t="s">
        <v>1873</v>
      </c>
      <c r="J367" t="s">
        <v>29</v>
      </c>
      <c r="K367" t="s">
        <v>29</v>
      </c>
      <c r="L367" t="s">
        <v>1874</v>
      </c>
    </row>
    <row r="368" spans="1:12" x14ac:dyDescent="0.25">
      <c r="A368" t="s">
        <v>1875</v>
      </c>
      <c r="B368" t="s">
        <v>32</v>
      </c>
      <c r="C368" t="s">
        <v>49</v>
      </c>
      <c r="D368" t="s">
        <v>25</v>
      </c>
      <c r="E368" s="1">
        <v>30746</v>
      </c>
      <c r="F368" t="s">
        <v>1876</v>
      </c>
      <c r="G368" t="s">
        <v>1877</v>
      </c>
      <c r="H368" s="1">
        <v>44377</v>
      </c>
      <c r="I368" t="s">
        <v>1878</v>
      </c>
      <c r="J368" t="s">
        <v>151</v>
      </c>
      <c r="K368" t="s">
        <v>152</v>
      </c>
      <c r="L368" t="s">
        <v>1879</v>
      </c>
    </row>
    <row r="369" spans="1:12" x14ac:dyDescent="0.25">
      <c r="A369" t="s">
        <v>1880</v>
      </c>
      <c r="B369" t="s">
        <v>41</v>
      </c>
      <c r="C369" t="s">
        <v>91</v>
      </c>
      <c r="D369" t="s">
        <v>15</v>
      </c>
      <c r="E369" s="1">
        <v>29760</v>
      </c>
      <c r="F369" t="s">
        <v>1881</v>
      </c>
      <c r="G369" t="s">
        <v>1882</v>
      </c>
      <c r="H369" s="1">
        <v>44412</v>
      </c>
      <c r="I369" t="s">
        <v>1883</v>
      </c>
      <c r="J369" t="s">
        <v>37</v>
      </c>
      <c r="K369" t="s">
        <v>38</v>
      </c>
      <c r="L369" t="s">
        <v>1884</v>
      </c>
    </row>
    <row r="370" spans="1:12" x14ac:dyDescent="0.25">
      <c r="A370" t="s">
        <v>1885</v>
      </c>
      <c r="B370" t="s">
        <v>41</v>
      </c>
      <c r="C370" t="s">
        <v>14</v>
      </c>
      <c r="D370" t="s">
        <v>15</v>
      </c>
      <c r="E370" s="1">
        <v>33575</v>
      </c>
      <c r="F370" t="s">
        <v>1886</v>
      </c>
      <c r="G370" t="s">
        <v>1887</v>
      </c>
      <c r="H370" s="1">
        <v>44090</v>
      </c>
      <c r="I370" t="s">
        <v>1888</v>
      </c>
      <c r="J370" t="s">
        <v>83</v>
      </c>
      <c r="K370" t="s">
        <v>20</v>
      </c>
      <c r="L370" t="s">
        <v>1889</v>
      </c>
    </row>
    <row r="371" spans="1:12" x14ac:dyDescent="0.25">
      <c r="A371" t="s">
        <v>1890</v>
      </c>
      <c r="B371" t="s">
        <v>13</v>
      </c>
      <c r="C371" t="s">
        <v>49</v>
      </c>
      <c r="D371" t="s">
        <v>15</v>
      </c>
      <c r="E371" s="1">
        <v>24718</v>
      </c>
      <c r="F371" t="s">
        <v>1891</v>
      </c>
      <c r="G371" t="s">
        <v>1892</v>
      </c>
      <c r="H371" s="1">
        <v>42271</v>
      </c>
      <c r="I371" t="s">
        <v>1893</v>
      </c>
      <c r="J371" t="s">
        <v>83</v>
      </c>
      <c r="K371" t="s">
        <v>20</v>
      </c>
      <c r="L371" t="s">
        <v>1894</v>
      </c>
    </row>
    <row r="372" spans="1:12" x14ac:dyDescent="0.25">
      <c r="A372" t="s">
        <v>1895</v>
      </c>
      <c r="B372" t="s">
        <v>23</v>
      </c>
      <c r="C372" t="s">
        <v>91</v>
      </c>
      <c r="D372" t="s">
        <v>25</v>
      </c>
      <c r="E372" s="1">
        <v>26890</v>
      </c>
      <c r="F372" t="s">
        <v>1896</v>
      </c>
      <c r="G372" t="s">
        <v>1897</v>
      </c>
      <c r="H372" s="1">
        <v>44427</v>
      </c>
      <c r="I372" t="s">
        <v>1898</v>
      </c>
      <c r="J372" t="s">
        <v>29</v>
      </c>
      <c r="K372" t="s">
        <v>29</v>
      </c>
      <c r="L372" t="s">
        <v>1899</v>
      </c>
    </row>
    <row r="373" spans="1:12" x14ac:dyDescent="0.25">
      <c r="A373" t="s">
        <v>1900</v>
      </c>
      <c r="B373" t="s">
        <v>109</v>
      </c>
      <c r="C373" t="s">
        <v>14</v>
      </c>
      <c r="D373" t="s">
        <v>25</v>
      </c>
      <c r="E373" s="1">
        <v>35329</v>
      </c>
      <c r="F373" t="s">
        <v>1901</v>
      </c>
      <c r="G373" t="s">
        <v>1902</v>
      </c>
      <c r="H373" s="1">
        <v>42214</v>
      </c>
      <c r="I373" t="s">
        <v>1903</v>
      </c>
      <c r="J373" t="s">
        <v>45</v>
      </c>
      <c r="K373" t="s">
        <v>46</v>
      </c>
      <c r="L373" t="s">
        <v>1904</v>
      </c>
    </row>
    <row r="374" spans="1:12" x14ac:dyDescent="0.25">
      <c r="A374" t="s">
        <v>1905</v>
      </c>
      <c r="B374" t="s">
        <v>23</v>
      </c>
      <c r="C374" t="s">
        <v>91</v>
      </c>
      <c r="D374" t="s">
        <v>25</v>
      </c>
      <c r="E374" s="1">
        <v>23070</v>
      </c>
      <c r="F374" t="s">
        <v>1906</v>
      </c>
      <c r="G374" t="s">
        <v>1907</v>
      </c>
      <c r="H374" s="1">
        <v>44236</v>
      </c>
      <c r="I374" t="s">
        <v>1593</v>
      </c>
      <c r="J374" t="s">
        <v>19</v>
      </c>
      <c r="K374" t="s">
        <v>20</v>
      </c>
      <c r="L374" t="s">
        <v>1908</v>
      </c>
    </row>
    <row r="375" spans="1:12" x14ac:dyDescent="0.25">
      <c r="A375" t="s">
        <v>1909</v>
      </c>
      <c r="B375" t="s">
        <v>61</v>
      </c>
      <c r="C375" t="s">
        <v>24</v>
      </c>
      <c r="D375" t="s">
        <v>15</v>
      </c>
      <c r="E375" s="1">
        <v>32189</v>
      </c>
      <c r="F375" t="s">
        <v>1910</v>
      </c>
      <c r="G375" t="s">
        <v>1911</v>
      </c>
      <c r="H375" s="1">
        <v>42538</v>
      </c>
      <c r="I375" t="s">
        <v>1912</v>
      </c>
      <c r="J375" t="s">
        <v>65</v>
      </c>
      <c r="K375" t="s">
        <v>66</v>
      </c>
      <c r="L375" t="s">
        <v>1913</v>
      </c>
    </row>
    <row r="376" spans="1:12" x14ac:dyDescent="0.25">
      <c r="A376" t="s">
        <v>1914</v>
      </c>
      <c r="B376" t="s">
        <v>13</v>
      </c>
      <c r="C376" t="s">
        <v>33</v>
      </c>
      <c r="D376" t="s">
        <v>15</v>
      </c>
      <c r="E376" s="1">
        <v>35144</v>
      </c>
      <c r="F376" t="s">
        <v>1915</v>
      </c>
      <c r="G376" t="s">
        <v>1916</v>
      </c>
      <c r="H376" s="1">
        <v>43777</v>
      </c>
      <c r="I376" t="s">
        <v>1917</v>
      </c>
      <c r="J376" t="s">
        <v>65</v>
      </c>
      <c r="K376" t="s">
        <v>66</v>
      </c>
      <c r="L376" t="s">
        <v>1918</v>
      </c>
    </row>
    <row r="377" spans="1:12" x14ac:dyDescent="0.25">
      <c r="A377" t="s">
        <v>1919</v>
      </c>
      <c r="B377" t="s">
        <v>32</v>
      </c>
      <c r="C377" t="s">
        <v>74</v>
      </c>
      <c r="D377" t="s">
        <v>25</v>
      </c>
      <c r="E377" s="1">
        <v>24628</v>
      </c>
      <c r="F377" t="s">
        <v>1920</v>
      </c>
      <c r="G377" t="s">
        <v>1921</v>
      </c>
      <c r="H377" s="1">
        <v>43402</v>
      </c>
      <c r="I377" t="s">
        <v>1922</v>
      </c>
      <c r="J377" t="s">
        <v>29</v>
      </c>
      <c r="K377" t="s">
        <v>29</v>
      </c>
      <c r="L377" t="s">
        <v>1923</v>
      </c>
    </row>
    <row r="378" spans="1:12" x14ac:dyDescent="0.25">
      <c r="A378" t="s">
        <v>1924</v>
      </c>
      <c r="B378" t="s">
        <v>23</v>
      </c>
      <c r="C378" t="s">
        <v>49</v>
      </c>
      <c r="D378" t="s">
        <v>25</v>
      </c>
      <c r="E378" s="1">
        <v>31733</v>
      </c>
      <c r="F378" t="s">
        <v>1925</v>
      </c>
      <c r="G378" t="s">
        <v>1926</v>
      </c>
      <c r="H378" s="1">
        <v>42169</v>
      </c>
      <c r="I378" t="s">
        <v>1927</v>
      </c>
      <c r="J378" t="s">
        <v>151</v>
      </c>
      <c r="K378" t="s">
        <v>152</v>
      </c>
      <c r="L378" t="s">
        <v>1928</v>
      </c>
    </row>
    <row r="379" spans="1:12" x14ac:dyDescent="0.25">
      <c r="A379" t="s">
        <v>1929</v>
      </c>
      <c r="B379" t="s">
        <v>120</v>
      </c>
      <c r="C379" t="s">
        <v>49</v>
      </c>
      <c r="D379" t="s">
        <v>25</v>
      </c>
      <c r="E379" s="1">
        <v>27310</v>
      </c>
      <c r="F379" t="s">
        <v>1930</v>
      </c>
      <c r="G379" t="s">
        <v>1931</v>
      </c>
      <c r="H379" s="1">
        <v>42632</v>
      </c>
      <c r="I379" t="s">
        <v>1932</v>
      </c>
      <c r="J379" t="s">
        <v>45</v>
      </c>
      <c r="K379" t="s">
        <v>46</v>
      </c>
      <c r="L379" t="s">
        <v>1933</v>
      </c>
    </row>
    <row r="380" spans="1:12" x14ac:dyDescent="0.25">
      <c r="A380" t="s">
        <v>1934</v>
      </c>
      <c r="B380" t="s">
        <v>55</v>
      </c>
      <c r="C380" t="s">
        <v>97</v>
      </c>
      <c r="D380" t="s">
        <v>25</v>
      </c>
      <c r="E380" s="1">
        <v>24847</v>
      </c>
      <c r="F380" t="s">
        <v>1935</v>
      </c>
      <c r="G380" t="s">
        <v>1936</v>
      </c>
      <c r="H380" s="1">
        <v>43336</v>
      </c>
      <c r="I380" t="s">
        <v>1937</v>
      </c>
      <c r="J380" t="s">
        <v>37</v>
      </c>
      <c r="K380" t="s">
        <v>38</v>
      </c>
      <c r="L380" t="s">
        <v>1938</v>
      </c>
    </row>
    <row r="381" spans="1:12" x14ac:dyDescent="0.25">
      <c r="A381" t="s">
        <v>1939</v>
      </c>
      <c r="B381" t="s">
        <v>61</v>
      </c>
      <c r="C381" t="s">
        <v>126</v>
      </c>
      <c r="D381" t="s">
        <v>15</v>
      </c>
      <c r="E381" s="1">
        <v>22860</v>
      </c>
      <c r="F381" t="s">
        <v>1940</v>
      </c>
      <c r="G381" t="s">
        <v>1941</v>
      </c>
      <c r="H381" s="1">
        <v>43621</v>
      </c>
      <c r="I381" t="s">
        <v>1942</v>
      </c>
      <c r="J381" t="s">
        <v>151</v>
      </c>
      <c r="K381" t="s">
        <v>152</v>
      </c>
      <c r="L381" t="s">
        <v>1943</v>
      </c>
    </row>
    <row r="382" spans="1:12" x14ac:dyDescent="0.25">
      <c r="A382" t="s">
        <v>1944</v>
      </c>
      <c r="B382" t="s">
        <v>147</v>
      </c>
      <c r="C382" t="s">
        <v>24</v>
      </c>
      <c r="D382" t="s">
        <v>15</v>
      </c>
      <c r="E382" s="1">
        <v>30682</v>
      </c>
      <c r="F382" t="s">
        <v>1945</v>
      </c>
      <c r="G382" t="s">
        <v>1946</v>
      </c>
      <c r="H382" s="1">
        <v>44064</v>
      </c>
      <c r="I382" t="s">
        <v>1947</v>
      </c>
      <c r="J382" t="s">
        <v>151</v>
      </c>
      <c r="K382" t="s">
        <v>152</v>
      </c>
      <c r="L382" t="s">
        <v>1948</v>
      </c>
    </row>
    <row r="383" spans="1:12" x14ac:dyDescent="0.25">
      <c r="A383" t="s">
        <v>1949</v>
      </c>
      <c r="B383" t="s">
        <v>32</v>
      </c>
      <c r="C383" t="s">
        <v>24</v>
      </c>
      <c r="D383" t="s">
        <v>25</v>
      </c>
      <c r="E383" s="1">
        <v>27656</v>
      </c>
      <c r="F383" t="s">
        <v>1950</v>
      </c>
      <c r="G383" t="s">
        <v>1951</v>
      </c>
      <c r="H383" s="1">
        <v>44783</v>
      </c>
      <c r="I383" t="s">
        <v>1952</v>
      </c>
      <c r="J383" t="s">
        <v>29</v>
      </c>
      <c r="K383" t="s">
        <v>29</v>
      </c>
      <c r="L383" t="s">
        <v>1549</v>
      </c>
    </row>
    <row r="384" spans="1:12" x14ac:dyDescent="0.25">
      <c r="A384" t="s">
        <v>1953</v>
      </c>
      <c r="B384" t="s">
        <v>61</v>
      </c>
      <c r="C384" t="s">
        <v>276</v>
      </c>
      <c r="D384" t="s">
        <v>15</v>
      </c>
      <c r="E384" s="1">
        <v>35733</v>
      </c>
      <c r="F384" t="s">
        <v>1954</v>
      </c>
      <c r="G384" t="s">
        <v>1955</v>
      </c>
      <c r="H384" s="1">
        <v>42010</v>
      </c>
      <c r="I384" t="s">
        <v>1956</v>
      </c>
      <c r="J384" t="s">
        <v>29</v>
      </c>
      <c r="K384" t="s">
        <v>29</v>
      </c>
      <c r="L384" t="s">
        <v>1957</v>
      </c>
    </row>
    <row r="385" spans="1:12" x14ac:dyDescent="0.25">
      <c r="A385" t="s">
        <v>1958</v>
      </c>
      <c r="B385" t="s">
        <v>55</v>
      </c>
      <c r="C385" t="s">
        <v>91</v>
      </c>
      <c r="D385" t="s">
        <v>25</v>
      </c>
      <c r="E385" s="1">
        <v>33395</v>
      </c>
      <c r="F385" t="s">
        <v>1959</v>
      </c>
      <c r="G385" t="s">
        <v>1960</v>
      </c>
      <c r="H385" s="1">
        <v>42688</v>
      </c>
      <c r="I385" t="s">
        <v>1961</v>
      </c>
      <c r="J385" t="s">
        <v>65</v>
      </c>
      <c r="K385" t="s">
        <v>66</v>
      </c>
      <c r="L385" t="s">
        <v>1962</v>
      </c>
    </row>
    <row r="386" spans="1:12" x14ac:dyDescent="0.25">
      <c r="A386" t="s">
        <v>1963</v>
      </c>
      <c r="B386" t="s">
        <v>13</v>
      </c>
      <c r="C386" t="s">
        <v>126</v>
      </c>
      <c r="D386" t="s">
        <v>15</v>
      </c>
      <c r="E386" s="1">
        <v>27117</v>
      </c>
      <c r="F386" t="s">
        <v>1964</v>
      </c>
      <c r="G386" t="s">
        <v>1965</v>
      </c>
      <c r="H386" s="1">
        <v>43053</v>
      </c>
      <c r="I386" t="s">
        <v>1966</v>
      </c>
      <c r="J386" t="s">
        <v>29</v>
      </c>
      <c r="K386" t="s">
        <v>29</v>
      </c>
      <c r="L386" t="s">
        <v>1967</v>
      </c>
    </row>
    <row r="387" spans="1:12" x14ac:dyDescent="0.25">
      <c r="A387" t="s">
        <v>1968</v>
      </c>
      <c r="B387" t="s">
        <v>55</v>
      </c>
      <c r="C387" t="s">
        <v>33</v>
      </c>
      <c r="D387" t="s">
        <v>25</v>
      </c>
      <c r="E387" s="1">
        <v>31519</v>
      </c>
      <c r="F387" t="s">
        <v>1969</v>
      </c>
      <c r="G387" t="s">
        <v>1970</v>
      </c>
      <c r="H387" s="1">
        <v>43285</v>
      </c>
      <c r="I387" t="s">
        <v>1971</v>
      </c>
      <c r="J387" t="s">
        <v>29</v>
      </c>
      <c r="K387" t="s">
        <v>29</v>
      </c>
      <c r="L387" t="s">
        <v>1972</v>
      </c>
    </row>
    <row r="388" spans="1:12" x14ac:dyDescent="0.25">
      <c r="A388" t="s">
        <v>1973</v>
      </c>
      <c r="B388" t="s">
        <v>41</v>
      </c>
      <c r="C388" t="s">
        <v>33</v>
      </c>
      <c r="D388" t="s">
        <v>15</v>
      </c>
      <c r="E388" s="1">
        <v>34946</v>
      </c>
      <c r="F388" t="s">
        <v>1974</v>
      </c>
      <c r="G388" t="s">
        <v>1975</v>
      </c>
      <c r="H388" s="1">
        <v>43435</v>
      </c>
      <c r="I388" t="s">
        <v>1976</v>
      </c>
      <c r="J388" t="s">
        <v>29</v>
      </c>
      <c r="K388" t="s">
        <v>29</v>
      </c>
      <c r="L388" t="s">
        <v>1977</v>
      </c>
    </row>
    <row r="389" spans="1:12" x14ac:dyDescent="0.25">
      <c r="A389" t="s">
        <v>1978</v>
      </c>
      <c r="B389" t="s">
        <v>55</v>
      </c>
      <c r="C389" t="s">
        <v>24</v>
      </c>
      <c r="D389" t="s">
        <v>25</v>
      </c>
      <c r="E389" s="1">
        <v>32890</v>
      </c>
      <c r="F389" t="s">
        <v>1979</v>
      </c>
      <c r="G389" t="s">
        <v>1980</v>
      </c>
      <c r="H389" s="1">
        <v>44057</v>
      </c>
      <c r="I389" t="s">
        <v>1981</v>
      </c>
      <c r="J389" t="s">
        <v>65</v>
      </c>
      <c r="K389" t="s">
        <v>66</v>
      </c>
      <c r="L389" t="s">
        <v>1982</v>
      </c>
    </row>
    <row r="390" spans="1:12" x14ac:dyDescent="0.25">
      <c r="A390" t="s">
        <v>1983</v>
      </c>
      <c r="B390" t="s">
        <v>41</v>
      </c>
      <c r="C390" t="s">
        <v>33</v>
      </c>
      <c r="D390" t="s">
        <v>15</v>
      </c>
      <c r="E390" s="1">
        <v>26543</v>
      </c>
      <c r="F390" t="s">
        <v>1984</v>
      </c>
      <c r="G390" t="s">
        <v>1985</v>
      </c>
      <c r="H390" s="1">
        <v>42749</v>
      </c>
      <c r="I390" t="s">
        <v>1986</v>
      </c>
      <c r="J390" t="s">
        <v>37</v>
      </c>
      <c r="K390" t="s">
        <v>38</v>
      </c>
      <c r="L390" t="s">
        <v>1987</v>
      </c>
    </row>
    <row r="391" spans="1:12" x14ac:dyDescent="0.25">
      <c r="A391" t="s">
        <v>1988</v>
      </c>
      <c r="B391" t="s">
        <v>13</v>
      </c>
      <c r="C391" t="s">
        <v>97</v>
      </c>
      <c r="D391" t="s">
        <v>15</v>
      </c>
      <c r="E391" s="1">
        <v>35514</v>
      </c>
      <c r="F391" t="s">
        <v>1989</v>
      </c>
      <c r="G391" t="s">
        <v>1990</v>
      </c>
      <c r="H391" s="1">
        <v>42953</v>
      </c>
      <c r="I391" t="s">
        <v>1991</v>
      </c>
      <c r="J391" t="s">
        <v>37</v>
      </c>
      <c r="K391" t="s">
        <v>38</v>
      </c>
      <c r="L391" t="s">
        <v>1992</v>
      </c>
    </row>
    <row r="392" spans="1:12" x14ac:dyDescent="0.25">
      <c r="A392" t="s">
        <v>1993</v>
      </c>
      <c r="B392" t="s">
        <v>165</v>
      </c>
      <c r="C392" t="s">
        <v>49</v>
      </c>
      <c r="D392" t="s">
        <v>15</v>
      </c>
      <c r="E392" s="1">
        <v>29114</v>
      </c>
      <c r="F392" t="s">
        <v>1994</v>
      </c>
      <c r="G392" t="s">
        <v>1995</v>
      </c>
      <c r="H392" s="1">
        <v>44921</v>
      </c>
      <c r="I392" t="s">
        <v>1996</v>
      </c>
      <c r="J392" t="s">
        <v>19</v>
      </c>
      <c r="K392" t="s">
        <v>20</v>
      </c>
      <c r="L392" t="s">
        <v>1997</v>
      </c>
    </row>
    <row r="393" spans="1:12" x14ac:dyDescent="0.25">
      <c r="A393" t="s">
        <v>1998</v>
      </c>
      <c r="B393" t="s">
        <v>41</v>
      </c>
      <c r="C393" t="s">
        <v>103</v>
      </c>
      <c r="D393" t="s">
        <v>15</v>
      </c>
      <c r="E393" s="1">
        <v>24533</v>
      </c>
      <c r="F393" t="s">
        <v>1999</v>
      </c>
      <c r="G393" t="s">
        <v>2000</v>
      </c>
      <c r="H393" s="1">
        <v>43724</v>
      </c>
      <c r="I393" t="s">
        <v>2001</v>
      </c>
      <c r="J393" t="s">
        <v>19</v>
      </c>
      <c r="K393" t="s">
        <v>20</v>
      </c>
      <c r="L393" t="s">
        <v>2002</v>
      </c>
    </row>
    <row r="394" spans="1:12" x14ac:dyDescent="0.25">
      <c r="A394" t="s">
        <v>2003</v>
      </c>
      <c r="B394" t="s">
        <v>147</v>
      </c>
      <c r="C394" t="s">
        <v>74</v>
      </c>
      <c r="D394" t="s">
        <v>15</v>
      </c>
      <c r="E394" s="1">
        <v>26240</v>
      </c>
      <c r="F394" t="s">
        <v>2004</v>
      </c>
      <c r="G394" t="s">
        <v>2005</v>
      </c>
      <c r="H394" s="1">
        <v>43253</v>
      </c>
      <c r="I394" t="s">
        <v>2006</v>
      </c>
      <c r="J394" t="s">
        <v>29</v>
      </c>
      <c r="K394" t="s">
        <v>29</v>
      </c>
      <c r="L394" t="s">
        <v>2007</v>
      </c>
    </row>
    <row r="395" spans="1:12" x14ac:dyDescent="0.25">
      <c r="A395" t="s">
        <v>2008</v>
      </c>
      <c r="B395" t="s">
        <v>55</v>
      </c>
      <c r="C395" t="s">
        <v>276</v>
      </c>
      <c r="D395" t="s">
        <v>25</v>
      </c>
      <c r="E395" s="1">
        <v>34677</v>
      </c>
      <c r="F395" t="s">
        <v>2009</v>
      </c>
      <c r="G395" t="s">
        <v>2010</v>
      </c>
      <c r="H395" s="1">
        <v>42784</v>
      </c>
      <c r="I395" t="s">
        <v>2011</v>
      </c>
      <c r="J395" t="s">
        <v>19</v>
      </c>
      <c r="K395" t="s">
        <v>20</v>
      </c>
      <c r="L395" t="s">
        <v>2012</v>
      </c>
    </row>
    <row r="396" spans="1:12" x14ac:dyDescent="0.25">
      <c r="A396" t="s">
        <v>2013</v>
      </c>
      <c r="B396" t="s">
        <v>55</v>
      </c>
      <c r="C396" t="s">
        <v>91</v>
      </c>
      <c r="D396" t="s">
        <v>25</v>
      </c>
      <c r="E396" s="1">
        <v>26718</v>
      </c>
      <c r="F396" t="s">
        <v>2014</v>
      </c>
      <c r="G396" t="s">
        <v>2015</v>
      </c>
      <c r="H396" s="1">
        <v>43348</v>
      </c>
      <c r="I396" t="s">
        <v>2016</v>
      </c>
      <c r="J396" t="s">
        <v>65</v>
      </c>
      <c r="K396" t="s">
        <v>66</v>
      </c>
      <c r="L396" t="s">
        <v>2017</v>
      </c>
    </row>
    <row r="397" spans="1:12" x14ac:dyDescent="0.25">
      <c r="A397" t="s">
        <v>2018</v>
      </c>
      <c r="B397" t="s">
        <v>147</v>
      </c>
      <c r="C397" t="s">
        <v>74</v>
      </c>
      <c r="D397" t="s">
        <v>15</v>
      </c>
      <c r="E397" s="1">
        <v>23604</v>
      </c>
      <c r="F397" t="s">
        <v>2019</v>
      </c>
      <c r="G397" t="s">
        <v>2020</v>
      </c>
      <c r="H397" s="1">
        <v>44657</v>
      </c>
      <c r="I397" t="s">
        <v>2021</v>
      </c>
      <c r="J397" t="s">
        <v>37</v>
      </c>
      <c r="K397" t="s">
        <v>38</v>
      </c>
      <c r="L397" t="s">
        <v>2022</v>
      </c>
    </row>
    <row r="398" spans="1:12" x14ac:dyDescent="0.25">
      <c r="A398" t="s">
        <v>2023</v>
      </c>
      <c r="B398" t="s">
        <v>120</v>
      </c>
      <c r="C398" t="s">
        <v>91</v>
      </c>
      <c r="D398" t="s">
        <v>25</v>
      </c>
      <c r="E398" s="1">
        <v>29168</v>
      </c>
      <c r="F398" t="s">
        <v>2024</v>
      </c>
      <c r="G398" t="s">
        <v>2025</v>
      </c>
      <c r="H398" s="1">
        <v>43377</v>
      </c>
      <c r="I398" t="s">
        <v>2026</v>
      </c>
      <c r="J398" t="s">
        <v>151</v>
      </c>
      <c r="K398" t="s">
        <v>152</v>
      </c>
      <c r="L398" t="s">
        <v>2027</v>
      </c>
    </row>
    <row r="399" spans="1:12" x14ac:dyDescent="0.25">
      <c r="A399" t="s">
        <v>2028</v>
      </c>
      <c r="B399" t="s">
        <v>109</v>
      </c>
      <c r="C399" t="s">
        <v>14</v>
      </c>
      <c r="D399" t="s">
        <v>25</v>
      </c>
      <c r="E399" s="1">
        <v>25685</v>
      </c>
      <c r="F399" t="s">
        <v>2029</v>
      </c>
      <c r="G399" t="s">
        <v>2030</v>
      </c>
      <c r="H399" s="1">
        <v>43152</v>
      </c>
      <c r="I399" t="s">
        <v>2031</v>
      </c>
      <c r="J399" t="s">
        <v>37</v>
      </c>
      <c r="K399" t="s">
        <v>38</v>
      </c>
      <c r="L399" t="s">
        <v>2032</v>
      </c>
    </row>
    <row r="400" spans="1:12" x14ac:dyDescent="0.25">
      <c r="A400" t="s">
        <v>2033</v>
      </c>
      <c r="B400" t="s">
        <v>165</v>
      </c>
      <c r="C400" t="s">
        <v>74</v>
      </c>
      <c r="D400" t="s">
        <v>15</v>
      </c>
      <c r="E400" s="1">
        <v>25474</v>
      </c>
      <c r="F400" t="s">
        <v>2034</v>
      </c>
      <c r="G400" t="s">
        <v>2035</v>
      </c>
      <c r="H400" s="1">
        <v>43174</v>
      </c>
      <c r="I400" t="s">
        <v>2036</v>
      </c>
      <c r="J400" t="s">
        <v>37</v>
      </c>
      <c r="K400" t="s">
        <v>38</v>
      </c>
      <c r="L400" t="s">
        <v>2037</v>
      </c>
    </row>
    <row r="401" spans="1:12" x14ac:dyDescent="0.25">
      <c r="A401" t="s">
        <v>2038</v>
      </c>
      <c r="B401" t="s">
        <v>32</v>
      </c>
      <c r="C401" t="s">
        <v>103</v>
      </c>
      <c r="D401" t="s">
        <v>25</v>
      </c>
      <c r="E401" s="1">
        <v>34365</v>
      </c>
      <c r="F401" t="s">
        <v>2039</v>
      </c>
      <c r="G401" t="s">
        <v>2040</v>
      </c>
      <c r="H401" s="1">
        <v>42521</v>
      </c>
      <c r="I401" t="s">
        <v>2041</v>
      </c>
      <c r="J401" t="s">
        <v>65</v>
      </c>
      <c r="K401" t="s">
        <v>66</v>
      </c>
      <c r="L401" t="s">
        <v>2042</v>
      </c>
    </row>
    <row r="402" spans="1:12" x14ac:dyDescent="0.25">
      <c r="A402" t="s">
        <v>2043</v>
      </c>
      <c r="B402" t="s">
        <v>41</v>
      </c>
      <c r="C402" t="s">
        <v>24</v>
      </c>
      <c r="D402" t="s">
        <v>15</v>
      </c>
      <c r="E402" s="1">
        <v>33405</v>
      </c>
      <c r="F402" t="s">
        <v>2044</v>
      </c>
      <c r="G402" t="s">
        <v>2045</v>
      </c>
      <c r="H402" s="1">
        <v>44503</v>
      </c>
      <c r="I402" t="s">
        <v>2046</v>
      </c>
      <c r="J402" t="s">
        <v>19</v>
      </c>
      <c r="K402" t="s">
        <v>20</v>
      </c>
      <c r="L402" t="s">
        <v>2047</v>
      </c>
    </row>
    <row r="403" spans="1:12" x14ac:dyDescent="0.25">
      <c r="A403" t="s">
        <v>2048</v>
      </c>
      <c r="B403" t="s">
        <v>147</v>
      </c>
      <c r="C403" t="s">
        <v>97</v>
      </c>
      <c r="D403" t="s">
        <v>15</v>
      </c>
      <c r="E403" s="1">
        <v>33274</v>
      </c>
      <c r="F403" t="s">
        <v>2049</v>
      </c>
      <c r="G403" t="s">
        <v>2050</v>
      </c>
      <c r="H403" s="1">
        <v>44817</v>
      </c>
      <c r="I403" t="s">
        <v>2051</v>
      </c>
      <c r="J403" t="s">
        <v>151</v>
      </c>
      <c r="K403" t="s">
        <v>152</v>
      </c>
      <c r="L403" t="s">
        <v>2052</v>
      </c>
    </row>
    <row r="404" spans="1:12" x14ac:dyDescent="0.25">
      <c r="A404" t="s">
        <v>2053</v>
      </c>
      <c r="B404" t="s">
        <v>13</v>
      </c>
      <c r="C404" t="s">
        <v>49</v>
      </c>
      <c r="D404" t="s">
        <v>15</v>
      </c>
      <c r="E404" s="1">
        <v>32380</v>
      </c>
      <c r="F404" t="s">
        <v>2054</v>
      </c>
      <c r="G404" t="s">
        <v>2055</v>
      </c>
      <c r="H404" s="1">
        <v>43922</v>
      </c>
      <c r="I404" t="s">
        <v>2056</v>
      </c>
      <c r="J404" t="s">
        <v>65</v>
      </c>
      <c r="K404" t="s">
        <v>66</v>
      </c>
      <c r="L404" t="s">
        <v>2057</v>
      </c>
    </row>
    <row r="405" spans="1:12" x14ac:dyDescent="0.25">
      <c r="A405" t="s">
        <v>2058</v>
      </c>
      <c r="B405" t="s">
        <v>41</v>
      </c>
      <c r="C405" t="s">
        <v>49</v>
      </c>
      <c r="D405" t="s">
        <v>15</v>
      </c>
      <c r="E405" s="1">
        <v>32939</v>
      </c>
      <c r="F405" t="s">
        <v>2059</v>
      </c>
      <c r="G405" t="s">
        <v>2060</v>
      </c>
      <c r="H405" s="1">
        <v>43282</v>
      </c>
      <c r="I405" t="s">
        <v>2061</v>
      </c>
      <c r="J405" t="s">
        <v>29</v>
      </c>
      <c r="K405" t="s">
        <v>29</v>
      </c>
      <c r="L405" t="s">
        <v>2062</v>
      </c>
    </row>
    <row r="406" spans="1:12" x14ac:dyDescent="0.25">
      <c r="A406" t="s">
        <v>2063</v>
      </c>
      <c r="B406" t="s">
        <v>109</v>
      </c>
      <c r="C406" t="s">
        <v>97</v>
      </c>
      <c r="D406" t="s">
        <v>25</v>
      </c>
      <c r="E406" s="1">
        <v>26151</v>
      </c>
      <c r="F406" t="s">
        <v>2064</v>
      </c>
      <c r="G406" t="s">
        <v>2065</v>
      </c>
      <c r="H406" s="1">
        <v>43666</v>
      </c>
      <c r="I406" t="s">
        <v>2066</v>
      </c>
      <c r="J406" t="s">
        <v>83</v>
      </c>
      <c r="K406" t="s">
        <v>20</v>
      </c>
      <c r="L406" t="s">
        <v>2067</v>
      </c>
    </row>
    <row r="407" spans="1:12" x14ac:dyDescent="0.25">
      <c r="A407" t="s">
        <v>2068</v>
      </c>
      <c r="B407" t="s">
        <v>13</v>
      </c>
      <c r="C407" t="s">
        <v>126</v>
      </c>
      <c r="D407" t="s">
        <v>15</v>
      </c>
      <c r="E407" s="1">
        <v>30022</v>
      </c>
      <c r="F407" t="s">
        <v>2069</v>
      </c>
      <c r="G407" t="s">
        <v>2070</v>
      </c>
      <c r="H407" s="1">
        <v>44366</v>
      </c>
      <c r="I407" t="s">
        <v>2071</v>
      </c>
      <c r="J407" t="s">
        <v>37</v>
      </c>
      <c r="K407" t="s">
        <v>38</v>
      </c>
      <c r="L407" t="s">
        <v>2072</v>
      </c>
    </row>
    <row r="408" spans="1:12" x14ac:dyDescent="0.25">
      <c r="A408" t="s">
        <v>2073</v>
      </c>
      <c r="B408" t="s">
        <v>61</v>
      </c>
      <c r="C408" t="s">
        <v>14</v>
      </c>
      <c r="D408" t="s">
        <v>15</v>
      </c>
      <c r="E408" s="1">
        <v>34034</v>
      </c>
      <c r="F408" t="s">
        <v>2074</v>
      </c>
      <c r="G408" t="s">
        <v>2075</v>
      </c>
      <c r="H408" s="1">
        <v>43237</v>
      </c>
      <c r="I408" t="s">
        <v>2076</v>
      </c>
      <c r="J408" t="s">
        <v>83</v>
      </c>
      <c r="K408" t="s">
        <v>20</v>
      </c>
      <c r="L408" t="s">
        <v>2077</v>
      </c>
    </row>
    <row r="409" spans="1:12" x14ac:dyDescent="0.25">
      <c r="A409" t="s">
        <v>2078</v>
      </c>
      <c r="B409" t="s">
        <v>55</v>
      </c>
      <c r="C409" t="s">
        <v>91</v>
      </c>
      <c r="D409" t="s">
        <v>25</v>
      </c>
      <c r="E409" s="1">
        <v>30059</v>
      </c>
      <c r="F409" t="s">
        <v>2079</v>
      </c>
      <c r="G409" t="s">
        <v>2080</v>
      </c>
      <c r="H409" s="1">
        <v>43796</v>
      </c>
      <c r="I409" t="s">
        <v>2081</v>
      </c>
      <c r="J409" t="s">
        <v>65</v>
      </c>
      <c r="K409" t="s">
        <v>66</v>
      </c>
      <c r="L409" t="s">
        <v>2082</v>
      </c>
    </row>
    <row r="410" spans="1:12" x14ac:dyDescent="0.25">
      <c r="A410" t="s">
        <v>2083</v>
      </c>
      <c r="B410" t="s">
        <v>61</v>
      </c>
      <c r="C410" t="s">
        <v>103</v>
      </c>
      <c r="D410" t="s">
        <v>15</v>
      </c>
      <c r="E410" s="1">
        <v>29953</v>
      </c>
      <c r="F410" t="s">
        <v>2084</v>
      </c>
      <c r="G410" t="s">
        <v>2085</v>
      </c>
      <c r="H410" s="1">
        <v>43885</v>
      </c>
      <c r="I410" t="s">
        <v>2086</v>
      </c>
      <c r="J410" t="s">
        <v>65</v>
      </c>
      <c r="K410" t="s">
        <v>66</v>
      </c>
      <c r="L410" t="s">
        <v>2087</v>
      </c>
    </row>
    <row r="411" spans="1:12" x14ac:dyDescent="0.25">
      <c r="A411" t="s">
        <v>2088</v>
      </c>
      <c r="B411" t="s">
        <v>41</v>
      </c>
      <c r="C411" t="s">
        <v>33</v>
      </c>
      <c r="D411" t="s">
        <v>15</v>
      </c>
      <c r="E411" s="1">
        <v>31857</v>
      </c>
      <c r="F411" t="s">
        <v>2089</v>
      </c>
      <c r="G411" t="s">
        <v>2090</v>
      </c>
      <c r="H411" s="1">
        <v>43501</v>
      </c>
      <c r="I411" t="s">
        <v>2091</v>
      </c>
      <c r="J411" t="s">
        <v>65</v>
      </c>
      <c r="K411" t="s">
        <v>66</v>
      </c>
      <c r="L411" t="s">
        <v>2092</v>
      </c>
    </row>
    <row r="412" spans="1:12" x14ac:dyDescent="0.25">
      <c r="A412" t="s">
        <v>2093</v>
      </c>
      <c r="B412" t="s">
        <v>109</v>
      </c>
      <c r="C412" t="s">
        <v>74</v>
      </c>
      <c r="D412" t="s">
        <v>25</v>
      </c>
      <c r="E412" s="1">
        <v>35377</v>
      </c>
      <c r="F412" t="s">
        <v>2094</v>
      </c>
      <c r="G412" t="s">
        <v>2095</v>
      </c>
      <c r="H412" s="1">
        <v>42247</v>
      </c>
      <c r="I412" t="s">
        <v>2096</v>
      </c>
      <c r="J412" t="s">
        <v>83</v>
      </c>
      <c r="K412" t="s">
        <v>20</v>
      </c>
      <c r="L412" t="s">
        <v>2097</v>
      </c>
    </row>
    <row r="413" spans="1:12" x14ac:dyDescent="0.25">
      <c r="A413" t="s">
        <v>2098</v>
      </c>
      <c r="B413" t="s">
        <v>165</v>
      </c>
      <c r="C413" t="s">
        <v>14</v>
      </c>
      <c r="D413" t="s">
        <v>15</v>
      </c>
      <c r="E413" s="1">
        <v>22598</v>
      </c>
      <c r="F413" t="s">
        <v>2099</v>
      </c>
      <c r="G413" t="s">
        <v>2100</v>
      </c>
      <c r="H413" s="1">
        <v>43205</v>
      </c>
      <c r="I413" t="s">
        <v>2101</v>
      </c>
      <c r="J413" t="s">
        <v>65</v>
      </c>
      <c r="K413" t="s">
        <v>66</v>
      </c>
      <c r="L413" t="s">
        <v>2102</v>
      </c>
    </row>
    <row r="414" spans="1:12" x14ac:dyDescent="0.25">
      <c r="A414" t="s">
        <v>2103</v>
      </c>
      <c r="B414" t="s">
        <v>41</v>
      </c>
      <c r="C414" t="s">
        <v>74</v>
      </c>
      <c r="D414" t="s">
        <v>15</v>
      </c>
      <c r="E414" s="1">
        <v>32281</v>
      </c>
      <c r="F414" t="s">
        <v>2104</v>
      </c>
      <c r="G414" t="s">
        <v>2105</v>
      </c>
      <c r="H414" s="1">
        <v>44582</v>
      </c>
      <c r="I414" t="s">
        <v>2106</v>
      </c>
      <c r="J414" t="s">
        <v>29</v>
      </c>
      <c r="K414" t="s">
        <v>29</v>
      </c>
      <c r="L414" t="s">
        <v>2107</v>
      </c>
    </row>
    <row r="415" spans="1:12" x14ac:dyDescent="0.25">
      <c r="A415" t="s">
        <v>2108</v>
      </c>
      <c r="B415" t="s">
        <v>147</v>
      </c>
      <c r="C415" t="s">
        <v>103</v>
      </c>
      <c r="D415" t="s">
        <v>15</v>
      </c>
      <c r="E415" s="1">
        <v>25911</v>
      </c>
      <c r="F415" t="s">
        <v>2109</v>
      </c>
      <c r="G415" t="s">
        <v>2110</v>
      </c>
      <c r="H415" s="1">
        <v>42718</v>
      </c>
      <c r="I415" t="s">
        <v>2111</v>
      </c>
      <c r="J415" t="s">
        <v>65</v>
      </c>
      <c r="K415" t="s">
        <v>66</v>
      </c>
      <c r="L415" t="s">
        <v>2112</v>
      </c>
    </row>
    <row r="416" spans="1:12" x14ac:dyDescent="0.25">
      <c r="A416" t="s">
        <v>2113</v>
      </c>
      <c r="B416" t="s">
        <v>23</v>
      </c>
      <c r="C416" t="s">
        <v>276</v>
      </c>
      <c r="D416" t="s">
        <v>25</v>
      </c>
      <c r="E416" s="1">
        <v>34677</v>
      </c>
      <c r="F416" t="s">
        <v>2114</v>
      </c>
      <c r="G416" t="s">
        <v>2115</v>
      </c>
      <c r="H416" s="1">
        <v>42569</v>
      </c>
      <c r="I416" t="s">
        <v>2116</v>
      </c>
      <c r="J416" t="s">
        <v>45</v>
      </c>
      <c r="K416" t="s">
        <v>46</v>
      </c>
      <c r="L416" t="s">
        <v>2117</v>
      </c>
    </row>
    <row r="417" spans="1:12" x14ac:dyDescent="0.25">
      <c r="A417" t="s">
        <v>2118</v>
      </c>
      <c r="B417" t="s">
        <v>41</v>
      </c>
      <c r="C417" t="s">
        <v>276</v>
      </c>
      <c r="D417" t="s">
        <v>15</v>
      </c>
      <c r="E417" s="1">
        <v>28227</v>
      </c>
      <c r="F417" t="s">
        <v>2119</v>
      </c>
      <c r="G417" t="s">
        <v>2120</v>
      </c>
      <c r="H417" s="1">
        <v>42397</v>
      </c>
      <c r="I417" t="s">
        <v>2121</v>
      </c>
      <c r="J417" t="s">
        <v>19</v>
      </c>
      <c r="K417" t="s">
        <v>20</v>
      </c>
      <c r="L417" t="s">
        <v>2122</v>
      </c>
    </row>
    <row r="418" spans="1:12" x14ac:dyDescent="0.25">
      <c r="A418" t="s">
        <v>2123</v>
      </c>
      <c r="B418" t="s">
        <v>55</v>
      </c>
      <c r="C418" t="s">
        <v>14</v>
      </c>
      <c r="D418" t="s">
        <v>25</v>
      </c>
      <c r="E418" s="1">
        <v>33772</v>
      </c>
      <c r="F418" t="s">
        <v>2124</v>
      </c>
      <c r="G418" t="s">
        <v>2125</v>
      </c>
      <c r="H418" s="1">
        <v>43666</v>
      </c>
      <c r="I418" t="s">
        <v>2126</v>
      </c>
      <c r="J418" t="s">
        <v>83</v>
      </c>
      <c r="K418" t="s">
        <v>20</v>
      </c>
      <c r="L418" t="s">
        <v>2127</v>
      </c>
    </row>
    <row r="419" spans="1:12" x14ac:dyDescent="0.25">
      <c r="A419" t="s">
        <v>2128</v>
      </c>
      <c r="B419" t="s">
        <v>55</v>
      </c>
      <c r="C419" t="s">
        <v>24</v>
      </c>
      <c r="D419" t="s">
        <v>25</v>
      </c>
      <c r="E419" s="1">
        <v>25233</v>
      </c>
      <c r="F419" t="s">
        <v>2129</v>
      </c>
      <c r="G419" t="s">
        <v>2130</v>
      </c>
      <c r="H419" s="1">
        <v>44512</v>
      </c>
      <c r="I419" t="s">
        <v>2131</v>
      </c>
      <c r="J419" t="s">
        <v>45</v>
      </c>
      <c r="K419" t="s">
        <v>46</v>
      </c>
      <c r="L419" t="s">
        <v>2132</v>
      </c>
    </row>
    <row r="420" spans="1:12" x14ac:dyDescent="0.25">
      <c r="A420" t="s">
        <v>2133</v>
      </c>
      <c r="B420" t="s">
        <v>41</v>
      </c>
      <c r="C420" t="s">
        <v>103</v>
      </c>
      <c r="D420" t="s">
        <v>15</v>
      </c>
      <c r="E420" s="1">
        <v>22315</v>
      </c>
      <c r="F420" t="s">
        <v>2134</v>
      </c>
      <c r="G420" t="s">
        <v>2135</v>
      </c>
      <c r="H420" s="1">
        <v>42385</v>
      </c>
      <c r="I420" t="s">
        <v>2136</v>
      </c>
      <c r="J420" t="s">
        <v>65</v>
      </c>
      <c r="K420" t="s">
        <v>66</v>
      </c>
      <c r="L420" t="s">
        <v>2137</v>
      </c>
    </row>
    <row r="421" spans="1:12" x14ac:dyDescent="0.25">
      <c r="A421" t="s">
        <v>2138</v>
      </c>
      <c r="B421" t="s">
        <v>13</v>
      </c>
      <c r="C421" t="s">
        <v>103</v>
      </c>
      <c r="D421" t="s">
        <v>15</v>
      </c>
      <c r="E421" s="1">
        <v>31369</v>
      </c>
      <c r="F421" t="s">
        <v>2139</v>
      </c>
      <c r="G421" t="s">
        <v>2140</v>
      </c>
      <c r="H421" s="1">
        <v>44742</v>
      </c>
      <c r="I421" t="s">
        <v>2141</v>
      </c>
      <c r="J421" t="s">
        <v>29</v>
      </c>
      <c r="K421" t="s">
        <v>29</v>
      </c>
      <c r="L421" t="s">
        <v>2142</v>
      </c>
    </row>
    <row r="422" spans="1:12" x14ac:dyDescent="0.25">
      <c r="A422" t="s">
        <v>2143</v>
      </c>
      <c r="B422" t="s">
        <v>23</v>
      </c>
      <c r="C422" t="s">
        <v>97</v>
      </c>
      <c r="D422" t="s">
        <v>25</v>
      </c>
      <c r="E422" s="1">
        <v>27968</v>
      </c>
      <c r="F422" t="s">
        <v>2144</v>
      </c>
      <c r="G422" t="s">
        <v>2145</v>
      </c>
      <c r="H422" s="1">
        <v>44012</v>
      </c>
      <c r="I422" t="s">
        <v>2146</v>
      </c>
      <c r="J422" t="s">
        <v>37</v>
      </c>
      <c r="K422" t="s">
        <v>38</v>
      </c>
      <c r="L422" t="s">
        <v>2147</v>
      </c>
    </row>
    <row r="423" spans="1:12" x14ac:dyDescent="0.25">
      <c r="A423" t="s">
        <v>2148</v>
      </c>
      <c r="B423" t="s">
        <v>147</v>
      </c>
      <c r="C423" t="s">
        <v>24</v>
      </c>
      <c r="D423" t="s">
        <v>15</v>
      </c>
      <c r="E423" s="1">
        <v>25515</v>
      </c>
      <c r="F423" t="s">
        <v>2149</v>
      </c>
      <c r="G423" t="s">
        <v>2150</v>
      </c>
      <c r="H423" s="1">
        <v>43145</v>
      </c>
      <c r="I423" t="s">
        <v>2151</v>
      </c>
      <c r="J423" t="s">
        <v>151</v>
      </c>
      <c r="K423" t="s">
        <v>152</v>
      </c>
      <c r="L423" t="s">
        <v>2152</v>
      </c>
    </row>
    <row r="424" spans="1:12" x14ac:dyDescent="0.25">
      <c r="A424" t="s">
        <v>2153</v>
      </c>
      <c r="B424" t="s">
        <v>41</v>
      </c>
      <c r="C424" t="s">
        <v>91</v>
      </c>
      <c r="D424" t="s">
        <v>15</v>
      </c>
      <c r="E424" s="1">
        <v>34183</v>
      </c>
      <c r="F424" t="s">
        <v>2154</v>
      </c>
      <c r="G424" t="s">
        <v>2155</v>
      </c>
      <c r="H424" s="1">
        <v>42382</v>
      </c>
      <c r="I424" t="s">
        <v>2156</v>
      </c>
      <c r="J424" t="s">
        <v>19</v>
      </c>
      <c r="K424" t="s">
        <v>20</v>
      </c>
      <c r="L424" t="s">
        <v>2157</v>
      </c>
    </row>
    <row r="425" spans="1:12" x14ac:dyDescent="0.25">
      <c r="A425" t="s">
        <v>2158</v>
      </c>
      <c r="B425" t="s">
        <v>13</v>
      </c>
      <c r="C425" t="s">
        <v>91</v>
      </c>
      <c r="D425" t="s">
        <v>15</v>
      </c>
      <c r="E425" s="1">
        <v>25129</v>
      </c>
      <c r="F425" t="s">
        <v>2159</v>
      </c>
      <c r="G425" t="s">
        <v>2160</v>
      </c>
      <c r="H425" s="1">
        <v>43100</v>
      </c>
      <c r="I425" t="s">
        <v>2161</v>
      </c>
      <c r="J425" t="s">
        <v>151</v>
      </c>
      <c r="K425" t="s">
        <v>152</v>
      </c>
      <c r="L425" t="s">
        <v>2162</v>
      </c>
    </row>
    <row r="426" spans="1:12" x14ac:dyDescent="0.25">
      <c r="A426" t="s">
        <v>2163</v>
      </c>
      <c r="B426" t="s">
        <v>55</v>
      </c>
      <c r="C426" t="s">
        <v>33</v>
      </c>
      <c r="D426" t="s">
        <v>25</v>
      </c>
      <c r="E426" s="1">
        <v>28063</v>
      </c>
      <c r="F426" t="s">
        <v>2164</v>
      </c>
      <c r="G426" t="s">
        <v>2165</v>
      </c>
      <c r="H426" s="1">
        <v>43583</v>
      </c>
      <c r="I426" t="s">
        <v>2166</v>
      </c>
      <c r="J426" t="s">
        <v>65</v>
      </c>
      <c r="K426" t="s">
        <v>66</v>
      </c>
      <c r="L426" t="s">
        <v>2167</v>
      </c>
    </row>
    <row r="427" spans="1:12" x14ac:dyDescent="0.25">
      <c r="A427" t="s">
        <v>2168</v>
      </c>
      <c r="B427" t="s">
        <v>55</v>
      </c>
      <c r="C427" t="s">
        <v>49</v>
      </c>
      <c r="D427" t="s">
        <v>25</v>
      </c>
      <c r="E427" s="1">
        <v>30454</v>
      </c>
      <c r="F427" t="s">
        <v>2169</v>
      </c>
      <c r="G427" t="s">
        <v>2170</v>
      </c>
      <c r="H427" s="1">
        <v>44445</v>
      </c>
      <c r="I427" t="s">
        <v>2171</v>
      </c>
      <c r="J427" t="s">
        <v>19</v>
      </c>
      <c r="K427" t="s">
        <v>20</v>
      </c>
      <c r="L427" t="s">
        <v>2172</v>
      </c>
    </row>
    <row r="428" spans="1:12" x14ac:dyDescent="0.25">
      <c r="A428" t="s">
        <v>2173</v>
      </c>
      <c r="B428" t="s">
        <v>109</v>
      </c>
      <c r="C428" t="s">
        <v>276</v>
      </c>
      <c r="D428" t="s">
        <v>25</v>
      </c>
      <c r="E428" s="1">
        <v>32103</v>
      </c>
      <c r="F428" t="s">
        <v>2174</v>
      </c>
      <c r="G428" t="s">
        <v>2175</v>
      </c>
      <c r="H428" s="1">
        <v>42260</v>
      </c>
      <c r="I428" t="s">
        <v>2176</v>
      </c>
      <c r="J428" t="s">
        <v>19</v>
      </c>
      <c r="K428" t="s">
        <v>20</v>
      </c>
      <c r="L428" t="s">
        <v>2177</v>
      </c>
    </row>
    <row r="429" spans="1:12" x14ac:dyDescent="0.25">
      <c r="A429" t="s">
        <v>2178</v>
      </c>
      <c r="B429" t="s">
        <v>41</v>
      </c>
      <c r="C429" t="s">
        <v>91</v>
      </c>
      <c r="D429" t="s">
        <v>15</v>
      </c>
      <c r="E429" s="1">
        <v>25835</v>
      </c>
      <c r="F429" t="s">
        <v>2179</v>
      </c>
      <c r="G429" t="s">
        <v>2180</v>
      </c>
      <c r="H429" s="1">
        <v>44624</v>
      </c>
      <c r="I429" t="s">
        <v>2181</v>
      </c>
      <c r="J429" t="s">
        <v>29</v>
      </c>
      <c r="K429" t="s">
        <v>29</v>
      </c>
      <c r="L429" t="s">
        <v>2182</v>
      </c>
    </row>
    <row r="430" spans="1:12" x14ac:dyDescent="0.25">
      <c r="A430" t="s">
        <v>2183</v>
      </c>
      <c r="B430" t="s">
        <v>23</v>
      </c>
      <c r="C430" t="s">
        <v>24</v>
      </c>
      <c r="D430" t="s">
        <v>25</v>
      </c>
      <c r="E430" s="1">
        <v>22110</v>
      </c>
      <c r="F430" t="s">
        <v>2184</v>
      </c>
      <c r="G430" t="s">
        <v>2185</v>
      </c>
      <c r="H430" s="1">
        <v>44243</v>
      </c>
      <c r="I430" t="s">
        <v>2186</v>
      </c>
      <c r="J430" t="s">
        <v>19</v>
      </c>
      <c r="K430" t="s">
        <v>20</v>
      </c>
      <c r="L430" t="s">
        <v>2187</v>
      </c>
    </row>
    <row r="431" spans="1:12" x14ac:dyDescent="0.25">
      <c r="A431" t="s">
        <v>2188</v>
      </c>
      <c r="B431" t="s">
        <v>120</v>
      </c>
      <c r="C431" t="s">
        <v>103</v>
      </c>
      <c r="D431" t="s">
        <v>25</v>
      </c>
      <c r="E431" s="1">
        <v>29345</v>
      </c>
      <c r="F431" t="s">
        <v>2189</v>
      </c>
      <c r="G431" t="s">
        <v>2190</v>
      </c>
      <c r="H431" s="1">
        <v>42051</v>
      </c>
      <c r="I431" t="s">
        <v>2191</v>
      </c>
      <c r="J431" t="s">
        <v>83</v>
      </c>
      <c r="K431" t="s">
        <v>20</v>
      </c>
      <c r="L431" t="s">
        <v>715</v>
      </c>
    </row>
    <row r="432" spans="1:12" x14ac:dyDescent="0.25">
      <c r="A432" t="s">
        <v>2192</v>
      </c>
      <c r="B432" t="s">
        <v>23</v>
      </c>
      <c r="C432" t="s">
        <v>91</v>
      </c>
      <c r="D432" t="s">
        <v>25</v>
      </c>
      <c r="E432" s="1">
        <v>36330</v>
      </c>
      <c r="F432" t="s">
        <v>2193</v>
      </c>
      <c r="G432" t="s">
        <v>2194</v>
      </c>
      <c r="H432" s="1">
        <v>44033</v>
      </c>
      <c r="I432" t="s">
        <v>2195</v>
      </c>
      <c r="J432" t="s">
        <v>45</v>
      </c>
      <c r="K432" t="s">
        <v>46</v>
      </c>
      <c r="L432" t="s">
        <v>2196</v>
      </c>
    </row>
    <row r="433" spans="1:12" x14ac:dyDescent="0.25">
      <c r="A433" t="s">
        <v>2197</v>
      </c>
      <c r="B433" t="s">
        <v>55</v>
      </c>
      <c r="C433" t="s">
        <v>103</v>
      </c>
      <c r="D433" t="s">
        <v>25</v>
      </c>
      <c r="E433" s="1">
        <v>33754</v>
      </c>
      <c r="F433" t="s">
        <v>2198</v>
      </c>
      <c r="G433" t="s">
        <v>2199</v>
      </c>
      <c r="H433" s="1">
        <v>42414</v>
      </c>
      <c r="I433" t="s">
        <v>2200</v>
      </c>
      <c r="J433" t="s">
        <v>45</v>
      </c>
      <c r="K433" t="s">
        <v>46</v>
      </c>
      <c r="L433" t="s">
        <v>2201</v>
      </c>
    </row>
    <row r="434" spans="1:12" x14ac:dyDescent="0.25">
      <c r="A434" t="s">
        <v>2202</v>
      </c>
      <c r="B434" t="s">
        <v>55</v>
      </c>
      <c r="C434" t="s">
        <v>91</v>
      </c>
      <c r="D434" t="s">
        <v>25</v>
      </c>
      <c r="E434" s="1">
        <v>23779</v>
      </c>
      <c r="F434" t="s">
        <v>2203</v>
      </c>
      <c r="G434" t="s">
        <v>2204</v>
      </c>
      <c r="H434" s="1">
        <v>42310</v>
      </c>
      <c r="I434" t="s">
        <v>2205</v>
      </c>
      <c r="J434" t="s">
        <v>45</v>
      </c>
      <c r="K434" t="s">
        <v>46</v>
      </c>
      <c r="L434" t="s">
        <v>2206</v>
      </c>
    </row>
    <row r="435" spans="1:12" x14ac:dyDescent="0.25">
      <c r="A435" t="s">
        <v>2207</v>
      </c>
      <c r="B435" t="s">
        <v>61</v>
      </c>
      <c r="C435" t="s">
        <v>276</v>
      </c>
      <c r="D435" t="s">
        <v>15</v>
      </c>
      <c r="E435" s="1">
        <v>33348</v>
      </c>
      <c r="F435" t="s">
        <v>2208</v>
      </c>
      <c r="G435" t="s">
        <v>2209</v>
      </c>
      <c r="H435" s="1">
        <v>43851</v>
      </c>
      <c r="I435" t="s">
        <v>2210</v>
      </c>
      <c r="J435" t="s">
        <v>83</v>
      </c>
      <c r="K435" t="s">
        <v>20</v>
      </c>
      <c r="L435" t="s">
        <v>2211</v>
      </c>
    </row>
    <row r="436" spans="1:12" x14ac:dyDescent="0.25">
      <c r="A436" t="s">
        <v>2212</v>
      </c>
      <c r="B436" t="s">
        <v>55</v>
      </c>
      <c r="C436" t="s">
        <v>74</v>
      </c>
      <c r="D436" t="s">
        <v>25</v>
      </c>
      <c r="E436" s="1">
        <v>26832</v>
      </c>
      <c r="F436" t="s">
        <v>2213</v>
      </c>
      <c r="G436" t="s">
        <v>2214</v>
      </c>
      <c r="H436" s="1">
        <v>42324</v>
      </c>
      <c r="I436" t="s">
        <v>2215</v>
      </c>
      <c r="J436" t="s">
        <v>151</v>
      </c>
      <c r="K436" t="s">
        <v>152</v>
      </c>
      <c r="L436" t="s">
        <v>2216</v>
      </c>
    </row>
    <row r="437" spans="1:12" x14ac:dyDescent="0.25">
      <c r="A437" t="s">
        <v>2217</v>
      </c>
      <c r="B437" t="s">
        <v>147</v>
      </c>
      <c r="C437" t="s">
        <v>91</v>
      </c>
      <c r="D437" t="s">
        <v>15</v>
      </c>
      <c r="E437" s="1">
        <v>23097</v>
      </c>
      <c r="F437" t="s">
        <v>2218</v>
      </c>
      <c r="G437" t="s">
        <v>2219</v>
      </c>
      <c r="H437" s="1">
        <v>44576</v>
      </c>
      <c r="I437" t="s">
        <v>2220</v>
      </c>
      <c r="J437" t="s">
        <v>29</v>
      </c>
      <c r="K437" t="s">
        <v>29</v>
      </c>
      <c r="L437" t="s">
        <v>2221</v>
      </c>
    </row>
    <row r="438" spans="1:12" x14ac:dyDescent="0.25">
      <c r="A438" t="s">
        <v>2222</v>
      </c>
      <c r="B438" t="s">
        <v>32</v>
      </c>
      <c r="C438" t="s">
        <v>24</v>
      </c>
      <c r="D438" t="s">
        <v>25</v>
      </c>
      <c r="E438" s="1">
        <v>25097</v>
      </c>
      <c r="F438" t="s">
        <v>2223</v>
      </c>
      <c r="G438" t="s">
        <v>2224</v>
      </c>
      <c r="H438" s="1">
        <v>44283</v>
      </c>
      <c r="I438" t="s">
        <v>2225</v>
      </c>
      <c r="J438" t="s">
        <v>19</v>
      </c>
      <c r="K438" t="s">
        <v>20</v>
      </c>
      <c r="L438" t="s">
        <v>2226</v>
      </c>
    </row>
    <row r="439" spans="1:12" x14ac:dyDescent="0.25">
      <c r="A439" t="s">
        <v>2227</v>
      </c>
      <c r="B439" t="s">
        <v>41</v>
      </c>
      <c r="C439" t="s">
        <v>91</v>
      </c>
      <c r="D439" t="s">
        <v>15</v>
      </c>
      <c r="E439" s="1">
        <v>30894</v>
      </c>
      <c r="F439" t="s">
        <v>2228</v>
      </c>
      <c r="G439" t="s">
        <v>2229</v>
      </c>
      <c r="H439" s="1">
        <v>44495</v>
      </c>
      <c r="I439" t="s">
        <v>2230</v>
      </c>
      <c r="J439" t="s">
        <v>83</v>
      </c>
      <c r="K439" t="s">
        <v>20</v>
      </c>
      <c r="L439" t="s">
        <v>2231</v>
      </c>
    </row>
    <row r="440" spans="1:12" x14ac:dyDescent="0.25">
      <c r="A440" t="s">
        <v>2232</v>
      </c>
      <c r="B440" t="s">
        <v>23</v>
      </c>
      <c r="C440" t="s">
        <v>49</v>
      </c>
      <c r="D440" t="s">
        <v>25</v>
      </c>
      <c r="E440" s="1">
        <v>23310</v>
      </c>
      <c r="F440" t="s">
        <v>2233</v>
      </c>
      <c r="G440" t="s">
        <v>2234</v>
      </c>
      <c r="H440" s="1">
        <v>43920</v>
      </c>
      <c r="I440" t="s">
        <v>2235</v>
      </c>
      <c r="J440" t="s">
        <v>45</v>
      </c>
      <c r="K440" t="s">
        <v>46</v>
      </c>
      <c r="L440" t="s">
        <v>2236</v>
      </c>
    </row>
    <row r="441" spans="1:12" x14ac:dyDescent="0.25">
      <c r="A441" t="s">
        <v>2237</v>
      </c>
      <c r="B441" t="s">
        <v>32</v>
      </c>
      <c r="C441" t="s">
        <v>276</v>
      </c>
      <c r="D441" t="s">
        <v>25</v>
      </c>
      <c r="E441" s="1">
        <v>26598</v>
      </c>
      <c r="F441" t="s">
        <v>2238</v>
      </c>
      <c r="G441" t="s">
        <v>2239</v>
      </c>
      <c r="H441" s="1">
        <v>44503</v>
      </c>
      <c r="I441" t="s">
        <v>2240</v>
      </c>
      <c r="J441" t="s">
        <v>65</v>
      </c>
      <c r="K441" t="s">
        <v>66</v>
      </c>
      <c r="L441" t="s">
        <v>2241</v>
      </c>
    </row>
    <row r="442" spans="1:12" x14ac:dyDescent="0.25">
      <c r="A442" t="s">
        <v>2242</v>
      </c>
      <c r="B442" t="s">
        <v>13</v>
      </c>
      <c r="C442" t="s">
        <v>24</v>
      </c>
      <c r="D442" t="s">
        <v>15</v>
      </c>
      <c r="E442" s="1">
        <v>25889</v>
      </c>
      <c r="F442" t="s">
        <v>2243</v>
      </c>
      <c r="G442" t="s">
        <v>2244</v>
      </c>
      <c r="H442" s="1">
        <v>44771</v>
      </c>
      <c r="I442" t="s">
        <v>2245</v>
      </c>
      <c r="J442" t="s">
        <v>37</v>
      </c>
      <c r="K442" t="s">
        <v>38</v>
      </c>
      <c r="L442" t="s">
        <v>2246</v>
      </c>
    </row>
    <row r="443" spans="1:12" x14ac:dyDescent="0.25">
      <c r="A443" t="s">
        <v>2247</v>
      </c>
      <c r="B443" t="s">
        <v>120</v>
      </c>
      <c r="C443" t="s">
        <v>97</v>
      </c>
      <c r="D443" t="s">
        <v>25</v>
      </c>
      <c r="E443" s="1">
        <v>32297</v>
      </c>
      <c r="F443" t="s">
        <v>2248</v>
      </c>
      <c r="G443" t="s">
        <v>2249</v>
      </c>
      <c r="H443" s="1">
        <v>43957</v>
      </c>
      <c r="I443" t="s">
        <v>2250</v>
      </c>
      <c r="J443" t="s">
        <v>19</v>
      </c>
      <c r="K443" t="s">
        <v>20</v>
      </c>
      <c r="L443" t="s">
        <v>2251</v>
      </c>
    </row>
    <row r="444" spans="1:12" x14ac:dyDescent="0.25">
      <c r="A444" t="s">
        <v>2252</v>
      </c>
      <c r="B444" t="s">
        <v>147</v>
      </c>
      <c r="C444" t="s">
        <v>24</v>
      </c>
      <c r="D444" t="s">
        <v>15</v>
      </c>
      <c r="E444" s="1">
        <v>25896</v>
      </c>
      <c r="F444" t="s">
        <v>2253</v>
      </c>
      <c r="G444" t="s">
        <v>2254</v>
      </c>
      <c r="H444" s="1">
        <v>42816</v>
      </c>
      <c r="I444" t="s">
        <v>589</v>
      </c>
      <c r="J444" t="s">
        <v>83</v>
      </c>
      <c r="K444" t="s">
        <v>20</v>
      </c>
      <c r="L444" t="s">
        <v>2255</v>
      </c>
    </row>
    <row r="445" spans="1:12" x14ac:dyDescent="0.25">
      <c r="A445" t="s">
        <v>2256</v>
      </c>
      <c r="B445" t="s">
        <v>23</v>
      </c>
      <c r="C445" t="s">
        <v>49</v>
      </c>
      <c r="D445" t="s">
        <v>25</v>
      </c>
      <c r="E445" s="1">
        <v>28448</v>
      </c>
      <c r="F445" t="s">
        <v>2257</v>
      </c>
      <c r="G445" t="s">
        <v>2258</v>
      </c>
      <c r="H445" s="1">
        <v>43320</v>
      </c>
      <c r="I445" t="s">
        <v>2259</v>
      </c>
      <c r="J445" t="s">
        <v>83</v>
      </c>
      <c r="K445" t="s">
        <v>20</v>
      </c>
      <c r="L445" t="s">
        <v>2260</v>
      </c>
    </row>
    <row r="446" spans="1:12" x14ac:dyDescent="0.25">
      <c r="A446" t="s">
        <v>2261</v>
      </c>
      <c r="B446" t="s">
        <v>32</v>
      </c>
      <c r="C446" t="s">
        <v>74</v>
      </c>
      <c r="D446" t="s">
        <v>25</v>
      </c>
      <c r="E446" s="1">
        <v>22419</v>
      </c>
      <c r="F446" t="s">
        <v>2262</v>
      </c>
      <c r="G446" t="s">
        <v>2263</v>
      </c>
      <c r="H446" s="1">
        <v>42195</v>
      </c>
      <c r="I446" t="s">
        <v>2264</v>
      </c>
      <c r="J446" t="s">
        <v>29</v>
      </c>
      <c r="K446" t="s">
        <v>29</v>
      </c>
      <c r="L446" t="s">
        <v>2265</v>
      </c>
    </row>
    <row r="447" spans="1:12" x14ac:dyDescent="0.25">
      <c r="A447" t="s">
        <v>2266</v>
      </c>
      <c r="B447" t="s">
        <v>120</v>
      </c>
      <c r="C447" t="s">
        <v>276</v>
      </c>
      <c r="D447" t="s">
        <v>25</v>
      </c>
      <c r="E447" s="1">
        <v>34663</v>
      </c>
      <c r="F447" t="s">
        <v>2267</v>
      </c>
      <c r="G447" t="s">
        <v>2268</v>
      </c>
      <c r="H447" s="1">
        <v>42534</v>
      </c>
      <c r="I447" t="s">
        <v>2269</v>
      </c>
      <c r="J447" t="s">
        <v>29</v>
      </c>
      <c r="K447" t="s">
        <v>29</v>
      </c>
      <c r="L447" t="s">
        <v>2270</v>
      </c>
    </row>
    <row r="448" spans="1:12" x14ac:dyDescent="0.25">
      <c r="A448" t="s">
        <v>2271</v>
      </c>
      <c r="B448" t="s">
        <v>61</v>
      </c>
      <c r="C448" t="s">
        <v>97</v>
      </c>
      <c r="D448" t="s">
        <v>15</v>
      </c>
      <c r="E448" s="1">
        <v>27388</v>
      </c>
      <c r="F448" t="s">
        <v>2272</v>
      </c>
      <c r="G448" t="s">
        <v>2273</v>
      </c>
      <c r="H448" s="1">
        <v>42906</v>
      </c>
      <c r="I448" t="s">
        <v>2274</v>
      </c>
      <c r="J448" t="s">
        <v>83</v>
      </c>
      <c r="K448" t="s">
        <v>20</v>
      </c>
      <c r="L448" t="s">
        <v>2275</v>
      </c>
    </row>
    <row r="449" spans="1:12" x14ac:dyDescent="0.25">
      <c r="A449" t="s">
        <v>2276</v>
      </c>
      <c r="B449" t="s">
        <v>147</v>
      </c>
      <c r="C449" t="s">
        <v>49</v>
      </c>
      <c r="D449" t="s">
        <v>15</v>
      </c>
      <c r="E449" s="1">
        <v>33105</v>
      </c>
      <c r="F449" t="s">
        <v>2277</v>
      </c>
      <c r="G449" t="s">
        <v>2278</v>
      </c>
      <c r="H449" s="1">
        <v>42246</v>
      </c>
      <c r="I449" t="s">
        <v>2279</v>
      </c>
      <c r="J449" t="s">
        <v>45</v>
      </c>
      <c r="K449" t="s">
        <v>46</v>
      </c>
      <c r="L449" t="s">
        <v>2280</v>
      </c>
    </row>
    <row r="450" spans="1:12" x14ac:dyDescent="0.25">
      <c r="A450" t="s">
        <v>2281</v>
      </c>
      <c r="B450" t="s">
        <v>147</v>
      </c>
      <c r="C450" t="s">
        <v>49</v>
      </c>
      <c r="D450" t="s">
        <v>15</v>
      </c>
      <c r="E450" s="1">
        <v>25803</v>
      </c>
      <c r="F450" t="s">
        <v>2282</v>
      </c>
      <c r="G450" t="s">
        <v>2283</v>
      </c>
      <c r="H450" s="1">
        <v>42334</v>
      </c>
      <c r="I450" t="s">
        <v>2284</v>
      </c>
      <c r="J450" t="s">
        <v>37</v>
      </c>
      <c r="K450" t="s">
        <v>38</v>
      </c>
      <c r="L450" t="s">
        <v>2285</v>
      </c>
    </row>
    <row r="451" spans="1:12" x14ac:dyDescent="0.25">
      <c r="A451" t="s">
        <v>2286</v>
      </c>
      <c r="B451" t="s">
        <v>61</v>
      </c>
      <c r="C451" t="s">
        <v>14</v>
      </c>
      <c r="D451" t="s">
        <v>15</v>
      </c>
      <c r="E451" s="1">
        <v>23057</v>
      </c>
      <c r="F451" t="s">
        <v>2287</v>
      </c>
      <c r="G451" t="s">
        <v>2288</v>
      </c>
      <c r="H451" s="1">
        <v>44740</v>
      </c>
      <c r="I451" t="s">
        <v>2289</v>
      </c>
      <c r="J451" t="s">
        <v>19</v>
      </c>
      <c r="K451" t="s">
        <v>20</v>
      </c>
      <c r="L451" t="s">
        <v>2290</v>
      </c>
    </row>
    <row r="452" spans="1:12" x14ac:dyDescent="0.25">
      <c r="A452" t="s">
        <v>2291</v>
      </c>
      <c r="B452" t="s">
        <v>41</v>
      </c>
      <c r="C452" t="s">
        <v>276</v>
      </c>
      <c r="D452" t="s">
        <v>15</v>
      </c>
      <c r="E452" s="1">
        <v>27320</v>
      </c>
      <c r="F452" t="s">
        <v>2292</v>
      </c>
      <c r="G452" t="s">
        <v>2293</v>
      </c>
      <c r="H452" s="1">
        <v>44365</v>
      </c>
      <c r="I452" t="s">
        <v>2294</v>
      </c>
      <c r="J452" t="s">
        <v>29</v>
      </c>
      <c r="K452" t="s">
        <v>29</v>
      </c>
      <c r="L452" t="s">
        <v>2295</v>
      </c>
    </row>
    <row r="453" spans="1:12" x14ac:dyDescent="0.25">
      <c r="A453" t="s">
        <v>2296</v>
      </c>
      <c r="B453" t="s">
        <v>61</v>
      </c>
      <c r="C453" t="s">
        <v>24</v>
      </c>
      <c r="D453" t="s">
        <v>15</v>
      </c>
      <c r="E453" s="1">
        <v>35332</v>
      </c>
      <c r="F453" t="s">
        <v>2297</v>
      </c>
      <c r="G453" t="s">
        <v>2298</v>
      </c>
      <c r="H453" s="1">
        <v>42217</v>
      </c>
      <c r="I453" t="s">
        <v>2299</v>
      </c>
      <c r="J453" t="s">
        <v>19</v>
      </c>
      <c r="K453" t="s">
        <v>20</v>
      </c>
      <c r="L453" t="s">
        <v>2300</v>
      </c>
    </row>
    <row r="454" spans="1:12" x14ac:dyDescent="0.25">
      <c r="A454" t="s">
        <v>2301</v>
      </c>
      <c r="B454" t="s">
        <v>147</v>
      </c>
      <c r="C454" t="s">
        <v>103</v>
      </c>
      <c r="D454" t="s">
        <v>15</v>
      </c>
      <c r="E454" s="1">
        <v>30601</v>
      </c>
      <c r="F454" t="s">
        <v>2302</v>
      </c>
      <c r="G454" t="s">
        <v>2303</v>
      </c>
      <c r="H454" s="1">
        <v>42521</v>
      </c>
      <c r="I454" t="s">
        <v>2304</v>
      </c>
      <c r="J454" t="s">
        <v>45</v>
      </c>
      <c r="K454" t="s">
        <v>46</v>
      </c>
      <c r="L454" t="s">
        <v>2305</v>
      </c>
    </row>
    <row r="455" spans="1:12" x14ac:dyDescent="0.25">
      <c r="A455" t="s">
        <v>2306</v>
      </c>
      <c r="B455" t="s">
        <v>147</v>
      </c>
      <c r="C455" t="s">
        <v>74</v>
      </c>
      <c r="D455" t="s">
        <v>15</v>
      </c>
      <c r="E455" s="1">
        <v>29904</v>
      </c>
      <c r="F455" t="s">
        <v>2307</v>
      </c>
      <c r="G455" t="s">
        <v>2308</v>
      </c>
      <c r="H455" s="1">
        <v>43240</v>
      </c>
      <c r="I455" t="s">
        <v>2309</v>
      </c>
      <c r="J455" t="s">
        <v>19</v>
      </c>
      <c r="K455" t="s">
        <v>20</v>
      </c>
      <c r="L455" t="s">
        <v>2310</v>
      </c>
    </row>
    <row r="456" spans="1:12" x14ac:dyDescent="0.25">
      <c r="A456" t="s">
        <v>2311</v>
      </c>
      <c r="B456" t="s">
        <v>32</v>
      </c>
      <c r="C456" t="s">
        <v>103</v>
      </c>
      <c r="D456" t="s">
        <v>25</v>
      </c>
      <c r="E456" s="1">
        <v>34497</v>
      </c>
      <c r="F456" t="s">
        <v>2312</v>
      </c>
      <c r="G456" t="s">
        <v>2313</v>
      </c>
      <c r="H456" s="1">
        <v>43415</v>
      </c>
      <c r="I456" t="s">
        <v>2314</v>
      </c>
      <c r="J456" t="s">
        <v>65</v>
      </c>
      <c r="K456" t="s">
        <v>66</v>
      </c>
      <c r="L456" t="s">
        <v>2315</v>
      </c>
    </row>
    <row r="457" spans="1:12" x14ac:dyDescent="0.25">
      <c r="A457" t="s">
        <v>2316</v>
      </c>
      <c r="B457" t="s">
        <v>55</v>
      </c>
      <c r="C457" t="s">
        <v>24</v>
      </c>
      <c r="D457" t="s">
        <v>25</v>
      </c>
      <c r="E457" s="1">
        <v>33419</v>
      </c>
      <c r="F457" t="s">
        <v>2317</v>
      </c>
      <c r="G457" t="s">
        <v>2318</v>
      </c>
      <c r="H457" s="1">
        <v>44722</v>
      </c>
      <c r="I457" t="s">
        <v>2319</v>
      </c>
      <c r="J457" t="s">
        <v>29</v>
      </c>
      <c r="K457" t="s">
        <v>29</v>
      </c>
      <c r="L457" t="s">
        <v>2320</v>
      </c>
    </row>
    <row r="458" spans="1:12" x14ac:dyDescent="0.25">
      <c r="A458" t="s">
        <v>2321</v>
      </c>
      <c r="B458" t="s">
        <v>120</v>
      </c>
      <c r="C458" t="s">
        <v>24</v>
      </c>
      <c r="D458" t="s">
        <v>25</v>
      </c>
      <c r="E458" s="1">
        <v>31093</v>
      </c>
      <c r="F458" t="s">
        <v>2322</v>
      </c>
      <c r="G458" t="s">
        <v>2323</v>
      </c>
      <c r="H458" s="1">
        <v>44248</v>
      </c>
      <c r="I458" t="s">
        <v>2324</v>
      </c>
      <c r="J458" t="s">
        <v>45</v>
      </c>
      <c r="K458" t="s">
        <v>46</v>
      </c>
      <c r="L458" t="s">
        <v>2325</v>
      </c>
    </row>
    <row r="459" spans="1:12" x14ac:dyDescent="0.25">
      <c r="A459" t="s">
        <v>2326</v>
      </c>
      <c r="B459" t="s">
        <v>61</v>
      </c>
      <c r="C459" t="s">
        <v>276</v>
      </c>
      <c r="D459" t="s">
        <v>15</v>
      </c>
      <c r="E459" s="1">
        <v>36150</v>
      </c>
      <c r="F459" t="s">
        <v>2327</v>
      </c>
      <c r="G459" t="s">
        <v>2328</v>
      </c>
      <c r="H459" s="1">
        <v>44113</v>
      </c>
      <c r="I459" t="s">
        <v>2329</v>
      </c>
      <c r="J459" t="s">
        <v>45</v>
      </c>
      <c r="K459" t="s">
        <v>46</v>
      </c>
      <c r="L459" t="s">
        <v>2330</v>
      </c>
    </row>
    <row r="460" spans="1:12" x14ac:dyDescent="0.25">
      <c r="A460" t="s">
        <v>2331</v>
      </c>
      <c r="B460" t="s">
        <v>120</v>
      </c>
      <c r="C460" t="s">
        <v>24</v>
      </c>
      <c r="D460" t="s">
        <v>25</v>
      </c>
      <c r="E460" s="1">
        <v>23716</v>
      </c>
      <c r="F460" t="s">
        <v>2332</v>
      </c>
      <c r="G460" t="s">
        <v>2333</v>
      </c>
      <c r="H460" s="1">
        <v>44029</v>
      </c>
      <c r="I460" t="s">
        <v>2334</v>
      </c>
      <c r="J460" t="s">
        <v>37</v>
      </c>
      <c r="K460" t="s">
        <v>38</v>
      </c>
      <c r="L460" t="s">
        <v>2335</v>
      </c>
    </row>
    <row r="461" spans="1:12" x14ac:dyDescent="0.25">
      <c r="A461" t="s">
        <v>2336</v>
      </c>
      <c r="B461" t="s">
        <v>61</v>
      </c>
      <c r="C461" t="s">
        <v>14</v>
      </c>
      <c r="D461" t="s">
        <v>15</v>
      </c>
      <c r="E461" s="1">
        <v>34924</v>
      </c>
      <c r="F461" t="s">
        <v>2337</v>
      </c>
      <c r="G461" t="s">
        <v>2338</v>
      </c>
      <c r="H461" s="1">
        <v>42169</v>
      </c>
      <c r="I461" t="s">
        <v>2339</v>
      </c>
      <c r="J461" t="s">
        <v>37</v>
      </c>
      <c r="K461" t="s">
        <v>38</v>
      </c>
      <c r="L461" t="s">
        <v>2340</v>
      </c>
    </row>
    <row r="462" spans="1:12" x14ac:dyDescent="0.25">
      <c r="A462" t="s">
        <v>2341</v>
      </c>
      <c r="B462" t="s">
        <v>13</v>
      </c>
      <c r="C462" t="s">
        <v>97</v>
      </c>
      <c r="D462" t="s">
        <v>15</v>
      </c>
      <c r="E462" s="1">
        <v>24540</v>
      </c>
      <c r="F462" t="s">
        <v>2342</v>
      </c>
      <c r="G462" t="s">
        <v>2343</v>
      </c>
      <c r="H462" s="1">
        <v>44466</v>
      </c>
      <c r="I462" t="s">
        <v>2344</v>
      </c>
      <c r="J462" t="s">
        <v>65</v>
      </c>
      <c r="K462" t="s">
        <v>66</v>
      </c>
      <c r="L462" t="s">
        <v>2345</v>
      </c>
    </row>
    <row r="463" spans="1:12" x14ac:dyDescent="0.25">
      <c r="A463" t="s">
        <v>2346</v>
      </c>
      <c r="B463" t="s">
        <v>147</v>
      </c>
      <c r="C463" t="s">
        <v>24</v>
      </c>
      <c r="D463" t="s">
        <v>15</v>
      </c>
      <c r="E463" s="1">
        <v>25974</v>
      </c>
      <c r="F463" t="s">
        <v>2347</v>
      </c>
      <c r="G463" t="s">
        <v>2348</v>
      </c>
      <c r="H463" s="1">
        <v>44719</v>
      </c>
      <c r="I463" t="s">
        <v>2349</v>
      </c>
      <c r="J463" t="s">
        <v>45</v>
      </c>
      <c r="K463" t="s">
        <v>46</v>
      </c>
      <c r="L463" t="s">
        <v>2350</v>
      </c>
    </row>
    <row r="464" spans="1:12" x14ac:dyDescent="0.25">
      <c r="A464" t="s">
        <v>2351</v>
      </c>
      <c r="B464" t="s">
        <v>55</v>
      </c>
      <c r="C464" t="s">
        <v>103</v>
      </c>
      <c r="D464" t="s">
        <v>25</v>
      </c>
      <c r="E464" s="1">
        <v>27543</v>
      </c>
      <c r="F464" t="s">
        <v>2352</v>
      </c>
      <c r="G464" t="s">
        <v>2353</v>
      </c>
      <c r="H464" s="1">
        <v>43954</v>
      </c>
      <c r="I464" t="s">
        <v>2354</v>
      </c>
      <c r="J464" t="s">
        <v>151</v>
      </c>
      <c r="K464" t="s">
        <v>152</v>
      </c>
      <c r="L464" t="s">
        <v>2355</v>
      </c>
    </row>
    <row r="465" spans="1:12" x14ac:dyDescent="0.25">
      <c r="A465" t="s">
        <v>2356</v>
      </c>
      <c r="B465" t="s">
        <v>32</v>
      </c>
      <c r="C465" t="s">
        <v>24</v>
      </c>
      <c r="D465" t="s">
        <v>25</v>
      </c>
      <c r="E465" s="1">
        <v>32833</v>
      </c>
      <c r="F465" t="s">
        <v>2357</v>
      </c>
      <c r="G465" t="s">
        <v>2358</v>
      </c>
      <c r="H465" s="1">
        <v>43206</v>
      </c>
      <c r="I465" t="s">
        <v>2359</v>
      </c>
      <c r="J465" t="s">
        <v>45</v>
      </c>
      <c r="K465" t="s">
        <v>46</v>
      </c>
      <c r="L465" t="s">
        <v>2360</v>
      </c>
    </row>
    <row r="466" spans="1:12" x14ac:dyDescent="0.25">
      <c r="A466" t="s">
        <v>2361</v>
      </c>
      <c r="B466" t="s">
        <v>55</v>
      </c>
      <c r="C466" t="s">
        <v>14</v>
      </c>
      <c r="D466" t="s">
        <v>25</v>
      </c>
      <c r="E466" s="1">
        <v>23085</v>
      </c>
      <c r="F466" t="s">
        <v>2362</v>
      </c>
      <c r="G466" t="s">
        <v>2363</v>
      </c>
      <c r="H466" s="1">
        <v>43211</v>
      </c>
      <c r="I466" t="s">
        <v>2364</v>
      </c>
      <c r="J466" t="s">
        <v>37</v>
      </c>
      <c r="K466" t="s">
        <v>38</v>
      </c>
      <c r="L466" t="s">
        <v>2365</v>
      </c>
    </row>
    <row r="467" spans="1:12" x14ac:dyDescent="0.25">
      <c r="A467" t="s">
        <v>2366</v>
      </c>
      <c r="B467" t="s">
        <v>55</v>
      </c>
      <c r="C467" t="s">
        <v>91</v>
      </c>
      <c r="D467" t="s">
        <v>25</v>
      </c>
      <c r="E467" s="1">
        <v>23292</v>
      </c>
      <c r="F467" t="s">
        <v>2367</v>
      </c>
      <c r="G467" t="s">
        <v>2368</v>
      </c>
      <c r="H467" s="1">
        <v>44084</v>
      </c>
      <c r="I467" t="s">
        <v>2369</v>
      </c>
      <c r="J467" t="s">
        <v>151</v>
      </c>
      <c r="K467" t="s">
        <v>152</v>
      </c>
      <c r="L467" t="s">
        <v>2370</v>
      </c>
    </row>
    <row r="468" spans="1:12" x14ac:dyDescent="0.25">
      <c r="A468" t="s">
        <v>2371</v>
      </c>
      <c r="B468" t="s">
        <v>55</v>
      </c>
      <c r="C468" t="s">
        <v>91</v>
      </c>
      <c r="D468" t="s">
        <v>25</v>
      </c>
      <c r="E468" s="1">
        <v>25870</v>
      </c>
      <c r="F468" t="s">
        <v>2372</v>
      </c>
      <c r="G468" t="s">
        <v>2373</v>
      </c>
      <c r="H468" s="1">
        <v>42352</v>
      </c>
      <c r="I468" t="s">
        <v>2374</v>
      </c>
      <c r="J468" t="s">
        <v>29</v>
      </c>
      <c r="K468" t="s">
        <v>29</v>
      </c>
      <c r="L468" t="s">
        <v>2375</v>
      </c>
    </row>
    <row r="469" spans="1:12" x14ac:dyDescent="0.25">
      <c r="A469" t="s">
        <v>2376</v>
      </c>
      <c r="B469" t="s">
        <v>120</v>
      </c>
      <c r="C469" t="s">
        <v>49</v>
      </c>
      <c r="D469" t="s">
        <v>25</v>
      </c>
      <c r="E469" s="1">
        <v>30835</v>
      </c>
      <c r="F469" t="s">
        <v>2377</v>
      </c>
      <c r="G469" t="s">
        <v>2378</v>
      </c>
      <c r="H469" s="1">
        <v>42886</v>
      </c>
      <c r="I469" t="s">
        <v>2379</v>
      </c>
      <c r="J469" t="s">
        <v>29</v>
      </c>
      <c r="K469" t="s">
        <v>29</v>
      </c>
      <c r="L469" t="s">
        <v>2380</v>
      </c>
    </row>
    <row r="470" spans="1:12" x14ac:dyDescent="0.25">
      <c r="A470" t="s">
        <v>2381</v>
      </c>
      <c r="B470" t="s">
        <v>61</v>
      </c>
      <c r="C470" t="s">
        <v>74</v>
      </c>
      <c r="D470" t="s">
        <v>15</v>
      </c>
      <c r="E470" s="1">
        <v>31403</v>
      </c>
      <c r="F470" t="s">
        <v>2382</v>
      </c>
      <c r="G470" t="s">
        <v>2383</v>
      </c>
      <c r="H470" s="1">
        <v>43624</v>
      </c>
      <c r="I470" t="s">
        <v>2384</v>
      </c>
      <c r="J470" t="s">
        <v>19</v>
      </c>
      <c r="K470" t="s">
        <v>20</v>
      </c>
      <c r="L470" t="s">
        <v>2385</v>
      </c>
    </row>
    <row r="471" spans="1:12" x14ac:dyDescent="0.25">
      <c r="A471" t="s">
        <v>2386</v>
      </c>
      <c r="B471" t="s">
        <v>165</v>
      </c>
      <c r="C471" t="s">
        <v>33</v>
      </c>
      <c r="D471" t="s">
        <v>15</v>
      </c>
      <c r="E471" s="1">
        <v>22165</v>
      </c>
      <c r="F471" t="s">
        <v>2387</v>
      </c>
      <c r="G471" t="s">
        <v>2388</v>
      </c>
      <c r="H471" s="1">
        <v>43506</v>
      </c>
      <c r="I471" t="s">
        <v>2389</v>
      </c>
      <c r="J471" t="s">
        <v>83</v>
      </c>
      <c r="K471" t="s">
        <v>20</v>
      </c>
      <c r="L471" t="s">
        <v>2390</v>
      </c>
    </row>
    <row r="472" spans="1:12" x14ac:dyDescent="0.25">
      <c r="A472" t="s">
        <v>2391</v>
      </c>
      <c r="B472" t="s">
        <v>13</v>
      </c>
      <c r="C472" t="s">
        <v>97</v>
      </c>
      <c r="D472" t="s">
        <v>15</v>
      </c>
      <c r="E472" s="1">
        <v>28183</v>
      </c>
      <c r="F472" t="s">
        <v>2392</v>
      </c>
      <c r="G472" t="s">
        <v>2393</v>
      </c>
      <c r="H472" s="1">
        <v>44691</v>
      </c>
      <c r="I472" t="s">
        <v>2394</v>
      </c>
      <c r="J472" t="s">
        <v>37</v>
      </c>
      <c r="K472" t="s">
        <v>38</v>
      </c>
      <c r="L472" t="s">
        <v>2395</v>
      </c>
    </row>
    <row r="473" spans="1:12" x14ac:dyDescent="0.25">
      <c r="A473" t="s">
        <v>2396</v>
      </c>
      <c r="B473" t="s">
        <v>23</v>
      </c>
      <c r="C473" t="s">
        <v>126</v>
      </c>
      <c r="D473" t="s">
        <v>25</v>
      </c>
      <c r="E473" s="1">
        <v>25879</v>
      </c>
      <c r="F473" t="s">
        <v>2397</v>
      </c>
      <c r="G473" t="s">
        <v>2398</v>
      </c>
      <c r="H473" s="1">
        <v>44576</v>
      </c>
      <c r="I473" t="s">
        <v>2399</v>
      </c>
      <c r="J473" t="s">
        <v>83</v>
      </c>
      <c r="K473" t="s">
        <v>20</v>
      </c>
      <c r="L473" t="s">
        <v>2400</v>
      </c>
    </row>
    <row r="474" spans="1:12" x14ac:dyDescent="0.25">
      <c r="A474" t="s">
        <v>2401</v>
      </c>
      <c r="B474" t="s">
        <v>55</v>
      </c>
      <c r="C474" t="s">
        <v>49</v>
      </c>
      <c r="D474" t="s">
        <v>25</v>
      </c>
      <c r="E474" s="1">
        <v>29617</v>
      </c>
      <c r="F474" t="s">
        <v>2402</v>
      </c>
      <c r="G474" t="s">
        <v>2403</v>
      </c>
      <c r="H474" s="1">
        <v>44233</v>
      </c>
      <c r="I474" t="s">
        <v>2404</v>
      </c>
      <c r="J474" t="s">
        <v>151</v>
      </c>
      <c r="K474" t="s">
        <v>152</v>
      </c>
      <c r="L474" t="s">
        <v>2405</v>
      </c>
    </row>
    <row r="475" spans="1:12" x14ac:dyDescent="0.25">
      <c r="A475" t="s">
        <v>2406</v>
      </c>
      <c r="B475" t="s">
        <v>41</v>
      </c>
      <c r="C475" t="s">
        <v>74</v>
      </c>
      <c r="D475" t="s">
        <v>15</v>
      </c>
      <c r="E475" s="1">
        <v>31236</v>
      </c>
      <c r="F475" t="s">
        <v>2407</v>
      </c>
      <c r="G475" t="s">
        <v>2408</v>
      </c>
      <c r="H475" s="1">
        <v>44005</v>
      </c>
      <c r="I475" t="s">
        <v>2409</v>
      </c>
      <c r="J475" t="s">
        <v>37</v>
      </c>
      <c r="K475" t="s">
        <v>38</v>
      </c>
      <c r="L475" t="s">
        <v>2410</v>
      </c>
    </row>
    <row r="476" spans="1:12" x14ac:dyDescent="0.25">
      <c r="A476" t="s">
        <v>2411</v>
      </c>
      <c r="B476" t="s">
        <v>120</v>
      </c>
      <c r="C476" t="s">
        <v>91</v>
      </c>
      <c r="D476" t="s">
        <v>25</v>
      </c>
      <c r="E476" s="1">
        <v>31217</v>
      </c>
      <c r="F476" t="s">
        <v>2412</v>
      </c>
      <c r="G476" t="s">
        <v>2413</v>
      </c>
      <c r="H476" s="1">
        <v>44453</v>
      </c>
      <c r="I476" t="s">
        <v>2414</v>
      </c>
      <c r="J476" t="s">
        <v>65</v>
      </c>
      <c r="K476" t="s">
        <v>66</v>
      </c>
      <c r="L476" t="s">
        <v>2415</v>
      </c>
    </row>
    <row r="477" spans="1:12" x14ac:dyDescent="0.25">
      <c r="A477" t="s">
        <v>2416</v>
      </c>
      <c r="B477" t="s">
        <v>32</v>
      </c>
      <c r="C477" t="s">
        <v>103</v>
      </c>
      <c r="D477" t="s">
        <v>25</v>
      </c>
      <c r="E477" s="1">
        <v>31790</v>
      </c>
      <c r="F477" t="s">
        <v>2417</v>
      </c>
      <c r="G477" t="s">
        <v>2418</v>
      </c>
      <c r="H477" s="1">
        <v>44765</v>
      </c>
      <c r="I477" t="s">
        <v>2419</v>
      </c>
      <c r="J477" t="s">
        <v>45</v>
      </c>
      <c r="K477" t="s">
        <v>46</v>
      </c>
      <c r="L477" t="s">
        <v>2420</v>
      </c>
    </row>
    <row r="478" spans="1:12" x14ac:dyDescent="0.25">
      <c r="A478" t="s">
        <v>2421</v>
      </c>
      <c r="B478" t="s">
        <v>23</v>
      </c>
      <c r="C478" t="s">
        <v>126</v>
      </c>
      <c r="D478" t="s">
        <v>25</v>
      </c>
      <c r="E478" s="1">
        <v>25557</v>
      </c>
      <c r="F478" t="s">
        <v>2422</v>
      </c>
      <c r="G478" t="s">
        <v>2423</v>
      </c>
      <c r="H478" s="1">
        <v>43648</v>
      </c>
      <c r="I478" t="s">
        <v>2424</v>
      </c>
      <c r="J478" t="s">
        <v>65</v>
      </c>
      <c r="K478" t="s">
        <v>66</v>
      </c>
      <c r="L478" t="s">
        <v>2425</v>
      </c>
    </row>
    <row r="479" spans="1:12" x14ac:dyDescent="0.25">
      <c r="A479" t="s">
        <v>2426</v>
      </c>
      <c r="B479" t="s">
        <v>165</v>
      </c>
      <c r="C479" t="s">
        <v>74</v>
      </c>
      <c r="D479" t="s">
        <v>15</v>
      </c>
      <c r="E479" s="1">
        <v>31177</v>
      </c>
      <c r="F479" t="s">
        <v>2427</v>
      </c>
      <c r="G479" t="s">
        <v>2428</v>
      </c>
      <c r="H479" s="1">
        <v>42251</v>
      </c>
      <c r="I479" t="s">
        <v>2429</v>
      </c>
      <c r="J479" t="s">
        <v>151</v>
      </c>
      <c r="K479" t="s">
        <v>152</v>
      </c>
      <c r="L479" t="s">
        <v>2430</v>
      </c>
    </row>
    <row r="480" spans="1:12" x14ac:dyDescent="0.25">
      <c r="A480" t="s">
        <v>2431</v>
      </c>
      <c r="B480" t="s">
        <v>41</v>
      </c>
      <c r="C480" t="s">
        <v>74</v>
      </c>
      <c r="D480" t="s">
        <v>15</v>
      </c>
      <c r="E480" s="1">
        <v>36022</v>
      </c>
      <c r="F480" t="s">
        <v>2432</v>
      </c>
      <c r="G480" t="s">
        <v>2433</v>
      </c>
      <c r="H480" s="1">
        <v>42961</v>
      </c>
      <c r="I480" t="s">
        <v>2434</v>
      </c>
      <c r="J480" t="s">
        <v>37</v>
      </c>
      <c r="K480" t="s">
        <v>38</v>
      </c>
      <c r="L480" t="s">
        <v>2435</v>
      </c>
    </row>
    <row r="481" spans="1:12" x14ac:dyDescent="0.25">
      <c r="A481" t="s">
        <v>2436</v>
      </c>
      <c r="B481" t="s">
        <v>165</v>
      </c>
      <c r="C481" t="s">
        <v>49</v>
      </c>
      <c r="D481" t="s">
        <v>15</v>
      </c>
      <c r="E481" s="1">
        <v>25368</v>
      </c>
      <c r="F481" t="s">
        <v>2437</v>
      </c>
      <c r="G481" t="s">
        <v>2438</v>
      </c>
      <c r="H481" s="1">
        <v>44205</v>
      </c>
      <c r="I481" t="s">
        <v>2439</v>
      </c>
      <c r="J481" t="s">
        <v>151</v>
      </c>
      <c r="K481" t="s">
        <v>152</v>
      </c>
      <c r="L481" t="s">
        <v>2440</v>
      </c>
    </row>
    <row r="482" spans="1:12" x14ac:dyDescent="0.25">
      <c r="A482" t="s">
        <v>2441</v>
      </c>
      <c r="B482" t="s">
        <v>23</v>
      </c>
      <c r="C482" t="s">
        <v>126</v>
      </c>
      <c r="D482" t="s">
        <v>25</v>
      </c>
      <c r="E482" s="1">
        <v>32005</v>
      </c>
      <c r="F482" t="s">
        <v>2442</v>
      </c>
      <c r="G482" t="s">
        <v>2443</v>
      </c>
      <c r="H482" s="1">
        <v>44385</v>
      </c>
      <c r="I482" t="s">
        <v>2444</v>
      </c>
      <c r="J482" t="s">
        <v>45</v>
      </c>
      <c r="K482" t="s">
        <v>46</v>
      </c>
      <c r="L482" t="s">
        <v>2445</v>
      </c>
    </row>
    <row r="483" spans="1:12" x14ac:dyDescent="0.25">
      <c r="A483" t="s">
        <v>2446</v>
      </c>
      <c r="B483" t="s">
        <v>55</v>
      </c>
      <c r="C483" t="s">
        <v>276</v>
      </c>
      <c r="D483" t="s">
        <v>25</v>
      </c>
      <c r="E483" s="1">
        <v>27695</v>
      </c>
      <c r="F483" t="s">
        <v>2447</v>
      </c>
      <c r="G483" t="s">
        <v>2448</v>
      </c>
      <c r="H483" s="1">
        <v>44531</v>
      </c>
      <c r="I483" t="s">
        <v>2449</v>
      </c>
      <c r="J483" t="s">
        <v>29</v>
      </c>
      <c r="K483" t="s">
        <v>29</v>
      </c>
      <c r="L483" t="s">
        <v>2450</v>
      </c>
    </row>
    <row r="484" spans="1:12" x14ac:dyDescent="0.25">
      <c r="A484" t="s">
        <v>2451</v>
      </c>
      <c r="B484" t="s">
        <v>41</v>
      </c>
      <c r="C484" t="s">
        <v>33</v>
      </c>
      <c r="D484" t="s">
        <v>15</v>
      </c>
      <c r="E484" s="1">
        <v>33834</v>
      </c>
      <c r="F484" t="s">
        <v>2452</v>
      </c>
      <c r="G484" t="s">
        <v>2453</v>
      </c>
      <c r="H484" s="1">
        <v>42116</v>
      </c>
      <c r="I484" t="s">
        <v>2454</v>
      </c>
      <c r="J484" t="s">
        <v>29</v>
      </c>
      <c r="K484" t="s">
        <v>29</v>
      </c>
      <c r="L484" t="s">
        <v>2455</v>
      </c>
    </row>
    <row r="485" spans="1:12" x14ac:dyDescent="0.25">
      <c r="A485" t="s">
        <v>2456</v>
      </c>
      <c r="B485" t="s">
        <v>165</v>
      </c>
      <c r="C485" t="s">
        <v>276</v>
      </c>
      <c r="D485" t="s">
        <v>15</v>
      </c>
      <c r="E485" s="1">
        <v>33163</v>
      </c>
      <c r="F485" t="s">
        <v>2457</v>
      </c>
      <c r="G485" t="s">
        <v>2458</v>
      </c>
      <c r="H485" s="1">
        <v>43513</v>
      </c>
      <c r="I485" t="s">
        <v>2459</v>
      </c>
      <c r="J485" t="s">
        <v>151</v>
      </c>
      <c r="K485" t="s">
        <v>152</v>
      </c>
      <c r="L485" t="s">
        <v>2460</v>
      </c>
    </row>
    <row r="486" spans="1:12" x14ac:dyDescent="0.25">
      <c r="A486" t="s">
        <v>2461</v>
      </c>
      <c r="B486" t="s">
        <v>32</v>
      </c>
      <c r="C486" t="s">
        <v>126</v>
      </c>
      <c r="D486" t="s">
        <v>25</v>
      </c>
      <c r="E486" s="1">
        <v>35686</v>
      </c>
      <c r="F486" t="s">
        <v>2462</v>
      </c>
      <c r="G486" t="s">
        <v>2463</v>
      </c>
      <c r="H486" s="1">
        <v>44394</v>
      </c>
      <c r="I486" t="s">
        <v>2464</v>
      </c>
      <c r="J486" t="s">
        <v>83</v>
      </c>
      <c r="K486" t="s">
        <v>20</v>
      </c>
      <c r="L486" t="s">
        <v>2465</v>
      </c>
    </row>
    <row r="487" spans="1:12" x14ac:dyDescent="0.25">
      <c r="A487" t="s">
        <v>2466</v>
      </c>
      <c r="B487" t="s">
        <v>61</v>
      </c>
      <c r="C487" t="s">
        <v>276</v>
      </c>
      <c r="D487" t="s">
        <v>15</v>
      </c>
      <c r="E487" s="1">
        <v>35543</v>
      </c>
      <c r="F487" t="s">
        <v>2467</v>
      </c>
      <c r="G487" t="s">
        <v>2468</v>
      </c>
      <c r="H487" s="1">
        <v>44465</v>
      </c>
      <c r="I487" t="s">
        <v>2469</v>
      </c>
      <c r="J487" t="s">
        <v>37</v>
      </c>
      <c r="K487" t="s">
        <v>38</v>
      </c>
      <c r="L487" t="s">
        <v>2470</v>
      </c>
    </row>
    <row r="488" spans="1:12" x14ac:dyDescent="0.25">
      <c r="A488" t="s">
        <v>2471</v>
      </c>
      <c r="B488" t="s">
        <v>147</v>
      </c>
      <c r="C488" t="s">
        <v>14</v>
      </c>
      <c r="D488" t="s">
        <v>15</v>
      </c>
      <c r="E488" s="1">
        <v>27297</v>
      </c>
      <c r="F488" t="s">
        <v>2472</v>
      </c>
      <c r="G488" t="s">
        <v>2473</v>
      </c>
      <c r="H488" s="1">
        <v>43829</v>
      </c>
      <c r="I488" t="s">
        <v>2474</v>
      </c>
      <c r="J488" t="s">
        <v>37</v>
      </c>
      <c r="K488" t="s">
        <v>38</v>
      </c>
      <c r="L488" t="s">
        <v>2475</v>
      </c>
    </row>
    <row r="489" spans="1:12" x14ac:dyDescent="0.25">
      <c r="A489" t="s">
        <v>2476</v>
      </c>
      <c r="B489" t="s">
        <v>61</v>
      </c>
      <c r="C489" t="s">
        <v>91</v>
      </c>
      <c r="D489" t="s">
        <v>15</v>
      </c>
      <c r="E489" s="1">
        <v>30596</v>
      </c>
      <c r="F489" t="s">
        <v>2477</v>
      </c>
      <c r="G489" t="s">
        <v>2478</v>
      </c>
      <c r="H489" s="1">
        <v>43788</v>
      </c>
      <c r="I489" t="s">
        <v>2479</v>
      </c>
      <c r="J489" t="s">
        <v>29</v>
      </c>
      <c r="K489" t="s">
        <v>29</v>
      </c>
      <c r="L489" t="s">
        <v>2480</v>
      </c>
    </row>
    <row r="490" spans="1:12" x14ac:dyDescent="0.25">
      <c r="A490" t="s">
        <v>2481</v>
      </c>
      <c r="B490" t="s">
        <v>23</v>
      </c>
      <c r="C490" t="s">
        <v>14</v>
      </c>
      <c r="D490" t="s">
        <v>25</v>
      </c>
      <c r="E490" s="1">
        <v>28224</v>
      </c>
      <c r="F490" t="s">
        <v>2482</v>
      </c>
      <c r="G490" t="s">
        <v>2483</v>
      </c>
      <c r="H490" s="1">
        <v>43765</v>
      </c>
      <c r="I490" t="s">
        <v>2484</v>
      </c>
      <c r="J490" t="s">
        <v>19</v>
      </c>
      <c r="K490" t="s">
        <v>20</v>
      </c>
      <c r="L490" t="s">
        <v>2485</v>
      </c>
    </row>
    <row r="491" spans="1:12" x14ac:dyDescent="0.25">
      <c r="A491" t="s">
        <v>2486</v>
      </c>
      <c r="B491" t="s">
        <v>120</v>
      </c>
      <c r="C491" t="s">
        <v>24</v>
      </c>
      <c r="D491" t="s">
        <v>25</v>
      </c>
      <c r="E491" s="1">
        <v>32250</v>
      </c>
      <c r="F491" t="s">
        <v>2487</v>
      </c>
      <c r="G491" t="s">
        <v>2488</v>
      </c>
      <c r="H491" s="1">
        <v>44427</v>
      </c>
      <c r="I491" t="s">
        <v>2489</v>
      </c>
      <c r="J491" t="s">
        <v>65</v>
      </c>
      <c r="K491" t="s">
        <v>66</v>
      </c>
      <c r="L491" t="s">
        <v>2490</v>
      </c>
    </row>
    <row r="492" spans="1:12" x14ac:dyDescent="0.25">
      <c r="A492" t="s">
        <v>2491</v>
      </c>
      <c r="B492" t="s">
        <v>147</v>
      </c>
      <c r="C492" t="s">
        <v>276</v>
      </c>
      <c r="D492" t="s">
        <v>15</v>
      </c>
      <c r="E492" s="1">
        <v>28969</v>
      </c>
      <c r="F492" t="s">
        <v>2492</v>
      </c>
      <c r="G492" t="s">
        <v>2493</v>
      </c>
      <c r="H492" s="1">
        <v>42590</v>
      </c>
      <c r="I492" t="s">
        <v>2494</v>
      </c>
      <c r="J492" t="s">
        <v>19</v>
      </c>
      <c r="K492" t="s">
        <v>20</v>
      </c>
      <c r="L492" t="s">
        <v>2495</v>
      </c>
    </row>
    <row r="493" spans="1:12" x14ac:dyDescent="0.25">
      <c r="A493" t="s">
        <v>2496</v>
      </c>
      <c r="B493" t="s">
        <v>13</v>
      </c>
      <c r="C493" t="s">
        <v>24</v>
      </c>
      <c r="D493" t="s">
        <v>15</v>
      </c>
      <c r="E493" s="1">
        <v>30348</v>
      </c>
      <c r="F493" t="s">
        <v>2497</v>
      </c>
      <c r="G493" t="s">
        <v>2498</v>
      </c>
      <c r="H493" s="1">
        <v>44196</v>
      </c>
      <c r="I493" t="s">
        <v>2499</v>
      </c>
      <c r="J493" t="s">
        <v>45</v>
      </c>
      <c r="K493" t="s">
        <v>46</v>
      </c>
      <c r="L493" t="s">
        <v>2500</v>
      </c>
    </row>
    <row r="494" spans="1:12" x14ac:dyDescent="0.25">
      <c r="A494" t="s">
        <v>2501</v>
      </c>
      <c r="B494" t="s">
        <v>32</v>
      </c>
      <c r="C494" t="s">
        <v>103</v>
      </c>
      <c r="D494" t="s">
        <v>25</v>
      </c>
      <c r="E494" s="1">
        <v>33799</v>
      </c>
      <c r="F494" t="s">
        <v>2502</v>
      </c>
      <c r="G494" t="s">
        <v>2503</v>
      </c>
      <c r="H494" s="1">
        <v>42498</v>
      </c>
      <c r="I494" t="s">
        <v>2504</v>
      </c>
      <c r="J494" t="s">
        <v>65</v>
      </c>
      <c r="K494" t="s">
        <v>66</v>
      </c>
      <c r="L494" t="s">
        <v>2505</v>
      </c>
    </row>
    <row r="495" spans="1:12" x14ac:dyDescent="0.25">
      <c r="A495" t="s">
        <v>2506</v>
      </c>
      <c r="B495" t="s">
        <v>13</v>
      </c>
      <c r="C495" t="s">
        <v>97</v>
      </c>
      <c r="D495" t="s">
        <v>15</v>
      </c>
      <c r="E495" s="1">
        <v>34034</v>
      </c>
      <c r="F495" t="s">
        <v>2507</v>
      </c>
      <c r="G495" t="s">
        <v>2508</v>
      </c>
      <c r="H495" s="1">
        <v>42750</v>
      </c>
      <c r="I495" t="s">
        <v>2509</v>
      </c>
      <c r="J495" t="s">
        <v>65</v>
      </c>
      <c r="K495" t="s">
        <v>66</v>
      </c>
      <c r="L495" t="s">
        <v>2510</v>
      </c>
    </row>
    <row r="496" spans="1:12" x14ac:dyDescent="0.25">
      <c r="A496" t="s">
        <v>2511</v>
      </c>
      <c r="B496" t="s">
        <v>41</v>
      </c>
      <c r="C496" t="s">
        <v>103</v>
      </c>
      <c r="D496" t="s">
        <v>15</v>
      </c>
      <c r="E496" s="1">
        <v>31836</v>
      </c>
      <c r="F496" t="s">
        <v>2512</v>
      </c>
      <c r="G496" t="s">
        <v>2513</v>
      </c>
      <c r="H496" s="1">
        <v>44562</v>
      </c>
      <c r="I496" t="s">
        <v>2514</v>
      </c>
      <c r="J496" t="s">
        <v>151</v>
      </c>
      <c r="K496" t="s">
        <v>152</v>
      </c>
      <c r="L496" t="s">
        <v>2515</v>
      </c>
    </row>
    <row r="497" spans="1:12" x14ac:dyDescent="0.25">
      <c r="A497" t="s">
        <v>2516</v>
      </c>
      <c r="B497" t="s">
        <v>147</v>
      </c>
      <c r="C497" t="s">
        <v>126</v>
      </c>
      <c r="D497" t="s">
        <v>15</v>
      </c>
      <c r="E497" s="1">
        <v>36193</v>
      </c>
      <c r="F497" t="s">
        <v>2517</v>
      </c>
      <c r="G497" t="s">
        <v>2518</v>
      </c>
      <c r="H497" s="1">
        <v>43869</v>
      </c>
      <c r="I497" t="s">
        <v>2519</v>
      </c>
      <c r="J497" t="s">
        <v>29</v>
      </c>
      <c r="K497" t="s">
        <v>29</v>
      </c>
      <c r="L497" t="s">
        <v>2520</v>
      </c>
    </row>
    <row r="498" spans="1:12" x14ac:dyDescent="0.25">
      <c r="A498" t="s">
        <v>2521</v>
      </c>
      <c r="B498" t="s">
        <v>13</v>
      </c>
      <c r="C498" t="s">
        <v>74</v>
      </c>
      <c r="D498" t="s">
        <v>15</v>
      </c>
      <c r="E498" s="1">
        <v>32773</v>
      </c>
      <c r="F498" t="s">
        <v>2522</v>
      </c>
      <c r="G498" t="s">
        <v>2523</v>
      </c>
      <c r="H498" s="1">
        <v>44298</v>
      </c>
      <c r="I498" t="s">
        <v>2524</v>
      </c>
      <c r="J498" t="s">
        <v>19</v>
      </c>
      <c r="K498" t="s">
        <v>20</v>
      </c>
      <c r="L498" t="s">
        <v>2525</v>
      </c>
    </row>
    <row r="499" spans="1:12" x14ac:dyDescent="0.25">
      <c r="A499" t="s">
        <v>2526</v>
      </c>
      <c r="B499" t="s">
        <v>13</v>
      </c>
      <c r="C499" t="s">
        <v>91</v>
      </c>
      <c r="D499" t="s">
        <v>15</v>
      </c>
      <c r="E499" s="1">
        <v>35583</v>
      </c>
      <c r="F499" t="s">
        <v>2527</v>
      </c>
      <c r="G499" t="s">
        <v>2528</v>
      </c>
      <c r="H499" s="1">
        <v>44292</v>
      </c>
      <c r="I499" t="s">
        <v>2529</v>
      </c>
      <c r="J499" t="s">
        <v>19</v>
      </c>
      <c r="K499" t="s">
        <v>20</v>
      </c>
      <c r="L499" t="s">
        <v>2530</v>
      </c>
    </row>
    <row r="500" spans="1:12" x14ac:dyDescent="0.25">
      <c r="A500" t="s">
        <v>2531</v>
      </c>
      <c r="B500" t="s">
        <v>165</v>
      </c>
      <c r="C500" t="s">
        <v>276</v>
      </c>
      <c r="D500" t="s">
        <v>15</v>
      </c>
      <c r="E500" s="1">
        <v>27598</v>
      </c>
      <c r="F500" t="s">
        <v>2532</v>
      </c>
      <c r="G500" t="s">
        <v>2533</v>
      </c>
      <c r="H500" s="1">
        <v>42591</v>
      </c>
      <c r="I500" t="s">
        <v>2534</v>
      </c>
      <c r="J500" t="s">
        <v>29</v>
      </c>
      <c r="K500" t="s">
        <v>29</v>
      </c>
      <c r="L500" t="s">
        <v>2535</v>
      </c>
    </row>
    <row r="501" spans="1:12" x14ac:dyDescent="0.25">
      <c r="A501" t="s">
        <v>2536</v>
      </c>
      <c r="B501" t="s">
        <v>61</v>
      </c>
      <c r="C501" t="s">
        <v>49</v>
      </c>
      <c r="D501" t="s">
        <v>15</v>
      </c>
      <c r="E501" s="1">
        <v>34974</v>
      </c>
      <c r="F501" t="s">
        <v>2537</v>
      </c>
      <c r="G501" t="s">
        <v>2538</v>
      </c>
      <c r="H501" s="1">
        <v>43014</v>
      </c>
      <c r="I501" t="s">
        <v>2539</v>
      </c>
      <c r="J501" t="s">
        <v>19</v>
      </c>
      <c r="K501" t="s">
        <v>20</v>
      </c>
      <c r="L501" t="s">
        <v>2540</v>
      </c>
    </row>
    <row r="502" spans="1:12" x14ac:dyDescent="0.25">
      <c r="A502" t="s">
        <v>2541</v>
      </c>
      <c r="B502" t="s">
        <v>165</v>
      </c>
      <c r="C502" t="s">
        <v>97</v>
      </c>
      <c r="D502" t="s">
        <v>15</v>
      </c>
      <c r="E502" s="1">
        <v>23857</v>
      </c>
      <c r="F502" t="s">
        <v>2542</v>
      </c>
      <c r="G502" t="s">
        <v>2543</v>
      </c>
      <c r="H502" s="1">
        <v>42568</v>
      </c>
      <c r="I502" t="s">
        <v>2544</v>
      </c>
      <c r="J502" t="s">
        <v>29</v>
      </c>
      <c r="K502" t="s">
        <v>29</v>
      </c>
      <c r="L502" t="s">
        <v>2545</v>
      </c>
    </row>
    <row r="503" spans="1:12" x14ac:dyDescent="0.25">
      <c r="A503" t="s">
        <v>2546</v>
      </c>
      <c r="B503" t="s">
        <v>147</v>
      </c>
      <c r="C503" t="s">
        <v>33</v>
      </c>
      <c r="D503" t="s">
        <v>15</v>
      </c>
      <c r="E503" s="1">
        <v>22883</v>
      </c>
      <c r="F503" t="s">
        <v>2547</v>
      </c>
      <c r="G503" t="s">
        <v>2548</v>
      </c>
      <c r="H503" s="1">
        <v>44083</v>
      </c>
      <c r="I503" t="s">
        <v>2549</v>
      </c>
      <c r="J503" t="s">
        <v>151</v>
      </c>
      <c r="K503" t="s">
        <v>152</v>
      </c>
      <c r="L503" t="s">
        <v>2550</v>
      </c>
    </row>
    <row r="504" spans="1:12" x14ac:dyDescent="0.25">
      <c r="A504" t="s">
        <v>2551</v>
      </c>
      <c r="B504" t="s">
        <v>147</v>
      </c>
      <c r="C504" t="s">
        <v>33</v>
      </c>
      <c r="D504" t="s">
        <v>15</v>
      </c>
      <c r="E504" s="1">
        <v>25086</v>
      </c>
      <c r="F504" t="s">
        <v>2552</v>
      </c>
      <c r="G504" t="s">
        <v>2553</v>
      </c>
      <c r="H504" s="1">
        <v>42588</v>
      </c>
      <c r="I504" t="s">
        <v>2554</v>
      </c>
      <c r="J504" t="s">
        <v>83</v>
      </c>
      <c r="K504" t="s">
        <v>20</v>
      </c>
      <c r="L504" t="s">
        <v>2555</v>
      </c>
    </row>
    <row r="505" spans="1:12" x14ac:dyDescent="0.25">
      <c r="A505" t="s">
        <v>2556</v>
      </c>
      <c r="B505" t="s">
        <v>23</v>
      </c>
      <c r="C505" t="s">
        <v>33</v>
      </c>
      <c r="D505" t="s">
        <v>25</v>
      </c>
      <c r="E505" s="1">
        <v>32562</v>
      </c>
      <c r="F505" t="s">
        <v>2557</v>
      </c>
      <c r="G505" t="s">
        <v>2558</v>
      </c>
      <c r="H505" s="1">
        <v>42612</v>
      </c>
      <c r="I505" t="s">
        <v>2559</v>
      </c>
      <c r="J505" t="s">
        <v>65</v>
      </c>
      <c r="K505" t="s">
        <v>66</v>
      </c>
      <c r="L505" t="s">
        <v>2560</v>
      </c>
    </row>
    <row r="506" spans="1:12" x14ac:dyDescent="0.25">
      <c r="A506" t="s">
        <v>2561</v>
      </c>
      <c r="B506" t="s">
        <v>165</v>
      </c>
      <c r="C506" t="s">
        <v>276</v>
      </c>
      <c r="D506" t="s">
        <v>15</v>
      </c>
      <c r="E506" s="1">
        <v>34476</v>
      </c>
      <c r="F506" t="s">
        <v>2562</v>
      </c>
      <c r="G506" t="s">
        <v>2563</v>
      </c>
      <c r="H506" s="1">
        <v>43988</v>
      </c>
      <c r="I506" t="s">
        <v>2564</v>
      </c>
      <c r="J506" t="s">
        <v>151</v>
      </c>
      <c r="K506" t="s">
        <v>152</v>
      </c>
      <c r="L506" t="s">
        <v>2565</v>
      </c>
    </row>
    <row r="507" spans="1:12" x14ac:dyDescent="0.25">
      <c r="A507" t="s">
        <v>2566</v>
      </c>
      <c r="B507" t="s">
        <v>109</v>
      </c>
      <c r="C507" t="s">
        <v>33</v>
      </c>
      <c r="D507" t="s">
        <v>25</v>
      </c>
      <c r="E507" s="1">
        <v>23431</v>
      </c>
      <c r="F507" t="s">
        <v>2567</v>
      </c>
      <c r="G507" t="s">
        <v>2568</v>
      </c>
      <c r="H507" s="1">
        <v>43705</v>
      </c>
      <c r="I507" t="s">
        <v>2569</v>
      </c>
      <c r="J507" t="s">
        <v>37</v>
      </c>
      <c r="K507" t="s">
        <v>38</v>
      </c>
      <c r="L507" t="s">
        <v>2570</v>
      </c>
    </row>
    <row r="508" spans="1:12" x14ac:dyDescent="0.25">
      <c r="A508" t="s">
        <v>2571</v>
      </c>
      <c r="B508" t="s">
        <v>61</v>
      </c>
      <c r="C508" t="s">
        <v>14</v>
      </c>
      <c r="D508" t="s">
        <v>15</v>
      </c>
      <c r="E508" s="1">
        <v>25470</v>
      </c>
      <c r="F508" t="s">
        <v>2572</v>
      </c>
      <c r="G508" t="s">
        <v>2573</v>
      </c>
      <c r="H508" s="1">
        <v>42892</v>
      </c>
      <c r="I508" t="s">
        <v>2574</v>
      </c>
      <c r="J508" t="s">
        <v>45</v>
      </c>
      <c r="K508" t="s">
        <v>46</v>
      </c>
      <c r="L508" t="s">
        <v>2575</v>
      </c>
    </row>
    <row r="509" spans="1:12" x14ac:dyDescent="0.25">
      <c r="A509" t="s">
        <v>2576</v>
      </c>
      <c r="B509" t="s">
        <v>147</v>
      </c>
      <c r="C509" t="s">
        <v>97</v>
      </c>
      <c r="D509" t="s">
        <v>15</v>
      </c>
      <c r="E509" s="1">
        <v>32490</v>
      </c>
      <c r="F509" t="s">
        <v>2577</v>
      </c>
      <c r="G509" t="s">
        <v>2578</v>
      </c>
      <c r="H509" s="1">
        <v>43118</v>
      </c>
      <c r="I509" t="s">
        <v>2579</v>
      </c>
      <c r="J509" t="s">
        <v>83</v>
      </c>
      <c r="K509" t="s">
        <v>20</v>
      </c>
      <c r="L509" t="s">
        <v>2580</v>
      </c>
    </row>
    <row r="510" spans="1:12" x14ac:dyDescent="0.25">
      <c r="A510" t="s">
        <v>2581</v>
      </c>
      <c r="B510" t="s">
        <v>23</v>
      </c>
      <c r="C510" t="s">
        <v>14</v>
      </c>
      <c r="D510" t="s">
        <v>25</v>
      </c>
      <c r="E510" s="1">
        <v>25258</v>
      </c>
      <c r="F510" t="s">
        <v>2582</v>
      </c>
      <c r="G510" t="s">
        <v>2583</v>
      </c>
      <c r="H510" s="1">
        <v>42423</v>
      </c>
      <c r="I510" t="s">
        <v>2584</v>
      </c>
      <c r="J510" t="s">
        <v>37</v>
      </c>
      <c r="K510" t="s">
        <v>38</v>
      </c>
      <c r="L510" t="s">
        <v>2585</v>
      </c>
    </row>
    <row r="511" spans="1:12" x14ac:dyDescent="0.25">
      <c r="A511" t="s">
        <v>2586</v>
      </c>
      <c r="B511" t="s">
        <v>165</v>
      </c>
      <c r="C511" t="s">
        <v>74</v>
      </c>
      <c r="D511" t="s">
        <v>15</v>
      </c>
      <c r="E511" s="1">
        <v>29377</v>
      </c>
      <c r="F511" t="s">
        <v>2587</v>
      </c>
      <c r="G511" t="s">
        <v>2588</v>
      </c>
      <c r="H511" s="1">
        <v>43226</v>
      </c>
      <c r="I511" t="s">
        <v>2589</v>
      </c>
      <c r="J511" t="s">
        <v>65</v>
      </c>
      <c r="K511" t="s">
        <v>66</v>
      </c>
      <c r="L511" t="s">
        <v>2590</v>
      </c>
    </row>
    <row r="512" spans="1:12" x14ac:dyDescent="0.25">
      <c r="A512" t="s">
        <v>2591</v>
      </c>
      <c r="B512" t="s">
        <v>61</v>
      </c>
      <c r="C512" t="s">
        <v>97</v>
      </c>
      <c r="D512" t="s">
        <v>15</v>
      </c>
      <c r="E512" s="1">
        <v>25801</v>
      </c>
      <c r="F512" t="s">
        <v>2592</v>
      </c>
      <c r="G512" t="s">
        <v>2593</v>
      </c>
      <c r="H512" s="1">
        <v>42122</v>
      </c>
      <c r="I512" t="s">
        <v>2594</v>
      </c>
      <c r="J512" t="s">
        <v>19</v>
      </c>
      <c r="K512" t="s">
        <v>20</v>
      </c>
      <c r="L512" t="s">
        <v>2595</v>
      </c>
    </row>
    <row r="513" spans="1:12" x14ac:dyDescent="0.25">
      <c r="A513" t="s">
        <v>2596</v>
      </c>
      <c r="B513" t="s">
        <v>165</v>
      </c>
      <c r="C513" t="s">
        <v>14</v>
      </c>
      <c r="D513" t="s">
        <v>15</v>
      </c>
      <c r="E513" s="1">
        <v>30422</v>
      </c>
      <c r="F513" t="s">
        <v>2597</v>
      </c>
      <c r="G513" t="s">
        <v>2598</v>
      </c>
      <c r="H513" s="1">
        <v>44457</v>
      </c>
      <c r="I513" t="s">
        <v>2599</v>
      </c>
      <c r="J513" t="s">
        <v>29</v>
      </c>
      <c r="K513" t="s">
        <v>29</v>
      </c>
      <c r="L513" t="s">
        <v>2600</v>
      </c>
    </row>
    <row r="514" spans="1:12" x14ac:dyDescent="0.25">
      <c r="A514" t="s">
        <v>2601</v>
      </c>
      <c r="B514" t="s">
        <v>13</v>
      </c>
      <c r="C514" t="s">
        <v>97</v>
      </c>
      <c r="D514" t="s">
        <v>15</v>
      </c>
      <c r="E514" s="1">
        <v>22547</v>
      </c>
      <c r="F514" t="s">
        <v>2602</v>
      </c>
      <c r="G514" t="s">
        <v>2603</v>
      </c>
      <c r="H514" s="1">
        <v>43142</v>
      </c>
      <c r="I514" t="s">
        <v>2604</v>
      </c>
      <c r="J514" t="s">
        <v>65</v>
      </c>
      <c r="K514" t="s">
        <v>66</v>
      </c>
      <c r="L514" t="s">
        <v>2605</v>
      </c>
    </row>
    <row r="515" spans="1:12" x14ac:dyDescent="0.25">
      <c r="A515" t="s">
        <v>2606</v>
      </c>
      <c r="B515" t="s">
        <v>23</v>
      </c>
      <c r="C515" t="s">
        <v>74</v>
      </c>
      <c r="D515" t="s">
        <v>25</v>
      </c>
      <c r="E515" s="1">
        <v>36336</v>
      </c>
      <c r="F515" t="s">
        <v>2607</v>
      </c>
      <c r="G515" t="s">
        <v>2608</v>
      </c>
      <c r="H515" s="1">
        <v>42949</v>
      </c>
      <c r="I515" t="s">
        <v>2609</v>
      </c>
      <c r="J515" t="s">
        <v>151</v>
      </c>
      <c r="K515" t="s">
        <v>152</v>
      </c>
      <c r="L515" t="s">
        <v>2610</v>
      </c>
    </row>
    <row r="516" spans="1:12" x14ac:dyDescent="0.25">
      <c r="A516" t="s">
        <v>2611</v>
      </c>
      <c r="B516" t="s">
        <v>61</v>
      </c>
      <c r="C516" t="s">
        <v>24</v>
      </c>
      <c r="D516" t="s">
        <v>15</v>
      </c>
      <c r="E516" s="1">
        <v>29776</v>
      </c>
      <c r="F516" t="s">
        <v>2612</v>
      </c>
      <c r="G516" t="s">
        <v>2613</v>
      </c>
      <c r="H516" s="1">
        <v>42095</v>
      </c>
      <c r="I516" t="s">
        <v>2614</v>
      </c>
      <c r="J516" t="s">
        <v>45</v>
      </c>
      <c r="K516" t="s">
        <v>46</v>
      </c>
      <c r="L516" t="s">
        <v>2615</v>
      </c>
    </row>
    <row r="517" spans="1:12" x14ac:dyDescent="0.25">
      <c r="A517" t="s">
        <v>2616</v>
      </c>
      <c r="B517" t="s">
        <v>55</v>
      </c>
      <c r="C517" t="s">
        <v>276</v>
      </c>
      <c r="D517" t="s">
        <v>25</v>
      </c>
      <c r="E517" s="1">
        <v>28856</v>
      </c>
      <c r="F517" t="s">
        <v>2617</v>
      </c>
      <c r="G517" t="s">
        <v>2618</v>
      </c>
      <c r="H517" s="1">
        <v>42910</v>
      </c>
      <c r="I517" t="s">
        <v>2619</v>
      </c>
      <c r="J517" t="s">
        <v>151</v>
      </c>
      <c r="K517" t="s">
        <v>152</v>
      </c>
      <c r="L517" t="s">
        <v>2620</v>
      </c>
    </row>
    <row r="518" spans="1:12" x14ac:dyDescent="0.25">
      <c r="A518" t="s">
        <v>2621</v>
      </c>
      <c r="B518" t="s">
        <v>41</v>
      </c>
      <c r="C518" t="s">
        <v>276</v>
      </c>
      <c r="D518" t="s">
        <v>15</v>
      </c>
      <c r="E518" s="1">
        <v>23049</v>
      </c>
      <c r="F518" t="s">
        <v>2622</v>
      </c>
      <c r="G518" t="s">
        <v>2623</v>
      </c>
      <c r="H518" s="1">
        <v>42321</v>
      </c>
      <c r="I518" t="s">
        <v>2624</v>
      </c>
      <c r="J518" t="s">
        <v>83</v>
      </c>
      <c r="K518" t="s">
        <v>20</v>
      </c>
      <c r="L518" t="s">
        <v>2625</v>
      </c>
    </row>
    <row r="519" spans="1:12" x14ac:dyDescent="0.25">
      <c r="A519" t="s">
        <v>2626</v>
      </c>
      <c r="B519" t="s">
        <v>41</v>
      </c>
      <c r="C519" t="s">
        <v>33</v>
      </c>
      <c r="D519" t="s">
        <v>15</v>
      </c>
      <c r="E519" s="1">
        <v>27521</v>
      </c>
      <c r="F519" t="s">
        <v>2627</v>
      </c>
      <c r="G519" t="s">
        <v>2628</v>
      </c>
      <c r="H519" s="1">
        <v>44824</v>
      </c>
      <c r="I519" t="s">
        <v>2629</v>
      </c>
      <c r="J519" t="s">
        <v>83</v>
      </c>
      <c r="K519" t="s">
        <v>20</v>
      </c>
      <c r="L519" t="s">
        <v>2630</v>
      </c>
    </row>
    <row r="520" spans="1:12" x14ac:dyDescent="0.25">
      <c r="A520" t="s">
        <v>2631</v>
      </c>
      <c r="B520" t="s">
        <v>61</v>
      </c>
      <c r="C520" t="s">
        <v>103</v>
      </c>
      <c r="D520" t="s">
        <v>15</v>
      </c>
      <c r="E520" s="1">
        <v>35079</v>
      </c>
      <c r="F520" t="s">
        <v>2632</v>
      </c>
      <c r="G520" t="s">
        <v>2633</v>
      </c>
      <c r="H520" s="1">
        <v>44165</v>
      </c>
      <c r="I520" t="s">
        <v>2634</v>
      </c>
      <c r="J520" t="s">
        <v>45</v>
      </c>
      <c r="K520" t="s">
        <v>46</v>
      </c>
      <c r="L520" t="s">
        <v>2635</v>
      </c>
    </row>
    <row r="521" spans="1:12" x14ac:dyDescent="0.25">
      <c r="A521" t="s">
        <v>2636</v>
      </c>
      <c r="B521" t="s">
        <v>165</v>
      </c>
      <c r="C521" t="s">
        <v>33</v>
      </c>
      <c r="D521" t="s">
        <v>15</v>
      </c>
      <c r="E521" s="1">
        <v>30354</v>
      </c>
      <c r="F521" t="s">
        <v>2637</v>
      </c>
      <c r="G521" t="s">
        <v>2638</v>
      </c>
      <c r="H521" s="1">
        <v>42657</v>
      </c>
      <c r="I521" t="s">
        <v>2639</v>
      </c>
      <c r="J521" t="s">
        <v>37</v>
      </c>
      <c r="K521" t="s">
        <v>38</v>
      </c>
      <c r="L521" t="s">
        <v>2640</v>
      </c>
    </row>
    <row r="522" spans="1:12" x14ac:dyDescent="0.25">
      <c r="A522" t="s">
        <v>2641</v>
      </c>
      <c r="B522" t="s">
        <v>23</v>
      </c>
      <c r="C522" t="s">
        <v>126</v>
      </c>
      <c r="D522" t="s">
        <v>25</v>
      </c>
      <c r="E522" s="1">
        <v>31732</v>
      </c>
      <c r="F522" t="s">
        <v>2642</v>
      </c>
      <c r="G522" t="s">
        <v>2643</v>
      </c>
      <c r="H522" s="1">
        <v>43382</v>
      </c>
      <c r="I522" t="s">
        <v>2644</v>
      </c>
      <c r="J522" t="s">
        <v>37</v>
      </c>
      <c r="K522" t="s">
        <v>38</v>
      </c>
      <c r="L522" t="s">
        <v>2645</v>
      </c>
    </row>
    <row r="523" spans="1:12" x14ac:dyDescent="0.25">
      <c r="A523" t="s">
        <v>2646</v>
      </c>
      <c r="B523" t="s">
        <v>41</v>
      </c>
      <c r="C523" t="s">
        <v>14</v>
      </c>
      <c r="D523" t="s">
        <v>15</v>
      </c>
      <c r="E523" s="1">
        <v>36469</v>
      </c>
      <c r="F523" t="s">
        <v>2647</v>
      </c>
      <c r="G523" t="s">
        <v>2648</v>
      </c>
      <c r="H523" s="1">
        <v>42097</v>
      </c>
      <c r="I523" t="s">
        <v>2649</v>
      </c>
      <c r="J523" t="s">
        <v>83</v>
      </c>
      <c r="K523" t="s">
        <v>20</v>
      </c>
      <c r="L523" t="s">
        <v>2650</v>
      </c>
    </row>
    <row r="524" spans="1:12" x14ac:dyDescent="0.25">
      <c r="A524" t="s">
        <v>2651</v>
      </c>
      <c r="B524" t="s">
        <v>23</v>
      </c>
      <c r="C524" t="s">
        <v>97</v>
      </c>
      <c r="D524" t="s">
        <v>25</v>
      </c>
      <c r="E524" s="1">
        <v>36504</v>
      </c>
      <c r="F524" t="s">
        <v>2652</v>
      </c>
      <c r="G524" t="s">
        <v>2653</v>
      </c>
      <c r="H524" s="1">
        <v>44095</v>
      </c>
      <c r="I524" t="s">
        <v>2654</v>
      </c>
      <c r="J524" t="s">
        <v>83</v>
      </c>
      <c r="K524" t="s">
        <v>20</v>
      </c>
      <c r="L524" t="s">
        <v>2655</v>
      </c>
    </row>
    <row r="525" spans="1:12" x14ac:dyDescent="0.25">
      <c r="A525" t="s">
        <v>2656</v>
      </c>
      <c r="B525" t="s">
        <v>41</v>
      </c>
      <c r="C525" t="s">
        <v>103</v>
      </c>
      <c r="D525" t="s">
        <v>15</v>
      </c>
      <c r="E525" s="1">
        <v>34521</v>
      </c>
      <c r="F525" t="s">
        <v>2657</v>
      </c>
      <c r="G525" t="s">
        <v>2658</v>
      </c>
      <c r="H525" s="1">
        <v>43689</v>
      </c>
      <c r="I525" t="s">
        <v>2659</v>
      </c>
      <c r="J525" t="s">
        <v>19</v>
      </c>
      <c r="K525" t="s">
        <v>20</v>
      </c>
      <c r="L525" t="s">
        <v>2660</v>
      </c>
    </row>
    <row r="526" spans="1:12" x14ac:dyDescent="0.25">
      <c r="A526" t="s">
        <v>2661</v>
      </c>
      <c r="B526" t="s">
        <v>13</v>
      </c>
      <c r="C526" t="s">
        <v>74</v>
      </c>
      <c r="D526" t="s">
        <v>15</v>
      </c>
      <c r="E526" s="1">
        <v>35623</v>
      </c>
      <c r="F526" t="s">
        <v>2662</v>
      </c>
      <c r="G526" t="s">
        <v>2663</v>
      </c>
      <c r="H526" s="1">
        <v>43272</v>
      </c>
      <c r="I526" t="s">
        <v>2664</v>
      </c>
      <c r="J526" t="s">
        <v>29</v>
      </c>
      <c r="K526" t="s">
        <v>29</v>
      </c>
      <c r="L526" t="s">
        <v>2665</v>
      </c>
    </row>
    <row r="527" spans="1:12" x14ac:dyDescent="0.25">
      <c r="A527" t="s">
        <v>2666</v>
      </c>
      <c r="B527" t="s">
        <v>165</v>
      </c>
      <c r="C527" t="s">
        <v>126</v>
      </c>
      <c r="D527" t="s">
        <v>15</v>
      </c>
      <c r="E527" s="1">
        <v>33086</v>
      </c>
      <c r="F527" t="s">
        <v>2667</v>
      </c>
      <c r="G527" t="s">
        <v>2668</v>
      </c>
      <c r="H527" s="1">
        <v>42097</v>
      </c>
      <c r="I527" t="s">
        <v>2669</v>
      </c>
      <c r="J527" t="s">
        <v>19</v>
      </c>
      <c r="K527" t="s">
        <v>20</v>
      </c>
      <c r="L527" t="s">
        <v>2670</v>
      </c>
    </row>
    <row r="528" spans="1:12" x14ac:dyDescent="0.25">
      <c r="A528" t="s">
        <v>2671</v>
      </c>
      <c r="B528" t="s">
        <v>13</v>
      </c>
      <c r="C528" t="s">
        <v>74</v>
      </c>
      <c r="D528" t="s">
        <v>15</v>
      </c>
      <c r="E528" s="1">
        <v>33262</v>
      </c>
      <c r="F528" t="s">
        <v>2672</v>
      </c>
      <c r="G528" t="s">
        <v>2673</v>
      </c>
      <c r="H528" s="1">
        <v>42868</v>
      </c>
      <c r="I528" t="s">
        <v>2674</v>
      </c>
      <c r="J528" t="s">
        <v>19</v>
      </c>
      <c r="K528" t="s">
        <v>20</v>
      </c>
      <c r="L528" t="s">
        <v>2675</v>
      </c>
    </row>
    <row r="529" spans="1:12" x14ac:dyDescent="0.25">
      <c r="A529" t="s">
        <v>2676</v>
      </c>
      <c r="B529" t="s">
        <v>41</v>
      </c>
      <c r="C529" t="s">
        <v>276</v>
      </c>
      <c r="D529" t="s">
        <v>15</v>
      </c>
      <c r="E529" s="1">
        <v>29711</v>
      </c>
      <c r="F529" t="s">
        <v>2677</v>
      </c>
      <c r="G529" t="s">
        <v>2678</v>
      </c>
      <c r="H529" s="1">
        <v>42259</v>
      </c>
      <c r="I529" t="s">
        <v>2679</v>
      </c>
      <c r="J529" t="s">
        <v>37</v>
      </c>
      <c r="K529" t="s">
        <v>38</v>
      </c>
      <c r="L529" t="s">
        <v>2680</v>
      </c>
    </row>
    <row r="530" spans="1:12" x14ac:dyDescent="0.25">
      <c r="A530" t="s">
        <v>2681</v>
      </c>
      <c r="B530" t="s">
        <v>55</v>
      </c>
      <c r="C530" t="s">
        <v>276</v>
      </c>
      <c r="D530" t="s">
        <v>25</v>
      </c>
      <c r="E530" s="1">
        <v>27542</v>
      </c>
      <c r="F530" t="s">
        <v>2682</v>
      </c>
      <c r="G530" t="s">
        <v>2683</v>
      </c>
      <c r="H530" s="1">
        <v>42115</v>
      </c>
      <c r="I530" t="s">
        <v>2684</v>
      </c>
      <c r="J530" t="s">
        <v>45</v>
      </c>
      <c r="K530" t="s">
        <v>46</v>
      </c>
      <c r="L530" t="s">
        <v>2685</v>
      </c>
    </row>
    <row r="531" spans="1:12" x14ac:dyDescent="0.25">
      <c r="A531" t="s">
        <v>2686</v>
      </c>
      <c r="B531" t="s">
        <v>55</v>
      </c>
      <c r="C531" t="s">
        <v>33</v>
      </c>
      <c r="D531" t="s">
        <v>25</v>
      </c>
      <c r="E531" s="1">
        <v>25670</v>
      </c>
      <c r="F531" t="s">
        <v>2687</v>
      </c>
      <c r="G531" t="s">
        <v>2688</v>
      </c>
      <c r="H531" s="1">
        <v>43362</v>
      </c>
      <c r="I531" t="s">
        <v>2689</v>
      </c>
      <c r="J531" t="s">
        <v>37</v>
      </c>
      <c r="K531" t="s">
        <v>38</v>
      </c>
      <c r="L531" t="s">
        <v>2690</v>
      </c>
    </row>
    <row r="532" spans="1:12" x14ac:dyDescent="0.25">
      <c r="A532" t="s">
        <v>2691</v>
      </c>
      <c r="B532" t="s">
        <v>13</v>
      </c>
      <c r="C532" t="s">
        <v>14</v>
      </c>
      <c r="D532" t="s">
        <v>15</v>
      </c>
      <c r="E532" s="1">
        <v>26867</v>
      </c>
      <c r="F532" t="s">
        <v>2692</v>
      </c>
      <c r="G532" t="s">
        <v>2693</v>
      </c>
      <c r="H532" s="1">
        <v>42972</v>
      </c>
      <c r="I532" t="s">
        <v>2694</v>
      </c>
      <c r="J532" t="s">
        <v>29</v>
      </c>
      <c r="K532" t="s">
        <v>29</v>
      </c>
      <c r="L532" t="s">
        <v>2695</v>
      </c>
    </row>
    <row r="533" spans="1:12" x14ac:dyDescent="0.25">
      <c r="A533" t="s">
        <v>2696</v>
      </c>
      <c r="B533" t="s">
        <v>55</v>
      </c>
      <c r="C533" t="s">
        <v>103</v>
      </c>
      <c r="D533" t="s">
        <v>25</v>
      </c>
      <c r="E533" s="1">
        <v>34415</v>
      </c>
      <c r="F533" t="s">
        <v>2697</v>
      </c>
      <c r="G533" t="s">
        <v>2698</v>
      </c>
      <c r="H533" s="1">
        <v>44372</v>
      </c>
      <c r="I533" t="s">
        <v>2699</v>
      </c>
      <c r="J533" t="s">
        <v>151</v>
      </c>
      <c r="K533" t="s">
        <v>152</v>
      </c>
      <c r="L533" t="s">
        <v>2700</v>
      </c>
    </row>
    <row r="534" spans="1:12" x14ac:dyDescent="0.25">
      <c r="A534" t="s">
        <v>2701</v>
      </c>
      <c r="B534" t="s">
        <v>41</v>
      </c>
      <c r="C534" t="s">
        <v>91</v>
      </c>
      <c r="D534" t="s">
        <v>15</v>
      </c>
      <c r="E534" s="1">
        <v>29763</v>
      </c>
      <c r="F534" t="s">
        <v>2702</v>
      </c>
      <c r="G534" t="s">
        <v>2703</v>
      </c>
      <c r="H534" s="1">
        <v>42769</v>
      </c>
      <c r="I534" t="s">
        <v>2704</v>
      </c>
      <c r="J534" t="s">
        <v>83</v>
      </c>
      <c r="K534" t="s">
        <v>20</v>
      </c>
      <c r="L534" t="s">
        <v>2705</v>
      </c>
    </row>
    <row r="535" spans="1:12" x14ac:dyDescent="0.25">
      <c r="A535" t="s">
        <v>2706</v>
      </c>
      <c r="B535" t="s">
        <v>61</v>
      </c>
      <c r="C535" t="s">
        <v>126</v>
      </c>
      <c r="D535" t="s">
        <v>15</v>
      </c>
      <c r="E535" s="1">
        <v>31302</v>
      </c>
      <c r="F535" t="s">
        <v>2707</v>
      </c>
      <c r="G535" t="s">
        <v>2708</v>
      </c>
      <c r="H535" s="1">
        <v>42078</v>
      </c>
      <c r="I535" t="s">
        <v>2709</v>
      </c>
      <c r="J535" t="s">
        <v>83</v>
      </c>
      <c r="K535" t="s">
        <v>20</v>
      </c>
      <c r="L535" t="s">
        <v>2710</v>
      </c>
    </row>
    <row r="536" spans="1:12" x14ac:dyDescent="0.25">
      <c r="A536" t="s">
        <v>2711</v>
      </c>
      <c r="B536" t="s">
        <v>13</v>
      </c>
      <c r="C536" t="s">
        <v>126</v>
      </c>
      <c r="D536" t="s">
        <v>15</v>
      </c>
      <c r="E536" s="1">
        <v>28058</v>
      </c>
      <c r="F536" t="s">
        <v>2712</v>
      </c>
      <c r="G536" t="s">
        <v>2713</v>
      </c>
      <c r="H536" s="1">
        <v>43801</v>
      </c>
      <c r="I536" t="s">
        <v>2714</v>
      </c>
      <c r="J536" t="s">
        <v>29</v>
      </c>
      <c r="K536" t="s">
        <v>29</v>
      </c>
      <c r="L536" t="s">
        <v>2715</v>
      </c>
    </row>
    <row r="537" spans="1:12" x14ac:dyDescent="0.25">
      <c r="A537" t="s">
        <v>2716</v>
      </c>
      <c r="B537" t="s">
        <v>120</v>
      </c>
      <c r="C537" t="s">
        <v>33</v>
      </c>
      <c r="D537" t="s">
        <v>25</v>
      </c>
      <c r="E537" s="1">
        <v>22521</v>
      </c>
      <c r="F537" t="s">
        <v>2717</v>
      </c>
      <c r="G537" t="s">
        <v>2718</v>
      </c>
      <c r="H537" s="1">
        <v>42408</v>
      </c>
      <c r="I537" t="s">
        <v>2719</v>
      </c>
      <c r="J537" t="s">
        <v>19</v>
      </c>
      <c r="K537" t="s">
        <v>20</v>
      </c>
      <c r="L537" t="s">
        <v>2720</v>
      </c>
    </row>
    <row r="538" spans="1:12" x14ac:dyDescent="0.25">
      <c r="A538" t="s">
        <v>2721</v>
      </c>
      <c r="B538" t="s">
        <v>165</v>
      </c>
      <c r="C538" t="s">
        <v>276</v>
      </c>
      <c r="D538" t="s">
        <v>15</v>
      </c>
      <c r="E538" s="1">
        <v>23535</v>
      </c>
      <c r="F538" t="s">
        <v>2722</v>
      </c>
      <c r="G538" t="s">
        <v>2723</v>
      </c>
      <c r="H538" s="1">
        <v>42843</v>
      </c>
      <c r="I538" t="s">
        <v>2724</v>
      </c>
      <c r="J538" t="s">
        <v>45</v>
      </c>
      <c r="K538" t="s">
        <v>46</v>
      </c>
      <c r="L538" t="s">
        <v>2725</v>
      </c>
    </row>
    <row r="539" spans="1:12" x14ac:dyDescent="0.25">
      <c r="A539" t="s">
        <v>2726</v>
      </c>
      <c r="B539" t="s">
        <v>55</v>
      </c>
      <c r="C539" t="s">
        <v>33</v>
      </c>
      <c r="D539" t="s">
        <v>25</v>
      </c>
      <c r="E539" s="1">
        <v>35846</v>
      </c>
      <c r="F539" t="s">
        <v>2727</v>
      </c>
      <c r="G539" t="s">
        <v>2728</v>
      </c>
      <c r="H539" s="1">
        <v>42246</v>
      </c>
      <c r="I539" t="s">
        <v>2729</v>
      </c>
      <c r="J539" t="s">
        <v>83</v>
      </c>
      <c r="K539" t="s">
        <v>20</v>
      </c>
      <c r="L539" t="s">
        <v>2730</v>
      </c>
    </row>
    <row r="540" spans="1:12" x14ac:dyDescent="0.25">
      <c r="A540" t="s">
        <v>2731</v>
      </c>
      <c r="B540" t="s">
        <v>55</v>
      </c>
      <c r="C540" t="s">
        <v>97</v>
      </c>
      <c r="D540" t="s">
        <v>25</v>
      </c>
      <c r="E540" s="1">
        <v>29177</v>
      </c>
      <c r="F540" t="s">
        <v>2732</v>
      </c>
      <c r="G540" t="s">
        <v>2733</v>
      </c>
      <c r="H540" s="1">
        <v>42790</v>
      </c>
      <c r="I540" t="s">
        <v>2734</v>
      </c>
      <c r="J540" t="s">
        <v>65</v>
      </c>
      <c r="K540" t="s">
        <v>66</v>
      </c>
      <c r="L540" t="s">
        <v>2735</v>
      </c>
    </row>
    <row r="541" spans="1:12" x14ac:dyDescent="0.25">
      <c r="A541" t="s">
        <v>2736</v>
      </c>
      <c r="B541" t="s">
        <v>147</v>
      </c>
      <c r="C541" t="s">
        <v>103</v>
      </c>
      <c r="D541" t="s">
        <v>15</v>
      </c>
      <c r="E541" s="1">
        <v>28684</v>
      </c>
      <c r="F541" t="s">
        <v>2737</v>
      </c>
      <c r="G541" t="s">
        <v>2738</v>
      </c>
      <c r="H541" s="1">
        <v>44255</v>
      </c>
      <c r="I541" t="s">
        <v>2739</v>
      </c>
      <c r="J541" t="s">
        <v>19</v>
      </c>
      <c r="K541" t="s">
        <v>20</v>
      </c>
      <c r="L541" t="s">
        <v>2740</v>
      </c>
    </row>
    <row r="542" spans="1:12" x14ac:dyDescent="0.25">
      <c r="A542" t="s">
        <v>2741</v>
      </c>
      <c r="B542" t="s">
        <v>109</v>
      </c>
      <c r="C542" t="s">
        <v>14</v>
      </c>
      <c r="D542" t="s">
        <v>25</v>
      </c>
      <c r="E542" s="1">
        <v>27791</v>
      </c>
      <c r="F542" t="s">
        <v>2742</v>
      </c>
      <c r="G542" t="s">
        <v>2743</v>
      </c>
      <c r="H542" s="1">
        <v>44460</v>
      </c>
      <c r="I542" t="s">
        <v>2744</v>
      </c>
      <c r="J542" t="s">
        <v>83</v>
      </c>
      <c r="K542" t="s">
        <v>20</v>
      </c>
      <c r="L542" t="s">
        <v>2745</v>
      </c>
    </row>
    <row r="543" spans="1:12" x14ac:dyDescent="0.25">
      <c r="A543" t="s">
        <v>2746</v>
      </c>
      <c r="B543" t="s">
        <v>13</v>
      </c>
      <c r="C543" t="s">
        <v>24</v>
      </c>
      <c r="D543" t="s">
        <v>15</v>
      </c>
      <c r="E543" s="1">
        <v>23143</v>
      </c>
      <c r="F543" t="s">
        <v>2747</v>
      </c>
      <c r="G543" t="s">
        <v>2748</v>
      </c>
      <c r="H543" s="1">
        <v>44544</v>
      </c>
      <c r="I543" t="s">
        <v>2749</v>
      </c>
      <c r="J543" t="s">
        <v>65</v>
      </c>
      <c r="K543" t="s">
        <v>66</v>
      </c>
      <c r="L543" t="s">
        <v>2750</v>
      </c>
    </row>
    <row r="544" spans="1:12" x14ac:dyDescent="0.25">
      <c r="A544" t="s">
        <v>2751</v>
      </c>
      <c r="B544" t="s">
        <v>32</v>
      </c>
      <c r="C544" t="s">
        <v>49</v>
      </c>
      <c r="D544" t="s">
        <v>25</v>
      </c>
      <c r="E544" s="1">
        <v>22418</v>
      </c>
      <c r="F544" t="s">
        <v>2752</v>
      </c>
      <c r="G544" t="s">
        <v>2753</v>
      </c>
      <c r="H544" s="1">
        <v>42013</v>
      </c>
      <c r="I544" t="s">
        <v>2754</v>
      </c>
      <c r="J544" t="s">
        <v>29</v>
      </c>
      <c r="K544" t="s">
        <v>29</v>
      </c>
      <c r="L544" t="s">
        <v>2755</v>
      </c>
    </row>
    <row r="545" spans="1:12" x14ac:dyDescent="0.25">
      <c r="A545" t="s">
        <v>2756</v>
      </c>
      <c r="B545" t="s">
        <v>55</v>
      </c>
      <c r="C545" t="s">
        <v>49</v>
      </c>
      <c r="D545" t="s">
        <v>25</v>
      </c>
      <c r="E545" s="1">
        <v>31645</v>
      </c>
      <c r="F545" t="s">
        <v>2757</v>
      </c>
      <c r="G545" t="s">
        <v>2758</v>
      </c>
      <c r="H545" s="1">
        <v>43449</v>
      </c>
      <c r="I545" t="s">
        <v>2759</v>
      </c>
      <c r="J545" t="s">
        <v>29</v>
      </c>
      <c r="K545" t="s">
        <v>29</v>
      </c>
      <c r="L545" t="s">
        <v>2760</v>
      </c>
    </row>
    <row r="546" spans="1:12" x14ac:dyDescent="0.25">
      <c r="A546" t="s">
        <v>2761</v>
      </c>
      <c r="B546" t="s">
        <v>165</v>
      </c>
      <c r="C546" t="s">
        <v>33</v>
      </c>
      <c r="D546" t="s">
        <v>15</v>
      </c>
      <c r="E546" s="1">
        <v>25100</v>
      </c>
      <c r="F546" t="s">
        <v>2762</v>
      </c>
      <c r="G546" t="s">
        <v>2763</v>
      </c>
      <c r="H546" s="1">
        <v>42166</v>
      </c>
      <c r="I546" t="s">
        <v>2764</v>
      </c>
      <c r="J546" t="s">
        <v>19</v>
      </c>
      <c r="K546" t="s">
        <v>20</v>
      </c>
      <c r="L546" t="s">
        <v>2765</v>
      </c>
    </row>
    <row r="547" spans="1:12" x14ac:dyDescent="0.25">
      <c r="A547" t="s">
        <v>2766</v>
      </c>
      <c r="B547" t="s">
        <v>120</v>
      </c>
      <c r="C547" t="s">
        <v>97</v>
      </c>
      <c r="D547" t="s">
        <v>25</v>
      </c>
      <c r="E547" s="1">
        <v>22278</v>
      </c>
      <c r="F547" t="s">
        <v>2767</v>
      </c>
      <c r="G547" t="s">
        <v>2768</v>
      </c>
      <c r="H547" s="1">
        <v>42861</v>
      </c>
      <c r="I547" t="s">
        <v>2769</v>
      </c>
      <c r="J547" t="s">
        <v>83</v>
      </c>
      <c r="K547" t="s">
        <v>20</v>
      </c>
      <c r="L547" t="s">
        <v>2770</v>
      </c>
    </row>
    <row r="548" spans="1:12" x14ac:dyDescent="0.25">
      <c r="A548" t="s">
        <v>2771</v>
      </c>
      <c r="B548" t="s">
        <v>55</v>
      </c>
      <c r="C548" t="s">
        <v>103</v>
      </c>
      <c r="D548" t="s">
        <v>25</v>
      </c>
      <c r="E548" s="1">
        <v>29233</v>
      </c>
      <c r="F548" t="s">
        <v>2772</v>
      </c>
      <c r="G548" t="s">
        <v>2773</v>
      </c>
      <c r="H548" s="1">
        <v>44468</v>
      </c>
      <c r="I548" t="s">
        <v>2774</v>
      </c>
      <c r="J548" t="s">
        <v>37</v>
      </c>
      <c r="K548" t="s">
        <v>38</v>
      </c>
      <c r="L548" t="s">
        <v>2775</v>
      </c>
    </row>
    <row r="549" spans="1:12" x14ac:dyDescent="0.25">
      <c r="A549" t="s">
        <v>2776</v>
      </c>
      <c r="B549" t="s">
        <v>120</v>
      </c>
      <c r="C549" t="s">
        <v>91</v>
      </c>
      <c r="D549" t="s">
        <v>25</v>
      </c>
      <c r="E549" s="1">
        <v>33740</v>
      </c>
      <c r="F549" t="s">
        <v>2777</v>
      </c>
      <c r="G549" t="s">
        <v>2778</v>
      </c>
      <c r="H549" s="1">
        <v>43452</v>
      </c>
      <c r="I549" t="s">
        <v>2779</v>
      </c>
      <c r="J549" t="s">
        <v>65</v>
      </c>
      <c r="K549" t="s">
        <v>66</v>
      </c>
      <c r="L549" t="s">
        <v>2780</v>
      </c>
    </row>
    <row r="550" spans="1:12" x14ac:dyDescent="0.25">
      <c r="A550" t="s">
        <v>2781</v>
      </c>
      <c r="B550" t="s">
        <v>41</v>
      </c>
      <c r="C550" t="s">
        <v>49</v>
      </c>
      <c r="D550" t="s">
        <v>15</v>
      </c>
      <c r="E550" s="1">
        <v>24246</v>
      </c>
      <c r="F550" t="s">
        <v>2782</v>
      </c>
      <c r="G550" t="s">
        <v>2783</v>
      </c>
      <c r="H550" s="1">
        <v>44468</v>
      </c>
      <c r="I550" t="s">
        <v>2784</v>
      </c>
      <c r="J550" t="s">
        <v>45</v>
      </c>
      <c r="K550" t="s">
        <v>46</v>
      </c>
      <c r="L550" t="s">
        <v>2785</v>
      </c>
    </row>
    <row r="551" spans="1:12" x14ac:dyDescent="0.25">
      <c r="A551" t="s">
        <v>2786</v>
      </c>
      <c r="B551" t="s">
        <v>41</v>
      </c>
      <c r="C551" t="s">
        <v>103</v>
      </c>
      <c r="D551" t="s">
        <v>15</v>
      </c>
      <c r="E551" s="1">
        <v>22495</v>
      </c>
      <c r="F551" t="s">
        <v>2787</v>
      </c>
      <c r="G551" t="s">
        <v>2788</v>
      </c>
      <c r="H551" s="1">
        <v>43643</v>
      </c>
      <c r="I551" t="s">
        <v>2789</v>
      </c>
      <c r="J551" t="s">
        <v>83</v>
      </c>
      <c r="K551" t="s">
        <v>20</v>
      </c>
      <c r="L551" t="s">
        <v>2790</v>
      </c>
    </row>
    <row r="552" spans="1:12" x14ac:dyDescent="0.25">
      <c r="A552" t="s">
        <v>2791</v>
      </c>
      <c r="B552" t="s">
        <v>109</v>
      </c>
      <c r="C552" t="s">
        <v>14</v>
      </c>
      <c r="D552" t="s">
        <v>25</v>
      </c>
      <c r="E552" s="1">
        <v>34772</v>
      </c>
      <c r="F552" t="s">
        <v>2792</v>
      </c>
      <c r="G552" t="s">
        <v>2793</v>
      </c>
      <c r="H552" s="1">
        <v>42412</v>
      </c>
      <c r="I552" t="s">
        <v>2794</v>
      </c>
      <c r="J552" t="s">
        <v>45</v>
      </c>
      <c r="K552" t="s">
        <v>46</v>
      </c>
      <c r="L552" t="s">
        <v>2795</v>
      </c>
    </row>
    <row r="553" spans="1:12" x14ac:dyDescent="0.25">
      <c r="A553" t="s">
        <v>2796</v>
      </c>
      <c r="B553" t="s">
        <v>61</v>
      </c>
      <c r="C553" t="s">
        <v>74</v>
      </c>
      <c r="D553" t="s">
        <v>15</v>
      </c>
      <c r="E553" s="1">
        <v>25126</v>
      </c>
      <c r="F553" t="s">
        <v>2797</v>
      </c>
      <c r="G553" t="s">
        <v>2798</v>
      </c>
      <c r="H553" s="1">
        <v>44092</v>
      </c>
      <c r="I553" t="s">
        <v>2799</v>
      </c>
      <c r="J553" t="s">
        <v>83</v>
      </c>
      <c r="K553" t="s">
        <v>20</v>
      </c>
      <c r="L553" t="s">
        <v>2800</v>
      </c>
    </row>
    <row r="554" spans="1:12" x14ac:dyDescent="0.25">
      <c r="A554" t="s">
        <v>2801</v>
      </c>
      <c r="B554" t="s">
        <v>32</v>
      </c>
      <c r="C554" t="s">
        <v>97</v>
      </c>
      <c r="D554" t="s">
        <v>25</v>
      </c>
      <c r="E554" s="1">
        <v>34394</v>
      </c>
      <c r="F554" t="s">
        <v>2802</v>
      </c>
      <c r="G554" t="s">
        <v>2803</v>
      </c>
      <c r="H554" s="1">
        <v>43566</v>
      </c>
      <c r="I554" t="s">
        <v>2804</v>
      </c>
      <c r="J554" t="s">
        <v>37</v>
      </c>
      <c r="K554" t="s">
        <v>38</v>
      </c>
      <c r="L554" t="s">
        <v>2805</v>
      </c>
    </row>
    <row r="555" spans="1:12" x14ac:dyDescent="0.25">
      <c r="A555" t="s">
        <v>2806</v>
      </c>
      <c r="B555" t="s">
        <v>147</v>
      </c>
      <c r="C555" t="s">
        <v>276</v>
      </c>
      <c r="D555" t="s">
        <v>15</v>
      </c>
      <c r="E555" s="1">
        <v>31876</v>
      </c>
      <c r="F555" t="s">
        <v>2807</v>
      </c>
      <c r="G555" t="s">
        <v>2808</v>
      </c>
      <c r="H555" s="1">
        <v>43013</v>
      </c>
      <c r="I555" t="s">
        <v>2809</v>
      </c>
      <c r="J555" t="s">
        <v>37</v>
      </c>
      <c r="K555" t="s">
        <v>38</v>
      </c>
      <c r="L555" t="s">
        <v>2810</v>
      </c>
    </row>
    <row r="556" spans="1:12" x14ac:dyDescent="0.25">
      <c r="A556" t="s">
        <v>2811</v>
      </c>
      <c r="B556" t="s">
        <v>109</v>
      </c>
      <c r="C556" t="s">
        <v>103</v>
      </c>
      <c r="D556" t="s">
        <v>25</v>
      </c>
      <c r="E556" s="1">
        <v>28406</v>
      </c>
      <c r="F556" t="s">
        <v>2812</v>
      </c>
      <c r="G556" t="s">
        <v>2813</v>
      </c>
      <c r="H556" s="1">
        <v>42147</v>
      </c>
      <c r="I556" t="s">
        <v>2814</v>
      </c>
      <c r="J556" t="s">
        <v>19</v>
      </c>
      <c r="K556" t="s">
        <v>20</v>
      </c>
      <c r="L556" t="s">
        <v>905</v>
      </c>
    </row>
    <row r="557" spans="1:12" x14ac:dyDescent="0.25">
      <c r="A557" t="s">
        <v>2815</v>
      </c>
      <c r="B557" t="s">
        <v>23</v>
      </c>
      <c r="C557" t="s">
        <v>14</v>
      </c>
      <c r="D557" t="s">
        <v>25</v>
      </c>
      <c r="E557" s="1">
        <v>26406</v>
      </c>
      <c r="F557" t="s">
        <v>2816</v>
      </c>
      <c r="G557" t="s">
        <v>2817</v>
      </c>
      <c r="H557" s="1">
        <v>43231</v>
      </c>
      <c r="I557" t="s">
        <v>2818</v>
      </c>
      <c r="J557" t="s">
        <v>19</v>
      </c>
      <c r="K557" t="s">
        <v>20</v>
      </c>
      <c r="L557" t="s">
        <v>2819</v>
      </c>
    </row>
    <row r="558" spans="1:12" x14ac:dyDescent="0.25">
      <c r="A558" t="s">
        <v>2820</v>
      </c>
      <c r="B558" t="s">
        <v>147</v>
      </c>
      <c r="C558" t="s">
        <v>91</v>
      </c>
      <c r="D558" t="s">
        <v>15</v>
      </c>
      <c r="E558" s="1">
        <v>26426</v>
      </c>
      <c r="F558" t="s">
        <v>2821</v>
      </c>
      <c r="G558" t="s">
        <v>2822</v>
      </c>
      <c r="H558" s="1">
        <v>43878</v>
      </c>
      <c r="I558" t="s">
        <v>2823</v>
      </c>
      <c r="J558" t="s">
        <v>37</v>
      </c>
      <c r="K558" t="s">
        <v>38</v>
      </c>
      <c r="L558" t="s">
        <v>2824</v>
      </c>
    </row>
    <row r="559" spans="1:12" x14ac:dyDescent="0.25">
      <c r="A559" t="s">
        <v>2825</v>
      </c>
      <c r="B559" t="s">
        <v>13</v>
      </c>
      <c r="C559" t="s">
        <v>24</v>
      </c>
      <c r="D559" t="s">
        <v>15</v>
      </c>
      <c r="E559" s="1">
        <v>33928</v>
      </c>
      <c r="F559" t="s">
        <v>2826</v>
      </c>
      <c r="G559" t="s">
        <v>2827</v>
      </c>
      <c r="H559" s="1">
        <v>43395</v>
      </c>
      <c r="I559" t="s">
        <v>2828</v>
      </c>
      <c r="J559" t="s">
        <v>151</v>
      </c>
      <c r="K559" t="s">
        <v>152</v>
      </c>
      <c r="L559" t="s">
        <v>2829</v>
      </c>
    </row>
    <row r="560" spans="1:12" x14ac:dyDescent="0.25">
      <c r="A560" t="s">
        <v>2830</v>
      </c>
      <c r="B560" t="s">
        <v>165</v>
      </c>
      <c r="C560" t="s">
        <v>276</v>
      </c>
      <c r="D560" t="s">
        <v>15</v>
      </c>
      <c r="E560" s="1">
        <v>29118</v>
      </c>
      <c r="F560" t="s">
        <v>2831</v>
      </c>
      <c r="G560" t="s">
        <v>2832</v>
      </c>
      <c r="H560" s="1">
        <v>44321</v>
      </c>
      <c r="I560" t="s">
        <v>2833</v>
      </c>
      <c r="J560" t="s">
        <v>37</v>
      </c>
      <c r="K560" t="s">
        <v>38</v>
      </c>
      <c r="L560" t="s">
        <v>2834</v>
      </c>
    </row>
    <row r="561" spans="1:12" x14ac:dyDescent="0.25">
      <c r="A561" t="s">
        <v>2835</v>
      </c>
      <c r="B561" t="s">
        <v>23</v>
      </c>
      <c r="C561" t="s">
        <v>24</v>
      </c>
      <c r="D561" t="s">
        <v>25</v>
      </c>
      <c r="E561" s="1">
        <v>35042</v>
      </c>
      <c r="F561" t="s">
        <v>2836</v>
      </c>
      <c r="G561" t="s">
        <v>2837</v>
      </c>
      <c r="H561" s="1">
        <v>43947</v>
      </c>
      <c r="I561" t="s">
        <v>2838</v>
      </c>
      <c r="J561" t="s">
        <v>29</v>
      </c>
      <c r="K561" t="s">
        <v>29</v>
      </c>
      <c r="L561" t="s">
        <v>2839</v>
      </c>
    </row>
    <row r="562" spans="1:12" x14ac:dyDescent="0.25">
      <c r="A562" t="s">
        <v>2840</v>
      </c>
      <c r="B562" t="s">
        <v>23</v>
      </c>
      <c r="C562" t="s">
        <v>91</v>
      </c>
      <c r="D562" t="s">
        <v>25</v>
      </c>
      <c r="E562" s="1">
        <v>30076</v>
      </c>
      <c r="F562" t="s">
        <v>2841</v>
      </c>
      <c r="G562" t="s">
        <v>2842</v>
      </c>
      <c r="H562" s="1">
        <v>44307</v>
      </c>
      <c r="I562" t="s">
        <v>2843</v>
      </c>
      <c r="J562" t="s">
        <v>29</v>
      </c>
      <c r="K562" t="s">
        <v>29</v>
      </c>
      <c r="L562" t="s">
        <v>2844</v>
      </c>
    </row>
    <row r="563" spans="1:12" x14ac:dyDescent="0.25">
      <c r="A563" t="s">
        <v>2845</v>
      </c>
      <c r="B563" t="s">
        <v>109</v>
      </c>
      <c r="C563" t="s">
        <v>14</v>
      </c>
      <c r="D563" t="s">
        <v>25</v>
      </c>
      <c r="E563" s="1">
        <v>27829</v>
      </c>
      <c r="F563" t="s">
        <v>2846</v>
      </c>
      <c r="G563" t="s">
        <v>2847</v>
      </c>
      <c r="H563" s="1">
        <v>44814</v>
      </c>
      <c r="I563" t="s">
        <v>2848</v>
      </c>
      <c r="J563" t="s">
        <v>151</v>
      </c>
      <c r="K563" t="s">
        <v>152</v>
      </c>
      <c r="L563" t="s">
        <v>2849</v>
      </c>
    </row>
    <row r="564" spans="1:12" x14ac:dyDescent="0.25">
      <c r="A564" t="s">
        <v>2850</v>
      </c>
      <c r="B564" t="s">
        <v>61</v>
      </c>
      <c r="C564" t="s">
        <v>49</v>
      </c>
      <c r="D564" t="s">
        <v>15</v>
      </c>
      <c r="E564" s="1">
        <v>33384</v>
      </c>
      <c r="F564" t="s">
        <v>2851</v>
      </c>
      <c r="G564" t="s">
        <v>2852</v>
      </c>
      <c r="H564" s="1">
        <v>42043</v>
      </c>
      <c r="I564" t="s">
        <v>2853</v>
      </c>
      <c r="J564" t="s">
        <v>65</v>
      </c>
      <c r="K564" t="s">
        <v>66</v>
      </c>
      <c r="L564" t="s">
        <v>2854</v>
      </c>
    </row>
    <row r="565" spans="1:12" x14ac:dyDescent="0.25">
      <c r="A565" t="s">
        <v>2855</v>
      </c>
      <c r="B565" t="s">
        <v>109</v>
      </c>
      <c r="C565" t="s">
        <v>24</v>
      </c>
      <c r="D565" t="s">
        <v>25</v>
      </c>
      <c r="E565" s="1">
        <v>22027</v>
      </c>
      <c r="F565" t="s">
        <v>2856</v>
      </c>
      <c r="G565" t="s">
        <v>2857</v>
      </c>
      <c r="H565" s="1">
        <v>43730</v>
      </c>
      <c r="I565" t="s">
        <v>2858</v>
      </c>
      <c r="J565" t="s">
        <v>45</v>
      </c>
      <c r="K565" t="s">
        <v>46</v>
      </c>
      <c r="L565" t="s">
        <v>2859</v>
      </c>
    </row>
    <row r="566" spans="1:12" x14ac:dyDescent="0.25">
      <c r="A566" t="s">
        <v>2860</v>
      </c>
      <c r="B566" t="s">
        <v>13</v>
      </c>
      <c r="C566" t="s">
        <v>276</v>
      </c>
      <c r="D566" t="s">
        <v>15</v>
      </c>
      <c r="E566" s="1">
        <v>32320</v>
      </c>
      <c r="F566" t="s">
        <v>2861</v>
      </c>
      <c r="G566" t="s">
        <v>2862</v>
      </c>
      <c r="H566" s="1">
        <v>43507</v>
      </c>
      <c r="I566" t="s">
        <v>2863</v>
      </c>
      <c r="J566" t="s">
        <v>83</v>
      </c>
      <c r="K566" t="s">
        <v>20</v>
      </c>
      <c r="L566" t="s">
        <v>2864</v>
      </c>
    </row>
    <row r="567" spans="1:12" x14ac:dyDescent="0.25">
      <c r="A567" t="s">
        <v>2865</v>
      </c>
      <c r="B567" t="s">
        <v>55</v>
      </c>
      <c r="C567" t="s">
        <v>33</v>
      </c>
      <c r="D567" t="s">
        <v>25</v>
      </c>
      <c r="E567" s="1">
        <v>32036</v>
      </c>
      <c r="F567" t="s">
        <v>2866</v>
      </c>
      <c r="G567" t="s">
        <v>2867</v>
      </c>
      <c r="H567" s="1">
        <v>43646</v>
      </c>
      <c r="I567" t="s">
        <v>2868</v>
      </c>
      <c r="J567" t="s">
        <v>83</v>
      </c>
      <c r="K567" t="s">
        <v>20</v>
      </c>
      <c r="L567" t="s">
        <v>2869</v>
      </c>
    </row>
    <row r="568" spans="1:12" x14ac:dyDescent="0.25">
      <c r="A568" t="s">
        <v>2870</v>
      </c>
      <c r="B568" t="s">
        <v>55</v>
      </c>
      <c r="C568" t="s">
        <v>126</v>
      </c>
      <c r="D568" t="s">
        <v>25</v>
      </c>
      <c r="E568" s="1">
        <v>30027</v>
      </c>
      <c r="F568" t="s">
        <v>2871</v>
      </c>
      <c r="G568" t="s">
        <v>2872</v>
      </c>
      <c r="H568" s="1">
        <v>44506</v>
      </c>
      <c r="I568" t="s">
        <v>2873</v>
      </c>
      <c r="J568" t="s">
        <v>151</v>
      </c>
      <c r="K568" t="s">
        <v>152</v>
      </c>
      <c r="L568" t="s">
        <v>2874</v>
      </c>
    </row>
    <row r="569" spans="1:12" x14ac:dyDescent="0.25">
      <c r="A569" t="s">
        <v>2875</v>
      </c>
      <c r="B569" t="s">
        <v>61</v>
      </c>
      <c r="C569" t="s">
        <v>103</v>
      </c>
      <c r="D569" t="s">
        <v>15</v>
      </c>
      <c r="E569" s="1">
        <v>29380</v>
      </c>
      <c r="F569" t="s">
        <v>2876</v>
      </c>
      <c r="G569" t="s">
        <v>2877</v>
      </c>
      <c r="H569" s="1">
        <v>44149</v>
      </c>
      <c r="I569" t="s">
        <v>2878</v>
      </c>
      <c r="J569" t="s">
        <v>29</v>
      </c>
      <c r="K569" t="s">
        <v>29</v>
      </c>
      <c r="L569" t="s">
        <v>2879</v>
      </c>
    </row>
    <row r="570" spans="1:12" x14ac:dyDescent="0.25">
      <c r="A570" t="s">
        <v>2880</v>
      </c>
      <c r="B570" t="s">
        <v>13</v>
      </c>
      <c r="C570" t="s">
        <v>49</v>
      </c>
      <c r="D570" t="s">
        <v>15</v>
      </c>
      <c r="E570" s="1">
        <v>33270</v>
      </c>
      <c r="F570" t="s">
        <v>2881</v>
      </c>
      <c r="G570" t="s">
        <v>2882</v>
      </c>
      <c r="H570" s="1">
        <v>42134</v>
      </c>
      <c r="I570" t="s">
        <v>2883</v>
      </c>
      <c r="J570" t="s">
        <v>19</v>
      </c>
      <c r="K570" t="s">
        <v>20</v>
      </c>
      <c r="L570" t="s">
        <v>2884</v>
      </c>
    </row>
    <row r="571" spans="1:12" x14ac:dyDescent="0.25">
      <c r="A571" t="s">
        <v>2885</v>
      </c>
      <c r="B571" t="s">
        <v>61</v>
      </c>
      <c r="C571" t="s">
        <v>24</v>
      </c>
      <c r="D571" t="s">
        <v>15</v>
      </c>
      <c r="E571" s="1">
        <v>24287</v>
      </c>
      <c r="F571" t="s">
        <v>2886</v>
      </c>
      <c r="G571" t="s">
        <v>2887</v>
      </c>
      <c r="H571" s="1">
        <v>42429</v>
      </c>
      <c r="I571" t="s">
        <v>2888</v>
      </c>
      <c r="J571" t="s">
        <v>83</v>
      </c>
      <c r="K571" t="s">
        <v>20</v>
      </c>
      <c r="L571" t="s">
        <v>2889</v>
      </c>
    </row>
    <row r="572" spans="1:12" x14ac:dyDescent="0.25">
      <c r="A572" t="s">
        <v>2890</v>
      </c>
      <c r="B572" t="s">
        <v>120</v>
      </c>
      <c r="C572" t="s">
        <v>74</v>
      </c>
      <c r="D572" t="s">
        <v>25</v>
      </c>
      <c r="E572" s="1">
        <v>33922</v>
      </c>
      <c r="F572" t="s">
        <v>2891</v>
      </c>
      <c r="G572" t="s">
        <v>2892</v>
      </c>
      <c r="H572" s="1">
        <v>44082</v>
      </c>
      <c r="I572" t="s">
        <v>2893</v>
      </c>
      <c r="J572" t="s">
        <v>29</v>
      </c>
      <c r="K572" t="s">
        <v>29</v>
      </c>
      <c r="L572" t="s">
        <v>2894</v>
      </c>
    </row>
    <row r="573" spans="1:12" x14ac:dyDescent="0.25">
      <c r="A573" t="s">
        <v>2895</v>
      </c>
      <c r="B573" t="s">
        <v>55</v>
      </c>
      <c r="C573" t="s">
        <v>103</v>
      </c>
      <c r="D573" t="s">
        <v>25</v>
      </c>
      <c r="E573" s="1">
        <v>30286</v>
      </c>
      <c r="F573" t="s">
        <v>2896</v>
      </c>
      <c r="G573" t="s">
        <v>2897</v>
      </c>
      <c r="H573" s="1">
        <v>42654</v>
      </c>
      <c r="I573" t="s">
        <v>2898</v>
      </c>
      <c r="J573" t="s">
        <v>65</v>
      </c>
      <c r="K573" t="s">
        <v>66</v>
      </c>
      <c r="L573" t="s">
        <v>2899</v>
      </c>
    </row>
    <row r="574" spans="1:12" x14ac:dyDescent="0.25">
      <c r="A574" t="s">
        <v>2900</v>
      </c>
      <c r="B574" t="s">
        <v>23</v>
      </c>
      <c r="C574" t="s">
        <v>33</v>
      </c>
      <c r="D574" t="s">
        <v>25</v>
      </c>
      <c r="E574" s="1">
        <v>32245</v>
      </c>
      <c r="F574" t="s">
        <v>2901</v>
      </c>
      <c r="G574" t="s">
        <v>2902</v>
      </c>
      <c r="H574" s="1">
        <v>44476</v>
      </c>
      <c r="I574" t="s">
        <v>2903</v>
      </c>
      <c r="J574" t="s">
        <v>45</v>
      </c>
      <c r="K574" t="s">
        <v>46</v>
      </c>
      <c r="L574" t="s">
        <v>2904</v>
      </c>
    </row>
    <row r="575" spans="1:12" x14ac:dyDescent="0.25">
      <c r="A575" t="s">
        <v>2905</v>
      </c>
      <c r="B575" t="s">
        <v>32</v>
      </c>
      <c r="C575" t="s">
        <v>91</v>
      </c>
      <c r="D575" t="s">
        <v>25</v>
      </c>
      <c r="E575" s="1">
        <v>35621</v>
      </c>
      <c r="F575" t="s">
        <v>2906</v>
      </c>
      <c r="G575" t="s">
        <v>2907</v>
      </c>
      <c r="H575" s="1">
        <v>43500</v>
      </c>
      <c r="I575" t="s">
        <v>2908</v>
      </c>
      <c r="J575" t="s">
        <v>65</v>
      </c>
      <c r="K575" t="s">
        <v>66</v>
      </c>
      <c r="L575" t="s">
        <v>2909</v>
      </c>
    </row>
    <row r="576" spans="1:12" x14ac:dyDescent="0.25">
      <c r="A576" t="s">
        <v>2910</v>
      </c>
      <c r="B576" t="s">
        <v>165</v>
      </c>
      <c r="C576" t="s">
        <v>126</v>
      </c>
      <c r="D576" t="s">
        <v>15</v>
      </c>
      <c r="E576" s="1">
        <v>26485</v>
      </c>
      <c r="F576" t="s">
        <v>2911</v>
      </c>
      <c r="G576" t="s">
        <v>2912</v>
      </c>
      <c r="H576" s="1">
        <v>44245</v>
      </c>
      <c r="I576" t="s">
        <v>2913</v>
      </c>
      <c r="J576" t="s">
        <v>151</v>
      </c>
      <c r="K576" t="s">
        <v>152</v>
      </c>
      <c r="L576" t="s">
        <v>2914</v>
      </c>
    </row>
    <row r="577" spans="1:12" x14ac:dyDescent="0.25">
      <c r="A577" t="s">
        <v>2915</v>
      </c>
      <c r="B577" t="s">
        <v>13</v>
      </c>
      <c r="C577" t="s">
        <v>14</v>
      </c>
      <c r="D577" t="s">
        <v>15</v>
      </c>
      <c r="E577" s="1">
        <v>27368</v>
      </c>
      <c r="F577" t="s">
        <v>2916</v>
      </c>
      <c r="G577" t="s">
        <v>2917</v>
      </c>
      <c r="H577" s="1">
        <v>44651</v>
      </c>
      <c r="I577" t="s">
        <v>2918</v>
      </c>
      <c r="J577" t="s">
        <v>37</v>
      </c>
      <c r="K577" t="s">
        <v>38</v>
      </c>
      <c r="L577" t="s">
        <v>2919</v>
      </c>
    </row>
    <row r="578" spans="1:12" x14ac:dyDescent="0.25">
      <c r="A578" t="s">
        <v>2920</v>
      </c>
      <c r="B578" t="s">
        <v>147</v>
      </c>
      <c r="C578" t="s">
        <v>33</v>
      </c>
      <c r="D578" t="s">
        <v>15</v>
      </c>
      <c r="E578" s="1">
        <v>31428</v>
      </c>
      <c r="F578" t="s">
        <v>2921</v>
      </c>
      <c r="G578" t="s">
        <v>2922</v>
      </c>
      <c r="H578" s="1">
        <v>42645</v>
      </c>
      <c r="I578" t="s">
        <v>2923</v>
      </c>
      <c r="J578" t="s">
        <v>37</v>
      </c>
      <c r="K578" t="s">
        <v>38</v>
      </c>
      <c r="L578" t="s">
        <v>2924</v>
      </c>
    </row>
    <row r="579" spans="1:12" x14ac:dyDescent="0.25">
      <c r="A579" t="s">
        <v>2925</v>
      </c>
      <c r="B579" t="s">
        <v>61</v>
      </c>
      <c r="C579" t="s">
        <v>33</v>
      </c>
      <c r="D579" t="s">
        <v>15</v>
      </c>
      <c r="E579" s="1">
        <v>28192</v>
      </c>
      <c r="F579" t="s">
        <v>2926</v>
      </c>
      <c r="G579" t="s">
        <v>2927</v>
      </c>
      <c r="H579" s="1">
        <v>43332</v>
      </c>
      <c r="I579" t="s">
        <v>2928</v>
      </c>
      <c r="J579" t="s">
        <v>37</v>
      </c>
      <c r="K579" t="s">
        <v>38</v>
      </c>
      <c r="L579" t="s">
        <v>2929</v>
      </c>
    </row>
    <row r="580" spans="1:12" x14ac:dyDescent="0.25">
      <c r="A580" t="s">
        <v>2930</v>
      </c>
      <c r="B580" t="s">
        <v>165</v>
      </c>
      <c r="C580" t="s">
        <v>91</v>
      </c>
      <c r="D580" t="s">
        <v>15</v>
      </c>
      <c r="E580" s="1">
        <v>35475</v>
      </c>
      <c r="F580" t="s">
        <v>2931</v>
      </c>
      <c r="G580" t="s">
        <v>2932</v>
      </c>
      <c r="H580" s="1">
        <v>43713</v>
      </c>
      <c r="I580" t="s">
        <v>2933</v>
      </c>
      <c r="J580" t="s">
        <v>65</v>
      </c>
      <c r="K580" t="s">
        <v>66</v>
      </c>
      <c r="L580" t="s">
        <v>2934</v>
      </c>
    </row>
    <row r="581" spans="1:12" x14ac:dyDescent="0.25">
      <c r="A581" t="s">
        <v>2935</v>
      </c>
      <c r="B581" t="s">
        <v>147</v>
      </c>
      <c r="C581" t="s">
        <v>97</v>
      </c>
      <c r="D581" t="s">
        <v>15</v>
      </c>
      <c r="E581" s="1">
        <v>32518</v>
      </c>
      <c r="F581" t="s">
        <v>2936</v>
      </c>
      <c r="G581" t="s">
        <v>2937</v>
      </c>
      <c r="H581" s="1">
        <v>42910</v>
      </c>
      <c r="I581" t="s">
        <v>2938</v>
      </c>
      <c r="J581" t="s">
        <v>83</v>
      </c>
      <c r="K581" t="s">
        <v>20</v>
      </c>
      <c r="L581" t="s">
        <v>2939</v>
      </c>
    </row>
    <row r="582" spans="1:12" x14ac:dyDescent="0.25">
      <c r="A582" t="s">
        <v>2940</v>
      </c>
      <c r="B582" t="s">
        <v>165</v>
      </c>
      <c r="C582" t="s">
        <v>91</v>
      </c>
      <c r="D582" t="s">
        <v>15</v>
      </c>
      <c r="E582" s="1">
        <v>31338</v>
      </c>
      <c r="F582" t="s">
        <v>2941</v>
      </c>
      <c r="G582" t="s">
        <v>2942</v>
      </c>
      <c r="H582" s="1">
        <v>43637</v>
      </c>
      <c r="I582" t="s">
        <v>2943</v>
      </c>
      <c r="J582" t="s">
        <v>45</v>
      </c>
      <c r="K582" t="s">
        <v>46</v>
      </c>
      <c r="L582" t="s">
        <v>2944</v>
      </c>
    </row>
    <row r="583" spans="1:12" x14ac:dyDescent="0.25">
      <c r="A583" t="s">
        <v>2945</v>
      </c>
      <c r="B583" t="s">
        <v>32</v>
      </c>
      <c r="C583" t="s">
        <v>97</v>
      </c>
      <c r="D583" t="s">
        <v>25</v>
      </c>
      <c r="E583" s="1">
        <v>28319</v>
      </c>
      <c r="F583" t="s">
        <v>2946</v>
      </c>
      <c r="G583" t="s">
        <v>2947</v>
      </c>
      <c r="H583" s="1">
        <v>42874</v>
      </c>
      <c r="I583" t="s">
        <v>2948</v>
      </c>
      <c r="J583" t="s">
        <v>37</v>
      </c>
      <c r="K583" t="s">
        <v>38</v>
      </c>
      <c r="L583" t="s">
        <v>2949</v>
      </c>
    </row>
    <row r="584" spans="1:12" x14ac:dyDescent="0.25">
      <c r="A584" t="s">
        <v>2950</v>
      </c>
      <c r="B584" t="s">
        <v>147</v>
      </c>
      <c r="C584" t="s">
        <v>97</v>
      </c>
      <c r="D584" t="s">
        <v>15</v>
      </c>
      <c r="E584" s="1">
        <v>32577</v>
      </c>
      <c r="F584" t="s">
        <v>2951</v>
      </c>
      <c r="G584" t="s">
        <v>2952</v>
      </c>
      <c r="H584" s="1">
        <v>43961</v>
      </c>
      <c r="I584" t="s">
        <v>2953</v>
      </c>
      <c r="J584" t="s">
        <v>151</v>
      </c>
      <c r="K584" t="s">
        <v>152</v>
      </c>
      <c r="L584" t="s">
        <v>2954</v>
      </c>
    </row>
    <row r="585" spans="1:12" x14ac:dyDescent="0.25">
      <c r="A585" t="s">
        <v>2955</v>
      </c>
      <c r="B585" t="s">
        <v>109</v>
      </c>
      <c r="C585" t="s">
        <v>49</v>
      </c>
      <c r="D585" t="s">
        <v>25</v>
      </c>
      <c r="E585" s="1">
        <v>25066</v>
      </c>
      <c r="F585" t="s">
        <v>2956</v>
      </c>
      <c r="G585" t="s">
        <v>2957</v>
      </c>
      <c r="H585" s="1">
        <v>43783</v>
      </c>
      <c r="I585" t="s">
        <v>2958</v>
      </c>
      <c r="J585" t="s">
        <v>151</v>
      </c>
      <c r="K585" t="s">
        <v>152</v>
      </c>
      <c r="L585" t="s">
        <v>2959</v>
      </c>
    </row>
    <row r="586" spans="1:12" x14ac:dyDescent="0.25">
      <c r="A586" t="s">
        <v>2960</v>
      </c>
      <c r="B586" t="s">
        <v>41</v>
      </c>
      <c r="C586" t="s">
        <v>49</v>
      </c>
      <c r="D586" t="s">
        <v>15</v>
      </c>
      <c r="E586" s="1">
        <v>36165</v>
      </c>
      <c r="F586" t="s">
        <v>2961</v>
      </c>
      <c r="G586" t="s">
        <v>2962</v>
      </c>
      <c r="H586" s="1">
        <v>43367</v>
      </c>
      <c r="I586" t="s">
        <v>2963</v>
      </c>
      <c r="J586" t="s">
        <v>37</v>
      </c>
      <c r="K586" t="s">
        <v>38</v>
      </c>
      <c r="L586" t="s">
        <v>2964</v>
      </c>
    </row>
    <row r="587" spans="1:12" x14ac:dyDescent="0.25">
      <c r="A587" t="s">
        <v>2965</v>
      </c>
      <c r="B587" t="s">
        <v>109</v>
      </c>
      <c r="C587" t="s">
        <v>276</v>
      </c>
      <c r="D587" t="s">
        <v>25</v>
      </c>
      <c r="E587" s="1">
        <v>25669</v>
      </c>
      <c r="F587" t="s">
        <v>2966</v>
      </c>
      <c r="G587" t="s">
        <v>2967</v>
      </c>
      <c r="H587" s="1">
        <v>44196</v>
      </c>
      <c r="I587" t="s">
        <v>2968</v>
      </c>
      <c r="J587" t="s">
        <v>37</v>
      </c>
      <c r="K587" t="s">
        <v>38</v>
      </c>
      <c r="L587" t="s">
        <v>2969</v>
      </c>
    </row>
    <row r="588" spans="1:12" x14ac:dyDescent="0.25">
      <c r="A588" t="s">
        <v>2970</v>
      </c>
      <c r="B588" t="s">
        <v>55</v>
      </c>
      <c r="C588" t="s">
        <v>24</v>
      </c>
      <c r="D588" t="s">
        <v>25</v>
      </c>
      <c r="E588" s="1">
        <v>24332</v>
      </c>
      <c r="F588" t="s">
        <v>2971</v>
      </c>
      <c r="G588" t="s">
        <v>2972</v>
      </c>
      <c r="H588" s="1">
        <v>44204</v>
      </c>
      <c r="I588" t="s">
        <v>2973</v>
      </c>
      <c r="J588" t="s">
        <v>45</v>
      </c>
      <c r="K588" t="s">
        <v>46</v>
      </c>
      <c r="L588" t="s">
        <v>2974</v>
      </c>
    </row>
    <row r="589" spans="1:12" x14ac:dyDescent="0.25">
      <c r="A589" t="s">
        <v>2975</v>
      </c>
      <c r="B589" t="s">
        <v>41</v>
      </c>
      <c r="C589" t="s">
        <v>24</v>
      </c>
      <c r="D589" t="s">
        <v>15</v>
      </c>
      <c r="E589" s="1">
        <v>26300</v>
      </c>
      <c r="F589" t="s">
        <v>2976</v>
      </c>
      <c r="G589" t="s">
        <v>2977</v>
      </c>
      <c r="H589" s="1">
        <v>44588</v>
      </c>
      <c r="I589" t="s">
        <v>2978</v>
      </c>
      <c r="J589" t="s">
        <v>37</v>
      </c>
      <c r="K589" t="s">
        <v>38</v>
      </c>
      <c r="L589" t="s">
        <v>2979</v>
      </c>
    </row>
    <row r="590" spans="1:12" x14ac:dyDescent="0.25">
      <c r="A590" t="s">
        <v>2980</v>
      </c>
      <c r="B590" t="s">
        <v>109</v>
      </c>
      <c r="C590" t="s">
        <v>14</v>
      </c>
      <c r="D590" t="s">
        <v>25</v>
      </c>
      <c r="E590" s="1">
        <v>32644</v>
      </c>
      <c r="F590" t="s">
        <v>2981</v>
      </c>
      <c r="G590" t="s">
        <v>2982</v>
      </c>
      <c r="H590" s="1">
        <v>44738</v>
      </c>
      <c r="I590" t="s">
        <v>2983</v>
      </c>
      <c r="J590" t="s">
        <v>45</v>
      </c>
      <c r="K590" t="s">
        <v>46</v>
      </c>
      <c r="L590" t="s">
        <v>2984</v>
      </c>
    </row>
    <row r="591" spans="1:12" x14ac:dyDescent="0.25">
      <c r="A591" t="s">
        <v>2985</v>
      </c>
      <c r="B591" t="s">
        <v>41</v>
      </c>
      <c r="C591" t="s">
        <v>24</v>
      </c>
      <c r="D591" t="s">
        <v>15</v>
      </c>
      <c r="E591" s="1">
        <v>25446</v>
      </c>
      <c r="F591" t="s">
        <v>2986</v>
      </c>
      <c r="G591" t="s">
        <v>2987</v>
      </c>
      <c r="H591" s="1">
        <v>42410</v>
      </c>
      <c r="I591" t="s">
        <v>2988</v>
      </c>
      <c r="J591" t="s">
        <v>151</v>
      </c>
      <c r="K591" t="s">
        <v>152</v>
      </c>
      <c r="L591" t="s">
        <v>2989</v>
      </c>
    </row>
    <row r="592" spans="1:12" x14ac:dyDescent="0.25">
      <c r="A592" t="s">
        <v>2990</v>
      </c>
      <c r="B592" t="s">
        <v>41</v>
      </c>
      <c r="C592" t="s">
        <v>49</v>
      </c>
      <c r="D592" t="s">
        <v>15</v>
      </c>
      <c r="E592" s="1">
        <v>29319</v>
      </c>
      <c r="F592" t="s">
        <v>2991</v>
      </c>
      <c r="G592" t="s">
        <v>2992</v>
      </c>
      <c r="H592" s="1">
        <v>42773</v>
      </c>
      <c r="I592" t="s">
        <v>2993</v>
      </c>
      <c r="J592" t="s">
        <v>37</v>
      </c>
      <c r="K592" t="s">
        <v>38</v>
      </c>
      <c r="L592" t="s">
        <v>2994</v>
      </c>
    </row>
    <row r="593" spans="1:12" x14ac:dyDescent="0.25">
      <c r="A593" t="s">
        <v>2995</v>
      </c>
      <c r="B593" t="s">
        <v>23</v>
      </c>
      <c r="C593" t="s">
        <v>276</v>
      </c>
      <c r="D593" t="s">
        <v>25</v>
      </c>
      <c r="E593" s="1">
        <v>34827</v>
      </c>
      <c r="F593" t="s">
        <v>2996</v>
      </c>
      <c r="G593" t="s">
        <v>2997</v>
      </c>
      <c r="H593" s="1">
        <v>44778</v>
      </c>
      <c r="I593" t="s">
        <v>2998</v>
      </c>
      <c r="J593" t="s">
        <v>65</v>
      </c>
      <c r="K593" t="s">
        <v>66</v>
      </c>
      <c r="L593" t="s">
        <v>2999</v>
      </c>
    </row>
    <row r="594" spans="1:12" x14ac:dyDescent="0.25">
      <c r="A594" t="s">
        <v>3000</v>
      </c>
      <c r="B594" t="s">
        <v>61</v>
      </c>
      <c r="C594" t="s">
        <v>276</v>
      </c>
      <c r="D594" t="s">
        <v>15</v>
      </c>
      <c r="E594" s="1">
        <v>29311</v>
      </c>
      <c r="F594" t="s">
        <v>3001</v>
      </c>
      <c r="G594" t="s">
        <v>3002</v>
      </c>
      <c r="H594" s="1">
        <v>44404</v>
      </c>
      <c r="I594" t="s">
        <v>3003</v>
      </c>
      <c r="J594" t="s">
        <v>19</v>
      </c>
      <c r="K594" t="s">
        <v>20</v>
      </c>
      <c r="L594" t="s">
        <v>3004</v>
      </c>
    </row>
    <row r="595" spans="1:12" x14ac:dyDescent="0.25">
      <c r="A595" t="s">
        <v>3005</v>
      </c>
      <c r="B595" t="s">
        <v>61</v>
      </c>
      <c r="C595" t="s">
        <v>97</v>
      </c>
      <c r="D595" t="s">
        <v>15</v>
      </c>
      <c r="E595" s="1">
        <v>35956</v>
      </c>
      <c r="F595" t="s">
        <v>3006</v>
      </c>
      <c r="G595" t="s">
        <v>3007</v>
      </c>
      <c r="H595" s="1">
        <v>44258</v>
      </c>
      <c r="I595" t="s">
        <v>3008</v>
      </c>
      <c r="J595" t="s">
        <v>65</v>
      </c>
      <c r="K595" t="s">
        <v>66</v>
      </c>
      <c r="L595" t="s">
        <v>3009</v>
      </c>
    </row>
    <row r="596" spans="1:12" x14ac:dyDescent="0.25">
      <c r="A596" t="s">
        <v>3010</v>
      </c>
      <c r="B596" t="s">
        <v>23</v>
      </c>
      <c r="C596" t="s">
        <v>91</v>
      </c>
      <c r="D596" t="s">
        <v>25</v>
      </c>
      <c r="E596" s="1">
        <v>22413</v>
      </c>
      <c r="F596" t="s">
        <v>3011</v>
      </c>
      <c r="G596" t="s">
        <v>3012</v>
      </c>
      <c r="H596" s="1">
        <v>43990</v>
      </c>
      <c r="I596" t="s">
        <v>3013</v>
      </c>
      <c r="J596" t="s">
        <v>151</v>
      </c>
      <c r="K596" t="s">
        <v>152</v>
      </c>
      <c r="L596" t="s">
        <v>3014</v>
      </c>
    </row>
    <row r="597" spans="1:12" x14ac:dyDescent="0.25">
      <c r="A597" t="s">
        <v>3015</v>
      </c>
      <c r="B597" t="s">
        <v>165</v>
      </c>
      <c r="C597" t="s">
        <v>14</v>
      </c>
      <c r="D597" t="s">
        <v>15</v>
      </c>
      <c r="E597" s="1">
        <v>24910</v>
      </c>
      <c r="F597" t="s">
        <v>3016</v>
      </c>
      <c r="G597" t="s">
        <v>3017</v>
      </c>
      <c r="H597" s="1">
        <v>44486</v>
      </c>
      <c r="I597" t="s">
        <v>3018</v>
      </c>
      <c r="J597" t="s">
        <v>45</v>
      </c>
      <c r="K597" t="s">
        <v>46</v>
      </c>
      <c r="L597" t="s">
        <v>3019</v>
      </c>
    </row>
    <row r="598" spans="1:12" x14ac:dyDescent="0.25">
      <c r="A598" t="s">
        <v>3020</v>
      </c>
      <c r="B598" t="s">
        <v>120</v>
      </c>
      <c r="C598" t="s">
        <v>97</v>
      </c>
      <c r="D598" t="s">
        <v>25</v>
      </c>
      <c r="E598" s="1">
        <v>34073</v>
      </c>
      <c r="F598" t="s">
        <v>3021</v>
      </c>
      <c r="G598" t="s">
        <v>3022</v>
      </c>
      <c r="H598" s="1">
        <v>44528</v>
      </c>
      <c r="I598" t="s">
        <v>3023</v>
      </c>
      <c r="J598" t="s">
        <v>65</v>
      </c>
      <c r="K598" t="s">
        <v>66</v>
      </c>
      <c r="L598" t="s">
        <v>3024</v>
      </c>
    </row>
    <row r="599" spans="1:12" x14ac:dyDescent="0.25">
      <c r="A599" t="s">
        <v>3025</v>
      </c>
      <c r="B599" t="s">
        <v>165</v>
      </c>
      <c r="C599" t="s">
        <v>91</v>
      </c>
      <c r="D599" t="s">
        <v>15</v>
      </c>
      <c r="E599" s="1">
        <v>33122</v>
      </c>
      <c r="F599" t="s">
        <v>3026</v>
      </c>
      <c r="G599" t="s">
        <v>3027</v>
      </c>
      <c r="H599" s="1">
        <v>42326</v>
      </c>
      <c r="I599" t="s">
        <v>3028</v>
      </c>
      <c r="J599" t="s">
        <v>45</v>
      </c>
      <c r="K599" t="s">
        <v>46</v>
      </c>
      <c r="L599" t="s">
        <v>3029</v>
      </c>
    </row>
    <row r="600" spans="1:12" x14ac:dyDescent="0.25">
      <c r="A600" t="s">
        <v>3030</v>
      </c>
      <c r="B600" t="s">
        <v>147</v>
      </c>
      <c r="C600" t="s">
        <v>24</v>
      </c>
      <c r="D600" t="s">
        <v>15</v>
      </c>
      <c r="E600" s="1">
        <v>22703</v>
      </c>
      <c r="F600" t="s">
        <v>3031</v>
      </c>
      <c r="G600" t="s">
        <v>3032</v>
      </c>
      <c r="H600" s="1">
        <v>44437</v>
      </c>
      <c r="I600" t="s">
        <v>3033</v>
      </c>
      <c r="J600" t="s">
        <v>65</v>
      </c>
      <c r="K600" t="s">
        <v>66</v>
      </c>
      <c r="L600" t="s">
        <v>3034</v>
      </c>
    </row>
    <row r="601" spans="1:12" x14ac:dyDescent="0.25">
      <c r="A601" t="s">
        <v>3035</v>
      </c>
      <c r="B601" t="s">
        <v>147</v>
      </c>
      <c r="C601" t="s">
        <v>97</v>
      </c>
      <c r="D601" t="s">
        <v>15</v>
      </c>
      <c r="E601" s="1">
        <v>28961</v>
      </c>
      <c r="F601" t="s">
        <v>3036</v>
      </c>
      <c r="G601" t="s">
        <v>3037</v>
      </c>
      <c r="H601" s="1">
        <v>43017</v>
      </c>
      <c r="I601" t="s">
        <v>3038</v>
      </c>
      <c r="J601" t="s">
        <v>65</v>
      </c>
      <c r="K601" t="s">
        <v>66</v>
      </c>
      <c r="L601" t="s">
        <v>3039</v>
      </c>
    </row>
    <row r="602" spans="1:12" x14ac:dyDescent="0.25">
      <c r="A602" t="s">
        <v>3040</v>
      </c>
      <c r="B602" t="s">
        <v>41</v>
      </c>
      <c r="C602" t="s">
        <v>103</v>
      </c>
      <c r="D602" t="s">
        <v>15</v>
      </c>
      <c r="E602" s="1">
        <v>27551</v>
      </c>
      <c r="F602" t="s">
        <v>3041</v>
      </c>
      <c r="G602" t="s">
        <v>3042</v>
      </c>
      <c r="H602" s="1">
        <v>42950</v>
      </c>
      <c r="I602" t="s">
        <v>3043</v>
      </c>
      <c r="J602" t="s">
        <v>45</v>
      </c>
      <c r="K602" t="s">
        <v>46</v>
      </c>
      <c r="L602" t="s">
        <v>3044</v>
      </c>
    </row>
    <row r="603" spans="1:12" x14ac:dyDescent="0.25">
      <c r="A603" t="s">
        <v>3045</v>
      </c>
      <c r="B603" t="s">
        <v>109</v>
      </c>
      <c r="C603" t="s">
        <v>24</v>
      </c>
      <c r="D603" t="s">
        <v>25</v>
      </c>
      <c r="E603" s="1">
        <v>23200</v>
      </c>
      <c r="F603" t="s">
        <v>3046</v>
      </c>
      <c r="G603" t="s">
        <v>3047</v>
      </c>
      <c r="H603" s="1">
        <v>42842</v>
      </c>
      <c r="I603" t="s">
        <v>3048</v>
      </c>
      <c r="J603" t="s">
        <v>83</v>
      </c>
      <c r="K603" t="s">
        <v>20</v>
      </c>
      <c r="L603" t="s">
        <v>3049</v>
      </c>
    </row>
    <row r="604" spans="1:12" x14ac:dyDescent="0.25">
      <c r="A604" t="s">
        <v>3050</v>
      </c>
      <c r="B604" t="s">
        <v>109</v>
      </c>
      <c r="C604" t="s">
        <v>91</v>
      </c>
      <c r="D604" t="s">
        <v>25</v>
      </c>
      <c r="E604" s="1">
        <v>32922</v>
      </c>
      <c r="F604" t="s">
        <v>3051</v>
      </c>
      <c r="G604" t="s">
        <v>3052</v>
      </c>
      <c r="H604" s="1">
        <v>44424</v>
      </c>
      <c r="I604" t="s">
        <v>3053</v>
      </c>
      <c r="J604" t="s">
        <v>65</v>
      </c>
      <c r="K604" t="s">
        <v>66</v>
      </c>
      <c r="L604" t="s">
        <v>3054</v>
      </c>
    </row>
    <row r="605" spans="1:12" x14ac:dyDescent="0.25">
      <c r="A605" t="s">
        <v>3055</v>
      </c>
      <c r="B605" t="s">
        <v>61</v>
      </c>
      <c r="C605" t="s">
        <v>14</v>
      </c>
      <c r="D605" t="s">
        <v>15</v>
      </c>
      <c r="E605" s="1">
        <v>33574</v>
      </c>
      <c r="F605" t="s">
        <v>3056</v>
      </c>
      <c r="G605" t="s">
        <v>3057</v>
      </c>
      <c r="H605" s="1">
        <v>44008</v>
      </c>
      <c r="I605" t="s">
        <v>3058</v>
      </c>
      <c r="J605" t="s">
        <v>37</v>
      </c>
      <c r="K605" t="s">
        <v>38</v>
      </c>
      <c r="L605" t="s">
        <v>3059</v>
      </c>
    </row>
    <row r="606" spans="1:12" x14ac:dyDescent="0.25">
      <c r="A606" t="s">
        <v>3060</v>
      </c>
      <c r="B606" t="s">
        <v>13</v>
      </c>
      <c r="C606" t="s">
        <v>91</v>
      </c>
      <c r="D606" t="s">
        <v>15</v>
      </c>
      <c r="E606" s="1">
        <v>28573</v>
      </c>
      <c r="F606" t="s">
        <v>3061</v>
      </c>
      <c r="G606" t="s">
        <v>3062</v>
      </c>
      <c r="H606" s="1">
        <v>44603</v>
      </c>
      <c r="I606" t="s">
        <v>3063</v>
      </c>
      <c r="J606" t="s">
        <v>19</v>
      </c>
      <c r="K606" t="s">
        <v>20</v>
      </c>
      <c r="L606" t="s">
        <v>3064</v>
      </c>
    </row>
    <row r="607" spans="1:12" x14ac:dyDescent="0.25">
      <c r="A607" t="s">
        <v>3065</v>
      </c>
      <c r="B607" t="s">
        <v>165</v>
      </c>
      <c r="C607" t="s">
        <v>97</v>
      </c>
      <c r="D607" t="s">
        <v>15</v>
      </c>
      <c r="E607" s="1">
        <v>35840</v>
      </c>
      <c r="F607" t="s">
        <v>3066</v>
      </c>
      <c r="G607" t="s">
        <v>3067</v>
      </c>
      <c r="H607" s="1">
        <v>44886</v>
      </c>
      <c r="I607" t="s">
        <v>3068</v>
      </c>
      <c r="J607" t="s">
        <v>151</v>
      </c>
      <c r="K607" t="s">
        <v>152</v>
      </c>
      <c r="L607" t="s">
        <v>3069</v>
      </c>
    </row>
    <row r="608" spans="1:12" x14ac:dyDescent="0.25">
      <c r="A608" t="s">
        <v>3070</v>
      </c>
      <c r="B608" t="s">
        <v>55</v>
      </c>
      <c r="C608" t="s">
        <v>97</v>
      </c>
      <c r="D608" t="s">
        <v>25</v>
      </c>
      <c r="E608" s="1">
        <v>35643</v>
      </c>
      <c r="F608" t="s">
        <v>3071</v>
      </c>
      <c r="G608" t="s">
        <v>3072</v>
      </c>
      <c r="H608" s="1">
        <v>43009</v>
      </c>
      <c r="I608" t="s">
        <v>3073</v>
      </c>
      <c r="J608" t="s">
        <v>83</v>
      </c>
      <c r="K608" t="s">
        <v>20</v>
      </c>
      <c r="L608" t="s">
        <v>3074</v>
      </c>
    </row>
    <row r="609" spans="1:12" x14ac:dyDescent="0.25">
      <c r="A609" t="s">
        <v>3075</v>
      </c>
      <c r="B609" t="s">
        <v>32</v>
      </c>
      <c r="C609" t="s">
        <v>33</v>
      </c>
      <c r="D609" t="s">
        <v>25</v>
      </c>
      <c r="E609" s="1">
        <v>23743</v>
      </c>
      <c r="F609" t="s">
        <v>3076</v>
      </c>
      <c r="G609" t="s">
        <v>3077</v>
      </c>
      <c r="H609" s="1">
        <v>43298</v>
      </c>
      <c r="I609" t="s">
        <v>3078</v>
      </c>
      <c r="J609" t="s">
        <v>45</v>
      </c>
      <c r="K609" t="s">
        <v>46</v>
      </c>
      <c r="L609" t="s">
        <v>3079</v>
      </c>
    </row>
    <row r="610" spans="1:12" x14ac:dyDescent="0.25">
      <c r="A610" t="s">
        <v>3080</v>
      </c>
      <c r="B610" t="s">
        <v>109</v>
      </c>
      <c r="C610" t="s">
        <v>14</v>
      </c>
      <c r="D610" t="s">
        <v>25</v>
      </c>
      <c r="E610" s="1">
        <v>36454</v>
      </c>
      <c r="F610" t="s">
        <v>3081</v>
      </c>
      <c r="G610" t="s">
        <v>3082</v>
      </c>
      <c r="H610" s="1">
        <v>43304</v>
      </c>
      <c r="I610" t="s">
        <v>3083</v>
      </c>
      <c r="J610" t="s">
        <v>83</v>
      </c>
      <c r="K610" t="s">
        <v>20</v>
      </c>
      <c r="L610" t="s">
        <v>3084</v>
      </c>
    </row>
    <row r="611" spans="1:12" x14ac:dyDescent="0.25">
      <c r="A611" t="s">
        <v>3085</v>
      </c>
      <c r="B611" t="s">
        <v>32</v>
      </c>
      <c r="C611" t="s">
        <v>74</v>
      </c>
      <c r="D611" t="s">
        <v>25</v>
      </c>
      <c r="E611" s="1">
        <v>26534</v>
      </c>
      <c r="F611" t="s">
        <v>3086</v>
      </c>
      <c r="G611" t="s">
        <v>3087</v>
      </c>
      <c r="H611" s="1">
        <v>44006</v>
      </c>
      <c r="I611" t="s">
        <v>3088</v>
      </c>
      <c r="J611" t="s">
        <v>29</v>
      </c>
      <c r="K611" t="s">
        <v>29</v>
      </c>
      <c r="L611" t="s">
        <v>3089</v>
      </c>
    </row>
    <row r="612" spans="1:12" x14ac:dyDescent="0.25">
      <c r="A612" t="s">
        <v>3090</v>
      </c>
      <c r="B612" t="s">
        <v>41</v>
      </c>
      <c r="C612" t="s">
        <v>24</v>
      </c>
      <c r="D612" t="s">
        <v>15</v>
      </c>
      <c r="E612" s="1">
        <v>34535</v>
      </c>
      <c r="F612" t="s">
        <v>3091</v>
      </c>
      <c r="G612" t="s">
        <v>3092</v>
      </c>
      <c r="H612" s="1">
        <v>42806</v>
      </c>
      <c r="I612" t="s">
        <v>3093</v>
      </c>
      <c r="J612" t="s">
        <v>29</v>
      </c>
      <c r="K612" t="s">
        <v>29</v>
      </c>
      <c r="L612" t="s">
        <v>3094</v>
      </c>
    </row>
    <row r="613" spans="1:12" x14ac:dyDescent="0.25">
      <c r="A613" t="s">
        <v>3095</v>
      </c>
      <c r="B613" t="s">
        <v>32</v>
      </c>
      <c r="C613" t="s">
        <v>276</v>
      </c>
      <c r="D613" t="s">
        <v>25</v>
      </c>
      <c r="E613" s="1">
        <v>30428</v>
      </c>
      <c r="F613" t="s">
        <v>3096</v>
      </c>
      <c r="G613" t="s">
        <v>3097</v>
      </c>
      <c r="H613" s="1">
        <v>44881</v>
      </c>
      <c r="I613" t="s">
        <v>3098</v>
      </c>
      <c r="J613" t="s">
        <v>65</v>
      </c>
      <c r="K613" t="s">
        <v>66</v>
      </c>
      <c r="L613" t="s">
        <v>3099</v>
      </c>
    </row>
    <row r="614" spans="1:12" x14ac:dyDescent="0.25">
      <c r="A614" t="s">
        <v>3100</v>
      </c>
      <c r="B614" t="s">
        <v>55</v>
      </c>
      <c r="C614" t="s">
        <v>14</v>
      </c>
      <c r="D614" t="s">
        <v>25</v>
      </c>
      <c r="E614" s="1">
        <v>28293</v>
      </c>
      <c r="F614" t="s">
        <v>3101</v>
      </c>
      <c r="G614" t="s">
        <v>3102</v>
      </c>
      <c r="H614" s="1">
        <v>44726</v>
      </c>
      <c r="I614" t="s">
        <v>3103</v>
      </c>
      <c r="J614" t="s">
        <v>65</v>
      </c>
      <c r="K614" t="s">
        <v>66</v>
      </c>
      <c r="L614" t="s">
        <v>3104</v>
      </c>
    </row>
    <row r="615" spans="1:12" x14ac:dyDescent="0.25">
      <c r="A615" t="s">
        <v>3105</v>
      </c>
      <c r="B615" t="s">
        <v>23</v>
      </c>
      <c r="C615" t="s">
        <v>276</v>
      </c>
      <c r="D615" t="s">
        <v>25</v>
      </c>
      <c r="E615" s="1">
        <v>28904</v>
      </c>
      <c r="F615" t="s">
        <v>3106</v>
      </c>
      <c r="G615" t="s">
        <v>3107</v>
      </c>
      <c r="H615" s="1">
        <v>44698</v>
      </c>
      <c r="I615" t="s">
        <v>3108</v>
      </c>
      <c r="J615" t="s">
        <v>37</v>
      </c>
      <c r="K615" t="s">
        <v>38</v>
      </c>
      <c r="L615" t="s">
        <v>3109</v>
      </c>
    </row>
    <row r="616" spans="1:12" x14ac:dyDescent="0.25">
      <c r="A616" t="s">
        <v>3110</v>
      </c>
      <c r="B616" t="s">
        <v>55</v>
      </c>
      <c r="C616" t="s">
        <v>14</v>
      </c>
      <c r="D616" t="s">
        <v>25</v>
      </c>
      <c r="E616" s="1">
        <v>27950</v>
      </c>
      <c r="F616" t="s">
        <v>3111</v>
      </c>
      <c r="G616" t="s">
        <v>3112</v>
      </c>
      <c r="H616" s="1">
        <v>43716</v>
      </c>
      <c r="I616" t="s">
        <v>3113</v>
      </c>
      <c r="J616" t="s">
        <v>19</v>
      </c>
      <c r="K616" t="s">
        <v>20</v>
      </c>
      <c r="L616" t="s">
        <v>3114</v>
      </c>
    </row>
    <row r="617" spans="1:12" x14ac:dyDescent="0.25">
      <c r="A617" t="s">
        <v>3115</v>
      </c>
      <c r="B617" t="s">
        <v>32</v>
      </c>
      <c r="C617" t="s">
        <v>14</v>
      </c>
      <c r="D617" t="s">
        <v>25</v>
      </c>
      <c r="E617" s="1">
        <v>36445</v>
      </c>
      <c r="F617" t="s">
        <v>3116</v>
      </c>
      <c r="G617" t="s">
        <v>3117</v>
      </c>
      <c r="H617" s="1">
        <v>42855</v>
      </c>
      <c r="I617" t="s">
        <v>3118</v>
      </c>
      <c r="J617" t="s">
        <v>151</v>
      </c>
      <c r="K617" t="s">
        <v>152</v>
      </c>
      <c r="L617" t="s">
        <v>3119</v>
      </c>
    </row>
    <row r="618" spans="1:12" x14ac:dyDescent="0.25">
      <c r="A618" t="s">
        <v>3120</v>
      </c>
      <c r="B618" t="s">
        <v>55</v>
      </c>
      <c r="C618" t="s">
        <v>91</v>
      </c>
      <c r="D618" t="s">
        <v>25</v>
      </c>
      <c r="E618" s="1">
        <v>28150</v>
      </c>
      <c r="F618" t="s">
        <v>3121</v>
      </c>
      <c r="G618" t="s">
        <v>3122</v>
      </c>
      <c r="H618" s="1">
        <v>42719</v>
      </c>
      <c r="I618" t="s">
        <v>3123</v>
      </c>
      <c r="J618" t="s">
        <v>83</v>
      </c>
      <c r="K618" t="s">
        <v>20</v>
      </c>
      <c r="L618" t="s">
        <v>3124</v>
      </c>
    </row>
    <row r="619" spans="1:12" x14ac:dyDescent="0.25">
      <c r="A619" t="s">
        <v>3125</v>
      </c>
      <c r="B619" t="s">
        <v>120</v>
      </c>
      <c r="C619" t="s">
        <v>14</v>
      </c>
      <c r="D619" t="s">
        <v>25</v>
      </c>
      <c r="E619" s="1">
        <v>27488</v>
      </c>
      <c r="F619" t="s">
        <v>3126</v>
      </c>
      <c r="G619" t="s">
        <v>3127</v>
      </c>
      <c r="H619" s="1">
        <v>44061</v>
      </c>
      <c r="I619" t="s">
        <v>162</v>
      </c>
      <c r="J619" t="s">
        <v>29</v>
      </c>
      <c r="K619" t="s">
        <v>29</v>
      </c>
      <c r="L619" t="s">
        <v>3128</v>
      </c>
    </row>
    <row r="620" spans="1:12" x14ac:dyDescent="0.25">
      <c r="A620" t="s">
        <v>3129</v>
      </c>
      <c r="B620" t="s">
        <v>41</v>
      </c>
      <c r="C620" t="s">
        <v>33</v>
      </c>
      <c r="D620" t="s">
        <v>15</v>
      </c>
      <c r="E620" s="1">
        <v>26473</v>
      </c>
      <c r="F620" t="s">
        <v>3130</v>
      </c>
      <c r="G620" t="s">
        <v>3131</v>
      </c>
      <c r="H620" s="1">
        <v>44796</v>
      </c>
      <c r="I620" t="s">
        <v>3132</v>
      </c>
      <c r="J620" t="s">
        <v>65</v>
      </c>
      <c r="K620" t="s">
        <v>66</v>
      </c>
      <c r="L620" t="s">
        <v>3133</v>
      </c>
    </row>
    <row r="621" spans="1:12" x14ac:dyDescent="0.25">
      <c r="A621" t="s">
        <v>3134</v>
      </c>
      <c r="B621" t="s">
        <v>165</v>
      </c>
      <c r="C621" t="s">
        <v>74</v>
      </c>
      <c r="D621" t="s">
        <v>15</v>
      </c>
      <c r="E621" s="1">
        <v>24897</v>
      </c>
      <c r="F621" t="s">
        <v>3135</v>
      </c>
      <c r="G621" t="s">
        <v>3136</v>
      </c>
      <c r="H621" s="1">
        <v>42600</v>
      </c>
      <c r="I621" t="s">
        <v>3137</v>
      </c>
      <c r="J621" t="s">
        <v>151</v>
      </c>
      <c r="K621" t="s">
        <v>152</v>
      </c>
      <c r="L621" t="s">
        <v>3138</v>
      </c>
    </row>
    <row r="622" spans="1:12" x14ac:dyDescent="0.25">
      <c r="A622" t="s">
        <v>3139</v>
      </c>
      <c r="B622" t="s">
        <v>23</v>
      </c>
      <c r="C622" t="s">
        <v>97</v>
      </c>
      <c r="D622" t="s">
        <v>25</v>
      </c>
      <c r="E622" s="1">
        <v>24387</v>
      </c>
      <c r="F622" t="s">
        <v>3140</v>
      </c>
      <c r="G622" t="s">
        <v>3141</v>
      </c>
      <c r="H622" s="1">
        <v>42884</v>
      </c>
      <c r="I622" t="s">
        <v>3142</v>
      </c>
      <c r="J622" t="s">
        <v>83</v>
      </c>
      <c r="K622" t="s">
        <v>20</v>
      </c>
      <c r="L622" t="s">
        <v>3143</v>
      </c>
    </row>
    <row r="623" spans="1:12" x14ac:dyDescent="0.25">
      <c r="A623" t="s">
        <v>3144</v>
      </c>
      <c r="B623" t="s">
        <v>109</v>
      </c>
      <c r="C623" t="s">
        <v>126</v>
      </c>
      <c r="D623" t="s">
        <v>25</v>
      </c>
      <c r="E623" s="1">
        <v>21940</v>
      </c>
      <c r="F623" t="s">
        <v>3145</v>
      </c>
      <c r="G623" t="s">
        <v>3146</v>
      </c>
      <c r="H623" s="1">
        <v>42272</v>
      </c>
      <c r="I623" t="s">
        <v>3147</v>
      </c>
      <c r="J623" t="s">
        <v>65</v>
      </c>
      <c r="K623" t="s">
        <v>66</v>
      </c>
      <c r="L623" t="s">
        <v>3148</v>
      </c>
    </row>
    <row r="624" spans="1:12" x14ac:dyDescent="0.25">
      <c r="A624" t="s">
        <v>3149</v>
      </c>
      <c r="B624" t="s">
        <v>147</v>
      </c>
      <c r="C624" t="s">
        <v>276</v>
      </c>
      <c r="D624" t="s">
        <v>15</v>
      </c>
      <c r="E624" s="1">
        <v>31817</v>
      </c>
      <c r="F624" t="s">
        <v>3150</v>
      </c>
      <c r="G624" t="s">
        <v>3151</v>
      </c>
      <c r="H624" s="1">
        <v>43091</v>
      </c>
      <c r="I624" t="s">
        <v>3152</v>
      </c>
      <c r="J624" t="s">
        <v>65</v>
      </c>
      <c r="K624" t="s">
        <v>66</v>
      </c>
      <c r="L624" t="s">
        <v>3153</v>
      </c>
    </row>
    <row r="625" spans="1:12" x14ac:dyDescent="0.25">
      <c r="A625" t="s">
        <v>3154</v>
      </c>
      <c r="B625" t="s">
        <v>165</v>
      </c>
      <c r="C625" t="s">
        <v>97</v>
      </c>
      <c r="D625" t="s">
        <v>15</v>
      </c>
      <c r="E625" s="1">
        <v>27098</v>
      </c>
      <c r="F625" t="s">
        <v>3155</v>
      </c>
      <c r="G625" t="s">
        <v>3156</v>
      </c>
      <c r="H625" s="1">
        <v>42302</v>
      </c>
      <c r="I625" t="s">
        <v>3157</v>
      </c>
      <c r="J625" t="s">
        <v>29</v>
      </c>
      <c r="K625" t="s">
        <v>29</v>
      </c>
      <c r="L625" t="s">
        <v>3158</v>
      </c>
    </row>
    <row r="626" spans="1:12" x14ac:dyDescent="0.25">
      <c r="A626" t="s">
        <v>3159</v>
      </c>
      <c r="B626" t="s">
        <v>147</v>
      </c>
      <c r="C626" t="s">
        <v>126</v>
      </c>
      <c r="D626" t="s">
        <v>15</v>
      </c>
      <c r="E626" s="1">
        <v>33538</v>
      </c>
      <c r="F626" t="s">
        <v>3160</v>
      </c>
      <c r="G626" t="s">
        <v>3161</v>
      </c>
      <c r="H626" s="1">
        <v>44263</v>
      </c>
      <c r="I626" t="s">
        <v>3162</v>
      </c>
      <c r="J626" t="s">
        <v>29</v>
      </c>
      <c r="K626" t="s">
        <v>29</v>
      </c>
      <c r="L626" t="s">
        <v>3163</v>
      </c>
    </row>
    <row r="627" spans="1:12" x14ac:dyDescent="0.25">
      <c r="A627" t="s">
        <v>3164</v>
      </c>
      <c r="B627" t="s">
        <v>41</v>
      </c>
      <c r="C627" t="s">
        <v>74</v>
      </c>
      <c r="D627" t="s">
        <v>15</v>
      </c>
      <c r="E627" s="1">
        <v>36221</v>
      </c>
      <c r="F627" t="s">
        <v>3165</v>
      </c>
      <c r="G627" t="s">
        <v>3166</v>
      </c>
      <c r="H627" s="1">
        <v>44179</v>
      </c>
      <c r="I627" t="s">
        <v>3167</v>
      </c>
      <c r="J627" t="s">
        <v>65</v>
      </c>
      <c r="K627" t="s">
        <v>66</v>
      </c>
      <c r="L627" t="s">
        <v>3168</v>
      </c>
    </row>
    <row r="628" spans="1:12" x14ac:dyDescent="0.25">
      <c r="A628" t="s">
        <v>3169</v>
      </c>
      <c r="B628" t="s">
        <v>23</v>
      </c>
      <c r="C628" t="s">
        <v>74</v>
      </c>
      <c r="D628" t="s">
        <v>25</v>
      </c>
      <c r="E628" s="1">
        <v>32564</v>
      </c>
      <c r="F628" t="s">
        <v>3170</v>
      </c>
      <c r="G628" t="s">
        <v>3171</v>
      </c>
      <c r="H628" s="1">
        <v>43991</v>
      </c>
      <c r="I628" t="s">
        <v>3172</v>
      </c>
      <c r="J628" t="s">
        <v>45</v>
      </c>
      <c r="K628" t="s">
        <v>46</v>
      </c>
      <c r="L628" t="s">
        <v>3173</v>
      </c>
    </row>
    <row r="629" spans="1:12" x14ac:dyDescent="0.25">
      <c r="A629" t="s">
        <v>3174</v>
      </c>
      <c r="B629" t="s">
        <v>61</v>
      </c>
      <c r="C629" t="s">
        <v>276</v>
      </c>
      <c r="D629" t="s">
        <v>15</v>
      </c>
      <c r="E629" s="1">
        <v>25737</v>
      </c>
      <c r="F629" t="s">
        <v>3175</v>
      </c>
      <c r="G629" t="s">
        <v>3176</v>
      </c>
      <c r="H629" s="1">
        <v>42173</v>
      </c>
      <c r="I629" t="s">
        <v>3177</v>
      </c>
      <c r="J629" t="s">
        <v>65</v>
      </c>
      <c r="K629" t="s">
        <v>66</v>
      </c>
      <c r="L629" t="s">
        <v>3178</v>
      </c>
    </row>
    <row r="630" spans="1:12" x14ac:dyDescent="0.25">
      <c r="A630" t="s">
        <v>3179</v>
      </c>
      <c r="B630" t="s">
        <v>109</v>
      </c>
      <c r="C630" t="s">
        <v>276</v>
      </c>
      <c r="D630" t="s">
        <v>25</v>
      </c>
      <c r="E630" s="1">
        <v>34702</v>
      </c>
      <c r="F630" t="s">
        <v>3180</v>
      </c>
      <c r="G630" t="s">
        <v>3181</v>
      </c>
      <c r="H630" s="1">
        <v>43632</v>
      </c>
      <c r="I630" t="s">
        <v>3182</v>
      </c>
      <c r="J630" t="s">
        <v>151</v>
      </c>
      <c r="K630" t="s">
        <v>152</v>
      </c>
      <c r="L630" t="s">
        <v>3183</v>
      </c>
    </row>
    <row r="631" spans="1:12" x14ac:dyDescent="0.25">
      <c r="A631" t="s">
        <v>3184</v>
      </c>
      <c r="B631" t="s">
        <v>120</v>
      </c>
      <c r="C631" t="s">
        <v>74</v>
      </c>
      <c r="D631" t="s">
        <v>25</v>
      </c>
      <c r="E631" s="1">
        <v>27666</v>
      </c>
      <c r="F631" t="s">
        <v>3185</v>
      </c>
      <c r="G631" t="s">
        <v>3186</v>
      </c>
      <c r="H631" s="1">
        <v>42534</v>
      </c>
      <c r="I631" t="s">
        <v>3187</v>
      </c>
      <c r="J631" t="s">
        <v>65</v>
      </c>
      <c r="K631" t="s">
        <v>66</v>
      </c>
      <c r="L631" t="s">
        <v>3188</v>
      </c>
    </row>
    <row r="632" spans="1:12" x14ac:dyDescent="0.25">
      <c r="A632" t="s">
        <v>3189</v>
      </c>
      <c r="B632" t="s">
        <v>61</v>
      </c>
      <c r="C632" t="s">
        <v>126</v>
      </c>
      <c r="D632" t="s">
        <v>15</v>
      </c>
      <c r="E632" s="1">
        <v>35870</v>
      </c>
      <c r="F632" t="s">
        <v>3190</v>
      </c>
      <c r="G632" t="s">
        <v>3191</v>
      </c>
      <c r="H632" s="1">
        <v>43144</v>
      </c>
      <c r="I632" t="s">
        <v>3192</v>
      </c>
      <c r="J632" t="s">
        <v>37</v>
      </c>
      <c r="K632" t="s">
        <v>38</v>
      </c>
      <c r="L632" t="s">
        <v>3193</v>
      </c>
    </row>
    <row r="633" spans="1:12" x14ac:dyDescent="0.25">
      <c r="A633" t="s">
        <v>3194</v>
      </c>
      <c r="B633" t="s">
        <v>41</v>
      </c>
      <c r="C633" t="s">
        <v>14</v>
      </c>
      <c r="D633" t="s">
        <v>15</v>
      </c>
      <c r="E633" s="1">
        <v>26510</v>
      </c>
      <c r="F633" t="s">
        <v>3195</v>
      </c>
      <c r="G633" t="s">
        <v>3196</v>
      </c>
      <c r="H633" s="1">
        <v>44125</v>
      </c>
      <c r="I633" t="s">
        <v>3197</v>
      </c>
      <c r="J633" t="s">
        <v>19</v>
      </c>
      <c r="K633" t="s">
        <v>20</v>
      </c>
      <c r="L633" t="s">
        <v>3198</v>
      </c>
    </row>
    <row r="634" spans="1:12" x14ac:dyDescent="0.25">
      <c r="A634" t="s">
        <v>3199</v>
      </c>
      <c r="B634" t="s">
        <v>165</v>
      </c>
      <c r="C634" t="s">
        <v>24</v>
      </c>
      <c r="D634" t="s">
        <v>15</v>
      </c>
      <c r="E634" s="1">
        <v>32250</v>
      </c>
      <c r="F634" t="s">
        <v>3200</v>
      </c>
      <c r="G634" t="s">
        <v>3201</v>
      </c>
      <c r="H634" s="1">
        <v>44501</v>
      </c>
      <c r="I634" t="s">
        <v>3202</v>
      </c>
      <c r="J634" t="s">
        <v>37</v>
      </c>
      <c r="K634" t="s">
        <v>38</v>
      </c>
      <c r="L634" t="s">
        <v>3203</v>
      </c>
    </row>
    <row r="635" spans="1:12" x14ac:dyDescent="0.25">
      <c r="A635" t="s">
        <v>3204</v>
      </c>
      <c r="B635" t="s">
        <v>120</v>
      </c>
      <c r="C635" t="s">
        <v>103</v>
      </c>
      <c r="D635" t="s">
        <v>25</v>
      </c>
      <c r="E635" s="1">
        <v>23994</v>
      </c>
      <c r="F635" t="s">
        <v>3205</v>
      </c>
      <c r="G635" t="s">
        <v>3206</v>
      </c>
      <c r="H635" s="1">
        <v>42467</v>
      </c>
      <c r="I635" t="s">
        <v>3207</v>
      </c>
      <c r="J635" t="s">
        <v>37</v>
      </c>
      <c r="K635" t="s">
        <v>38</v>
      </c>
      <c r="L635" t="s">
        <v>3208</v>
      </c>
    </row>
    <row r="636" spans="1:12" x14ac:dyDescent="0.25">
      <c r="A636" t="s">
        <v>3209</v>
      </c>
      <c r="B636" t="s">
        <v>55</v>
      </c>
      <c r="C636" t="s">
        <v>97</v>
      </c>
      <c r="D636" t="s">
        <v>25</v>
      </c>
      <c r="E636" s="1">
        <v>31228</v>
      </c>
      <c r="F636" t="s">
        <v>3210</v>
      </c>
      <c r="G636" t="s">
        <v>3211</v>
      </c>
      <c r="H636" s="1">
        <v>43535</v>
      </c>
      <c r="I636" t="s">
        <v>3212</v>
      </c>
      <c r="J636" t="s">
        <v>45</v>
      </c>
      <c r="K636" t="s">
        <v>46</v>
      </c>
      <c r="L636" t="s">
        <v>3213</v>
      </c>
    </row>
    <row r="637" spans="1:12" x14ac:dyDescent="0.25">
      <c r="A637" t="s">
        <v>3214</v>
      </c>
      <c r="B637" t="s">
        <v>32</v>
      </c>
      <c r="C637" t="s">
        <v>91</v>
      </c>
      <c r="D637" t="s">
        <v>25</v>
      </c>
      <c r="E637" s="1">
        <v>30999</v>
      </c>
      <c r="F637" t="s">
        <v>3215</v>
      </c>
      <c r="G637" t="s">
        <v>3216</v>
      </c>
      <c r="H637" s="1">
        <v>43446</v>
      </c>
      <c r="I637" t="s">
        <v>3217</v>
      </c>
      <c r="J637" t="s">
        <v>45</v>
      </c>
      <c r="K637" t="s">
        <v>46</v>
      </c>
      <c r="L637" t="s">
        <v>3218</v>
      </c>
    </row>
    <row r="638" spans="1:12" x14ac:dyDescent="0.25">
      <c r="A638" t="s">
        <v>3219</v>
      </c>
      <c r="B638" t="s">
        <v>120</v>
      </c>
      <c r="C638" t="s">
        <v>97</v>
      </c>
      <c r="D638" t="s">
        <v>25</v>
      </c>
      <c r="E638" s="1">
        <v>28346</v>
      </c>
      <c r="F638" t="s">
        <v>3220</v>
      </c>
      <c r="G638" t="s">
        <v>3221</v>
      </c>
      <c r="H638" s="1">
        <v>42349</v>
      </c>
      <c r="I638" t="s">
        <v>3222</v>
      </c>
      <c r="J638" t="s">
        <v>65</v>
      </c>
      <c r="K638" t="s">
        <v>66</v>
      </c>
      <c r="L638" t="s">
        <v>3223</v>
      </c>
    </row>
    <row r="639" spans="1:12" x14ac:dyDescent="0.25">
      <c r="A639" t="s">
        <v>3224</v>
      </c>
      <c r="B639" t="s">
        <v>41</v>
      </c>
      <c r="C639" t="s">
        <v>91</v>
      </c>
      <c r="D639" t="s">
        <v>15</v>
      </c>
      <c r="E639" s="1">
        <v>34318</v>
      </c>
      <c r="F639" t="s">
        <v>3225</v>
      </c>
      <c r="G639" t="s">
        <v>3226</v>
      </c>
      <c r="H639" s="1">
        <v>44524</v>
      </c>
      <c r="I639" t="s">
        <v>3227</v>
      </c>
      <c r="J639" t="s">
        <v>37</v>
      </c>
      <c r="K639" t="s">
        <v>38</v>
      </c>
      <c r="L639" t="s">
        <v>3228</v>
      </c>
    </row>
    <row r="640" spans="1:12" x14ac:dyDescent="0.25">
      <c r="A640" t="s">
        <v>3229</v>
      </c>
      <c r="B640" t="s">
        <v>13</v>
      </c>
      <c r="C640" t="s">
        <v>126</v>
      </c>
      <c r="D640" t="s">
        <v>15</v>
      </c>
      <c r="E640" s="1">
        <v>23989</v>
      </c>
      <c r="F640" t="s">
        <v>3230</v>
      </c>
      <c r="G640" t="s">
        <v>3231</v>
      </c>
      <c r="H640" s="1">
        <v>42732</v>
      </c>
      <c r="I640" t="s">
        <v>3232</v>
      </c>
      <c r="J640" t="s">
        <v>45</v>
      </c>
      <c r="K640" t="s">
        <v>46</v>
      </c>
      <c r="L640" t="s">
        <v>3233</v>
      </c>
    </row>
    <row r="641" spans="1:12" x14ac:dyDescent="0.25">
      <c r="A641" t="s">
        <v>3234</v>
      </c>
      <c r="B641" t="s">
        <v>32</v>
      </c>
      <c r="C641" t="s">
        <v>91</v>
      </c>
      <c r="D641" t="s">
        <v>25</v>
      </c>
      <c r="E641" s="1">
        <v>23091</v>
      </c>
      <c r="F641" t="s">
        <v>3235</v>
      </c>
      <c r="G641" t="s">
        <v>3236</v>
      </c>
      <c r="H641" s="1">
        <v>43245</v>
      </c>
      <c r="I641" t="s">
        <v>3237</v>
      </c>
      <c r="J641" t="s">
        <v>29</v>
      </c>
      <c r="K641" t="s">
        <v>29</v>
      </c>
      <c r="L641" t="s">
        <v>3238</v>
      </c>
    </row>
    <row r="642" spans="1:12" x14ac:dyDescent="0.25">
      <c r="A642" t="s">
        <v>3239</v>
      </c>
      <c r="B642" t="s">
        <v>147</v>
      </c>
      <c r="C642" t="s">
        <v>276</v>
      </c>
      <c r="D642" t="s">
        <v>15</v>
      </c>
      <c r="E642" s="1">
        <v>34174</v>
      </c>
      <c r="F642" t="s">
        <v>3240</v>
      </c>
      <c r="G642" t="s">
        <v>3241</v>
      </c>
      <c r="H642" s="1">
        <v>43149</v>
      </c>
      <c r="I642" t="s">
        <v>3242</v>
      </c>
      <c r="J642" t="s">
        <v>65</v>
      </c>
      <c r="K642" t="s">
        <v>66</v>
      </c>
      <c r="L642" t="s">
        <v>3243</v>
      </c>
    </row>
    <row r="643" spans="1:12" x14ac:dyDescent="0.25">
      <c r="A643" t="s">
        <v>3244</v>
      </c>
      <c r="B643" t="s">
        <v>109</v>
      </c>
      <c r="C643" t="s">
        <v>24</v>
      </c>
      <c r="D643" t="s">
        <v>25</v>
      </c>
      <c r="E643" s="1">
        <v>32388</v>
      </c>
      <c r="F643" t="s">
        <v>3245</v>
      </c>
      <c r="G643" t="s">
        <v>3246</v>
      </c>
      <c r="H643" s="1">
        <v>44118</v>
      </c>
      <c r="I643" t="s">
        <v>3247</v>
      </c>
      <c r="J643" t="s">
        <v>151</v>
      </c>
      <c r="K643" t="s">
        <v>152</v>
      </c>
      <c r="L643" t="s">
        <v>3248</v>
      </c>
    </row>
    <row r="644" spans="1:12" x14ac:dyDescent="0.25">
      <c r="A644" t="s">
        <v>3249</v>
      </c>
      <c r="B644" t="s">
        <v>147</v>
      </c>
      <c r="C644" t="s">
        <v>24</v>
      </c>
      <c r="D644" t="s">
        <v>15</v>
      </c>
      <c r="E644" s="1">
        <v>28054</v>
      </c>
      <c r="F644" t="s">
        <v>3250</v>
      </c>
      <c r="G644" t="s">
        <v>3251</v>
      </c>
      <c r="H644" s="1">
        <v>44067</v>
      </c>
      <c r="I644" t="s">
        <v>3252</v>
      </c>
      <c r="J644" t="s">
        <v>19</v>
      </c>
      <c r="K644" t="s">
        <v>20</v>
      </c>
      <c r="L644" t="s">
        <v>3253</v>
      </c>
    </row>
    <row r="645" spans="1:12" x14ac:dyDescent="0.25">
      <c r="A645" t="s">
        <v>3254</v>
      </c>
      <c r="B645" t="s">
        <v>120</v>
      </c>
      <c r="C645" t="s">
        <v>276</v>
      </c>
      <c r="D645" t="s">
        <v>25</v>
      </c>
      <c r="E645" s="1">
        <v>33950</v>
      </c>
      <c r="F645" t="s">
        <v>3255</v>
      </c>
      <c r="G645" t="s">
        <v>3256</v>
      </c>
      <c r="H645" s="1">
        <v>43856</v>
      </c>
      <c r="I645" t="s">
        <v>3257</v>
      </c>
      <c r="J645" t="s">
        <v>83</v>
      </c>
      <c r="K645" t="s">
        <v>20</v>
      </c>
      <c r="L645" t="s">
        <v>3258</v>
      </c>
    </row>
    <row r="646" spans="1:12" x14ac:dyDescent="0.25">
      <c r="A646" t="s">
        <v>3259</v>
      </c>
      <c r="B646" t="s">
        <v>147</v>
      </c>
      <c r="C646" t="s">
        <v>33</v>
      </c>
      <c r="D646" t="s">
        <v>15</v>
      </c>
      <c r="E646" s="1">
        <v>28710</v>
      </c>
      <c r="F646" t="s">
        <v>3260</v>
      </c>
      <c r="G646" t="s">
        <v>3261</v>
      </c>
      <c r="H646" s="1">
        <v>42087</v>
      </c>
      <c r="I646" t="s">
        <v>3262</v>
      </c>
      <c r="J646" t="s">
        <v>65</v>
      </c>
      <c r="K646" t="s">
        <v>66</v>
      </c>
      <c r="L646" t="s">
        <v>3263</v>
      </c>
    </row>
    <row r="647" spans="1:12" x14ac:dyDescent="0.25">
      <c r="A647" t="s">
        <v>3264</v>
      </c>
      <c r="B647" t="s">
        <v>41</v>
      </c>
      <c r="C647" t="s">
        <v>126</v>
      </c>
      <c r="D647" t="s">
        <v>15</v>
      </c>
      <c r="E647" s="1">
        <v>34020</v>
      </c>
      <c r="F647" t="s">
        <v>3265</v>
      </c>
      <c r="G647" t="s">
        <v>3266</v>
      </c>
      <c r="H647" s="1">
        <v>44609</v>
      </c>
      <c r="I647" t="s">
        <v>3267</v>
      </c>
      <c r="J647" t="s">
        <v>83</v>
      </c>
      <c r="K647" t="s">
        <v>20</v>
      </c>
      <c r="L647" t="s">
        <v>3268</v>
      </c>
    </row>
    <row r="648" spans="1:12" x14ac:dyDescent="0.25">
      <c r="A648" t="s">
        <v>3269</v>
      </c>
      <c r="B648" t="s">
        <v>55</v>
      </c>
      <c r="C648" t="s">
        <v>33</v>
      </c>
      <c r="D648" t="s">
        <v>25</v>
      </c>
      <c r="E648" s="1">
        <v>31348</v>
      </c>
      <c r="F648" t="s">
        <v>3270</v>
      </c>
      <c r="G648" t="s">
        <v>3271</v>
      </c>
      <c r="H648" s="1">
        <v>42886</v>
      </c>
      <c r="I648" t="s">
        <v>3272</v>
      </c>
      <c r="J648" t="s">
        <v>37</v>
      </c>
      <c r="K648" t="s">
        <v>38</v>
      </c>
      <c r="L648" t="s">
        <v>3273</v>
      </c>
    </row>
    <row r="649" spans="1:12" x14ac:dyDescent="0.25">
      <c r="A649" t="s">
        <v>3274</v>
      </c>
      <c r="B649" t="s">
        <v>165</v>
      </c>
      <c r="C649" t="s">
        <v>33</v>
      </c>
      <c r="D649" t="s">
        <v>15</v>
      </c>
      <c r="E649" s="1">
        <v>25157</v>
      </c>
      <c r="F649" t="s">
        <v>3275</v>
      </c>
      <c r="G649" t="s">
        <v>3276</v>
      </c>
      <c r="H649" s="1">
        <v>43876</v>
      </c>
      <c r="I649" t="s">
        <v>3277</v>
      </c>
      <c r="J649" t="s">
        <v>19</v>
      </c>
      <c r="K649" t="s">
        <v>20</v>
      </c>
      <c r="L649" t="s">
        <v>3278</v>
      </c>
    </row>
    <row r="650" spans="1:12" x14ac:dyDescent="0.25">
      <c r="A650" t="s">
        <v>3279</v>
      </c>
      <c r="B650" t="s">
        <v>109</v>
      </c>
      <c r="C650" t="s">
        <v>97</v>
      </c>
      <c r="D650" t="s">
        <v>25</v>
      </c>
      <c r="E650" s="1">
        <v>30838</v>
      </c>
      <c r="F650" t="s">
        <v>3280</v>
      </c>
      <c r="G650" t="s">
        <v>3281</v>
      </c>
      <c r="H650" s="1">
        <v>44898</v>
      </c>
      <c r="I650" t="s">
        <v>3282</v>
      </c>
      <c r="J650" t="s">
        <v>83</v>
      </c>
      <c r="K650" t="s">
        <v>20</v>
      </c>
      <c r="L650" t="s">
        <v>3283</v>
      </c>
    </row>
    <row r="651" spans="1:12" x14ac:dyDescent="0.25">
      <c r="A651" t="s">
        <v>3284</v>
      </c>
      <c r="B651" t="s">
        <v>147</v>
      </c>
      <c r="C651" t="s">
        <v>74</v>
      </c>
      <c r="D651" t="s">
        <v>15</v>
      </c>
      <c r="E651" s="1">
        <v>29163</v>
      </c>
      <c r="F651" t="s">
        <v>3285</v>
      </c>
      <c r="G651" t="s">
        <v>3286</v>
      </c>
      <c r="H651" s="1">
        <v>43473</v>
      </c>
      <c r="I651" t="s">
        <v>3287</v>
      </c>
      <c r="J651" t="s">
        <v>37</v>
      </c>
      <c r="K651" t="s">
        <v>38</v>
      </c>
      <c r="L651" t="s">
        <v>3288</v>
      </c>
    </row>
    <row r="652" spans="1:12" x14ac:dyDescent="0.25">
      <c r="A652" t="s">
        <v>3289</v>
      </c>
      <c r="B652" t="s">
        <v>147</v>
      </c>
      <c r="C652" t="s">
        <v>97</v>
      </c>
      <c r="D652" t="s">
        <v>15</v>
      </c>
      <c r="E652" s="1">
        <v>23300</v>
      </c>
      <c r="F652" t="s">
        <v>3290</v>
      </c>
      <c r="G652" t="s">
        <v>3291</v>
      </c>
      <c r="H652" s="1">
        <v>44520</v>
      </c>
      <c r="I652" t="s">
        <v>3292</v>
      </c>
      <c r="J652" t="s">
        <v>29</v>
      </c>
      <c r="K652" t="s">
        <v>29</v>
      </c>
      <c r="L652" t="s">
        <v>3293</v>
      </c>
    </row>
    <row r="653" spans="1:12" x14ac:dyDescent="0.25">
      <c r="A653" t="s">
        <v>3294</v>
      </c>
      <c r="B653" t="s">
        <v>120</v>
      </c>
      <c r="C653" t="s">
        <v>74</v>
      </c>
      <c r="D653" t="s">
        <v>25</v>
      </c>
      <c r="E653" s="1">
        <v>32406</v>
      </c>
      <c r="F653" t="s">
        <v>3295</v>
      </c>
      <c r="G653" t="s">
        <v>3296</v>
      </c>
      <c r="H653" s="1">
        <v>42383</v>
      </c>
      <c r="I653" t="s">
        <v>3297</v>
      </c>
      <c r="J653" t="s">
        <v>83</v>
      </c>
      <c r="K653" t="s">
        <v>20</v>
      </c>
      <c r="L653" t="s">
        <v>3298</v>
      </c>
    </row>
    <row r="654" spans="1:12" x14ac:dyDescent="0.25">
      <c r="A654" t="s">
        <v>3299</v>
      </c>
      <c r="B654" t="s">
        <v>165</v>
      </c>
      <c r="C654" t="s">
        <v>103</v>
      </c>
      <c r="D654" t="s">
        <v>15</v>
      </c>
      <c r="E654" s="1">
        <v>32350</v>
      </c>
      <c r="F654" t="s">
        <v>3300</v>
      </c>
      <c r="G654" t="s">
        <v>3301</v>
      </c>
      <c r="H654" s="1">
        <v>42306</v>
      </c>
      <c r="I654" t="s">
        <v>3302</v>
      </c>
      <c r="J654" t="s">
        <v>19</v>
      </c>
      <c r="K654" t="s">
        <v>20</v>
      </c>
      <c r="L654" t="s">
        <v>3303</v>
      </c>
    </row>
    <row r="655" spans="1:12" x14ac:dyDescent="0.25">
      <c r="A655" t="s">
        <v>3304</v>
      </c>
      <c r="B655" t="s">
        <v>61</v>
      </c>
      <c r="C655" t="s">
        <v>91</v>
      </c>
      <c r="D655" t="s">
        <v>15</v>
      </c>
      <c r="E655" s="1">
        <v>30431</v>
      </c>
      <c r="F655" t="s">
        <v>3305</v>
      </c>
      <c r="G655" t="s">
        <v>3306</v>
      </c>
      <c r="H655" s="1">
        <v>42840</v>
      </c>
      <c r="I655" t="s">
        <v>3307</v>
      </c>
      <c r="J655" t="s">
        <v>65</v>
      </c>
      <c r="K655" t="s">
        <v>66</v>
      </c>
      <c r="L655" t="s">
        <v>3308</v>
      </c>
    </row>
    <row r="656" spans="1:12" x14ac:dyDescent="0.25">
      <c r="A656" t="s">
        <v>3309</v>
      </c>
      <c r="B656" t="s">
        <v>147</v>
      </c>
      <c r="C656" t="s">
        <v>74</v>
      </c>
      <c r="D656" t="s">
        <v>15</v>
      </c>
      <c r="E656" s="1">
        <v>31021</v>
      </c>
      <c r="F656" t="s">
        <v>3310</v>
      </c>
      <c r="G656" t="s">
        <v>3311</v>
      </c>
      <c r="H656" s="1">
        <v>43275</v>
      </c>
      <c r="I656" t="s">
        <v>3312</v>
      </c>
      <c r="J656" t="s">
        <v>37</v>
      </c>
      <c r="K656" t="s">
        <v>38</v>
      </c>
      <c r="L656" t="s">
        <v>3313</v>
      </c>
    </row>
    <row r="657" spans="1:12" x14ac:dyDescent="0.25">
      <c r="A657" t="s">
        <v>3314</v>
      </c>
      <c r="B657" t="s">
        <v>41</v>
      </c>
      <c r="C657" t="s">
        <v>276</v>
      </c>
      <c r="D657" t="s">
        <v>15</v>
      </c>
      <c r="E657" s="1">
        <v>22302</v>
      </c>
      <c r="F657" t="s">
        <v>3315</v>
      </c>
      <c r="G657" t="s">
        <v>3316</v>
      </c>
      <c r="H657" s="1">
        <v>42792</v>
      </c>
      <c r="I657" t="s">
        <v>3317</v>
      </c>
      <c r="J657" t="s">
        <v>65</v>
      </c>
      <c r="K657" t="s">
        <v>66</v>
      </c>
      <c r="L657" t="s">
        <v>3318</v>
      </c>
    </row>
    <row r="658" spans="1:12" x14ac:dyDescent="0.25">
      <c r="A658" t="s">
        <v>3319</v>
      </c>
      <c r="B658" t="s">
        <v>13</v>
      </c>
      <c r="C658" t="s">
        <v>97</v>
      </c>
      <c r="D658" t="s">
        <v>15</v>
      </c>
      <c r="E658" s="1">
        <v>30891</v>
      </c>
      <c r="F658" t="s">
        <v>3320</v>
      </c>
      <c r="G658" t="s">
        <v>3321</v>
      </c>
      <c r="H658" s="1">
        <v>43557</v>
      </c>
      <c r="I658" t="s">
        <v>3322</v>
      </c>
      <c r="J658" t="s">
        <v>19</v>
      </c>
      <c r="K658" t="s">
        <v>20</v>
      </c>
      <c r="L658" t="s">
        <v>3323</v>
      </c>
    </row>
    <row r="659" spans="1:12" x14ac:dyDescent="0.25">
      <c r="A659" t="s">
        <v>3324</v>
      </c>
      <c r="B659" t="s">
        <v>109</v>
      </c>
      <c r="C659" t="s">
        <v>126</v>
      </c>
      <c r="D659" t="s">
        <v>25</v>
      </c>
      <c r="E659" s="1">
        <v>31764</v>
      </c>
      <c r="F659" t="s">
        <v>3325</v>
      </c>
      <c r="G659" t="s">
        <v>3326</v>
      </c>
      <c r="H659" s="1">
        <v>44157</v>
      </c>
      <c r="I659" t="s">
        <v>3327</v>
      </c>
      <c r="J659" t="s">
        <v>45</v>
      </c>
      <c r="K659" t="s">
        <v>46</v>
      </c>
      <c r="L659" t="s">
        <v>3328</v>
      </c>
    </row>
    <row r="660" spans="1:12" x14ac:dyDescent="0.25">
      <c r="A660" t="s">
        <v>3329</v>
      </c>
      <c r="B660" t="s">
        <v>147</v>
      </c>
      <c r="C660" t="s">
        <v>91</v>
      </c>
      <c r="D660" t="s">
        <v>15</v>
      </c>
      <c r="E660" s="1">
        <v>36098</v>
      </c>
      <c r="F660" t="s">
        <v>3330</v>
      </c>
      <c r="G660" t="s">
        <v>3331</v>
      </c>
      <c r="H660" s="1">
        <v>42276</v>
      </c>
      <c r="I660" t="s">
        <v>3332</v>
      </c>
      <c r="J660" t="s">
        <v>37</v>
      </c>
      <c r="K660" t="s">
        <v>38</v>
      </c>
      <c r="L660" t="s">
        <v>3333</v>
      </c>
    </row>
    <row r="661" spans="1:12" x14ac:dyDescent="0.25">
      <c r="A661" t="s">
        <v>3334</v>
      </c>
      <c r="B661" t="s">
        <v>41</v>
      </c>
      <c r="C661" t="s">
        <v>103</v>
      </c>
      <c r="D661" t="s">
        <v>15</v>
      </c>
      <c r="E661" s="1">
        <v>22765</v>
      </c>
      <c r="F661" t="s">
        <v>3335</v>
      </c>
      <c r="G661" t="s">
        <v>3336</v>
      </c>
      <c r="H661" s="1">
        <v>43598</v>
      </c>
      <c r="I661" t="s">
        <v>3337</v>
      </c>
      <c r="J661" t="s">
        <v>83</v>
      </c>
      <c r="K661" t="s">
        <v>20</v>
      </c>
      <c r="L661" t="s">
        <v>3338</v>
      </c>
    </row>
    <row r="662" spans="1:12" x14ac:dyDescent="0.25">
      <c r="A662" t="s">
        <v>3339</v>
      </c>
      <c r="B662" t="s">
        <v>41</v>
      </c>
      <c r="C662" t="s">
        <v>74</v>
      </c>
      <c r="D662" t="s">
        <v>15</v>
      </c>
      <c r="E662" s="1">
        <v>34087</v>
      </c>
      <c r="F662" t="s">
        <v>3340</v>
      </c>
      <c r="G662" t="s">
        <v>3341</v>
      </c>
      <c r="H662" s="1">
        <v>42378</v>
      </c>
      <c r="I662" t="s">
        <v>3342</v>
      </c>
      <c r="J662" t="s">
        <v>37</v>
      </c>
      <c r="K662" t="s">
        <v>38</v>
      </c>
      <c r="L662" t="s">
        <v>3343</v>
      </c>
    </row>
    <row r="663" spans="1:12" x14ac:dyDescent="0.25">
      <c r="A663" t="s">
        <v>3344</v>
      </c>
      <c r="B663" t="s">
        <v>109</v>
      </c>
      <c r="C663" t="s">
        <v>103</v>
      </c>
      <c r="D663" t="s">
        <v>25</v>
      </c>
      <c r="E663" s="1">
        <v>36514</v>
      </c>
      <c r="F663" t="s">
        <v>3345</v>
      </c>
      <c r="G663" t="s">
        <v>3346</v>
      </c>
      <c r="H663" s="1">
        <v>43173</v>
      </c>
      <c r="I663" t="s">
        <v>3347</v>
      </c>
      <c r="J663" t="s">
        <v>65</v>
      </c>
      <c r="K663" t="s">
        <v>66</v>
      </c>
      <c r="L663" t="s">
        <v>3348</v>
      </c>
    </row>
    <row r="664" spans="1:12" x14ac:dyDescent="0.25">
      <c r="A664" t="s">
        <v>3349</v>
      </c>
      <c r="B664" t="s">
        <v>61</v>
      </c>
      <c r="C664" t="s">
        <v>126</v>
      </c>
      <c r="D664" t="s">
        <v>15</v>
      </c>
      <c r="E664" s="1">
        <v>26004</v>
      </c>
      <c r="F664" t="s">
        <v>3350</v>
      </c>
      <c r="G664" t="s">
        <v>3351</v>
      </c>
      <c r="H664" s="1">
        <v>42836</v>
      </c>
      <c r="I664" t="s">
        <v>3352</v>
      </c>
      <c r="J664" t="s">
        <v>29</v>
      </c>
      <c r="K664" t="s">
        <v>29</v>
      </c>
      <c r="L664" t="s">
        <v>3353</v>
      </c>
    </row>
    <row r="665" spans="1:12" x14ac:dyDescent="0.25">
      <c r="A665" t="s">
        <v>3354</v>
      </c>
      <c r="B665" t="s">
        <v>41</v>
      </c>
      <c r="C665" t="s">
        <v>33</v>
      </c>
      <c r="D665" t="s">
        <v>15</v>
      </c>
      <c r="E665" s="1">
        <v>24300</v>
      </c>
      <c r="F665" t="s">
        <v>3355</v>
      </c>
      <c r="G665" t="s">
        <v>3356</v>
      </c>
      <c r="H665" s="1">
        <v>44630</v>
      </c>
      <c r="I665" t="s">
        <v>434</v>
      </c>
      <c r="J665" t="s">
        <v>37</v>
      </c>
      <c r="K665" t="s">
        <v>38</v>
      </c>
      <c r="L665" t="s">
        <v>3357</v>
      </c>
    </row>
    <row r="666" spans="1:12" x14ac:dyDescent="0.25">
      <c r="A666" t="s">
        <v>3358</v>
      </c>
      <c r="B666" t="s">
        <v>13</v>
      </c>
      <c r="C666" t="s">
        <v>24</v>
      </c>
      <c r="D666" t="s">
        <v>15</v>
      </c>
      <c r="E666" s="1">
        <v>33031</v>
      </c>
      <c r="F666" t="s">
        <v>3359</v>
      </c>
      <c r="G666" t="s">
        <v>3360</v>
      </c>
      <c r="H666" s="1">
        <v>44631</v>
      </c>
      <c r="I666" t="s">
        <v>3361</v>
      </c>
      <c r="J666" t="s">
        <v>83</v>
      </c>
      <c r="K666" t="s">
        <v>20</v>
      </c>
      <c r="L666" t="s">
        <v>3362</v>
      </c>
    </row>
    <row r="667" spans="1:12" x14ac:dyDescent="0.25">
      <c r="A667" t="s">
        <v>3363</v>
      </c>
      <c r="B667" t="s">
        <v>41</v>
      </c>
      <c r="C667" t="s">
        <v>126</v>
      </c>
      <c r="D667" t="s">
        <v>15</v>
      </c>
      <c r="E667" s="1">
        <v>23822</v>
      </c>
      <c r="F667" t="s">
        <v>3364</v>
      </c>
      <c r="G667" t="s">
        <v>3365</v>
      </c>
      <c r="H667" s="1">
        <v>44431</v>
      </c>
      <c r="I667" t="s">
        <v>3366</v>
      </c>
      <c r="J667" t="s">
        <v>45</v>
      </c>
      <c r="K667" t="s">
        <v>46</v>
      </c>
      <c r="L667" t="s">
        <v>3367</v>
      </c>
    </row>
    <row r="668" spans="1:12" x14ac:dyDescent="0.25">
      <c r="A668" t="s">
        <v>3368</v>
      </c>
      <c r="B668" t="s">
        <v>41</v>
      </c>
      <c r="C668" t="s">
        <v>49</v>
      </c>
      <c r="D668" t="s">
        <v>15</v>
      </c>
      <c r="E668" s="1">
        <v>22359</v>
      </c>
      <c r="F668" t="s">
        <v>3369</v>
      </c>
      <c r="G668" t="s">
        <v>3370</v>
      </c>
      <c r="H668" s="1">
        <v>43948</v>
      </c>
      <c r="I668" t="s">
        <v>3371</v>
      </c>
      <c r="J668" t="s">
        <v>151</v>
      </c>
      <c r="K668" t="s">
        <v>152</v>
      </c>
      <c r="L668" t="s">
        <v>3372</v>
      </c>
    </row>
    <row r="669" spans="1:12" x14ac:dyDescent="0.25">
      <c r="A669" t="s">
        <v>3373</v>
      </c>
      <c r="B669" t="s">
        <v>41</v>
      </c>
      <c r="C669" t="s">
        <v>126</v>
      </c>
      <c r="D669" t="s">
        <v>15</v>
      </c>
      <c r="E669" s="1">
        <v>30533</v>
      </c>
      <c r="F669" t="s">
        <v>3374</v>
      </c>
      <c r="G669" t="s">
        <v>3375</v>
      </c>
      <c r="H669" s="1">
        <v>44041</v>
      </c>
      <c r="I669" t="s">
        <v>3376</v>
      </c>
      <c r="J669" t="s">
        <v>29</v>
      </c>
      <c r="K669" t="s">
        <v>29</v>
      </c>
      <c r="L669" t="s">
        <v>3377</v>
      </c>
    </row>
    <row r="670" spans="1:12" x14ac:dyDescent="0.25">
      <c r="A670" t="s">
        <v>3378</v>
      </c>
      <c r="B670" t="s">
        <v>55</v>
      </c>
      <c r="C670" t="s">
        <v>103</v>
      </c>
      <c r="D670" t="s">
        <v>25</v>
      </c>
      <c r="E670" s="1">
        <v>27130</v>
      </c>
      <c r="F670" t="s">
        <v>3379</v>
      </c>
      <c r="G670" t="s">
        <v>3380</v>
      </c>
      <c r="H670" s="1">
        <v>42675</v>
      </c>
      <c r="I670" t="s">
        <v>3381</v>
      </c>
      <c r="J670" t="s">
        <v>45</v>
      </c>
      <c r="K670" t="s">
        <v>46</v>
      </c>
      <c r="L670" t="s">
        <v>3382</v>
      </c>
    </row>
    <row r="671" spans="1:12" x14ac:dyDescent="0.25">
      <c r="A671" t="s">
        <v>3383</v>
      </c>
      <c r="B671" t="s">
        <v>55</v>
      </c>
      <c r="C671" t="s">
        <v>276</v>
      </c>
      <c r="D671" t="s">
        <v>25</v>
      </c>
      <c r="E671" s="1">
        <v>29051</v>
      </c>
      <c r="F671" t="s">
        <v>3384</v>
      </c>
      <c r="G671" t="s">
        <v>3385</v>
      </c>
      <c r="H671" s="1">
        <v>42952</v>
      </c>
      <c r="I671" t="s">
        <v>3386</v>
      </c>
      <c r="J671" t="s">
        <v>37</v>
      </c>
      <c r="K671" t="s">
        <v>38</v>
      </c>
      <c r="L671" t="s">
        <v>3387</v>
      </c>
    </row>
    <row r="672" spans="1:12" x14ac:dyDescent="0.25">
      <c r="A672" t="s">
        <v>3388</v>
      </c>
      <c r="B672" t="s">
        <v>61</v>
      </c>
      <c r="C672" t="s">
        <v>97</v>
      </c>
      <c r="D672" t="s">
        <v>15</v>
      </c>
      <c r="E672" s="1">
        <v>29233</v>
      </c>
      <c r="F672" t="s">
        <v>3389</v>
      </c>
      <c r="G672" t="s">
        <v>3390</v>
      </c>
      <c r="H672" s="1">
        <v>44686</v>
      </c>
      <c r="I672" t="s">
        <v>3391</v>
      </c>
      <c r="J672" t="s">
        <v>65</v>
      </c>
      <c r="K672" t="s">
        <v>66</v>
      </c>
      <c r="L672" t="s">
        <v>3392</v>
      </c>
    </row>
    <row r="673" spans="1:12" x14ac:dyDescent="0.25">
      <c r="A673" t="s">
        <v>3393</v>
      </c>
      <c r="B673" t="s">
        <v>147</v>
      </c>
      <c r="C673" t="s">
        <v>276</v>
      </c>
      <c r="D673" t="s">
        <v>15</v>
      </c>
      <c r="E673" s="1">
        <v>30760</v>
      </c>
      <c r="F673" t="s">
        <v>3394</v>
      </c>
      <c r="G673" t="s">
        <v>3395</v>
      </c>
      <c r="H673" s="1">
        <v>44472</v>
      </c>
      <c r="I673" t="s">
        <v>3396</v>
      </c>
      <c r="J673" t="s">
        <v>19</v>
      </c>
      <c r="K673" t="s">
        <v>20</v>
      </c>
      <c r="L673" t="s">
        <v>3397</v>
      </c>
    </row>
    <row r="674" spans="1:12" x14ac:dyDescent="0.25">
      <c r="A674" t="s">
        <v>3398</v>
      </c>
      <c r="B674" t="s">
        <v>41</v>
      </c>
      <c r="C674" t="s">
        <v>103</v>
      </c>
      <c r="D674" t="s">
        <v>15</v>
      </c>
      <c r="E674" s="1">
        <v>34598</v>
      </c>
      <c r="F674" t="s">
        <v>3399</v>
      </c>
      <c r="G674" t="s">
        <v>3400</v>
      </c>
      <c r="H674" s="1">
        <v>44550</v>
      </c>
      <c r="I674" t="s">
        <v>3401</v>
      </c>
      <c r="J674" t="s">
        <v>65</v>
      </c>
      <c r="K674" t="s">
        <v>66</v>
      </c>
      <c r="L674" t="s">
        <v>3402</v>
      </c>
    </row>
    <row r="675" spans="1:12" x14ac:dyDescent="0.25">
      <c r="A675" t="s">
        <v>3403</v>
      </c>
      <c r="B675" t="s">
        <v>165</v>
      </c>
      <c r="C675" t="s">
        <v>97</v>
      </c>
      <c r="D675" t="s">
        <v>15</v>
      </c>
      <c r="E675" s="1">
        <v>22131</v>
      </c>
      <c r="F675" t="s">
        <v>3404</v>
      </c>
      <c r="G675" t="s">
        <v>3405</v>
      </c>
      <c r="H675" s="1">
        <v>42277</v>
      </c>
      <c r="I675" t="s">
        <v>3406</v>
      </c>
      <c r="J675" t="s">
        <v>83</v>
      </c>
      <c r="K675" t="s">
        <v>20</v>
      </c>
      <c r="L675" t="s">
        <v>3407</v>
      </c>
    </row>
    <row r="676" spans="1:12" x14ac:dyDescent="0.25">
      <c r="A676" t="s">
        <v>3408</v>
      </c>
      <c r="B676" t="s">
        <v>147</v>
      </c>
      <c r="C676" t="s">
        <v>49</v>
      </c>
      <c r="D676" t="s">
        <v>15</v>
      </c>
      <c r="E676" s="1">
        <v>31215</v>
      </c>
      <c r="F676" t="s">
        <v>3409</v>
      </c>
      <c r="G676" t="s">
        <v>3410</v>
      </c>
      <c r="H676" s="1">
        <v>42848</v>
      </c>
      <c r="I676" t="s">
        <v>3411</v>
      </c>
      <c r="J676" t="s">
        <v>65</v>
      </c>
      <c r="K676" t="s">
        <v>66</v>
      </c>
      <c r="L676" t="s">
        <v>3412</v>
      </c>
    </row>
    <row r="677" spans="1:12" x14ac:dyDescent="0.25">
      <c r="A677" t="s">
        <v>3413</v>
      </c>
      <c r="B677" t="s">
        <v>61</v>
      </c>
      <c r="C677" t="s">
        <v>24</v>
      </c>
      <c r="D677" t="s">
        <v>15</v>
      </c>
      <c r="E677" s="1">
        <v>23981</v>
      </c>
      <c r="F677" t="s">
        <v>3414</v>
      </c>
      <c r="G677" t="s">
        <v>3415</v>
      </c>
      <c r="H677" s="1">
        <v>43572</v>
      </c>
      <c r="I677" t="s">
        <v>3416</v>
      </c>
      <c r="J677" t="s">
        <v>29</v>
      </c>
      <c r="K677" t="s">
        <v>29</v>
      </c>
      <c r="L677" t="s">
        <v>3417</v>
      </c>
    </row>
    <row r="678" spans="1:12" x14ac:dyDescent="0.25">
      <c r="A678" t="s">
        <v>3418</v>
      </c>
      <c r="B678" t="s">
        <v>23</v>
      </c>
      <c r="C678" t="s">
        <v>91</v>
      </c>
      <c r="D678" t="s">
        <v>25</v>
      </c>
      <c r="E678" s="1">
        <v>32255</v>
      </c>
      <c r="F678" t="s">
        <v>3419</v>
      </c>
      <c r="G678" t="s">
        <v>3420</v>
      </c>
      <c r="H678" s="1">
        <v>44418</v>
      </c>
      <c r="I678" t="s">
        <v>3421</v>
      </c>
      <c r="J678" t="s">
        <v>65</v>
      </c>
      <c r="K678" t="s">
        <v>66</v>
      </c>
      <c r="L678" t="s">
        <v>3422</v>
      </c>
    </row>
    <row r="679" spans="1:12" x14ac:dyDescent="0.25">
      <c r="A679" t="s">
        <v>3423</v>
      </c>
      <c r="B679" t="s">
        <v>147</v>
      </c>
      <c r="C679" t="s">
        <v>103</v>
      </c>
      <c r="D679" t="s">
        <v>15</v>
      </c>
      <c r="E679" s="1">
        <v>33421</v>
      </c>
      <c r="F679" t="s">
        <v>3424</v>
      </c>
      <c r="G679" t="s">
        <v>3425</v>
      </c>
      <c r="H679" s="1">
        <v>43354</v>
      </c>
      <c r="I679" t="s">
        <v>3426</v>
      </c>
      <c r="J679" t="s">
        <v>83</v>
      </c>
      <c r="K679" t="s">
        <v>20</v>
      </c>
      <c r="L679" t="s">
        <v>3427</v>
      </c>
    </row>
    <row r="680" spans="1:12" x14ac:dyDescent="0.25">
      <c r="A680" t="s">
        <v>3428</v>
      </c>
      <c r="B680" t="s">
        <v>147</v>
      </c>
      <c r="C680" t="s">
        <v>74</v>
      </c>
      <c r="D680" t="s">
        <v>15</v>
      </c>
      <c r="E680" s="1">
        <v>22514</v>
      </c>
      <c r="F680" t="s">
        <v>3429</v>
      </c>
      <c r="G680" t="s">
        <v>3430</v>
      </c>
      <c r="H680" s="1">
        <v>44609</v>
      </c>
      <c r="I680" t="s">
        <v>3431</v>
      </c>
      <c r="J680" t="s">
        <v>151</v>
      </c>
      <c r="K680" t="s">
        <v>152</v>
      </c>
      <c r="L680" t="s">
        <v>3432</v>
      </c>
    </row>
    <row r="681" spans="1:12" x14ac:dyDescent="0.25">
      <c r="A681" t="s">
        <v>3433</v>
      </c>
      <c r="B681" t="s">
        <v>32</v>
      </c>
      <c r="C681" t="s">
        <v>103</v>
      </c>
      <c r="D681" t="s">
        <v>25</v>
      </c>
      <c r="E681" s="1">
        <v>23660</v>
      </c>
      <c r="F681" t="s">
        <v>3434</v>
      </c>
      <c r="G681" t="s">
        <v>3435</v>
      </c>
      <c r="H681" s="1">
        <v>44435</v>
      </c>
      <c r="I681" t="s">
        <v>3436</v>
      </c>
      <c r="J681" t="s">
        <v>37</v>
      </c>
      <c r="K681" t="s">
        <v>38</v>
      </c>
      <c r="L681" t="s">
        <v>3437</v>
      </c>
    </row>
    <row r="682" spans="1:12" x14ac:dyDescent="0.25">
      <c r="A682" t="s">
        <v>3438</v>
      </c>
      <c r="B682" t="s">
        <v>120</v>
      </c>
      <c r="C682" t="s">
        <v>103</v>
      </c>
      <c r="D682" t="s">
        <v>25</v>
      </c>
      <c r="E682" s="1">
        <v>27926</v>
      </c>
      <c r="F682" t="s">
        <v>3439</v>
      </c>
      <c r="G682" t="s">
        <v>3440</v>
      </c>
      <c r="H682" s="1">
        <v>42214</v>
      </c>
      <c r="I682" t="s">
        <v>3441</v>
      </c>
      <c r="J682" t="s">
        <v>19</v>
      </c>
      <c r="K682" t="s">
        <v>20</v>
      </c>
      <c r="L682" t="s">
        <v>3442</v>
      </c>
    </row>
    <row r="683" spans="1:12" x14ac:dyDescent="0.25">
      <c r="A683" t="s">
        <v>3443</v>
      </c>
      <c r="B683" t="s">
        <v>32</v>
      </c>
      <c r="C683" t="s">
        <v>97</v>
      </c>
      <c r="D683" t="s">
        <v>25</v>
      </c>
      <c r="E683" s="1">
        <v>32247</v>
      </c>
      <c r="F683" t="s">
        <v>3444</v>
      </c>
      <c r="G683" t="s">
        <v>3445</v>
      </c>
      <c r="H683" s="1">
        <v>42718</v>
      </c>
      <c r="I683" t="s">
        <v>3446</v>
      </c>
      <c r="J683" t="s">
        <v>37</v>
      </c>
      <c r="K683" t="s">
        <v>38</v>
      </c>
      <c r="L683" t="s">
        <v>3447</v>
      </c>
    </row>
    <row r="684" spans="1:12" x14ac:dyDescent="0.25">
      <c r="A684" t="s">
        <v>3448</v>
      </c>
      <c r="B684" t="s">
        <v>13</v>
      </c>
      <c r="C684" t="s">
        <v>14</v>
      </c>
      <c r="D684" t="s">
        <v>15</v>
      </c>
      <c r="E684" s="1">
        <v>29535</v>
      </c>
      <c r="F684" t="s">
        <v>3449</v>
      </c>
      <c r="G684" t="s">
        <v>3450</v>
      </c>
      <c r="H684" s="1">
        <v>43654</v>
      </c>
      <c r="I684" t="s">
        <v>3451</v>
      </c>
      <c r="J684" t="s">
        <v>65</v>
      </c>
      <c r="K684" t="s">
        <v>66</v>
      </c>
      <c r="L684" t="s">
        <v>3452</v>
      </c>
    </row>
    <row r="685" spans="1:12" x14ac:dyDescent="0.25">
      <c r="A685" t="s">
        <v>3453</v>
      </c>
      <c r="B685" t="s">
        <v>55</v>
      </c>
      <c r="C685" t="s">
        <v>126</v>
      </c>
      <c r="D685" t="s">
        <v>25</v>
      </c>
      <c r="E685" s="1">
        <v>34787</v>
      </c>
      <c r="F685" t="s">
        <v>3454</v>
      </c>
      <c r="G685" t="s">
        <v>3455</v>
      </c>
      <c r="H685" s="1">
        <v>44470</v>
      </c>
      <c r="I685" t="s">
        <v>3456</v>
      </c>
      <c r="J685" t="s">
        <v>45</v>
      </c>
      <c r="K685" t="s">
        <v>46</v>
      </c>
      <c r="L685" t="s">
        <v>3457</v>
      </c>
    </row>
    <row r="686" spans="1:12" x14ac:dyDescent="0.25">
      <c r="A686" t="s">
        <v>3458</v>
      </c>
      <c r="B686" t="s">
        <v>55</v>
      </c>
      <c r="C686" t="s">
        <v>14</v>
      </c>
      <c r="D686" t="s">
        <v>25</v>
      </c>
      <c r="E686" s="1">
        <v>31904</v>
      </c>
      <c r="F686" t="s">
        <v>3459</v>
      </c>
      <c r="G686" t="s">
        <v>3460</v>
      </c>
      <c r="H686" s="1">
        <v>44854</v>
      </c>
      <c r="I686" t="s">
        <v>3461</v>
      </c>
      <c r="J686" t="s">
        <v>37</v>
      </c>
      <c r="K686" t="s">
        <v>38</v>
      </c>
      <c r="L686" t="s">
        <v>3462</v>
      </c>
    </row>
    <row r="687" spans="1:12" x14ac:dyDescent="0.25">
      <c r="A687" t="s">
        <v>3463</v>
      </c>
      <c r="B687" t="s">
        <v>120</v>
      </c>
      <c r="C687" t="s">
        <v>49</v>
      </c>
      <c r="D687" t="s">
        <v>25</v>
      </c>
      <c r="E687" s="1">
        <v>25272</v>
      </c>
      <c r="F687" t="s">
        <v>3464</v>
      </c>
      <c r="G687" t="s">
        <v>3465</v>
      </c>
      <c r="H687" s="1">
        <v>43380</v>
      </c>
      <c r="I687" t="s">
        <v>3466</v>
      </c>
      <c r="J687" t="s">
        <v>151</v>
      </c>
      <c r="K687" t="s">
        <v>152</v>
      </c>
      <c r="L687" t="s">
        <v>3467</v>
      </c>
    </row>
    <row r="688" spans="1:12" x14ac:dyDescent="0.25">
      <c r="A688" t="s">
        <v>3468</v>
      </c>
      <c r="B688" t="s">
        <v>109</v>
      </c>
      <c r="C688" t="s">
        <v>74</v>
      </c>
      <c r="D688" t="s">
        <v>25</v>
      </c>
      <c r="E688" s="1">
        <v>30212</v>
      </c>
      <c r="F688" t="s">
        <v>3469</v>
      </c>
      <c r="G688" t="s">
        <v>3470</v>
      </c>
      <c r="H688" s="1">
        <v>43722</v>
      </c>
      <c r="I688" t="s">
        <v>3471</v>
      </c>
      <c r="J688" t="s">
        <v>65</v>
      </c>
      <c r="K688" t="s">
        <v>66</v>
      </c>
      <c r="L688" t="s">
        <v>3472</v>
      </c>
    </row>
    <row r="689" spans="1:12" x14ac:dyDescent="0.25">
      <c r="A689" t="s">
        <v>3473</v>
      </c>
      <c r="B689" t="s">
        <v>109</v>
      </c>
      <c r="C689" t="s">
        <v>24</v>
      </c>
      <c r="D689" t="s">
        <v>25</v>
      </c>
      <c r="E689" s="1">
        <v>32706</v>
      </c>
      <c r="F689" t="s">
        <v>3474</v>
      </c>
      <c r="G689" t="s">
        <v>3475</v>
      </c>
      <c r="H689" s="1">
        <v>43342</v>
      </c>
      <c r="I689" t="s">
        <v>3476</v>
      </c>
      <c r="J689" t="s">
        <v>19</v>
      </c>
      <c r="K689" t="s">
        <v>20</v>
      </c>
      <c r="L689" t="s">
        <v>3477</v>
      </c>
    </row>
    <row r="690" spans="1:12" x14ac:dyDescent="0.25">
      <c r="A690" t="s">
        <v>3478</v>
      </c>
      <c r="B690" t="s">
        <v>61</v>
      </c>
      <c r="C690" t="s">
        <v>33</v>
      </c>
      <c r="D690" t="s">
        <v>15</v>
      </c>
      <c r="E690" s="1">
        <v>27759</v>
      </c>
      <c r="F690" t="s">
        <v>3479</v>
      </c>
      <c r="G690" t="s">
        <v>3480</v>
      </c>
      <c r="H690" s="1">
        <v>42705</v>
      </c>
      <c r="I690" t="s">
        <v>3481</v>
      </c>
      <c r="J690" t="s">
        <v>83</v>
      </c>
      <c r="K690" t="s">
        <v>20</v>
      </c>
      <c r="L690" t="s">
        <v>3482</v>
      </c>
    </row>
    <row r="691" spans="1:12" x14ac:dyDescent="0.25">
      <c r="A691" t="s">
        <v>3483</v>
      </c>
      <c r="B691" t="s">
        <v>120</v>
      </c>
      <c r="C691" t="s">
        <v>49</v>
      </c>
      <c r="D691" t="s">
        <v>25</v>
      </c>
      <c r="E691" s="1">
        <v>26027</v>
      </c>
      <c r="F691" t="s">
        <v>3484</v>
      </c>
      <c r="G691" t="s">
        <v>3485</v>
      </c>
      <c r="H691" s="1">
        <v>42446</v>
      </c>
      <c r="I691" t="s">
        <v>3486</v>
      </c>
      <c r="J691" t="s">
        <v>151</v>
      </c>
      <c r="K691" t="s">
        <v>152</v>
      </c>
      <c r="L691" t="s">
        <v>3487</v>
      </c>
    </row>
    <row r="692" spans="1:12" x14ac:dyDescent="0.25">
      <c r="A692" t="s">
        <v>3488</v>
      </c>
      <c r="B692" t="s">
        <v>147</v>
      </c>
      <c r="C692" t="s">
        <v>33</v>
      </c>
      <c r="D692" t="s">
        <v>15</v>
      </c>
      <c r="E692" s="1">
        <v>29826</v>
      </c>
      <c r="F692" t="s">
        <v>3489</v>
      </c>
      <c r="G692" t="s">
        <v>3490</v>
      </c>
      <c r="H692" s="1">
        <v>44406</v>
      </c>
      <c r="I692" t="s">
        <v>3491</v>
      </c>
      <c r="J692" t="s">
        <v>65</v>
      </c>
      <c r="K692" t="s">
        <v>66</v>
      </c>
      <c r="L692" t="s">
        <v>3492</v>
      </c>
    </row>
    <row r="693" spans="1:12" x14ac:dyDescent="0.25">
      <c r="A693" t="s">
        <v>3493</v>
      </c>
      <c r="B693" t="s">
        <v>109</v>
      </c>
      <c r="C693" t="s">
        <v>33</v>
      </c>
      <c r="D693" t="s">
        <v>25</v>
      </c>
      <c r="E693" s="1">
        <v>35448</v>
      </c>
      <c r="F693" t="s">
        <v>3494</v>
      </c>
      <c r="G693" t="s">
        <v>3495</v>
      </c>
      <c r="H693" s="1">
        <v>44489</v>
      </c>
      <c r="I693" t="s">
        <v>3496</v>
      </c>
      <c r="J693" t="s">
        <v>151</v>
      </c>
      <c r="K693" t="s">
        <v>152</v>
      </c>
      <c r="L693" t="s">
        <v>3497</v>
      </c>
    </row>
    <row r="694" spans="1:12" x14ac:dyDescent="0.25">
      <c r="A694" t="s">
        <v>3498</v>
      </c>
      <c r="B694" t="s">
        <v>41</v>
      </c>
      <c r="C694" t="s">
        <v>24</v>
      </c>
      <c r="D694" t="s">
        <v>15</v>
      </c>
      <c r="E694" s="1">
        <v>35355</v>
      </c>
      <c r="F694" t="s">
        <v>3499</v>
      </c>
      <c r="G694" t="s">
        <v>3500</v>
      </c>
      <c r="H694" s="1">
        <v>44117</v>
      </c>
      <c r="I694" t="s">
        <v>3501</v>
      </c>
      <c r="J694" t="s">
        <v>37</v>
      </c>
      <c r="K694" t="s">
        <v>38</v>
      </c>
      <c r="L694" t="s">
        <v>3502</v>
      </c>
    </row>
    <row r="695" spans="1:12" x14ac:dyDescent="0.25">
      <c r="A695" t="s">
        <v>3503</v>
      </c>
      <c r="B695" t="s">
        <v>165</v>
      </c>
      <c r="C695" t="s">
        <v>276</v>
      </c>
      <c r="D695" t="s">
        <v>15</v>
      </c>
      <c r="E695" s="1">
        <v>26880</v>
      </c>
      <c r="F695" t="s">
        <v>3504</v>
      </c>
      <c r="G695" t="s">
        <v>3505</v>
      </c>
      <c r="H695" s="1">
        <v>44570</v>
      </c>
      <c r="I695" t="s">
        <v>3506</v>
      </c>
      <c r="J695" t="s">
        <v>19</v>
      </c>
      <c r="K695" t="s">
        <v>20</v>
      </c>
      <c r="L695" t="s">
        <v>3507</v>
      </c>
    </row>
    <row r="696" spans="1:12" x14ac:dyDescent="0.25">
      <c r="A696" t="s">
        <v>3508</v>
      </c>
      <c r="B696" t="s">
        <v>147</v>
      </c>
      <c r="C696" t="s">
        <v>14</v>
      </c>
      <c r="D696" t="s">
        <v>15</v>
      </c>
      <c r="E696" s="1">
        <v>24135</v>
      </c>
      <c r="F696" t="s">
        <v>3509</v>
      </c>
      <c r="G696" t="s">
        <v>3510</v>
      </c>
      <c r="H696" s="1">
        <v>42594</v>
      </c>
      <c r="I696" t="s">
        <v>3511</v>
      </c>
      <c r="J696" t="s">
        <v>83</v>
      </c>
      <c r="K696" t="s">
        <v>20</v>
      </c>
      <c r="L696" t="s">
        <v>3512</v>
      </c>
    </row>
    <row r="697" spans="1:12" x14ac:dyDescent="0.25">
      <c r="A697" t="s">
        <v>3513</v>
      </c>
      <c r="B697" t="s">
        <v>13</v>
      </c>
      <c r="C697" t="s">
        <v>103</v>
      </c>
      <c r="D697" t="s">
        <v>15</v>
      </c>
      <c r="E697" s="1">
        <v>31510</v>
      </c>
      <c r="F697" t="s">
        <v>3514</v>
      </c>
      <c r="G697" t="s">
        <v>3515</v>
      </c>
      <c r="H697" s="1">
        <v>42980</v>
      </c>
      <c r="I697" t="s">
        <v>3516</v>
      </c>
      <c r="J697" t="s">
        <v>65</v>
      </c>
      <c r="K697" t="s">
        <v>66</v>
      </c>
      <c r="L697" t="s">
        <v>3517</v>
      </c>
    </row>
    <row r="698" spans="1:12" x14ac:dyDescent="0.25">
      <c r="A698" t="s">
        <v>3518</v>
      </c>
      <c r="B698" t="s">
        <v>41</v>
      </c>
      <c r="C698" t="s">
        <v>91</v>
      </c>
      <c r="D698" t="s">
        <v>15</v>
      </c>
      <c r="E698" s="1">
        <v>25939</v>
      </c>
      <c r="F698" t="s">
        <v>3519</v>
      </c>
      <c r="G698" t="s">
        <v>3520</v>
      </c>
      <c r="H698" s="1">
        <v>43071</v>
      </c>
      <c r="I698" t="s">
        <v>3521</v>
      </c>
      <c r="J698" t="s">
        <v>29</v>
      </c>
      <c r="K698" t="s">
        <v>29</v>
      </c>
      <c r="L698" t="s">
        <v>3522</v>
      </c>
    </row>
    <row r="699" spans="1:12" x14ac:dyDescent="0.25">
      <c r="A699" t="s">
        <v>3523</v>
      </c>
      <c r="B699" t="s">
        <v>41</v>
      </c>
      <c r="C699" t="s">
        <v>33</v>
      </c>
      <c r="D699" t="s">
        <v>15</v>
      </c>
      <c r="E699" s="1">
        <v>35166</v>
      </c>
      <c r="F699" t="s">
        <v>3524</v>
      </c>
      <c r="G699" t="s">
        <v>3525</v>
      </c>
      <c r="H699" s="1">
        <v>43223</v>
      </c>
      <c r="I699" t="s">
        <v>3526</v>
      </c>
      <c r="J699" t="s">
        <v>83</v>
      </c>
      <c r="K699" t="s">
        <v>20</v>
      </c>
      <c r="L699" t="s">
        <v>3527</v>
      </c>
    </row>
    <row r="700" spans="1:12" x14ac:dyDescent="0.25">
      <c r="A700" t="s">
        <v>3528</v>
      </c>
      <c r="B700" t="s">
        <v>120</v>
      </c>
      <c r="C700" t="s">
        <v>74</v>
      </c>
      <c r="D700" t="s">
        <v>25</v>
      </c>
      <c r="E700" s="1">
        <v>29806</v>
      </c>
      <c r="F700" t="s">
        <v>3529</v>
      </c>
      <c r="G700" t="s">
        <v>3530</v>
      </c>
      <c r="H700" s="1">
        <v>44706</v>
      </c>
      <c r="I700" t="s">
        <v>3531</v>
      </c>
      <c r="J700" t="s">
        <v>29</v>
      </c>
      <c r="K700" t="s">
        <v>29</v>
      </c>
      <c r="L700" t="s">
        <v>3532</v>
      </c>
    </row>
    <row r="701" spans="1:12" x14ac:dyDescent="0.25">
      <c r="A701" t="s">
        <v>3533</v>
      </c>
      <c r="B701" t="s">
        <v>61</v>
      </c>
      <c r="C701" t="s">
        <v>49</v>
      </c>
      <c r="D701" t="s">
        <v>15</v>
      </c>
      <c r="E701" s="1">
        <v>30804</v>
      </c>
      <c r="F701" t="s">
        <v>3534</v>
      </c>
      <c r="G701" t="s">
        <v>3535</v>
      </c>
      <c r="H701" s="1">
        <v>44272</v>
      </c>
      <c r="I701" t="s">
        <v>3536</v>
      </c>
      <c r="J701" t="s">
        <v>151</v>
      </c>
      <c r="K701" t="s">
        <v>152</v>
      </c>
      <c r="L701" t="s">
        <v>3537</v>
      </c>
    </row>
    <row r="702" spans="1:12" x14ac:dyDescent="0.25">
      <c r="A702" t="s">
        <v>3538</v>
      </c>
      <c r="B702" t="s">
        <v>13</v>
      </c>
      <c r="C702" t="s">
        <v>276</v>
      </c>
      <c r="D702" t="s">
        <v>15</v>
      </c>
      <c r="E702" s="1">
        <v>33918</v>
      </c>
      <c r="F702" t="s">
        <v>3539</v>
      </c>
      <c r="G702" t="s">
        <v>3540</v>
      </c>
      <c r="H702" s="1">
        <v>42030</v>
      </c>
      <c r="I702" t="s">
        <v>3541</v>
      </c>
      <c r="J702" t="s">
        <v>45</v>
      </c>
      <c r="K702" t="s">
        <v>46</v>
      </c>
      <c r="L702" t="s">
        <v>3542</v>
      </c>
    </row>
    <row r="703" spans="1:12" x14ac:dyDescent="0.25">
      <c r="A703" t="s">
        <v>3543</v>
      </c>
      <c r="B703" t="s">
        <v>109</v>
      </c>
      <c r="C703" t="s">
        <v>33</v>
      </c>
      <c r="D703" t="s">
        <v>25</v>
      </c>
      <c r="E703" s="1">
        <v>27208</v>
      </c>
      <c r="F703" t="s">
        <v>3544</v>
      </c>
      <c r="G703" t="s">
        <v>3545</v>
      </c>
      <c r="H703" s="1">
        <v>42730</v>
      </c>
      <c r="I703" t="s">
        <v>3546</v>
      </c>
      <c r="J703" t="s">
        <v>83</v>
      </c>
      <c r="K703" t="s">
        <v>20</v>
      </c>
      <c r="L703" t="s">
        <v>3547</v>
      </c>
    </row>
    <row r="704" spans="1:12" x14ac:dyDescent="0.25">
      <c r="A704" t="s">
        <v>3548</v>
      </c>
      <c r="B704" t="s">
        <v>120</v>
      </c>
      <c r="C704" t="s">
        <v>276</v>
      </c>
      <c r="D704" t="s">
        <v>25</v>
      </c>
      <c r="E704" s="1">
        <v>24315</v>
      </c>
      <c r="F704" t="s">
        <v>3549</v>
      </c>
      <c r="G704" t="s">
        <v>3550</v>
      </c>
      <c r="H704" s="1">
        <v>43414</v>
      </c>
      <c r="I704" t="s">
        <v>3551</v>
      </c>
      <c r="J704" t="s">
        <v>151</v>
      </c>
      <c r="K704" t="s">
        <v>152</v>
      </c>
      <c r="L704" t="s">
        <v>3552</v>
      </c>
    </row>
    <row r="705" spans="1:12" x14ac:dyDescent="0.25">
      <c r="A705" t="s">
        <v>3553</v>
      </c>
      <c r="B705" t="s">
        <v>109</v>
      </c>
      <c r="C705" t="s">
        <v>276</v>
      </c>
      <c r="D705" t="s">
        <v>25</v>
      </c>
      <c r="E705" s="1">
        <v>31559</v>
      </c>
      <c r="F705" t="s">
        <v>3554</v>
      </c>
      <c r="G705" t="s">
        <v>3555</v>
      </c>
      <c r="H705" s="1">
        <v>44225</v>
      </c>
      <c r="I705" t="s">
        <v>3556</v>
      </c>
      <c r="J705" t="s">
        <v>29</v>
      </c>
      <c r="K705" t="s">
        <v>29</v>
      </c>
      <c r="L705" t="s">
        <v>3557</v>
      </c>
    </row>
    <row r="706" spans="1:12" x14ac:dyDescent="0.25">
      <c r="A706" t="s">
        <v>3558</v>
      </c>
      <c r="B706" t="s">
        <v>120</v>
      </c>
      <c r="C706" t="s">
        <v>33</v>
      </c>
      <c r="D706" t="s">
        <v>25</v>
      </c>
      <c r="E706" s="1">
        <v>34127</v>
      </c>
      <c r="F706" t="s">
        <v>3559</v>
      </c>
      <c r="G706" t="s">
        <v>3560</v>
      </c>
      <c r="H706" s="1">
        <v>43649</v>
      </c>
      <c r="I706" t="s">
        <v>3561</v>
      </c>
      <c r="J706" t="s">
        <v>37</v>
      </c>
      <c r="K706" t="s">
        <v>38</v>
      </c>
      <c r="L706" t="s">
        <v>3562</v>
      </c>
    </row>
    <row r="707" spans="1:12" x14ac:dyDescent="0.25">
      <c r="A707" t="s">
        <v>3563</v>
      </c>
      <c r="B707" t="s">
        <v>120</v>
      </c>
      <c r="C707" t="s">
        <v>97</v>
      </c>
      <c r="D707" t="s">
        <v>25</v>
      </c>
      <c r="E707" s="1">
        <v>30213</v>
      </c>
      <c r="F707" t="s">
        <v>3564</v>
      </c>
      <c r="G707" t="s">
        <v>3565</v>
      </c>
      <c r="H707" s="1">
        <v>44657</v>
      </c>
      <c r="I707" t="s">
        <v>3566</v>
      </c>
      <c r="J707" t="s">
        <v>37</v>
      </c>
      <c r="K707" t="s">
        <v>38</v>
      </c>
      <c r="L707" t="s">
        <v>3567</v>
      </c>
    </row>
    <row r="708" spans="1:12" x14ac:dyDescent="0.25">
      <c r="A708" t="s">
        <v>3568</v>
      </c>
      <c r="B708" t="s">
        <v>120</v>
      </c>
      <c r="C708" t="s">
        <v>126</v>
      </c>
      <c r="D708" t="s">
        <v>25</v>
      </c>
      <c r="E708" s="1">
        <v>23583</v>
      </c>
      <c r="F708" t="s">
        <v>3569</v>
      </c>
      <c r="G708" t="s">
        <v>3570</v>
      </c>
      <c r="H708" s="1">
        <v>43528</v>
      </c>
      <c r="I708" t="s">
        <v>3571</v>
      </c>
      <c r="J708" t="s">
        <v>45</v>
      </c>
      <c r="K708" t="s">
        <v>46</v>
      </c>
      <c r="L708" t="s">
        <v>3572</v>
      </c>
    </row>
    <row r="709" spans="1:12" x14ac:dyDescent="0.25">
      <c r="A709" t="s">
        <v>3573</v>
      </c>
      <c r="B709" t="s">
        <v>61</v>
      </c>
      <c r="C709" t="s">
        <v>74</v>
      </c>
      <c r="D709" t="s">
        <v>15</v>
      </c>
      <c r="E709" s="1">
        <v>30244</v>
      </c>
      <c r="F709" t="s">
        <v>3574</v>
      </c>
      <c r="G709" t="s">
        <v>3575</v>
      </c>
      <c r="H709" s="1">
        <v>42496</v>
      </c>
      <c r="I709" t="s">
        <v>3576</v>
      </c>
      <c r="J709" t="s">
        <v>83</v>
      </c>
      <c r="K709" t="s">
        <v>20</v>
      </c>
      <c r="L709" t="s">
        <v>3577</v>
      </c>
    </row>
    <row r="710" spans="1:12" x14ac:dyDescent="0.25">
      <c r="A710" t="s">
        <v>3578</v>
      </c>
      <c r="B710" t="s">
        <v>120</v>
      </c>
      <c r="C710" t="s">
        <v>103</v>
      </c>
      <c r="D710" t="s">
        <v>25</v>
      </c>
      <c r="E710" s="1">
        <v>28407</v>
      </c>
      <c r="F710" t="s">
        <v>3579</v>
      </c>
      <c r="G710" t="s">
        <v>3580</v>
      </c>
      <c r="H710" s="1">
        <v>43552</v>
      </c>
      <c r="I710" t="s">
        <v>3581</v>
      </c>
      <c r="J710" t="s">
        <v>83</v>
      </c>
      <c r="K710" t="s">
        <v>20</v>
      </c>
      <c r="L710" t="s">
        <v>3582</v>
      </c>
    </row>
    <row r="711" spans="1:12" x14ac:dyDescent="0.25">
      <c r="A711" t="s">
        <v>3583</v>
      </c>
      <c r="B711" t="s">
        <v>23</v>
      </c>
      <c r="C711" t="s">
        <v>103</v>
      </c>
      <c r="D711" t="s">
        <v>25</v>
      </c>
      <c r="E711" s="1">
        <v>35459</v>
      </c>
      <c r="F711" t="s">
        <v>3584</v>
      </c>
      <c r="G711" t="s">
        <v>3585</v>
      </c>
      <c r="H711" s="1">
        <v>44596</v>
      </c>
      <c r="I711" t="s">
        <v>3586</v>
      </c>
      <c r="J711" t="s">
        <v>83</v>
      </c>
      <c r="K711" t="s">
        <v>20</v>
      </c>
      <c r="L711" t="s">
        <v>3587</v>
      </c>
    </row>
    <row r="712" spans="1:12" x14ac:dyDescent="0.25">
      <c r="A712" t="s">
        <v>3588</v>
      </c>
      <c r="B712" t="s">
        <v>165</v>
      </c>
      <c r="C712" t="s">
        <v>74</v>
      </c>
      <c r="D712" t="s">
        <v>15</v>
      </c>
      <c r="E712" s="1">
        <v>24975</v>
      </c>
      <c r="F712" t="s">
        <v>3589</v>
      </c>
      <c r="G712" t="s">
        <v>3590</v>
      </c>
      <c r="H712" s="1">
        <v>44313</v>
      </c>
      <c r="I712" t="s">
        <v>3591</v>
      </c>
      <c r="J712" t="s">
        <v>151</v>
      </c>
      <c r="K712" t="s">
        <v>152</v>
      </c>
      <c r="L712" t="s">
        <v>3592</v>
      </c>
    </row>
    <row r="713" spans="1:12" x14ac:dyDescent="0.25">
      <c r="A713" t="s">
        <v>3593</v>
      </c>
      <c r="B713" t="s">
        <v>109</v>
      </c>
      <c r="C713" t="s">
        <v>97</v>
      </c>
      <c r="D713" t="s">
        <v>25</v>
      </c>
      <c r="E713" s="1">
        <v>29948</v>
      </c>
      <c r="F713" t="s">
        <v>3594</v>
      </c>
      <c r="G713" t="s">
        <v>3595</v>
      </c>
      <c r="H713" s="1">
        <v>44324</v>
      </c>
      <c r="I713" t="s">
        <v>3596</v>
      </c>
      <c r="J713" t="s">
        <v>19</v>
      </c>
      <c r="K713" t="s">
        <v>20</v>
      </c>
      <c r="L713" t="s">
        <v>3597</v>
      </c>
    </row>
    <row r="714" spans="1:12" x14ac:dyDescent="0.25">
      <c r="A714" t="s">
        <v>3598</v>
      </c>
      <c r="B714" t="s">
        <v>147</v>
      </c>
      <c r="C714" t="s">
        <v>103</v>
      </c>
      <c r="D714" t="s">
        <v>15</v>
      </c>
      <c r="E714" s="1">
        <v>29161</v>
      </c>
      <c r="F714" t="s">
        <v>3599</v>
      </c>
      <c r="G714" t="s">
        <v>3600</v>
      </c>
      <c r="H714" s="1">
        <v>42085</v>
      </c>
      <c r="I714" t="s">
        <v>3601</v>
      </c>
      <c r="J714" t="s">
        <v>19</v>
      </c>
      <c r="K714" t="s">
        <v>20</v>
      </c>
      <c r="L714" t="s">
        <v>3602</v>
      </c>
    </row>
    <row r="715" spans="1:12" x14ac:dyDescent="0.25">
      <c r="A715" t="s">
        <v>3603</v>
      </c>
      <c r="B715" t="s">
        <v>32</v>
      </c>
      <c r="C715" t="s">
        <v>276</v>
      </c>
      <c r="D715" t="s">
        <v>25</v>
      </c>
      <c r="E715" s="1">
        <v>27196</v>
      </c>
      <c r="F715" t="s">
        <v>3604</v>
      </c>
      <c r="G715" t="s">
        <v>3605</v>
      </c>
      <c r="H715" s="1">
        <v>42609</v>
      </c>
      <c r="I715" t="s">
        <v>3606</v>
      </c>
      <c r="J715" t="s">
        <v>45</v>
      </c>
      <c r="K715" t="s">
        <v>46</v>
      </c>
      <c r="L715" t="s">
        <v>3607</v>
      </c>
    </row>
    <row r="716" spans="1:12" x14ac:dyDescent="0.25">
      <c r="A716" t="s">
        <v>3608</v>
      </c>
      <c r="B716" t="s">
        <v>13</v>
      </c>
      <c r="C716" t="s">
        <v>24</v>
      </c>
      <c r="D716" t="s">
        <v>15</v>
      </c>
      <c r="E716" s="1">
        <v>29805</v>
      </c>
      <c r="F716" t="s">
        <v>3609</v>
      </c>
      <c r="G716" t="s">
        <v>3610</v>
      </c>
      <c r="H716" s="1">
        <v>42762</v>
      </c>
      <c r="I716" t="s">
        <v>3611</v>
      </c>
      <c r="J716" t="s">
        <v>83</v>
      </c>
      <c r="K716" t="s">
        <v>20</v>
      </c>
      <c r="L716" t="s">
        <v>3612</v>
      </c>
    </row>
    <row r="717" spans="1:12" x14ac:dyDescent="0.25">
      <c r="A717" t="s">
        <v>3613</v>
      </c>
      <c r="B717" t="s">
        <v>55</v>
      </c>
      <c r="C717" t="s">
        <v>49</v>
      </c>
      <c r="D717" t="s">
        <v>25</v>
      </c>
      <c r="E717" s="1">
        <v>23503</v>
      </c>
      <c r="F717" t="s">
        <v>3614</v>
      </c>
      <c r="G717" t="s">
        <v>3615</v>
      </c>
      <c r="H717" s="1">
        <v>43379</v>
      </c>
      <c r="I717" t="s">
        <v>3616</v>
      </c>
      <c r="J717" t="s">
        <v>151</v>
      </c>
      <c r="K717" t="s">
        <v>152</v>
      </c>
      <c r="L717" t="s">
        <v>3617</v>
      </c>
    </row>
    <row r="718" spans="1:12" x14ac:dyDescent="0.25">
      <c r="A718" t="s">
        <v>3618</v>
      </c>
      <c r="B718" t="s">
        <v>61</v>
      </c>
      <c r="C718" t="s">
        <v>14</v>
      </c>
      <c r="D718" t="s">
        <v>15</v>
      </c>
      <c r="E718" s="1">
        <v>35866</v>
      </c>
      <c r="F718" t="s">
        <v>3619</v>
      </c>
      <c r="G718" t="s">
        <v>3620</v>
      </c>
      <c r="H718" s="1">
        <v>42199</v>
      </c>
      <c r="I718" t="s">
        <v>3621</v>
      </c>
      <c r="J718" t="s">
        <v>37</v>
      </c>
      <c r="K718" t="s">
        <v>38</v>
      </c>
      <c r="L718" t="s">
        <v>3622</v>
      </c>
    </row>
    <row r="719" spans="1:12" x14ac:dyDescent="0.25">
      <c r="A719" t="s">
        <v>3623</v>
      </c>
      <c r="B719" t="s">
        <v>147</v>
      </c>
      <c r="C719" t="s">
        <v>103</v>
      </c>
      <c r="D719" t="s">
        <v>15</v>
      </c>
      <c r="E719" s="1">
        <v>22849</v>
      </c>
      <c r="F719" t="s">
        <v>3624</v>
      </c>
      <c r="G719" t="s">
        <v>3625</v>
      </c>
      <c r="H719" s="1">
        <v>44639</v>
      </c>
      <c r="I719" t="s">
        <v>3626</v>
      </c>
      <c r="J719" t="s">
        <v>29</v>
      </c>
      <c r="K719" t="s">
        <v>29</v>
      </c>
      <c r="L719" t="s">
        <v>3627</v>
      </c>
    </row>
    <row r="720" spans="1:12" x14ac:dyDescent="0.25">
      <c r="A720" t="s">
        <v>3628</v>
      </c>
      <c r="B720" t="s">
        <v>41</v>
      </c>
      <c r="C720" t="s">
        <v>74</v>
      </c>
      <c r="D720" t="s">
        <v>15</v>
      </c>
      <c r="E720" s="1">
        <v>25267</v>
      </c>
      <c r="F720" t="s">
        <v>3629</v>
      </c>
      <c r="G720" t="s">
        <v>3630</v>
      </c>
      <c r="H720" s="1">
        <v>42830</v>
      </c>
      <c r="I720" t="s">
        <v>3631</v>
      </c>
      <c r="J720" t="s">
        <v>151</v>
      </c>
      <c r="K720" t="s">
        <v>152</v>
      </c>
      <c r="L720" t="s">
        <v>3632</v>
      </c>
    </row>
    <row r="721" spans="1:12" x14ac:dyDescent="0.25">
      <c r="A721" t="s">
        <v>3633</v>
      </c>
      <c r="B721" t="s">
        <v>23</v>
      </c>
      <c r="C721" t="s">
        <v>24</v>
      </c>
      <c r="D721" t="s">
        <v>25</v>
      </c>
      <c r="E721" s="1">
        <v>24456</v>
      </c>
      <c r="F721" t="s">
        <v>3634</v>
      </c>
      <c r="G721" t="s">
        <v>3635</v>
      </c>
      <c r="H721" s="1">
        <v>44882</v>
      </c>
      <c r="I721" t="s">
        <v>3636</v>
      </c>
      <c r="J721" t="s">
        <v>19</v>
      </c>
      <c r="K721" t="s">
        <v>20</v>
      </c>
      <c r="L721" t="s">
        <v>3637</v>
      </c>
    </row>
    <row r="722" spans="1:12" x14ac:dyDescent="0.25">
      <c r="A722" t="s">
        <v>3638</v>
      </c>
      <c r="B722" t="s">
        <v>55</v>
      </c>
      <c r="C722" t="s">
        <v>33</v>
      </c>
      <c r="D722" t="s">
        <v>25</v>
      </c>
      <c r="E722" s="1">
        <v>33966</v>
      </c>
      <c r="F722" t="s">
        <v>3639</v>
      </c>
      <c r="G722" t="s">
        <v>3640</v>
      </c>
      <c r="H722" s="1">
        <v>43772</v>
      </c>
      <c r="I722" t="s">
        <v>3641</v>
      </c>
      <c r="J722" t="s">
        <v>19</v>
      </c>
      <c r="K722" t="s">
        <v>20</v>
      </c>
      <c r="L722" t="s">
        <v>3642</v>
      </c>
    </row>
    <row r="723" spans="1:12" x14ac:dyDescent="0.25">
      <c r="A723" t="s">
        <v>3643</v>
      </c>
      <c r="B723" t="s">
        <v>32</v>
      </c>
      <c r="C723" t="s">
        <v>126</v>
      </c>
      <c r="D723" t="s">
        <v>25</v>
      </c>
      <c r="E723" s="1">
        <v>31124</v>
      </c>
      <c r="F723" t="s">
        <v>3644</v>
      </c>
      <c r="G723" t="s">
        <v>3645</v>
      </c>
      <c r="H723" s="1">
        <v>42872</v>
      </c>
      <c r="I723" t="s">
        <v>3646</v>
      </c>
      <c r="J723" t="s">
        <v>37</v>
      </c>
      <c r="K723" t="s">
        <v>38</v>
      </c>
      <c r="L723" t="s">
        <v>3647</v>
      </c>
    </row>
    <row r="724" spans="1:12" x14ac:dyDescent="0.25">
      <c r="A724" t="s">
        <v>3648</v>
      </c>
      <c r="B724" t="s">
        <v>147</v>
      </c>
      <c r="C724" t="s">
        <v>74</v>
      </c>
      <c r="D724" t="s">
        <v>15</v>
      </c>
      <c r="E724" s="1">
        <v>27865</v>
      </c>
      <c r="F724" t="s">
        <v>3649</v>
      </c>
      <c r="G724" t="s">
        <v>3650</v>
      </c>
      <c r="H724" s="1">
        <v>43846</v>
      </c>
      <c r="I724" t="s">
        <v>3651</v>
      </c>
      <c r="J724" t="s">
        <v>37</v>
      </c>
      <c r="K724" t="s">
        <v>38</v>
      </c>
      <c r="L724" t="s">
        <v>3652</v>
      </c>
    </row>
    <row r="725" spans="1:12" x14ac:dyDescent="0.25">
      <c r="A725" t="s">
        <v>3653</v>
      </c>
      <c r="B725" t="s">
        <v>55</v>
      </c>
      <c r="C725" t="s">
        <v>276</v>
      </c>
      <c r="D725" t="s">
        <v>25</v>
      </c>
      <c r="E725" s="1">
        <v>33742</v>
      </c>
      <c r="F725" t="s">
        <v>3654</v>
      </c>
      <c r="G725" t="s">
        <v>3655</v>
      </c>
      <c r="H725" s="1">
        <v>43739</v>
      </c>
      <c r="I725" t="s">
        <v>3656</v>
      </c>
      <c r="J725" t="s">
        <v>29</v>
      </c>
      <c r="K725" t="s">
        <v>29</v>
      </c>
      <c r="L725" t="s">
        <v>3657</v>
      </c>
    </row>
    <row r="726" spans="1:12" x14ac:dyDescent="0.25">
      <c r="A726" t="s">
        <v>3658</v>
      </c>
      <c r="B726" t="s">
        <v>147</v>
      </c>
      <c r="C726" t="s">
        <v>126</v>
      </c>
      <c r="D726" t="s">
        <v>15</v>
      </c>
      <c r="E726" s="1">
        <v>30539</v>
      </c>
      <c r="F726" t="s">
        <v>3659</v>
      </c>
      <c r="G726" t="s">
        <v>3660</v>
      </c>
      <c r="H726" s="1">
        <v>42526</v>
      </c>
      <c r="I726" t="s">
        <v>3661</v>
      </c>
      <c r="J726" t="s">
        <v>37</v>
      </c>
      <c r="K726" t="s">
        <v>38</v>
      </c>
      <c r="L726" t="s">
        <v>3662</v>
      </c>
    </row>
    <row r="727" spans="1:12" x14ac:dyDescent="0.25">
      <c r="A727" t="s">
        <v>3663</v>
      </c>
      <c r="B727" t="s">
        <v>23</v>
      </c>
      <c r="C727" t="s">
        <v>49</v>
      </c>
      <c r="D727" t="s">
        <v>25</v>
      </c>
      <c r="E727" s="1">
        <v>33159</v>
      </c>
      <c r="F727" t="s">
        <v>3664</v>
      </c>
      <c r="G727" t="s">
        <v>3665</v>
      </c>
      <c r="H727" s="1">
        <v>44587</v>
      </c>
      <c r="I727" t="s">
        <v>3666</v>
      </c>
      <c r="J727" t="s">
        <v>45</v>
      </c>
      <c r="K727" t="s">
        <v>46</v>
      </c>
      <c r="L727" t="s">
        <v>3667</v>
      </c>
    </row>
    <row r="728" spans="1:12" x14ac:dyDescent="0.25">
      <c r="A728" t="s">
        <v>3668</v>
      </c>
      <c r="B728" t="s">
        <v>32</v>
      </c>
      <c r="C728" t="s">
        <v>49</v>
      </c>
      <c r="D728" t="s">
        <v>25</v>
      </c>
      <c r="E728" s="1">
        <v>28655</v>
      </c>
      <c r="F728" t="s">
        <v>3669</v>
      </c>
      <c r="G728" t="s">
        <v>3670</v>
      </c>
      <c r="H728" s="1">
        <v>44356</v>
      </c>
      <c r="I728" t="s">
        <v>3671</v>
      </c>
      <c r="J728" t="s">
        <v>29</v>
      </c>
      <c r="K728" t="s">
        <v>29</v>
      </c>
      <c r="L728" t="s">
        <v>3672</v>
      </c>
    </row>
    <row r="729" spans="1:12" x14ac:dyDescent="0.25">
      <c r="A729" t="s">
        <v>3673</v>
      </c>
      <c r="B729" t="s">
        <v>41</v>
      </c>
      <c r="C729" t="s">
        <v>97</v>
      </c>
      <c r="D729" t="s">
        <v>15</v>
      </c>
      <c r="E729" s="1">
        <v>25737</v>
      </c>
      <c r="F729" t="s">
        <v>3674</v>
      </c>
      <c r="G729" t="s">
        <v>3675</v>
      </c>
      <c r="H729" s="1">
        <v>43207</v>
      </c>
      <c r="I729" t="s">
        <v>3676</v>
      </c>
      <c r="J729" t="s">
        <v>37</v>
      </c>
      <c r="K729" t="s">
        <v>38</v>
      </c>
      <c r="L729" t="s">
        <v>3677</v>
      </c>
    </row>
    <row r="730" spans="1:12" x14ac:dyDescent="0.25">
      <c r="A730" t="s">
        <v>3678</v>
      </c>
      <c r="B730" t="s">
        <v>120</v>
      </c>
      <c r="C730" t="s">
        <v>91</v>
      </c>
      <c r="D730" t="s">
        <v>25</v>
      </c>
      <c r="E730" s="1">
        <v>28087</v>
      </c>
      <c r="F730" t="s">
        <v>3679</v>
      </c>
      <c r="G730" t="s">
        <v>3680</v>
      </c>
      <c r="H730" s="1">
        <v>43667</v>
      </c>
      <c r="I730" t="s">
        <v>3681</v>
      </c>
      <c r="J730" t="s">
        <v>65</v>
      </c>
      <c r="K730" t="s">
        <v>66</v>
      </c>
      <c r="L730" t="s">
        <v>3682</v>
      </c>
    </row>
    <row r="731" spans="1:12" x14ac:dyDescent="0.25">
      <c r="A731" t="s">
        <v>3683</v>
      </c>
      <c r="B731" t="s">
        <v>109</v>
      </c>
      <c r="C731" t="s">
        <v>97</v>
      </c>
      <c r="D731" t="s">
        <v>25</v>
      </c>
      <c r="E731" s="1">
        <v>26461</v>
      </c>
      <c r="F731" t="s">
        <v>3684</v>
      </c>
      <c r="G731" t="s">
        <v>3685</v>
      </c>
      <c r="H731" s="1">
        <v>43492</v>
      </c>
      <c r="I731" t="s">
        <v>3686</v>
      </c>
      <c r="J731" t="s">
        <v>151</v>
      </c>
      <c r="K731" t="s">
        <v>152</v>
      </c>
      <c r="L731" t="s">
        <v>3687</v>
      </c>
    </row>
    <row r="732" spans="1:12" x14ac:dyDescent="0.25">
      <c r="A732" t="s">
        <v>3688</v>
      </c>
      <c r="B732" t="s">
        <v>41</v>
      </c>
      <c r="C732" t="s">
        <v>24</v>
      </c>
      <c r="D732" t="s">
        <v>15</v>
      </c>
      <c r="E732" s="1">
        <v>35159</v>
      </c>
      <c r="F732" t="s">
        <v>3689</v>
      </c>
      <c r="G732" t="s">
        <v>3690</v>
      </c>
      <c r="H732" s="1">
        <v>44738</v>
      </c>
      <c r="I732" t="s">
        <v>3691</v>
      </c>
      <c r="J732" t="s">
        <v>37</v>
      </c>
      <c r="K732" t="s">
        <v>38</v>
      </c>
      <c r="L732" t="s">
        <v>3692</v>
      </c>
    </row>
    <row r="733" spans="1:12" x14ac:dyDescent="0.25">
      <c r="A733" t="s">
        <v>3693</v>
      </c>
      <c r="B733" t="s">
        <v>120</v>
      </c>
      <c r="C733" t="s">
        <v>126</v>
      </c>
      <c r="D733" t="s">
        <v>25</v>
      </c>
      <c r="E733" s="1">
        <v>24253</v>
      </c>
      <c r="F733" t="s">
        <v>3694</v>
      </c>
      <c r="G733" t="s">
        <v>3695</v>
      </c>
      <c r="H733" s="1">
        <v>42704</v>
      </c>
      <c r="I733" t="s">
        <v>3696</v>
      </c>
      <c r="J733" t="s">
        <v>45</v>
      </c>
      <c r="K733" t="s">
        <v>46</v>
      </c>
      <c r="L733" t="s">
        <v>3697</v>
      </c>
    </row>
    <row r="734" spans="1:12" x14ac:dyDescent="0.25">
      <c r="A734" t="s">
        <v>3698</v>
      </c>
      <c r="B734" t="s">
        <v>61</v>
      </c>
      <c r="C734" t="s">
        <v>91</v>
      </c>
      <c r="D734" t="s">
        <v>15</v>
      </c>
      <c r="E734" s="1">
        <v>35480</v>
      </c>
      <c r="F734" t="s">
        <v>3699</v>
      </c>
      <c r="G734" t="s">
        <v>3700</v>
      </c>
      <c r="H734" s="1">
        <v>43420</v>
      </c>
      <c r="I734" t="s">
        <v>3701</v>
      </c>
      <c r="J734" t="s">
        <v>83</v>
      </c>
      <c r="K734" t="s">
        <v>20</v>
      </c>
      <c r="L734" t="s">
        <v>3702</v>
      </c>
    </row>
    <row r="735" spans="1:12" x14ac:dyDescent="0.25">
      <c r="A735" t="s">
        <v>3703</v>
      </c>
      <c r="B735" t="s">
        <v>165</v>
      </c>
      <c r="C735" t="s">
        <v>33</v>
      </c>
      <c r="D735" t="s">
        <v>15</v>
      </c>
      <c r="E735" s="1">
        <v>32493</v>
      </c>
      <c r="F735" t="s">
        <v>3704</v>
      </c>
      <c r="G735" t="s">
        <v>3705</v>
      </c>
      <c r="H735" s="1">
        <v>43066</v>
      </c>
      <c r="I735" t="s">
        <v>3706</v>
      </c>
      <c r="J735" t="s">
        <v>37</v>
      </c>
      <c r="K735" t="s">
        <v>38</v>
      </c>
      <c r="L735" t="s">
        <v>3707</v>
      </c>
    </row>
    <row r="736" spans="1:12" x14ac:dyDescent="0.25">
      <c r="A736" t="s">
        <v>3708</v>
      </c>
      <c r="B736" t="s">
        <v>13</v>
      </c>
      <c r="C736" t="s">
        <v>276</v>
      </c>
      <c r="D736" t="s">
        <v>15</v>
      </c>
      <c r="E736" s="1">
        <v>28664</v>
      </c>
      <c r="F736" t="s">
        <v>3709</v>
      </c>
      <c r="G736" t="s">
        <v>3710</v>
      </c>
      <c r="H736" s="1">
        <v>42778</v>
      </c>
      <c r="I736" t="s">
        <v>3711</v>
      </c>
      <c r="J736" t="s">
        <v>19</v>
      </c>
      <c r="K736" t="s">
        <v>20</v>
      </c>
      <c r="L736" t="s">
        <v>3712</v>
      </c>
    </row>
    <row r="737" spans="1:12" x14ac:dyDescent="0.25">
      <c r="A737" t="s">
        <v>3713</v>
      </c>
      <c r="B737" t="s">
        <v>13</v>
      </c>
      <c r="C737" t="s">
        <v>126</v>
      </c>
      <c r="D737" t="s">
        <v>15</v>
      </c>
      <c r="E737" s="1">
        <v>24291</v>
      </c>
      <c r="F737" t="s">
        <v>3714</v>
      </c>
      <c r="G737" t="s">
        <v>3715</v>
      </c>
      <c r="H737" s="1">
        <v>44267</v>
      </c>
      <c r="I737" t="s">
        <v>3716</v>
      </c>
      <c r="J737" t="s">
        <v>19</v>
      </c>
      <c r="K737" t="s">
        <v>20</v>
      </c>
      <c r="L737" t="s">
        <v>3717</v>
      </c>
    </row>
    <row r="738" spans="1:12" x14ac:dyDescent="0.25">
      <c r="A738" t="s">
        <v>3718</v>
      </c>
      <c r="B738" t="s">
        <v>109</v>
      </c>
      <c r="C738" t="s">
        <v>97</v>
      </c>
      <c r="D738" t="s">
        <v>25</v>
      </c>
      <c r="E738" s="1">
        <v>35388</v>
      </c>
      <c r="F738" t="s">
        <v>3719</v>
      </c>
      <c r="G738" t="s">
        <v>3720</v>
      </c>
      <c r="H738" s="1">
        <v>42074</v>
      </c>
      <c r="I738" t="s">
        <v>3721</v>
      </c>
      <c r="J738" t="s">
        <v>19</v>
      </c>
      <c r="K738" t="s">
        <v>20</v>
      </c>
      <c r="L738" t="s">
        <v>3722</v>
      </c>
    </row>
    <row r="739" spans="1:12" x14ac:dyDescent="0.25">
      <c r="A739" t="s">
        <v>3723</v>
      </c>
      <c r="B739" t="s">
        <v>32</v>
      </c>
      <c r="C739" t="s">
        <v>14</v>
      </c>
      <c r="D739" t="s">
        <v>25</v>
      </c>
      <c r="E739" s="1">
        <v>27212</v>
      </c>
      <c r="F739" t="s">
        <v>3724</v>
      </c>
      <c r="G739" t="s">
        <v>3725</v>
      </c>
      <c r="H739" s="1">
        <v>42519</v>
      </c>
      <c r="I739" t="s">
        <v>3726</v>
      </c>
      <c r="J739" t="s">
        <v>83</v>
      </c>
      <c r="K739" t="s">
        <v>20</v>
      </c>
      <c r="L739" t="s">
        <v>3727</v>
      </c>
    </row>
    <row r="740" spans="1:12" x14ac:dyDescent="0.25">
      <c r="A740" t="s">
        <v>3728</v>
      </c>
      <c r="B740" t="s">
        <v>23</v>
      </c>
      <c r="C740" t="s">
        <v>91</v>
      </c>
      <c r="D740" t="s">
        <v>25</v>
      </c>
      <c r="E740" s="1">
        <v>33624</v>
      </c>
      <c r="F740" t="s">
        <v>3729</v>
      </c>
      <c r="G740" t="s">
        <v>3730</v>
      </c>
      <c r="H740" s="1">
        <v>42202</v>
      </c>
      <c r="I740" t="s">
        <v>3731</v>
      </c>
      <c r="J740" t="s">
        <v>19</v>
      </c>
      <c r="K740" t="s">
        <v>20</v>
      </c>
      <c r="L740" t="s">
        <v>3732</v>
      </c>
    </row>
    <row r="741" spans="1:12" x14ac:dyDescent="0.25">
      <c r="A741" t="s">
        <v>3733</v>
      </c>
      <c r="B741" t="s">
        <v>32</v>
      </c>
      <c r="C741" t="s">
        <v>91</v>
      </c>
      <c r="D741" t="s">
        <v>25</v>
      </c>
      <c r="E741" s="1">
        <v>36024</v>
      </c>
      <c r="F741" t="s">
        <v>3734</v>
      </c>
      <c r="G741" t="s">
        <v>3735</v>
      </c>
      <c r="H741" s="1">
        <v>44179</v>
      </c>
      <c r="I741" t="s">
        <v>3736</v>
      </c>
      <c r="J741" t="s">
        <v>65</v>
      </c>
      <c r="K741" t="s">
        <v>66</v>
      </c>
      <c r="L741" t="s">
        <v>3737</v>
      </c>
    </row>
    <row r="742" spans="1:12" x14ac:dyDescent="0.25">
      <c r="A742" t="s">
        <v>3738</v>
      </c>
      <c r="B742" t="s">
        <v>23</v>
      </c>
      <c r="C742" t="s">
        <v>276</v>
      </c>
      <c r="D742" t="s">
        <v>25</v>
      </c>
      <c r="E742" s="1">
        <v>27700</v>
      </c>
      <c r="F742" t="s">
        <v>3739</v>
      </c>
      <c r="G742" t="s">
        <v>3740</v>
      </c>
      <c r="H742" s="1">
        <v>42026</v>
      </c>
      <c r="I742" t="s">
        <v>3741</v>
      </c>
      <c r="J742" t="s">
        <v>37</v>
      </c>
      <c r="K742" t="s">
        <v>38</v>
      </c>
      <c r="L742" t="s">
        <v>3742</v>
      </c>
    </row>
    <row r="743" spans="1:12" x14ac:dyDescent="0.25">
      <c r="A743" t="s">
        <v>3743</v>
      </c>
      <c r="B743" t="s">
        <v>32</v>
      </c>
      <c r="C743" t="s">
        <v>103</v>
      </c>
      <c r="D743" t="s">
        <v>25</v>
      </c>
      <c r="E743" s="1">
        <v>29721</v>
      </c>
      <c r="F743" t="s">
        <v>3744</v>
      </c>
      <c r="G743" t="s">
        <v>3745</v>
      </c>
      <c r="H743" s="1">
        <v>43473</v>
      </c>
      <c r="I743" t="s">
        <v>3746</v>
      </c>
      <c r="J743" t="s">
        <v>19</v>
      </c>
      <c r="K743" t="s">
        <v>20</v>
      </c>
      <c r="L743" t="s">
        <v>3747</v>
      </c>
    </row>
    <row r="744" spans="1:12" x14ac:dyDescent="0.25">
      <c r="A744" t="s">
        <v>3748</v>
      </c>
      <c r="B744" t="s">
        <v>165</v>
      </c>
      <c r="C744" t="s">
        <v>49</v>
      </c>
      <c r="D744" t="s">
        <v>15</v>
      </c>
      <c r="E744" s="1">
        <v>36155</v>
      </c>
      <c r="F744" t="s">
        <v>3749</v>
      </c>
      <c r="G744" t="s">
        <v>3750</v>
      </c>
      <c r="H744" s="1">
        <v>42077</v>
      </c>
      <c r="I744" t="s">
        <v>3751</v>
      </c>
      <c r="J744" t="s">
        <v>29</v>
      </c>
      <c r="K744" t="s">
        <v>29</v>
      </c>
      <c r="L744" t="s">
        <v>3752</v>
      </c>
    </row>
    <row r="745" spans="1:12" x14ac:dyDescent="0.25">
      <c r="A745" t="s">
        <v>3753</v>
      </c>
      <c r="B745" t="s">
        <v>61</v>
      </c>
      <c r="C745" t="s">
        <v>49</v>
      </c>
      <c r="D745" t="s">
        <v>15</v>
      </c>
      <c r="E745" s="1">
        <v>33956</v>
      </c>
      <c r="F745" t="s">
        <v>3754</v>
      </c>
      <c r="G745" t="s">
        <v>3755</v>
      </c>
      <c r="H745" s="1">
        <v>43969</v>
      </c>
      <c r="I745" t="s">
        <v>3756</v>
      </c>
      <c r="J745" t="s">
        <v>83</v>
      </c>
      <c r="K745" t="s">
        <v>20</v>
      </c>
      <c r="L745" t="s">
        <v>3757</v>
      </c>
    </row>
    <row r="746" spans="1:12" x14ac:dyDescent="0.25">
      <c r="A746" t="s">
        <v>3758</v>
      </c>
      <c r="B746" t="s">
        <v>61</v>
      </c>
      <c r="C746" t="s">
        <v>14</v>
      </c>
      <c r="D746" t="s">
        <v>15</v>
      </c>
      <c r="E746" s="1">
        <v>32141</v>
      </c>
      <c r="F746" t="s">
        <v>3759</v>
      </c>
      <c r="G746" t="s">
        <v>3760</v>
      </c>
      <c r="H746" s="1">
        <v>43431</v>
      </c>
      <c r="I746" t="s">
        <v>3761</v>
      </c>
      <c r="J746" t="s">
        <v>65</v>
      </c>
      <c r="K746" t="s">
        <v>66</v>
      </c>
      <c r="L746" t="s">
        <v>3762</v>
      </c>
    </row>
    <row r="747" spans="1:12" x14ac:dyDescent="0.25">
      <c r="A747" t="s">
        <v>3763</v>
      </c>
      <c r="B747" t="s">
        <v>120</v>
      </c>
      <c r="C747" t="s">
        <v>24</v>
      </c>
      <c r="D747" t="s">
        <v>25</v>
      </c>
      <c r="E747" s="1">
        <v>29470</v>
      </c>
      <c r="F747" t="s">
        <v>3764</v>
      </c>
      <c r="G747" t="s">
        <v>3765</v>
      </c>
      <c r="H747" s="1">
        <v>44185</v>
      </c>
      <c r="I747" t="s">
        <v>3766</v>
      </c>
      <c r="J747" t="s">
        <v>29</v>
      </c>
      <c r="K747" t="s">
        <v>29</v>
      </c>
      <c r="L747" t="s">
        <v>3767</v>
      </c>
    </row>
    <row r="748" spans="1:12" x14ac:dyDescent="0.25">
      <c r="A748" t="s">
        <v>3768</v>
      </c>
      <c r="B748" t="s">
        <v>55</v>
      </c>
      <c r="C748" t="s">
        <v>24</v>
      </c>
      <c r="D748" t="s">
        <v>25</v>
      </c>
      <c r="E748" s="1">
        <v>28707</v>
      </c>
      <c r="F748" t="s">
        <v>3769</v>
      </c>
      <c r="G748" t="s">
        <v>3770</v>
      </c>
      <c r="H748" s="1">
        <v>43786</v>
      </c>
      <c r="I748" t="s">
        <v>3771</v>
      </c>
      <c r="J748" t="s">
        <v>29</v>
      </c>
      <c r="K748" t="s">
        <v>29</v>
      </c>
      <c r="L748" t="s">
        <v>3772</v>
      </c>
    </row>
    <row r="749" spans="1:12" x14ac:dyDescent="0.25">
      <c r="A749" t="s">
        <v>3773</v>
      </c>
      <c r="B749" t="s">
        <v>61</v>
      </c>
      <c r="C749" t="s">
        <v>33</v>
      </c>
      <c r="D749" t="s">
        <v>15</v>
      </c>
      <c r="E749" s="1">
        <v>26496</v>
      </c>
      <c r="F749" t="s">
        <v>3774</v>
      </c>
      <c r="G749" t="s">
        <v>3775</v>
      </c>
      <c r="H749" s="1">
        <v>43717</v>
      </c>
      <c r="I749" t="s">
        <v>3776</v>
      </c>
      <c r="J749" t="s">
        <v>29</v>
      </c>
      <c r="K749" t="s">
        <v>29</v>
      </c>
      <c r="L749" t="s">
        <v>3777</v>
      </c>
    </row>
    <row r="750" spans="1:12" x14ac:dyDescent="0.25">
      <c r="A750" t="s">
        <v>3778</v>
      </c>
      <c r="B750" t="s">
        <v>61</v>
      </c>
      <c r="C750" t="s">
        <v>126</v>
      </c>
      <c r="D750" t="s">
        <v>15</v>
      </c>
      <c r="E750" s="1">
        <v>34366</v>
      </c>
      <c r="F750" t="s">
        <v>3779</v>
      </c>
      <c r="G750" t="s">
        <v>3780</v>
      </c>
      <c r="H750" s="1">
        <v>44771</v>
      </c>
      <c r="I750" t="s">
        <v>3781</v>
      </c>
      <c r="J750" t="s">
        <v>29</v>
      </c>
      <c r="K750" t="s">
        <v>29</v>
      </c>
      <c r="L750" t="s">
        <v>3782</v>
      </c>
    </row>
    <row r="751" spans="1:12" x14ac:dyDescent="0.25">
      <c r="A751" t="s">
        <v>3783</v>
      </c>
      <c r="B751" t="s">
        <v>41</v>
      </c>
      <c r="C751" t="s">
        <v>74</v>
      </c>
      <c r="D751" t="s">
        <v>15</v>
      </c>
      <c r="E751" s="1">
        <v>27595</v>
      </c>
      <c r="F751" t="s">
        <v>3784</v>
      </c>
      <c r="G751" t="s">
        <v>3785</v>
      </c>
      <c r="H751" s="1">
        <v>43510</v>
      </c>
      <c r="I751" t="s">
        <v>3786</v>
      </c>
      <c r="J751" t="s">
        <v>37</v>
      </c>
      <c r="K751" t="s">
        <v>38</v>
      </c>
      <c r="L751" t="s">
        <v>3787</v>
      </c>
    </row>
    <row r="752" spans="1:12" x14ac:dyDescent="0.25">
      <c r="A752" t="s">
        <v>3788</v>
      </c>
      <c r="B752" t="s">
        <v>41</v>
      </c>
      <c r="C752" t="s">
        <v>103</v>
      </c>
      <c r="D752" t="s">
        <v>15</v>
      </c>
      <c r="E752" s="1">
        <v>23432</v>
      </c>
      <c r="F752" t="s">
        <v>3789</v>
      </c>
      <c r="G752" t="s">
        <v>3790</v>
      </c>
      <c r="H752" s="1">
        <v>43867</v>
      </c>
      <c r="I752" t="s">
        <v>3791</v>
      </c>
      <c r="J752" t="s">
        <v>19</v>
      </c>
      <c r="K752" t="s">
        <v>20</v>
      </c>
      <c r="L752" t="s">
        <v>3792</v>
      </c>
    </row>
    <row r="753" spans="1:12" x14ac:dyDescent="0.25">
      <c r="A753" t="s">
        <v>3793</v>
      </c>
      <c r="B753" t="s">
        <v>120</v>
      </c>
      <c r="C753" t="s">
        <v>97</v>
      </c>
      <c r="D753" t="s">
        <v>25</v>
      </c>
      <c r="E753" s="1">
        <v>22767</v>
      </c>
      <c r="F753" t="s">
        <v>3794</v>
      </c>
      <c r="G753" t="s">
        <v>3795</v>
      </c>
      <c r="H753" s="1">
        <v>42389</v>
      </c>
      <c r="I753" t="s">
        <v>3796</v>
      </c>
      <c r="J753" t="s">
        <v>151</v>
      </c>
      <c r="K753" t="s">
        <v>152</v>
      </c>
      <c r="L753" t="s">
        <v>3797</v>
      </c>
    </row>
    <row r="754" spans="1:12" x14ac:dyDescent="0.25">
      <c r="A754" t="s">
        <v>3798</v>
      </c>
      <c r="B754" t="s">
        <v>55</v>
      </c>
      <c r="C754" t="s">
        <v>74</v>
      </c>
      <c r="D754" t="s">
        <v>25</v>
      </c>
      <c r="E754" s="1">
        <v>28574</v>
      </c>
      <c r="F754" t="s">
        <v>3799</v>
      </c>
      <c r="G754" t="s">
        <v>3800</v>
      </c>
      <c r="H754" s="1">
        <v>42352</v>
      </c>
      <c r="I754" t="s">
        <v>3801</v>
      </c>
      <c r="J754" t="s">
        <v>37</v>
      </c>
      <c r="K754" t="s">
        <v>38</v>
      </c>
      <c r="L754" t="s">
        <v>3802</v>
      </c>
    </row>
    <row r="755" spans="1:12" x14ac:dyDescent="0.25">
      <c r="A755" t="s">
        <v>3803</v>
      </c>
      <c r="B755" t="s">
        <v>109</v>
      </c>
      <c r="C755" t="s">
        <v>74</v>
      </c>
      <c r="D755" t="s">
        <v>25</v>
      </c>
      <c r="E755" s="1">
        <v>27336</v>
      </c>
      <c r="F755" t="s">
        <v>3804</v>
      </c>
      <c r="G755" t="s">
        <v>3805</v>
      </c>
      <c r="H755" s="1">
        <v>44522</v>
      </c>
      <c r="I755" t="s">
        <v>3806</v>
      </c>
      <c r="J755" t="s">
        <v>37</v>
      </c>
      <c r="K755" t="s">
        <v>38</v>
      </c>
      <c r="L755" t="s">
        <v>3807</v>
      </c>
    </row>
    <row r="756" spans="1:12" x14ac:dyDescent="0.25">
      <c r="A756" t="s">
        <v>3808</v>
      </c>
      <c r="B756" t="s">
        <v>41</v>
      </c>
      <c r="C756" t="s">
        <v>91</v>
      </c>
      <c r="D756" t="s">
        <v>15</v>
      </c>
      <c r="E756" s="1">
        <v>31257</v>
      </c>
      <c r="F756" t="s">
        <v>3809</v>
      </c>
      <c r="G756" t="s">
        <v>3810</v>
      </c>
      <c r="H756" s="1">
        <v>42327</v>
      </c>
      <c r="I756" t="s">
        <v>3811</v>
      </c>
      <c r="J756" t="s">
        <v>65</v>
      </c>
      <c r="K756" t="s">
        <v>66</v>
      </c>
      <c r="L756" t="s">
        <v>3812</v>
      </c>
    </row>
    <row r="757" spans="1:12" x14ac:dyDescent="0.25">
      <c r="A757" t="s">
        <v>3813</v>
      </c>
      <c r="B757" t="s">
        <v>109</v>
      </c>
      <c r="C757" t="s">
        <v>14</v>
      </c>
      <c r="D757" t="s">
        <v>25</v>
      </c>
      <c r="E757" s="1">
        <v>31003</v>
      </c>
      <c r="F757" t="s">
        <v>3814</v>
      </c>
      <c r="G757" t="s">
        <v>3815</v>
      </c>
      <c r="H757" s="1">
        <v>43025</v>
      </c>
      <c r="I757" t="s">
        <v>3816</v>
      </c>
      <c r="J757" t="s">
        <v>65</v>
      </c>
      <c r="K757" t="s">
        <v>66</v>
      </c>
      <c r="L757" t="s">
        <v>3817</v>
      </c>
    </row>
    <row r="758" spans="1:12" x14ac:dyDescent="0.25">
      <c r="A758" t="s">
        <v>3818</v>
      </c>
      <c r="B758" t="s">
        <v>147</v>
      </c>
      <c r="C758" t="s">
        <v>49</v>
      </c>
      <c r="D758" t="s">
        <v>15</v>
      </c>
      <c r="E758" s="1">
        <v>35027</v>
      </c>
      <c r="F758" t="s">
        <v>3819</v>
      </c>
      <c r="G758" t="s">
        <v>3820</v>
      </c>
      <c r="H758" s="1">
        <v>43631</v>
      </c>
      <c r="I758" t="s">
        <v>3821</v>
      </c>
      <c r="J758" t="s">
        <v>19</v>
      </c>
      <c r="K758" t="s">
        <v>20</v>
      </c>
      <c r="L758" t="s">
        <v>3822</v>
      </c>
    </row>
    <row r="759" spans="1:12" x14ac:dyDescent="0.25">
      <c r="A759" t="s">
        <v>3823</v>
      </c>
      <c r="B759" t="s">
        <v>41</v>
      </c>
      <c r="C759" t="s">
        <v>33</v>
      </c>
      <c r="D759" t="s">
        <v>15</v>
      </c>
      <c r="E759" s="1">
        <v>31211</v>
      </c>
      <c r="F759" t="s">
        <v>3824</v>
      </c>
      <c r="G759" t="s">
        <v>3825</v>
      </c>
      <c r="H759" s="1">
        <v>43624</v>
      </c>
      <c r="I759" t="s">
        <v>3826</v>
      </c>
      <c r="J759" t="s">
        <v>151</v>
      </c>
      <c r="K759" t="s">
        <v>152</v>
      </c>
      <c r="L759" t="s">
        <v>3827</v>
      </c>
    </row>
    <row r="760" spans="1:12" x14ac:dyDescent="0.25">
      <c r="A760" t="s">
        <v>3828</v>
      </c>
      <c r="B760" t="s">
        <v>165</v>
      </c>
      <c r="C760" t="s">
        <v>24</v>
      </c>
      <c r="D760" t="s">
        <v>15</v>
      </c>
      <c r="E760" s="1">
        <v>22430</v>
      </c>
      <c r="F760" t="s">
        <v>3829</v>
      </c>
      <c r="G760" t="s">
        <v>3830</v>
      </c>
      <c r="H760" s="1">
        <v>42228</v>
      </c>
      <c r="I760" t="s">
        <v>3831</v>
      </c>
      <c r="J760" t="s">
        <v>65</v>
      </c>
      <c r="K760" t="s">
        <v>66</v>
      </c>
      <c r="L760" t="s">
        <v>3832</v>
      </c>
    </row>
    <row r="761" spans="1:12" x14ac:dyDescent="0.25">
      <c r="A761" t="s">
        <v>3833</v>
      </c>
      <c r="B761" t="s">
        <v>55</v>
      </c>
      <c r="C761" t="s">
        <v>14</v>
      </c>
      <c r="D761" t="s">
        <v>25</v>
      </c>
      <c r="E761" s="1">
        <v>25460</v>
      </c>
      <c r="F761" t="s">
        <v>3834</v>
      </c>
      <c r="G761" t="s">
        <v>3835</v>
      </c>
      <c r="H761" s="1">
        <v>44041</v>
      </c>
      <c r="I761" t="s">
        <v>3836</v>
      </c>
      <c r="J761" t="s">
        <v>19</v>
      </c>
      <c r="K761" t="s">
        <v>20</v>
      </c>
      <c r="L761" t="s">
        <v>3837</v>
      </c>
    </row>
    <row r="762" spans="1:12" x14ac:dyDescent="0.25">
      <c r="A762" t="s">
        <v>3838</v>
      </c>
      <c r="B762" t="s">
        <v>120</v>
      </c>
      <c r="C762" t="s">
        <v>91</v>
      </c>
      <c r="D762" t="s">
        <v>25</v>
      </c>
      <c r="E762" s="1">
        <v>25781</v>
      </c>
      <c r="F762" t="s">
        <v>3839</v>
      </c>
      <c r="G762" t="s">
        <v>3840</v>
      </c>
      <c r="H762" s="1">
        <v>42474</v>
      </c>
      <c r="I762" t="s">
        <v>3841</v>
      </c>
      <c r="J762" t="s">
        <v>19</v>
      </c>
      <c r="K762" t="s">
        <v>20</v>
      </c>
      <c r="L762" t="s">
        <v>3842</v>
      </c>
    </row>
    <row r="763" spans="1:12" x14ac:dyDescent="0.25">
      <c r="A763" t="s">
        <v>3843</v>
      </c>
      <c r="B763" t="s">
        <v>147</v>
      </c>
      <c r="C763" t="s">
        <v>97</v>
      </c>
      <c r="D763" t="s">
        <v>15</v>
      </c>
      <c r="E763" s="1">
        <v>30215</v>
      </c>
      <c r="F763" t="s">
        <v>3844</v>
      </c>
      <c r="G763" t="s">
        <v>3845</v>
      </c>
      <c r="H763" s="1">
        <v>42575</v>
      </c>
      <c r="I763" t="s">
        <v>3846</v>
      </c>
      <c r="J763" t="s">
        <v>45</v>
      </c>
      <c r="K763" t="s">
        <v>46</v>
      </c>
      <c r="L763" t="s">
        <v>3847</v>
      </c>
    </row>
    <row r="764" spans="1:12" x14ac:dyDescent="0.25">
      <c r="A764" t="s">
        <v>3848</v>
      </c>
      <c r="B764" t="s">
        <v>55</v>
      </c>
      <c r="C764" t="s">
        <v>33</v>
      </c>
      <c r="D764" t="s">
        <v>25</v>
      </c>
      <c r="E764" s="1">
        <v>34066</v>
      </c>
      <c r="F764" t="s">
        <v>3849</v>
      </c>
      <c r="G764" t="s">
        <v>3850</v>
      </c>
      <c r="H764" s="1">
        <v>44448</v>
      </c>
      <c r="I764" t="s">
        <v>3851</v>
      </c>
      <c r="J764" t="s">
        <v>151</v>
      </c>
      <c r="K764" t="s">
        <v>152</v>
      </c>
      <c r="L764" t="s">
        <v>3852</v>
      </c>
    </row>
    <row r="765" spans="1:12" x14ac:dyDescent="0.25">
      <c r="A765" t="s">
        <v>3853</v>
      </c>
      <c r="B765" t="s">
        <v>165</v>
      </c>
      <c r="C765" t="s">
        <v>91</v>
      </c>
      <c r="D765" t="s">
        <v>15</v>
      </c>
      <c r="E765" s="1">
        <v>30563</v>
      </c>
      <c r="F765" t="s">
        <v>3854</v>
      </c>
      <c r="G765" t="s">
        <v>3855</v>
      </c>
      <c r="H765" s="1">
        <v>42458</v>
      </c>
      <c r="I765" t="s">
        <v>3856</v>
      </c>
      <c r="J765" t="s">
        <v>65</v>
      </c>
      <c r="K765" t="s">
        <v>66</v>
      </c>
      <c r="L765" t="s">
        <v>3857</v>
      </c>
    </row>
    <row r="766" spans="1:12" x14ac:dyDescent="0.25">
      <c r="A766" t="s">
        <v>3858</v>
      </c>
      <c r="B766" t="s">
        <v>55</v>
      </c>
      <c r="C766" t="s">
        <v>49</v>
      </c>
      <c r="D766" t="s">
        <v>25</v>
      </c>
      <c r="E766" s="1">
        <v>35985</v>
      </c>
      <c r="F766" t="s">
        <v>3859</v>
      </c>
      <c r="G766" t="s">
        <v>3860</v>
      </c>
      <c r="H766" s="1">
        <v>43566</v>
      </c>
      <c r="I766" t="s">
        <v>3861</v>
      </c>
      <c r="J766" t="s">
        <v>151</v>
      </c>
      <c r="K766" t="s">
        <v>152</v>
      </c>
      <c r="L766" t="s">
        <v>3862</v>
      </c>
    </row>
    <row r="767" spans="1:12" x14ac:dyDescent="0.25">
      <c r="A767" t="s">
        <v>3863</v>
      </c>
      <c r="B767" t="s">
        <v>165</v>
      </c>
      <c r="C767" t="s">
        <v>49</v>
      </c>
      <c r="D767" t="s">
        <v>15</v>
      </c>
      <c r="E767" s="1">
        <v>26517</v>
      </c>
      <c r="F767" t="s">
        <v>3864</v>
      </c>
      <c r="G767" t="s">
        <v>3865</v>
      </c>
      <c r="H767" s="1">
        <v>44878</v>
      </c>
      <c r="I767" t="s">
        <v>3866</v>
      </c>
      <c r="J767" t="s">
        <v>37</v>
      </c>
      <c r="K767" t="s">
        <v>38</v>
      </c>
      <c r="L767" t="s">
        <v>3867</v>
      </c>
    </row>
    <row r="768" spans="1:12" x14ac:dyDescent="0.25">
      <c r="A768" t="s">
        <v>3868</v>
      </c>
      <c r="B768" t="s">
        <v>165</v>
      </c>
      <c r="C768" t="s">
        <v>49</v>
      </c>
      <c r="D768" t="s">
        <v>15</v>
      </c>
      <c r="E768" s="1">
        <v>32083</v>
      </c>
      <c r="F768" t="s">
        <v>3869</v>
      </c>
      <c r="G768" t="s">
        <v>3870</v>
      </c>
      <c r="H768" s="1">
        <v>43626</v>
      </c>
      <c r="I768" t="s">
        <v>3871</v>
      </c>
      <c r="J768" t="s">
        <v>37</v>
      </c>
      <c r="K768" t="s">
        <v>38</v>
      </c>
      <c r="L768" t="s">
        <v>3872</v>
      </c>
    </row>
    <row r="769" spans="1:12" x14ac:dyDescent="0.25">
      <c r="A769" t="s">
        <v>3873</v>
      </c>
      <c r="B769" t="s">
        <v>109</v>
      </c>
      <c r="C769" t="s">
        <v>14</v>
      </c>
      <c r="D769" t="s">
        <v>25</v>
      </c>
      <c r="E769" s="1">
        <v>29424</v>
      </c>
      <c r="F769" t="s">
        <v>3874</v>
      </c>
      <c r="G769" t="s">
        <v>3875</v>
      </c>
      <c r="H769" s="1">
        <v>44604</v>
      </c>
      <c r="I769" t="s">
        <v>3876</v>
      </c>
      <c r="J769" t="s">
        <v>151</v>
      </c>
      <c r="K769" t="s">
        <v>152</v>
      </c>
      <c r="L769" t="s">
        <v>3877</v>
      </c>
    </row>
    <row r="770" spans="1:12" x14ac:dyDescent="0.25">
      <c r="A770" t="s">
        <v>3878</v>
      </c>
      <c r="B770" t="s">
        <v>32</v>
      </c>
      <c r="C770" t="s">
        <v>14</v>
      </c>
      <c r="D770" t="s">
        <v>25</v>
      </c>
      <c r="E770" s="1">
        <v>32033</v>
      </c>
      <c r="F770" t="s">
        <v>3879</v>
      </c>
      <c r="G770" t="s">
        <v>3880</v>
      </c>
      <c r="H770" s="1">
        <v>43574</v>
      </c>
      <c r="I770" t="s">
        <v>3881</v>
      </c>
      <c r="J770" t="s">
        <v>45</v>
      </c>
      <c r="K770" t="s">
        <v>46</v>
      </c>
      <c r="L770" t="s">
        <v>3882</v>
      </c>
    </row>
    <row r="771" spans="1:12" x14ac:dyDescent="0.25">
      <c r="A771" t="s">
        <v>3883</v>
      </c>
      <c r="B771" t="s">
        <v>147</v>
      </c>
      <c r="C771" t="s">
        <v>24</v>
      </c>
      <c r="D771" t="s">
        <v>15</v>
      </c>
      <c r="E771" s="1">
        <v>32142</v>
      </c>
      <c r="F771" t="s">
        <v>3884</v>
      </c>
      <c r="G771" t="s">
        <v>3885</v>
      </c>
      <c r="H771" s="1">
        <v>43048</v>
      </c>
      <c r="I771" t="s">
        <v>3886</v>
      </c>
      <c r="J771" t="s">
        <v>45</v>
      </c>
      <c r="K771" t="s">
        <v>46</v>
      </c>
      <c r="L771" t="s">
        <v>3887</v>
      </c>
    </row>
    <row r="772" spans="1:12" x14ac:dyDescent="0.25">
      <c r="A772" t="s">
        <v>3888</v>
      </c>
      <c r="B772" t="s">
        <v>55</v>
      </c>
      <c r="C772" t="s">
        <v>24</v>
      </c>
      <c r="D772" t="s">
        <v>25</v>
      </c>
      <c r="E772" s="1">
        <v>34509</v>
      </c>
      <c r="F772" t="s">
        <v>3889</v>
      </c>
      <c r="G772" t="s">
        <v>3890</v>
      </c>
      <c r="H772" s="1">
        <v>44729</v>
      </c>
      <c r="I772" t="s">
        <v>3891</v>
      </c>
      <c r="J772" t="s">
        <v>151</v>
      </c>
      <c r="K772" t="s">
        <v>152</v>
      </c>
      <c r="L772" t="s">
        <v>3892</v>
      </c>
    </row>
    <row r="773" spans="1:12" x14ac:dyDescent="0.25">
      <c r="A773" t="s">
        <v>3893</v>
      </c>
      <c r="B773" t="s">
        <v>23</v>
      </c>
      <c r="C773" t="s">
        <v>97</v>
      </c>
      <c r="D773" t="s">
        <v>25</v>
      </c>
      <c r="E773" s="1">
        <v>25518</v>
      </c>
      <c r="F773" t="s">
        <v>3894</v>
      </c>
      <c r="G773" t="s">
        <v>3895</v>
      </c>
      <c r="H773" s="1">
        <v>44277</v>
      </c>
      <c r="I773" t="s">
        <v>3896</v>
      </c>
      <c r="J773" t="s">
        <v>65</v>
      </c>
      <c r="K773" t="s">
        <v>66</v>
      </c>
      <c r="L773" t="s">
        <v>3897</v>
      </c>
    </row>
    <row r="774" spans="1:12" x14ac:dyDescent="0.25">
      <c r="A774" t="s">
        <v>3898</v>
      </c>
      <c r="B774" t="s">
        <v>147</v>
      </c>
      <c r="C774" t="s">
        <v>33</v>
      </c>
      <c r="D774" t="s">
        <v>15</v>
      </c>
      <c r="E774" s="1">
        <v>30282</v>
      </c>
      <c r="F774" t="s">
        <v>3899</v>
      </c>
      <c r="G774" t="s">
        <v>3900</v>
      </c>
      <c r="H774" s="1">
        <v>43764</v>
      </c>
      <c r="I774" t="s">
        <v>3901</v>
      </c>
      <c r="J774" t="s">
        <v>83</v>
      </c>
      <c r="K774" t="s">
        <v>20</v>
      </c>
      <c r="L774" t="s">
        <v>3902</v>
      </c>
    </row>
    <row r="775" spans="1:12" x14ac:dyDescent="0.25">
      <c r="A775" t="s">
        <v>3903</v>
      </c>
      <c r="B775" t="s">
        <v>32</v>
      </c>
      <c r="C775" t="s">
        <v>276</v>
      </c>
      <c r="D775" t="s">
        <v>25</v>
      </c>
      <c r="E775" s="1">
        <v>33883</v>
      </c>
      <c r="F775" t="s">
        <v>3904</v>
      </c>
      <c r="G775" t="s">
        <v>3905</v>
      </c>
      <c r="H775" s="1">
        <v>42352</v>
      </c>
      <c r="I775" t="s">
        <v>3906</v>
      </c>
      <c r="J775" t="s">
        <v>45</v>
      </c>
      <c r="K775" t="s">
        <v>46</v>
      </c>
      <c r="L775" t="s">
        <v>3907</v>
      </c>
    </row>
    <row r="776" spans="1:12" x14ac:dyDescent="0.25">
      <c r="A776" t="s">
        <v>3908</v>
      </c>
      <c r="B776" t="s">
        <v>147</v>
      </c>
      <c r="C776" t="s">
        <v>276</v>
      </c>
      <c r="D776" t="s">
        <v>15</v>
      </c>
      <c r="E776" s="1">
        <v>36334</v>
      </c>
      <c r="F776" t="s">
        <v>3909</v>
      </c>
      <c r="G776" t="s">
        <v>3910</v>
      </c>
      <c r="H776" s="1">
        <v>44590</v>
      </c>
      <c r="I776" t="s">
        <v>3911</v>
      </c>
      <c r="J776" t="s">
        <v>29</v>
      </c>
      <c r="K776" t="s">
        <v>29</v>
      </c>
      <c r="L776" t="s">
        <v>3912</v>
      </c>
    </row>
    <row r="777" spans="1:12" x14ac:dyDescent="0.25">
      <c r="A777" t="s">
        <v>3913</v>
      </c>
      <c r="B777" t="s">
        <v>61</v>
      </c>
      <c r="C777" t="s">
        <v>91</v>
      </c>
      <c r="D777" t="s">
        <v>15</v>
      </c>
      <c r="E777" s="1">
        <v>29982</v>
      </c>
      <c r="F777" t="s">
        <v>3914</v>
      </c>
      <c r="G777" t="s">
        <v>3915</v>
      </c>
      <c r="H777" s="1">
        <v>44371</v>
      </c>
      <c r="I777" t="s">
        <v>3916</v>
      </c>
      <c r="J777" t="s">
        <v>37</v>
      </c>
      <c r="K777" t="s">
        <v>38</v>
      </c>
      <c r="L777" t="s">
        <v>3917</v>
      </c>
    </row>
    <row r="778" spans="1:12" x14ac:dyDescent="0.25">
      <c r="A778" t="s">
        <v>3918</v>
      </c>
      <c r="B778" t="s">
        <v>23</v>
      </c>
      <c r="C778" t="s">
        <v>49</v>
      </c>
      <c r="D778" t="s">
        <v>25</v>
      </c>
      <c r="E778" s="1">
        <v>29350</v>
      </c>
      <c r="F778" t="s">
        <v>3919</v>
      </c>
      <c r="G778" t="s">
        <v>3920</v>
      </c>
      <c r="H778" s="1">
        <v>42434</v>
      </c>
      <c r="I778" t="s">
        <v>3921</v>
      </c>
      <c r="J778" t="s">
        <v>151</v>
      </c>
      <c r="K778" t="s">
        <v>152</v>
      </c>
      <c r="L778" t="s">
        <v>3922</v>
      </c>
    </row>
    <row r="779" spans="1:12" x14ac:dyDescent="0.25">
      <c r="A779" t="s">
        <v>3923</v>
      </c>
      <c r="B779" t="s">
        <v>32</v>
      </c>
      <c r="C779" t="s">
        <v>33</v>
      </c>
      <c r="D779" t="s">
        <v>25</v>
      </c>
      <c r="E779" s="1">
        <v>34440</v>
      </c>
      <c r="F779" t="s">
        <v>3924</v>
      </c>
      <c r="G779" t="s">
        <v>3925</v>
      </c>
      <c r="H779" s="1">
        <v>42475</v>
      </c>
      <c r="I779" t="s">
        <v>3926</v>
      </c>
      <c r="J779" t="s">
        <v>29</v>
      </c>
      <c r="K779" t="s">
        <v>29</v>
      </c>
      <c r="L779" t="s">
        <v>3927</v>
      </c>
    </row>
    <row r="780" spans="1:12" x14ac:dyDescent="0.25">
      <c r="A780" t="s">
        <v>3928</v>
      </c>
      <c r="B780" t="s">
        <v>109</v>
      </c>
      <c r="C780" t="s">
        <v>74</v>
      </c>
      <c r="D780" t="s">
        <v>25</v>
      </c>
      <c r="E780" s="1">
        <v>24074</v>
      </c>
      <c r="F780" t="s">
        <v>3929</v>
      </c>
      <c r="G780" t="s">
        <v>3930</v>
      </c>
      <c r="H780" s="1">
        <v>44403</v>
      </c>
      <c r="I780" t="s">
        <v>3931</v>
      </c>
      <c r="J780" t="s">
        <v>151</v>
      </c>
      <c r="K780" t="s">
        <v>152</v>
      </c>
      <c r="L780" t="s">
        <v>3932</v>
      </c>
    </row>
    <row r="781" spans="1:12" x14ac:dyDescent="0.25">
      <c r="A781" t="s">
        <v>3933</v>
      </c>
      <c r="B781" t="s">
        <v>55</v>
      </c>
      <c r="C781" t="s">
        <v>14</v>
      </c>
      <c r="D781" t="s">
        <v>25</v>
      </c>
      <c r="E781" s="1">
        <v>35061</v>
      </c>
      <c r="F781" t="s">
        <v>3934</v>
      </c>
      <c r="G781" t="s">
        <v>3935</v>
      </c>
      <c r="H781" s="1">
        <v>43669</v>
      </c>
      <c r="I781" t="s">
        <v>3936</v>
      </c>
      <c r="J781" t="s">
        <v>19</v>
      </c>
      <c r="K781" t="s">
        <v>20</v>
      </c>
      <c r="L781" t="s">
        <v>3937</v>
      </c>
    </row>
    <row r="782" spans="1:12" x14ac:dyDescent="0.25">
      <c r="A782" t="s">
        <v>3938</v>
      </c>
      <c r="B782" t="s">
        <v>13</v>
      </c>
      <c r="C782" t="s">
        <v>126</v>
      </c>
      <c r="D782" t="s">
        <v>15</v>
      </c>
      <c r="E782" s="1">
        <v>27385</v>
      </c>
      <c r="F782" t="s">
        <v>3939</v>
      </c>
      <c r="G782" t="s">
        <v>3940</v>
      </c>
      <c r="H782" s="1">
        <v>43304</v>
      </c>
      <c r="I782" t="s">
        <v>3941</v>
      </c>
      <c r="J782" t="s">
        <v>37</v>
      </c>
      <c r="K782" t="s">
        <v>38</v>
      </c>
      <c r="L782" t="s">
        <v>835</v>
      </c>
    </row>
    <row r="783" spans="1:12" x14ac:dyDescent="0.25">
      <c r="A783" t="s">
        <v>3942</v>
      </c>
      <c r="B783" t="s">
        <v>32</v>
      </c>
      <c r="C783" t="s">
        <v>103</v>
      </c>
      <c r="D783" t="s">
        <v>25</v>
      </c>
      <c r="E783" s="1">
        <v>32890</v>
      </c>
      <c r="F783" t="s">
        <v>3943</v>
      </c>
      <c r="G783" t="s">
        <v>3944</v>
      </c>
      <c r="H783" s="1">
        <v>44244</v>
      </c>
      <c r="I783" t="s">
        <v>3945</v>
      </c>
      <c r="J783" t="s">
        <v>37</v>
      </c>
      <c r="K783" t="s">
        <v>38</v>
      </c>
      <c r="L783" t="s">
        <v>3946</v>
      </c>
    </row>
    <row r="784" spans="1:12" x14ac:dyDescent="0.25">
      <c r="A784" t="s">
        <v>3947</v>
      </c>
      <c r="B784" t="s">
        <v>120</v>
      </c>
      <c r="C784" t="s">
        <v>97</v>
      </c>
      <c r="D784" t="s">
        <v>25</v>
      </c>
      <c r="E784" s="1">
        <v>31900</v>
      </c>
      <c r="F784" t="s">
        <v>3948</v>
      </c>
      <c r="G784" t="s">
        <v>3949</v>
      </c>
      <c r="H784" s="1">
        <v>42936</v>
      </c>
      <c r="I784" t="s">
        <v>3950</v>
      </c>
      <c r="J784" t="s">
        <v>45</v>
      </c>
      <c r="K784" t="s">
        <v>46</v>
      </c>
      <c r="L784" t="s">
        <v>3951</v>
      </c>
    </row>
    <row r="785" spans="1:12" x14ac:dyDescent="0.25">
      <c r="A785" t="s">
        <v>3952</v>
      </c>
      <c r="B785" t="s">
        <v>55</v>
      </c>
      <c r="C785" t="s">
        <v>49</v>
      </c>
      <c r="D785" t="s">
        <v>25</v>
      </c>
      <c r="E785" s="1">
        <v>25471</v>
      </c>
      <c r="F785" t="s">
        <v>3953</v>
      </c>
      <c r="G785" t="s">
        <v>3954</v>
      </c>
      <c r="H785" s="1">
        <v>44926</v>
      </c>
      <c r="I785" t="s">
        <v>3955</v>
      </c>
      <c r="J785" t="s">
        <v>45</v>
      </c>
      <c r="K785" t="s">
        <v>46</v>
      </c>
      <c r="L785" t="s">
        <v>3956</v>
      </c>
    </row>
    <row r="786" spans="1:12" x14ac:dyDescent="0.25">
      <c r="A786" t="s">
        <v>3957</v>
      </c>
      <c r="B786" t="s">
        <v>32</v>
      </c>
      <c r="C786" t="s">
        <v>49</v>
      </c>
      <c r="D786" t="s">
        <v>25</v>
      </c>
      <c r="E786" s="1">
        <v>31629</v>
      </c>
      <c r="F786" t="s">
        <v>3958</v>
      </c>
      <c r="G786" t="s">
        <v>3959</v>
      </c>
      <c r="H786" s="1">
        <v>44044</v>
      </c>
      <c r="I786" t="s">
        <v>3960</v>
      </c>
      <c r="J786" t="s">
        <v>29</v>
      </c>
      <c r="K786" t="s">
        <v>29</v>
      </c>
      <c r="L786" t="s">
        <v>3961</v>
      </c>
    </row>
    <row r="787" spans="1:12" x14ac:dyDescent="0.25">
      <c r="A787" t="s">
        <v>3962</v>
      </c>
      <c r="B787" t="s">
        <v>61</v>
      </c>
      <c r="C787" t="s">
        <v>49</v>
      </c>
      <c r="D787" t="s">
        <v>15</v>
      </c>
      <c r="E787" s="1">
        <v>34461</v>
      </c>
      <c r="F787" t="s">
        <v>3963</v>
      </c>
      <c r="G787" t="s">
        <v>3964</v>
      </c>
      <c r="H787" s="1">
        <v>44098</v>
      </c>
      <c r="I787" t="s">
        <v>3965</v>
      </c>
      <c r="J787" t="s">
        <v>19</v>
      </c>
      <c r="K787" t="s">
        <v>20</v>
      </c>
      <c r="L787" t="s">
        <v>3966</v>
      </c>
    </row>
    <row r="788" spans="1:12" x14ac:dyDescent="0.25">
      <c r="A788" t="s">
        <v>3967</v>
      </c>
      <c r="B788" t="s">
        <v>13</v>
      </c>
      <c r="C788" t="s">
        <v>14</v>
      </c>
      <c r="D788" t="s">
        <v>15</v>
      </c>
      <c r="E788" s="1">
        <v>33101</v>
      </c>
      <c r="F788" t="s">
        <v>3968</v>
      </c>
      <c r="G788" t="s">
        <v>3969</v>
      </c>
      <c r="H788" s="1">
        <v>42240</v>
      </c>
      <c r="I788" t="s">
        <v>3970</v>
      </c>
      <c r="J788" t="s">
        <v>151</v>
      </c>
      <c r="K788" t="s">
        <v>152</v>
      </c>
      <c r="L788" t="s">
        <v>3971</v>
      </c>
    </row>
    <row r="789" spans="1:12" x14ac:dyDescent="0.25">
      <c r="A789" t="s">
        <v>3972</v>
      </c>
      <c r="B789" t="s">
        <v>61</v>
      </c>
      <c r="C789" t="s">
        <v>14</v>
      </c>
      <c r="D789" t="s">
        <v>15</v>
      </c>
      <c r="E789" s="1">
        <v>34561</v>
      </c>
      <c r="F789" t="s">
        <v>3973</v>
      </c>
      <c r="G789" t="s">
        <v>3974</v>
      </c>
      <c r="H789" s="1">
        <v>42792</v>
      </c>
      <c r="I789" t="s">
        <v>3975</v>
      </c>
      <c r="J789" t="s">
        <v>19</v>
      </c>
      <c r="K789" t="s">
        <v>20</v>
      </c>
      <c r="L789" t="s">
        <v>3976</v>
      </c>
    </row>
    <row r="790" spans="1:12" x14ac:dyDescent="0.25">
      <c r="A790" t="s">
        <v>3977</v>
      </c>
      <c r="B790" t="s">
        <v>13</v>
      </c>
      <c r="C790" t="s">
        <v>103</v>
      </c>
      <c r="D790" t="s">
        <v>15</v>
      </c>
      <c r="E790" s="1">
        <v>34748</v>
      </c>
      <c r="F790" t="s">
        <v>3978</v>
      </c>
      <c r="G790" t="s">
        <v>3979</v>
      </c>
      <c r="H790" s="1">
        <v>42290</v>
      </c>
      <c r="I790" t="s">
        <v>3980</v>
      </c>
      <c r="J790" t="s">
        <v>37</v>
      </c>
      <c r="K790" t="s">
        <v>38</v>
      </c>
      <c r="L790" t="s">
        <v>3981</v>
      </c>
    </row>
    <row r="791" spans="1:12" x14ac:dyDescent="0.25">
      <c r="A791" t="s">
        <v>3982</v>
      </c>
      <c r="B791" t="s">
        <v>120</v>
      </c>
      <c r="C791" t="s">
        <v>74</v>
      </c>
      <c r="D791" t="s">
        <v>25</v>
      </c>
      <c r="E791" s="1">
        <v>32381</v>
      </c>
      <c r="F791" t="s">
        <v>3983</v>
      </c>
      <c r="G791" t="s">
        <v>3984</v>
      </c>
      <c r="H791" s="1">
        <v>44408</v>
      </c>
      <c r="I791" t="s">
        <v>3985</v>
      </c>
      <c r="J791" t="s">
        <v>29</v>
      </c>
      <c r="K791" t="s">
        <v>29</v>
      </c>
      <c r="L791" t="s">
        <v>3986</v>
      </c>
    </row>
    <row r="792" spans="1:12" x14ac:dyDescent="0.25">
      <c r="A792" t="s">
        <v>3987</v>
      </c>
      <c r="B792" t="s">
        <v>55</v>
      </c>
      <c r="C792" t="s">
        <v>33</v>
      </c>
      <c r="D792" t="s">
        <v>25</v>
      </c>
      <c r="E792" s="1">
        <v>27589</v>
      </c>
      <c r="F792" t="s">
        <v>3988</v>
      </c>
      <c r="G792" t="s">
        <v>3989</v>
      </c>
      <c r="H792" s="1">
        <v>43183</v>
      </c>
      <c r="I792" t="s">
        <v>3990</v>
      </c>
      <c r="J792" t="s">
        <v>83</v>
      </c>
      <c r="K792" t="s">
        <v>20</v>
      </c>
      <c r="L792" t="s">
        <v>3991</v>
      </c>
    </row>
    <row r="793" spans="1:12" x14ac:dyDescent="0.25">
      <c r="A793" t="s">
        <v>3992</v>
      </c>
      <c r="B793" t="s">
        <v>109</v>
      </c>
      <c r="C793" t="s">
        <v>49</v>
      </c>
      <c r="D793" t="s">
        <v>25</v>
      </c>
      <c r="E793" s="1">
        <v>28771</v>
      </c>
      <c r="F793" t="s">
        <v>3993</v>
      </c>
      <c r="G793" t="s">
        <v>3994</v>
      </c>
      <c r="H793" s="1">
        <v>42440</v>
      </c>
      <c r="I793" t="s">
        <v>3995</v>
      </c>
      <c r="J793" t="s">
        <v>29</v>
      </c>
      <c r="K793" t="s">
        <v>29</v>
      </c>
      <c r="L793" t="s">
        <v>3996</v>
      </c>
    </row>
    <row r="794" spans="1:12" x14ac:dyDescent="0.25">
      <c r="A794" t="s">
        <v>3997</v>
      </c>
      <c r="B794" t="s">
        <v>61</v>
      </c>
      <c r="C794" t="s">
        <v>276</v>
      </c>
      <c r="D794" t="s">
        <v>15</v>
      </c>
      <c r="E794" s="1">
        <v>30533</v>
      </c>
      <c r="F794" t="s">
        <v>3998</v>
      </c>
      <c r="G794" t="s">
        <v>3999</v>
      </c>
      <c r="H794" s="1">
        <v>43052</v>
      </c>
      <c r="I794" t="s">
        <v>4000</v>
      </c>
      <c r="J794" t="s">
        <v>65</v>
      </c>
      <c r="K794" t="s">
        <v>66</v>
      </c>
      <c r="L794" t="s">
        <v>4001</v>
      </c>
    </row>
    <row r="795" spans="1:12" x14ac:dyDescent="0.25">
      <c r="A795" t="s">
        <v>4002</v>
      </c>
      <c r="B795" t="s">
        <v>61</v>
      </c>
      <c r="C795" t="s">
        <v>24</v>
      </c>
      <c r="D795" t="s">
        <v>15</v>
      </c>
      <c r="E795" s="1">
        <v>36291</v>
      </c>
      <c r="F795" t="s">
        <v>4003</v>
      </c>
      <c r="G795" t="s">
        <v>4004</v>
      </c>
      <c r="H795" s="1">
        <v>42651</v>
      </c>
      <c r="I795" t="s">
        <v>4005</v>
      </c>
      <c r="J795" t="s">
        <v>29</v>
      </c>
      <c r="K795" t="s">
        <v>29</v>
      </c>
      <c r="L795" t="s">
        <v>4006</v>
      </c>
    </row>
    <row r="796" spans="1:12" x14ac:dyDescent="0.25">
      <c r="A796" t="s">
        <v>4007</v>
      </c>
      <c r="B796" t="s">
        <v>165</v>
      </c>
      <c r="C796" t="s">
        <v>276</v>
      </c>
      <c r="D796" t="s">
        <v>15</v>
      </c>
      <c r="E796" s="1">
        <v>31021</v>
      </c>
      <c r="F796" t="s">
        <v>4008</v>
      </c>
      <c r="G796" t="s">
        <v>4009</v>
      </c>
      <c r="H796" s="1">
        <v>42791</v>
      </c>
      <c r="I796" t="s">
        <v>4010</v>
      </c>
      <c r="J796" t="s">
        <v>19</v>
      </c>
      <c r="K796" t="s">
        <v>20</v>
      </c>
      <c r="L796" t="s">
        <v>4011</v>
      </c>
    </row>
    <row r="797" spans="1:12" x14ac:dyDescent="0.25">
      <c r="A797" t="s">
        <v>4012</v>
      </c>
      <c r="B797" t="s">
        <v>13</v>
      </c>
      <c r="C797" t="s">
        <v>91</v>
      </c>
      <c r="D797" t="s">
        <v>15</v>
      </c>
      <c r="E797" s="1">
        <v>29588</v>
      </c>
      <c r="F797" t="s">
        <v>4013</v>
      </c>
      <c r="G797" t="s">
        <v>4014</v>
      </c>
      <c r="H797" s="1">
        <v>44749</v>
      </c>
      <c r="I797" t="s">
        <v>4015</v>
      </c>
      <c r="J797" t="s">
        <v>65</v>
      </c>
      <c r="K797" t="s">
        <v>66</v>
      </c>
      <c r="L797" t="s">
        <v>4016</v>
      </c>
    </row>
    <row r="798" spans="1:12" x14ac:dyDescent="0.25">
      <c r="A798" t="s">
        <v>4017</v>
      </c>
      <c r="B798" t="s">
        <v>41</v>
      </c>
      <c r="C798" t="s">
        <v>276</v>
      </c>
      <c r="D798" t="s">
        <v>15</v>
      </c>
      <c r="E798" s="1">
        <v>33976</v>
      </c>
      <c r="F798" t="s">
        <v>4018</v>
      </c>
      <c r="G798" t="s">
        <v>4019</v>
      </c>
      <c r="H798" s="1">
        <v>42085</v>
      </c>
      <c r="I798" t="s">
        <v>4020</v>
      </c>
      <c r="J798" t="s">
        <v>65</v>
      </c>
      <c r="K798" t="s">
        <v>66</v>
      </c>
      <c r="L798" t="s">
        <v>4021</v>
      </c>
    </row>
    <row r="799" spans="1:12" x14ac:dyDescent="0.25">
      <c r="A799" t="s">
        <v>4022</v>
      </c>
      <c r="B799" t="s">
        <v>55</v>
      </c>
      <c r="C799" t="s">
        <v>91</v>
      </c>
      <c r="D799" t="s">
        <v>25</v>
      </c>
      <c r="E799" s="1">
        <v>31377</v>
      </c>
      <c r="F799" t="s">
        <v>4023</v>
      </c>
      <c r="G799" t="s">
        <v>4024</v>
      </c>
      <c r="H799" s="1">
        <v>44776</v>
      </c>
      <c r="I799" t="s">
        <v>4025</v>
      </c>
      <c r="J799" t="s">
        <v>65</v>
      </c>
      <c r="K799" t="s">
        <v>66</v>
      </c>
      <c r="L799" t="s">
        <v>4026</v>
      </c>
    </row>
    <row r="800" spans="1:12" x14ac:dyDescent="0.25">
      <c r="A800" t="s">
        <v>4027</v>
      </c>
      <c r="B800" t="s">
        <v>13</v>
      </c>
      <c r="C800" t="s">
        <v>126</v>
      </c>
      <c r="D800" t="s">
        <v>15</v>
      </c>
      <c r="E800" s="1">
        <v>33188</v>
      </c>
      <c r="F800" t="s">
        <v>4028</v>
      </c>
      <c r="G800" t="s">
        <v>4029</v>
      </c>
      <c r="H800" s="1">
        <v>43368</v>
      </c>
      <c r="I800" t="s">
        <v>4030</v>
      </c>
      <c r="J800" t="s">
        <v>83</v>
      </c>
      <c r="K800" t="s">
        <v>20</v>
      </c>
      <c r="L800" t="s">
        <v>4031</v>
      </c>
    </row>
    <row r="801" spans="1:12" x14ac:dyDescent="0.25">
      <c r="A801" t="s">
        <v>4032</v>
      </c>
      <c r="B801" t="s">
        <v>165</v>
      </c>
      <c r="C801" t="s">
        <v>24</v>
      </c>
      <c r="D801" t="s">
        <v>15</v>
      </c>
      <c r="E801" s="1">
        <v>22497</v>
      </c>
      <c r="F801" t="s">
        <v>4033</v>
      </c>
      <c r="G801" t="s">
        <v>4034</v>
      </c>
      <c r="H801" s="1">
        <v>42112</v>
      </c>
      <c r="I801" t="s">
        <v>4035</v>
      </c>
      <c r="J801" t="s">
        <v>29</v>
      </c>
      <c r="K801" t="s">
        <v>29</v>
      </c>
      <c r="L801" t="s">
        <v>4036</v>
      </c>
    </row>
    <row r="802" spans="1:12" x14ac:dyDescent="0.25">
      <c r="A802" t="s">
        <v>4037</v>
      </c>
      <c r="B802" t="s">
        <v>147</v>
      </c>
      <c r="C802" t="s">
        <v>276</v>
      </c>
      <c r="D802" t="s">
        <v>15</v>
      </c>
      <c r="E802" s="1">
        <v>28374</v>
      </c>
      <c r="F802" t="s">
        <v>4038</v>
      </c>
      <c r="G802" t="s">
        <v>4039</v>
      </c>
      <c r="H802" s="1">
        <v>44317</v>
      </c>
      <c r="I802" t="s">
        <v>4040</v>
      </c>
      <c r="J802" t="s">
        <v>19</v>
      </c>
      <c r="K802" t="s">
        <v>20</v>
      </c>
      <c r="L802" t="s">
        <v>4041</v>
      </c>
    </row>
    <row r="803" spans="1:12" x14ac:dyDescent="0.25">
      <c r="A803" t="s">
        <v>4042</v>
      </c>
      <c r="B803" t="s">
        <v>13</v>
      </c>
      <c r="C803" t="s">
        <v>126</v>
      </c>
      <c r="D803" t="s">
        <v>15</v>
      </c>
      <c r="E803" s="1">
        <v>32843</v>
      </c>
      <c r="F803" t="s">
        <v>4043</v>
      </c>
      <c r="G803" t="s">
        <v>4044</v>
      </c>
      <c r="H803" s="1">
        <v>42815</v>
      </c>
      <c r="I803" t="s">
        <v>4045</v>
      </c>
      <c r="J803" t="s">
        <v>29</v>
      </c>
      <c r="K803" t="s">
        <v>29</v>
      </c>
      <c r="L803" t="s">
        <v>4046</v>
      </c>
    </row>
    <row r="804" spans="1:12" x14ac:dyDescent="0.25">
      <c r="A804" t="s">
        <v>4047</v>
      </c>
      <c r="B804" t="s">
        <v>109</v>
      </c>
      <c r="C804" t="s">
        <v>97</v>
      </c>
      <c r="D804" t="s">
        <v>25</v>
      </c>
      <c r="E804" s="1">
        <v>23150</v>
      </c>
      <c r="F804" t="s">
        <v>4048</v>
      </c>
      <c r="G804" t="s">
        <v>4049</v>
      </c>
      <c r="H804" s="1">
        <v>44196</v>
      </c>
      <c r="I804" t="s">
        <v>4050</v>
      </c>
      <c r="J804" t="s">
        <v>83</v>
      </c>
      <c r="K804" t="s">
        <v>20</v>
      </c>
      <c r="L804" t="s">
        <v>4051</v>
      </c>
    </row>
    <row r="805" spans="1:12" x14ac:dyDescent="0.25">
      <c r="A805" t="s">
        <v>4052</v>
      </c>
      <c r="B805" t="s">
        <v>55</v>
      </c>
      <c r="C805" t="s">
        <v>33</v>
      </c>
      <c r="D805" t="s">
        <v>25</v>
      </c>
      <c r="E805" s="1">
        <v>30308</v>
      </c>
      <c r="F805" t="s">
        <v>4053</v>
      </c>
      <c r="G805" t="s">
        <v>4054</v>
      </c>
      <c r="H805" s="1">
        <v>42465</v>
      </c>
      <c r="I805" t="s">
        <v>4055</v>
      </c>
      <c r="J805" t="s">
        <v>37</v>
      </c>
      <c r="K805" t="s">
        <v>38</v>
      </c>
      <c r="L805" t="s">
        <v>4056</v>
      </c>
    </row>
    <row r="806" spans="1:12" x14ac:dyDescent="0.25">
      <c r="A806" t="s">
        <v>4057</v>
      </c>
      <c r="B806" t="s">
        <v>165</v>
      </c>
      <c r="C806" t="s">
        <v>126</v>
      </c>
      <c r="D806" t="s">
        <v>15</v>
      </c>
      <c r="E806" s="1">
        <v>33643</v>
      </c>
      <c r="F806" t="s">
        <v>4058</v>
      </c>
      <c r="G806" t="s">
        <v>4059</v>
      </c>
      <c r="H806" s="1">
        <v>43043</v>
      </c>
      <c r="I806" t="s">
        <v>4060</v>
      </c>
      <c r="J806" t="s">
        <v>45</v>
      </c>
      <c r="K806" t="s">
        <v>46</v>
      </c>
      <c r="L806" t="s">
        <v>4061</v>
      </c>
    </row>
    <row r="807" spans="1:12" x14ac:dyDescent="0.25">
      <c r="A807" t="s">
        <v>4062</v>
      </c>
      <c r="B807" t="s">
        <v>147</v>
      </c>
      <c r="C807" t="s">
        <v>33</v>
      </c>
      <c r="D807" t="s">
        <v>15</v>
      </c>
      <c r="E807" s="1">
        <v>30591</v>
      </c>
      <c r="F807" t="s">
        <v>4063</v>
      </c>
      <c r="G807" t="s">
        <v>4064</v>
      </c>
      <c r="H807" s="1">
        <v>43792</v>
      </c>
      <c r="I807" t="s">
        <v>4065</v>
      </c>
      <c r="J807" t="s">
        <v>19</v>
      </c>
      <c r="K807" t="s">
        <v>20</v>
      </c>
      <c r="L807" t="s">
        <v>4066</v>
      </c>
    </row>
    <row r="808" spans="1:12" x14ac:dyDescent="0.25">
      <c r="A808" t="s">
        <v>4067</v>
      </c>
      <c r="B808" t="s">
        <v>23</v>
      </c>
      <c r="C808" t="s">
        <v>276</v>
      </c>
      <c r="D808" t="s">
        <v>25</v>
      </c>
      <c r="E808" s="1">
        <v>33875</v>
      </c>
      <c r="F808" t="s">
        <v>4068</v>
      </c>
      <c r="G808" t="s">
        <v>4069</v>
      </c>
      <c r="H808" s="1">
        <v>42539</v>
      </c>
      <c r="I808" t="s">
        <v>4070</v>
      </c>
      <c r="J808" t="s">
        <v>19</v>
      </c>
      <c r="K808" t="s">
        <v>20</v>
      </c>
      <c r="L808" t="s">
        <v>4071</v>
      </c>
    </row>
    <row r="809" spans="1:12" x14ac:dyDescent="0.25">
      <c r="A809" t="s">
        <v>4072</v>
      </c>
      <c r="B809" t="s">
        <v>165</v>
      </c>
      <c r="C809" t="s">
        <v>74</v>
      </c>
      <c r="D809" t="s">
        <v>15</v>
      </c>
      <c r="E809" s="1">
        <v>22388</v>
      </c>
      <c r="F809" t="s">
        <v>4073</v>
      </c>
      <c r="G809" t="s">
        <v>4074</v>
      </c>
      <c r="H809" s="1">
        <v>43844</v>
      </c>
      <c r="I809" t="s">
        <v>4075</v>
      </c>
      <c r="J809" t="s">
        <v>29</v>
      </c>
      <c r="K809" t="s">
        <v>29</v>
      </c>
      <c r="L809" t="s">
        <v>4076</v>
      </c>
    </row>
    <row r="810" spans="1:12" x14ac:dyDescent="0.25">
      <c r="A810" t="s">
        <v>4077</v>
      </c>
      <c r="B810" t="s">
        <v>23</v>
      </c>
      <c r="C810" t="s">
        <v>126</v>
      </c>
      <c r="D810" t="s">
        <v>25</v>
      </c>
      <c r="E810" s="1">
        <v>29916</v>
      </c>
      <c r="F810" t="s">
        <v>4078</v>
      </c>
      <c r="G810" t="s">
        <v>4079</v>
      </c>
      <c r="H810" s="1">
        <v>42543</v>
      </c>
      <c r="I810" t="s">
        <v>4080</v>
      </c>
      <c r="J810" t="s">
        <v>45</v>
      </c>
      <c r="K810" t="s">
        <v>46</v>
      </c>
      <c r="L810" t="s">
        <v>4081</v>
      </c>
    </row>
    <row r="811" spans="1:12" x14ac:dyDescent="0.25">
      <c r="A811" t="s">
        <v>4082</v>
      </c>
      <c r="B811" t="s">
        <v>55</v>
      </c>
      <c r="C811" t="s">
        <v>24</v>
      </c>
      <c r="D811" t="s">
        <v>25</v>
      </c>
      <c r="E811" s="1">
        <v>34123</v>
      </c>
      <c r="F811" t="s">
        <v>4083</v>
      </c>
      <c r="G811" t="s">
        <v>4084</v>
      </c>
      <c r="H811" s="1">
        <v>42155</v>
      </c>
      <c r="I811" t="s">
        <v>4085</v>
      </c>
      <c r="J811" t="s">
        <v>151</v>
      </c>
      <c r="K811" t="s">
        <v>152</v>
      </c>
      <c r="L811" t="s">
        <v>4086</v>
      </c>
    </row>
    <row r="812" spans="1:12" x14ac:dyDescent="0.25">
      <c r="A812" t="s">
        <v>4087</v>
      </c>
      <c r="B812" t="s">
        <v>61</v>
      </c>
      <c r="C812" t="s">
        <v>276</v>
      </c>
      <c r="D812" t="s">
        <v>15</v>
      </c>
      <c r="E812" s="1">
        <v>30322</v>
      </c>
      <c r="F812" t="s">
        <v>4088</v>
      </c>
      <c r="G812" t="s">
        <v>4089</v>
      </c>
      <c r="H812" s="1">
        <v>43517</v>
      </c>
      <c r="I812" t="s">
        <v>4090</v>
      </c>
      <c r="J812" t="s">
        <v>151</v>
      </c>
      <c r="K812" t="s">
        <v>152</v>
      </c>
      <c r="L812" t="s">
        <v>4091</v>
      </c>
    </row>
    <row r="813" spans="1:12" x14ac:dyDescent="0.25">
      <c r="A813" t="s">
        <v>4092</v>
      </c>
      <c r="B813" t="s">
        <v>165</v>
      </c>
      <c r="C813" t="s">
        <v>49</v>
      </c>
      <c r="D813" t="s">
        <v>15</v>
      </c>
      <c r="E813" s="1">
        <v>35139</v>
      </c>
      <c r="F813" t="s">
        <v>4093</v>
      </c>
      <c r="G813" t="s">
        <v>4094</v>
      </c>
      <c r="H813" s="1">
        <v>44212</v>
      </c>
      <c r="I813" t="s">
        <v>4095</v>
      </c>
      <c r="J813" t="s">
        <v>83</v>
      </c>
      <c r="K813" t="s">
        <v>20</v>
      </c>
      <c r="L813" t="s">
        <v>4096</v>
      </c>
    </row>
    <row r="814" spans="1:12" x14ac:dyDescent="0.25">
      <c r="A814" t="s">
        <v>4097</v>
      </c>
      <c r="B814" t="s">
        <v>120</v>
      </c>
      <c r="C814" t="s">
        <v>14</v>
      </c>
      <c r="D814" t="s">
        <v>25</v>
      </c>
      <c r="E814" s="1">
        <v>31491</v>
      </c>
      <c r="F814" t="s">
        <v>4098</v>
      </c>
      <c r="G814" t="s">
        <v>4099</v>
      </c>
      <c r="H814" s="1">
        <v>43089</v>
      </c>
      <c r="I814" t="s">
        <v>4100</v>
      </c>
      <c r="J814" t="s">
        <v>151</v>
      </c>
      <c r="K814" t="s">
        <v>152</v>
      </c>
      <c r="L814" t="s">
        <v>4101</v>
      </c>
    </row>
    <row r="815" spans="1:12" x14ac:dyDescent="0.25">
      <c r="A815" t="s">
        <v>4102</v>
      </c>
      <c r="B815" t="s">
        <v>23</v>
      </c>
      <c r="C815" t="s">
        <v>126</v>
      </c>
      <c r="D815" t="s">
        <v>25</v>
      </c>
      <c r="E815" s="1">
        <v>29401</v>
      </c>
      <c r="F815" t="s">
        <v>4103</v>
      </c>
      <c r="G815" t="s">
        <v>4104</v>
      </c>
      <c r="H815" s="1">
        <v>44920</v>
      </c>
      <c r="I815" t="s">
        <v>344</v>
      </c>
      <c r="J815" t="s">
        <v>19</v>
      </c>
      <c r="K815" t="s">
        <v>20</v>
      </c>
      <c r="L815" t="s">
        <v>4105</v>
      </c>
    </row>
    <row r="816" spans="1:12" x14ac:dyDescent="0.25">
      <c r="A816" t="s">
        <v>4106</v>
      </c>
      <c r="B816" t="s">
        <v>109</v>
      </c>
      <c r="C816" t="s">
        <v>24</v>
      </c>
      <c r="D816" t="s">
        <v>25</v>
      </c>
      <c r="E816" s="1">
        <v>34373</v>
      </c>
      <c r="F816" t="s">
        <v>4107</v>
      </c>
      <c r="G816" t="s">
        <v>4108</v>
      </c>
      <c r="H816" s="1">
        <v>42818</v>
      </c>
      <c r="I816" t="s">
        <v>4109</v>
      </c>
      <c r="J816" t="s">
        <v>151</v>
      </c>
      <c r="K816" t="s">
        <v>152</v>
      </c>
      <c r="L816" t="s">
        <v>4110</v>
      </c>
    </row>
    <row r="817" spans="1:12" x14ac:dyDescent="0.25">
      <c r="A817" t="s">
        <v>4111</v>
      </c>
      <c r="B817" t="s">
        <v>120</v>
      </c>
      <c r="C817" t="s">
        <v>97</v>
      </c>
      <c r="D817" t="s">
        <v>25</v>
      </c>
      <c r="E817" s="1">
        <v>35653</v>
      </c>
      <c r="F817" t="s">
        <v>4112</v>
      </c>
      <c r="G817" t="s">
        <v>4113</v>
      </c>
      <c r="H817" s="1">
        <v>44719</v>
      </c>
      <c r="I817" t="s">
        <v>4114</v>
      </c>
      <c r="J817" t="s">
        <v>37</v>
      </c>
      <c r="K817" t="s">
        <v>38</v>
      </c>
      <c r="L817" t="s">
        <v>4115</v>
      </c>
    </row>
    <row r="818" spans="1:12" x14ac:dyDescent="0.25">
      <c r="A818" t="s">
        <v>4116</v>
      </c>
      <c r="B818" t="s">
        <v>32</v>
      </c>
      <c r="C818" t="s">
        <v>49</v>
      </c>
      <c r="D818" t="s">
        <v>25</v>
      </c>
      <c r="E818" s="1">
        <v>22049</v>
      </c>
      <c r="F818" t="s">
        <v>4117</v>
      </c>
      <c r="G818" t="s">
        <v>4118</v>
      </c>
      <c r="H818" s="1">
        <v>42922</v>
      </c>
      <c r="I818" t="s">
        <v>4119</v>
      </c>
      <c r="J818" t="s">
        <v>37</v>
      </c>
      <c r="K818" t="s">
        <v>38</v>
      </c>
      <c r="L818" t="s">
        <v>4120</v>
      </c>
    </row>
    <row r="819" spans="1:12" x14ac:dyDescent="0.25">
      <c r="A819" t="s">
        <v>4121</v>
      </c>
      <c r="B819" t="s">
        <v>32</v>
      </c>
      <c r="C819" t="s">
        <v>97</v>
      </c>
      <c r="D819" t="s">
        <v>25</v>
      </c>
      <c r="E819" s="1">
        <v>26785</v>
      </c>
      <c r="F819" t="s">
        <v>4122</v>
      </c>
      <c r="G819" t="s">
        <v>4123</v>
      </c>
      <c r="H819" s="1">
        <v>44552</v>
      </c>
      <c r="I819" t="s">
        <v>4124</v>
      </c>
      <c r="J819" t="s">
        <v>37</v>
      </c>
      <c r="K819" t="s">
        <v>38</v>
      </c>
      <c r="L819" t="s">
        <v>4125</v>
      </c>
    </row>
    <row r="820" spans="1:12" x14ac:dyDescent="0.25">
      <c r="A820" t="s">
        <v>4126</v>
      </c>
      <c r="B820" t="s">
        <v>147</v>
      </c>
      <c r="C820" t="s">
        <v>276</v>
      </c>
      <c r="D820" t="s">
        <v>15</v>
      </c>
      <c r="E820" s="1">
        <v>24545</v>
      </c>
      <c r="F820" t="s">
        <v>4127</v>
      </c>
      <c r="G820" t="s">
        <v>4128</v>
      </c>
      <c r="H820" s="1">
        <v>42133</v>
      </c>
      <c r="I820" t="s">
        <v>4129</v>
      </c>
      <c r="J820" t="s">
        <v>151</v>
      </c>
      <c r="K820" t="s">
        <v>152</v>
      </c>
      <c r="L820" t="s">
        <v>4130</v>
      </c>
    </row>
    <row r="821" spans="1:12" x14ac:dyDescent="0.25">
      <c r="A821" t="s">
        <v>4131</v>
      </c>
      <c r="B821" t="s">
        <v>61</v>
      </c>
      <c r="C821" t="s">
        <v>14</v>
      </c>
      <c r="D821" t="s">
        <v>15</v>
      </c>
      <c r="E821" s="1">
        <v>32555</v>
      </c>
      <c r="F821" t="s">
        <v>4132</v>
      </c>
      <c r="G821" t="s">
        <v>4133</v>
      </c>
      <c r="H821" s="1">
        <v>42260</v>
      </c>
      <c r="I821" t="s">
        <v>4134</v>
      </c>
      <c r="J821" t="s">
        <v>83</v>
      </c>
      <c r="K821" t="s">
        <v>20</v>
      </c>
      <c r="L821" t="s">
        <v>4135</v>
      </c>
    </row>
    <row r="822" spans="1:12" x14ac:dyDescent="0.25">
      <c r="A822" t="s">
        <v>4136</v>
      </c>
      <c r="B822" t="s">
        <v>55</v>
      </c>
      <c r="C822" t="s">
        <v>126</v>
      </c>
      <c r="D822" t="s">
        <v>25</v>
      </c>
      <c r="E822" s="1">
        <v>36321</v>
      </c>
      <c r="F822" t="s">
        <v>4137</v>
      </c>
      <c r="G822" t="s">
        <v>4138</v>
      </c>
      <c r="H822" s="1">
        <v>43710</v>
      </c>
      <c r="I822" t="s">
        <v>4139</v>
      </c>
      <c r="J822" t="s">
        <v>65</v>
      </c>
      <c r="K822" t="s">
        <v>66</v>
      </c>
      <c r="L822" t="s">
        <v>4140</v>
      </c>
    </row>
    <row r="823" spans="1:12" x14ac:dyDescent="0.25">
      <c r="A823" t="s">
        <v>4141</v>
      </c>
      <c r="B823" t="s">
        <v>165</v>
      </c>
      <c r="C823" t="s">
        <v>126</v>
      </c>
      <c r="D823" t="s">
        <v>15</v>
      </c>
      <c r="E823" s="1">
        <v>26467</v>
      </c>
      <c r="F823" t="s">
        <v>4142</v>
      </c>
      <c r="G823" t="s">
        <v>4143</v>
      </c>
      <c r="H823" s="1">
        <v>43174</v>
      </c>
      <c r="I823" t="s">
        <v>4144</v>
      </c>
      <c r="J823" t="s">
        <v>65</v>
      </c>
      <c r="K823" t="s">
        <v>66</v>
      </c>
      <c r="L823" t="s">
        <v>4145</v>
      </c>
    </row>
    <row r="824" spans="1:12" x14ac:dyDescent="0.25">
      <c r="A824" t="s">
        <v>4146</v>
      </c>
      <c r="B824" t="s">
        <v>41</v>
      </c>
      <c r="C824" t="s">
        <v>74</v>
      </c>
      <c r="D824" t="s">
        <v>15</v>
      </c>
      <c r="E824" s="1">
        <v>23279</v>
      </c>
      <c r="F824" t="s">
        <v>4147</v>
      </c>
      <c r="G824" t="s">
        <v>4148</v>
      </c>
      <c r="H824" s="1">
        <v>44529</v>
      </c>
      <c r="I824" t="s">
        <v>4149</v>
      </c>
      <c r="J824" t="s">
        <v>45</v>
      </c>
      <c r="K824" t="s">
        <v>46</v>
      </c>
      <c r="L824" t="s">
        <v>4150</v>
      </c>
    </row>
    <row r="825" spans="1:12" x14ac:dyDescent="0.25">
      <c r="A825" t="s">
        <v>4151</v>
      </c>
      <c r="B825" t="s">
        <v>109</v>
      </c>
      <c r="C825" t="s">
        <v>74</v>
      </c>
      <c r="D825" t="s">
        <v>25</v>
      </c>
      <c r="E825" s="1">
        <v>27679</v>
      </c>
      <c r="F825" t="s">
        <v>4152</v>
      </c>
      <c r="G825" t="s">
        <v>4153</v>
      </c>
      <c r="H825" s="1">
        <v>44703</v>
      </c>
      <c r="I825" t="s">
        <v>4154</v>
      </c>
      <c r="J825" t="s">
        <v>65</v>
      </c>
      <c r="K825" t="s">
        <v>66</v>
      </c>
      <c r="L825" t="s">
        <v>4155</v>
      </c>
    </row>
    <row r="826" spans="1:12" x14ac:dyDescent="0.25">
      <c r="A826" t="s">
        <v>4156</v>
      </c>
      <c r="B826" t="s">
        <v>23</v>
      </c>
      <c r="C826" t="s">
        <v>276</v>
      </c>
      <c r="D826" t="s">
        <v>25</v>
      </c>
      <c r="E826" s="1">
        <v>29521</v>
      </c>
      <c r="F826" t="s">
        <v>4157</v>
      </c>
      <c r="G826" t="s">
        <v>4158</v>
      </c>
      <c r="H826" s="1">
        <v>42960</v>
      </c>
      <c r="I826" t="s">
        <v>4159</v>
      </c>
      <c r="J826" t="s">
        <v>65</v>
      </c>
      <c r="K826" t="s">
        <v>66</v>
      </c>
      <c r="L826" t="s">
        <v>4160</v>
      </c>
    </row>
    <row r="827" spans="1:12" x14ac:dyDescent="0.25">
      <c r="A827" t="s">
        <v>4161</v>
      </c>
      <c r="B827" t="s">
        <v>55</v>
      </c>
      <c r="C827" t="s">
        <v>276</v>
      </c>
      <c r="D827" t="s">
        <v>25</v>
      </c>
      <c r="E827" s="1">
        <v>28557</v>
      </c>
      <c r="F827" t="s">
        <v>4162</v>
      </c>
      <c r="G827" t="s">
        <v>4163</v>
      </c>
      <c r="H827" s="1">
        <v>43236</v>
      </c>
      <c r="I827" t="s">
        <v>4164</v>
      </c>
      <c r="J827" t="s">
        <v>37</v>
      </c>
      <c r="K827" t="s">
        <v>38</v>
      </c>
      <c r="L827" t="s">
        <v>4165</v>
      </c>
    </row>
    <row r="828" spans="1:12" x14ac:dyDescent="0.25">
      <c r="A828" t="s">
        <v>4166</v>
      </c>
      <c r="B828" t="s">
        <v>120</v>
      </c>
      <c r="C828" t="s">
        <v>14</v>
      </c>
      <c r="D828" t="s">
        <v>25</v>
      </c>
      <c r="E828" s="1">
        <v>31113</v>
      </c>
      <c r="F828" t="s">
        <v>4167</v>
      </c>
      <c r="G828" t="s">
        <v>4168</v>
      </c>
      <c r="H828" s="1">
        <v>44411</v>
      </c>
      <c r="I828" t="s">
        <v>4169</v>
      </c>
      <c r="J828" t="s">
        <v>37</v>
      </c>
      <c r="K828" t="s">
        <v>38</v>
      </c>
      <c r="L828" t="s">
        <v>4170</v>
      </c>
    </row>
    <row r="829" spans="1:12" x14ac:dyDescent="0.25">
      <c r="A829" t="s">
        <v>4171</v>
      </c>
      <c r="B829" t="s">
        <v>32</v>
      </c>
      <c r="C829" t="s">
        <v>74</v>
      </c>
      <c r="D829" t="s">
        <v>25</v>
      </c>
      <c r="E829" s="1">
        <v>23535</v>
      </c>
      <c r="F829" t="s">
        <v>4172</v>
      </c>
      <c r="G829" t="s">
        <v>4173</v>
      </c>
      <c r="H829" s="1">
        <v>42873</v>
      </c>
      <c r="I829" t="s">
        <v>4174</v>
      </c>
      <c r="J829" t="s">
        <v>151</v>
      </c>
      <c r="K829" t="s">
        <v>152</v>
      </c>
      <c r="L829" t="s">
        <v>4175</v>
      </c>
    </row>
    <row r="830" spans="1:12" x14ac:dyDescent="0.25">
      <c r="A830" t="s">
        <v>4176</v>
      </c>
      <c r="B830" t="s">
        <v>109</v>
      </c>
      <c r="C830" t="s">
        <v>24</v>
      </c>
      <c r="D830" t="s">
        <v>25</v>
      </c>
      <c r="E830" s="1">
        <v>33262</v>
      </c>
      <c r="F830" t="s">
        <v>4177</v>
      </c>
      <c r="G830" t="s">
        <v>4178</v>
      </c>
      <c r="H830" s="1">
        <v>44546</v>
      </c>
      <c r="I830" t="s">
        <v>4179</v>
      </c>
      <c r="J830" t="s">
        <v>45</v>
      </c>
      <c r="K830" t="s">
        <v>46</v>
      </c>
      <c r="L830" t="s">
        <v>4180</v>
      </c>
    </row>
    <row r="831" spans="1:12" x14ac:dyDescent="0.25">
      <c r="A831" t="s">
        <v>4181</v>
      </c>
      <c r="B831" t="s">
        <v>41</v>
      </c>
      <c r="C831" t="s">
        <v>24</v>
      </c>
      <c r="D831" t="s">
        <v>15</v>
      </c>
      <c r="E831" s="1">
        <v>31843</v>
      </c>
      <c r="F831" t="s">
        <v>4182</v>
      </c>
      <c r="G831" t="s">
        <v>4183</v>
      </c>
      <c r="H831" s="1">
        <v>43614</v>
      </c>
      <c r="I831" t="s">
        <v>4184</v>
      </c>
      <c r="J831" t="s">
        <v>29</v>
      </c>
      <c r="K831" t="s">
        <v>29</v>
      </c>
      <c r="L831" t="s">
        <v>4185</v>
      </c>
    </row>
    <row r="832" spans="1:12" x14ac:dyDescent="0.25">
      <c r="A832" t="s">
        <v>4186</v>
      </c>
      <c r="B832" t="s">
        <v>165</v>
      </c>
      <c r="C832" t="s">
        <v>14</v>
      </c>
      <c r="D832" t="s">
        <v>15</v>
      </c>
      <c r="E832" s="1">
        <v>22584</v>
      </c>
      <c r="F832" t="s">
        <v>4187</v>
      </c>
      <c r="G832" t="s">
        <v>4188</v>
      </c>
      <c r="H832" s="1">
        <v>44655</v>
      </c>
      <c r="I832" t="s">
        <v>4189</v>
      </c>
      <c r="J832" t="s">
        <v>19</v>
      </c>
      <c r="K832" t="s">
        <v>20</v>
      </c>
      <c r="L832" t="s">
        <v>4190</v>
      </c>
    </row>
    <row r="833" spans="1:12" x14ac:dyDescent="0.25">
      <c r="A833" t="s">
        <v>4191</v>
      </c>
      <c r="B833" t="s">
        <v>147</v>
      </c>
      <c r="C833" t="s">
        <v>24</v>
      </c>
      <c r="D833" t="s">
        <v>15</v>
      </c>
      <c r="E833" s="1">
        <v>22035</v>
      </c>
      <c r="F833" t="s">
        <v>4192</v>
      </c>
      <c r="G833" t="s">
        <v>4193</v>
      </c>
      <c r="H833" s="1">
        <v>43017</v>
      </c>
      <c r="I833" t="s">
        <v>4194</v>
      </c>
      <c r="J833" t="s">
        <v>45</v>
      </c>
      <c r="K833" t="s">
        <v>46</v>
      </c>
      <c r="L833" t="s">
        <v>4195</v>
      </c>
    </row>
    <row r="834" spans="1:12" x14ac:dyDescent="0.25">
      <c r="A834" t="s">
        <v>4196</v>
      </c>
      <c r="B834" t="s">
        <v>41</v>
      </c>
      <c r="C834" t="s">
        <v>91</v>
      </c>
      <c r="D834" t="s">
        <v>15</v>
      </c>
      <c r="E834" s="1">
        <v>27358</v>
      </c>
      <c r="F834" t="s">
        <v>4197</v>
      </c>
      <c r="G834" t="s">
        <v>4198</v>
      </c>
      <c r="H834" s="1">
        <v>44799</v>
      </c>
      <c r="I834" t="s">
        <v>4199</v>
      </c>
      <c r="J834" t="s">
        <v>45</v>
      </c>
      <c r="K834" t="s">
        <v>46</v>
      </c>
      <c r="L834" t="s">
        <v>4200</v>
      </c>
    </row>
    <row r="835" spans="1:12" x14ac:dyDescent="0.25">
      <c r="A835" t="s">
        <v>4201</v>
      </c>
      <c r="B835" t="s">
        <v>109</v>
      </c>
      <c r="C835" t="s">
        <v>33</v>
      </c>
      <c r="D835" t="s">
        <v>25</v>
      </c>
      <c r="E835" s="1">
        <v>26904</v>
      </c>
      <c r="F835" t="s">
        <v>4202</v>
      </c>
      <c r="G835" t="s">
        <v>4203</v>
      </c>
      <c r="H835" s="1">
        <v>43474</v>
      </c>
      <c r="I835" t="s">
        <v>4204</v>
      </c>
      <c r="J835" t="s">
        <v>83</v>
      </c>
      <c r="K835" t="s">
        <v>20</v>
      </c>
      <c r="L835" t="s">
        <v>4205</v>
      </c>
    </row>
    <row r="836" spans="1:12" x14ac:dyDescent="0.25">
      <c r="A836" t="s">
        <v>4206</v>
      </c>
      <c r="B836" t="s">
        <v>41</v>
      </c>
      <c r="C836" t="s">
        <v>14</v>
      </c>
      <c r="D836" t="s">
        <v>15</v>
      </c>
      <c r="E836" s="1">
        <v>22664</v>
      </c>
      <c r="F836" t="s">
        <v>4207</v>
      </c>
      <c r="G836" t="s">
        <v>4208</v>
      </c>
      <c r="H836" s="1">
        <v>44736</v>
      </c>
      <c r="I836" t="s">
        <v>4209</v>
      </c>
      <c r="J836" t="s">
        <v>151</v>
      </c>
      <c r="K836" t="s">
        <v>152</v>
      </c>
      <c r="L836" t="s">
        <v>4210</v>
      </c>
    </row>
    <row r="837" spans="1:12" x14ac:dyDescent="0.25">
      <c r="A837" t="s">
        <v>4211</v>
      </c>
      <c r="B837" t="s">
        <v>109</v>
      </c>
      <c r="C837" t="s">
        <v>14</v>
      </c>
      <c r="D837" t="s">
        <v>25</v>
      </c>
      <c r="E837" s="1">
        <v>24606</v>
      </c>
      <c r="F837" t="s">
        <v>4212</v>
      </c>
      <c r="G837" t="s">
        <v>4213</v>
      </c>
      <c r="H837" s="1">
        <v>42172</v>
      </c>
      <c r="I837" t="s">
        <v>4214</v>
      </c>
      <c r="J837" t="s">
        <v>83</v>
      </c>
      <c r="K837" t="s">
        <v>20</v>
      </c>
      <c r="L837" t="s">
        <v>4215</v>
      </c>
    </row>
    <row r="838" spans="1:12" x14ac:dyDescent="0.25">
      <c r="A838" t="s">
        <v>4216</v>
      </c>
      <c r="B838" t="s">
        <v>109</v>
      </c>
      <c r="C838" t="s">
        <v>103</v>
      </c>
      <c r="D838" t="s">
        <v>25</v>
      </c>
      <c r="E838" s="1">
        <v>26056</v>
      </c>
      <c r="F838" t="s">
        <v>4217</v>
      </c>
      <c r="G838" t="s">
        <v>4218</v>
      </c>
      <c r="H838" s="1">
        <v>43657</v>
      </c>
      <c r="I838" t="s">
        <v>4219</v>
      </c>
      <c r="J838" t="s">
        <v>45</v>
      </c>
      <c r="K838" t="s">
        <v>46</v>
      </c>
      <c r="L838" t="s">
        <v>4220</v>
      </c>
    </row>
    <row r="839" spans="1:12" x14ac:dyDescent="0.25">
      <c r="A839" t="s">
        <v>4221</v>
      </c>
      <c r="B839" t="s">
        <v>13</v>
      </c>
      <c r="C839" t="s">
        <v>49</v>
      </c>
      <c r="D839" t="s">
        <v>15</v>
      </c>
      <c r="E839" s="1">
        <v>28863</v>
      </c>
      <c r="F839" t="s">
        <v>4222</v>
      </c>
      <c r="G839" t="s">
        <v>4223</v>
      </c>
      <c r="H839" s="1">
        <v>44065</v>
      </c>
      <c r="I839" t="s">
        <v>4224</v>
      </c>
      <c r="J839" t="s">
        <v>45</v>
      </c>
      <c r="K839" t="s">
        <v>46</v>
      </c>
      <c r="L839" t="s">
        <v>4225</v>
      </c>
    </row>
    <row r="840" spans="1:12" x14ac:dyDescent="0.25">
      <c r="A840" t="s">
        <v>4226</v>
      </c>
      <c r="B840" t="s">
        <v>23</v>
      </c>
      <c r="C840" t="s">
        <v>49</v>
      </c>
      <c r="D840" t="s">
        <v>25</v>
      </c>
      <c r="E840" s="1">
        <v>30615</v>
      </c>
      <c r="F840" t="s">
        <v>4227</v>
      </c>
      <c r="G840" t="s">
        <v>4228</v>
      </c>
      <c r="H840" s="1">
        <v>44446</v>
      </c>
      <c r="I840" t="s">
        <v>4229</v>
      </c>
      <c r="J840" t="s">
        <v>45</v>
      </c>
      <c r="K840" t="s">
        <v>46</v>
      </c>
      <c r="L840" t="s">
        <v>4230</v>
      </c>
    </row>
    <row r="841" spans="1:12" x14ac:dyDescent="0.25">
      <c r="A841" t="s">
        <v>4231</v>
      </c>
      <c r="B841" t="s">
        <v>32</v>
      </c>
      <c r="C841" t="s">
        <v>91</v>
      </c>
      <c r="D841" t="s">
        <v>25</v>
      </c>
      <c r="E841" s="1">
        <v>28135</v>
      </c>
      <c r="F841" t="s">
        <v>4232</v>
      </c>
      <c r="G841" t="s">
        <v>4233</v>
      </c>
      <c r="H841" s="1">
        <v>43861</v>
      </c>
      <c r="I841" t="s">
        <v>4234</v>
      </c>
      <c r="J841" t="s">
        <v>65</v>
      </c>
      <c r="K841" t="s">
        <v>66</v>
      </c>
      <c r="L841" t="s">
        <v>4235</v>
      </c>
    </row>
    <row r="842" spans="1:12" x14ac:dyDescent="0.25">
      <c r="A842" t="s">
        <v>4236</v>
      </c>
      <c r="B842" t="s">
        <v>13</v>
      </c>
      <c r="C842" t="s">
        <v>74</v>
      </c>
      <c r="D842" t="s">
        <v>15</v>
      </c>
      <c r="E842" s="1">
        <v>23337</v>
      </c>
      <c r="F842" t="s">
        <v>4237</v>
      </c>
      <c r="G842" t="s">
        <v>4238</v>
      </c>
      <c r="H842" s="1">
        <v>44791</v>
      </c>
      <c r="I842" t="s">
        <v>4239</v>
      </c>
      <c r="J842" t="s">
        <v>19</v>
      </c>
      <c r="K842" t="s">
        <v>20</v>
      </c>
      <c r="L842" t="s">
        <v>4240</v>
      </c>
    </row>
    <row r="843" spans="1:12" x14ac:dyDescent="0.25">
      <c r="A843" t="s">
        <v>4241</v>
      </c>
      <c r="B843" t="s">
        <v>165</v>
      </c>
      <c r="C843" t="s">
        <v>276</v>
      </c>
      <c r="D843" t="s">
        <v>15</v>
      </c>
      <c r="E843" s="1">
        <v>27296</v>
      </c>
      <c r="F843" t="s">
        <v>4242</v>
      </c>
      <c r="G843" t="s">
        <v>4243</v>
      </c>
      <c r="H843" s="1">
        <v>42129</v>
      </c>
      <c r="I843" t="s">
        <v>4244</v>
      </c>
      <c r="J843" t="s">
        <v>19</v>
      </c>
      <c r="K843" t="s">
        <v>20</v>
      </c>
      <c r="L843" t="s">
        <v>4245</v>
      </c>
    </row>
    <row r="844" spans="1:12" x14ac:dyDescent="0.25">
      <c r="A844" t="s">
        <v>4246</v>
      </c>
      <c r="B844" t="s">
        <v>13</v>
      </c>
      <c r="C844" t="s">
        <v>276</v>
      </c>
      <c r="D844" t="s">
        <v>15</v>
      </c>
      <c r="E844" s="1">
        <v>30612</v>
      </c>
      <c r="F844" t="s">
        <v>4247</v>
      </c>
      <c r="G844" t="s">
        <v>4248</v>
      </c>
      <c r="H844" s="1">
        <v>44099</v>
      </c>
      <c r="I844" t="s">
        <v>4249</v>
      </c>
      <c r="J844" t="s">
        <v>83</v>
      </c>
      <c r="K844" t="s">
        <v>20</v>
      </c>
      <c r="L844" t="s">
        <v>4250</v>
      </c>
    </row>
    <row r="845" spans="1:12" x14ac:dyDescent="0.25">
      <c r="A845" t="s">
        <v>4251</v>
      </c>
      <c r="B845" t="s">
        <v>61</v>
      </c>
      <c r="C845" t="s">
        <v>97</v>
      </c>
      <c r="D845" t="s">
        <v>15</v>
      </c>
      <c r="E845" s="1">
        <v>28914</v>
      </c>
      <c r="F845" t="s">
        <v>4252</v>
      </c>
      <c r="G845" t="s">
        <v>4253</v>
      </c>
      <c r="H845" s="1">
        <v>43871</v>
      </c>
      <c r="I845" t="s">
        <v>4254</v>
      </c>
      <c r="J845" t="s">
        <v>45</v>
      </c>
      <c r="K845" t="s">
        <v>46</v>
      </c>
      <c r="L845" t="s">
        <v>4255</v>
      </c>
    </row>
    <row r="846" spans="1:12" x14ac:dyDescent="0.25">
      <c r="A846" t="s">
        <v>4256</v>
      </c>
      <c r="B846" t="s">
        <v>61</v>
      </c>
      <c r="C846" t="s">
        <v>91</v>
      </c>
      <c r="D846" t="s">
        <v>15</v>
      </c>
      <c r="E846" s="1">
        <v>34743</v>
      </c>
      <c r="F846" t="s">
        <v>4257</v>
      </c>
      <c r="G846" t="s">
        <v>4258</v>
      </c>
      <c r="H846" s="1">
        <v>44122</v>
      </c>
      <c r="I846" t="s">
        <v>4259</v>
      </c>
      <c r="J846" t="s">
        <v>19</v>
      </c>
      <c r="K846" t="s">
        <v>20</v>
      </c>
      <c r="L846" t="s">
        <v>4260</v>
      </c>
    </row>
    <row r="847" spans="1:12" x14ac:dyDescent="0.25">
      <c r="A847" t="s">
        <v>4261</v>
      </c>
      <c r="B847" t="s">
        <v>32</v>
      </c>
      <c r="C847" t="s">
        <v>14</v>
      </c>
      <c r="D847" t="s">
        <v>25</v>
      </c>
      <c r="E847" s="1">
        <v>22313</v>
      </c>
      <c r="F847" t="s">
        <v>4262</v>
      </c>
      <c r="G847" t="s">
        <v>4263</v>
      </c>
      <c r="H847" s="1">
        <v>43548</v>
      </c>
      <c r="I847" t="s">
        <v>4264</v>
      </c>
      <c r="J847" t="s">
        <v>37</v>
      </c>
      <c r="K847" t="s">
        <v>38</v>
      </c>
      <c r="L847" t="s">
        <v>4265</v>
      </c>
    </row>
    <row r="848" spans="1:12" x14ac:dyDescent="0.25">
      <c r="A848" t="s">
        <v>4266</v>
      </c>
      <c r="B848" t="s">
        <v>41</v>
      </c>
      <c r="C848" t="s">
        <v>91</v>
      </c>
      <c r="D848" t="s">
        <v>15</v>
      </c>
      <c r="E848" s="1">
        <v>28333</v>
      </c>
      <c r="F848" t="s">
        <v>4267</v>
      </c>
      <c r="G848" t="s">
        <v>4268</v>
      </c>
      <c r="H848" s="1">
        <v>42025</v>
      </c>
      <c r="I848" t="s">
        <v>4269</v>
      </c>
      <c r="J848" t="s">
        <v>19</v>
      </c>
      <c r="K848" t="s">
        <v>20</v>
      </c>
      <c r="L848" t="s">
        <v>4270</v>
      </c>
    </row>
    <row r="849" spans="1:12" x14ac:dyDescent="0.25">
      <c r="A849" t="s">
        <v>4271</v>
      </c>
      <c r="B849" t="s">
        <v>23</v>
      </c>
      <c r="C849" t="s">
        <v>91</v>
      </c>
      <c r="D849" t="s">
        <v>25</v>
      </c>
      <c r="E849" s="1">
        <v>36415</v>
      </c>
      <c r="F849" t="s">
        <v>4272</v>
      </c>
      <c r="G849" t="s">
        <v>4273</v>
      </c>
      <c r="H849" s="1">
        <v>44304</v>
      </c>
      <c r="I849" t="s">
        <v>4274</v>
      </c>
      <c r="J849" t="s">
        <v>151</v>
      </c>
      <c r="K849" t="s">
        <v>152</v>
      </c>
      <c r="L849" t="s">
        <v>4275</v>
      </c>
    </row>
    <row r="850" spans="1:12" x14ac:dyDescent="0.25">
      <c r="A850" t="s">
        <v>4276</v>
      </c>
      <c r="B850" t="s">
        <v>32</v>
      </c>
      <c r="C850" t="s">
        <v>91</v>
      </c>
      <c r="D850" t="s">
        <v>25</v>
      </c>
      <c r="E850" s="1">
        <v>29320</v>
      </c>
      <c r="F850" t="s">
        <v>4277</v>
      </c>
      <c r="G850" t="s">
        <v>4278</v>
      </c>
      <c r="H850" s="1">
        <v>44129</v>
      </c>
      <c r="I850" t="s">
        <v>4279</v>
      </c>
      <c r="J850" t="s">
        <v>151</v>
      </c>
      <c r="K850" t="s">
        <v>152</v>
      </c>
      <c r="L850" t="s">
        <v>4280</v>
      </c>
    </row>
    <row r="851" spans="1:12" x14ac:dyDescent="0.25">
      <c r="A851" t="s">
        <v>4281</v>
      </c>
      <c r="B851" t="s">
        <v>109</v>
      </c>
      <c r="C851" t="s">
        <v>49</v>
      </c>
      <c r="D851" t="s">
        <v>25</v>
      </c>
      <c r="E851" s="1">
        <v>35721</v>
      </c>
      <c r="F851" t="s">
        <v>4282</v>
      </c>
      <c r="G851" t="s">
        <v>4283</v>
      </c>
      <c r="H851" s="1">
        <v>43017</v>
      </c>
      <c r="I851" t="s">
        <v>4284</v>
      </c>
      <c r="J851" t="s">
        <v>19</v>
      </c>
      <c r="K851" t="s">
        <v>20</v>
      </c>
      <c r="L851" t="s">
        <v>4285</v>
      </c>
    </row>
    <row r="852" spans="1:12" x14ac:dyDescent="0.25">
      <c r="A852" t="s">
        <v>4286</v>
      </c>
      <c r="B852" t="s">
        <v>120</v>
      </c>
      <c r="C852" t="s">
        <v>91</v>
      </c>
      <c r="D852" t="s">
        <v>25</v>
      </c>
      <c r="E852" s="1">
        <v>34852</v>
      </c>
      <c r="F852" t="s">
        <v>4287</v>
      </c>
      <c r="G852" t="s">
        <v>4288</v>
      </c>
      <c r="H852" s="1">
        <v>43768</v>
      </c>
      <c r="I852" t="s">
        <v>4289</v>
      </c>
      <c r="J852" t="s">
        <v>37</v>
      </c>
      <c r="K852" t="s">
        <v>38</v>
      </c>
      <c r="L852" t="s">
        <v>4290</v>
      </c>
    </row>
    <row r="853" spans="1:12" x14ac:dyDescent="0.25">
      <c r="A853" t="s">
        <v>4291</v>
      </c>
      <c r="B853" t="s">
        <v>23</v>
      </c>
      <c r="C853" t="s">
        <v>33</v>
      </c>
      <c r="D853" t="s">
        <v>25</v>
      </c>
      <c r="E853" s="1">
        <v>24117</v>
      </c>
      <c r="F853" t="s">
        <v>4292</v>
      </c>
      <c r="G853" t="s">
        <v>4293</v>
      </c>
      <c r="H853" s="1">
        <v>42884</v>
      </c>
      <c r="I853" t="s">
        <v>4294</v>
      </c>
      <c r="J853" t="s">
        <v>151</v>
      </c>
      <c r="K853" t="s">
        <v>152</v>
      </c>
      <c r="L853" t="s">
        <v>4295</v>
      </c>
    </row>
    <row r="854" spans="1:12" x14ac:dyDescent="0.25">
      <c r="A854" t="s">
        <v>4296</v>
      </c>
      <c r="B854" t="s">
        <v>23</v>
      </c>
      <c r="C854" t="s">
        <v>276</v>
      </c>
      <c r="D854" t="s">
        <v>25</v>
      </c>
      <c r="E854" s="1">
        <v>24598</v>
      </c>
      <c r="F854" t="s">
        <v>4297</v>
      </c>
      <c r="G854" t="s">
        <v>4298</v>
      </c>
      <c r="H854" s="1">
        <v>43731</v>
      </c>
      <c r="I854" t="s">
        <v>4299</v>
      </c>
      <c r="J854" t="s">
        <v>65</v>
      </c>
      <c r="K854" t="s">
        <v>66</v>
      </c>
      <c r="L854" t="s">
        <v>4300</v>
      </c>
    </row>
    <row r="855" spans="1:12" x14ac:dyDescent="0.25">
      <c r="A855" t="s">
        <v>4301</v>
      </c>
      <c r="B855" t="s">
        <v>109</v>
      </c>
      <c r="C855" t="s">
        <v>97</v>
      </c>
      <c r="D855" t="s">
        <v>25</v>
      </c>
      <c r="E855" s="1">
        <v>30202</v>
      </c>
      <c r="F855" t="s">
        <v>4302</v>
      </c>
      <c r="G855" t="s">
        <v>4303</v>
      </c>
      <c r="H855" s="1">
        <v>43197</v>
      </c>
      <c r="I855" t="s">
        <v>4304</v>
      </c>
      <c r="J855" t="s">
        <v>19</v>
      </c>
      <c r="K855" t="s">
        <v>20</v>
      </c>
      <c r="L855" t="s">
        <v>4305</v>
      </c>
    </row>
    <row r="856" spans="1:12" x14ac:dyDescent="0.25">
      <c r="A856" t="s">
        <v>4306</v>
      </c>
      <c r="B856" t="s">
        <v>109</v>
      </c>
      <c r="C856" t="s">
        <v>33</v>
      </c>
      <c r="D856" t="s">
        <v>25</v>
      </c>
      <c r="E856" s="1">
        <v>34052</v>
      </c>
      <c r="F856" t="s">
        <v>4307</v>
      </c>
      <c r="G856" t="s">
        <v>4308</v>
      </c>
      <c r="H856" s="1">
        <v>43841</v>
      </c>
      <c r="I856" t="s">
        <v>4309</v>
      </c>
      <c r="J856" t="s">
        <v>65</v>
      </c>
      <c r="K856" t="s">
        <v>66</v>
      </c>
      <c r="L856" t="s">
        <v>4310</v>
      </c>
    </row>
    <row r="857" spans="1:12" x14ac:dyDescent="0.25">
      <c r="A857" t="s">
        <v>4311</v>
      </c>
      <c r="B857" t="s">
        <v>147</v>
      </c>
      <c r="C857" t="s">
        <v>97</v>
      </c>
      <c r="D857" t="s">
        <v>15</v>
      </c>
      <c r="E857" s="1">
        <v>33680</v>
      </c>
      <c r="F857" t="s">
        <v>4312</v>
      </c>
      <c r="G857" t="s">
        <v>4313</v>
      </c>
      <c r="H857" s="1">
        <v>44291</v>
      </c>
      <c r="I857" t="s">
        <v>4314</v>
      </c>
      <c r="J857" t="s">
        <v>19</v>
      </c>
      <c r="K857" t="s">
        <v>20</v>
      </c>
      <c r="L857" t="s">
        <v>4315</v>
      </c>
    </row>
    <row r="858" spans="1:12" x14ac:dyDescent="0.25">
      <c r="A858" t="s">
        <v>4316</v>
      </c>
      <c r="B858" t="s">
        <v>32</v>
      </c>
      <c r="C858" t="s">
        <v>103</v>
      </c>
      <c r="D858" t="s">
        <v>25</v>
      </c>
      <c r="E858" s="1">
        <v>30578</v>
      </c>
      <c r="F858" t="s">
        <v>4317</v>
      </c>
      <c r="G858" t="s">
        <v>4318</v>
      </c>
      <c r="H858" s="1">
        <v>43057</v>
      </c>
      <c r="I858" t="s">
        <v>4319</v>
      </c>
      <c r="J858" t="s">
        <v>29</v>
      </c>
      <c r="K858" t="s">
        <v>29</v>
      </c>
      <c r="L858" t="s">
        <v>4320</v>
      </c>
    </row>
    <row r="859" spans="1:12" x14ac:dyDescent="0.25">
      <c r="A859" t="s">
        <v>4321</v>
      </c>
      <c r="B859" t="s">
        <v>109</v>
      </c>
      <c r="C859" t="s">
        <v>97</v>
      </c>
      <c r="D859" t="s">
        <v>25</v>
      </c>
      <c r="E859" s="1">
        <v>23966</v>
      </c>
      <c r="F859" t="s">
        <v>4322</v>
      </c>
      <c r="G859" t="s">
        <v>4323</v>
      </c>
      <c r="H859" s="1">
        <v>43545</v>
      </c>
      <c r="I859" t="s">
        <v>4324</v>
      </c>
      <c r="J859" t="s">
        <v>29</v>
      </c>
      <c r="K859" t="s">
        <v>29</v>
      </c>
      <c r="L859" t="s">
        <v>4325</v>
      </c>
    </row>
    <row r="860" spans="1:12" x14ac:dyDescent="0.25">
      <c r="A860" t="s">
        <v>4326</v>
      </c>
      <c r="B860" t="s">
        <v>61</v>
      </c>
      <c r="C860" t="s">
        <v>276</v>
      </c>
      <c r="D860" t="s">
        <v>15</v>
      </c>
      <c r="E860" s="1">
        <v>29623</v>
      </c>
      <c r="F860" t="s">
        <v>4327</v>
      </c>
      <c r="G860" t="s">
        <v>4328</v>
      </c>
      <c r="H860" s="1">
        <v>43109</v>
      </c>
      <c r="I860" t="s">
        <v>4329</v>
      </c>
      <c r="J860" t="s">
        <v>29</v>
      </c>
      <c r="K860" t="s">
        <v>29</v>
      </c>
      <c r="L860" t="s">
        <v>4330</v>
      </c>
    </row>
    <row r="861" spans="1:12" x14ac:dyDescent="0.25">
      <c r="A861" t="s">
        <v>4331</v>
      </c>
      <c r="B861" t="s">
        <v>165</v>
      </c>
      <c r="C861" t="s">
        <v>276</v>
      </c>
      <c r="D861" t="s">
        <v>15</v>
      </c>
      <c r="E861" s="1">
        <v>31847</v>
      </c>
      <c r="F861" t="s">
        <v>4332</v>
      </c>
      <c r="G861" t="s">
        <v>4333</v>
      </c>
      <c r="H861" s="1">
        <v>43247</v>
      </c>
      <c r="I861" t="s">
        <v>4334</v>
      </c>
      <c r="J861" t="s">
        <v>151</v>
      </c>
      <c r="K861" t="s">
        <v>152</v>
      </c>
      <c r="L861" t="s">
        <v>4335</v>
      </c>
    </row>
    <row r="862" spans="1:12" x14ac:dyDescent="0.25">
      <c r="A862" t="s">
        <v>4336</v>
      </c>
      <c r="B862" t="s">
        <v>120</v>
      </c>
      <c r="C862" t="s">
        <v>91</v>
      </c>
      <c r="D862" t="s">
        <v>25</v>
      </c>
      <c r="E862" s="1">
        <v>26949</v>
      </c>
      <c r="F862" t="s">
        <v>4337</v>
      </c>
      <c r="G862" t="s">
        <v>4338</v>
      </c>
      <c r="H862" s="1">
        <v>42729</v>
      </c>
      <c r="I862" t="s">
        <v>4339</v>
      </c>
      <c r="J862" t="s">
        <v>65</v>
      </c>
      <c r="K862" t="s">
        <v>66</v>
      </c>
      <c r="L862" t="s">
        <v>4340</v>
      </c>
    </row>
    <row r="863" spans="1:12" x14ac:dyDescent="0.25">
      <c r="A863" t="s">
        <v>4341</v>
      </c>
      <c r="B863" t="s">
        <v>32</v>
      </c>
      <c r="C863" t="s">
        <v>126</v>
      </c>
      <c r="D863" t="s">
        <v>25</v>
      </c>
      <c r="E863" s="1">
        <v>36423</v>
      </c>
      <c r="F863" t="s">
        <v>4342</v>
      </c>
      <c r="G863" t="s">
        <v>4343</v>
      </c>
      <c r="H863" s="1">
        <v>42482</v>
      </c>
      <c r="I863" t="s">
        <v>4344</v>
      </c>
      <c r="J863" t="s">
        <v>65</v>
      </c>
      <c r="K863" t="s">
        <v>66</v>
      </c>
      <c r="L863" t="s">
        <v>4345</v>
      </c>
    </row>
    <row r="864" spans="1:12" x14ac:dyDescent="0.25">
      <c r="A864" t="s">
        <v>4346</v>
      </c>
      <c r="B864" t="s">
        <v>55</v>
      </c>
      <c r="C864" t="s">
        <v>103</v>
      </c>
      <c r="D864" t="s">
        <v>25</v>
      </c>
      <c r="E864" s="1">
        <v>34710</v>
      </c>
      <c r="F864" t="s">
        <v>4347</v>
      </c>
      <c r="G864" t="s">
        <v>4348</v>
      </c>
      <c r="H864" s="1">
        <v>42526</v>
      </c>
      <c r="I864" t="s">
        <v>4349</v>
      </c>
      <c r="J864" t="s">
        <v>65</v>
      </c>
      <c r="K864" t="s">
        <v>66</v>
      </c>
      <c r="L864" t="s">
        <v>4350</v>
      </c>
    </row>
    <row r="865" spans="1:12" x14ac:dyDescent="0.25">
      <c r="A865" t="s">
        <v>4351</v>
      </c>
      <c r="B865" t="s">
        <v>61</v>
      </c>
      <c r="C865" t="s">
        <v>14</v>
      </c>
      <c r="D865" t="s">
        <v>15</v>
      </c>
      <c r="E865" s="1">
        <v>30971</v>
      </c>
      <c r="F865" t="s">
        <v>4352</v>
      </c>
      <c r="G865" t="s">
        <v>4353</v>
      </c>
      <c r="H865" s="1">
        <v>43702</v>
      </c>
      <c r="I865" t="s">
        <v>4354</v>
      </c>
      <c r="J865" t="s">
        <v>37</v>
      </c>
      <c r="K865" t="s">
        <v>38</v>
      </c>
      <c r="L865" t="s">
        <v>4355</v>
      </c>
    </row>
    <row r="866" spans="1:12" x14ac:dyDescent="0.25">
      <c r="A866" t="s">
        <v>4356</v>
      </c>
      <c r="B866" t="s">
        <v>41</v>
      </c>
      <c r="C866" t="s">
        <v>24</v>
      </c>
      <c r="D866" t="s">
        <v>15</v>
      </c>
      <c r="E866" s="1">
        <v>31753</v>
      </c>
      <c r="F866" t="s">
        <v>4357</v>
      </c>
      <c r="G866" t="s">
        <v>4358</v>
      </c>
      <c r="H866" s="1">
        <v>44294</v>
      </c>
      <c r="I866" t="s">
        <v>4359</v>
      </c>
      <c r="J866" t="s">
        <v>65</v>
      </c>
      <c r="K866" t="s">
        <v>66</v>
      </c>
      <c r="L866" t="s">
        <v>4360</v>
      </c>
    </row>
    <row r="867" spans="1:12" x14ac:dyDescent="0.25">
      <c r="A867" t="s">
        <v>4361</v>
      </c>
      <c r="B867" t="s">
        <v>109</v>
      </c>
      <c r="C867" t="s">
        <v>97</v>
      </c>
      <c r="D867" t="s">
        <v>25</v>
      </c>
      <c r="E867" s="1">
        <v>25247</v>
      </c>
      <c r="F867" t="s">
        <v>4362</v>
      </c>
      <c r="G867" t="s">
        <v>4363</v>
      </c>
      <c r="H867" s="1">
        <v>42716</v>
      </c>
      <c r="I867" t="s">
        <v>4364</v>
      </c>
      <c r="J867" t="s">
        <v>37</v>
      </c>
      <c r="K867" t="s">
        <v>38</v>
      </c>
      <c r="L867" t="s">
        <v>4365</v>
      </c>
    </row>
    <row r="868" spans="1:12" x14ac:dyDescent="0.25">
      <c r="A868" t="s">
        <v>4366</v>
      </c>
      <c r="B868" t="s">
        <v>55</v>
      </c>
      <c r="C868" t="s">
        <v>126</v>
      </c>
      <c r="D868" t="s">
        <v>25</v>
      </c>
      <c r="E868" s="1">
        <v>25929</v>
      </c>
      <c r="F868" t="s">
        <v>4367</v>
      </c>
      <c r="G868" t="s">
        <v>4368</v>
      </c>
      <c r="H868" s="1">
        <v>42937</v>
      </c>
      <c r="I868" t="s">
        <v>4369</v>
      </c>
      <c r="J868" t="s">
        <v>29</v>
      </c>
      <c r="K868" t="s">
        <v>29</v>
      </c>
      <c r="L868" t="s">
        <v>4370</v>
      </c>
    </row>
    <row r="869" spans="1:12" x14ac:dyDescent="0.25">
      <c r="A869" t="s">
        <v>4371</v>
      </c>
      <c r="B869" t="s">
        <v>109</v>
      </c>
      <c r="C869" t="s">
        <v>91</v>
      </c>
      <c r="D869" t="s">
        <v>25</v>
      </c>
      <c r="E869" s="1">
        <v>33899</v>
      </c>
      <c r="F869" t="s">
        <v>4372</v>
      </c>
      <c r="G869" t="s">
        <v>4373</v>
      </c>
      <c r="H869" s="1">
        <v>44805</v>
      </c>
      <c r="I869" t="s">
        <v>4374</v>
      </c>
      <c r="J869" t="s">
        <v>29</v>
      </c>
      <c r="K869" t="s">
        <v>29</v>
      </c>
      <c r="L869" t="s">
        <v>4375</v>
      </c>
    </row>
    <row r="870" spans="1:12" x14ac:dyDescent="0.25">
      <c r="A870" t="s">
        <v>4376</v>
      </c>
      <c r="B870" t="s">
        <v>23</v>
      </c>
      <c r="C870" t="s">
        <v>49</v>
      </c>
      <c r="D870" t="s">
        <v>25</v>
      </c>
      <c r="E870" s="1">
        <v>32510</v>
      </c>
      <c r="F870" t="s">
        <v>4377</v>
      </c>
      <c r="G870" t="s">
        <v>4378</v>
      </c>
      <c r="H870" s="1">
        <v>43139</v>
      </c>
      <c r="I870" t="s">
        <v>4379</v>
      </c>
      <c r="J870" t="s">
        <v>151</v>
      </c>
      <c r="K870" t="s">
        <v>152</v>
      </c>
      <c r="L870" t="s">
        <v>4380</v>
      </c>
    </row>
    <row r="871" spans="1:12" x14ac:dyDescent="0.25">
      <c r="A871" t="s">
        <v>4381</v>
      </c>
      <c r="B871" t="s">
        <v>61</v>
      </c>
      <c r="C871" t="s">
        <v>14</v>
      </c>
      <c r="D871" t="s">
        <v>15</v>
      </c>
      <c r="E871" s="1">
        <v>28807</v>
      </c>
      <c r="F871" t="s">
        <v>4382</v>
      </c>
      <c r="G871" t="s">
        <v>4383</v>
      </c>
      <c r="H871" s="1">
        <v>42776</v>
      </c>
      <c r="I871" t="s">
        <v>4384</v>
      </c>
      <c r="J871" t="s">
        <v>19</v>
      </c>
      <c r="K871" t="s">
        <v>20</v>
      </c>
      <c r="L871" t="s">
        <v>4385</v>
      </c>
    </row>
    <row r="872" spans="1:12" x14ac:dyDescent="0.25">
      <c r="A872" t="s">
        <v>4386</v>
      </c>
      <c r="B872" t="s">
        <v>23</v>
      </c>
      <c r="C872" t="s">
        <v>74</v>
      </c>
      <c r="D872" t="s">
        <v>25</v>
      </c>
      <c r="E872" s="1">
        <v>29823</v>
      </c>
      <c r="F872" t="s">
        <v>4387</v>
      </c>
      <c r="G872" t="s">
        <v>4388</v>
      </c>
      <c r="H872" s="1">
        <v>43810</v>
      </c>
      <c r="I872" t="s">
        <v>4389</v>
      </c>
      <c r="J872" t="s">
        <v>29</v>
      </c>
      <c r="K872" t="s">
        <v>29</v>
      </c>
      <c r="L872" t="s">
        <v>4390</v>
      </c>
    </row>
    <row r="873" spans="1:12" x14ac:dyDescent="0.25">
      <c r="A873" t="s">
        <v>4391</v>
      </c>
      <c r="B873" t="s">
        <v>147</v>
      </c>
      <c r="C873" t="s">
        <v>126</v>
      </c>
      <c r="D873" t="s">
        <v>15</v>
      </c>
      <c r="E873" s="1">
        <v>29454</v>
      </c>
      <c r="F873" t="s">
        <v>4392</v>
      </c>
      <c r="G873" t="s">
        <v>4393</v>
      </c>
      <c r="H873" s="1">
        <v>42344</v>
      </c>
      <c r="I873" t="s">
        <v>4394</v>
      </c>
      <c r="J873" t="s">
        <v>19</v>
      </c>
      <c r="K873" t="s">
        <v>20</v>
      </c>
      <c r="L873" t="s">
        <v>4395</v>
      </c>
    </row>
    <row r="874" spans="1:12" x14ac:dyDescent="0.25">
      <c r="A874" t="s">
        <v>4396</v>
      </c>
      <c r="B874" t="s">
        <v>23</v>
      </c>
      <c r="C874" t="s">
        <v>49</v>
      </c>
      <c r="D874" t="s">
        <v>25</v>
      </c>
      <c r="E874" s="1">
        <v>31705</v>
      </c>
      <c r="F874" t="s">
        <v>4397</v>
      </c>
      <c r="G874" t="s">
        <v>4398</v>
      </c>
      <c r="H874" s="1">
        <v>42205</v>
      </c>
      <c r="I874" t="s">
        <v>4399</v>
      </c>
      <c r="J874" t="s">
        <v>19</v>
      </c>
      <c r="K874" t="s">
        <v>20</v>
      </c>
      <c r="L874" t="s">
        <v>4400</v>
      </c>
    </row>
    <row r="875" spans="1:12" x14ac:dyDescent="0.25">
      <c r="A875" t="s">
        <v>4401</v>
      </c>
      <c r="B875" t="s">
        <v>147</v>
      </c>
      <c r="C875" t="s">
        <v>103</v>
      </c>
      <c r="D875" t="s">
        <v>15</v>
      </c>
      <c r="E875" s="1">
        <v>31782</v>
      </c>
      <c r="F875" t="s">
        <v>4402</v>
      </c>
      <c r="G875" t="s">
        <v>4403</v>
      </c>
      <c r="H875" s="1">
        <v>43405</v>
      </c>
      <c r="I875" t="s">
        <v>4404</v>
      </c>
      <c r="J875" t="s">
        <v>151</v>
      </c>
      <c r="K875" t="s">
        <v>152</v>
      </c>
      <c r="L875" t="s">
        <v>4405</v>
      </c>
    </row>
    <row r="876" spans="1:12" x14ac:dyDescent="0.25">
      <c r="A876" t="s">
        <v>4406</v>
      </c>
      <c r="B876" t="s">
        <v>147</v>
      </c>
      <c r="C876" t="s">
        <v>91</v>
      </c>
      <c r="D876" t="s">
        <v>15</v>
      </c>
      <c r="E876" s="1">
        <v>27070</v>
      </c>
      <c r="F876" t="s">
        <v>4407</v>
      </c>
      <c r="G876" t="s">
        <v>4408</v>
      </c>
      <c r="H876" s="1">
        <v>42516</v>
      </c>
      <c r="I876" t="s">
        <v>4409</v>
      </c>
      <c r="J876" t="s">
        <v>45</v>
      </c>
      <c r="K876" t="s">
        <v>46</v>
      </c>
      <c r="L876" t="s">
        <v>4410</v>
      </c>
    </row>
    <row r="877" spans="1:12" x14ac:dyDescent="0.25">
      <c r="A877" t="s">
        <v>4411</v>
      </c>
      <c r="B877" t="s">
        <v>55</v>
      </c>
      <c r="C877" t="s">
        <v>14</v>
      </c>
      <c r="D877" t="s">
        <v>25</v>
      </c>
      <c r="E877" s="1">
        <v>26310</v>
      </c>
      <c r="F877" t="s">
        <v>4412</v>
      </c>
      <c r="G877" t="s">
        <v>4413</v>
      </c>
      <c r="H877" s="1">
        <v>44868</v>
      </c>
      <c r="I877" t="s">
        <v>4414</v>
      </c>
      <c r="J877" t="s">
        <v>45</v>
      </c>
      <c r="K877" t="s">
        <v>46</v>
      </c>
      <c r="L877" t="s">
        <v>4415</v>
      </c>
    </row>
    <row r="878" spans="1:12" x14ac:dyDescent="0.25">
      <c r="A878" t="s">
        <v>4416</v>
      </c>
      <c r="B878" t="s">
        <v>109</v>
      </c>
      <c r="C878" t="s">
        <v>14</v>
      </c>
      <c r="D878" t="s">
        <v>25</v>
      </c>
      <c r="E878" s="1">
        <v>29116</v>
      </c>
      <c r="F878" t="s">
        <v>4417</v>
      </c>
      <c r="G878" t="s">
        <v>4418</v>
      </c>
      <c r="H878" s="1">
        <v>43397</v>
      </c>
      <c r="I878" t="s">
        <v>4419</v>
      </c>
      <c r="J878" t="s">
        <v>83</v>
      </c>
      <c r="K878" t="s">
        <v>20</v>
      </c>
      <c r="L878" t="s">
        <v>4420</v>
      </c>
    </row>
    <row r="879" spans="1:12" x14ac:dyDescent="0.25">
      <c r="A879" t="s">
        <v>4421</v>
      </c>
      <c r="B879" t="s">
        <v>41</v>
      </c>
      <c r="C879" t="s">
        <v>14</v>
      </c>
      <c r="D879" t="s">
        <v>15</v>
      </c>
      <c r="E879" s="1">
        <v>35351</v>
      </c>
      <c r="F879" t="s">
        <v>4422</v>
      </c>
      <c r="G879" t="s">
        <v>4423</v>
      </c>
      <c r="H879" s="1">
        <v>43817</v>
      </c>
      <c r="I879" t="s">
        <v>2529</v>
      </c>
      <c r="J879" t="s">
        <v>151</v>
      </c>
      <c r="K879" t="s">
        <v>152</v>
      </c>
      <c r="L879" t="s">
        <v>4424</v>
      </c>
    </row>
    <row r="880" spans="1:12" x14ac:dyDescent="0.25">
      <c r="A880" t="s">
        <v>4425</v>
      </c>
      <c r="B880" t="s">
        <v>23</v>
      </c>
      <c r="C880" t="s">
        <v>103</v>
      </c>
      <c r="D880" t="s">
        <v>25</v>
      </c>
      <c r="E880" s="1">
        <v>32213</v>
      </c>
      <c r="F880" t="s">
        <v>4426</v>
      </c>
      <c r="G880" t="s">
        <v>4427</v>
      </c>
      <c r="H880" s="1">
        <v>42550</v>
      </c>
      <c r="I880" t="s">
        <v>4428</v>
      </c>
      <c r="J880" t="s">
        <v>83</v>
      </c>
      <c r="K880" t="s">
        <v>20</v>
      </c>
      <c r="L880" t="s">
        <v>4429</v>
      </c>
    </row>
    <row r="881" spans="1:12" x14ac:dyDescent="0.25">
      <c r="A881" t="s">
        <v>4430</v>
      </c>
      <c r="B881" t="s">
        <v>61</v>
      </c>
      <c r="C881" t="s">
        <v>97</v>
      </c>
      <c r="D881" t="s">
        <v>15</v>
      </c>
      <c r="E881" s="1">
        <v>34744</v>
      </c>
      <c r="F881" t="s">
        <v>4431</v>
      </c>
      <c r="G881" t="s">
        <v>4432</v>
      </c>
      <c r="H881" s="1">
        <v>42055</v>
      </c>
      <c r="I881" t="s">
        <v>4433</v>
      </c>
      <c r="J881" t="s">
        <v>83</v>
      </c>
      <c r="K881" t="s">
        <v>20</v>
      </c>
      <c r="L881" t="s">
        <v>4434</v>
      </c>
    </row>
    <row r="882" spans="1:12" x14ac:dyDescent="0.25">
      <c r="A882" t="s">
        <v>4435</v>
      </c>
      <c r="B882" t="s">
        <v>147</v>
      </c>
      <c r="C882" t="s">
        <v>74</v>
      </c>
      <c r="D882" t="s">
        <v>15</v>
      </c>
      <c r="E882" s="1">
        <v>26577</v>
      </c>
      <c r="F882" t="s">
        <v>4436</v>
      </c>
      <c r="G882" t="s">
        <v>4437</v>
      </c>
      <c r="H882" s="1">
        <v>42698</v>
      </c>
      <c r="I882" t="s">
        <v>4438</v>
      </c>
      <c r="J882" t="s">
        <v>45</v>
      </c>
      <c r="K882" t="s">
        <v>46</v>
      </c>
      <c r="L882" t="s">
        <v>4439</v>
      </c>
    </row>
    <row r="883" spans="1:12" x14ac:dyDescent="0.25">
      <c r="A883" t="s">
        <v>4440</v>
      </c>
      <c r="B883" t="s">
        <v>109</v>
      </c>
      <c r="C883" t="s">
        <v>103</v>
      </c>
      <c r="D883" t="s">
        <v>25</v>
      </c>
      <c r="E883" s="1">
        <v>31107</v>
      </c>
      <c r="F883" t="s">
        <v>4441</v>
      </c>
      <c r="G883" t="s">
        <v>4442</v>
      </c>
      <c r="H883" s="1">
        <v>43273</v>
      </c>
      <c r="I883" t="s">
        <v>4443</v>
      </c>
      <c r="J883" t="s">
        <v>151</v>
      </c>
      <c r="K883" t="s">
        <v>152</v>
      </c>
      <c r="L883" t="s">
        <v>4444</v>
      </c>
    </row>
    <row r="884" spans="1:12" x14ac:dyDescent="0.25">
      <c r="A884" t="s">
        <v>4445</v>
      </c>
      <c r="B884" t="s">
        <v>120</v>
      </c>
      <c r="C884" t="s">
        <v>24</v>
      </c>
      <c r="D884" t="s">
        <v>25</v>
      </c>
      <c r="E884" s="1">
        <v>23101</v>
      </c>
      <c r="F884" t="s">
        <v>4446</v>
      </c>
      <c r="G884" t="s">
        <v>4447</v>
      </c>
      <c r="H884" s="1">
        <v>44696</v>
      </c>
      <c r="I884" t="s">
        <v>4448</v>
      </c>
      <c r="J884" t="s">
        <v>45</v>
      </c>
      <c r="K884" t="s">
        <v>46</v>
      </c>
      <c r="L884" t="s">
        <v>4449</v>
      </c>
    </row>
    <row r="885" spans="1:12" x14ac:dyDescent="0.25">
      <c r="A885" t="s">
        <v>4450</v>
      </c>
      <c r="B885" t="s">
        <v>32</v>
      </c>
      <c r="C885" t="s">
        <v>74</v>
      </c>
      <c r="D885" t="s">
        <v>25</v>
      </c>
      <c r="E885" s="1">
        <v>30165</v>
      </c>
      <c r="F885" t="s">
        <v>4451</v>
      </c>
      <c r="G885" t="s">
        <v>4452</v>
      </c>
      <c r="H885" s="1">
        <v>44687</v>
      </c>
      <c r="I885" t="s">
        <v>4453</v>
      </c>
      <c r="J885" t="s">
        <v>83</v>
      </c>
      <c r="K885" t="s">
        <v>20</v>
      </c>
      <c r="L885" t="s">
        <v>4454</v>
      </c>
    </row>
    <row r="886" spans="1:12" x14ac:dyDescent="0.25">
      <c r="A886" t="s">
        <v>4455</v>
      </c>
      <c r="B886" t="s">
        <v>55</v>
      </c>
      <c r="C886" t="s">
        <v>276</v>
      </c>
      <c r="D886" t="s">
        <v>25</v>
      </c>
      <c r="E886" s="1">
        <v>30180</v>
      </c>
      <c r="F886" t="s">
        <v>4456</v>
      </c>
      <c r="G886" t="s">
        <v>4457</v>
      </c>
      <c r="H886" s="1">
        <v>43964</v>
      </c>
      <c r="I886" t="s">
        <v>4458</v>
      </c>
      <c r="J886" t="s">
        <v>151</v>
      </c>
      <c r="K886" t="s">
        <v>152</v>
      </c>
      <c r="L886" t="s">
        <v>4459</v>
      </c>
    </row>
    <row r="887" spans="1:12" x14ac:dyDescent="0.25">
      <c r="A887" t="s">
        <v>4460</v>
      </c>
      <c r="B887" t="s">
        <v>41</v>
      </c>
      <c r="C887" t="s">
        <v>91</v>
      </c>
      <c r="D887" t="s">
        <v>15</v>
      </c>
      <c r="E887" s="1">
        <v>22667</v>
      </c>
      <c r="F887" t="s">
        <v>4461</v>
      </c>
      <c r="G887" t="s">
        <v>4462</v>
      </c>
      <c r="H887" s="1">
        <v>42016</v>
      </c>
      <c r="I887" t="s">
        <v>4463</v>
      </c>
      <c r="J887" t="s">
        <v>83</v>
      </c>
      <c r="K887" t="s">
        <v>20</v>
      </c>
      <c r="L887" t="s">
        <v>4464</v>
      </c>
    </row>
    <row r="888" spans="1:12" x14ac:dyDescent="0.25">
      <c r="A888" t="s">
        <v>4465</v>
      </c>
      <c r="B888" t="s">
        <v>13</v>
      </c>
      <c r="C888" t="s">
        <v>103</v>
      </c>
      <c r="D888" t="s">
        <v>15</v>
      </c>
      <c r="E888" s="1">
        <v>21943</v>
      </c>
      <c r="F888" t="s">
        <v>4466</v>
      </c>
      <c r="G888" t="s">
        <v>4467</v>
      </c>
      <c r="H888" s="1">
        <v>43021</v>
      </c>
      <c r="I888" t="s">
        <v>4468</v>
      </c>
      <c r="J888" t="s">
        <v>65</v>
      </c>
      <c r="K888" t="s">
        <v>66</v>
      </c>
      <c r="L888" t="s">
        <v>4469</v>
      </c>
    </row>
    <row r="889" spans="1:12" x14ac:dyDescent="0.25">
      <c r="A889" t="s">
        <v>4470</v>
      </c>
      <c r="B889" t="s">
        <v>55</v>
      </c>
      <c r="C889" t="s">
        <v>49</v>
      </c>
      <c r="D889" t="s">
        <v>25</v>
      </c>
      <c r="E889" s="1">
        <v>32991</v>
      </c>
      <c r="F889" t="s">
        <v>4471</v>
      </c>
      <c r="G889" t="s">
        <v>4472</v>
      </c>
      <c r="H889" s="1">
        <v>42091</v>
      </c>
      <c r="I889" t="s">
        <v>4473</v>
      </c>
      <c r="J889" t="s">
        <v>19</v>
      </c>
      <c r="K889" t="s">
        <v>20</v>
      </c>
      <c r="L889" t="s">
        <v>4474</v>
      </c>
    </row>
    <row r="890" spans="1:12" x14ac:dyDescent="0.25">
      <c r="A890" t="s">
        <v>4475</v>
      </c>
      <c r="B890" t="s">
        <v>120</v>
      </c>
      <c r="C890" t="s">
        <v>74</v>
      </c>
      <c r="D890" t="s">
        <v>25</v>
      </c>
      <c r="E890" s="1">
        <v>30998</v>
      </c>
      <c r="F890" t="s">
        <v>4476</v>
      </c>
      <c r="G890" t="s">
        <v>4477</v>
      </c>
      <c r="H890" s="1">
        <v>42473</v>
      </c>
      <c r="I890" t="s">
        <v>4478</v>
      </c>
      <c r="J890" t="s">
        <v>151</v>
      </c>
      <c r="K890" t="s">
        <v>152</v>
      </c>
      <c r="L890" t="s">
        <v>4479</v>
      </c>
    </row>
    <row r="891" spans="1:12" x14ac:dyDescent="0.25">
      <c r="A891" t="s">
        <v>4480</v>
      </c>
      <c r="B891" t="s">
        <v>32</v>
      </c>
      <c r="C891" t="s">
        <v>24</v>
      </c>
      <c r="D891" t="s">
        <v>25</v>
      </c>
      <c r="E891" s="1">
        <v>29583</v>
      </c>
      <c r="F891" t="s">
        <v>4481</v>
      </c>
      <c r="G891" t="s">
        <v>4482</v>
      </c>
      <c r="H891" s="1">
        <v>43894</v>
      </c>
      <c r="I891" t="s">
        <v>4483</v>
      </c>
      <c r="J891" t="s">
        <v>151</v>
      </c>
      <c r="K891" t="s">
        <v>152</v>
      </c>
      <c r="L891" t="s">
        <v>4484</v>
      </c>
    </row>
    <row r="892" spans="1:12" x14ac:dyDescent="0.25">
      <c r="A892" t="s">
        <v>4485</v>
      </c>
      <c r="B892" t="s">
        <v>120</v>
      </c>
      <c r="C892" t="s">
        <v>276</v>
      </c>
      <c r="D892" t="s">
        <v>25</v>
      </c>
      <c r="E892" s="1">
        <v>30394</v>
      </c>
      <c r="F892" t="s">
        <v>4486</v>
      </c>
      <c r="G892" t="s">
        <v>4487</v>
      </c>
      <c r="H892" s="1">
        <v>43833</v>
      </c>
      <c r="I892" t="s">
        <v>4488</v>
      </c>
      <c r="J892" t="s">
        <v>19</v>
      </c>
      <c r="K892" t="s">
        <v>20</v>
      </c>
      <c r="L892" t="s">
        <v>4489</v>
      </c>
    </row>
    <row r="893" spans="1:12" x14ac:dyDescent="0.25">
      <c r="A893" t="s">
        <v>4490</v>
      </c>
      <c r="B893" t="s">
        <v>23</v>
      </c>
      <c r="C893" t="s">
        <v>97</v>
      </c>
      <c r="D893" t="s">
        <v>25</v>
      </c>
      <c r="E893" s="1">
        <v>28247</v>
      </c>
      <c r="F893" t="s">
        <v>4491</v>
      </c>
      <c r="G893" t="s">
        <v>4492</v>
      </c>
      <c r="H893" s="1">
        <v>44218</v>
      </c>
      <c r="I893" t="s">
        <v>4493</v>
      </c>
      <c r="J893" t="s">
        <v>83</v>
      </c>
      <c r="K893" t="s">
        <v>20</v>
      </c>
      <c r="L893" t="s">
        <v>4494</v>
      </c>
    </row>
    <row r="894" spans="1:12" x14ac:dyDescent="0.25">
      <c r="A894" t="s">
        <v>4495</v>
      </c>
      <c r="B894" t="s">
        <v>147</v>
      </c>
      <c r="C894" t="s">
        <v>49</v>
      </c>
      <c r="D894" t="s">
        <v>15</v>
      </c>
      <c r="E894" s="1">
        <v>34707</v>
      </c>
      <c r="F894" t="s">
        <v>4496</v>
      </c>
      <c r="G894" t="s">
        <v>4497</v>
      </c>
      <c r="H894" s="1">
        <v>43372</v>
      </c>
      <c r="I894" t="s">
        <v>4498</v>
      </c>
      <c r="J894" t="s">
        <v>65</v>
      </c>
      <c r="K894" t="s">
        <v>66</v>
      </c>
      <c r="L894" t="s">
        <v>4499</v>
      </c>
    </row>
    <row r="895" spans="1:12" x14ac:dyDescent="0.25">
      <c r="A895" t="s">
        <v>4500</v>
      </c>
      <c r="B895" t="s">
        <v>41</v>
      </c>
      <c r="C895" t="s">
        <v>74</v>
      </c>
      <c r="D895" t="s">
        <v>15</v>
      </c>
      <c r="E895" s="1">
        <v>28186</v>
      </c>
      <c r="F895" t="s">
        <v>4501</v>
      </c>
      <c r="G895" t="s">
        <v>4502</v>
      </c>
      <c r="H895" s="1">
        <v>43136</v>
      </c>
      <c r="I895" t="s">
        <v>4503</v>
      </c>
      <c r="J895" t="s">
        <v>37</v>
      </c>
      <c r="K895" t="s">
        <v>38</v>
      </c>
      <c r="L895" t="s">
        <v>4504</v>
      </c>
    </row>
    <row r="896" spans="1:12" x14ac:dyDescent="0.25">
      <c r="A896" t="s">
        <v>4505</v>
      </c>
      <c r="B896" t="s">
        <v>165</v>
      </c>
      <c r="C896" t="s">
        <v>91</v>
      </c>
      <c r="D896" t="s">
        <v>15</v>
      </c>
      <c r="E896" s="1">
        <v>31368</v>
      </c>
      <c r="F896" t="s">
        <v>4506</v>
      </c>
      <c r="G896" t="s">
        <v>4507</v>
      </c>
      <c r="H896" s="1">
        <v>42279</v>
      </c>
      <c r="I896" t="s">
        <v>4508</v>
      </c>
      <c r="J896" t="s">
        <v>19</v>
      </c>
      <c r="K896" t="s">
        <v>20</v>
      </c>
      <c r="L896" t="s">
        <v>4509</v>
      </c>
    </row>
    <row r="897" spans="1:12" x14ac:dyDescent="0.25">
      <c r="A897" t="s">
        <v>4510</v>
      </c>
      <c r="B897" t="s">
        <v>147</v>
      </c>
      <c r="C897" t="s">
        <v>49</v>
      </c>
      <c r="D897" t="s">
        <v>15</v>
      </c>
      <c r="E897" s="1">
        <v>22945</v>
      </c>
      <c r="F897" t="s">
        <v>4511</v>
      </c>
      <c r="G897" t="s">
        <v>4512</v>
      </c>
      <c r="H897" s="1">
        <v>44700</v>
      </c>
      <c r="I897" t="s">
        <v>4513</v>
      </c>
      <c r="J897" t="s">
        <v>45</v>
      </c>
      <c r="K897" t="s">
        <v>46</v>
      </c>
      <c r="L897" t="s">
        <v>4514</v>
      </c>
    </row>
    <row r="898" spans="1:12" x14ac:dyDescent="0.25">
      <c r="A898" t="s">
        <v>4515</v>
      </c>
      <c r="B898" t="s">
        <v>165</v>
      </c>
      <c r="C898" t="s">
        <v>276</v>
      </c>
      <c r="D898" t="s">
        <v>15</v>
      </c>
      <c r="E898" s="1">
        <v>33009</v>
      </c>
      <c r="F898" t="s">
        <v>4516</v>
      </c>
      <c r="G898" t="s">
        <v>4517</v>
      </c>
      <c r="H898" s="1">
        <v>44238</v>
      </c>
      <c r="I898" t="s">
        <v>2484</v>
      </c>
      <c r="J898" t="s">
        <v>83</v>
      </c>
      <c r="K898" t="s">
        <v>20</v>
      </c>
      <c r="L898" t="s">
        <v>4518</v>
      </c>
    </row>
    <row r="899" spans="1:12" x14ac:dyDescent="0.25">
      <c r="A899" t="s">
        <v>4519</v>
      </c>
      <c r="B899" t="s">
        <v>32</v>
      </c>
      <c r="C899" t="s">
        <v>49</v>
      </c>
      <c r="D899" t="s">
        <v>25</v>
      </c>
      <c r="E899" s="1">
        <v>35952</v>
      </c>
      <c r="F899" t="s">
        <v>4520</v>
      </c>
      <c r="G899" t="s">
        <v>4521</v>
      </c>
      <c r="H899" s="1">
        <v>42567</v>
      </c>
      <c r="I899" t="s">
        <v>4522</v>
      </c>
      <c r="J899" t="s">
        <v>19</v>
      </c>
      <c r="K899" t="s">
        <v>20</v>
      </c>
      <c r="L899" t="s">
        <v>4523</v>
      </c>
    </row>
    <row r="900" spans="1:12" x14ac:dyDescent="0.25">
      <c r="A900" t="s">
        <v>4524</v>
      </c>
      <c r="B900" t="s">
        <v>109</v>
      </c>
      <c r="C900" t="s">
        <v>33</v>
      </c>
      <c r="D900" t="s">
        <v>25</v>
      </c>
      <c r="E900" s="1">
        <v>26596</v>
      </c>
      <c r="F900" t="s">
        <v>4525</v>
      </c>
      <c r="G900" t="s">
        <v>4526</v>
      </c>
      <c r="H900" s="1">
        <v>44603</v>
      </c>
      <c r="I900" t="s">
        <v>4527</v>
      </c>
      <c r="J900" t="s">
        <v>19</v>
      </c>
      <c r="K900" t="s">
        <v>20</v>
      </c>
      <c r="L900" t="s">
        <v>4528</v>
      </c>
    </row>
    <row r="901" spans="1:12" x14ac:dyDescent="0.25">
      <c r="A901" t="s">
        <v>4529</v>
      </c>
      <c r="B901" t="s">
        <v>13</v>
      </c>
      <c r="C901" t="s">
        <v>126</v>
      </c>
      <c r="D901" t="s">
        <v>15</v>
      </c>
      <c r="E901" s="1">
        <v>29325</v>
      </c>
      <c r="F901" t="s">
        <v>4530</v>
      </c>
      <c r="G901" t="s">
        <v>4531</v>
      </c>
      <c r="H901" s="1">
        <v>42638</v>
      </c>
      <c r="I901" t="s">
        <v>4532</v>
      </c>
      <c r="J901" t="s">
        <v>151</v>
      </c>
      <c r="K901" t="s">
        <v>152</v>
      </c>
      <c r="L901" t="s">
        <v>4533</v>
      </c>
    </row>
    <row r="902" spans="1:12" x14ac:dyDescent="0.25">
      <c r="A902" t="s">
        <v>4534</v>
      </c>
      <c r="B902" t="s">
        <v>61</v>
      </c>
      <c r="C902" t="s">
        <v>97</v>
      </c>
      <c r="D902" t="s">
        <v>15</v>
      </c>
      <c r="E902" s="1">
        <v>29178</v>
      </c>
      <c r="F902" t="s">
        <v>4535</v>
      </c>
      <c r="G902" t="s">
        <v>4536</v>
      </c>
      <c r="H902" s="1">
        <v>44865</v>
      </c>
      <c r="I902" t="s">
        <v>4537</v>
      </c>
      <c r="J902" t="s">
        <v>45</v>
      </c>
      <c r="K902" t="s">
        <v>46</v>
      </c>
      <c r="L902" t="s">
        <v>4538</v>
      </c>
    </row>
    <row r="903" spans="1:12" x14ac:dyDescent="0.25">
      <c r="A903" t="s">
        <v>4539</v>
      </c>
      <c r="B903" t="s">
        <v>147</v>
      </c>
      <c r="C903" t="s">
        <v>276</v>
      </c>
      <c r="D903" t="s">
        <v>15</v>
      </c>
      <c r="E903" s="1">
        <v>31000</v>
      </c>
      <c r="F903" t="s">
        <v>4540</v>
      </c>
      <c r="G903" t="s">
        <v>4541</v>
      </c>
      <c r="H903" s="1">
        <v>42997</v>
      </c>
      <c r="I903" t="s">
        <v>4542</v>
      </c>
      <c r="J903" t="s">
        <v>45</v>
      </c>
      <c r="K903" t="s">
        <v>46</v>
      </c>
      <c r="L903" t="s">
        <v>4543</v>
      </c>
    </row>
    <row r="904" spans="1:12" x14ac:dyDescent="0.25">
      <c r="A904" t="s">
        <v>4544</v>
      </c>
      <c r="B904" t="s">
        <v>41</v>
      </c>
      <c r="C904" t="s">
        <v>49</v>
      </c>
      <c r="D904" t="s">
        <v>15</v>
      </c>
      <c r="E904" s="1">
        <v>21969</v>
      </c>
      <c r="F904" t="s">
        <v>4545</v>
      </c>
      <c r="G904" t="s">
        <v>4546</v>
      </c>
      <c r="H904" s="1">
        <v>43252</v>
      </c>
      <c r="I904" t="s">
        <v>4547</v>
      </c>
      <c r="J904" t="s">
        <v>45</v>
      </c>
      <c r="K904" t="s">
        <v>46</v>
      </c>
      <c r="L904" t="s">
        <v>4548</v>
      </c>
    </row>
    <row r="905" spans="1:12" x14ac:dyDescent="0.25">
      <c r="A905" t="s">
        <v>4549</v>
      </c>
      <c r="B905" t="s">
        <v>120</v>
      </c>
      <c r="C905" t="s">
        <v>126</v>
      </c>
      <c r="D905" t="s">
        <v>25</v>
      </c>
      <c r="E905" s="1">
        <v>23168</v>
      </c>
      <c r="F905" t="s">
        <v>4550</v>
      </c>
      <c r="G905" t="s">
        <v>4551</v>
      </c>
      <c r="H905" s="1">
        <v>42162</v>
      </c>
      <c r="I905" t="s">
        <v>4552</v>
      </c>
      <c r="J905" t="s">
        <v>19</v>
      </c>
      <c r="K905" t="s">
        <v>20</v>
      </c>
      <c r="L905" t="s">
        <v>4553</v>
      </c>
    </row>
    <row r="906" spans="1:12" x14ac:dyDescent="0.25">
      <c r="A906" t="s">
        <v>4554</v>
      </c>
      <c r="B906" t="s">
        <v>41</v>
      </c>
      <c r="C906" t="s">
        <v>126</v>
      </c>
      <c r="D906" t="s">
        <v>15</v>
      </c>
      <c r="E906" s="1">
        <v>26385</v>
      </c>
      <c r="F906" t="s">
        <v>4555</v>
      </c>
      <c r="G906" t="s">
        <v>4556</v>
      </c>
      <c r="H906" s="1">
        <v>44431</v>
      </c>
      <c r="I906" t="s">
        <v>4557</v>
      </c>
      <c r="J906" t="s">
        <v>37</v>
      </c>
      <c r="K906" t="s">
        <v>38</v>
      </c>
      <c r="L906" t="s">
        <v>4558</v>
      </c>
    </row>
    <row r="907" spans="1:12" x14ac:dyDescent="0.25">
      <c r="A907" t="s">
        <v>4559</v>
      </c>
      <c r="B907" t="s">
        <v>32</v>
      </c>
      <c r="C907" t="s">
        <v>49</v>
      </c>
      <c r="D907" t="s">
        <v>25</v>
      </c>
      <c r="E907" s="1">
        <v>32032</v>
      </c>
      <c r="F907" t="s">
        <v>4560</v>
      </c>
      <c r="G907" t="s">
        <v>4561</v>
      </c>
      <c r="H907" s="1">
        <v>44737</v>
      </c>
      <c r="I907" t="s">
        <v>4562</v>
      </c>
      <c r="J907" t="s">
        <v>29</v>
      </c>
      <c r="K907" t="s">
        <v>29</v>
      </c>
      <c r="L907" t="s">
        <v>4563</v>
      </c>
    </row>
    <row r="908" spans="1:12" x14ac:dyDescent="0.25">
      <c r="A908" t="s">
        <v>4564</v>
      </c>
      <c r="B908" t="s">
        <v>165</v>
      </c>
      <c r="C908" t="s">
        <v>91</v>
      </c>
      <c r="D908" t="s">
        <v>15</v>
      </c>
      <c r="E908" s="1">
        <v>25016</v>
      </c>
      <c r="F908" t="s">
        <v>4565</v>
      </c>
      <c r="G908" t="s">
        <v>4566</v>
      </c>
      <c r="H908" s="1">
        <v>43805</v>
      </c>
      <c r="I908" t="s">
        <v>4567</v>
      </c>
      <c r="J908" t="s">
        <v>83</v>
      </c>
      <c r="K908" t="s">
        <v>20</v>
      </c>
      <c r="L908" t="s">
        <v>4568</v>
      </c>
    </row>
    <row r="909" spans="1:12" x14ac:dyDescent="0.25">
      <c r="A909" t="s">
        <v>4569</v>
      </c>
      <c r="B909" t="s">
        <v>120</v>
      </c>
      <c r="C909" t="s">
        <v>33</v>
      </c>
      <c r="D909" t="s">
        <v>25</v>
      </c>
      <c r="E909" s="1">
        <v>28893</v>
      </c>
      <c r="F909" t="s">
        <v>4570</v>
      </c>
      <c r="G909" t="s">
        <v>4571</v>
      </c>
      <c r="H909" s="1">
        <v>43933</v>
      </c>
      <c r="I909" t="s">
        <v>4572</v>
      </c>
      <c r="J909" t="s">
        <v>29</v>
      </c>
      <c r="K909" t="s">
        <v>29</v>
      </c>
      <c r="L909" t="s">
        <v>4573</v>
      </c>
    </row>
    <row r="910" spans="1:12" x14ac:dyDescent="0.25">
      <c r="A910" t="s">
        <v>4574</v>
      </c>
      <c r="B910" t="s">
        <v>61</v>
      </c>
      <c r="C910" t="s">
        <v>103</v>
      </c>
      <c r="D910" t="s">
        <v>15</v>
      </c>
      <c r="E910" s="1">
        <v>35402</v>
      </c>
      <c r="F910" t="s">
        <v>4575</v>
      </c>
      <c r="G910" t="s">
        <v>4576</v>
      </c>
      <c r="H910" s="1">
        <v>42644</v>
      </c>
      <c r="I910" t="s">
        <v>4577</v>
      </c>
      <c r="J910" t="s">
        <v>19</v>
      </c>
      <c r="K910" t="s">
        <v>20</v>
      </c>
      <c r="L910" t="s">
        <v>4578</v>
      </c>
    </row>
    <row r="911" spans="1:12" x14ac:dyDescent="0.25">
      <c r="A911" t="s">
        <v>4579</v>
      </c>
      <c r="B911" t="s">
        <v>61</v>
      </c>
      <c r="C911" t="s">
        <v>33</v>
      </c>
      <c r="D911" t="s">
        <v>15</v>
      </c>
      <c r="E911" s="1">
        <v>24678</v>
      </c>
      <c r="F911" t="s">
        <v>4580</v>
      </c>
      <c r="G911" t="s">
        <v>4581</v>
      </c>
      <c r="H911" s="1">
        <v>42618</v>
      </c>
      <c r="I911" t="s">
        <v>4582</v>
      </c>
      <c r="J911" t="s">
        <v>29</v>
      </c>
      <c r="K911" t="s">
        <v>29</v>
      </c>
      <c r="L911" t="s">
        <v>4583</v>
      </c>
    </row>
    <row r="912" spans="1:12" x14ac:dyDescent="0.25">
      <c r="A912" t="s">
        <v>4584</v>
      </c>
      <c r="B912" t="s">
        <v>147</v>
      </c>
      <c r="C912" t="s">
        <v>49</v>
      </c>
      <c r="D912" t="s">
        <v>15</v>
      </c>
      <c r="E912" s="1">
        <v>23909</v>
      </c>
      <c r="F912" t="s">
        <v>4585</v>
      </c>
      <c r="G912" t="s">
        <v>4586</v>
      </c>
      <c r="H912" s="1">
        <v>42485</v>
      </c>
      <c r="I912" t="s">
        <v>4587</v>
      </c>
      <c r="J912" t="s">
        <v>19</v>
      </c>
      <c r="K912" t="s">
        <v>20</v>
      </c>
      <c r="L912" t="s">
        <v>4588</v>
      </c>
    </row>
    <row r="913" spans="1:12" x14ac:dyDescent="0.25">
      <c r="A913" t="s">
        <v>4589</v>
      </c>
      <c r="B913" t="s">
        <v>32</v>
      </c>
      <c r="C913" t="s">
        <v>97</v>
      </c>
      <c r="D913" t="s">
        <v>25</v>
      </c>
      <c r="E913" s="1">
        <v>22228</v>
      </c>
      <c r="F913" t="s">
        <v>4590</v>
      </c>
      <c r="G913" t="s">
        <v>4591</v>
      </c>
      <c r="H913" s="1">
        <v>44297</v>
      </c>
      <c r="I913" t="s">
        <v>4592</v>
      </c>
      <c r="J913" t="s">
        <v>29</v>
      </c>
      <c r="K913" t="s">
        <v>29</v>
      </c>
      <c r="L913" t="s">
        <v>4593</v>
      </c>
    </row>
    <row r="914" spans="1:12" x14ac:dyDescent="0.25">
      <c r="A914" t="s">
        <v>4594</v>
      </c>
      <c r="B914" t="s">
        <v>109</v>
      </c>
      <c r="C914" t="s">
        <v>103</v>
      </c>
      <c r="D914" t="s">
        <v>25</v>
      </c>
      <c r="E914" s="1">
        <v>28509</v>
      </c>
      <c r="F914" t="s">
        <v>4595</v>
      </c>
      <c r="G914" t="s">
        <v>4596</v>
      </c>
      <c r="H914" s="1">
        <v>43985</v>
      </c>
      <c r="I914" t="s">
        <v>4597</v>
      </c>
      <c r="J914" t="s">
        <v>45</v>
      </c>
      <c r="K914" t="s">
        <v>46</v>
      </c>
      <c r="L914" t="s">
        <v>4598</v>
      </c>
    </row>
    <row r="915" spans="1:12" x14ac:dyDescent="0.25">
      <c r="A915" t="s">
        <v>4599</v>
      </c>
      <c r="B915" t="s">
        <v>32</v>
      </c>
      <c r="C915" t="s">
        <v>276</v>
      </c>
      <c r="D915" t="s">
        <v>25</v>
      </c>
      <c r="E915" s="1">
        <v>35171</v>
      </c>
      <c r="F915" t="s">
        <v>4600</v>
      </c>
      <c r="G915" t="s">
        <v>4601</v>
      </c>
      <c r="H915" s="1">
        <v>42984</v>
      </c>
      <c r="I915" t="s">
        <v>4602</v>
      </c>
      <c r="J915" t="s">
        <v>65</v>
      </c>
      <c r="K915" t="s">
        <v>66</v>
      </c>
      <c r="L915" t="s">
        <v>4603</v>
      </c>
    </row>
    <row r="916" spans="1:12" x14ac:dyDescent="0.25">
      <c r="A916" t="s">
        <v>4604</v>
      </c>
      <c r="B916" t="s">
        <v>165</v>
      </c>
      <c r="C916" t="s">
        <v>33</v>
      </c>
      <c r="D916" t="s">
        <v>15</v>
      </c>
      <c r="E916" s="1">
        <v>27096</v>
      </c>
      <c r="F916" t="s">
        <v>4605</v>
      </c>
      <c r="G916" t="s">
        <v>4606</v>
      </c>
      <c r="H916" s="1">
        <v>44412</v>
      </c>
      <c r="I916" t="s">
        <v>4607</v>
      </c>
      <c r="J916" t="s">
        <v>45</v>
      </c>
      <c r="K916" t="s">
        <v>46</v>
      </c>
      <c r="L916" t="s">
        <v>4608</v>
      </c>
    </row>
    <row r="917" spans="1:12" x14ac:dyDescent="0.25">
      <c r="A917" t="s">
        <v>4609</v>
      </c>
      <c r="B917" t="s">
        <v>41</v>
      </c>
      <c r="C917" t="s">
        <v>49</v>
      </c>
      <c r="D917" t="s">
        <v>15</v>
      </c>
      <c r="E917" s="1">
        <v>33314</v>
      </c>
      <c r="F917" t="s">
        <v>4610</v>
      </c>
      <c r="G917" t="s">
        <v>4611</v>
      </c>
      <c r="H917" s="1">
        <v>44113</v>
      </c>
      <c r="I917" t="s">
        <v>4612</v>
      </c>
      <c r="J917" t="s">
        <v>45</v>
      </c>
      <c r="K917" t="s">
        <v>46</v>
      </c>
      <c r="L917" t="s">
        <v>4613</v>
      </c>
    </row>
    <row r="918" spans="1:12" x14ac:dyDescent="0.25">
      <c r="A918" t="s">
        <v>4614</v>
      </c>
      <c r="B918" t="s">
        <v>61</v>
      </c>
      <c r="C918" t="s">
        <v>33</v>
      </c>
      <c r="D918" t="s">
        <v>15</v>
      </c>
      <c r="E918" s="1">
        <v>30571</v>
      </c>
      <c r="F918" t="s">
        <v>4615</v>
      </c>
      <c r="G918" t="s">
        <v>4616</v>
      </c>
      <c r="H918" s="1">
        <v>44509</v>
      </c>
      <c r="I918" t="s">
        <v>4617</v>
      </c>
      <c r="J918" t="s">
        <v>151</v>
      </c>
      <c r="K918" t="s">
        <v>152</v>
      </c>
      <c r="L918" t="s">
        <v>4618</v>
      </c>
    </row>
    <row r="919" spans="1:12" x14ac:dyDescent="0.25">
      <c r="A919" t="s">
        <v>4619</v>
      </c>
      <c r="B919" t="s">
        <v>41</v>
      </c>
      <c r="C919" t="s">
        <v>103</v>
      </c>
      <c r="D919" t="s">
        <v>15</v>
      </c>
      <c r="E919" s="1">
        <v>34329</v>
      </c>
      <c r="F919" t="s">
        <v>4620</v>
      </c>
      <c r="G919" t="s">
        <v>4621</v>
      </c>
      <c r="H919" s="1">
        <v>43808</v>
      </c>
      <c r="I919" t="s">
        <v>4622</v>
      </c>
      <c r="J919" t="s">
        <v>151</v>
      </c>
      <c r="K919" t="s">
        <v>152</v>
      </c>
      <c r="L919" t="s">
        <v>4623</v>
      </c>
    </row>
    <row r="920" spans="1:12" x14ac:dyDescent="0.25">
      <c r="A920" t="s">
        <v>4624</v>
      </c>
      <c r="B920" t="s">
        <v>41</v>
      </c>
      <c r="C920" t="s">
        <v>24</v>
      </c>
      <c r="D920" t="s">
        <v>15</v>
      </c>
      <c r="E920" s="1">
        <v>23022</v>
      </c>
      <c r="F920" t="s">
        <v>4625</v>
      </c>
      <c r="G920" t="s">
        <v>4626</v>
      </c>
      <c r="H920" s="1">
        <v>42231</v>
      </c>
      <c r="I920" t="s">
        <v>4627</v>
      </c>
      <c r="J920" t="s">
        <v>29</v>
      </c>
      <c r="K920" t="s">
        <v>29</v>
      </c>
      <c r="L920" t="s">
        <v>4628</v>
      </c>
    </row>
    <row r="921" spans="1:12" x14ac:dyDescent="0.25">
      <c r="A921" t="s">
        <v>4629</v>
      </c>
      <c r="B921" t="s">
        <v>41</v>
      </c>
      <c r="C921" t="s">
        <v>74</v>
      </c>
      <c r="D921" t="s">
        <v>15</v>
      </c>
      <c r="E921" s="1">
        <v>27104</v>
      </c>
      <c r="F921" t="s">
        <v>4630</v>
      </c>
      <c r="G921" t="s">
        <v>4631</v>
      </c>
      <c r="H921" s="1">
        <v>44184</v>
      </c>
      <c r="I921" t="s">
        <v>4632</v>
      </c>
      <c r="J921" t="s">
        <v>19</v>
      </c>
      <c r="K921" t="s">
        <v>20</v>
      </c>
      <c r="L921" t="s">
        <v>4633</v>
      </c>
    </row>
    <row r="922" spans="1:12" x14ac:dyDescent="0.25">
      <c r="A922" t="s">
        <v>4634</v>
      </c>
      <c r="B922" t="s">
        <v>61</v>
      </c>
      <c r="C922" t="s">
        <v>33</v>
      </c>
      <c r="D922" t="s">
        <v>15</v>
      </c>
      <c r="E922" s="1">
        <v>31373</v>
      </c>
      <c r="F922" t="s">
        <v>4635</v>
      </c>
      <c r="G922" t="s">
        <v>4636</v>
      </c>
      <c r="H922" s="1">
        <v>43199</v>
      </c>
      <c r="I922" t="s">
        <v>4637</v>
      </c>
      <c r="J922" t="s">
        <v>45</v>
      </c>
      <c r="K922" t="s">
        <v>46</v>
      </c>
      <c r="L922" t="s">
        <v>4638</v>
      </c>
    </row>
    <row r="923" spans="1:12" x14ac:dyDescent="0.25">
      <c r="A923" t="s">
        <v>4639</v>
      </c>
      <c r="B923" t="s">
        <v>55</v>
      </c>
      <c r="C923" t="s">
        <v>276</v>
      </c>
      <c r="D923" t="s">
        <v>25</v>
      </c>
      <c r="E923" s="1">
        <v>25046</v>
      </c>
      <c r="F923" t="s">
        <v>4640</v>
      </c>
      <c r="G923" t="s">
        <v>4641</v>
      </c>
      <c r="H923" s="1">
        <v>44815</v>
      </c>
      <c r="I923" t="s">
        <v>4642</v>
      </c>
      <c r="J923" t="s">
        <v>29</v>
      </c>
      <c r="K923" t="s">
        <v>29</v>
      </c>
      <c r="L923" t="s">
        <v>4643</v>
      </c>
    </row>
    <row r="924" spans="1:12" x14ac:dyDescent="0.25">
      <c r="A924" t="s">
        <v>4644</v>
      </c>
      <c r="B924" t="s">
        <v>23</v>
      </c>
      <c r="C924" t="s">
        <v>276</v>
      </c>
      <c r="D924" t="s">
        <v>25</v>
      </c>
      <c r="E924" s="1">
        <v>28011</v>
      </c>
      <c r="F924" t="s">
        <v>4645</v>
      </c>
      <c r="G924" t="s">
        <v>4646</v>
      </c>
      <c r="H924" s="1">
        <v>42436</v>
      </c>
      <c r="I924" t="s">
        <v>4647</v>
      </c>
      <c r="J924" t="s">
        <v>151</v>
      </c>
      <c r="K924" t="s">
        <v>152</v>
      </c>
      <c r="L924" t="s">
        <v>4648</v>
      </c>
    </row>
    <row r="925" spans="1:12" x14ac:dyDescent="0.25">
      <c r="A925" t="s">
        <v>4649</v>
      </c>
      <c r="B925" t="s">
        <v>165</v>
      </c>
      <c r="C925" t="s">
        <v>14</v>
      </c>
      <c r="D925" t="s">
        <v>15</v>
      </c>
      <c r="E925" s="1">
        <v>26275</v>
      </c>
      <c r="F925" t="s">
        <v>4650</v>
      </c>
      <c r="G925" t="s">
        <v>4651</v>
      </c>
      <c r="H925" s="1">
        <v>42997</v>
      </c>
      <c r="I925" t="s">
        <v>4652</v>
      </c>
      <c r="J925" t="s">
        <v>65</v>
      </c>
      <c r="K925" t="s">
        <v>66</v>
      </c>
      <c r="L925" t="s">
        <v>4653</v>
      </c>
    </row>
    <row r="926" spans="1:12" x14ac:dyDescent="0.25">
      <c r="A926" t="s">
        <v>4654</v>
      </c>
      <c r="B926" t="s">
        <v>55</v>
      </c>
      <c r="C926" t="s">
        <v>33</v>
      </c>
      <c r="D926" t="s">
        <v>25</v>
      </c>
      <c r="E926" s="1">
        <v>28528</v>
      </c>
      <c r="F926" t="s">
        <v>4655</v>
      </c>
      <c r="G926" t="s">
        <v>4656</v>
      </c>
      <c r="H926" s="1">
        <v>43291</v>
      </c>
      <c r="I926" t="s">
        <v>4657</v>
      </c>
      <c r="J926" t="s">
        <v>83</v>
      </c>
      <c r="K926" t="s">
        <v>20</v>
      </c>
      <c r="L926" t="s">
        <v>4658</v>
      </c>
    </row>
    <row r="927" spans="1:12" x14ac:dyDescent="0.25">
      <c r="A927" t="s">
        <v>4659</v>
      </c>
      <c r="B927" t="s">
        <v>165</v>
      </c>
      <c r="C927" t="s">
        <v>74</v>
      </c>
      <c r="D927" t="s">
        <v>15</v>
      </c>
      <c r="E927" s="1">
        <v>22624</v>
      </c>
      <c r="F927" t="s">
        <v>4660</v>
      </c>
      <c r="G927" t="s">
        <v>4661</v>
      </c>
      <c r="H927" s="1">
        <v>42338</v>
      </c>
      <c r="I927" t="s">
        <v>4662</v>
      </c>
      <c r="J927" t="s">
        <v>29</v>
      </c>
      <c r="K927" t="s">
        <v>29</v>
      </c>
      <c r="L927" t="s">
        <v>4663</v>
      </c>
    </row>
    <row r="928" spans="1:12" x14ac:dyDescent="0.25">
      <c r="A928" t="s">
        <v>4664</v>
      </c>
      <c r="B928" t="s">
        <v>120</v>
      </c>
      <c r="C928" t="s">
        <v>91</v>
      </c>
      <c r="D928" t="s">
        <v>25</v>
      </c>
      <c r="E928" s="1">
        <v>25836</v>
      </c>
      <c r="F928" t="s">
        <v>4665</v>
      </c>
      <c r="G928" t="s">
        <v>4666</v>
      </c>
      <c r="H928" s="1">
        <v>44490</v>
      </c>
      <c r="I928" t="s">
        <v>4667</v>
      </c>
      <c r="J928" t="s">
        <v>65</v>
      </c>
      <c r="K928" t="s">
        <v>66</v>
      </c>
      <c r="L928" t="s">
        <v>4668</v>
      </c>
    </row>
    <row r="929" spans="1:12" x14ac:dyDescent="0.25">
      <c r="A929" t="s">
        <v>4669</v>
      </c>
      <c r="B929" t="s">
        <v>32</v>
      </c>
      <c r="C929" t="s">
        <v>126</v>
      </c>
      <c r="D929" t="s">
        <v>25</v>
      </c>
      <c r="E929" s="1">
        <v>26017</v>
      </c>
      <c r="F929" t="s">
        <v>4670</v>
      </c>
      <c r="G929" t="s">
        <v>4671</v>
      </c>
      <c r="H929" s="1">
        <v>43750</v>
      </c>
      <c r="I929" t="s">
        <v>4672</v>
      </c>
      <c r="J929" t="s">
        <v>83</v>
      </c>
      <c r="K929" t="s">
        <v>20</v>
      </c>
      <c r="L929" t="s">
        <v>4673</v>
      </c>
    </row>
    <row r="930" spans="1:12" x14ac:dyDescent="0.25">
      <c r="A930" t="s">
        <v>4674</v>
      </c>
      <c r="B930" t="s">
        <v>32</v>
      </c>
      <c r="C930" t="s">
        <v>74</v>
      </c>
      <c r="D930" t="s">
        <v>25</v>
      </c>
      <c r="E930" s="1">
        <v>33835</v>
      </c>
      <c r="F930" t="s">
        <v>4675</v>
      </c>
      <c r="G930" t="s">
        <v>4676</v>
      </c>
      <c r="H930" s="1">
        <v>42006</v>
      </c>
      <c r="I930" t="s">
        <v>4677</v>
      </c>
      <c r="J930" t="s">
        <v>37</v>
      </c>
      <c r="K930" t="s">
        <v>38</v>
      </c>
      <c r="L930" t="s">
        <v>4678</v>
      </c>
    </row>
    <row r="931" spans="1:12" x14ac:dyDescent="0.25">
      <c r="A931" t="s">
        <v>4679</v>
      </c>
      <c r="B931" t="s">
        <v>13</v>
      </c>
      <c r="C931" t="s">
        <v>126</v>
      </c>
      <c r="D931" t="s">
        <v>15</v>
      </c>
      <c r="E931" s="1">
        <v>30788</v>
      </c>
      <c r="F931" t="s">
        <v>4680</v>
      </c>
      <c r="G931" t="s">
        <v>4681</v>
      </c>
      <c r="H931" s="1">
        <v>44771</v>
      </c>
      <c r="I931" t="s">
        <v>4682</v>
      </c>
      <c r="J931" t="s">
        <v>29</v>
      </c>
      <c r="K931" t="s">
        <v>29</v>
      </c>
      <c r="L931" t="s">
        <v>4683</v>
      </c>
    </row>
    <row r="932" spans="1:12" x14ac:dyDescent="0.25">
      <c r="A932" t="s">
        <v>4684</v>
      </c>
      <c r="B932" t="s">
        <v>32</v>
      </c>
      <c r="C932" t="s">
        <v>126</v>
      </c>
      <c r="D932" t="s">
        <v>25</v>
      </c>
      <c r="E932" s="1">
        <v>31481</v>
      </c>
      <c r="F932" t="s">
        <v>4685</v>
      </c>
      <c r="G932" t="s">
        <v>4686</v>
      </c>
      <c r="H932" s="1">
        <v>43296</v>
      </c>
      <c r="I932" t="s">
        <v>4687</v>
      </c>
      <c r="J932" t="s">
        <v>29</v>
      </c>
      <c r="K932" t="s">
        <v>29</v>
      </c>
      <c r="L932" t="s">
        <v>4688</v>
      </c>
    </row>
    <row r="933" spans="1:12" x14ac:dyDescent="0.25">
      <c r="A933" t="s">
        <v>4689</v>
      </c>
      <c r="B933" t="s">
        <v>61</v>
      </c>
      <c r="C933" t="s">
        <v>24</v>
      </c>
      <c r="D933" t="s">
        <v>15</v>
      </c>
      <c r="E933" s="1">
        <v>24959</v>
      </c>
      <c r="F933" t="s">
        <v>4690</v>
      </c>
      <c r="G933" t="s">
        <v>4691</v>
      </c>
      <c r="H933" s="1">
        <v>42074</v>
      </c>
      <c r="I933" t="s">
        <v>4692</v>
      </c>
      <c r="J933" t="s">
        <v>37</v>
      </c>
      <c r="K933" t="s">
        <v>38</v>
      </c>
      <c r="L933" t="s">
        <v>4693</v>
      </c>
    </row>
    <row r="934" spans="1:12" x14ac:dyDescent="0.25">
      <c r="A934" t="s">
        <v>4694</v>
      </c>
      <c r="B934" t="s">
        <v>109</v>
      </c>
      <c r="C934" t="s">
        <v>14</v>
      </c>
      <c r="D934" t="s">
        <v>25</v>
      </c>
      <c r="E934" s="1">
        <v>26150</v>
      </c>
      <c r="F934" t="s">
        <v>4695</v>
      </c>
      <c r="G934" t="s">
        <v>4696</v>
      </c>
      <c r="H934" s="1">
        <v>43031</v>
      </c>
      <c r="I934" t="s">
        <v>4697</v>
      </c>
      <c r="J934" t="s">
        <v>37</v>
      </c>
      <c r="K934" t="s">
        <v>38</v>
      </c>
      <c r="L934" t="s">
        <v>4698</v>
      </c>
    </row>
    <row r="935" spans="1:12" x14ac:dyDescent="0.25">
      <c r="A935" t="s">
        <v>4699</v>
      </c>
      <c r="B935" t="s">
        <v>147</v>
      </c>
      <c r="C935" t="s">
        <v>74</v>
      </c>
      <c r="D935" t="s">
        <v>15</v>
      </c>
      <c r="E935" s="1">
        <v>27950</v>
      </c>
      <c r="F935" t="s">
        <v>4700</v>
      </c>
      <c r="G935" t="s">
        <v>4701</v>
      </c>
      <c r="H935" s="1">
        <v>44801</v>
      </c>
      <c r="I935" t="s">
        <v>4702</v>
      </c>
      <c r="J935" t="s">
        <v>29</v>
      </c>
      <c r="K935" t="s">
        <v>29</v>
      </c>
      <c r="L935" t="s">
        <v>4703</v>
      </c>
    </row>
    <row r="936" spans="1:12" x14ac:dyDescent="0.25">
      <c r="A936" t="s">
        <v>4704</v>
      </c>
      <c r="B936" t="s">
        <v>13</v>
      </c>
      <c r="C936" t="s">
        <v>74</v>
      </c>
      <c r="D936" t="s">
        <v>15</v>
      </c>
      <c r="E936" s="1">
        <v>31772</v>
      </c>
      <c r="F936" t="s">
        <v>4705</v>
      </c>
      <c r="G936" t="s">
        <v>4706</v>
      </c>
      <c r="H936" s="1">
        <v>42301</v>
      </c>
      <c r="I936" t="s">
        <v>4707</v>
      </c>
      <c r="J936" t="s">
        <v>37</v>
      </c>
      <c r="K936" t="s">
        <v>38</v>
      </c>
      <c r="L936" t="s">
        <v>4708</v>
      </c>
    </row>
    <row r="937" spans="1:12" x14ac:dyDescent="0.25">
      <c r="A937" t="s">
        <v>4709</v>
      </c>
      <c r="B937" t="s">
        <v>147</v>
      </c>
      <c r="C937" t="s">
        <v>24</v>
      </c>
      <c r="D937" t="s">
        <v>15</v>
      </c>
      <c r="E937" s="1">
        <v>23087</v>
      </c>
      <c r="F937" t="s">
        <v>4710</v>
      </c>
      <c r="G937" t="s">
        <v>4711</v>
      </c>
      <c r="H937" s="1">
        <v>44620</v>
      </c>
      <c r="I937" t="s">
        <v>4712</v>
      </c>
      <c r="J937" t="s">
        <v>45</v>
      </c>
      <c r="K937" t="s">
        <v>46</v>
      </c>
      <c r="L937" t="s">
        <v>4713</v>
      </c>
    </row>
    <row r="938" spans="1:12" x14ac:dyDescent="0.25">
      <c r="A938" t="s">
        <v>4714</v>
      </c>
      <c r="B938" t="s">
        <v>165</v>
      </c>
      <c r="C938" t="s">
        <v>33</v>
      </c>
      <c r="D938" t="s">
        <v>15</v>
      </c>
      <c r="E938" s="1">
        <v>33310</v>
      </c>
      <c r="F938" t="s">
        <v>4715</v>
      </c>
      <c r="G938" t="s">
        <v>4716</v>
      </c>
      <c r="H938" s="1">
        <v>43621</v>
      </c>
      <c r="I938" t="s">
        <v>4717</v>
      </c>
      <c r="J938" t="s">
        <v>83</v>
      </c>
      <c r="K938" t="s">
        <v>20</v>
      </c>
      <c r="L938" t="s">
        <v>4718</v>
      </c>
    </row>
    <row r="939" spans="1:12" x14ac:dyDescent="0.25">
      <c r="A939" t="s">
        <v>4719</v>
      </c>
      <c r="B939" t="s">
        <v>147</v>
      </c>
      <c r="C939" t="s">
        <v>33</v>
      </c>
      <c r="D939" t="s">
        <v>15</v>
      </c>
      <c r="E939" s="1">
        <v>23995</v>
      </c>
      <c r="F939" t="s">
        <v>4720</v>
      </c>
      <c r="G939" t="s">
        <v>4721</v>
      </c>
      <c r="H939" s="1">
        <v>44884</v>
      </c>
      <c r="I939" t="s">
        <v>4722</v>
      </c>
      <c r="J939" t="s">
        <v>83</v>
      </c>
      <c r="K939" t="s">
        <v>20</v>
      </c>
      <c r="L939" t="s">
        <v>4723</v>
      </c>
    </row>
    <row r="940" spans="1:12" x14ac:dyDescent="0.25">
      <c r="A940" t="s">
        <v>4724</v>
      </c>
      <c r="B940" t="s">
        <v>147</v>
      </c>
      <c r="C940" t="s">
        <v>33</v>
      </c>
      <c r="D940" t="s">
        <v>15</v>
      </c>
      <c r="E940" s="1">
        <v>28653</v>
      </c>
      <c r="F940" t="s">
        <v>4725</v>
      </c>
      <c r="G940" t="s">
        <v>4726</v>
      </c>
      <c r="H940" s="1">
        <v>44011</v>
      </c>
      <c r="I940" t="s">
        <v>4727</v>
      </c>
      <c r="J940" t="s">
        <v>83</v>
      </c>
      <c r="K940" t="s">
        <v>20</v>
      </c>
      <c r="L940" t="s">
        <v>4728</v>
      </c>
    </row>
    <row r="941" spans="1:12" x14ac:dyDescent="0.25">
      <c r="A941" t="s">
        <v>4729</v>
      </c>
      <c r="B941" t="s">
        <v>13</v>
      </c>
      <c r="C941" t="s">
        <v>97</v>
      </c>
      <c r="D941" t="s">
        <v>15</v>
      </c>
      <c r="E941" s="1">
        <v>27353</v>
      </c>
      <c r="F941" t="s">
        <v>4730</v>
      </c>
      <c r="G941" t="s">
        <v>4731</v>
      </c>
      <c r="H941" s="1">
        <v>42736</v>
      </c>
      <c r="I941" t="s">
        <v>4732</v>
      </c>
      <c r="J941" t="s">
        <v>45</v>
      </c>
      <c r="K941" t="s">
        <v>46</v>
      </c>
      <c r="L941" t="s">
        <v>4733</v>
      </c>
    </row>
    <row r="942" spans="1:12" x14ac:dyDescent="0.25">
      <c r="A942" t="s">
        <v>4734</v>
      </c>
      <c r="B942" t="s">
        <v>120</v>
      </c>
      <c r="C942" t="s">
        <v>126</v>
      </c>
      <c r="D942" t="s">
        <v>25</v>
      </c>
      <c r="E942" s="1">
        <v>24167</v>
      </c>
      <c r="F942" t="s">
        <v>4735</v>
      </c>
      <c r="G942" t="s">
        <v>4736</v>
      </c>
      <c r="H942" s="1">
        <v>43662</v>
      </c>
      <c r="I942" t="s">
        <v>4737</v>
      </c>
      <c r="J942" t="s">
        <v>19</v>
      </c>
      <c r="K942" t="s">
        <v>20</v>
      </c>
      <c r="L942" t="s">
        <v>4738</v>
      </c>
    </row>
    <row r="943" spans="1:12" x14ac:dyDescent="0.25">
      <c r="A943" t="s">
        <v>4739</v>
      </c>
      <c r="B943" t="s">
        <v>41</v>
      </c>
      <c r="C943" t="s">
        <v>97</v>
      </c>
      <c r="D943" t="s">
        <v>15</v>
      </c>
      <c r="E943" s="1">
        <v>36085</v>
      </c>
      <c r="F943" t="s">
        <v>4740</v>
      </c>
      <c r="G943" t="s">
        <v>4741</v>
      </c>
      <c r="H943" s="1">
        <v>44584</v>
      </c>
      <c r="I943" t="s">
        <v>4742</v>
      </c>
      <c r="J943" t="s">
        <v>37</v>
      </c>
      <c r="K943" t="s">
        <v>38</v>
      </c>
      <c r="L943" t="s">
        <v>4743</v>
      </c>
    </row>
    <row r="944" spans="1:12" x14ac:dyDescent="0.25">
      <c r="A944" t="s">
        <v>4744</v>
      </c>
      <c r="B944" t="s">
        <v>32</v>
      </c>
      <c r="C944" t="s">
        <v>14</v>
      </c>
      <c r="D944" t="s">
        <v>25</v>
      </c>
      <c r="E944" s="1">
        <v>25573</v>
      </c>
      <c r="F944" t="s">
        <v>4745</v>
      </c>
      <c r="G944" t="s">
        <v>4746</v>
      </c>
      <c r="H944" s="1">
        <v>42803</v>
      </c>
      <c r="I944" t="s">
        <v>4747</v>
      </c>
      <c r="J944" t="s">
        <v>65</v>
      </c>
      <c r="K944" t="s">
        <v>66</v>
      </c>
      <c r="L944" t="s">
        <v>4748</v>
      </c>
    </row>
    <row r="945" spans="1:12" x14ac:dyDescent="0.25">
      <c r="A945" t="s">
        <v>4749</v>
      </c>
      <c r="B945" t="s">
        <v>32</v>
      </c>
      <c r="C945" t="s">
        <v>24</v>
      </c>
      <c r="D945" t="s">
        <v>25</v>
      </c>
      <c r="E945" s="1">
        <v>29177</v>
      </c>
      <c r="F945" t="s">
        <v>4750</v>
      </c>
      <c r="G945" t="s">
        <v>4751</v>
      </c>
      <c r="H945" s="1">
        <v>44014</v>
      </c>
      <c r="I945" t="s">
        <v>4752</v>
      </c>
      <c r="J945" t="s">
        <v>37</v>
      </c>
      <c r="K945" t="s">
        <v>38</v>
      </c>
      <c r="L945" t="s">
        <v>4753</v>
      </c>
    </row>
    <row r="946" spans="1:12" x14ac:dyDescent="0.25">
      <c r="A946" t="s">
        <v>4754</v>
      </c>
      <c r="B946" t="s">
        <v>61</v>
      </c>
      <c r="C946" t="s">
        <v>74</v>
      </c>
      <c r="D946" t="s">
        <v>15</v>
      </c>
      <c r="E946" s="1">
        <v>25739</v>
      </c>
      <c r="F946" t="s">
        <v>4755</v>
      </c>
      <c r="G946" t="s">
        <v>4756</v>
      </c>
      <c r="H946" s="1">
        <v>44590</v>
      </c>
      <c r="I946" t="s">
        <v>4757</v>
      </c>
      <c r="J946" t="s">
        <v>29</v>
      </c>
      <c r="K946" t="s">
        <v>29</v>
      </c>
      <c r="L946" t="s">
        <v>4758</v>
      </c>
    </row>
    <row r="947" spans="1:12" x14ac:dyDescent="0.25">
      <c r="A947" t="s">
        <v>4759</v>
      </c>
      <c r="B947" t="s">
        <v>13</v>
      </c>
      <c r="C947" t="s">
        <v>126</v>
      </c>
      <c r="D947" t="s">
        <v>15</v>
      </c>
      <c r="E947" s="1">
        <v>25548</v>
      </c>
      <c r="F947" t="s">
        <v>4760</v>
      </c>
      <c r="G947" t="s">
        <v>4761</v>
      </c>
      <c r="H947" s="1">
        <v>43862</v>
      </c>
      <c r="I947" t="s">
        <v>4762</v>
      </c>
      <c r="J947" t="s">
        <v>151</v>
      </c>
      <c r="K947" t="s">
        <v>152</v>
      </c>
      <c r="L947" t="s">
        <v>4763</v>
      </c>
    </row>
    <row r="948" spans="1:12" x14ac:dyDescent="0.25">
      <c r="A948" t="s">
        <v>4764</v>
      </c>
      <c r="B948" t="s">
        <v>61</v>
      </c>
      <c r="C948" t="s">
        <v>97</v>
      </c>
      <c r="D948" t="s">
        <v>15</v>
      </c>
      <c r="E948" s="1">
        <v>26160</v>
      </c>
      <c r="F948" t="s">
        <v>4765</v>
      </c>
      <c r="G948" t="s">
        <v>4766</v>
      </c>
      <c r="H948" s="1">
        <v>43121</v>
      </c>
      <c r="I948" t="s">
        <v>4767</v>
      </c>
      <c r="J948" t="s">
        <v>83</v>
      </c>
      <c r="K948" t="s">
        <v>20</v>
      </c>
      <c r="L948" t="s">
        <v>4768</v>
      </c>
    </row>
    <row r="949" spans="1:12" x14ac:dyDescent="0.25">
      <c r="A949" t="s">
        <v>4769</v>
      </c>
      <c r="B949" t="s">
        <v>109</v>
      </c>
      <c r="C949" t="s">
        <v>97</v>
      </c>
      <c r="D949" t="s">
        <v>25</v>
      </c>
      <c r="E949" s="1">
        <v>23232</v>
      </c>
      <c r="F949" t="s">
        <v>4770</v>
      </c>
      <c r="G949" t="s">
        <v>4771</v>
      </c>
      <c r="H949" s="1">
        <v>44573</v>
      </c>
      <c r="I949" t="s">
        <v>4772</v>
      </c>
      <c r="J949" t="s">
        <v>37</v>
      </c>
      <c r="K949" t="s">
        <v>38</v>
      </c>
      <c r="L949" t="s">
        <v>4773</v>
      </c>
    </row>
    <row r="950" spans="1:12" x14ac:dyDescent="0.25">
      <c r="A950" t="s">
        <v>4774</v>
      </c>
      <c r="B950" t="s">
        <v>109</v>
      </c>
      <c r="C950" t="s">
        <v>49</v>
      </c>
      <c r="D950" t="s">
        <v>25</v>
      </c>
      <c r="E950" s="1">
        <v>22252</v>
      </c>
      <c r="F950" t="s">
        <v>4775</v>
      </c>
      <c r="G950" t="s">
        <v>4776</v>
      </c>
      <c r="H950" s="1">
        <v>42172</v>
      </c>
      <c r="I950" t="s">
        <v>4777</v>
      </c>
      <c r="J950" t="s">
        <v>65</v>
      </c>
      <c r="K950" t="s">
        <v>66</v>
      </c>
      <c r="L950" t="s">
        <v>4778</v>
      </c>
    </row>
    <row r="951" spans="1:12" x14ac:dyDescent="0.25">
      <c r="A951" t="s">
        <v>4779</v>
      </c>
      <c r="B951" t="s">
        <v>61</v>
      </c>
      <c r="C951" t="s">
        <v>97</v>
      </c>
      <c r="D951" t="s">
        <v>15</v>
      </c>
      <c r="E951" s="1">
        <v>25408</v>
      </c>
      <c r="F951" t="s">
        <v>4780</v>
      </c>
      <c r="G951" t="s">
        <v>4781</v>
      </c>
      <c r="H951" s="1">
        <v>42234</v>
      </c>
      <c r="I951" t="s">
        <v>4782</v>
      </c>
      <c r="J951" t="s">
        <v>29</v>
      </c>
      <c r="K951" t="s">
        <v>29</v>
      </c>
      <c r="L951" t="s">
        <v>4783</v>
      </c>
    </row>
    <row r="952" spans="1:12" x14ac:dyDescent="0.25">
      <c r="A952" t="s">
        <v>4784</v>
      </c>
      <c r="B952" t="s">
        <v>13</v>
      </c>
      <c r="C952" t="s">
        <v>91</v>
      </c>
      <c r="D952" t="s">
        <v>15</v>
      </c>
      <c r="E952" s="1">
        <v>28080</v>
      </c>
      <c r="F952" t="s">
        <v>4785</v>
      </c>
      <c r="G952" t="s">
        <v>4786</v>
      </c>
      <c r="H952" s="1">
        <v>42960</v>
      </c>
      <c r="I952" t="s">
        <v>4787</v>
      </c>
      <c r="J952" t="s">
        <v>45</v>
      </c>
      <c r="K952" t="s">
        <v>46</v>
      </c>
      <c r="L952" t="s">
        <v>4788</v>
      </c>
    </row>
    <row r="953" spans="1:12" x14ac:dyDescent="0.25">
      <c r="A953" t="s">
        <v>4789</v>
      </c>
      <c r="B953" t="s">
        <v>61</v>
      </c>
      <c r="C953" t="s">
        <v>74</v>
      </c>
      <c r="D953" t="s">
        <v>15</v>
      </c>
      <c r="E953" s="1">
        <v>25761</v>
      </c>
      <c r="F953" t="s">
        <v>4790</v>
      </c>
      <c r="G953" t="s">
        <v>4791</v>
      </c>
      <c r="H953" s="1">
        <v>43850</v>
      </c>
      <c r="I953" t="s">
        <v>4792</v>
      </c>
      <c r="J953" t="s">
        <v>19</v>
      </c>
      <c r="K953" t="s">
        <v>20</v>
      </c>
      <c r="L953" t="s">
        <v>4793</v>
      </c>
    </row>
    <row r="954" spans="1:12" x14ac:dyDescent="0.25">
      <c r="A954" t="s">
        <v>4794</v>
      </c>
      <c r="B954" t="s">
        <v>32</v>
      </c>
      <c r="C954" t="s">
        <v>91</v>
      </c>
      <c r="D954" t="s">
        <v>25</v>
      </c>
      <c r="E954" s="1">
        <v>33864</v>
      </c>
      <c r="F954" t="s">
        <v>4795</v>
      </c>
      <c r="G954" t="s">
        <v>4796</v>
      </c>
      <c r="H954" s="1">
        <v>42331</v>
      </c>
      <c r="I954" t="s">
        <v>4797</v>
      </c>
      <c r="J954" t="s">
        <v>45</v>
      </c>
      <c r="K954" t="s">
        <v>46</v>
      </c>
      <c r="L954" t="s">
        <v>4798</v>
      </c>
    </row>
    <row r="955" spans="1:12" x14ac:dyDescent="0.25">
      <c r="A955" t="s">
        <v>4799</v>
      </c>
      <c r="B955" t="s">
        <v>55</v>
      </c>
      <c r="C955" t="s">
        <v>74</v>
      </c>
      <c r="D955" t="s">
        <v>25</v>
      </c>
      <c r="E955" s="1">
        <v>33180</v>
      </c>
      <c r="F955" t="s">
        <v>4800</v>
      </c>
      <c r="G955" t="s">
        <v>4801</v>
      </c>
      <c r="H955" s="1">
        <v>43499</v>
      </c>
      <c r="I955" t="s">
        <v>4802</v>
      </c>
      <c r="J955" t="s">
        <v>65</v>
      </c>
      <c r="K955" t="s">
        <v>66</v>
      </c>
      <c r="L955" t="s">
        <v>4803</v>
      </c>
    </row>
    <row r="956" spans="1:12" x14ac:dyDescent="0.25">
      <c r="A956" t="s">
        <v>4804</v>
      </c>
      <c r="B956" t="s">
        <v>23</v>
      </c>
      <c r="C956" t="s">
        <v>24</v>
      </c>
      <c r="D956" t="s">
        <v>25</v>
      </c>
      <c r="E956" s="1">
        <v>35327</v>
      </c>
      <c r="F956" t="s">
        <v>4805</v>
      </c>
      <c r="G956" t="s">
        <v>4806</v>
      </c>
      <c r="H956" s="1">
        <v>43648</v>
      </c>
      <c r="I956" t="s">
        <v>4807</v>
      </c>
      <c r="J956" t="s">
        <v>29</v>
      </c>
      <c r="K956" t="s">
        <v>29</v>
      </c>
      <c r="L956" t="s">
        <v>4808</v>
      </c>
    </row>
    <row r="957" spans="1:12" x14ac:dyDescent="0.25">
      <c r="A957" t="s">
        <v>4809</v>
      </c>
      <c r="B957" t="s">
        <v>147</v>
      </c>
      <c r="C957" t="s">
        <v>74</v>
      </c>
      <c r="D957" t="s">
        <v>15</v>
      </c>
      <c r="E957" s="1">
        <v>28088</v>
      </c>
      <c r="F957" t="s">
        <v>4810</v>
      </c>
      <c r="G957" t="s">
        <v>4811</v>
      </c>
      <c r="H957" s="1">
        <v>43875</v>
      </c>
      <c r="I957" t="s">
        <v>4812</v>
      </c>
      <c r="J957" t="s">
        <v>83</v>
      </c>
      <c r="K957" t="s">
        <v>20</v>
      </c>
      <c r="L957" t="s">
        <v>4813</v>
      </c>
    </row>
    <row r="958" spans="1:12" x14ac:dyDescent="0.25">
      <c r="A958" t="s">
        <v>4814</v>
      </c>
      <c r="B958" t="s">
        <v>23</v>
      </c>
      <c r="C958" t="s">
        <v>91</v>
      </c>
      <c r="D958" t="s">
        <v>25</v>
      </c>
      <c r="E958" s="1">
        <v>30889</v>
      </c>
      <c r="F958" t="s">
        <v>4815</v>
      </c>
      <c r="G958" t="s">
        <v>4816</v>
      </c>
      <c r="H958" s="1">
        <v>42236</v>
      </c>
      <c r="I958" t="s">
        <v>4817</v>
      </c>
      <c r="J958" t="s">
        <v>37</v>
      </c>
      <c r="K958" t="s">
        <v>38</v>
      </c>
      <c r="L958" t="s">
        <v>4345</v>
      </c>
    </row>
    <row r="959" spans="1:12" x14ac:dyDescent="0.25">
      <c r="A959" t="s">
        <v>4818</v>
      </c>
      <c r="B959" t="s">
        <v>13</v>
      </c>
      <c r="C959" t="s">
        <v>74</v>
      </c>
      <c r="D959" t="s">
        <v>15</v>
      </c>
      <c r="E959" s="1">
        <v>32991</v>
      </c>
      <c r="F959" t="s">
        <v>4819</v>
      </c>
      <c r="G959" t="s">
        <v>4820</v>
      </c>
      <c r="H959" s="1">
        <v>43975</v>
      </c>
      <c r="I959" t="s">
        <v>4821</v>
      </c>
      <c r="J959" t="s">
        <v>29</v>
      </c>
      <c r="K959" t="s">
        <v>29</v>
      </c>
      <c r="L959" t="s">
        <v>4822</v>
      </c>
    </row>
    <row r="960" spans="1:12" x14ac:dyDescent="0.25">
      <c r="A960" t="s">
        <v>4823</v>
      </c>
      <c r="B960" t="s">
        <v>23</v>
      </c>
      <c r="C960" t="s">
        <v>24</v>
      </c>
      <c r="D960" t="s">
        <v>25</v>
      </c>
      <c r="E960" s="1">
        <v>23933</v>
      </c>
      <c r="F960" t="s">
        <v>4824</v>
      </c>
      <c r="G960" t="s">
        <v>4825</v>
      </c>
      <c r="H960" s="1">
        <v>43320</v>
      </c>
      <c r="I960" t="s">
        <v>4826</v>
      </c>
      <c r="J960" t="s">
        <v>19</v>
      </c>
      <c r="K960" t="s">
        <v>20</v>
      </c>
      <c r="L960" t="s">
        <v>4827</v>
      </c>
    </row>
    <row r="961" spans="1:12" x14ac:dyDescent="0.25">
      <c r="A961" t="s">
        <v>4828</v>
      </c>
      <c r="B961" t="s">
        <v>109</v>
      </c>
      <c r="C961" t="s">
        <v>24</v>
      </c>
      <c r="D961" t="s">
        <v>25</v>
      </c>
      <c r="E961" s="1">
        <v>23896</v>
      </c>
      <c r="F961" t="s">
        <v>4829</v>
      </c>
      <c r="G961" t="s">
        <v>4830</v>
      </c>
      <c r="H961" s="1">
        <v>42273</v>
      </c>
      <c r="I961" t="s">
        <v>4831</v>
      </c>
      <c r="J961" t="s">
        <v>45</v>
      </c>
      <c r="K961" t="s">
        <v>46</v>
      </c>
      <c r="L961" t="s">
        <v>4832</v>
      </c>
    </row>
    <row r="962" spans="1:12" x14ac:dyDescent="0.25">
      <c r="A962" t="s">
        <v>4833</v>
      </c>
      <c r="B962" t="s">
        <v>165</v>
      </c>
      <c r="C962" t="s">
        <v>14</v>
      </c>
      <c r="D962" t="s">
        <v>15</v>
      </c>
      <c r="E962" s="1">
        <v>30207</v>
      </c>
      <c r="F962" t="s">
        <v>4834</v>
      </c>
      <c r="G962" t="s">
        <v>4835</v>
      </c>
      <c r="H962" s="1">
        <v>44413</v>
      </c>
      <c r="I962" t="s">
        <v>4836</v>
      </c>
      <c r="J962" t="s">
        <v>19</v>
      </c>
      <c r="K962" t="s">
        <v>20</v>
      </c>
      <c r="L962" t="s">
        <v>4837</v>
      </c>
    </row>
    <row r="963" spans="1:12" x14ac:dyDescent="0.25">
      <c r="A963" t="s">
        <v>4838</v>
      </c>
      <c r="B963" t="s">
        <v>147</v>
      </c>
      <c r="C963" t="s">
        <v>74</v>
      </c>
      <c r="D963" t="s">
        <v>15</v>
      </c>
      <c r="E963" s="1">
        <v>31834</v>
      </c>
      <c r="F963" t="s">
        <v>4839</v>
      </c>
      <c r="G963" t="s">
        <v>4840</v>
      </c>
      <c r="H963" s="1">
        <v>43827</v>
      </c>
      <c r="I963" t="s">
        <v>4841</v>
      </c>
      <c r="J963" t="s">
        <v>19</v>
      </c>
      <c r="K963" t="s">
        <v>20</v>
      </c>
      <c r="L963" t="s">
        <v>4842</v>
      </c>
    </row>
    <row r="964" spans="1:12" x14ac:dyDescent="0.25">
      <c r="A964" t="s">
        <v>4843</v>
      </c>
      <c r="B964" t="s">
        <v>41</v>
      </c>
      <c r="C964" t="s">
        <v>49</v>
      </c>
      <c r="D964" t="s">
        <v>15</v>
      </c>
      <c r="E964" s="1">
        <v>30420</v>
      </c>
      <c r="F964" t="s">
        <v>4844</v>
      </c>
      <c r="G964" t="s">
        <v>4845</v>
      </c>
      <c r="H964" s="1">
        <v>42506</v>
      </c>
      <c r="I964" t="s">
        <v>4846</v>
      </c>
      <c r="J964" t="s">
        <v>65</v>
      </c>
      <c r="K964" t="s">
        <v>66</v>
      </c>
      <c r="L964" t="s">
        <v>4847</v>
      </c>
    </row>
    <row r="965" spans="1:12" x14ac:dyDescent="0.25">
      <c r="A965" t="s">
        <v>4848</v>
      </c>
      <c r="B965" t="s">
        <v>13</v>
      </c>
      <c r="C965" t="s">
        <v>33</v>
      </c>
      <c r="D965" t="s">
        <v>15</v>
      </c>
      <c r="E965" s="1">
        <v>32886</v>
      </c>
      <c r="F965" t="s">
        <v>4849</v>
      </c>
      <c r="G965" t="s">
        <v>4850</v>
      </c>
      <c r="H965" s="1">
        <v>42718</v>
      </c>
      <c r="I965" t="s">
        <v>4851</v>
      </c>
      <c r="J965" t="s">
        <v>65</v>
      </c>
      <c r="K965" t="s">
        <v>66</v>
      </c>
      <c r="L965" t="s">
        <v>4852</v>
      </c>
    </row>
    <row r="966" spans="1:12" x14ac:dyDescent="0.25">
      <c r="A966" t="s">
        <v>4853</v>
      </c>
      <c r="B966" t="s">
        <v>147</v>
      </c>
      <c r="C966" t="s">
        <v>276</v>
      </c>
      <c r="D966" t="s">
        <v>15</v>
      </c>
      <c r="E966" s="1">
        <v>23314</v>
      </c>
      <c r="F966" t="s">
        <v>4854</v>
      </c>
      <c r="G966" t="s">
        <v>4855</v>
      </c>
      <c r="H966" s="1">
        <v>44407</v>
      </c>
      <c r="I966" t="s">
        <v>4856</v>
      </c>
      <c r="J966" t="s">
        <v>37</v>
      </c>
      <c r="K966" t="s">
        <v>38</v>
      </c>
      <c r="L966" t="s">
        <v>4857</v>
      </c>
    </row>
    <row r="967" spans="1:12" x14ac:dyDescent="0.25">
      <c r="A967" t="s">
        <v>4858</v>
      </c>
      <c r="B967" t="s">
        <v>23</v>
      </c>
      <c r="C967" t="s">
        <v>24</v>
      </c>
      <c r="D967" t="s">
        <v>25</v>
      </c>
      <c r="E967" s="1">
        <v>31636</v>
      </c>
      <c r="F967" t="s">
        <v>4859</v>
      </c>
      <c r="G967" t="s">
        <v>4860</v>
      </c>
      <c r="H967" s="1">
        <v>42123</v>
      </c>
      <c r="I967" t="s">
        <v>4861</v>
      </c>
      <c r="J967" t="s">
        <v>65</v>
      </c>
      <c r="K967" t="s">
        <v>66</v>
      </c>
      <c r="L967" t="s">
        <v>4862</v>
      </c>
    </row>
    <row r="968" spans="1:12" x14ac:dyDescent="0.25">
      <c r="A968" t="s">
        <v>4863</v>
      </c>
      <c r="B968" t="s">
        <v>109</v>
      </c>
      <c r="C968" t="s">
        <v>103</v>
      </c>
      <c r="D968" t="s">
        <v>25</v>
      </c>
      <c r="E968" s="1">
        <v>24014</v>
      </c>
      <c r="F968" t="s">
        <v>4864</v>
      </c>
      <c r="G968" t="s">
        <v>4865</v>
      </c>
      <c r="H968" s="1">
        <v>43033</v>
      </c>
      <c r="I968" t="s">
        <v>4866</v>
      </c>
      <c r="J968" t="s">
        <v>65</v>
      </c>
      <c r="K968" t="s">
        <v>66</v>
      </c>
      <c r="L968" t="s">
        <v>4867</v>
      </c>
    </row>
    <row r="969" spans="1:12" x14ac:dyDescent="0.25">
      <c r="A969" t="s">
        <v>4868</v>
      </c>
      <c r="B969" t="s">
        <v>120</v>
      </c>
      <c r="C969" t="s">
        <v>33</v>
      </c>
      <c r="D969" t="s">
        <v>25</v>
      </c>
      <c r="E969" s="1">
        <v>31409</v>
      </c>
      <c r="F969" t="s">
        <v>4869</v>
      </c>
      <c r="G969" t="s">
        <v>4870</v>
      </c>
      <c r="H969" s="1">
        <v>44189</v>
      </c>
      <c r="I969" t="s">
        <v>4871</v>
      </c>
      <c r="J969" t="s">
        <v>29</v>
      </c>
      <c r="K969" t="s">
        <v>29</v>
      </c>
      <c r="L969" t="s">
        <v>4872</v>
      </c>
    </row>
    <row r="970" spans="1:12" x14ac:dyDescent="0.25">
      <c r="A970" t="s">
        <v>4873</v>
      </c>
      <c r="B970" t="s">
        <v>55</v>
      </c>
      <c r="C970" t="s">
        <v>126</v>
      </c>
      <c r="D970" t="s">
        <v>25</v>
      </c>
      <c r="E970" s="1">
        <v>26136</v>
      </c>
      <c r="F970" t="s">
        <v>4874</v>
      </c>
      <c r="G970" t="s">
        <v>4875</v>
      </c>
      <c r="H970" s="1">
        <v>43045</v>
      </c>
      <c r="I970" t="s">
        <v>4876</v>
      </c>
      <c r="J970" t="s">
        <v>83</v>
      </c>
      <c r="K970" t="s">
        <v>20</v>
      </c>
      <c r="L970" t="s">
        <v>4877</v>
      </c>
    </row>
    <row r="971" spans="1:12" x14ac:dyDescent="0.25">
      <c r="A971" t="s">
        <v>4878</v>
      </c>
      <c r="B971" t="s">
        <v>41</v>
      </c>
      <c r="C971" t="s">
        <v>74</v>
      </c>
      <c r="D971" t="s">
        <v>15</v>
      </c>
      <c r="E971" s="1">
        <v>26429</v>
      </c>
      <c r="F971" t="s">
        <v>4879</v>
      </c>
      <c r="G971" t="s">
        <v>4880</v>
      </c>
      <c r="H971" s="1">
        <v>42374</v>
      </c>
      <c r="I971" t="s">
        <v>4881</v>
      </c>
      <c r="J971" t="s">
        <v>37</v>
      </c>
      <c r="K971" t="s">
        <v>38</v>
      </c>
      <c r="L971" t="s">
        <v>4882</v>
      </c>
    </row>
    <row r="972" spans="1:12" x14ac:dyDescent="0.25">
      <c r="A972" t="s">
        <v>4883</v>
      </c>
      <c r="B972" t="s">
        <v>55</v>
      </c>
      <c r="C972" t="s">
        <v>91</v>
      </c>
      <c r="D972" t="s">
        <v>25</v>
      </c>
      <c r="E972" s="1">
        <v>35844</v>
      </c>
      <c r="F972" t="s">
        <v>4884</v>
      </c>
      <c r="G972" t="s">
        <v>4885</v>
      </c>
      <c r="H972" s="1">
        <v>43581</v>
      </c>
      <c r="I972" t="s">
        <v>4886</v>
      </c>
      <c r="J972" t="s">
        <v>29</v>
      </c>
      <c r="K972" t="s">
        <v>29</v>
      </c>
      <c r="L972" t="s">
        <v>4887</v>
      </c>
    </row>
    <row r="973" spans="1:12" x14ac:dyDescent="0.25">
      <c r="A973" t="s">
        <v>4888</v>
      </c>
      <c r="B973" t="s">
        <v>147</v>
      </c>
      <c r="C973" t="s">
        <v>276</v>
      </c>
      <c r="D973" t="s">
        <v>15</v>
      </c>
      <c r="E973" s="1">
        <v>22344</v>
      </c>
      <c r="F973" t="s">
        <v>4889</v>
      </c>
      <c r="G973" t="s">
        <v>4890</v>
      </c>
      <c r="H973" s="1">
        <v>42061</v>
      </c>
      <c r="I973" t="s">
        <v>4891</v>
      </c>
      <c r="J973" t="s">
        <v>83</v>
      </c>
      <c r="K973" t="s">
        <v>20</v>
      </c>
      <c r="L973" t="s">
        <v>4892</v>
      </c>
    </row>
    <row r="974" spans="1:12" x14ac:dyDescent="0.25">
      <c r="A974" t="s">
        <v>4893</v>
      </c>
      <c r="B974" t="s">
        <v>109</v>
      </c>
      <c r="C974" t="s">
        <v>103</v>
      </c>
      <c r="D974" t="s">
        <v>25</v>
      </c>
      <c r="E974" s="1">
        <v>29453</v>
      </c>
      <c r="F974" t="s">
        <v>4894</v>
      </c>
      <c r="G974" t="s">
        <v>4895</v>
      </c>
      <c r="H974" s="1">
        <v>42325</v>
      </c>
      <c r="I974" t="s">
        <v>4896</v>
      </c>
      <c r="J974" t="s">
        <v>19</v>
      </c>
      <c r="K974" t="s">
        <v>20</v>
      </c>
      <c r="L974" t="s">
        <v>4897</v>
      </c>
    </row>
    <row r="975" spans="1:12" x14ac:dyDescent="0.25">
      <c r="A975" t="s">
        <v>4898</v>
      </c>
      <c r="B975" t="s">
        <v>109</v>
      </c>
      <c r="C975" t="s">
        <v>33</v>
      </c>
      <c r="D975" t="s">
        <v>25</v>
      </c>
      <c r="E975" s="1">
        <v>31497</v>
      </c>
      <c r="F975" t="s">
        <v>4899</v>
      </c>
      <c r="G975" t="s">
        <v>4900</v>
      </c>
      <c r="H975" s="1">
        <v>43095</v>
      </c>
      <c r="I975" t="s">
        <v>4901</v>
      </c>
      <c r="J975" t="s">
        <v>29</v>
      </c>
      <c r="K975" t="s">
        <v>29</v>
      </c>
      <c r="L975" t="s">
        <v>4902</v>
      </c>
    </row>
    <row r="976" spans="1:12" x14ac:dyDescent="0.25">
      <c r="A976" t="s">
        <v>4903</v>
      </c>
      <c r="B976" t="s">
        <v>23</v>
      </c>
      <c r="C976" t="s">
        <v>74</v>
      </c>
      <c r="D976" t="s">
        <v>25</v>
      </c>
      <c r="E976" s="1">
        <v>30465</v>
      </c>
      <c r="F976" t="s">
        <v>4904</v>
      </c>
      <c r="G976" t="s">
        <v>4905</v>
      </c>
      <c r="H976" s="1">
        <v>44570</v>
      </c>
      <c r="I976" t="s">
        <v>4906</v>
      </c>
      <c r="J976" t="s">
        <v>151</v>
      </c>
      <c r="K976" t="s">
        <v>152</v>
      </c>
      <c r="L976" t="s">
        <v>4907</v>
      </c>
    </row>
    <row r="977" spans="1:12" x14ac:dyDescent="0.25">
      <c r="A977" t="s">
        <v>4908</v>
      </c>
      <c r="B977" t="s">
        <v>32</v>
      </c>
      <c r="C977" t="s">
        <v>14</v>
      </c>
      <c r="D977" t="s">
        <v>25</v>
      </c>
      <c r="E977" s="1">
        <v>25745</v>
      </c>
      <c r="F977" t="s">
        <v>4909</v>
      </c>
      <c r="G977" t="s">
        <v>4910</v>
      </c>
      <c r="H977" s="1">
        <v>43089</v>
      </c>
      <c r="I977" t="s">
        <v>4911</v>
      </c>
      <c r="J977" t="s">
        <v>29</v>
      </c>
      <c r="K977" t="s">
        <v>29</v>
      </c>
      <c r="L977" t="s">
        <v>4912</v>
      </c>
    </row>
    <row r="978" spans="1:12" x14ac:dyDescent="0.25">
      <c r="A978" t="s">
        <v>4913</v>
      </c>
      <c r="B978" t="s">
        <v>23</v>
      </c>
      <c r="C978" t="s">
        <v>126</v>
      </c>
      <c r="D978" t="s">
        <v>25</v>
      </c>
      <c r="E978" s="1">
        <v>34580</v>
      </c>
      <c r="F978" t="s">
        <v>4914</v>
      </c>
      <c r="G978" t="s">
        <v>4915</v>
      </c>
      <c r="H978" s="1">
        <v>43836</v>
      </c>
      <c r="I978" t="s">
        <v>4916</v>
      </c>
      <c r="J978" t="s">
        <v>65</v>
      </c>
      <c r="K978" t="s">
        <v>66</v>
      </c>
      <c r="L978" t="s">
        <v>4917</v>
      </c>
    </row>
    <row r="979" spans="1:12" x14ac:dyDescent="0.25">
      <c r="A979" t="s">
        <v>4918</v>
      </c>
      <c r="B979" t="s">
        <v>32</v>
      </c>
      <c r="C979" t="s">
        <v>276</v>
      </c>
      <c r="D979" t="s">
        <v>25</v>
      </c>
      <c r="E979" s="1">
        <v>22944</v>
      </c>
      <c r="F979" t="s">
        <v>4919</v>
      </c>
      <c r="G979" t="s">
        <v>4920</v>
      </c>
      <c r="H979" s="1">
        <v>43923</v>
      </c>
      <c r="I979" t="s">
        <v>4921</v>
      </c>
      <c r="J979" t="s">
        <v>83</v>
      </c>
      <c r="K979" t="s">
        <v>20</v>
      </c>
      <c r="L979" t="s">
        <v>4922</v>
      </c>
    </row>
    <row r="980" spans="1:12" x14ac:dyDescent="0.25">
      <c r="A980" t="s">
        <v>4923</v>
      </c>
      <c r="B980" t="s">
        <v>32</v>
      </c>
      <c r="C980" t="s">
        <v>49</v>
      </c>
      <c r="D980" t="s">
        <v>25</v>
      </c>
      <c r="E980" s="1">
        <v>33056</v>
      </c>
      <c r="F980" t="s">
        <v>4924</v>
      </c>
      <c r="G980" t="s">
        <v>4925</v>
      </c>
      <c r="H980" s="1">
        <v>43809</v>
      </c>
      <c r="I980" t="s">
        <v>4926</v>
      </c>
      <c r="J980" t="s">
        <v>37</v>
      </c>
      <c r="K980" t="s">
        <v>38</v>
      </c>
      <c r="L980" t="s">
        <v>4927</v>
      </c>
    </row>
    <row r="981" spans="1:12" x14ac:dyDescent="0.25">
      <c r="A981" t="s">
        <v>4928</v>
      </c>
      <c r="B981" t="s">
        <v>41</v>
      </c>
      <c r="C981" t="s">
        <v>14</v>
      </c>
      <c r="D981" t="s">
        <v>15</v>
      </c>
      <c r="E981" s="1">
        <v>34665</v>
      </c>
      <c r="F981" t="s">
        <v>4929</v>
      </c>
      <c r="G981" t="s">
        <v>4930</v>
      </c>
      <c r="H981" s="1">
        <v>44114</v>
      </c>
      <c r="I981" t="s">
        <v>4931</v>
      </c>
      <c r="J981" t="s">
        <v>37</v>
      </c>
      <c r="K981" t="s">
        <v>38</v>
      </c>
      <c r="L981" t="s">
        <v>4932</v>
      </c>
    </row>
    <row r="982" spans="1:12" x14ac:dyDescent="0.25">
      <c r="A982" t="s">
        <v>4933</v>
      </c>
      <c r="B982" t="s">
        <v>23</v>
      </c>
      <c r="C982" t="s">
        <v>103</v>
      </c>
      <c r="D982" t="s">
        <v>25</v>
      </c>
      <c r="E982" s="1">
        <v>29496</v>
      </c>
      <c r="F982" t="s">
        <v>4934</v>
      </c>
      <c r="G982" t="s">
        <v>4935</v>
      </c>
      <c r="H982" s="1">
        <v>43578</v>
      </c>
      <c r="I982" t="s">
        <v>36</v>
      </c>
      <c r="J982" t="s">
        <v>83</v>
      </c>
      <c r="K982" t="s">
        <v>20</v>
      </c>
      <c r="L982" t="s">
        <v>4936</v>
      </c>
    </row>
    <row r="983" spans="1:12" x14ac:dyDescent="0.25">
      <c r="A983" t="s">
        <v>4937</v>
      </c>
      <c r="B983" t="s">
        <v>120</v>
      </c>
      <c r="C983" t="s">
        <v>276</v>
      </c>
      <c r="D983" t="s">
        <v>25</v>
      </c>
      <c r="E983" s="1">
        <v>28974</v>
      </c>
      <c r="F983" t="s">
        <v>4938</v>
      </c>
      <c r="G983" t="s">
        <v>4939</v>
      </c>
      <c r="H983" s="1">
        <v>42685</v>
      </c>
      <c r="I983" t="s">
        <v>4940</v>
      </c>
      <c r="J983" t="s">
        <v>65</v>
      </c>
      <c r="K983" t="s">
        <v>66</v>
      </c>
      <c r="L983" t="s">
        <v>4941</v>
      </c>
    </row>
    <row r="984" spans="1:12" x14ac:dyDescent="0.25">
      <c r="A984" t="s">
        <v>4942</v>
      </c>
      <c r="B984" t="s">
        <v>61</v>
      </c>
      <c r="C984" t="s">
        <v>14</v>
      </c>
      <c r="D984" t="s">
        <v>15</v>
      </c>
      <c r="E984" s="1">
        <v>24639</v>
      </c>
      <c r="F984" t="s">
        <v>4943</v>
      </c>
      <c r="G984" t="s">
        <v>4944</v>
      </c>
      <c r="H984" s="1">
        <v>43104</v>
      </c>
      <c r="I984" t="s">
        <v>4945</v>
      </c>
      <c r="J984" t="s">
        <v>45</v>
      </c>
      <c r="K984" t="s">
        <v>46</v>
      </c>
      <c r="L984" t="s">
        <v>4946</v>
      </c>
    </row>
    <row r="985" spans="1:12" x14ac:dyDescent="0.25">
      <c r="A985" t="s">
        <v>4947</v>
      </c>
      <c r="B985" t="s">
        <v>61</v>
      </c>
      <c r="C985" t="s">
        <v>126</v>
      </c>
      <c r="D985" t="s">
        <v>15</v>
      </c>
      <c r="E985" s="1">
        <v>26619</v>
      </c>
      <c r="F985" t="s">
        <v>4948</v>
      </c>
      <c r="G985" t="s">
        <v>4949</v>
      </c>
      <c r="H985" s="1">
        <v>43681</v>
      </c>
      <c r="I985" t="s">
        <v>4950</v>
      </c>
      <c r="J985" t="s">
        <v>29</v>
      </c>
      <c r="K985" t="s">
        <v>29</v>
      </c>
      <c r="L985" t="s">
        <v>4951</v>
      </c>
    </row>
    <row r="986" spans="1:12" x14ac:dyDescent="0.25">
      <c r="A986" t="s">
        <v>4952</v>
      </c>
      <c r="B986" t="s">
        <v>23</v>
      </c>
      <c r="C986" t="s">
        <v>49</v>
      </c>
      <c r="D986" t="s">
        <v>25</v>
      </c>
      <c r="E986" s="1">
        <v>26327</v>
      </c>
      <c r="F986" t="s">
        <v>4953</v>
      </c>
      <c r="G986" t="s">
        <v>4954</v>
      </c>
      <c r="H986" s="1">
        <v>43321</v>
      </c>
      <c r="I986" t="s">
        <v>4955</v>
      </c>
      <c r="J986" t="s">
        <v>65</v>
      </c>
      <c r="K986" t="s">
        <v>66</v>
      </c>
      <c r="L986" t="s">
        <v>4956</v>
      </c>
    </row>
    <row r="987" spans="1:12" x14ac:dyDescent="0.25">
      <c r="A987" t="s">
        <v>4957</v>
      </c>
      <c r="B987" t="s">
        <v>23</v>
      </c>
      <c r="C987" t="s">
        <v>14</v>
      </c>
      <c r="D987" t="s">
        <v>25</v>
      </c>
      <c r="E987" s="1">
        <v>28665</v>
      </c>
      <c r="F987" t="s">
        <v>4958</v>
      </c>
      <c r="G987" t="s">
        <v>4959</v>
      </c>
      <c r="H987" s="1">
        <v>42151</v>
      </c>
      <c r="I987" t="s">
        <v>4960</v>
      </c>
      <c r="J987" t="s">
        <v>151</v>
      </c>
      <c r="K987" t="s">
        <v>152</v>
      </c>
      <c r="L987" t="s">
        <v>4961</v>
      </c>
    </row>
    <row r="988" spans="1:12" x14ac:dyDescent="0.25">
      <c r="A988" t="s">
        <v>4962</v>
      </c>
      <c r="B988" t="s">
        <v>55</v>
      </c>
      <c r="C988" t="s">
        <v>97</v>
      </c>
      <c r="D988" t="s">
        <v>25</v>
      </c>
      <c r="E988" s="1">
        <v>31129</v>
      </c>
      <c r="F988" t="s">
        <v>4963</v>
      </c>
      <c r="G988" t="s">
        <v>4964</v>
      </c>
      <c r="H988" s="1">
        <v>43279</v>
      </c>
      <c r="I988" t="s">
        <v>4965</v>
      </c>
      <c r="J988" t="s">
        <v>19</v>
      </c>
      <c r="K988" t="s">
        <v>20</v>
      </c>
      <c r="L988" t="s">
        <v>4966</v>
      </c>
    </row>
    <row r="989" spans="1:12" x14ac:dyDescent="0.25">
      <c r="A989" t="s">
        <v>4967</v>
      </c>
      <c r="B989" t="s">
        <v>41</v>
      </c>
      <c r="C989" t="s">
        <v>49</v>
      </c>
      <c r="D989" t="s">
        <v>15</v>
      </c>
      <c r="E989" s="1">
        <v>22887</v>
      </c>
      <c r="F989" t="s">
        <v>4968</v>
      </c>
      <c r="G989" t="s">
        <v>4969</v>
      </c>
      <c r="H989" s="1">
        <v>44643</v>
      </c>
      <c r="I989" t="s">
        <v>4970</v>
      </c>
      <c r="J989" t="s">
        <v>83</v>
      </c>
      <c r="K989" t="s">
        <v>20</v>
      </c>
      <c r="L989" t="s">
        <v>4971</v>
      </c>
    </row>
    <row r="990" spans="1:12" x14ac:dyDescent="0.25">
      <c r="A990" t="s">
        <v>4972</v>
      </c>
      <c r="B990" t="s">
        <v>23</v>
      </c>
      <c r="C990" t="s">
        <v>103</v>
      </c>
      <c r="D990" t="s">
        <v>25</v>
      </c>
      <c r="E990" s="1">
        <v>28618</v>
      </c>
      <c r="F990" t="s">
        <v>4973</v>
      </c>
      <c r="G990" t="s">
        <v>4974</v>
      </c>
      <c r="H990" s="1">
        <v>42029</v>
      </c>
      <c r="I990" t="s">
        <v>4975</v>
      </c>
      <c r="J990" t="s">
        <v>29</v>
      </c>
      <c r="K990" t="s">
        <v>29</v>
      </c>
      <c r="L990" t="s">
        <v>4976</v>
      </c>
    </row>
    <row r="991" spans="1:12" x14ac:dyDescent="0.25">
      <c r="A991" t="s">
        <v>4977</v>
      </c>
      <c r="B991" t="s">
        <v>55</v>
      </c>
      <c r="C991" t="s">
        <v>126</v>
      </c>
      <c r="D991" t="s">
        <v>25</v>
      </c>
      <c r="E991" s="1">
        <v>25907</v>
      </c>
      <c r="F991" t="s">
        <v>4978</v>
      </c>
      <c r="G991" t="s">
        <v>4979</v>
      </c>
      <c r="H991" s="1">
        <v>43358</v>
      </c>
      <c r="I991" t="s">
        <v>4980</v>
      </c>
      <c r="J991" t="s">
        <v>37</v>
      </c>
      <c r="K991" t="s">
        <v>38</v>
      </c>
      <c r="L991" t="s">
        <v>4981</v>
      </c>
    </row>
    <row r="992" spans="1:12" x14ac:dyDescent="0.25">
      <c r="A992" t="s">
        <v>4982</v>
      </c>
      <c r="B992" t="s">
        <v>32</v>
      </c>
      <c r="C992" t="s">
        <v>74</v>
      </c>
      <c r="D992" t="s">
        <v>25</v>
      </c>
      <c r="E992" s="1">
        <v>24299</v>
      </c>
      <c r="F992" t="s">
        <v>4983</v>
      </c>
      <c r="G992" t="s">
        <v>4984</v>
      </c>
      <c r="H992" s="1">
        <v>42045</v>
      </c>
      <c r="I992" t="s">
        <v>4985</v>
      </c>
      <c r="J992" t="s">
        <v>19</v>
      </c>
      <c r="K992" t="s">
        <v>20</v>
      </c>
      <c r="L992" t="s">
        <v>4986</v>
      </c>
    </row>
    <row r="993" spans="1:12" x14ac:dyDescent="0.25">
      <c r="A993" t="s">
        <v>4987</v>
      </c>
      <c r="B993" t="s">
        <v>109</v>
      </c>
      <c r="C993" t="s">
        <v>91</v>
      </c>
      <c r="D993" t="s">
        <v>25</v>
      </c>
      <c r="E993" s="1">
        <v>30475</v>
      </c>
      <c r="F993" t="s">
        <v>4988</v>
      </c>
      <c r="G993" t="s">
        <v>4989</v>
      </c>
      <c r="H993" s="1">
        <v>44341</v>
      </c>
      <c r="I993" t="s">
        <v>4871</v>
      </c>
      <c r="J993" t="s">
        <v>45</v>
      </c>
      <c r="K993" t="s">
        <v>46</v>
      </c>
      <c r="L993" t="s">
        <v>4990</v>
      </c>
    </row>
    <row r="994" spans="1:12" x14ac:dyDescent="0.25">
      <c r="A994" t="s">
        <v>4991</v>
      </c>
      <c r="B994" t="s">
        <v>109</v>
      </c>
      <c r="C994" t="s">
        <v>91</v>
      </c>
      <c r="D994" t="s">
        <v>25</v>
      </c>
      <c r="E994" s="1">
        <v>26413</v>
      </c>
      <c r="F994" t="s">
        <v>4992</v>
      </c>
      <c r="G994" t="s">
        <v>4993</v>
      </c>
      <c r="H994" s="1">
        <v>44596</v>
      </c>
      <c r="I994" t="s">
        <v>4994</v>
      </c>
      <c r="J994" t="s">
        <v>151</v>
      </c>
      <c r="K994" t="s">
        <v>152</v>
      </c>
      <c r="L994" t="s">
        <v>4995</v>
      </c>
    </row>
    <row r="995" spans="1:12" x14ac:dyDescent="0.25">
      <c r="A995" t="s">
        <v>4996</v>
      </c>
      <c r="B995" t="s">
        <v>32</v>
      </c>
      <c r="C995" t="s">
        <v>91</v>
      </c>
      <c r="D995" t="s">
        <v>25</v>
      </c>
      <c r="E995" s="1">
        <v>24913</v>
      </c>
      <c r="F995" t="s">
        <v>4997</v>
      </c>
      <c r="G995" t="s">
        <v>4998</v>
      </c>
      <c r="H995" s="1">
        <v>43402</v>
      </c>
      <c r="I995" t="s">
        <v>4999</v>
      </c>
      <c r="J995" t="s">
        <v>37</v>
      </c>
      <c r="K995" t="s">
        <v>38</v>
      </c>
      <c r="L995" t="s">
        <v>5000</v>
      </c>
    </row>
    <row r="996" spans="1:12" x14ac:dyDescent="0.25">
      <c r="A996" t="s">
        <v>5001</v>
      </c>
      <c r="B996" t="s">
        <v>13</v>
      </c>
      <c r="C996" t="s">
        <v>276</v>
      </c>
      <c r="D996" t="s">
        <v>15</v>
      </c>
      <c r="E996" s="1">
        <v>31735</v>
      </c>
      <c r="F996" t="s">
        <v>5002</v>
      </c>
      <c r="G996" t="s">
        <v>5003</v>
      </c>
      <c r="H996" s="1">
        <v>42300</v>
      </c>
      <c r="I996" t="s">
        <v>5004</v>
      </c>
      <c r="J996" t="s">
        <v>83</v>
      </c>
      <c r="K996" t="s">
        <v>20</v>
      </c>
      <c r="L996" t="s">
        <v>5005</v>
      </c>
    </row>
    <row r="997" spans="1:12" x14ac:dyDescent="0.25">
      <c r="A997" t="s">
        <v>5006</v>
      </c>
      <c r="B997" t="s">
        <v>55</v>
      </c>
      <c r="C997" t="s">
        <v>103</v>
      </c>
      <c r="D997" t="s">
        <v>25</v>
      </c>
      <c r="E997" s="1">
        <v>32363</v>
      </c>
      <c r="F997" t="s">
        <v>5007</v>
      </c>
      <c r="G997" t="s">
        <v>5008</v>
      </c>
      <c r="H997" s="1">
        <v>43606</v>
      </c>
      <c r="I997" t="s">
        <v>5009</v>
      </c>
      <c r="J997" t="s">
        <v>29</v>
      </c>
      <c r="K997" t="s">
        <v>29</v>
      </c>
      <c r="L997" t="s">
        <v>5010</v>
      </c>
    </row>
    <row r="998" spans="1:12" x14ac:dyDescent="0.25">
      <c r="A998" t="s">
        <v>5011</v>
      </c>
      <c r="B998" t="s">
        <v>55</v>
      </c>
      <c r="C998" t="s">
        <v>126</v>
      </c>
      <c r="D998" t="s">
        <v>25</v>
      </c>
      <c r="E998" s="1">
        <v>27759</v>
      </c>
      <c r="F998" t="s">
        <v>5012</v>
      </c>
      <c r="G998" t="s">
        <v>5013</v>
      </c>
      <c r="H998" s="1">
        <v>42552</v>
      </c>
      <c r="I998" t="s">
        <v>5014</v>
      </c>
      <c r="J998" t="s">
        <v>83</v>
      </c>
      <c r="K998" t="s">
        <v>20</v>
      </c>
      <c r="L998" t="s">
        <v>5015</v>
      </c>
    </row>
    <row r="999" spans="1:12" x14ac:dyDescent="0.25">
      <c r="A999" t="s">
        <v>5016</v>
      </c>
      <c r="B999" t="s">
        <v>32</v>
      </c>
      <c r="C999" t="s">
        <v>49</v>
      </c>
      <c r="D999" t="s">
        <v>25</v>
      </c>
      <c r="E999" s="1">
        <v>27493</v>
      </c>
      <c r="F999" t="s">
        <v>5017</v>
      </c>
      <c r="G999" t="s">
        <v>5018</v>
      </c>
      <c r="H999" s="1">
        <v>43181</v>
      </c>
      <c r="I999" t="s">
        <v>5019</v>
      </c>
      <c r="J999" t="s">
        <v>19</v>
      </c>
      <c r="K999" t="s">
        <v>20</v>
      </c>
      <c r="L999" t="s">
        <v>5020</v>
      </c>
    </row>
    <row r="1000" spans="1:12" x14ac:dyDescent="0.25">
      <c r="A1000" t="s">
        <v>5021</v>
      </c>
      <c r="B1000" t="s">
        <v>120</v>
      </c>
      <c r="C1000" t="s">
        <v>276</v>
      </c>
      <c r="D1000" t="s">
        <v>25</v>
      </c>
      <c r="E1000" s="1">
        <v>24521</v>
      </c>
      <c r="F1000" t="s">
        <v>5022</v>
      </c>
      <c r="G1000" t="s">
        <v>5023</v>
      </c>
      <c r="H1000" s="1">
        <v>43891</v>
      </c>
      <c r="I1000" t="s">
        <v>5024</v>
      </c>
      <c r="J1000" t="s">
        <v>29</v>
      </c>
      <c r="K1000" t="s">
        <v>29</v>
      </c>
      <c r="L1000" t="s">
        <v>5025</v>
      </c>
    </row>
    <row r="1001" spans="1:12" x14ac:dyDescent="0.25">
      <c r="A1001" t="s">
        <v>5026</v>
      </c>
      <c r="B1001" t="s">
        <v>165</v>
      </c>
      <c r="C1001" t="s">
        <v>103</v>
      </c>
      <c r="D1001" t="s">
        <v>15</v>
      </c>
      <c r="E1001" s="1">
        <v>32754</v>
      </c>
      <c r="F1001" t="s">
        <v>5027</v>
      </c>
      <c r="G1001" t="s">
        <v>5028</v>
      </c>
      <c r="H1001" s="1">
        <v>43541</v>
      </c>
      <c r="I1001" t="s">
        <v>5029</v>
      </c>
      <c r="J1001" t="s">
        <v>65</v>
      </c>
      <c r="K1001" t="s">
        <v>66</v>
      </c>
      <c r="L1001" t="s">
        <v>5030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1B6E-C8F7-4BA9-811E-86B02841F067}">
  <dimension ref="A1:E501"/>
  <sheetViews>
    <sheetView workbookViewId="0"/>
  </sheetViews>
  <sheetFormatPr defaultRowHeight="15" x14ac:dyDescent="0.25"/>
  <cols>
    <col min="1" max="1" width="12.85546875" bestFit="1" customWidth="1"/>
    <col min="2" max="2" width="16.28515625" bestFit="1" customWidth="1"/>
    <col min="3" max="3" width="10.85546875" bestFit="1" customWidth="1"/>
    <col min="4" max="4" width="16.42578125" bestFit="1" customWidth="1"/>
    <col min="5" max="5" width="8.42578125" bestFit="1" customWidth="1"/>
  </cols>
  <sheetData>
    <row r="1" spans="1:5" x14ac:dyDescent="0.25">
      <c r="A1" t="s">
        <v>5031</v>
      </c>
      <c r="B1" t="s">
        <v>5032</v>
      </c>
      <c r="C1" t="s">
        <v>5033</v>
      </c>
      <c r="D1" t="s">
        <v>5034</v>
      </c>
      <c r="E1" t="s">
        <v>5035</v>
      </c>
    </row>
    <row r="2" spans="1:5" x14ac:dyDescent="0.25">
      <c r="A2" t="s">
        <v>12</v>
      </c>
      <c r="B2" t="s">
        <v>5036</v>
      </c>
      <c r="C2" t="s">
        <v>5037</v>
      </c>
      <c r="D2">
        <v>28.58</v>
      </c>
      <c r="E2" t="s">
        <v>5038</v>
      </c>
    </row>
    <row r="3" spans="1:5" x14ac:dyDescent="0.25">
      <c r="A3" t="s">
        <v>22</v>
      </c>
      <c r="B3" t="s">
        <v>5036</v>
      </c>
      <c r="C3" t="s">
        <v>5037</v>
      </c>
      <c r="D3">
        <v>22.66</v>
      </c>
      <c r="E3" t="s">
        <v>5038</v>
      </c>
    </row>
    <row r="4" spans="1:5" x14ac:dyDescent="0.25">
      <c r="A4" t="s">
        <v>31</v>
      </c>
      <c r="B4" t="s">
        <v>5039</v>
      </c>
      <c r="C4" t="s">
        <v>5037</v>
      </c>
      <c r="D4">
        <v>26.52</v>
      </c>
      <c r="E4" t="s">
        <v>5040</v>
      </c>
    </row>
    <row r="5" spans="1:5" x14ac:dyDescent="0.25">
      <c r="A5" t="s">
        <v>40</v>
      </c>
      <c r="B5" t="s">
        <v>5041</v>
      </c>
      <c r="C5" t="s">
        <v>5042</v>
      </c>
      <c r="D5">
        <v>26.12</v>
      </c>
      <c r="E5" t="s">
        <v>5038</v>
      </c>
    </row>
    <row r="6" spans="1:5" x14ac:dyDescent="0.25">
      <c r="A6" t="s">
        <v>48</v>
      </c>
      <c r="B6" t="s">
        <v>5043</v>
      </c>
      <c r="C6" t="s">
        <v>5044</v>
      </c>
      <c r="D6">
        <v>21.94</v>
      </c>
      <c r="E6" t="s">
        <v>5045</v>
      </c>
    </row>
    <row r="7" spans="1:5" x14ac:dyDescent="0.25">
      <c r="A7" t="s">
        <v>54</v>
      </c>
      <c r="B7" t="s">
        <v>5046</v>
      </c>
      <c r="C7" t="s">
        <v>5047</v>
      </c>
      <c r="D7">
        <v>2.7</v>
      </c>
      <c r="E7" t="s">
        <v>5048</v>
      </c>
    </row>
    <row r="8" spans="1:5" x14ac:dyDescent="0.25">
      <c r="A8" t="s">
        <v>60</v>
      </c>
      <c r="B8" t="s">
        <v>5049</v>
      </c>
      <c r="C8" t="s">
        <v>5047</v>
      </c>
      <c r="D8">
        <v>26.72</v>
      </c>
      <c r="E8" t="s">
        <v>5048</v>
      </c>
    </row>
    <row r="9" spans="1:5" x14ac:dyDescent="0.25">
      <c r="A9" t="s">
        <v>68</v>
      </c>
      <c r="B9" t="s">
        <v>5050</v>
      </c>
      <c r="C9" t="s">
        <v>5037</v>
      </c>
      <c r="D9">
        <v>26.52</v>
      </c>
      <c r="E9" t="s">
        <v>5048</v>
      </c>
    </row>
    <row r="10" spans="1:5" x14ac:dyDescent="0.25">
      <c r="A10" t="s">
        <v>73</v>
      </c>
      <c r="B10" t="s">
        <v>5051</v>
      </c>
      <c r="C10" t="s">
        <v>5044</v>
      </c>
      <c r="D10">
        <v>14.25</v>
      </c>
      <c r="E10" t="s">
        <v>5038</v>
      </c>
    </row>
    <row r="11" spans="1:5" x14ac:dyDescent="0.25">
      <c r="A11" t="s">
        <v>79</v>
      </c>
      <c r="B11" t="s">
        <v>5043</v>
      </c>
      <c r="C11" t="s">
        <v>5044</v>
      </c>
      <c r="D11">
        <v>4.13</v>
      </c>
      <c r="E11" t="s">
        <v>5040</v>
      </c>
    </row>
    <row r="12" spans="1:5" x14ac:dyDescent="0.25">
      <c r="A12" t="s">
        <v>85</v>
      </c>
      <c r="B12" t="s">
        <v>5039</v>
      </c>
      <c r="C12" t="s">
        <v>5037</v>
      </c>
      <c r="D12">
        <v>9.33</v>
      </c>
      <c r="E12" t="s">
        <v>5048</v>
      </c>
    </row>
    <row r="13" spans="1:5" x14ac:dyDescent="0.25">
      <c r="A13" t="s">
        <v>90</v>
      </c>
      <c r="B13" t="s">
        <v>5052</v>
      </c>
      <c r="C13" t="s">
        <v>5044</v>
      </c>
      <c r="D13">
        <v>17.940000000000001</v>
      </c>
      <c r="E13" t="s">
        <v>5053</v>
      </c>
    </row>
    <row r="14" spans="1:5" x14ac:dyDescent="0.25">
      <c r="A14" t="s">
        <v>96</v>
      </c>
      <c r="B14" t="s">
        <v>5041</v>
      </c>
      <c r="C14" t="s">
        <v>5042</v>
      </c>
      <c r="D14">
        <v>20.71</v>
      </c>
      <c r="E14" t="s">
        <v>5038</v>
      </c>
    </row>
    <row r="15" spans="1:5" x14ac:dyDescent="0.25">
      <c r="A15" t="s">
        <v>102</v>
      </c>
      <c r="B15" t="s">
        <v>5039</v>
      </c>
      <c r="C15" t="s">
        <v>5037</v>
      </c>
      <c r="D15">
        <v>3.89</v>
      </c>
      <c r="E15" t="s">
        <v>5038</v>
      </c>
    </row>
    <row r="16" spans="1:5" x14ac:dyDescent="0.25">
      <c r="A16" t="s">
        <v>108</v>
      </c>
      <c r="B16" t="s">
        <v>5052</v>
      </c>
      <c r="C16" t="s">
        <v>5044</v>
      </c>
      <c r="D16">
        <v>5.07</v>
      </c>
      <c r="E16" t="s">
        <v>5045</v>
      </c>
    </row>
    <row r="17" spans="1:5" x14ac:dyDescent="0.25">
      <c r="A17" t="s">
        <v>114</v>
      </c>
      <c r="B17" t="s">
        <v>5052</v>
      </c>
      <c r="C17" t="s">
        <v>5044</v>
      </c>
      <c r="D17">
        <v>28.87</v>
      </c>
      <c r="E17" t="s">
        <v>5040</v>
      </c>
    </row>
    <row r="18" spans="1:5" x14ac:dyDescent="0.25">
      <c r="A18" t="s">
        <v>119</v>
      </c>
      <c r="B18" t="s">
        <v>5054</v>
      </c>
      <c r="C18" t="s">
        <v>5042</v>
      </c>
      <c r="D18">
        <v>8.48</v>
      </c>
      <c r="E18" t="s">
        <v>5040</v>
      </c>
    </row>
    <row r="19" spans="1:5" x14ac:dyDescent="0.25">
      <c r="A19" t="s">
        <v>125</v>
      </c>
      <c r="B19" t="s">
        <v>5051</v>
      </c>
      <c r="C19" t="s">
        <v>5044</v>
      </c>
      <c r="D19">
        <v>22.32</v>
      </c>
      <c r="E19" t="s">
        <v>5053</v>
      </c>
    </row>
    <row r="20" spans="1:5" x14ac:dyDescent="0.25">
      <c r="A20" t="s">
        <v>131</v>
      </c>
      <c r="B20" t="s">
        <v>5054</v>
      </c>
      <c r="C20" t="s">
        <v>5042</v>
      </c>
      <c r="D20">
        <v>19.579999999999998</v>
      </c>
      <c r="E20" t="s">
        <v>5038</v>
      </c>
    </row>
    <row r="21" spans="1:5" x14ac:dyDescent="0.25">
      <c r="A21" t="s">
        <v>136</v>
      </c>
      <c r="B21" t="s">
        <v>5049</v>
      </c>
      <c r="C21" t="s">
        <v>5047</v>
      </c>
      <c r="D21">
        <v>1</v>
      </c>
      <c r="E21" t="s">
        <v>5038</v>
      </c>
    </row>
    <row r="22" spans="1:5" x14ac:dyDescent="0.25">
      <c r="A22" t="s">
        <v>141</v>
      </c>
      <c r="B22" t="s">
        <v>5050</v>
      </c>
      <c r="C22" t="s">
        <v>5037</v>
      </c>
      <c r="D22">
        <v>26.72</v>
      </c>
      <c r="E22" t="s">
        <v>5038</v>
      </c>
    </row>
    <row r="23" spans="1:5" x14ac:dyDescent="0.25">
      <c r="A23" t="s">
        <v>146</v>
      </c>
      <c r="B23" t="s">
        <v>5036</v>
      </c>
      <c r="C23" t="s">
        <v>5037</v>
      </c>
      <c r="D23">
        <v>2.3199999999999998</v>
      </c>
      <c r="E23" t="s">
        <v>5038</v>
      </c>
    </row>
    <row r="24" spans="1:5" x14ac:dyDescent="0.25">
      <c r="A24" t="s">
        <v>154</v>
      </c>
      <c r="B24" t="s">
        <v>5049</v>
      </c>
      <c r="C24" t="s">
        <v>5047</v>
      </c>
      <c r="D24">
        <v>12.27</v>
      </c>
      <c r="E24" t="s">
        <v>5053</v>
      </c>
    </row>
    <row r="25" spans="1:5" x14ac:dyDescent="0.25">
      <c r="A25" t="s">
        <v>159</v>
      </c>
      <c r="B25" t="s">
        <v>5051</v>
      </c>
      <c r="C25" t="s">
        <v>5044</v>
      </c>
      <c r="D25">
        <v>14.36</v>
      </c>
      <c r="E25" t="s">
        <v>5045</v>
      </c>
    </row>
    <row r="26" spans="1:5" x14ac:dyDescent="0.25">
      <c r="A26" t="s">
        <v>164</v>
      </c>
      <c r="B26" t="s">
        <v>5051</v>
      </c>
      <c r="C26" t="s">
        <v>5044</v>
      </c>
      <c r="D26">
        <v>8.83</v>
      </c>
      <c r="E26" t="s">
        <v>5045</v>
      </c>
    </row>
    <row r="27" spans="1:5" x14ac:dyDescent="0.25">
      <c r="A27" t="s">
        <v>170</v>
      </c>
      <c r="B27" t="s">
        <v>5051</v>
      </c>
      <c r="C27" t="s">
        <v>5044</v>
      </c>
      <c r="D27">
        <v>20.58</v>
      </c>
      <c r="E27" t="s">
        <v>5040</v>
      </c>
    </row>
    <row r="28" spans="1:5" x14ac:dyDescent="0.25">
      <c r="A28" t="s">
        <v>175</v>
      </c>
      <c r="B28" t="s">
        <v>5051</v>
      </c>
      <c r="C28" t="s">
        <v>5044</v>
      </c>
      <c r="D28">
        <v>28.58</v>
      </c>
      <c r="E28" t="s">
        <v>5038</v>
      </c>
    </row>
    <row r="29" spans="1:5" x14ac:dyDescent="0.25">
      <c r="A29" t="s">
        <v>180</v>
      </c>
      <c r="B29" t="s">
        <v>5051</v>
      </c>
      <c r="C29" t="s">
        <v>5044</v>
      </c>
      <c r="D29">
        <v>14</v>
      </c>
      <c r="E29" t="s">
        <v>5040</v>
      </c>
    </row>
    <row r="30" spans="1:5" x14ac:dyDescent="0.25">
      <c r="A30" t="s">
        <v>185</v>
      </c>
      <c r="B30" t="s">
        <v>5050</v>
      </c>
      <c r="C30" t="s">
        <v>5037</v>
      </c>
      <c r="D30">
        <v>14.99</v>
      </c>
      <c r="E30" t="s">
        <v>5045</v>
      </c>
    </row>
    <row r="31" spans="1:5" x14ac:dyDescent="0.25">
      <c r="A31" t="s">
        <v>190</v>
      </c>
      <c r="B31" t="s">
        <v>5052</v>
      </c>
      <c r="C31" t="s">
        <v>5044</v>
      </c>
      <c r="D31">
        <v>5.62</v>
      </c>
      <c r="E31" t="s">
        <v>5048</v>
      </c>
    </row>
    <row r="32" spans="1:5" x14ac:dyDescent="0.25">
      <c r="A32" t="s">
        <v>195</v>
      </c>
      <c r="B32" t="s">
        <v>5050</v>
      </c>
      <c r="C32" t="s">
        <v>5037</v>
      </c>
      <c r="D32">
        <v>28.69</v>
      </c>
      <c r="E32" t="s">
        <v>5038</v>
      </c>
    </row>
    <row r="33" spans="1:5" x14ac:dyDescent="0.25">
      <c r="A33" t="s">
        <v>200</v>
      </c>
      <c r="B33" t="s">
        <v>5051</v>
      </c>
      <c r="C33" t="s">
        <v>5044</v>
      </c>
      <c r="D33">
        <v>14.62</v>
      </c>
      <c r="E33" t="s">
        <v>5045</v>
      </c>
    </row>
    <row r="34" spans="1:5" x14ac:dyDescent="0.25">
      <c r="A34" t="s">
        <v>205</v>
      </c>
      <c r="B34" t="s">
        <v>5051</v>
      </c>
      <c r="C34" t="s">
        <v>5044</v>
      </c>
      <c r="D34">
        <v>17.47</v>
      </c>
      <c r="E34" t="s">
        <v>5040</v>
      </c>
    </row>
    <row r="35" spans="1:5" x14ac:dyDescent="0.25">
      <c r="A35" t="s">
        <v>210</v>
      </c>
      <c r="B35" t="s">
        <v>5039</v>
      </c>
      <c r="C35" t="s">
        <v>5037</v>
      </c>
      <c r="D35">
        <v>23.64</v>
      </c>
      <c r="E35" t="s">
        <v>5040</v>
      </c>
    </row>
    <row r="36" spans="1:5" x14ac:dyDescent="0.25">
      <c r="A36" t="s">
        <v>215</v>
      </c>
      <c r="B36" t="s">
        <v>5054</v>
      </c>
      <c r="C36" t="s">
        <v>5042</v>
      </c>
      <c r="D36">
        <v>14.14</v>
      </c>
      <c r="E36" t="s">
        <v>5048</v>
      </c>
    </row>
    <row r="37" spans="1:5" x14ac:dyDescent="0.25">
      <c r="A37" t="s">
        <v>220</v>
      </c>
      <c r="B37" t="s">
        <v>5039</v>
      </c>
      <c r="C37" t="s">
        <v>5037</v>
      </c>
      <c r="D37">
        <v>26.65</v>
      </c>
      <c r="E37" t="s">
        <v>5038</v>
      </c>
    </row>
    <row r="38" spans="1:5" x14ac:dyDescent="0.25">
      <c r="A38" t="s">
        <v>225</v>
      </c>
      <c r="B38" t="s">
        <v>5043</v>
      </c>
      <c r="C38" t="s">
        <v>5044</v>
      </c>
      <c r="D38">
        <v>27.21</v>
      </c>
      <c r="E38" t="s">
        <v>5053</v>
      </c>
    </row>
    <row r="39" spans="1:5" x14ac:dyDescent="0.25">
      <c r="A39" t="s">
        <v>230</v>
      </c>
      <c r="B39" t="s">
        <v>5050</v>
      </c>
      <c r="C39" t="s">
        <v>5037</v>
      </c>
      <c r="D39">
        <v>9.0399999999999991</v>
      </c>
      <c r="E39" t="s">
        <v>5045</v>
      </c>
    </row>
    <row r="40" spans="1:5" x14ac:dyDescent="0.25">
      <c r="A40" t="s">
        <v>235</v>
      </c>
      <c r="B40" t="s">
        <v>5036</v>
      </c>
      <c r="C40" t="s">
        <v>5037</v>
      </c>
      <c r="D40">
        <v>29.02</v>
      </c>
      <c r="E40" t="s">
        <v>5053</v>
      </c>
    </row>
    <row r="41" spans="1:5" x14ac:dyDescent="0.25">
      <c r="A41" t="s">
        <v>240</v>
      </c>
      <c r="B41" t="s">
        <v>5051</v>
      </c>
      <c r="C41" t="s">
        <v>5044</v>
      </c>
      <c r="D41">
        <v>16.05</v>
      </c>
      <c r="E41" t="s">
        <v>5038</v>
      </c>
    </row>
    <row r="42" spans="1:5" x14ac:dyDescent="0.25">
      <c r="A42" t="s">
        <v>245</v>
      </c>
      <c r="B42" t="s">
        <v>5049</v>
      </c>
      <c r="C42" t="s">
        <v>5047</v>
      </c>
      <c r="D42">
        <v>29.96</v>
      </c>
      <c r="E42" t="s">
        <v>5053</v>
      </c>
    </row>
    <row r="43" spans="1:5" x14ac:dyDescent="0.25">
      <c r="A43" t="s">
        <v>250</v>
      </c>
      <c r="B43" t="s">
        <v>5039</v>
      </c>
      <c r="C43" t="s">
        <v>5037</v>
      </c>
      <c r="D43">
        <v>21.63</v>
      </c>
      <c r="E43" t="s">
        <v>5045</v>
      </c>
    </row>
    <row r="44" spans="1:5" x14ac:dyDescent="0.25">
      <c r="A44" t="s">
        <v>255</v>
      </c>
      <c r="B44" t="s">
        <v>5039</v>
      </c>
      <c r="C44" t="s">
        <v>5037</v>
      </c>
      <c r="D44">
        <v>7.03</v>
      </c>
      <c r="E44" t="s">
        <v>5040</v>
      </c>
    </row>
    <row r="45" spans="1:5" x14ac:dyDescent="0.25">
      <c r="A45" t="s">
        <v>260</v>
      </c>
      <c r="B45" t="s">
        <v>5039</v>
      </c>
      <c r="C45" t="s">
        <v>5037</v>
      </c>
      <c r="D45">
        <v>8.48</v>
      </c>
      <c r="E45" t="s">
        <v>5048</v>
      </c>
    </row>
    <row r="46" spans="1:5" x14ac:dyDescent="0.25">
      <c r="A46" t="s">
        <v>265</v>
      </c>
      <c r="B46" t="s">
        <v>5049</v>
      </c>
      <c r="C46" t="s">
        <v>5047</v>
      </c>
      <c r="D46">
        <v>21.45</v>
      </c>
      <c r="E46" t="s">
        <v>5038</v>
      </c>
    </row>
    <row r="47" spans="1:5" x14ac:dyDescent="0.25">
      <c r="A47" t="s">
        <v>270</v>
      </c>
      <c r="B47" t="s">
        <v>5046</v>
      </c>
      <c r="C47" t="s">
        <v>5047</v>
      </c>
      <c r="D47">
        <v>12</v>
      </c>
      <c r="E47" t="s">
        <v>5048</v>
      </c>
    </row>
    <row r="48" spans="1:5" x14ac:dyDescent="0.25">
      <c r="A48" t="s">
        <v>275</v>
      </c>
      <c r="B48" t="s">
        <v>5054</v>
      </c>
      <c r="C48" t="s">
        <v>5042</v>
      </c>
      <c r="D48">
        <v>15.44</v>
      </c>
      <c r="E48" t="s">
        <v>5048</v>
      </c>
    </row>
    <row r="49" spans="1:5" x14ac:dyDescent="0.25">
      <c r="A49" t="s">
        <v>281</v>
      </c>
      <c r="B49" t="s">
        <v>5046</v>
      </c>
      <c r="C49" t="s">
        <v>5047</v>
      </c>
      <c r="D49">
        <v>9.64</v>
      </c>
      <c r="E49" t="s">
        <v>5053</v>
      </c>
    </row>
    <row r="50" spans="1:5" x14ac:dyDescent="0.25">
      <c r="A50" t="s">
        <v>286</v>
      </c>
      <c r="B50" t="s">
        <v>5036</v>
      </c>
      <c r="C50" t="s">
        <v>5037</v>
      </c>
      <c r="D50">
        <v>0.93</v>
      </c>
      <c r="E50" t="s">
        <v>5045</v>
      </c>
    </row>
    <row r="51" spans="1:5" x14ac:dyDescent="0.25">
      <c r="A51" t="s">
        <v>291</v>
      </c>
      <c r="B51" t="s">
        <v>5039</v>
      </c>
      <c r="C51" t="s">
        <v>5037</v>
      </c>
      <c r="D51">
        <v>29.15</v>
      </c>
      <c r="E51" t="s">
        <v>5038</v>
      </c>
    </row>
    <row r="52" spans="1:5" x14ac:dyDescent="0.25">
      <c r="A52" t="s">
        <v>296</v>
      </c>
      <c r="B52" t="s">
        <v>5054</v>
      </c>
      <c r="C52" t="s">
        <v>5042</v>
      </c>
      <c r="D52">
        <v>23.59</v>
      </c>
      <c r="E52" t="s">
        <v>5040</v>
      </c>
    </row>
    <row r="53" spans="1:5" x14ac:dyDescent="0.25">
      <c r="A53" t="s">
        <v>301</v>
      </c>
      <c r="B53" t="s">
        <v>5046</v>
      </c>
      <c r="C53" t="s">
        <v>5047</v>
      </c>
      <c r="D53">
        <v>5.21</v>
      </c>
      <c r="E53" t="s">
        <v>5045</v>
      </c>
    </row>
    <row r="54" spans="1:5" x14ac:dyDescent="0.25">
      <c r="A54" t="s">
        <v>306</v>
      </c>
      <c r="B54" t="s">
        <v>5049</v>
      </c>
      <c r="C54" t="s">
        <v>5047</v>
      </c>
      <c r="D54">
        <v>6.08</v>
      </c>
      <c r="E54" t="s">
        <v>5045</v>
      </c>
    </row>
    <row r="55" spans="1:5" x14ac:dyDescent="0.25">
      <c r="A55" t="s">
        <v>311</v>
      </c>
      <c r="B55" t="s">
        <v>5039</v>
      </c>
      <c r="C55" t="s">
        <v>5037</v>
      </c>
      <c r="D55">
        <v>5.24</v>
      </c>
      <c r="E55" t="s">
        <v>5040</v>
      </c>
    </row>
    <row r="56" spans="1:5" x14ac:dyDescent="0.25">
      <c r="A56" t="s">
        <v>316</v>
      </c>
      <c r="B56" t="s">
        <v>5054</v>
      </c>
      <c r="C56" t="s">
        <v>5042</v>
      </c>
      <c r="D56">
        <v>23.58</v>
      </c>
      <c r="E56" t="s">
        <v>5045</v>
      </c>
    </row>
    <row r="57" spans="1:5" x14ac:dyDescent="0.25">
      <c r="A57" t="s">
        <v>321</v>
      </c>
      <c r="B57" t="s">
        <v>5039</v>
      </c>
      <c r="C57" t="s">
        <v>5037</v>
      </c>
      <c r="D57">
        <v>14.78</v>
      </c>
      <c r="E57" t="s">
        <v>5038</v>
      </c>
    </row>
    <row r="58" spans="1:5" x14ac:dyDescent="0.25">
      <c r="A58" t="s">
        <v>326</v>
      </c>
      <c r="B58" t="s">
        <v>5036</v>
      </c>
      <c r="C58" t="s">
        <v>5037</v>
      </c>
      <c r="D58">
        <v>19.329999999999998</v>
      </c>
      <c r="E58" t="s">
        <v>5048</v>
      </c>
    </row>
    <row r="59" spans="1:5" x14ac:dyDescent="0.25">
      <c r="A59" t="s">
        <v>331</v>
      </c>
      <c r="B59" t="s">
        <v>5050</v>
      </c>
      <c r="C59" t="s">
        <v>5037</v>
      </c>
      <c r="D59">
        <v>22.9</v>
      </c>
      <c r="E59" t="s">
        <v>5045</v>
      </c>
    </row>
    <row r="60" spans="1:5" x14ac:dyDescent="0.25">
      <c r="A60" t="s">
        <v>336</v>
      </c>
      <c r="B60" t="s">
        <v>5054</v>
      </c>
      <c r="C60" t="s">
        <v>5042</v>
      </c>
      <c r="D60">
        <v>11.8</v>
      </c>
      <c r="E60" t="s">
        <v>5045</v>
      </c>
    </row>
    <row r="61" spans="1:5" x14ac:dyDescent="0.25">
      <c r="A61" t="s">
        <v>341</v>
      </c>
      <c r="B61" t="s">
        <v>5051</v>
      </c>
      <c r="C61" t="s">
        <v>5044</v>
      </c>
      <c r="D61">
        <v>6.6</v>
      </c>
      <c r="E61" t="s">
        <v>5040</v>
      </c>
    </row>
    <row r="62" spans="1:5" x14ac:dyDescent="0.25">
      <c r="A62" t="s">
        <v>346</v>
      </c>
      <c r="B62" t="s">
        <v>5054</v>
      </c>
      <c r="C62" t="s">
        <v>5042</v>
      </c>
      <c r="D62">
        <v>3.13</v>
      </c>
      <c r="E62" t="s">
        <v>5038</v>
      </c>
    </row>
    <row r="63" spans="1:5" x14ac:dyDescent="0.25">
      <c r="A63" t="s">
        <v>351</v>
      </c>
      <c r="B63" t="s">
        <v>5052</v>
      </c>
      <c r="C63" t="s">
        <v>5044</v>
      </c>
      <c r="D63">
        <v>21.59</v>
      </c>
      <c r="E63" t="s">
        <v>5048</v>
      </c>
    </row>
    <row r="64" spans="1:5" x14ac:dyDescent="0.25">
      <c r="A64" t="s">
        <v>356</v>
      </c>
      <c r="B64" t="s">
        <v>5049</v>
      </c>
      <c r="C64" t="s">
        <v>5047</v>
      </c>
      <c r="D64">
        <v>15.12</v>
      </c>
      <c r="E64" t="s">
        <v>5045</v>
      </c>
    </row>
    <row r="65" spans="1:5" x14ac:dyDescent="0.25">
      <c r="A65" t="s">
        <v>361</v>
      </c>
      <c r="B65" t="s">
        <v>5052</v>
      </c>
      <c r="C65" t="s">
        <v>5044</v>
      </c>
      <c r="D65">
        <v>3.63</v>
      </c>
      <c r="E65" t="s">
        <v>5038</v>
      </c>
    </row>
    <row r="66" spans="1:5" x14ac:dyDescent="0.25">
      <c r="A66" t="s">
        <v>366</v>
      </c>
      <c r="B66" t="s">
        <v>5041</v>
      </c>
      <c r="C66" t="s">
        <v>5042</v>
      </c>
      <c r="D66">
        <v>12.58</v>
      </c>
      <c r="E66" t="s">
        <v>5045</v>
      </c>
    </row>
    <row r="67" spans="1:5" x14ac:dyDescent="0.25">
      <c r="A67" t="s">
        <v>371</v>
      </c>
      <c r="B67" t="s">
        <v>5049</v>
      </c>
      <c r="C67" t="s">
        <v>5047</v>
      </c>
      <c r="D67">
        <v>13.6</v>
      </c>
      <c r="E67" t="s">
        <v>5053</v>
      </c>
    </row>
    <row r="68" spans="1:5" x14ac:dyDescent="0.25">
      <c r="A68" t="s">
        <v>376</v>
      </c>
      <c r="B68" t="s">
        <v>5049</v>
      </c>
      <c r="C68" t="s">
        <v>5047</v>
      </c>
      <c r="D68">
        <v>11.8</v>
      </c>
      <c r="E68" t="s">
        <v>5048</v>
      </c>
    </row>
    <row r="69" spans="1:5" x14ac:dyDescent="0.25">
      <c r="A69" t="s">
        <v>381</v>
      </c>
      <c r="B69" t="s">
        <v>5050</v>
      </c>
      <c r="C69" t="s">
        <v>5037</v>
      </c>
      <c r="D69">
        <v>22.14</v>
      </c>
      <c r="E69" t="s">
        <v>5053</v>
      </c>
    </row>
    <row r="70" spans="1:5" x14ac:dyDescent="0.25">
      <c r="A70" t="s">
        <v>386</v>
      </c>
      <c r="B70" t="s">
        <v>5046</v>
      </c>
      <c r="C70" t="s">
        <v>5047</v>
      </c>
      <c r="D70">
        <v>29.06</v>
      </c>
      <c r="E70" t="s">
        <v>5053</v>
      </c>
    </row>
    <row r="71" spans="1:5" x14ac:dyDescent="0.25">
      <c r="A71" t="s">
        <v>391</v>
      </c>
      <c r="B71" t="s">
        <v>5046</v>
      </c>
      <c r="C71" t="s">
        <v>5047</v>
      </c>
      <c r="D71">
        <v>4.22</v>
      </c>
      <c r="E71" t="s">
        <v>5040</v>
      </c>
    </row>
    <row r="72" spans="1:5" x14ac:dyDescent="0.25">
      <c r="A72" t="s">
        <v>396</v>
      </c>
      <c r="B72" t="s">
        <v>5043</v>
      </c>
      <c r="C72" t="s">
        <v>5044</v>
      </c>
      <c r="D72">
        <v>3.34</v>
      </c>
      <c r="E72" t="s">
        <v>5053</v>
      </c>
    </row>
    <row r="73" spans="1:5" x14ac:dyDescent="0.25">
      <c r="A73" t="s">
        <v>401</v>
      </c>
      <c r="B73" t="s">
        <v>5043</v>
      </c>
      <c r="C73" t="s">
        <v>5044</v>
      </c>
      <c r="D73">
        <v>23.95</v>
      </c>
      <c r="E73" t="s">
        <v>5040</v>
      </c>
    </row>
    <row r="74" spans="1:5" x14ac:dyDescent="0.25">
      <c r="A74" t="s">
        <v>406</v>
      </c>
      <c r="B74" t="s">
        <v>5050</v>
      </c>
      <c r="C74" t="s">
        <v>5037</v>
      </c>
      <c r="D74">
        <v>14.03</v>
      </c>
      <c r="E74" t="s">
        <v>5045</v>
      </c>
    </row>
    <row r="75" spans="1:5" x14ac:dyDescent="0.25">
      <c r="A75" t="s">
        <v>411</v>
      </c>
      <c r="B75" t="s">
        <v>5050</v>
      </c>
      <c r="C75" t="s">
        <v>5037</v>
      </c>
      <c r="D75">
        <v>13.9</v>
      </c>
      <c r="E75" t="s">
        <v>5045</v>
      </c>
    </row>
    <row r="76" spans="1:5" x14ac:dyDescent="0.25">
      <c r="A76" t="s">
        <v>416</v>
      </c>
      <c r="B76" t="s">
        <v>5043</v>
      </c>
      <c r="C76" t="s">
        <v>5044</v>
      </c>
      <c r="D76">
        <v>11.23</v>
      </c>
      <c r="E76" t="s">
        <v>5048</v>
      </c>
    </row>
    <row r="77" spans="1:5" x14ac:dyDescent="0.25">
      <c r="A77" t="s">
        <v>421</v>
      </c>
      <c r="B77" t="s">
        <v>5043</v>
      </c>
      <c r="C77" t="s">
        <v>5044</v>
      </c>
      <c r="D77">
        <v>23.35</v>
      </c>
      <c r="E77" t="s">
        <v>5038</v>
      </c>
    </row>
    <row r="78" spans="1:5" x14ac:dyDescent="0.25">
      <c r="A78" t="s">
        <v>426</v>
      </c>
      <c r="B78" t="s">
        <v>5039</v>
      </c>
      <c r="C78" t="s">
        <v>5037</v>
      </c>
      <c r="D78">
        <v>3.16</v>
      </c>
      <c r="E78" t="s">
        <v>5038</v>
      </c>
    </row>
    <row r="79" spans="1:5" x14ac:dyDescent="0.25">
      <c r="A79" t="s">
        <v>431</v>
      </c>
      <c r="B79" t="s">
        <v>5041</v>
      </c>
      <c r="C79" t="s">
        <v>5042</v>
      </c>
      <c r="D79">
        <v>3.2</v>
      </c>
      <c r="E79" t="s">
        <v>5040</v>
      </c>
    </row>
    <row r="80" spans="1:5" x14ac:dyDescent="0.25">
      <c r="A80" t="s">
        <v>436</v>
      </c>
      <c r="B80" t="s">
        <v>5036</v>
      </c>
      <c r="C80" t="s">
        <v>5037</v>
      </c>
      <c r="D80">
        <v>10.32</v>
      </c>
      <c r="E80" t="s">
        <v>5053</v>
      </c>
    </row>
    <row r="81" spans="1:5" x14ac:dyDescent="0.25">
      <c r="A81" t="s">
        <v>441</v>
      </c>
      <c r="B81" t="s">
        <v>5050</v>
      </c>
      <c r="C81" t="s">
        <v>5037</v>
      </c>
      <c r="D81">
        <v>11.56</v>
      </c>
      <c r="E81" t="s">
        <v>5038</v>
      </c>
    </row>
    <row r="82" spans="1:5" x14ac:dyDescent="0.25">
      <c r="A82" t="s">
        <v>446</v>
      </c>
      <c r="B82" t="s">
        <v>5049</v>
      </c>
      <c r="C82" t="s">
        <v>5047</v>
      </c>
      <c r="D82">
        <v>20.62</v>
      </c>
      <c r="E82" t="s">
        <v>5045</v>
      </c>
    </row>
    <row r="83" spans="1:5" x14ac:dyDescent="0.25">
      <c r="A83" t="s">
        <v>451</v>
      </c>
      <c r="B83" t="s">
        <v>5054</v>
      </c>
      <c r="C83" t="s">
        <v>5042</v>
      </c>
      <c r="D83">
        <v>19.25</v>
      </c>
      <c r="E83" t="s">
        <v>5045</v>
      </c>
    </row>
    <row r="84" spans="1:5" x14ac:dyDescent="0.25">
      <c r="A84" t="s">
        <v>456</v>
      </c>
      <c r="B84" t="s">
        <v>5049</v>
      </c>
      <c r="C84" t="s">
        <v>5047</v>
      </c>
      <c r="D84">
        <v>11.49</v>
      </c>
      <c r="E84" t="s">
        <v>5038</v>
      </c>
    </row>
    <row r="85" spans="1:5" x14ac:dyDescent="0.25">
      <c r="A85" t="s">
        <v>461</v>
      </c>
      <c r="B85" t="s">
        <v>5052</v>
      </c>
      <c r="C85" t="s">
        <v>5044</v>
      </c>
      <c r="D85">
        <v>25.6</v>
      </c>
      <c r="E85" t="s">
        <v>5048</v>
      </c>
    </row>
    <row r="86" spans="1:5" x14ac:dyDescent="0.25">
      <c r="A86" t="s">
        <v>466</v>
      </c>
      <c r="B86" t="s">
        <v>5043</v>
      </c>
      <c r="C86" t="s">
        <v>5044</v>
      </c>
      <c r="D86">
        <v>21.25</v>
      </c>
      <c r="E86" t="s">
        <v>5045</v>
      </c>
    </row>
    <row r="87" spans="1:5" x14ac:dyDescent="0.25">
      <c r="A87" t="s">
        <v>471</v>
      </c>
      <c r="B87" t="s">
        <v>5046</v>
      </c>
      <c r="C87" t="s">
        <v>5047</v>
      </c>
      <c r="D87">
        <v>2.5</v>
      </c>
      <c r="E87" t="s">
        <v>5048</v>
      </c>
    </row>
    <row r="88" spans="1:5" x14ac:dyDescent="0.25">
      <c r="A88" t="s">
        <v>476</v>
      </c>
      <c r="B88" t="s">
        <v>5051</v>
      </c>
      <c r="C88" t="s">
        <v>5044</v>
      </c>
      <c r="D88">
        <v>29.97</v>
      </c>
      <c r="E88" t="s">
        <v>5038</v>
      </c>
    </row>
    <row r="89" spans="1:5" x14ac:dyDescent="0.25">
      <c r="A89" t="s">
        <v>481</v>
      </c>
      <c r="B89" t="s">
        <v>5052</v>
      </c>
      <c r="C89" t="s">
        <v>5044</v>
      </c>
      <c r="D89">
        <v>19.39</v>
      </c>
      <c r="E89" t="s">
        <v>5038</v>
      </c>
    </row>
    <row r="90" spans="1:5" x14ac:dyDescent="0.25">
      <c r="A90" t="s">
        <v>486</v>
      </c>
      <c r="B90" t="s">
        <v>5050</v>
      </c>
      <c r="C90" t="s">
        <v>5037</v>
      </c>
      <c r="D90">
        <v>20.81</v>
      </c>
      <c r="E90" t="s">
        <v>5038</v>
      </c>
    </row>
    <row r="91" spans="1:5" x14ac:dyDescent="0.25">
      <c r="A91" t="s">
        <v>491</v>
      </c>
      <c r="B91" t="s">
        <v>5052</v>
      </c>
      <c r="C91" t="s">
        <v>5044</v>
      </c>
      <c r="D91">
        <v>9.56</v>
      </c>
      <c r="E91" t="s">
        <v>5045</v>
      </c>
    </row>
    <row r="92" spans="1:5" x14ac:dyDescent="0.25">
      <c r="A92" t="s">
        <v>496</v>
      </c>
      <c r="B92" t="s">
        <v>5050</v>
      </c>
      <c r="C92" t="s">
        <v>5037</v>
      </c>
      <c r="D92">
        <v>25.09</v>
      </c>
      <c r="E92" t="s">
        <v>5048</v>
      </c>
    </row>
    <row r="93" spans="1:5" x14ac:dyDescent="0.25">
      <c r="A93" t="s">
        <v>501</v>
      </c>
      <c r="B93" t="s">
        <v>5036</v>
      </c>
      <c r="C93" t="s">
        <v>5037</v>
      </c>
      <c r="D93">
        <v>15.06</v>
      </c>
      <c r="E93" t="s">
        <v>5038</v>
      </c>
    </row>
    <row r="94" spans="1:5" x14ac:dyDescent="0.25">
      <c r="A94" t="s">
        <v>506</v>
      </c>
      <c r="B94" t="s">
        <v>5049</v>
      </c>
      <c r="C94" t="s">
        <v>5047</v>
      </c>
      <c r="D94">
        <v>28.8</v>
      </c>
      <c r="E94" t="s">
        <v>5045</v>
      </c>
    </row>
    <row r="95" spans="1:5" x14ac:dyDescent="0.25">
      <c r="A95" t="s">
        <v>511</v>
      </c>
      <c r="B95" t="s">
        <v>5052</v>
      </c>
      <c r="C95" t="s">
        <v>5044</v>
      </c>
      <c r="D95">
        <v>13.97</v>
      </c>
      <c r="E95" t="s">
        <v>5040</v>
      </c>
    </row>
    <row r="96" spans="1:5" x14ac:dyDescent="0.25">
      <c r="A96" t="s">
        <v>516</v>
      </c>
      <c r="B96" t="s">
        <v>5046</v>
      </c>
      <c r="C96" t="s">
        <v>5047</v>
      </c>
      <c r="D96">
        <v>12.05</v>
      </c>
      <c r="E96" t="s">
        <v>5038</v>
      </c>
    </row>
    <row r="97" spans="1:5" x14ac:dyDescent="0.25">
      <c r="A97" t="s">
        <v>521</v>
      </c>
      <c r="B97" t="s">
        <v>5043</v>
      </c>
      <c r="C97" t="s">
        <v>5044</v>
      </c>
      <c r="D97">
        <v>16.25</v>
      </c>
      <c r="E97" t="s">
        <v>5048</v>
      </c>
    </row>
    <row r="98" spans="1:5" x14ac:dyDescent="0.25">
      <c r="A98" t="s">
        <v>526</v>
      </c>
      <c r="B98" t="s">
        <v>5051</v>
      </c>
      <c r="C98" t="s">
        <v>5044</v>
      </c>
      <c r="D98">
        <v>1.6</v>
      </c>
      <c r="E98" t="s">
        <v>5045</v>
      </c>
    </row>
    <row r="99" spans="1:5" x14ac:dyDescent="0.25">
      <c r="A99" t="s">
        <v>531</v>
      </c>
      <c r="B99" t="s">
        <v>5051</v>
      </c>
      <c r="C99" t="s">
        <v>5044</v>
      </c>
      <c r="D99">
        <v>10.08</v>
      </c>
      <c r="E99" t="s">
        <v>5038</v>
      </c>
    </row>
    <row r="100" spans="1:5" x14ac:dyDescent="0.25">
      <c r="A100" t="s">
        <v>536</v>
      </c>
      <c r="B100" t="s">
        <v>5051</v>
      </c>
      <c r="C100" t="s">
        <v>5044</v>
      </c>
      <c r="D100">
        <v>21.91</v>
      </c>
      <c r="E100" t="s">
        <v>5038</v>
      </c>
    </row>
    <row r="101" spans="1:5" x14ac:dyDescent="0.25">
      <c r="A101" t="s">
        <v>541</v>
      </c>
      <c r="B101" t="s">
        <v>5043</v>
      </c>
      <c r="C101" t="s">
        <v>5044</v>
      </c>
      <c r="D101">
        <v>9.75</v>
      </c>
      <c r="E101" t="s">
        <v>5048</v>
      </c>
    </row>
    <row r="102" spans="1:5" x14ac:dyDescent="0.25">
      <c r="A102" t="s">
        <v>546</v>
      </c>
      <c r="B102" t="s">
        <v>5041</v>
      </c>
      <c r="C102" t="s">
        <v>5042</v>
      </c>
      <c r="D102">
        <v>10.35</v>
      </c>
      <c r="E102" t="s">
        <v>5038</v>
      </c>
    </row>
    <row r="103" spans="1:5" x14ac:dyDescent="0.25">
      <c r="A103" t="s">
        <v>551</v>
      </c>
      <c r="B103" t="s">
        <v>5041</v>
      </c>
      <c r="C103" t="s">
        <v>5042</v>
      </c>
      <c r="D103">
        <v>9.8800000000000008</v>
      </c>
      <c r="E103" t="s">
        <v>5053</v>
      </c>
    </row>
    <row r="104" spans="1:5" x14ac:dyDescent="0.25">
      <c r="A104" t="s">
        <v>556</v>
      </c>
      <c r="B104" t="s">
        <v>5036</v>
      </c>
      <c r="C104" t="s">
        <v>5037</v>
      </c>
      <c r="D104">
        <v>24.37</v>
      </c>
      <c r="E104" t="s">
        <v>5048</v>
      </c>
    </row>
    <row r="105" spans="1:5" x14ac:dyDescent="0.25">
      <c r="A105" t="s">
        <v>561</v>
      </c>
      <c r="B105" t="s">
        <v>5036</v>
      </c>
      <c r="C105" t="s">
        <v>5037</v>
      </c>
      <c r="D105">
        <v>17.18</v>
      </c>
      <c r="E105" t="s">
        <v>5048</v>
      </c>
    </row>
    <row r="106" spans="1:5" x14ac:dyDescent="0.25">
      <c r="A106" t="s">
        <v>566</v>
      </c>
      <c r="B106" t="s">
        <v>5052</v>
      </c>
      <c r="C106" t="s">
        <v>5044</v>
      </c>
      <c r="D106">
        <v>15.28</v>
      </c>
      <c r="E106" t="s">
        <v>5053</v>
      </c>
    </row>
    <row r="107" spans="1:5" x14ac:dyDescent="0.25">
      <c r="A107" t="s">
        <v>571</v>
      </c>
      <c r="B107" t="s">
        <v>5043</v>
      </c>
      <c r="C107" t="s">
        <v>5044</v>
      </c>
      <c r="D107">
        <v>21.03</v>
      </c>
      <c r="E107" t="s">
        <v>5053</v>
      </c>
    </row>
    <row r="108" spans="1:5" x14ac:dyDescent="0.25">
      <c r="A108" t="s">
        <v>576</v>
      </c>
      <c r="B108" t="s">
        <v>5039</v>
      </c>
      <c r="C108" t="s">
        <v>5037</v>
      </c>
      <c r="D108">
        <v>5.65</v>
      </c>
      <c r="E108" t="s">
        <v>5053</v>
      </c>
    </row>
    <row r="109" spans="1:5" x14ac:dyDescent="0.25">
      <c r="A109" t="s">
        <v>581</v>
      </c>
      <c r="B109" t="s">
        <v>5039</v>
      </c>
      <c r="C109" t="s">
        <v>5037</v>
      </c>
      <c r="D109">
        <v>4.66</v>
      </c>
      <c r="E109" t="s">
        <v>5038</v>
      </c>
    </row>
    <row r="110" spans="1:5" x14ac:dyDescent="0.25">
      <c r="A110" t="s">
        <v>586</v>
      </c>
      <c r="B110" t="s">
        <v>5052</v>
      </c>
      <c r="C110" t="s">
        <v>5044</v>
      </c>
      <c r="D110">
        <v>24.51</v>
      </c>
      <c r="E110" t="s">
        <v>5040</v>
      </c>
    </row>
    <row r="111" spans="1:5" x14ac:dyDescent="0.25">
      <c r="A111" t="s">
        <v>591</v>
      </c>
      <c r="B111" t="s">
        <v>5050</v>
      </c>
      <c r="C111" t="s">
        <v>5037</v>
      </c>
      <c r="D111">
        <v>25.87</v>
      </c>
      <c r="E111" t="s">
        <v>5038</v>
      </c>
    </row>
    <row r="112" spans="1:5" x14ac:dyDescent="0.25">
      <c r="A112" t="s">
        <v>596</v>
      </c>
      <c r="B112" t="s">
        <v>5039</v>
      </c>
      <c r="C112" t="s">
        <v>5037</v>
      </c>
      <c r="D112">
        <v>2.97</v>
      </c>
      <c r="E112" t="s">
        <v>5053</v>
      </c>
    </row>
    <row r="113" spans="1:5" x14ac:dyDescent="0.25">
      <c r="A113" t="s">
        <v>601</v>
      </c>
      <c r="B113" t="s">
        <v>5054</v>
      </c>
      <c r="C113" t="s">
        <v>5042</v>
      </c>
      <c r="D113">
        <v>27.04</v>
      </c>
      <c r="E113" t="s">
        <v>5038</v>
      </c>
    </row>
    <row r="114" spans="1:5" x14ac:dyDescent="0.25">
      <c r="A114" t="s">
        <v>606</v>
      </c>
      <c r="B114" t="s">
        <v>5054</v>
      </c>
      <c r="C114" t="s">
        <v>5042</v>
      </c>
      <c r="D114">
        <v>17.57</v>
      </c>
      <c r="E114" t="s">
        <v>5040</v>
      </c>
    </row>
    <row r="115" spans="1:5" x14ac:dyDescent="0.25">
      <c r="A115" t="s">
        <v>611</v>
      </c>
      <c r="B115" t="s">
        <v>5043</v>
      </c>
      <c r="C115" t="s">
        <v>5044</v>
      </c>
      <c r="D115">
        <v>20.65</v>
      </c>
      <c r="E115" t="s">
        <v>5038</v>
      </c>
    </row>
    <row r="116" spans="1:5" x14ac:dyDescent="0.25">
      <c r="A116" t="s">
        <v>616</v>
      </c>
      <c r="B116" t="s">
        <v>5041</v>
      </c>
      <c r="C116" t="s">
        <v>5042</v>
      </c>
      <c r="D116">
        <v>28.09</v>
      </c>
      <c r="E116" t="s">
        <v>5040</v>
      </c>
    </row>
    <row r="117" spans="1:5" x14ac:dyDescent="0.25">
      <c r="A117" t="s">
        <v>621</v>
      </c>
      <c r="B117" t="s">
        <v>5036</v>
      </c>
      <c r="C117" t="s">
        <v>5037</v>
      </c>
      <c r="D117">
        <v>25.41</v>
      </c>
      <c r="E117" t="s">
        <v>5045</v>
      </c>
    </row>
    <row r="118" spans="1:5" x14ac:dyDescent="0.25">
      <c r="A118" t="s">
        <v>626</v>
      </c>
      <c r="B118" t="s">
        <v>5051</v>
      </c>
      <c r="C118" t="s">
        <v>5044</v>
      </c>
      <c r="D118">
        <v>2.77</v>
      </c>
      <c r="E118" t="s">
        <v>5045</v>
      </c>
    </row>
    <row r="119" spans="1:5" x14ac:dyDescent="0.25">
      <c r="A119" t="s">
        <v>631</v>
      </c>
      <c r="B119" t="s">
        <v>5052</v>
      </c>
      <c r="C119" t="s">
        <v>5044</v>
      </c>
      <c r="D119">
        <v>27.83</v>
      </c>
      <c r="E119" t="s">
        <v>5045</v>
      </c>
    </row>
    <row r="120" spans="1:5" x14ac:dyDescent="0.25">
      <c r="A120" t="s">
        <v>636</v>
      </c>
      <c r="B120" t="s">
        <v>5050</v>
      </c>
      <c r="C120" t="s">
        <v>5037</v>
      </c>
      <c r="D120">
        <v>6.15</v>
      </c>
      <c r="E120" t="s">
        <v>5040</v>
      </c>
    </row>
    <row r="121" spans="1:5" x14ac:dyDescent="0.25">
      <c r="A121" t="s">
        <v>641</v>
      </c>
      <c r="B121" t="s">
        <v>5036</v>
      </c>
      <c r="C121" t="s">
        <v>5037</v>
      </c>
      <c r="D121">
        <v>21.39</v>
      </c>
      <c r="E121" t="s">
        <v>5045</v>
      </c>
    </row>
    <row r="122" spans="1:5" x14ac:dyDescent="0.25">
      <c r="A122" t="s">
        <v>646</v>
      </c>
      <c r="B122" t="s">
        <v>5039</v>
      </c>
      <c r="C122" t="s">
        <v>5037</v>
      </c>
      <c r="D122">
        <v>13.96</v>
      </c>
      <c r="E122" t="s">
        <v>5053</v>
      </c>
    </row>
    <row r="123" spans="1:5" x14ac:dyDescent="0.25">
      <c r="A123" t="s">
        <v>651</v>
      </c>
      <c r="B123" t="s">
        <v>5043</v>
      </c>
      <c r="C123" t="s">
        <v>5044</v>
      </c>
      <c r="D123">
        <v>22.56</v>
      </c>
      <c r="E123" t="s">
        <v>5038</v>
      </c>
    </row>
    <row r="124" spans="1:5" x14ac:dyDescent="0.25">
      <c r="A124" t="s">
        <v>656</v>
      </c>
      <c r="B124" t="s">
        <v>5039</v>
      </c>
      <c r="C124" t="s">
        <v>5037</v>
      </c>
      <c r="D124">
        <v>14.39</v>
      </c>
      <c r="E124" t="s">
        <v>5038</v>
      </c>
    </row>
    <row r="125" spans="1:5" x14ac:dyDescent="0.25">
      <c r="A125" t="s">
        <v>661</v>
      </c>
      <c r="B125" t="s">
        <v>5054</v>
      </c>
      <c r="C125" t="s">
        <v>5042</v>
      </c>
      <c r="D125">
        <v>0.93</v>
      </c>
      <c r="E125" t="s">
        <v>5048</v>
      </c>
    </row>
    <row r="126" spans="1:5" x14ac:dyDescent="0.25">
      <c r="A126" t="s">
        <v>666</v>
      </c>
      <c r="B126" t="s">
        <v>5039</v>
      </c>
      <c r="C126" t="s">
        <v>5037</v>
      </c>
      <c r="D126">
        <v>10.27</v>
      </c>
      <c r="E126" t="s">
        <v>5038</v>
      </c>
    </row>
    <row r="127" spans="1:5" x14ac:dyDescent="0.25">
      <c r="A127" t="s">
        <v>671</v>
      </c>
      <c r="B127" t="s">
        <v>5046</v>
      </c>
      <c r="C127" t="s">
        <v>5047</v>
      </c>
      <c r="D127">
        <v>8.9</v>
      </c>
      <c r="E127" t="s">
        <v>5040</v>
      </c>
    </row>
    <row r="128" spans="1:5" x14ac:dyDescent="0.25">
      <c r="A128" t="s">
        <v>676</v>
      </c>
      <c r="B128" t="s">
        <v>5049</v>
      </c>
      <c r="C128" t="s">
        <v>5047</v>
      </c>
      <c r="D128">
        <v>6.95</v>
      </c>
      <c r="E128" t="s">
        <v>5040</v>
      </c>
    </row>
    <row r="129" spans="1:5" x14ac:dyDescent="0.25">
      <c r="A129" t="s">
        <v>681</v>
      </c>
      <c r="B129" t="s">
        <v>5051</v>
      </c>
      <c r="C129" t="s">
        <v>5044</v>
      </c>
      <c r="D129">
        <v>17.21</v>
      </c>
      <c r="E129" t="s">
        <v>5045</v>
      </c>
    </row>
    <row r="130" spans="1:5" x14ac:dyDescent="0.25">
      <c r="A130" t="s">
        <v>686</v>
      </c>
      <c r="B130" t="s">
        <v>5051</v>
      </c>
      <c r="C130" t="s">
        <v>5044</v>
      </c>
      <c r="D130">
        <v>9.59</v>
      </c>
      <c r="E130" t="s">
        <v>5040</v>
      </c>
    </row>
    <row r="131" spans="1:5" x14ac:dyDescent="0.25">
      <c r="A131" t="s">
        <v>691</v>
      </c>
      <c r="B131" t="s">
        <v>5043</v>
      </c>
      <c r="C131" t="s">
        <v>5044</v>
      </c>
      <c r="D131">
        <v>26.63</v>
      </c>
      <c r="E131" t="s">
        <v>5045</v>
      </c>
    </row>
    <row r="132" spans="1:5" x14ac:dyDescent="0.25">
      <c r="A132" t="s">
        <v>696</v>
      </c>
      <c r="B132" t="s">
        <v>5036</v>
      </c>
      <c r="C132" t="s">
        <v>5037</v>
      </c>
      <c r="D132">
        <v>11.11</v>
      </c>
      <c r="E132" t="s">
        <v>5053</v>
      </c>
    </row>
    <row r="133" spans="1:5" x14ac:dyDescent="0.25">
      <c r="A133" t="s">
        <v>701</v>
      </c>
      <c r="B133" t="s">
        <v>5036</v>
      </c>
      <c r="C133" t="s">
        <v>5037</v>
      </c>
      <c r="D133">
        <v>8.51</v>
      </c>
      <c r="E133" t="s">
        <v>5038</v>
      </c>
    </row>
    <row r="134" spans="1:5" x14ac:dyDescent="0.25">
      <c r="A134" t="s">
        <v>706</v>
      </c>
      <c r="B134" t="s">
        <v>5050</v>
      </c>
      <c r="C134" t="s">
        <v>5037</v>
      </c>
      <c r="D134">
        <v>3.83</v>
      </c>
      <c r="E134" t="s">
        <v>5045</v>
      </c>
    </row>
    <row r="135" spans="1:5" x14ac:dyDescent="0.25">
      <c r="A135" t="s">
        <v>711</v>
      </c>
      <c r="B135" t="s">
        <v>5043</v>
      </c>
      <c r="C135" t="s">
        <v>5044</v>
      </c>
      <c r="D135">
        <v>23.98</v>
      </c>
      <c r="E135" t="s">
        <v>5040</v>
      </c>
    </row>
    <row r="136" spans="1:5" x14ac:dyDescent="0.25">
      <c r="A136" t="s">
        <v>716</v>
      </c>
      <c r="B136" t="s">
        <v>5049</v>
      </c>
      <c r="C136" t="s">
        <v>5047</v>
      </c>
      <c r="D136">
        <v>14.65</v>
      </c>
      <c r="E136" t="s">
        <v>5040</v>
      </c>
    </row>
    <row r="137" spans="1:5" x14ac:dyDescent="0.25">
      <c r="A137" t="s">
        <v>721</v>
      </c>
      <c r="B137" t="s">
        <v>5049</v>
      </c>
      <c r="C137" t="s">
        <v>5047</v>
      </c>
      <c r="D137">
        <v>24.08</v>
      </c>
      <c r="E137" t="s">
        <v>5048</v>
      </c>
    </row>
    <row r="138" spans="1:5" x14ac:dyDescent="0.25">
      <c r="A138" t="s">
        <v>726</v>
      </c>
      <c r="B138" t="s">
        <v>5051</v>
      </c>
      <c r="C138" t="s">
        <v>5044</v>
      </c>
      <c r="D138">
        <v>7.33</v>
      </c>
      <c r="E138" t="s">
        <v>5040</v>
      </c>
    </row>
    <row r="139" spans="1:5" x14ac:dyDescent="0.25">
      <c r="A139" t="s">
        <v>731</v>
      </c>
      <c r="B139" t="s">
        <v>5051</v>
      </c>
      <c r="C139" t="s">
        <v>5044</v>
      </c>
      <c r="D139">
        <v>25.98</v>
      </c>
      <c r="E139" t="s">
        <v>5040</v>
      </c>
    </row>
    <row r="140" spans="1:5" x14ac:dyDescent="0.25">
      <c r="A140" t="s">
        <v>736</v>
      </c>
      <c r="B140" t="s">
        <v>5050</v>
      </c>
      <c r="C140" t="s">
        <v>5037</v>
      </c>
      <c r="D140">
        <v>10</v>
      </c>
      <c r="E140" t="s">
        <v>5048</v>
      </c>
    </row>
    <row r="141" spans="1:5" x14ac:dyDescent="0.25">
      <c r="A141" t="s">
        <v>741</v>
      </c>
      <c r="B141" t="s">
        <v>5049</v>
      </c>
      <c r="C141" t="s">
        <v>5047</v>
      </c>
      <c r="D141">
        <v>24.06</v>
      </c>
      <c r="E141" t="s">
        <v>5045</v>
      </c>
    </row>
    <row r="142" spans="1:5" x14ac:dyDescent="0.25">
      <c r="A142" t="s">
        <v>746</v>
      </c>
      <c r="B142" t="s">
        <v>5036</v>
      </c>
      <c r="C142" t="s">
        <v>5037</v>
      </c>
      <c r="D142">
        <v>23.36</v>
      </c>
      <c r="E142" t="s">
        <v>5038</v>
      </c>
    </row>
    <row r="143" spans="1:5" x14ac:dyDescent="0.25">
      <c r="A143" t="s">
        <v>751</v>
      </c>
      <c r="B143" t="s">
        <v>5051</v>
      </c>
      <c r="C143" t="s">
        <v>5044</v>
      </c>
      <c r="D143">
        <v>21.76</v>
      </c>
      <c r="E143" t="s">
        <v>5040</v>
      </c>
    </row>
    <row r="144" spans="1:5" x14ac:dyDescent="0.25">
      <c r="A144" t="s">
        <v>756</v>
      </c>
      <c r="B144" t="s">
        <v>5051</v>
      </c>
      <c r="C144" t="s">
        <v>5044</v>
      </c>
      <c r="D144">
        <v>9.5399999999999991</v>
      </c>
      <c r="E144" t="s">
        <v>5038</v>
      </c>
    </row>
    <row r="145" spans="1:5" x14ac:dyDescent="0.25">
      <c r="A145" t="s">
        <v>761</v>
      </c>
      <c r="B145" t="s">
        <v>5043</v>
      </c>
      <c r="C145" t="s">
        <v>5044</v>
      </c>
      <c r="D145">
        <v>13.12</v>
      </c>
      <c r="E145" t="s">
        <v>5045</v>
      </c>
    </row>
    <row r="146" spans="1:5" x14ac:dyDescent="0.25">
      <c r="A146" t="s">
        <v>766</v>
      </c>
      <c r="B146" t="s">
        <v>5052</v>
      </c>
      <c r="C146" t="s">
        <v>5044</v>
      </c>
      <c r="D146">
        <v>25.36</v>
      </c>
      <c r="E146" t="s">
        <v>5038</v>
      </c>
    </row>
    <row r="147" spans="1:5" x14ac:dyDescent="0.25">
      <c r="A147" t="s">
        <v>771</v>
      </c>
      <c r="B147" t="s">
        <v>5043</v>
      </c>
      <c r="C147" t="s">
        <v>5044</v>
      </c>
      <c r="D147">
        <v>20.37</v>
      </c>
      <c r="E147" t="s">
        <v>5038</v>
      </c>
    </row>
    <row r="148" spans="1:5" x14ac:dyDescent="0.25">
      <c r="A148" t="s">
        <v>776</v>
      </c>
      <c r="B148" t="s">
        <v>5036</v>
      </c>
      <c r="C148" t="s">
        <v>5037</v>
      </c>
      <c r="D148">
        <v>27.56</v>
      </c>
      <c r="E148" t="s">
        <v>5040</v>
      </c>
    </row>
    <row r="149" spans="1:5" x14ac:dyDescent="0.25">
      <c r="A149" t="s">
        <v>781</v>
      </c>
      <c r="B149" t="s">
        <v>5041</v>
      </c>
      <c r="C149" t="s">
        <v>5042</v>
      </c>
      <c r="D149">
        <v>9.32</v>
      </c>
      <c r="E149" t="s">
        <v>5053</v>
      </c>
    </row>
    <row r="150" spans="1:5" x14ac:dyDescent="0.25">
      <c r="A150" t="s">
        <v>786</v>
      </c>
      <c r="B150" t="s">
        <v>5043</v>
      </c>
      <c r="C150" t="s">
        <v>5044</v>
      </c>
      <c r="D150">
        <v>11.86</v>
      </c>
      <c r="E150" t="s">
        <v>5038</v>
      </c>
    </row>
    <row r="151" spans="1:5" x14ac:dyDescent="0.25">
      <c r="A151" t="s">
        <v>791</v>
      </c>
      <c r="B151" t="s">
        <v>5036</v>
      </c>
      <c r="C151" t="s">
        <v>5037</v>
      </c>
      <c r="D151">
        <v>22.39</v>
      </c>
      <c r="E151" t="s">
        <v>5038</v>
      </c>
    </row>
    <row r="152" spans="1:5" x14ac:dyDescent="0.25">
      <c r="A152" t="s">
        <v>796</v>
      </c>
      <c r="B152" t="s">
        <v>5050</v>
      </c>
      <c r="C152" t="s">
        <v>5037</v>
      </c>
      <c r="D152">
        <v>27.4</v>
      </c>
      <c r="E152" t="s">
        <v>5038</v>
      </c>
    </row>
    <row r="153" spans="1:5" x14ac:dyDescent="0.25">
      <c r="A153" t="s">
        <v>801</v>
      </c>
      <c r="B153" t="s">
        <v>5043</v>
      </c>
      <c r="C153" t="s">
        <v>5044</v>
      </c>
      <c r="D153">
        <v>10.75</v>
      </c>
      <c r="E153" t="s">
        <v>5040</v>
      </c>
    </row>
    <row r="154" spans="1:5" x14ac:dyDescent="0.25">
      <c r="A154" t="s">
        <v>806</v>
      </c>
      <c r="B154" t="s">
        <v>5039</v>
      </c>
      <c r="C154" t="s">
        <v>5037</v>
      </c>
      <c r="D154">
        <v>28.11</v>
      </c>
      <c r="E154" t="s">
        <v>5053</v>
      </c>
    </row>
    <row r="155" spans="1:5" x14ac:dyDescent="0.25">
      <c r="A155" t="s">
        <v>811</v>
      </c>
      <c r="B155" t="s">
        <v>5039</v>
      </c>
      <c r="C155" t="s">
        <v>5037</v>
      </c>
      <c r="D155">
        <v>4.41</v>
      </c>
      <c r="E155" t="s">
        <v>5040</v>
      </c>
    </row>
    <row r="156" spans="1:5" x14ac:dyDescent="0.25">
      <c r="A156" t="s">
        <v>816</v>
      </c>
      <c r="B156" t="s">
        <v>5052</v>
      </c>
      <c r="C156" t="s">
        <v>5044</v>
      </c>
      <c r="D156">
        <v>10.82</v>
      </c>
      <c r="E156" t="s">
        <v>5053</v>
      </c>
    </row>
    <row r="157" spans="1:5" x14ac:dyDescent="0.25">
      <c r="A157" t="s">
        <v>821</v>
      </c>
      <c r="B157" t="s">
        <v>5054</v>
      </c>
      <c r="C157" t="s">
        <v>5042</v>
      </c>
      <c r="D157">
        <v>8.2100000000000009</v>
      </c>
      <c r="E157" t="s">
        <v>5040</v>
      </c>
    </row>
    <row r="158" spans="1:5" x14ac:dyDescent="0.25">
      <c r="A158" t="s">
        <v>826</v>
      </c>
      <c r="B158" t="s">
        <v>5052</v>
      </c>
      <c r="C158" t="s">
        <v>5044</v>
      </c>
      <c r="D158">
        <v>28.14</v>
      </c>
      <c r="E158" t="s">
        <v>5053</v>
      </c>
    </row>
    <row r="159" spans="1:5" x14ac:dyDescent="0.25">
      <c r="A159" t="s">
        <v>831</v>
      </c>
      <c r="B159" t="s">
        <v>5054</v>
      </c>
      <c r="C159" t="s">
        <v>5042</v>
      </c>
      <c r="D159">
        <v>5.94</v>
      </c>
      <c r="E159" t="s">
        <v>5045</v>
      </c>
    </row>
    <row r="160" spans="1:5" x14ac:dyDescent="0.25">
      <c r="A160" t="s">
        <v>836</v>
      </c>
      <c r="B160" t="s">
        <v>5046</v>
      </c>
      <c r="C160" t="s">
        <v>5047</v>
      </c>
      <c r="D160">
        <v>3.68</v>
      </c>
      <c r="E160" t="s">
        <v>5053</v>
      </c>
    </row>
    <row r="161" spans="1:5" x14ac:dyDescent="0.25">
      <c r="A161" t="s">
        <v>841</v>
      </c>
      <c r="B161" t="s">
        <v>5041</v>
      </c>
      <c r="C161" t="s">
        <v>5042</v>
      </c>
      <c r="D161">
        <v>9.9499999999999993</v>
      </c>
      <c r="E161" t="s">
        <v>5048</v>
      </c>
    </row>
    <row r="162" spans="1:5" x14ac:dyDescent="0.25">
      <c r="A162" t="s">
        <v>846</v>
      </c>
      <c r="B162" t="s">
        <v>5052</v>
      </c>
      <c r="C162" t="s">
        <v>5044</v>
      </c>
      <c r="D162">
        <v>18.309999999999999</v>
      </c>
      <c r="E162" t="s">
        <v>5053</v>
      </c>
    </row>
    <row r="163" spans="1:5" x14ac:dyDescent="0.25">
      <c r="A163" t="s">
        <v>851</v>
      </c>
      <c r="B163" t="s">
        <v>5050</v>
      </c>
      <c r="C163" t="s">
        <v>5037</v>
      </c>
      <c r="D163">
        <v>4.68</v>
      </c>
      <c r="E163" t="s">
        <v>5053</v>
      </c>
    </row>
    <row r="164" spans="1:5" x14ac:dyDescent="0.25">
      <c r="A164" t="s">
        <v>856</v>
      </c>
      <c r="B164" t="s">
        <v>5046</v>
      </c>
      <c r="C164" t="s">
        <v>5047</v>
      </c>
      <c r="D164">
        <v>9.6</v>
      </c>
      <c r="E164" t="s">
        <v>5048</v>
      </c>
    </row>
    <row r="165" spans="1:5" x14ac:dyDescent="0.25">
      <c r="A165" t="s">
        <v>861</v>
      </c>
      <c r="B165" t="s">
        <v>5052</v>
      </c>
      <c r="C165" t="s">
        <v>5044</v>
      </c>
      <c r="D165">
        <v>24.69</v>
      </c>
      <c r="E165" t="s">
        <v>5045</v>
      </c>
    </row>
    <row r="166" spans="1:5" x14ac:dyDescent="0.25">
      <c r="A166" t="s">
        <v>866</v>
      </c>
      <c r="B166" t="s">
        <v>5049</v>
      </c>
      <c r="C166" t="s">
        <v>5047</v>
      </c>
      <c r="D166">
        <v>28.37</v>
      </c>
      <c r="E166" t="s">
        <v>5045</v>
      </c>
    </row>
    <row r="167" spans="1:5" x14ac:dyDescent="0.25">
      <c r="A167" t="s">
        <v>871</v>
      </c>
      <c r="B167" t="s">
        <v>5051</v>
      </c>
      <c r="C167" t="s">
        <v>5044</v>
      </c>
      <c r="D167">
        <v>14.69</v>
      </c>
      <c r="E167" t="s">
        <v>5048</v>
      </c>
    </row>
    <row r="168" spans="1:5" x14ac:dyDescent="0.25">
      <c r="A168" t="s">
        <v>876</v>
      </c>
      <c r="B168" t="s">
        <v>5054</v>
      </c>
      <c r="C168" t="s">
        <v>5042</v>
      </c>
      <c r="D168">
        <v>0.53</v>
      </c>
      <c r="E168" t="s">
        <v>5053</v>
      </c>
    </row>
    <row r="169" spans="1:5" x14ac:dyDescent="0.25">
      <c r="A169" t="s">
        <v>881</v>
      </c>
      <c r="B169" t="s">
        <v>5036</v>
      </c>
      <c r="C169" t="s">
        <v>5037</v>
      </c>
      <c r="D169">
        <v>8.74</v>
      </c>
      <c r="E169" t="s">
        <v>5048</v>
      </c>
    </row>
    <row r="170" spans="1:5" x14ac:dyDescent="0.25">
      <c r="A170" t="s">
        <v>886</v>
      </c>
      <c r="B170" t="s">
        <v>5046</v>
      </c>
      <c r="C170" t="s">
        <v>5047</v>
      </c>
      <c r="D170">
        <v>9.94</v>
      </c>
      <c r="E170" t="s">
        <v>5048</v>
      </c>
    </row>
    <row r="171" spans="1:5" x14ac:dyDescent="0.25">
      <c r="A171" t="s">
        <v>891</v>
      </c>
      <c r="B171" t="s">
        <v>5041</v>
      </c>
      <c r="C171" t="s">
        <v>5042</v>
      </c>
      <c r="D171">
        <v>4.1100000000000003</v>
      </c>
      <c r="E171" t="s">
        <v>5053</v>
      </c>
    </row>
    <row r="172" spans="1:5" x14ac:dyDescent="0.25">
      <c r="A172" t="s">
        <v>896</v>
      </c>
      <c r="B172" t="s">
        <v>5039</v>
      </c>
      <c r="C172" t="s">
        <v>5037</v>
      </c>
      <c r="D172">
        <v>2.5299999999999998</v>
      </c>
      <c r="E172" t="s">
        <v>5038</v>
      </c>
    </row>
    <row r="173" spans="1:5" x14ac:dyDescent="0.25">
      <c r="A173" t="s">
        <v>901</v>
      </c>
      <c r="B173" t="s">
        <v>5039</v>
      </c>
      <c r="C173" t="s">
        <v>5037</v>
      </c>
      <c r="D173">
        <v>0.71</v>
      </c>
      <c r="E173" t="s">
        <v>5045</v>
      </c>
    </row>
    <row r="174" spans="1:5" x14ac:dyDescent="0.25">
      <c r="A174" t="s">
        <v>906</v>
      </c>
      <c r="B174" t="s">
        <v>5036</v>
      </c>
      <c r="C174" t="s">
        <v>5037</v>
      </c>
      <c r="D174">
        <v>15.21</v>
      </c>
      <c r="E174" t="s">
        <v>5048</v>
      </c>
    </row>
    <row r="175" spans="1:5" x14ac:dyDescent="0.25">
      <c r="A175" t="s">
        <v>911</v>
      </c>
      <c r="B175" t="s">
        <v>5054</v>
      </c>
      <c r="C175" t="s">
        <v>5042</v>
      </c>
      <c r="D175">
        <v>26.24</v>
      </c>
      <c r="E175" t="s">
        <v>5053</v>
      </c>
    </row>
    <row r="176" spans="1:5" x14ac:dyDescent="0.25">
      <c r="A176" t="s">
        <v>916</v>
      </c>
      <c r="B176" t="s">
        <v>5049</v>
      </c>
      <c r="C176" t="s">
        <v>5047</v>
      </c>
      <c r="D176">
        <v>20.21</v>
      </c>
      <c r="E176" t="s">
        <v>5045</v>
      </c>
    </row>
    <row r="177" spans="1:5" x14ac:dyDescent="0.25">
      <c r="A177" t="s">
        <v>921</v>
      </c>
      <c r="B177" t="s">
        <v>5046</v>
      </c>
      <c r="C177" t="s">
        <v>5047</v>
      </c>
      <c r="D177">
        <v>17.149999999999999</v>
      </c>
      <c r="E177" t="s">
        <v>5048</v>
      </c>
    </row>
    <row r="178" spans="1:5" x14ac:dyDescent="0.25">
      <c r="A178" t="s">
        <v>926</v>
      </c>
      <c r="B178" t="s">
        <v>5054</v>
      </c>
      <c r="C178" t="s">
        <v>5042</v>
      </c>
      <c r="D178">
        <v>25.08</v>
      </c>
      <c r="E178" t="s">
        <v>5040</v>
      </c>
    </row>
    <row r="179" spans="1:5" x14ac:dyDescent="0.25">
      <c r="A179" t="s">
        <v>931</v>
      </c>
      <c r="B179" t="s">
        <v>5054</v>
      </c>
      <c r="C179" t="s">
        <v>5042</v>
      </c>
      <c r="D179">
        <v>20.84</v>
      </c>
      <c r="E179" t="s">
        <v>5038</v>
      </c>
    </row>
    <row r="180" spans="1:5" x14ac:dyDescent="0.25">
      <c r="A180" t="s">
        <v>936</v>
      </c>
      <c r="B180" t="s">
        <v>5049</v>
      </c>
      <c r="C180" t="s">
        <v>5047</v>
      </c>
      <c r="D180">
        <v>27.42</v>
      </c>
      <c r="E180" t="s">
        <v>5048</v>
      </c>
    </row>
    <row r="181" spans="1:5" x14ac:dyDescent="0.25">
      <c r="A181" t="s">
        <v>941</v>
      </c>
      <c r="B181" t="s">
        <v>5046</v>
      </c>
      <c r="C181" t="s">
        <v>5047</v>
      </c>
      <c r="D181">
        <v>4.21</v>
      </c>
      <c r="E181" t="s">
        <v>5038</v>
      </c>
    </row>
    <row r="182" spans="1:5" x14ac:dyDescent="0.25">
      <c r="A182" t="s">
        <v>946</v>
      </c>
      <c r="B182" t="s">
        <v>5051</v>
      </c>
      <c r="C182" t="s">
        <v>5044</v>
      </c>
      <c r="D182">
        <v>0.57999999999999996</v>
      </c>
      <c r="E182" t="s">
        <v>5038</v>
      </c>
    </row>
    <row r="183" spans="1:5" x14ac:dyDescent="0.25">
      <c r="A183" t="s">
        <v>951</v>
      </c>
      <c r="B183" t="s">
        <v>5041</v>
      </c>
      <c r="C183" t="s">
        <v>5042</v>
      </c>
      <c r="D183">
        <v>21.5</v>
      </c>
      <c r="E183" t="s">
        <v>5048</v>
      </c>
    </row>
    <row r="184" spans="1:5" x14ac:dyDescent="0.25">
      <c r="A184" t="s">
        <v>956</v>
      </c>
      <c r="B184" t="s">
        <v>5043</v>
      </c>
      <c r="C184" t="s">
        <v>5044</v>
      </c>
      <c r="D184">
        <v>10.130000000000001</v>
      </c>
      <c r="E184" t="s">
        <v>5053</v>
      </c>
    </row>
    <row r="185" spans="1:5" x14ac:dyDescent="0.25">
      <c r="A185" t="s">
        <v>961</v>
      </c>
      <c r="B185" t="s">
        <v>5054</v>
      </c>
      <c r="C185" t="s">
        <v>5042</v>
      </c>
      <c r="D185">
        <v>26.19</v>
      </c>
      <c r="E185" t="s">
        <v>5040</v>
      </c>
    </row>
    <row r="186" spans="1:5" x14ac:dyDescent="0.25">
      <c r="A186" t="s">
        <v>966</v>
      </c>
      <c r="B186" t="s">
        <v>5049</v>
      </c>
      <c r="C186" t="s">
        <v>5047</v>
      </c>
      <c r="D186">
        <v>8.3699999999999992</v>
      </c>
      <c r="E186" t="s">
        <v>5038</v>
      </c>
    </row>
    <row r="187" spans="1:5" x14ac:dyDescent="0.25">
      <c r="A187" t="s">
        <v>971</v>
      </c>
      <c r="B187" t="s">
        <v>5049</v>
      </c>
      <c r="C187" t="s">
        <v>5047</v>
      </c>
      <c r="D187">
        <v>22.36</v>
      </c>
      <c r="E187" t="s">
        <v>5045</v>
      </c>
    </row>
    <row r="188" spans="1:5" x14ac:dyDescent="0.25">
      <c r="A188" t="s">
        <v>976</v>
      </c>
      <c r="B188" t="s">
        <v>5052</v>
      </c>
      <c r="C188" t="s">
        <v>5044</v>
      </c>
      <c r="D188">
        <v>19.45</v>
      </c>
      <c r="E188" t="s">
        <v>5038</v>
      </c>
    </row>
    <row r="189" spans="1:5" x14ac:dyDescent="0.25">
      <c r="A189" t="s">
        <v>981</v>
      </c>
      <c r="B189" t="s">
        <v>5046</v>
      </c>
      <c r="C189" t="s">
        <v>5047</v>
      </c>
      <c r="D189">
        <v>15.42</v>
      </c>
      <c r="E189" t="s">
        <v>5040</v>
      </c>
    </row>
    <row r="190" spans="1:5" x14ac:dyDescent="0.25">
      <c r="A190" t="s">
        <v>986</v>
      </c>
      <c r="B190" t="s">
        <v>5054</v>
      </c>
      <c r="C190" t="s">
        <v>5042</v>
      </c>
      <c r="D190">
        <v>27.97</v>
      </c>
      <c r="E190" t="s">
        <v>5038</v>
      </c>
    </row>
    <row r="191" spans="1:5" x14ac:dyDescent="0.25">
      <c r="A191" t="s">
        <v>991</v>
      </c>
      <c r="B191" t="s">
        <v>5041</v>
      </c>
      <c r="C191" t="s">
        <v>5042</v>
      </c>
      <c r="D191">
        <v>15.07</v>
      </c>
      <c r="E191" t="s">
        <v>5048</v>
      </c>
    </row>
    <row r="192" spans="1:5" x14ac:dyDescent="0.25">
      <c r="A192" t="s">
        <v>996</v>
      </c>
      <c r="B192" t="s">
        <v>5039</v>
      </c>
      <c r="C192" t="s">
        <v>5037</v>
      </c>
      <c r="D192">
        <v>22.35</v>
      </c>
      <c r="E192" t="s">
        <v>5045</v>
      </c>
    </row>
    <row r="193" spans="1:5" x14ac:dyDescent="0.25">
      <c r="A193" t="s">
        <v>1001</v>
      </c>
      <c r="B193" t="s">
        <v>5036</v>
      </c>
      <c r="C193" t="s">
        <v>5037</v>
      </c>
      <c r="D193">
        <v>26.46</v>
      </c>
      <c r="E193" t="s">
        <v>5040</v>
      </c>
    </row>
    <row r="194" spans="1:5" x14ac:dyDescent="0.25">
      <c r="A194" t="s">
        <v>1006</v>
      </c>
      <c r="B194" t="s">
        <v>5051</v>
      </c>
      <c r="C194" t="s">
        <v>5044</v>
      </c>
      <c r="D194">
        <v>29.67</v>
      </c>
      <c r="E194" t="s">
        <v>5053</v>
      </c>
    </row>
    <row r="195" spans="1:5" x14ac:dyDescent="0.25">
      <c r="A195" t="s">
        <v>1011</v>
      </c>
      <c r="B195" t="s">
        <v>5050</v>
      </c>
      <c r="C195" t="s">
        <v>5037</v>
      </c>
      <c r="D195">
        <v>1.38</v>
      </c>
      <c r="E195" t="s">
        <v>5048</v>
      </c>
    </row>
    <row r="196" spans="1:5" x14ac:dyDescent="0.25">
      <c r="A196" t="s">
        <v>1016</v>
      </c>
      <c r="B196" t="s">
        <v>5043</v>
      </c>
      <c r="C196" t="s">
        <v>5044</v>
      </c>
      <c r="D196">
        <v>9.9</v>
      </c>
      <c r="E196" t="s">
        <v>5045</v>
      </c>
    </row>
    <row r="197" spans="1:5" x14ac:dyDescent="0.25">
      <c r="A197" t="s">
        <v>1021</v>
      </c>
      <c r="B197" t="s">
        <v>5051</v>
      </c>
      <c r="C197" t="s">
        <v>5044</v>
      </c>
      <c r="D197">
        <v>16.98</v>
      </c>
      <c r="E197" t="s">
        <v>5040</v>
      </c>
    </row>
    <row r="198" spans="1:5" x14ac:dyDescent="0.25">
      <c r="A198" t="s">
        <v>1026</v>
      </c>
      <c r="B198" t="s">
        <v>5054</v>
      </c>
      <c r="C198" t="s">
        <v>5042</v>
      </c>
      <c r="D198">
        <v>22.91</v>
      </c>
      <c r="E198" t="s">
        <v>5038</v>
      </c>
    </row>
    <row r="199" spans="1:5" x14ac:dyDescent="0.25">
      <c r="A199" t="s">
        <v>1031</v>
      </c>
      <c r="B199" t="s">
        <v>5043</v>
      </c>
      <c r="C199" t="s">
        <v>5044</v>
      </c>
      <c r="D199">
        <v>23.8</v>
      </c>
      <c r="E199" t="s">
        <v>5053</v>
      </c>
    </row>
    <row r="200" spans="1:5" x14ac:dyDescent="0.25">
      <c r="A200" t="s">
        <v>1036</v>
      </c>
      <c r="B200" t="s">
        <v>5052</v>
      </c>
      <c r="C200" t="s">
        <v>5044</v>
      </c>
      <c r="D200">
        <v>26.53</v>
      </c>
      <c r="E200" t="s">
        <v>5045</v>
      </c>
    </row>
    <row r="201" spans="1:5" x14ac:dyDescent="0.25">
      <c r="A201" t="s">
        <v>1041</v>
      </c>
      <c r="B201" t="s">
        <v>5050</v>
      </c>
      <c r="C201" t="s">
        <v>5037</v>
      </c>
      <c r="D201">
        <v>19.93</v>
      </c>
      <c r="E201" t="s">
        <v>5045</v>
      </c>
    </row>
    <row r="202" spans="1:5" x14ac:dyDescent="0.25">
      <c r="A202" t="s">
        <v>1046</v>
      </c>
      <c r="B202" t="s">
        <v>5050</v>
      </c>
      <c r="C202" t="s">
        <v>5037</v>
      </c>
      <c r="D202">
        <v>6.09</v>
      </c>
      <c r="E202" t="s">
        <v>5053</v>
      </c>
    </row>
    <row r="203" spans="1:5" x14ac:dyDescent="0.25">
      <c r="A203" t="s">
        <v>1051</v>
      </c>
      <c r="B203" t="s">
        <v>5036</v>
      </c>
      <c r="C203" t="s">
        <v>5037</v>
      </c>
      <c r="D203">
        <v>20.399999999999999</v>
      </c>
      <c r="E203" t="s">
        <v>5048</v>
      </c>
    </row>
    <row r="204" spans="1:5" x14ac:dyDescent="0.25">
      <c r="A204" t="s">
        <v>1056</v>
      </c>
      <c r="B204" t="s">
        <v>5052</v>
      </c>
      <c r="C204" t="s">
        <v>5044</v>
      </c>
      <c r="D204">
        <v>22.96</v>
      </c>
      <c r="E204" t="s">
        <v>5038</v>
      </c>
    </row>
    <row r="205" spans="1:5" x14ac:dyDescent="0.25">
      <c r="A205" t="s">
        <v>1061</v>
      </c>
      <c r="B205" t="s">
        <v>5052</v>
      </c>
      <c r="C205" t="s">
        <v>5044</v>
      </c>
      <c r="D205">
        <v>16.45</v>
      </c>
      <c r="E205" t="s">
        <v>5040</v>
      </c>
    </row>
    <row r="206" spans="1:5" x14ac:dyDescent="0.25">
      <c r="A206" t="s">
        <v>1065</v>
      </c>
      <c r="B206" t="s">
        <v>5046</v>
      </c>
      <c r="C206" t="s">
        <v>5047</v>
      </c>
      <c r="D206">
        <v>29.27</v>
      </c>
      <c r="E206" t="s">
        <v>5048</v>
      </c>
    </row>
    <row r="207" spans="1:5" x14ac:dyDescent="0.25">
      <c r="A207" t="s">
        <v>1070</v>
      </c>
      <c r="B207" t="s">
        <v>5036</v>
      </c>
      <c r="C207" t="s">
        <v>5037</v>
      </c>
      <c r="D207">
        <v>13.3</v>
      </c>
      <c r="E207" t="s">
        <v>5053</v>
      </c>
    </row>
    <row r="208" spans="1:5" x14ac:dyDescent="0.25">
      <c r="A208" t="s">
        <v>1075</v>
      </c>
      <c r="B208" t="s">
        <v>5054</v>
      </c>
      <c r="C208" t="s">
        <v>5042</v>
      </c>
      <c r="D208">
        <v>16.45</v>
      </c>
      <c r="E208" t="s">
        <v>5053</v>
      </c>
    </row>
    <row r="209" spans="1:5" x14ac:dyDescent="0.25">
      <c r="A209" t="s">
        <v>1080</v>
      </c>
      <c r="B209" t="s">
        <v>5043</v>
      </c>
      <c r="C209" t="s">
        <v>5044</v>
      </c>
      <c r="D209">
        <v>25.68</v>
      </c>
      <c r="E209" t="s">
        <v>5048</v>
      </c>
    </row>
    <row r="210" spans="1:5" x14ac:dyDescent="0.25">
      <c r="A210" t="s">
        <v>1085</v>
      </c>
      <c r="B210" t="s">
        <v>5043</v>
      </c>
      <c r="C210" t="s">
        <v>5044</v>
      </c>
      <c r="D210">
        <v>18.22</v>
      </c>
      <c r="E210" t="s">
        <v>5053</v>
      </c>
    </row>
    <row r="211" spans="1:5" x14ac:dyDescent="0.25">
      <c r="A211" t="s">
        <v>1090</v>
      </c>
      <c r="B211" t="s">
        <v>5049</v>
      </c>
      <c r="C211" t="s">
        <v>5047</v>
      </c>
      <c r="D211">
        <v>27.8</v>
      </c>
      <c r="E211" t="s">
        <v>5040</v>
      </c>
    </row>
    <row r="212" spans="1:5" x14ac:dyDescent="0.25">
      <c r="A212" t="s">
        <v>1095</v>
      </c>
      <c r="B212" t="s">
        <v>5046</v>
      </c>
      <c r="C212" t="s">
        <v>5047</v>
      </c>
      <c r="D212">
        <v>10.46</v>
      </c>
      <c r="E212" t="s">
        <v>5038</v>
      </c>
    </row>
    <row r="213" spans="1:5" x14ac:dyDescent="0.25">
      <c r="A213" t="s">
        <v>1100</v>
      </c>
      <c r="B213" t="s">
        <v>5054</v>
      </c>
      <c r="C213" t="s">
        <v>5042</v>
      </c>
      <c r="D213">
        <v>5.25</v>
      </c>
      <c r="E213" t="s">
        <v>5038</v>
      </c>
    </row>
    <row r="214" spans="1:5" x14ac:dyDescent="0.25">
      <c r="A214" t="s">
        <v>1105</v>
      </c>
      <c r="B214" t="s">
        <v>5049</v>
      </c>
      <c r="C214" t="s">
        <v>5047</v>
      </c>
      <c r="D214">
        <v>16.79</v>
      </c>
      <c r="E214" t="s">
        <v>5053</v>
      </c>
    </row>
    <row r="215" spans="1:5" x14ac:dyDescent="0.25">
      <c r="A215" t="s">
        <v>1110</v>
      </c>
      <c r="B215" t="s">
        <v>5050</v>
      </c>
      <c r="C215" t="s">
        <v>5037</v>
      </c>
      <c r="D215">
        <v>9.09</v>
      </c>
      <c r="E215" t="s">
        <v>5053</v>
      </c>
    </row>
    <row r="216" spans="1:5" x14ac:dyDescent="0.25">
      <c r="A216" t="s">
        <v>1115</v>
      </c>
      <c r="B216" t="s">
        <v>5052</v>
      </c>
      <c r="C216" t="s">
        <v>5044</v>
      </c>
      <c r="D216">
        <v>26.74</v>
      </c>
      <c r="E216" t="s">
        <v>5040</v>
      </c>
    </row>
    <row r="217" spans="1:5" x14ac:dyDescent="0.25">
      <c r="A217" t="s">
        <v>1120</v>
      </c>
      <c r="B217" t="s">
        <v>5051</v>
      </c>
      <c r="C217" t="s">
        <v>5044</v>
      </c>
      <c r="D217">
        <v>7.39</v>
      </c>
      <c r="E217" t="s">
        <v>5038</v>
      </c>
    </row>
    <row r="218" spans="1:5" x14ac:dyDescent="0.25">
      <c r="A218" t="s">
        <v>1125</v>
      </c>
      <c r="B218" t="s">
        <v>5050</v>
      </c>
      <c r="C218" t="s">
        <v>5037</v>
      </c>
      <c r="D218">
        <v>5.61</v>
      </c>
      <c r="E218" t="s">
        <v>5038</v>
      </c>
    </row>
    <row r="219" spans="1:5" x14ac:dyDescent="0.25">
      <c r="A219" t="s">
        <v>1130</v>
      </c>
      <c r="B219" t="s">
        <v>5049</v>
      </c>
      <c r="C219" t="s">
        <v>5047</v>
      </c>
      <c r="D219">
        <v>12.6</v>
      </c>
      <c r="E219" t="s">
        <v>5038</v>
      </c>
    </row>
    <row r="220" spans="1:5" x14ac:dyDescent="0.25">
      <c r="A220" t="s">
        <v>1135</v>
      </c>
      <c r="B220" t="s">
        <v>5041</v>
      </c>
      <c r="C220" t="s">
        <v>5042</v>
      </c>
      <c r="D220">
        <v>17.420000000000002</v>
      </c>
      <c r="E220" t="s">
        <v>5048</v>
      </c>
    </row>
    <row r="221" spans="1:5" x14ac:dyDescent="0.25">
      <c r="A221" t="s">
        <v>1140</v>
      </c>
      <c r="B221" t="s">
        <v>5051</v>
      </c>
      <c r="C221" t="s">
        <v>5044</v>
      </c>
      <c r="D221">
        <v>22.09</v>
      </c>
      <c r="E221" t="s">
        <v>5045</v>
      </c>
    </row>
    <row r="222" spans="1:5" x14ac:dyDescent="0.25">
      <c r="A222" t="s">
        <v>1145</v>
      </c>
      <c r="B222" t="s">
        <v>5043</v>
      </c>
      <c r="C222" t="s">
        <v>5044</v>
      </c>
      <c r="D222">
        <v>24.29</v>
      </c>
      <c r="E222" t="s">
        <v>5045</v>
      </c>
    </row>
    <row r="223" spans="1:5" x14ac:dyDescent="0.25">
      <c r="A223" t="s">
        <v>1150</v>
      </c>
      <c r="B223" t="s">
        <v>5052</v>
      </c>
      <c r="C223" t="s">
        <v>5044</v>
      </c>
      <c r="D223">
        <v>10.77</v>
      </c>
      <c r="E223" t="s">
        <v>5045</v>
      </c>
    </row>
    <row r="224" spans="1:5" x14ac:dyDescent="0.25">
      <c r="A224" t="s">
        <v>1155</v>
      </c>
      <c r="B224" t="s">
        <v>5050</v>
      </c>
      <c r="C224" t="s">
        <v>5037</v>
      </c>
      <c r="D224">
        <v>12.98</v>
      </c>
      <c r="E224" t="s">
        <v>5048</v>
      </c>
    </row>
    <row r="225" spans="1:5" x14ac:dyDescent="0.25">
      <c r="A225" t="s">
        <v>1160</v>
      </c>
      <c r="B225" t="s">
        <v>5043</v>
      </c>
      <c r="C225" t="s">
        <v>5044</v>
      </c>
      <c r="D225">
        <v>4.55</v>
      </c>
      <c r="E225" t="s">
        <v>5053</v>
      </c>
    </row>
    <row r="226" spans="1:5" x14ac:dyDescent="0.25">
      <c r="A226" t="s">
        <v>1165</v>
      </c>
      <c r="B226" t="s">
        <v>5050</v>
      </c>
      <c r="C226" t="s">
        <v>5037</v>
      </c>
      <c r="D226">
        <v>3.21</v>
      </c>
      <c r="E226" t="s">
        <v>5038</v>
      </c>
    </row>
    <row r="227" spans="1:5" x14ac:dyDescent="0.25">
      <c r="A227" t="s">
        <v>1170</v>
      </c>
      <c r="B227" t="s">
        <v>5046</v>
      </c>
      <c r="C227" t="s">
        <v>5047</v>
      </c>
      <c r="D227">
        <v>28.4</v>
      </c>
      <c r="E227" t="s">
        <v>5048</v>
      </c>
    </row>
    <row r="228" spans="1:5" x14ac:dyDescent="0.25">
      <c r="A228" t="s">
        <v>1175</v>
      </c>
      <c r="B228" t="s">
        <v>5049</v>
      </c>
      <c r="C228" t="s">
        <v>5047</v>
      </c>
      <c r="D228">
        <v>18.760000000000002</v>
      </c>
      <c r="E228" t="s">
        <v>5038</v>
      </c>
    </row>
    <row r="229" spans="1:5" x14ac:dyDescent="0.25">
      <c r="A229" t="s">
        <v>1180</v>
      </c>
      <c r="B229" t="s">
        <v>5054</v>
      </c>
      <c r="C229" t="s">
        <v>5042</v>
      </c>
      <c r="D229">
        <v>4.5199999999999996</v>
      </c>
      <c r="E229" t="s">
        <v>5048</v>
      </c>
    </row>
    <row r="230" spans="1:5" x14ac:dyDescent="0.25">
      <c r="A230" t="s">
        <v>1185</v>
      </c>
      <c r="B230" t="s">
        <v>5046</v>
      </c>
      <c r="C230" t="s">
        <v>5047</v>
      </c>
      <c r="D230">
        <v>6.64</v>
      </c>
      <c r="E230" t="s">
        <v>5045</v>
      </c>
    </row>
    <row r="231" spans="1:5" x14ac:dyDescent="0.25">
      <c r="A231" t="s">
        <v>1190</v>
      </c>
      <c r="B231" t="s">
        <v>5036</v>
      </c>
      <c r="C231" t="s">
        <v>5037</v>
      </c>
      <c r="D231">
        <v>2.9</v>
      </c>
      <c r="E231" t="s">
        <v>5038</v>
      </c>
    </row>
    <row r="232" spans="1:5" x14ac:dyDescent="0.25">
      <c r="A232" t="s">
        <v>1195</v>
      </c>
      <c r="B232" t="s">
        <v>5050</v>
      </c>
      <c r="C232" t="s">
        <v>5037</v>
      </c>
      <c r="D232">
        <v>7.15</v>
      </c>
      <c r="E232" t="s">
        <v>5038</v>
      </c>
    </row>
    <row r="233" spans="1:5" x14ac:dyDescent="0.25">
      <c r="A233" t="s">
        <v>1200</v>
      </c>
      <c r="B233" t="s">
        <v>5050</v>
      </c>
      <c r="C233" t="s">
        <v>5037</v>
      </c>
      <c r="D233">
        <v>12.9</v>
      </c>
      <c r="E233" t="s">
        <v>5038</v>
      </c>
    </row>
    <row r="234" spans="1:5" x14ac:dyDescent="0.25">
      <c r="A234" t="s">
        <v>1205</v>
      </c>
      <c r="B234" t="s">
        <v>5046</v>
      </c>
      <c r="C234" t="s">
        <v>5047</v>
      </c>
      <c r="D234">
        <v>24.94</v>
      </c>
      <c r="E234" t="s">
        <v>5048</v>
      </c>
    </row>
    <row r="235" spans="1:5" x14ac:dyDescent="0.25">
      <c r="A235" t="s">
        <v>1210</v>
      </c>
      <c r="B235" t="s">
        <v>5051</v>
      </c>
      <c r="C235" t="s">
        <v>5044</v>
      </c>
      <c r="D235">
        <v>21.57</v>
      </c>
      <c r="E235" t="s">
        <v>5053</v>
      </c>
    </row>
    <row r="236" spans="1:5" x14ac:dyDescent="0.25">
      <c r="A236" t="s">
        <v>1215</v>
      </c>
      <c r="B236" t="s">
        <v>5052</v>
      </c>
      <c r="C236" t="s">
        <v>5044</v>
      </c>
      <c r="D236">
        <v>22.77</v>
      </c>
      <c r="E236" t="s">
        <v>5038</v>
      </c>
    </row>
    <row r="237" spans="1:5" x14ac:dyDescent="0.25">
      <c r="A237" t="s">
        <v>1220</v>
      </c>
      <c r="B237" t="s">
        <v>5041</v>
      </c>
      <c r="C237" t="s">
        <v>5042</v>
      </c>
      <c r="D237">
        <v>8.76</v>
      </c>
      <c r="E237" t="s">
        <v>5048</v>
      </c>
    </row>
    <row r="238" spans="1:5" x14ac:dyDescent="0.25">
      <c r="A238" t="s">
        <v>1225</v>
      </c>
      <c r="B238" t="s">
        <v>5036</v>
      </c>
      <c r="C238" t="s">
        <v>5037</v>
      </c>
      <c r="D238">
        <v>23.01</v>
      </c>
      <c r="E238" t="s">
        <v>5040</v>
      </c>
    </row>
    <row r="239" spans="1:5" x14ac:dyDescent="0.25">
      <c r="A239" t="s">
        <v>1230</v>
      </c>
      <c r="B239" t="s">
        <v>5049</v>
      </c>
      <c r="C239" t="s">
        <v>5047</v>
      </c>
      <c r="D239">
        <v>19.09</v>
      </c>
      <c r="E239" t="s">
        <v>5053</v>
      </c>
    </row>
    <row r="240" spans="1:5" x14ac:dyDescent="0.25">
      <c r="A240" t="s">
        <v>1235</v>
      </c>
      <c r="B240" t="s">
        <v>5051</v>
      </c>
      <c r="C240" t="s">
        <v>5044</v>
      </c>
      <c r="D240">
        <v>26.04</v>
      </c>
      <c r="E240" t="s">
        <v>5040</v>
      </c>
    </row>
    <row r="241" spans="1:5" x14ac:dyDescent="0.25">
      <c r="A241" t="s">
        <v>1240</v>
      </c>
      <c r="B241" t="s">
        <v>5052</v>
      </c>
      <c r="C241" t="s">
        <v>5044</v>
      </c>
      <c r="D241">
        <v>18.41</v>
      </c>
      <c r="E241" t="s">
        <v>5040</v>
      </c>
    </row>
    <row r="242" spans="1:5" x14ac:dyDescent="0.25">
      <c r="A242" t="s">
        <v>1245</v>
      </c>
      <c r="B242" t="s">
        <v>5049</v>
      </c>
      <c r="C242" t="s">
        <v>5047</v>
      </c>
      <c r="D242">
        <v>10.61</v>
      </c>
      <c r="E242" t="s">
        <v>5045</v>
      </c>
    </row>
    <row r="243" spans="1:5" x14ac:dyDescent="0.25">
      <c r="A243" t="s">
        <v>1250</v>
      </c>
      <c r="B243" t="s">
        <v>5049</v>
      </c>
      <c r="C243" t="s">
        <v>5047</v>
      </c>
      <c r="D243">
        <v>12.86</v>
      </c>
      <c r="E243" t="s">
        <v>5038</v>
      </c>
    </row>
    <row r="244" spans="1:5" x14ac:dyDescent="0.25">
      <c r="A244" t="s">
        <v>1255</v>
      </c>
      <c r="B244" t="s">
        <v>5052</v>
      </c>
      <c r="C244" t="s">
        <v>5044</v>
      </c>
      <c r="D244">
        <v>13.57</v>
      </c>
      <c r="E244" t="s">
        <v>5048</v>
      </c>
    </row>
    <row r="245" spans="1:5" x14ac:dyDescent="0.25">
      <c r="A245" t="s">
        <v>1260</v>
      </c>
      <c r="B245" t="s">
        <v>5051</v>
      </c>
      <c r="C245" t="s">
        <v>5044</v>
      </c>
      <c r="D245">
        <v>8.98</v>
      </c>
      <c r="E245" t="s">
        <v>5048</v>
      </c>
    </row>
    <row r="246" spans="1:5" x14ac:dyDescent="0.25">
      <c r="A246" t="s">
        <v>1265</v>
      </c>
      <c r="B246" t="s">
        <v>5046</v>
      </c>
      <c r="C246" t="s">
        <v>5047</v>
      </c>
      <c r="D246">
        <v>1.9</v>
      </c>
      <c r="E246" t="s">
        <v>5048</v>
      </c>
    </row>
    <row r="247" spans="1:5" x14ac:dyDescent="0.25">
      <c r="A247" t="s">
        <v>1270</v>
      </c>
      <c r="B247" t="s">
        <v>5043</v>
      </c>
      <c r="C247" t="s">
        <v>5044</v>
      </c>
      <c r="D247">
        <v>17.84</v>
      </c>
      <c r="E247" t="s">
        <v>5040</v>
      </c>
    </row>
    <row r="248" spans="1:5" x14ac:dyDescent="0.25">
      <c r="A248" t="s">
        <v>1275</v>
      </c>
      <c r="B248" t="s">
        <v>5052</v>
      </c>
      <c r="C248" t="s">
        <v>5044</v>
      </c>
      <c r="D248">
        <v>2.02</v>
      </c>
      <c r="E248" t="s">
        <v>5045</v>
      </c>
    </row>
    <row r="249" spans="1:5" x14ac:dyDescent="0.25">
      <c r="A249" t="s">
        <v>1280</v>
      </c>
      <c r="B249" t="s">
        <v>5043</v>
      </c>
      <c r="C249" t="s">
        <v>5044</v>
      </c>
      <c r="D249">
        <v>29.14</v>
      </c>
      <c r="E249" t="s">
        <v>5053</v>
      </c>
    </row>
    <row r="250" spans="1:5" x14ac:dyDescent="0.25">
      <c r="A250" t="s">
        <v>1285</v>
      </c>
      <c r="B250" t="s">
        <v>5050</v>
      </c>
      <c r="C250" t="s">
        <v>5037</v>
      </c>
      <c r="D250">
        <v>16.13</v>
      </c>
      <c r="E250" t="s">
        <v>5048</v>
      </c>
    </row>
    <row r="251" spans="1:5" x14ac:dyDescent="0.25">
      <c r="A251" t="s">
        <v>1290</v>
      </c>
      <c r="B251" t="s">
        <v>5046</v>
      </c>
      <c r="C251" t="s">
        <v>5047</v>
      </c>
      <c r="D251">
        <v>13.4</v>
      </c>
      <c r="E251" t="s">
        <v>5040</v>
      </c>
    </row>
    <row r="252" spans="1:5" x14ac:dyDescent="0.25">
      <c r="A252" t="s">
        <v>1295</v>
      </c>
      <c r="B252" t="s">
        <v>5036</v>
      </c>
      <c r="C252" t="s">
        <v>5037</v>
      </c>
      <c r="D252">
        <v>12.56</v>
      </c>
      <c r="E252" t="s">
        <v>5038</v>
      </c>
    </row>
    <row r="253" spans="1:5" x14ac:dyDescent="0.25">
      <c r="A253" t="s">
        <v>1300</v>
      </c>
      <c r="B253" t="s">
        <v>5051</v>
      </c>
      <c r="C253" t="s">
        <v>5044</v>
      </c>
      <c r="D253">
        <v>2.94</v>
      </c>
      <c r="E253" t="s">
        <v>5045</v>
      </c>
    </row>
    <row r="254" spans="1:5" x14ac:dyDescent="0.25">
      <c r="A254" t="s">
        <v>1305</v>
      </c>
      <c r="B254" t="s">
        <v>5046</v>
      </c>
      <c r="C254" t="s">
        <v>5047</v>
      </c>
      <c r="D254">
        <v>26.05</v>
      </c>
      <c r="E254" t="s">
        <v>5040</v>
      </c>
    </row>
    <row r="255" spans="1:5" x14ac:dyDescent="0.25">
      <c r="A255" t="s">
        <v>1310</v>
      </c>
      <c r="B255" t="s">
        <v>5054</v>
      </c>
      <c r="C255" t="s">
        <v>5042</v>
      </c>
      <c r="D255">
        <v>8.3800000000000008</v>
      </c>
      <c r="E255" t="s">
        <v>5040</v>
      </c>
    </row>
    <row r="256" spans="1:5" x14ac:dyDescent="0.25">
      <c r="A256" t="s">
        <v>1315</v>
      </c>
      <c r="B256" t="s">
        <v>5054</v>
      </c>
      <c r="C256" t="s">
        <v>5042</v>
      </c>
      <c r="D256">
        <v>19.02</v>
      </c>
      <c r="E256" t="s">
        <v>5040</v>
      </c>
    </row>
    <row r="257" spans="1:5" x14ac:dyDescent="0.25">
      <c r="A257" t="s">
        <v>1320</v>
      </c>
      <c r="B257" t="s">
        <v>5051</v>
      </c>
      <c r="C257" t="s">
        <v>5044</v>
      </c>
      <c r="D257">
        <v>25.27</v>
      </c>
      <c r="E257" t="s">
        <v>5053</v>
      </c>
    </row>
    <row r="258" spans="1:5" x14ac:dyDescent="0.25">
      <c r="A258" t="s">
        <v>1325</v>
      </c>
      <c r="B258" t="s">
        <v>5041</v>
      </c>
      <c r="C258" t="s">
        <v>5042</v>
      </c>
      <c r="D258">
        <v>20.11</v>
      </c>
      <c r="E258" t="s">
        <v>5048</v>
      </c>
    </row>
    <row r="259" spans="1:5" x14ac:dyDescent="0.25">
      <c r="A259" t="s">
        <v>1330</v>
      </c>
      <c r="B259" t="s">
        <v>5041</v>
      </c>
      <c r="C259" t="s">
        <v>5042</v>
      </c>
      <c r="D259">
        <v>1.1399999999999999</v>
      </c>
      <c r="E259" t="s">
        <v>5048</v>
      </c>
    </row>
    <row r="260" spans="1:5" x14ac:dyDescent="0.25">
      <c r="A260" t="s">
        <v>1335</v>
      </c>
      <c r="B260" t="s">
        <v>5046</v>
      </c>
      <c r="C260" t="s">
        <v>5047</v>
      </c>
      <c r="D260">
        <v>17.57</v>
      </c>
      <c r="E260" t="s">
        <v>5045</v>
      </c>
    </row>
    <row r="261" spans="1:5" x14ac:dyDescent="0.25">
      <c r="A261" t="s">
        <v>1340</v>
      </c>
      <c r="B261" t="s">
        <v>5050</v>
      </c>
      <c r="C261" t="s">
        <v>5037</v>
      </c>
      <c r="D261">
        <v>5.8</v>
      </c>
      <c r="E261" t="s">
        <v>5048</v>
      </c>
    </row>
    <row r="262" spans="1:5" x14ac:dyDescent="0.25">
      <c r="A262" t="s">
        <v>1345</v>
      </c>
      <c r="B262" t="s">
        <v>5043</v>
      </c>
      <c r="C262" t="s">
        <v>5044</v>
      </c>
      <c r="D262">
        <v>0.51</v>
      </c>
      <c r="E262" t="s">
        <v>5045</v>
      </c>
    </row>
    <row r="263" spans="1:5" x14ac:dyDescent="0.25">
      <c r="A263" t="s">
        <v>1350</v>
      </c>
      <c r="B263" t="s">
        <v>5041</v>
      </c>
      <c r="C263" t="s">
        <v>5042</v>
      </c>
      <c r="D263">
        <v>20.190000000000001</v>
      </c>
      <c r="E263" t="s">
        <v>5045</v>
      </c>
    </row>
    <row r="264" spans="1:5" x14ac:dyDescent="0.25">
      <c r="A264" t="s">
        <v>1355</v>
      </c>
      <c r="B264" t="s">
        <v>5052</v>
      </c>
      <c r="C264" t="s">
        <v>5044</v>
      </c>
      <c r="D264">
        <v>19.03</v>
      </c>
      <c r="E264" t="s">
        <v>5048</v>
      </c>
    </row>
    <row r="265" spans="1:5" x14ac:dyDescent="0.25">
      <c r="A265" t="s">
        <v>1360</v>
      </c>
      <c r="B265" t="s">
        <v>5039</v>
      </c>
      <c r="C265" t="s">
        <v>5037</v>
      </c>
      <c r="D265">
        <v>27.72</v>
      </c>
      <c r="E265" t="s">
        <v>5048</v>
      </c>
    </row>
    <row r="266" spans="1:5" x14ac:dyDescent="0.25">
      <c r="A266" t="s">
        <v>1365</v>
      </c>
      <c r="B266" t="s">
        <v>5051</v>
      </c>
      <c r="C266" t="s">
        <v>5044</v>
      </c>
      <c r="D266">
        <v>10.039999999999999</v>
      </c>
      <c r="E266" t="s">
        <v>5053</v>
      </c>
    </row>
    <row r="267" spans="1:5" x14ac:dyDescent="0.25">
      <c r="A267" t="s">
        <v>1370</v>
      </c>
      <c r="B267" t="s">
        <v>5054</v>
      </c>
      <c r="C267" t="s">
        <v>5042</v>
      </c>
      <c r="D267">
        <v>0.69</v>
      </c>
      <c r="E267" t="s">
        <v>5038</v>
      </c>
    </row>
    <row r="268" spans="1:5" x14ac:dyDescent="0.25">
      <c r="A268" t="s">
        <v>1375</v>
      </c>
      <c r="B268" t="s">
        <v>5050</v>
      </c>
      <c r="C268" t="s">
        <v>5037</v>
      </c>
      <c r="D268">
        <v>25.03</v>
      </c>
      <c r="E268" t="s">
        <v>5045</v>
      </c>
    </row>
    <row r="269" spans="1:5" x14ac:dyDescent="0.25">
      <c r="A269" t="s">
        <v>1380</v>
      </c>
      <c r="B269" t="s">
        <v>5041</v>
      </c>
      <c r="C269" t="s">
        <v>5042</v>
      </c>
      <c r="D269">
        <v>7.47</v>
      </c>
      <c r="E269" t="s">
        <v>5053</v>
      </c>
    </row>
    <row r="270" spans="1:5" x14ac:dyDescent="0.25">
      <c r="A270" t="s">
        <v>1385</v>
      </c>
      <c r="B270" t="s">
        <v>5052</v>
      </c>
      <c r="C270" t="s">
        <v>5044</v>
      </c>
      <c r="D270">
        <v>19.350000000000001</v>
      </c>
      <c r="E270" t="s">
        <v>5048</v>
      </c>
    </row>
    <row r="271" spans="1:5" x14ac:dyDescent="0.25">
      <c r="A271" t="s">
        <v>1390</v>
      </c>
      <c r="B271" t="s">
        <v>5052</v>
      </c>
      <c r="C271" t="s">
        <v>5044</v>
      </c>
      <c r="D271">
        <v>28.96</v>
      </c>
      <c r="E271" t="s">
        <v>5053</v>
      </c>
    </row>
    <row r="272" spans="1:5" x14ac:dyDescent="0.25">
      <c r="A272" t="s">
        <v>1395</v>
      </c>
      <c r="B272" t="s">
        <v>5043</v>
      </c>
      <c r="C272" t="s">
        <v>5044</v>
      </c>
      <c r="D272">
        <v>28.63</v>
      </c>
      <c r="E272" t="s">
        <v>5045</v>
      </c>
    </row>
    <row r="273" spans="1:5" x14ac:dyDescent="0.25">
      <c r="A273" t="s">
        <v>1400</v>
      </c>
      <c r="B273" t="s">
        <v>5049</v>
      </c>
      <c r="C273" t="s">
        <v>5047</v>
      </c>
      <c r="D273">
        <v>5.92</v>
      </c>
      <c r="E273" t="s">
        <v>5045</v>
      </c>
    </row>
    <row r="274" spans="1:5" x14ac:dyDescent="0.25">
      <c r="A274" t="s">
        <v>1405</v>
      </c>
      <c r="B274" t="s">
        <v>5041</v>
      </c>
      <c r="C274" t="s">
        <v>5042</v>
      </c>
      <c r="D274">
        <v>3.76</v>
      </c>
      <c r="E274" t="s">
        <v>5040</v>
      </c>
    </row>
    <row r="275" spans="1:5" x14ac:dyDescent="0.25">
      <c r="A275" t="s">
        <v>1410</v>
      </c>
      <c r="B275" t="s">
        <v>5036</v>
      </c>
      <c r="C275" t="s">
        <v>5037</v>
      </c>
      <c r="D275">
        <v>29.39</v>
      </c>
      <c r="E275" t="s">
        <v>5045</v>
      </c>
    </row>
    <row r="276" spans="1:5" x14ac:dyDescent="0.25">
      <c r="A276" t="s">
        <v>1415</v>
      </c>
      <c r="B276" t="s">
        <v>5043</v>
      </c>
      <c r="C276" t="s">
        <v>5044</v>
      </c>
      <c r="D276">
        <v>7.13</v>
      </c>
      <c r="E276" t="s">
        <v>5045</v>
      </c>
    </row>
    <row r="277" spans="1:5" x14ac:dyDescent="0.25">
      <c r="A277" t="s">
        <v>1420</v>
      </c>
      <c r="B277" t="s">
        <v>5039</v>
      </c>
      <c r="C277" t="s">
        <v>5037</v>
      </c>
      <c r="D277">
        <v>21.67</v>
      </c>
      <c r="E277" t="s">
        <v>5048</v>
      </c>
    </row>
    <row r="278" spans="1:5" x14ac:dyDescent="0.25">
      <c r="A278" t="s">
        <v>1425</v>
      </c>
      <c r="B278" t="s">
        <v>5054</v>
      </c>
      <c r="C278" t="s">
        <v>5042</v>
      </c>
      <c r="D278">
        <v>16.440000000000001</v>
      </c>
      <c r="E278" t="s">
        <v>5038</v>
      </c>
    </row>
    <row r="279" spans="1:5" x14ac:dyDescent="0.25">
      <c r="A279" t="s">
        <v>1430</v>
      </c>
      <c r="B279" t="s">
        <v>5039</v>
      </c>
      <c r="C279" t="s">
        <v>5037</v>
      </c>
      <c r="D279">
        <v>0.61</v>
      </c>
      <c r="E279" t="s">
        <v>5045</v>
      </c>
    </row>
    <row r="280" spans="1:5" x14ac:dyDescent="0.25">
      <c r="A280" t="s">
        <v>1435</v>
      </c>
      <c r="B280" t="s">
        <v>5049</v>
      </c>
      <c r="C280" t="s">
        <v>5047</v>
      </c>
      <c r="D280">
        <v>19.239999999999998</v>
      </c>
      <c r="E280" t="s">
        <v>5038</v>
      </c>
    </row>
    <row r="281" spans="1:5" x14ac:dyDescent="0.25">
      <c r="A281" t="s">
        <v>1440</v>
      </c>
      <c r="B281" t="s">
        <v>5049</v>
      </c>
      <c r="C281" t="s">
        <v>5047</v>
      </c>
      <c r="D281">
        <v>5.75</v>
      </c>
      <c r="E281" t="s">
        <v>5045</v>
      </c>
    </row>
    <row r="282" spans="1:5" x14ac:dyDescent="0.25">
      <c r="A282" t="s">
        <v>1445</v>
      </c>
      <c r="B282" t="s">
        <v>5041</v>
      </c>
      <c r="C282" t="s">
        <v>5042</v>
      </c>
      <c r="D282">
        <v>8.3800000000000008</v>
      </c>
      <c r="E282" t="s">
        <v>5038</v>
      </c>
    </row>
    <row r="283" spans="1:5" x14ac:dyDescent="0.25">
      <c r="A283" t="s">
        <v>1450</v>
      </c>
      <c r="B283" t="s">
        <v>5043</v>
      </c>
      <c r="C283" t="s">
        <v>5044</v>
      </c>
      <c r="D283">
        <v>14.59</v>
      </c>
      <c r="E283" t="s">
        <v>5045</v>
      </c>
    </row>
    <row r="284" spans="1:5" x14ac:dyDescent="0.25">
      <c r="A284" t="s">
        <v>1455</v>
      </c>
      <c r="B284" t="s">
        <v>5054</v>
      </c>
      <c r="C284" t="s">
        <v>5042</v>
      </c>
      <c r="D284">
        <v>4.17</v>
      </c>
      <c r="E284" t="s">
        <v>5040</v>
      </c>
    </row>
    <row r="285" spans="1:5" x14ac:dyDescent="0.25">
      <c r="A285" t="s">
        <v>1460</v>
      </c>
      <c r="B285" t="s">
        <v>5051</v>
      </c>
      <c r="C285" t="s">
        <v>5044</v>
      </c>
      <c r="D285">
        <v>10.1</v>
      </c>
      <c r="E285" t="s">
        <v>5053</v>
      </c>
    </row>
    <row r="286" spans="1:5" x14ac:dyDescent="0.25">
      <c r="A286" t="s">
        <v>1465</v>
      </c>
      <c r="B286" t="s">
        <v>5049</v>
      </c>
      <c r="C286" t="s">
        <v>5047</v>
      </c>
      <c r="D286">
        <v>1.05</v>
      </c>
      <c r="E286" t="s">
        <v>5040</v>
      </c>
    </row>
    <row r="287" spans="1:5" x14ac:dyDescent="0.25">
      <c r="A287" t="s">
        <v>1470</v>
      </c>
      <c r="B287" t="s">
        <v>5036</v>
      </c>
      <c r="C287" t="s">
        <v>5037</v>
      </c>
      <c r="D287">
        <v>25.27</v>
      </c>
      <c r="E287" t="s">
        <v>5040</v>
      </c>
    </row>
    <row r="288" spans="1:5" x14ac:dyDescent="0.25">
      <c r="A288" t="s">
        <v>1475</v>
      </c>
      <c r="B288" t="s">
        <v>5054</v>
      </c>
      <c r="C288" t="s">
        <v>5042</v>
      </c>
      <c r="D288">
        <v>27.48</v>
      </c>
      <c r="E288" t="s">
        <v>5048</v>
      </c>
    </row>
    <row r="289" spans="1:5" x14ac:dyDescent="0.25">
      <c r="A289" t="s">
        <v>1480</v>
      </c>
      <c r="B289" t="s">
        <v>5046</v>
      </c>
      <c r="C289" t="s">
        <v>5047</v>
      </c>
      <c r="D289">
        <v>17.23</v>
      </c>
      <c r="E289" t="s">
        <v>5045</v>
      </c>
    </row>
    <row r="290" spans="1:5" x14ac:dyDescent="0.25">
      <c r="A290" t="s">
        <v>1485</v>
      </c>
      <c r="B290" t="s">
        <v>5046</v>
      </c>
      <c r="C290" t="s">
        <v>5047</v>
      </c>
      <c r="D290">
        <v>19.09</v>
      </c>
      <c r="E290" t="s">
        <v>5040</v>
      </c>
    </row>
    <row r="291" spans="1:5" x14ac:dyDescent="0.25">
      <c r="A291" t="s">
        <v>1490</v>
      </c>
      <c r="B291" t="s">
        <v>5041</v>
      </c>
      <c r="C291" t="s">
        <v>5042</v>
      </c>
      <c r="D291">
        <v>19.32</v>
      </c>
      <c r="E291" t="s">
        <v>5045</v>
      </c>
    </row>
    <row r="292" spans="1:5" x14ac:dyDescent="0.25">
      <c r="A292" t="s">
        <v>1495</v>
      </c>
      <c r="B292" t="s">
        <v>5039</v>
      </c>
      <c r="C292" t="s">
        <v>5037</v>
      </c>
      <c r="D292">
        <v>22.81</v>
      </c>
      <c r="E292" t="s">
        <v>5045</v>
      </c>
    </row>
    <row r="293" spans="1:5" x14ac:dyDescent="0.25">
      <c r="A293" t="s">
        <v>1500</v>
      </c>
      <c r="B293" t="s">
        <v>5049</v>
      </c>
      <c r="C293" t="s">
        <v>5047</v>
      </c>
      <c r="D293">
        <v>18.45</v>
      </c>
      <c r="E293" t="s">
        <v>5040</v>
      </c>
    </row>
    <row r="294" spans="1:5" x14ac:dyDescent="0.25">
      <c r="A294" t="s">
        <v>1505</v>
      </c>
      <c r="B294" t="s">
        <v>5036</v>
      </c>
      <c r="C294" t="s">
        <v>5037</v>
      </c>
      <c r="D294">
        <v>6.75</v>
      </c>
      <c r="E294" t="s">
        <v>5038</v>
      </c>
    </row>
    <row r="295" spans="1:5" x14ac:dyDescent="0.25">
      <c r="A295" t="s">
        <v>1510</v>
      </c>
      <c r="B295" t="s">
        <v>5054</v>
      </c>
      <c r="C295" t="s">
        <v>5042</v>
      </c>
      <c r="D295">
        <v>13.46</v>
      </c>
      <c r="E295" t="s">
        <v>5048</v>
      </c>
    </row>
    <row r="296" spans="1:5" x14ac:dyDescent="0.25">
      <c r="A296" t="s">
        <v>1515</v>
      </c>
      <c r="B296" t="s">
        <v>5039</v>
      </c>
      <c r="C296" t="s">
        <v>5037</v>
      </c>
      <c r="D296">
        <v>22.07</v>
      </c>
      <c r="E296" t="s">
        <v>5053</v>
      </c>
    </row>
    <row r="297" spans="1:5" x14ac:dyDescent="0.25">
      <c r="A297" t="s">
        <v>1520</v>
      </c>
      <c r="B297" t="s">
        <v>5049</v>
      </c>
      <c r="C297" t="s">
        <v>5047</v>
      </c>
      <c r="D297">
        <v>18.510000000000002</v>
      </c>
      <c r="E297" t="s">
        <v>5038</v>
      </c>
    </row>
    <row r="298" spans="1:5" x14ac:dyDescent="0.25">
      <c r="A298" t="s">
        <v>1525</v>
      </c>
      <c r="B298" t="s">
        <v>5043</v>
      </c>
      <c r="C298" t="s">
        <v>5044</v>
      </c>
      <c r="D298">
        <v>26.08</v>
      </c>
      <c r="E298" t="s">
        <v>5038</v>
      </c>
    </row>
    <row r="299" spans="1:5" x14ac:dyDescent="0.25">
      <c r="A299" t="s">
        <v>1530</v>
      </c>
      <c r="B299" t="s">
        <v>5049</v>
      </c>
      <c r="C299" t="s">
        <v>5047</v>
      </c>
      <c r="D299">
        <v>28.93</v>
      </c>
      <c r="E299" t="s">
        <v>5053</v>
      </c>
    </row>
    <row r="300" spans="1:5" x14ac:dyDescent="0.25">
      <c r="A300" t="s">
        <v>1535</v>
      </c>
      <c r="B300" t="s">
        <v>5052</v>
      </c>
      <c r="C300" t="s">
        <v>5044</v>
      </c>
      <c r="D300">
        <v>22.88</v>
      </c>
      <c r="E300" t="s">
        <v>5038</v>
      </c>
    </row>
    <row r="301" spans="1:5" x14ac:dyDescent="0.25">
      <c r="A301" t="s">
        <v>1540</v>
      </c>
      <c r="B301" t="s">
        <v>5046</v>
      </c>
      <c r="C301" t="s">
        <v>5047</v>
      </c>
      <c r="D301">
        <v>6.43</v>
      </c>
      <c r="E301" t="s">
        <v>5053</v>
      </c>
    </row>
    <row r="302" spans="1:5" x14ac:dyDescent="0.25">
      <c r="A302" t="s">
        <v>1545</v>
      </c>
      <c r="B302" t="s">
        <v>5054</v>
      </c>
      <c r="C302" t="s">
        <v>5042</v>
      </c>
      <c r="D302">
        <v>20.8</v>
      </c>
      <c r="E302" t="s">
        <v>5048</v>
      </c>
    </row>
    <row r="303" spans="1:5" x14ac:dyDescent="0.25">
      <c r="A303" t="s">
        <v>1550</v>
      </c>
      <c r="B303" t="s">
        <v>5051</v>
      </c>
      <c r="C303" t="s">
        <v>5044</v>
      </c>
      <c r="D303">
        <v>22.62</v>
      </c>
      <c r="E303" t="s">
        <v>5053</v>
      </c>
    </row>
    <row r="304" spans="1:5" x14ac:dyDescent="0.25">
      <c r="A304" t="s">
        <v>1555</v>
      </c>
      <c r="B304" t="s">
        <v>5054</v>
      </c>
      <c r="C304" t="s">
        <v>5042</v>
      </c>
      <c r="D304">
        <v>16.36</v>
      </c>
      <c r="E304" t="s">
        <v>5048</v>
      </c>
    </row>
    <row r="305" spans="1:5" x14ac:dyDescent="0.25">
      <c r="A305" t="s">
        <v>1560</v>
      </c>
      <c r="B305" t="s">
        <v>5050</v>
      </c>
      <c r="C305" t="s">
        <v>5037</v>
      </c>
      <c r="D305">
        <v>5.86</v>
      </c>
      <c r="E305" t="s">
        <v>5038</v>
      </c>
    </row>
    <row r="306" spans="1:5" x14ac:dyDescent="0.25">
      <c r="A306" t="s">
        <v>1565</v>
      </c>
      <c r="B306" t="s">
        <v>5052</v>
      </c>
      <c r="C306" t="s">
        <v>5044</v>
      </c>
      <c r="D306">
        <v>6.06</v>
      </c>
      <c r="E306" t="s">
        <v>5045</v>
      </c>
    </row>
    <row r="307" spans="1:5" x14ac:dyDescent="0.25">
      <c r="A307" t="s">
        <v>1570</v>
      </c>
      <c r="B307" t="s">
        <v>5041</v>
      </c>
      <c r="C307" t="s">
        <v>5042</v>
      </c>
      <c r="D307">
        <v>24.57</v>
      </c>
      <c r="E307" t="s">
        <v>5048</v>
      </c>
    </row>
    <row r="308" spans="1:5" x14ac:dyDescent="0.25">
      <c r="A308" t="s">
        <v>1575</v>
      </c>
      <c r="B308" t="s">
        <v>5054</v>
      </c>
      <c r="C308" t="s">
        <v>5042</v>
      </c>
      <c r="D308">
        <v>27.93</v>
      </c>
      <c r="E308" t="s">
        <v>5038</v>
      </c>
    </row>
    <row r="309" spans="1:5" x14ac:dyDescent="0.25">
      <c r="A309" t="s">
        <v>1580</v>
      </c>
      <c r="B309" t="s">
        <v>5054</v>
      </c>
      <c r="C309" t="s">
        <v>5042</v>
      </c>
      <c r="D309">
        <v>2.85</v>
      </c>
      <c r="E309" t="s">
        <v>5048</v>
      </c>
    </row>
    <row r="310" spans="1:5" x14ac:dyDescent="0.25">
      <c r="A310" t="s">
        <v>1585</v>
      </c>
      <c r="B310" t="s">
        <v>5046</v>
      </c>
      <c r="C310" t="s">
        <v>5047</v>
      </c>
      <c r="D310">
        <v>14.45</v>
      </c>
      <c r="E310" t="s">
        <v>5038</v>
      </c>
    </row>
    <row r="311" spans="1:5" x14ac:dyDescent="0.25">
      <c r="A311" t="s">
        <v>1590</v>
      </c>
      <c r="B311" t="s">
        <v>5043</v>
      </c>
      <c r="C311" t="s">
        <v>5044</v>
      </c>
      <c r="D311">
        <v>20.58</v>
      </c>
      <c r="E311" t="s">
        <v>5038</v>
      </c>
    </row>
    <row r="312" spans="1:5" x14ac:dyDescent="0.25">
      <c r="A312" t="s">
        <v>1595</v>
      </c>
      <c r="B312" t="s">
        <v>5049</v>
      </c>
      <c r="C312" t="s">
        <v>5047</v>
      </c>
      <c r="D312">
        <v>23.69</v>
      </c>
      <c r="E312" t="s">
        <v>5045</v>
      </c>
    </row>
    <row r="313" spans="1:5" x14ac:dyDescent="0.25">
      <c r="A313" t="s">
        <v>1600</v>
      </c>
      <c r="B313" t="s">
        <v>5036</v>
      </c>
      <c r="C313" t="s">
        <v>5037</v>
      </c>
      <c r="D313">
        <v>7.15</v>
      </c>
      <c r="E313" t="s">
        <v>5045</v>
      </c>
    </row>
    <row r="314" spans="1:5" x14ac:dyDescent="0.25">
      <c r="A314" t="s">
        <v>1605</v>
      </c>
      <c r="B314" t="s">
        <v>5036</v>
      </c>
      <c r="C314" t="s">
        <v>5037</v>
      </c>
      <c r="D314">
        <v>17.39</v>
      </c>
      <c r="E314" t="s">
        <v>5040</v>
      </c>
    </row>
    <row r="315" spans="1:5" x14ac:dyDescent="0.25">
      <c r="A315" t="s">
        <v>1610</v>
      </c>
      <c r="B315" t="s">
        <v>5054</v>
      </c>
      <c r="C315" t="s">
        <v>5042</v>
      </c>
      <c r="D315">
        <v>29.08</v>
      </c>
      <c r="E315" t="s">
        <v>5045</v>
      </c>
    </row>
    <row r="316" spans="1:5" x14ac:dyDescent="0.25">
      <c r="A316" t="s">
        <v>1615</v>
      </c>
      <c r="B316" t="s">
        <v>5052</v>
      </c>
      <c r="C316" t="s">
        <v>5044</v>
      </c>
      <c r="D316">
        <v>6.47</v>
      </c>
      <c r="E316" t="s">
        <v>5053</v>
      </c>
    </row>
    <row r="317" spans="1:5" x14ac:dyDescent="0.25">
      <c r="A317" t="s">
        <v>1620</v>
      </c>
      <c r="B317" t="s">
        <v>5043</v>
      </c>
      <c r="C317" t="s">
        <v>5044</v>
      </c>
      <c r="D317">
        <v>1.79</v>
      </c>
      <c r="E317" t="s">
        <v>5045</v>
      </c>
    </row>
    <row r="318" spans="1:5" x14ac:dyDescent="0.25">
      <c r="A318" t="s">
        <v>1625</v>
      </c>
      <c r="B318" t="s">
        <v>5051</v>
      </c>
      <c r="C318" t="s">
        <v>5044</v>
      </c>
      <c r="D318">
        <v>24.25</v>
      </c>
      <c r="E318" t="s">
        <v>5045</v>
      </c>
    </row>
    <row r="319" spans="1:5" x14ac:dyDescent="0.25">
      <c r="A319" t="s">
        <v>1630</v>
      </c>
      <c r="B319" t="s">
        <v>5036</v>
      </c>
      <c r="C319" t="s">
        <v>5037</v>
      </c>
      <c r="D319">
        <v>24.51</v>
      </c>
      <c r="E319" t="s">
        <v>5040</v>
      </c>
    </row>
    <row r="320" spans="1:5" x14ac:dyDescent="0.25">
      <c r="A320" t="s">
        <v>1635</v>
      </c>
      <c r="B320" t="s">
        <v>5036</v>
      </c>
      <c r="C320" t="s">
        <v>5037</v>
      </c>
      <c r="D320">
        <v>25.85</v>
      </c>
      <c r="E320" t="s">
        <v>5045</v>
      </c>
    </row>
    <row r="321" spans="1:5" x14ac:dyDescent="0.25">
      <c r="A321" t="s">
        <v>1640</v>
      </c>
      <c r="B321" t="s">
        <v>5052</v>
      </c>
      <c r="C321" t="s">
        <v>5044</v>
      </c>
      <c r="D321">
        <v>16.14</v>
      </c>
      <c r="E321" t="s">
        <v>5040</v>
      </c>
    </row>
    <row r="322" spans="1:5" x14ac:dyDescent="0.25">
      <c r="A322" t="s">
        <v>1645</v>
      </c>
      <c r="B322" t="s">
        <v>5043</v>
      </c>
      <c r="C322" t="s">
        <v>5044</v>
      </c>
      <c r="D322">
        <v>13.73</v>
      </c>
      <c r="E322" t="s">
        <v>5040</v>
      </c>
    </row>
    <row r="323" spans="1:5" x14ac:dyDescent="0.25">
      <c r="A323" t="s">
        <v>1650</v>
      </c>
      <c r="B323" t="s">
        <v>5050</v>
      </c>
      <c r="C323" t="s">
        <v>5037</v>
      </c>
      <c r="D323">
        <v>22.57</v>
      </c>
      <c r="E323" t="s">
        <v>5053</v>
      </c>
    </row>
    <row r="324" spans="1:5" x14ac:dyDescent="0.25">
      <c r="A324" t="s">
        <v>1655</v>
      </c>
      <c r="B324" t="s">
        <v>5052</v>
      </c>
      <c r="C324" t="s">
        <v>5044</v>
      </c>
      <c r="D324">
        <v>0.96</v>
      </c>
      <c r="E324" t="s">
        <v>5045</v>
      </c>
    </row>
    <row r="325" spans="1:5" x14ac:dyDescent="0.25">
      <c r="A325" t="s">
        <v>1660</v>
      </c>
      <c r="B325" t="s">
        <v>5054</v>
      </c>
      <c r="C325" t="s">
        <v>5042</v>
      </c>
      <c r="D325">
        <v>18.87</v>
      </c>
      <c r="E325" t="s">
        <v>5038</v>
      </c>
    </row>
    <row r="326" spans="1:5" x14ac:dyDescent="0.25">
      <c r="A326" t="s">
        <v>1665</v>
      </c>
      <c r="B326" t="s">
        <v>5041</v>
      </c>
      <c r="C326" t="s">
        <v>5042</v>
      </c>
      <c r="D326">
        <v>25.72</v>
      </c>
      <c r="E326" t="s">
        <v>5053</v>
      </c>
    </row>
    <row r="327" spans="1:5" x14ac:dyDescent="0.25">
      <c r="A327" t="s">
        <v>1670</v>
      </c>
      <c r="B327" t="s">
        <v>5050</v>
      </c>
      <c r="C327" t="s">
        <v>5037</v>
      </c>
      <c r="D327">
        <v>2.8</v>
      </c>
      <c r="E327" t="s">
        <v>5048</v>
      </c>
    </row>
    <row r="328" spans="1:5" x14ac:dyDescent="0.25">
      <c r="A328" t="s">
        <v>1675</v>
      </c>
      <c r="B328" t="s">
        <v>5054</v>
      </c>
      <c r="C328" t="s">
        <v>5042</v>
      </c>
      <c r="D328">
        <v>26.56</v>
      </c>
      <c r="E328" t="s">
        <v>5040</v>
      </c>
    </row>
    <row r="329" spans="1:5" x14ac:dyDescent="0.25">
      <c r="A329" t="s">
        <v>1680</v>
      </c>
      <c r="B329" t="s">
        <v>5039</v>
      </c>
      <c r="C329" t="s">
        <v>5037</v>
      </c>
      <c r="D329">
        <v>11.71</v>
      </c>
      <c r="E329" t="s">
        <v>5038</v>
      </c>
    </row>
    <row r="330" spans="1:5" x14ac:dyDescent="0.25">
      <c r="A330" t="s">
        <v>1685</v>
      </c>
      <c r="B330" t="s">
        <v>5052</v>
      </c>
      <c r="C330" t="s">
        <v>5044</v>
      </c>
      <c r="D330">
        <v>3.24</v>
      </c>
      <c r="E330" t="s">
        <v>5045</v>
      </c>
    </row>
    <row r="331" spans="1:5" x14ac:dyDescent="0.25">
      <c r="A331" t="s">
        <v>1690</v>
      </c>
      <c r="B331" t="s">
        <v>5051</v>
      </c>
      <c r="C331" t="s">
        <v>5044</v>
      </c>
      <c r="D331">
        <v>1.53</v>
      </c>
      <c r="E331" t="s">
        <v>5038</v>
      </c>
    </row>
    <row r="332" spans="1:5" x14ac:dyDescent="0.25">
      <c r="A332" t="s">
        <v>1695</v>
      </c>
      <c r="B332" t="s">
        <v>5054</v>
      </c>
      <c r="C332" t="s">
        <v>5042</v>
      </c>
      <c r="D332">
        <v>23.7</v>
      </c>
      <c r="E332" t="s">
        <v>5038</v>
      </c>
    </row>
    <row r="333" spans="1:5" x14ac:dyDescent="0.25">
      <c r="A333" t="s">
        <v>1700</v>
      </c>
      <c r="B333" t="s">
        <v>5049</v>
      </c>
      <c r="C333" t="s">
        <v>5047</v>
      </c>
      <c r="D333">
        <v>20.420000000000002</v>
      </c>
      <c r="E333" t="s">
        <v>5040</v>
      </c>
    </row>
    <row r="334" spans="1:5" x14ac:dyDescent="0.25">
      <c r="A334" t="s">
        <v>1705</v>
      </c>
      <c r="B334" t="s">
        <v>5049</v>
      </c>
      <c r="C334" t="s">
        <v>5047</v>
      </c>
      <c r="D334">
        <v>2.27</v>
      </c>
      <c r="E334" t="s">
        <v>5040</v>
      </c>
    </row>
    <row r="335" spans="1:5" x14ac:dyDescent="0.25">
      <c r="A335" t="s">
        <v>1710</v>
      </c>
      <c r="B335" t="s">
        <v>5039</v>
      </c>
      <c r="C335" t="s">
        <v>5037</v>
      </c>
      <c r="D335">
        <v>14.73</v>
      </c>
      <c r="E335" t="s">
        <v>5048</v>
      </c>
    </row>
    <row r="336" spans="1:5" x14ac:dyDescent="0.25">
      <c r="A336" t="s">
        <v>1715</v>
      </c>
      <c r="B336" t="s">
        <v>5054</v>
      </c>
      <c r="C336" t="s">
        <v>5042</v>
      </c>
      <c r="D336">
        <v>13.08</v>
      </c>
      <c r="E336" t="s">
        <v>5038</v>
      </c>
    </row>
    <row r="337" spans="1:5" x14ac:dyDescent="0.25">
      <c r="A337" t="s">
        <v>1720</v>
      </c>
      <c r="B337" t="s">
        <v>5046</v>
      </c>
      <c r="C337" t="s">
        <v>5047</v>
      </c>
      <c r="D337">
        <v>6.8</v>
      </c>
      <c r="E337" t="s">
        <v>5040</v>
      </c>
    </row>
    <row r="338" spans="1:5" x14ac:dyDescent="0.25">
      <c r="A338" t="s">
        <v>1725</v>
      </c>
      <c r="B338" t="s">
        <v>5051</v>
      </c>
      <c r="C338" t="s">
        <v>5044</v>
      </c>
      <c r="D338">
        <v>26.7</v>
      </c>
      <c r="E338" t="s">
        <v>5048</v>
      </c>
    </row>
    <row r="339" spans="1:5" x14ac:dyDescent="0.25">
      <c r="A339" t="s">
        <v>1730</v>
      </c>
      <c r="B339" t="s">
        <v>5052</v>
      </c>
      <c r="C339" t="s">
        <v>5044</v>
      </c>
      <c r="D339">
        <v>20.5</v>
      </c>
      <c r="E339" t="s">
        <v>5038</v>
      </c>
    </row>
    <row r="340" spans="1:5" x14ac:dyDescent="0.25">
      <c r="A340" t="s">
        <v>1735</v>
      </c>
      <c r="B340" t="s">
        <v>5041</v>
      </c>
      <c r="C340" t="s">
        <v>5042</v>
      </c>
      <c r="D340">
        <v>18.73</v>
      </c>
      <c r="E340" t="s">
        <v>5038</v>
      </c>
    </row>
    <row r="341" spans="1:5" x14ac:dyDescent="0.25">
      <c r="A341" t="s">
        <v>1740</v>
      </c>
      <c r="B341" t="s">
        <v>5036</v>
      </c>
      <c r="C341" t="s">
        <v>5037</v>
      </c>
      <c r="D341">
        <v>14.85</v>
      </c>
      <c r="E341" t="s">
        <v>5040</v>
      </c>
    </row>
    <row r="342" spans="1:5" x14ac:dyDescent="0.25">
      <c r="A342" t="s">
        <v>1745</v>
      </c>
      <c r="B342" t="s">
        <v>5050</v>
      </c>
      <c r="C342" t="s">
        <v>5037</v>
      </c>
      <c r="D342">
        <v>18</v>
      </c>
      <c r="E342" t="s">
        <v>5045</v>
      </c>
    </row>
    <row r="343" spans="1:5" x14ac:dyDescent="0.25">
      <c r="A343" t="s">
        <v>1750</v>
      </c>
      <c r="B343" t="s">
        <v>5039</v>
      </c>
      <c r="C343" t="s">
        <v>5037</v>
      </c>
      <c r="D343">
        <v>29.33</v>
      </c>
      <c r="E343" t="s">
        <v>5053</v>
      </c>
    </row>
    <row r="344" spans="1:5" x14ac:dyDescent="0.25">
      <c r="A344" t="s">
        <v>1755</v>
      </c>
      <c r="B344" t="s">
        <v>5039</v>
      </c>
      <c r="C344" t="s">
        <v>5037</v>
      </c>
      <c r="D344">
        <v>4.3</v>
      </c>
      <c r="E344" t="s">
        <v>5040</v>
      </c>
    </row>
    <row r="345" spans="1:5" x14ac:dyDescent="0.25">
      <c r="A345" t="s">
        <v>1760</v>
      </c>
      <c r="B345" t="s">
        <v>5041</v>
      </c>
      <c r="C345" t="s">
        <v>5042</v>
      </c>
      <c r="D345">
        <v>24.16</v>
      </c>
      <c r="E345" t="s">
        <v>5048</v>
      </c>
    </row>
    <row r="346" spans="1:5" x14ac:dyDescent="0.25">
      <c r="A346" t="s">
        <v>1765</v>
      </c>
      <c r="B346" t="s">
        <v>5052</v>
      </c>
      <c r="C346" t="s">
        <v>5044</v>
      </c>
      <c r="D346">
        <v>11.55</v>
      </c>
      <c r="E346" t="s">
        <v>5040</v>
      </c>
    </row>
    <row r="347" spans="1:5" x14ac:dyDescent="0.25">
      <c r="A347" t="s">
        <v>1770</v>
      </c>
      <c r="B347" t="s">
        <v>5049</v>
      </c>
      <c r="C347" t="s">
        <v>5047</v>
      </c>
      <c r="D347">
        <v>21.38</v>
      </c>
      <c r="E347" t="s">
        <v>5045</v>
      </c>
    </row>
    <row r="348" spans="1:5" x14ac:dyDescent="0.25">
      <c r="A348" t="s">
        <v>1775</v>
      </c>
      <c r="B348" t="s">
        <v>5041</v>
      </c>
      <c r="C348" t="s">
        <v>5042</v>
      </c>
      <c r="D348">
        <v>10.33</v>
      </c>
      <c r="E348" t="s">
        <v>5053</v>
      </c>
    </row>
    <row r="349" spans="1:5" x14ac:dyDescent="0.25">
      <c r="A349" t="s">
        <v>1780</v>
      </c>
      <c r="B349" t="s">
        <v>5050</v>
      </c>
      <c r="C349" t="s">
        <v>5037</v>
      </c>
      <c r="D349">
        <v>26.68</v>
      </c>
      <c r="E349" t="s">
        <v>5053</v>
      </c>
    </row>
    <row r="350" spans="1:5" x14ac:dyDescent="0.25">
      <c r="A350" t="s">
        <v>1785</v>
      </c>
      <c r="B350" t="s">
        <v>5051</v>
      </c>
      <c r="C350" t="s">
        <v>5044</v>
      </c>
      <c r="D350">
        <v>5.87</v>
      </c>
      <c r="E350" t="s">
        <v>5045</v>
      </c>
    </row>
    <row r="351" spans="1:5" x14ac:dyDescent="0.25">
      <c r="A351" t="s">
        <v>1790</v>
      </c>
      <c r="B351" t="s">
        <v>5036</v>
      </c>
      <c r="C351" t="s">
        <v>5037</v>
      </c>
      <c r="D351">
        <v>10.88</v>
      </c>
      <c r="E351" t="s">
        <v>5048</v>
      </c>
    </row>
    <row r="352" spans="1:5" x14ac:dyDescent="0.25">
      <c r="A352" t="s">
        <v>1795</v>
      </c>
      <c r="B352" t="s">
        <v>5041</v>
      </c>
      <c r="C352" t="s">
        <v>5042</v>
      </c>
      <c r="D352">
        <v>23.25</v>
      </c>
      <c r="E352" t="s">
        <v>5045</v>
      </c>
    </row>
    <row r="353" spans="1:5" x14ac:dyDescent="0.25">
      <c r="A353" t="s">
        <v>1800</v>
      </c>
      <c r="B353" t="s">
        <v>5041</v>
      </c>
      <c r="C353" t="s">
        <v>5042</v>
      </c>
      <c r="D353">
        <v>18.68</v>
      </c>
      <c r="E353" t="s">
        <v>5038</v>
      </c>
    </row>
    <row r="354" spans="1:5" x14ac:dyDescent="0.25">
      <c r="A354" t="s">
        <v>1805</v>
      </c>
      <c r="B354" t="s">
        <v>5051</v>
      </c>
      <c r="C354" t="s">
        <v>5044</v>
      </c>
      <c r="D354">
        <v>23.49</v>
      </c>
      <c r="E354" t="s">
        <v>5053</v>
      </c>
    </row>
    <row r="355" spans="1:5" x14ac:dyDescent="0.25">
      <c r="A355" t="s">
        <v>1810</v>
      </c>
      <c r="B355" t="s">
        <v>5043</v>
      </c>
      <c r="C355" t="s">
        <v>5044</v>
      </c>
      <c r="D355">
        <v>12.61</v>
      </c>
      <c r="E355" t="s">
        <v>5053</v>
      </c>
    </row>
    <row r="356" spans="1:5" x14ac:dyDescent="0.25">
      <c r="A356" t="s">
        <v>1815</v>
      </c>
      <c r="B356" t="s">
        <v>5043</v>
      </c>
      <c r="C356" t="s">
        <v>5044</v>
      </c>
      <c r="D356">
        <v>8.19</v>
      </c>
      <c r="E356" t="s">
        <v>5038</v>
      </c>
    </row>
    <row r="357" spans="1:5" x14ac:dyDescent="0.25">
      <c r="A357" t="s">
        <v>1820</v>
      </c>
      <c r="B357" t="s">
        <v>5052</v>
      </c>
      <c r="C357" t="s">
        <v>5044</v>
      </c>
      <c r="D357">
        <v>1.1599999999999999</v>
      </c>
      <c r="E357" t="s">
        <v>5045</v>
      </c>
    </row>
    <row r="358" spans="1:5" x14ac:dyDescent="0.25">
      <c r="A358" t="s">
        <v>1825</v>
      </c>
      <c r="B358" t="s">
        <v>5052</v>
      </c>
      <c r="C358" t="s">
        <v>5044</v>
      </c>
      <c r="D358">
        <v>5.56</v>
      </c>
      <c r="E358" t="s">
        <v>5038</v>
      </c>
    </row>
    <row r="359" spans="1:5" x14ac:dyDescent="0.25">
      <c r="A359" t="s">
        <v>1830</v>
      </c>
      <c r="B359" t="s">
        <v>5043</v>
      </c>
      <c r="C359" t="s">
        <v>5044</v>
      </c>
      <c r="D359">
        <v>3.92</v>
      </c>
      <c r="E359" t="s">
        <v>5053</v>
      </c>
    </row>
    <row r="360" spans="1:5" x14ac:dyDescent="0.25">
      <c r="A360" t="s">
        <v>1835</v>
      </c>
      <c r="B360" t="s">
        <v>5052</v>
      </c>
      <c r="C360" t="s">
        <v>5044</v>
      </c>
      <c r="D360">
        <v>15.05</v>
      </c>
      <c r="E360" t="s">
        <v>5048</v>
      </c>
    </row>
    <row r="361" spans="1:5" x14ac:dyDescent="0.25">
      <c r="A361" t="s">
        <v>1840</v>
      </c>
      <c r="B361" t="s">
        <v>5039</v>
      </c>
      <c r="C361" t="s">
        <v>5037</v>
      </c>
      <c r="D361">
        <v>2.33</v>
      </c>
      <c r="E361" t="s">
        <v>5038</v>
      </c>
    </row>
    <row r="362" spans="1:5" x14ac:dyDescent="0.25">
      <c r="A362" t="s">
        <v>1845</v>
      </c>
      <c r="B362" t="s">
        <v>5051</v>
      </c>
      <c r="C362" t="s">
        <v>5044</v>
      </c>
      <c r="D362">
        <v>13.81</v>
      </c>
      <c r="E362" t="s">
        <v>5038</v>
      </c>
    </row>
    <row r="363" spans="1:5" x14ac:dyDescent="0.25">
      <c r="A363" t="s">
        <v>1850</v>
      </c>
      <c r="B363" t="s">
        <v>5051</v>
      </c>
      <c r="C363" t="s">
        <v>5044</v>
      </c>
      <c r="D363">
        <v>9.3800000000000008</v>
      </c>
      <c r="E363" t="s">
        <v>5038</v>
      </c>
    </row>
    <row r="364" spans="1:5" x14ac:dyDescent="0.25">
      <c r="A364" t="s">
        <v>1855</v>
      </c>
      <c r="B364" t="s">
        <v>5046</v>
      </c>
      <c r="C364" t="s">
        <v>5047</v>
      </c>
      <c r="D364">
        <v>13.31</v>
      </c>
      <c r="E364" t="s">
        <v>5045</v>
      </c>
    </row>
    <row r="365" spans="1:5" x14ac:dyDescent="0.25">
      <c r="A365" t="s">
        <v>1860</v>
      </c>
      <c r="B365" t="s">
        <v>5049</v>
      </c>
      <c r="C365" t="s">
        <v>5047</v>
      </c>
      <c r="D365">
        <v>25.02</v>
      </c>
      <c r="E365" t="s">
        <v>5048</v>
      </c>
    </row>
    <row r="366" spans="1:5" x14ac:dyDescent="0.25">
      <c r="A366" t="s">
        <v>1865</v>
      </c>
      <c r="B366" t="s">
        <v>5039</v>
      </c>
      <c r="C366" t="s">
        <v>5037</v>
      </c>
      <c r="D366">
        <v>13.32</v>
      </c>
      <c r="E366" t="s">
        <v>5038</v>
      </c>
    </row>
    <row r="367" spans="1:5" x14ac:dyDescent="0.25">
      <c r="A367" t="s">
        <v>1870</v>
      </c>
      <c r="B367" t="s">
        <v>5049</v>
      </c>
      <c r="C367" t="s">
        <v>5047</v>
      </c>
      <c r="D367">
        <v>29.71</v>
      </c>
      <c r="E367" t="s">
        <v>5048</v>
      </c>
    </row>
    <row r="368" spans="1:5" x14ac:dyDescent="0.25">
      <c r="A368" t="s">
        <v>1875</v>
      </c>
      <c r="B368" t="s">
        <v>5043</v>
      </c>
      <c r="C368" t="s">
        <v>5044</v>
      </c>
      <c r="D368">
        <v>10.93</v>
      </c>
      <c r="E368" t="s">
        <v>5045</v>
      </c>
    </row>
    <row r="369" spans="1:5" x14ac:dyDescent="0.25">
      <c r="A369" t="s">
        <v>1880</v>
      </c>
      <c r="B369" t="s">
        <v>5043</v>
      </c>
      <c r="C369" t="s">
        <v>5044</v>
      </c>
      <c r="D369">
        <v>11.15</v>
      </c>
      <c r="E369" t="s">
        <v>5040</v>
      </c>
    </row>
    <row r="370" spans="1:5" x14ac:dyDescent="0.25">
      <c r="A370" t="s">
        <v>1885</v>
      </c>
      <c r="B370" t="s">
        <v>5049</v>
      </c>
      <c r="C370" t="s">
        <v>5047</v>
      </c>
      <c r="D370">
        <v>25.73</v>
      </c>
      <c r="E370" t="s">
        <v>5038</v>
      </c>
    </row>
    <row r="371" spans="1:5" x14ac:dyDescent="0.25">
      <c r="A371" t="s">
        <v>1890</v>
      </c>
      <c r="B371" t="s">
        <v>5043</v>
      </c>
      <c r="C371" t="s">
        <v>5044</v>
      </c>
      <c r="D371">
        <v>21.7</v>
      </c>
      <c r="E371" t="s">
        <v>5048</v>
      </c>
    </row>
    <row r="372" spans="1:5" x14ac:dyDescent="0.25">
      <c r="A372" t="s">
        <v>1895</v>
      </c>
      <c r="B372" t="s">
        <v>5043</v>
      </c>
      <c r="C372" t="s">
        <v>5044</v>
      </c>
      <c r="D372">
        <v>28.94</v>
      </c>
      <c r="E372" t="s">
        <v>5045</v>
      </c>
    </row>
    <row r="373" spans="1:5" x14ac:dyDescent="0.25">
      <c r="A373" t="s">
        <v>1900</v>
      </c>
      <c r="B373" t="s">
        <v>5046</v>
      </c>
      <c r="C373" t="s">
        <v>5047</v>
      </c>
      <c r="D373">
        <v>29.74</v>
      </c>
      <c r="E373" t="s">
        <v>5048</v>
      </c>
    </row>
    <row r="374" spans="1:5" x14ac:dyDescent="0.25">
      <c r="A374" t="s">
        <v>1905</v>
      </c>
      <c r="B374" t="s">
        <v>5039</v>
      </c>
      <c r="C374" t="s">
        <v>5037</v>
      </c>
      <c r="D374">
        <v>27.56</v>
      </c>
      <c r="E374" t="s">
        <v>5048</v>
      </c>
    </row>
    <row r="375" spans="1:5" x14ac:dyDescent="0.25">
      <c r="A375" t="s">
        <v>1909</v>
      </c>
      <c r="B375" t="s">
        <v>5050</v>
      </c>
      <c r="C375" t="s">
        <v>5037</v>
      </c>
      <c r="D375">
        <v>18.54</v>
      </c>
      <c r="E375" t="s">
        <v>5048</v>
      </c>
    </row>
    <row r="376" spans="1:5" x14ac:dyDescent="0.25">
      <c r="A376" t="s">
        <v>1914</v>
      </c>
      <c r="B376" t="s">
        <v>5050</v>
      </c>
      <c r="C376" t="s">
        <v>5037</v>
      </c>
      <c r="D376">
        <v>9.73</v>
      </c>
      <c r="E376" t="s">
        <v>5053</v>
      </c>
    </row>
    <row r="377" spans="1:5" x14ac:dyDescent="0.25">
      <c r="A377" t="s">
        <v>1919</v>
      </c>
      <c r="B377" t="s">
        <v>5051</v>
      </c>
      <c r="C377" t="s">
        <v>5044</v>
      </c>
      <c r="D377">
        <v>10.59</v>
      </c>
      <c r="E377" t="s">
        <v>5048</v>
      </c>
    </row>
    <row r="378" spans="1:5" x14ac:dyDescent="0.25">
      <c r="A378" t="s">
        <v>1924</v>
      </c>
      <c r="B378" t="s">
        <v>5052</v>
      </c>
      <c r="C378" t="s">
        <v>5044</v>
      </c>
      <c r="D378">
        <v>9.9600000000000009</v>
      </c>
      <c r="E378" t="s">
        <v>5038</v>
      </c>
    </row>
    <row r="379" spans="1:5" x14ac:dyDescent="0.25">
      <c r="A379" t="s">
        <v>1929</v>
      </c>
      <c r="B379" t="s">
        <v>5052</v>
      </c>
      <c r="C379" t="s">
        <v>5044</v>
      </c>
      <c r="D379">
        <v>5.73</v>
      </c>
      <c r="E379" t="s">
        <v>5040</v>
      </c>
    </row>
    <row r="380" spans="1:5" x14ac:dyDescent="0.25">
      <c r="A380" t="s">
        <v>1934</v>
      </c>
      <c r="B380" t="s">
        <v>5051</v>
      </c>
      <c r="C380" t="s">
        <v>5044</v>
      </c>
      <c r="D380">
        <v>28.02</v>
      </c>
      <c r="E380" t="s">
        <v>5038</v>
      </c>
    </row>
    <row r="381" spans="1:5" x14ac:dyDescent="0.25">
      <c r="A381" t="s">
        <v>1939</v>
      </c>
      <c r="B381" t="s">
        <v>5036</v>
      </c>
      <c r="C381" t="s">
        <v>5037</v>
      </c>
      <c r="D381">
        <v>25.56</v>
      </c>
      <c r="E381" t="s">
        <v>5045</v>
      </c>
    </row>
    <row r="382" spans="1:5" x14ac:dyDescent="0.25">
      <c r="A382" t="s">
        <v>1944</v>
      </c>
      <c r="B382" t="s">
        <v>5052</v>
      </c>
      <c r="C382" t="s">
        <v>5044</v>
      </c>
      <c r="D382">
        <v>29.39</v>
      </c>
      <c r="E382" t="s">
        <v>5045</v>
      </c>
    </row>
    <row r="383" spans="1:5" x14ac:dyDescent="0.25">
      <c r="A383" t="s">
        <v>1949</v>
      </c>
      <c r="B383" t="s">
        <v>5043</v>
      </c>
      <c r="C383" t="s">
        <v>5044</v>
      </c>
      <c r="D383">
        <v>19.36</v>
      </c>
      <c r="E383" t="s">
        <v>5048</v>
      </c>
    </row>
    <row r="384" spans="1:5" x14ac:dyDescent="0.25">
      <c r="A384" t="s">
        <v>1953</v>
      </c>
      <c r="B384" t="s">
        <v>5051</v>
      </c>
      <c r="C384" t="s">
        <v>5044</v>
      </c>
      <c r="D384">
        <v>16.93</v>
      </c>
      <c r="E384" t="s">
        <v>5038</v>
      </c>
    </row>
    <row r="385" spans="1:5" x14ac:dyDescent="0.25">
      <c r="A385" t="s">
        <v>1958</v>
      </c>
      <c r="B385" t="s">
        <v>5041</v>
      </c>
      <c r="C385" t="s">
        <v>5042</v>
      </c>
      <c r="D385">
        <v>29.35</v>
      </c>
      <c r="E385" t="s">
        <v>5045</v>
      </c>
    </row>
    <row r="386" spans="1:5" x14ac:dyDescent="0.25">
      <c r="A386" t="s">
        <v>1963</v>
      </c>
      <c r="B386" t="s">
        <v>5043</v>
      </c>
      <c r="C386" t="s">
        <v>5044</v>
      </c>
      <c r="D386">
        <v>10.14</v>
      </c>
      <c r="E386" t="s">
        <v>5040</v>
      </c>
    </row>
    <row r="387" spans="1:5" x14ac:dyDescent="0.25">
      <c r="A387" t="s">
        <v>1968</v>
      </c>
      <c r="B387" t="s">
        <v>5039</v>
      </c>
      <c r="C387" t="s">
        <v>5037</v>
      </c>
      <c r="D387">
        <v>4.1900000000000004</v>
      </c>
      <c r="E387" t="s">
        <v>5053</v>
      </c>
    </row>
    <row r="388" spans="1:5" x14ac:dyDescent="0.25">
      <c r="A388" t="s">
        <v>1973</v>
      </c>
      <c r="B388" t="s">
        <v>5051</v>
      </c>
      <c r="C388" t="s">
        <v>5044</v>
      </c>
      <c r="D388">
        <v>15.75</v>
      </c>
      <c r="E388" t="s">
        <v>5045</v>
      </c>
    </row>
    <row r="389" spans="1:5" x14ac:dyDescent="0.25">
      <c r="A389" t="s">
        <v>1978</v>
      </c>
      <c r="B389" t="s">
        <v>5041</v>
      </c>
      <c r="C389" t="s">
        <v>5042</v>
      </c>
      <c r="D389">
        <v>12.53</v>
      </c>
      <c r="E389" t="s">
        <v>5048</v>
      </c>
    </row>
    <row r="390" spans="1:5" x14ac:dyDescent="0.25">
      <c r="A390" t="s">
        <v>1983</v>
      </c>
      <c r="B390" t="s">
        <v>5049</v>
      </c>
      <c r="C390" t="s">
        <v>5047</v>
      </c>
      <c r="D390">
        <v>1.72</v>
      </c>
      <c r="E390" t="s">
        <v>5048</v>
      </c>
    </row>
    <row r="391" spans="1:5" x14ac:dyDescent="0.25">
      <c r="A391" t="s">
        <v>1988</v>
      </c>
      <c r="B391" t="s">
        <v>5039</v>
      </c>
      <c r="C391" t="s">
        <v>5037</v>
      </c>
      <c r="D391">
        <v>4.18</v>
      </c>
      <c r="E391" t="s">
        <v>5038</v>
      </c>
    </row>
    <row r="392" spans="1:5" x14ac:dyDescent="0.25">
      <c r="A392" t="s">
        <v>1993</v>
      </c>
      <c r="B392" t="s">
        <v>5050</v>
      </c>
      <c r="C392" t="s">
        <v>5037</v>
      </c>
      <c r="D392">
        <v>5.0599999999999996</v>
      </c>
      <c r="E392" t="s">
        <v>5040</v>
      </c>
    </row>
    <row r="393" spans="1:5" x14ac:dyDescent="0.25">
      <c r="A393" t="s">
        <v>1998</v>
      </c>
      <c r="B393" t="s">
        <v>5054</v>
      </c>
      <c r="C393" t="s">
        <v>5042</v>
      </c>
      <c r="D393">
        <v>11.23</v>
      </c>
      <c r="E393" t="s">
        <v>5048</v>
      </c>
    </row>
    <row r="394" spans="1:5" x14ac:dyDescent="0.25">
      <c r="A394" t="s">
        <v>2003</v>
      </c>
      <c r="B394" t="s">
        <v>5052</v>
      </c>
      <c r="C394" t="s">
        <v>5044</v>
      </c>
      <c r="D394">
        <v>19.510000000000002</v>
      </c>
      <c r="E394" t="s">
        <v>5038</v>
      </c>
    </row>
    <row r="395" spans="1:5" x14ac:dyDescent="0.25">
      <c r="A395" t="s">
        <v>2008</v>
      </c>
      <c r="B395" t="s">
        <v>5046</v>
      </c>
      <c r="C395" t="s">
        <v>5047</v>
      </c>
      <c r="D395">
        <v>3.43</v>
      </c>
      <c r="E395" t="s">
        <v>5040</v>
      </c>
    </row>
    <row r="396" spans="1:5" x14ac:dyDescent="0.25">
      <c r="A396" t="s">
        <v>2013</v>
      </c>
      <c r="B396" t="s">
        <v>5051</v>
      </c>
      <c r="C396" t="s">
        <v>5044</v>
      </c>
      <c r="D396">
        <v>16.47</v>
      </c>
      <c r="E396" t="s">
        <v>5053</v>
      </c>
    </row>
    <row r="397" spans="1:5" x14ac:dyDescent="0.25">
      <c r="A397" t="s">
        <v>2018</v>
      </c>
      <c r="B397" t="s">
        <v>5050</v>
      </c>
      <c r="C397" t="s">
        <v>5037</v>
      </c>
      <c r="D397">
        <v>27.21</v>
      </c>
      <c r="E397" t="s">
        <v>5038</v>
      </c>
    </row>
    <row r="398" spans="1:5" x14ac:dyDescent="0.25">
      <c r="A398" t="s">
        <v>2023</v>
      </c>
      <c r="B398" t="s">
        <v>5051</v>
      </c>
      <c r="C398" t="s">
        <v>5044</v>
      </c>
      <c r="D398">
        <v>21.16</v>
      </c>
      <c r="E398" t="s">
        <v>5038</v>
      </c>
    </row>
    <row r="399" spans="1:5" x14ac:dyDescent="0.25">
      <c r="A399" t="s">
        <v>2028</v>
      </c>
      <c r="B399" t="s">
        <v>5052</v>
      </c>
      <c r="C399" t="s">
        <v>5044</v>
      </c>
      <c r="D399">
        <v>29.36</v>
      </c>
      <c r="E399" t="s">
        <v>5053</v>
      </c>
    </row>
    <row r="400" spans="1:5" x14ac:dyDescent="0.25">
      <c r="A400" t="s">
        <v>2033</v>
      </c>
      <c r="B400" t="s">
        <v>5052</v>
      </c>
      <c r="C400" t="s">
        <v>5044</v>
      </c>
      <c r="D400">
        <v>13.8</v>
      </c>
      <c r="E400" t="s">
        <v>5040</v>
      </c>
    </row>
    <row r="401" spans="1:5" x14ac:dyDescent="0.25">
      <c r="A401" t="s">
        <v>2038</v>
      </c>
      <c r="B401" t="s">
        <v>5051</v>
      </c>
      <c r="C401" t="s">
        <v>5044</v>
      </c>
      <c r="D401">
        <v>28.39</v>
      </c>
      <c r="E401" t="s">
        <v>5045</v>
      </c>
    </row>
    <row r="402" spans="1:5" x14ac:dyDescent="0.25">
      <c r="A402" t="s">
        <v>2043</v>
      </c>
      <c r="B402" t="s">
        <v>5046</v>
      </c>
      <c r="C402" t="s">
        <v>5047</v>
      </c>
      <c r="D402">
        <v>12.03</v>
      </c>
      <c r="E402" t="s">
        <v>5053</v>
      </c>
    </row>
    <row r="403" spans="1:5" x14ac:dyDescent="0.25">
      <c r="A403" t="s">
        <v>2048</v>
      </c>
      <c r="B403" t="s">
        <v>5049</v>
      </c>
      <c r="C403" t="s">
        <v>5047</v>
      </c>
      <c r="D403">
        <v>13.61</v>
      </c>
      <c r="E403" t="s">
        <v>5045</v>
      </c>
    </row>
    <row r="404" spans="1:5" x14ac:dyDescent="0.25">
      <c r="A404" t="s">
        <v>2053</v>
      </c>
      <c r="B404" t="s">
        <v>5051</v>
      </c>
      <c r="C404" t="s">
        <v>5044</v>
      </c>
      <c r="D404">
        <v>24.01</v>
      </c>
      <c r="E404" t="s">
        <v>5045</v>
      </c>
    </row>
    <row r="405" spans="1:5" x14ac:dyDescent="0.25">
      <c r="A405" t="s">
        <v>2058</v>
      </c>
      <c r="B405" t="s">
        <v>5039</v>
      </c>
      <c r="C405" t="s">
        <v>5037</v>
      </c>
      <c r="D405">
        <v>23.01</v>
      </c>
      <c r="E405" t="s">
        <v>5038</v>
      </c>
    </row>
    <row r="406" spans="1:5" x14ac:dyDescent="0.25">
      <c r="A406" t="s">
        <v>2063</v>
      </c>
      <c r="B406" t="s">
        <v>5051</v>
      </c>
      <c r="C406" t="s">
        <v>5044</v>
      </c>
      <c r="D406">
        <v>12.29</v>
      </c>
      <c r="E406" t="s">
        <v>5053</v>
      </c>
    </row>
    <row r="407" spans="1:5" x14ac:dyDescent="0.25">
      <c r="A407" t="s">
        <v>2068</v>
      </c>
      <c r="B407" t="s">
        <v>5043</v>
      </c>
      <c r="C407" t="s">
        <v>5044</v>
      </c>
      <c r="D407">
        <v>29.96</v>
      </c>
      <c r="E407" t="s">
        <v>5040</v>
      </c>
    </row>
    <row r="408" spans="1:5" x14ac:dyDescent="0.25">
      <c r="A408" t="s">
        <v>2073</v>
      </c>
      <c r="B408" t="s">
        <v>5051</v>
      </c>
      <c r="C408" t="s">
        <v>5044</v>
      </c>
      <c r="D408">
        <v>13</v>
      </c>
      <c r="E408" t="s">
        <v>5040</v>
      </c>
    </row>
    <row r="409" spans="1:5" x14ac:dyDescent="0.25">
      <c r="A409" t="s">
        <v>2078</v>
      </c>
      <c r="B409" t="s">
        <v>5036</v>
      </c>
      <c r="C409" t="s">
        <v>5037</v>
      </c>
      <c r="D409">
        <v>3.94</v>
      </c>
      <c r="E409" t="s">
        <v>5053</v>
      </c>
    </row>
    <row r="410" spans="1:5" x14ac:dyDescent="0.25">
      <c r="A410" t="s">
        <v>2083</v>
      </c>
      <c r="B410" t="s">
        <v>5039</v>
      </c>
      <c r="C410" t="s">
        <v>5037</v>
      </c>
      <c r="D410">
        <v>2.5299999999999998</v>
      </c>
      <c r="E410" t="s">
        <v>5045</v>
      </c>
    </row>
    <row r="411" spans="1:5" x14ac:dyDescent="0.25">
      <c r="A411" t="s">
        <v>2088</v>
      </c>
      <c r="B411" t="s">
        <v>5050</v>
      </c>
      <c r="C411" t="s">
        <v>5037</v>
      </c>
      <c r="D411">
        <v>13.24</v>
      </c>
      <c r="E411" t="s">
        <v>5040</v>
      </c>
    </row>
    <row r="412" spans="1:5" x14ac:dyDescent="0.25">
      <c r="A412" t="s">
        <v>2093</v>
      </c>
      <c r="B412" t="s">
        <v>5051</v>
      </c>
      <c r="C412" t="s">
        <v>5044</v>
      </c>
      <c r="D412">
        <v>22.08</v>
      </c>
      <c r="E412" t="s">
        <v>5038</v>
      </c>
    </row>
    <row r="413" spans="1:5" x14ac:dyDescent="0.25">
      <c r="A413" t="s">
        <v>2098</v>
      </c>
      <c r="B413" t="s">
        <v>5052</v>
      </c>
      <c r="C413" t="s">
        <v>5044</v>
      </c>
      <c r="D413">
        <v>7.17</v>
      </c>
      <c r="E413" t="s">
        <v>5045</v>
      </c>
    </row>
    <row r="414" spans="1:5" x14ac:dyDescent="0.25">
      <c r="A414" t="s">
        <v>2103</v>
      </c>
      <c r="B414" t="s">
        <v>5054</v>
      </c>
      <c r="C414" t="s">
        <v>5042</v>
      </c>
      <c r="D414">
        <v>11.43</v>
      </c>
      <c r="E414" t="s">
        <v>5040</v>
      </c>
    </row>
    <row r="415" spans="1:5" x14ac:dyDescent="0.25">
      <c r="A415" t="s">
        <v>2108</v>
      </c>
      <c r="B415" t="s">
        <v>5049</v>
      </c>
      <c r="C415" t="s">
        <v>5047</v>
      </c>
      <c r="D415">
        <v>17.02</v>
      </c>
      <c r="E415" t="s">
        <v>5048</v>
      </c>
    </row>
    <row r="416" spans="1:5" x14ac:dyDescent="0.25">
      <c r="A416" t="s">
        <v>2113</v>
      </c>
      <c r="B416" t="s">
        <v>5043</v>
      </c>
      <c r="C416" t="s">
        <v>5044</v>
      </c>
      <c r="D416">
        <v>24.08</v>
      </c>
      <c r="E416" t="s">
        <v>5045</v>
      </c>
    </row>
    <row r="417" spans="1:5" x14ac:dyDescent="0.25">
      <c r="A417" t="s">
        <v>2118</v>
      </c>
      <c r="B417" t="s">
        <v>5052</v>
      </c>
      <c r="C417" t="s">
        <v>5044</v>
      </c>
      <c r="D417">
        <v>6.51</v>
      </c>
      <c r="E417" t="s">
        <v>5053</v>
      </c>
    </row>
    <row r="418" spans="1:5" x14ac:dyDescent="0.25">
      <c r="A418" t="s">
        <v>2123</v>
      </c>
      <c r="B418" t="s">
        <v>5054</v>
      </c>
      <c r="C418" t="s">
        <v>5042</v>
      </c>
      <c r="D418">
        <v>27.7</v>
      </c>
      <c r="E418" t="s">
        <v>5038</v>
      </c>
    </row>
    <row r="419" spans="1:5" x14ac:dyDescent="0.25">
      <c r="A419" t="s">
        <v>2128</v>
      </c>
      <c r="B419" t="s">
        <v>5039</v>
      </c>
      <c r="C419" t="s">
        <v>5037</v>
      </c>
      <c r="D419">
        <v>1.32</v>
      </c>
      <c r="E419" t="s">
        <v>5040</v>
      </c>
    </row>
    <row r="420" spans="1:5" x14ac:dyDescent="0.25">
      <c r="A420" t="s">
        <v>2133</v>
      </c>
      <c r="B420" t="s">
        <v>5043</v>
      </c>
      <c r="C420" t="s">
        <v>5044</v>
      </c>
      <c r="D420">
        <v>4.72</v>
      </c>
      <c r="E420" t="s">
        <v>5038</v>
      </c>
    </row>
    <row r="421" spans="1:5" x14ac:dyDescent="0.25">
      <c r="A421" t="s">
        <v>2138</v>
      </c>
      <c r="B421" t="s">
        <v>5052</v>
      </c>
      <c r="C421" t="s">
        <v>5044</v>
      </c>
      <c r="D421">
        <v>14.18</v>
      </c>
      <c r="E421" t="s">
        <v>5053</v>
      </c>
    </row>
    <row r="422" spans="1:5" x14ac:dyDescent="0.25">
      <c r="A422" t="s">
        <v>2143</v>
      </c>
      <c r="B422" t="s">
        <v>5054</v>
      </c>
      <c r="C422" t="s">
        <v>5042</v>
      </c>
      <c r="D422">
        <v>19.010000000000002</v>
      </c>
      <c r="E422" t="s">
        <v>5038</v>
      </c>
    </row>
    <row r="423" spans="1:5" x14ac:dyDescent="0.25">
      <c r="A423" t="s">
        <v>2148</v>
      </c>
      <c r="B423" t="s">
        <v>5052</v>
      </c>
      <c r="C423" t="s">
        <v>5044</v>
      </c>
      <c r="D423">
        <v>0.76</v>
      </c>
      <c r="E423" t="s">
        <v>5038</v>
      </c>
    </row>
    <row r="424" spans="1:5" x14ac:dyDescent="0.25">
      <c r="A424" t="s">
        <v>2153</v>
      </c>
      <c r="B424" t="s">
        <v>5049</v>
      </c>
      <c r="C424" t="s">
        <v>5047</v>
      </c>
      <c r="D424">
        <v>14.18</v>
      </c>
      <c r="E424" t="s">
        <v>5053</v>
      </c>
    </row>
    <row r="425" spans="1:5" x14ac:dyDescent="0.25">
      <c r="A425" t="s">
        <v>2158</v>
      </c>
      <c r="B425" t="s">
        <v>5046</v>
      </c>
      <c r="C425" t="s">
        <v>5047</v>
      </c>
      <c r="D425">
        <v>22.07</v>
      </c>
      <c r="E425" t="s">
        <v>5045</v>
      </c>
    </row>
    <row r="426" spans="1:5" x14ac:dyDescent="0.25">
      <c r="A426" t="s">
        <v>2163</v>
      </c>
      <c r="B426" t="s">
        <v>5054</v>
      </c>
      <c r="C426" t="s">
        <v>5042</v>
      </c>
      <c r="D426">
        <v>18.16</v>
      </c>
      <c r="E426" t="s">
        <v>5048</v>
      </c>
    </row>
    <row r="427" spans="1:5" x14ac:dyDescent="0.25">
      <c r="A427" t="s">
        <v>2168</v>
      </c>
      <c r="B427" t="s">
        <v>5052</v>
      </c>
      <c r="C427" t="s">
        <v>5044</v>
      </c>
      <c r="D427">
        <v>15.13</v>
      </c>
      <c r="E427" t="s">
        <v>5040</v>
      </c>
    </row>
    <row r="428" spans="1:5" x14ac:dyDescent="0.25">
      <c r="A428" t="s">
        <v>2173</v>
      </c>
      <c r="B428" t="s">
        <v>5054</v>
      </c>
      <c r="C428" t="s">
        <v>5042</v>
      </c>
      <c r="D428">
        <v>6.19</v>
      </c>
      <c r="E428" t="s">
        <v>5048</v>
      </c>
    </row>
    <row r="429" spans="1:5" x14ac:dyDescent="0.25">
      <c r="A429" t="s">
        <v>2178</v>
      </c>
      <c r="B429" t="s">
        <v>5046</v>
      </c>
      <c r="C429" t="s">
        <v>5047</v>
      </c>
      <c r="D429">
        <v>17.61</v>
      </c>
      <c r="E429" t="s">
        <v>5053</v>
      </c>
    </row>
    <row r="430" spans="1:5" x14ac:dyDescent="0.25">
      <c r="A430" t="s">
        <v>2183</v>
      </c>
      <c r="B430" t="s">
        <v>5043</v>
      </c>
      <c r="C430" t="s">
        <v>5044</v>
      </c>
      <c r="D430">
        <v>5.19</v>
      </c>
      <c r="E430" t="s">
        <v>5048</v>
      </c>
    </row>
    <row r="431" spans="1:5" x14ac:dyDescent="0.25">
      <c r="A431" t="s">
        <v>2188</v>
      </c>
      <c r="B431" t="s">
        <v>5039</v>
      </c>
      <c r="C431" t="s">
        <v>5037</v>
      </c>
      <c r="D431">
        <v>15.99</v>
      </c>
      <c r="E431" t="s">
        <v>5045</v>
      </c>
    </row>
    <row r="432" spans="1:5" x14ac:dyDescent="0.25">
      <c r="A432" t="s">
        <v>2192</v>
      </c>
      <c r="B432" t="s">
        <v>5050</v>
      </c>
      <c r="C432" t="s">
        <v>5037</v>
      </c>
      <c r="D432">
        <v>16.86</v>
      </c>
      <c r="E432" t="s">
        <v>5048</v>
      </c>
    </row>
    <row r="433" spans="1:5" x14ac:dyDescent="0.25">
      <c r="A433" t="s">
        <v>2197</v>
      </c>
      <c r="B433" t="s">
        <v>5041</v>
      </c>
      <c r="C433" t="s">
        <v>5042</v>
      </c>
      <c r="D433">
        <v>24.86</v>
      </c>
      <c r="E433" t="s">
        <v>5045</v>
      </c>
    </row>
    <row r="434" spans="1:5" x14ac:dyDescent="0.25">
      <c r="A434" t="s">
        <v>2202</v>
      </c>
      <c r="B434" t="s">
        <v>5050</v>
      </c>
      <c r="C434" t="s">
        <v>5037</v>
      </c>
      <c r="D434">
        <v>7.74</v>
      </c>
      <c r="E434" t="s">
        <v>5053</v>
      </c>
    </row>
    <row r="435" spans="1:5" x14ac:dyDescent="0.25">
      <c r="A435" t="s">
        <v>2207</v>
      </c>
      <c r="B435" t="s">
        <v>5039</v>
      </c>
      <c r="C435" t="s">
        <v>5037</v>
      </c>
      <c r="D435">
        <v>16.39</v>
      </c>
      <c r="E435" t="s">
        <v>5048</v>
      </c>
    </row>
    <row r="436" spans="1:5" x14ac:dyDescent="0.25">
      <c r="A436" t="s">
        <v>2212</v>
      </c>
      <c r="B436" t="s">
        <v>5036</v>
      </c>
      <c r="C436" t="s">
        <v>5037</v>
      </c>
      <c r="D436">
        <v>10.01</v>
      </c>
      <c r="E436" t="s">
        <v>5038</v>
      </c>
    </row>
    <row r="437" spans="1:5" x14ac:dyDescent="0.25">
      <c r="A437" t="s">
        <v>2217</v>
      </c>
      <c r="B437" t="s">
        <v>5036</v>
      </c>
      <c r="C437" t="s">
        <v>5037</v>
      </c>
      <c r="D437">
        <v>16.7</v>
      </c>
      <c r="E437" t="s">
        <v>5045</v>
      </c>
    </row>
    <row r="438" spans="1:5" x14ac:dyDescent="0.25">
      <c r="A438" t="s">
        <v>2222</v>
      </c>
      <c r="B438" t="s">
        <v>5036</v>
      </c>
      <c r="C438" t="s">
        <v>5037</v>
      </c>
      <c r="D438">
        <v>26.8</v>
      </c>
      <c r="E438" t="s">
        <v>5045</v>
      </c>
    </row>
    <row r="439" spans="1:5" x14ac:dyDescent="0.25">
      <c r="A439" t="s">
        <v>2227</v>
      </c>
      <c r="B439" t="s">
        <v>5046</v>
      </c>
      <c r="C439" t="s">
        <v>5047</v>
      </c>
      <c r="D439">
        <v>3.94</v>
      </c>
      <c r="E439" t="s">
        <v>5040</v>
      </c>
    </row>
    <row r="440" spans="1:5" x14ac:dyDescent="0.25">
      <c r="A440" t="s">
        <v>2232</v>
      </c>
      <c r="B440" t="s">
        <v>5052</v>
      </c>
      <c r="C440" t="s">
        <v>5044</v>
      </c>
      <c r="D440">
        <v>26.65</v>
      </c>
      <c r="E440" t="s">
        <v>5040</v>
      </c>
    </row>
    <row r="441" spans="1:5" x14ac:dyDescent="0.25">
      <c r="A441" t="s">
        <v>2237</v>
      </c>
      <c r="B441" t="s">
        <v>5051</v>
      </c>
      <c r="C441" t="s">
        <v>5044</v>
      </c>
      <c r="D441">
        <v>24.28</v>
      </c>
      <c r="E441" t="s">
        <v>5040</v>
      </c>
    </row>
    <row r="442" spans="1:5" x14ac:dyDescent="0.25">
      <c r="A442" t="s">
        <v>2242</v>
      </c>
      <c r="B442" t="s">
        <v>5052</v>
      </c>
      <c r="C442" t="s">
        <v>5044</v>
      </c>
      <c r="D442">
        <v>25.25</v>
      </c>
      <c r="E442" t="s">
        <v>5048</v>
      </c>
    </row>
    <row r="443" spans="1:5" x14ac:dyDescent="0.25">
      <c r="A443" t="s">
        <v>2247</v>
      </c>
      <c r="B443" t="s">
        <v>5046</v>
      </c>
      <c r="C443" t="s">
        <v>5047</v>
      </c>
      <c r="D443">
        <v>17.87</v>
      </c>
      <c r="E443" t="s">
        <v>5038</v>
      </c>
    </row>
    <row r="444" spans="1:5" x14ac:dyDescent="0.25">
      <c r="A444" t="s">
        <v>2252</v>
      </c>
      <c r="B444" t="s">
        <v>5049</v>
      </c>
      <c r="C444" t="s">
        <v>5047</v>
      </c>
      <c r="D444">
        <v>29.52</v>
      </c>
      <c r="E444" t="s">
        <v>5048</v>
      </c>
    </row>
    <row r="445" spans="1:5" x14ac:dyDescent="0.25">
      <c r="A445" t="s">
        <v>2256</v>
      </c>
      <c r="B445" t="s">
        <v>5036</v>
      </c>
      <c r="C445" t="s">
        <v>5037</v>
      </c>
      <c r="D445">
        <v>6.89</v>
      </c>
      <c r="E445" t="s">
        <v>5040</v>
      </c>
    </row>
    <row r="446" spans="1:5" x14ac:dyDescent="0.25">
      <c r="A446" t="s">
        <v>2261</v>
      </c>
      <c r="B446" t="s">
        <v>5049</v>
      </c>
      <c r="C446" t="s">
        <v>5047</v>
      </c>
      <c r="D446">
        <v>14.31</v>
      </c>
      <c r="E446" t="s">
        <v>5045</v>
      </c>
    </row>
    <row r="447" spans="1:5" x14ac:dyDescent="0.25">
      <c r="A447" t="s">
        <v>2266</v>
      </c>
      <c r="B447" t="s">
        <v>5049</v>
      </c>
      <c r="C447" t="s">
        <v>5047</v>
      </c>
      <c r="D447">
        <v>16.47</v>
      </c>
      <c r="E447" t="s">
        <v>5040</v>
      </c>
    </row>
    <row r="448" spans="1:5" x14ac:dyDescent="0.25">
      <c r="A448" t="s">
        <v>2271</v>
      </c>
      <c r="B448" t="s">
        <v>5046</v>
      </c>
      <c r="C448" t="s">
        <v>5047</v>
      </c>
      <c r="D448">
        <v>17.059999999999999</v>
      </c>
      <c r="E448" t="s">
        <v>5048</v>
      </c>
    </row>
    <row r="449" spans="1:5" x14ac:dyDescent="0.25">
      <c r="A449" t="s">
        <v>2276</v>
      </c>
      <c r="B449" t="s">
        <v>5054</v>
      </c>
      <c r="C449" t="s">
        <v>5042</v>
      </c>
      <c r="D449">
        <v>28.28</v>
      </c>
      <c r="E449" t="s">
        <v>5048</v>
      </c>
    </row>
    <row r="450" spans="1:5" x14ac:dyDescent="0.25">
      <c r="A450" t="s">
        <v>2281</v>
      </c>
      <c r="B450" t="s">
        <v>5039</v>
      </c>
      <c r="C450" t="s">
        <v>5037</v>
      </c>
      <c r="D450">
        <v>26.34</v>
      </c>
      <c r="E450" t="s">
        <v>5048</v>
      </c>
    </row>
    <row r="451" spans="1:5" x14ac:dyDescent="0.25">
      <c r="A451" t="s">
        <v>2286</v>
      </c>
      <c r="B451" t="s">
        <v>5041</v>
      </c>
      <c r="C451" t="s">
        <v>5042</v>
      </c>
      <c r="D451">
        <v>19.97</v>
      </c>
      <c r="E451" t="s">
        <v>5045</v>
      </c>
    </row>
    <row r="452" spans="1:5" x14ac:dyDescent="0.25">
      <c r="A452" t="s">
        <v>2291</v>
      </c>
      <c r="B452" t="s">
        <v>5052</v>
      </c>
      <c r="C452" t="s">
        <v>5044</v>
      </c>
      <c r="D452">
        <v>16.55</v>
      </c>
      <c r="E452" t="s">
        <v>5040</v>
      </c>
    </row>
    <row r="453" spans="1:5" x14ac:dyDescent="0.25">
      <c r="A453" t="s">
        <v>2296</v>
      </c>
      <c r="B453" t="s">
        <v>5049</v>
      </c>
      <c r="C453" t="s">
        <v>5047</v>
      </c>
      <c r="D453">
        <v>8.67</v>
      </c>
      <c r="E453" t="s">
        <v>5053</v>
      </c>
    </row>
    <row r="454" spans="1:5" x14ac:dyDescent="0.25">
      <c r="A454" t="s">
        <v>2301</v>
      </c>
      <c r="B454" t="s">
        <v>5036</v>
      </c>
      <c r="C454" t="s">
        <v>5037</v>
      </c>
      <c r="D454">
        <v>24.5</v>
      </c>
      <c r="E454" t="s">
        <v>5045</v>
      </c>
    </row>
    <row r="455" spans="1:5" x14ac:dyDescent="0.25">
      <c r="A455" t="s">
        <v>2306</v>
      </c>
      <c r="B455" t="s">
        <v>5036</v>
      </c>
      <c r="C455" t="s">
        <v>5037</v>
      </c>
      <c r="D455">
        <v>6.63</v>
      </c>
      <c r="E455" t="s">
        <v>5045</v>
      </c>
    </row>
    <row r="456" spans="1:5" x14ac:dyDescent="0.25">
      <c r="A456" t="s">
        <v>2311</v>
      </c>
      <c r="B456" t="s">
        <v>5054</v>
      </c>
      <c r="C456" t="s">
        <v>5042</v>
      </c>
      <c r="D456">
        <v>25.53</v>
      </c>
      <c r="E456" t="s">
        <v>5040</v>
      </c>
    </row>
    <row r="457" spans="1:5" x14ac:dyDescent="0.25">
      <c r="A457" t="s">
        <v>2316</v>
      </c>
      <c r="B457" t="s">
        <v>5046</v>
      </c>
      <c r="C457" t="s">
        <v>5047</v>
      </c>
      <c r="D457">
        <v>6.81</v>
      </c>
      <c r="E457" t="s">
        <v>5053</v>
      </c>
    </row>
    <row r="458" spans="1:5" x14ac:dyDescent="0.25">
      <c r="A458" t="s">
        <v>2321</v>
      </c>
      <c r="B458" t="s">
        <v>5052</v>
      </c>
      <c r="C458" t="s">
        <v>5044</v>
      </c>
      <c r="D458">
        <v>11.49</v>
      </c>
      <c r="E458" t="s">
        <v>5053</v>
      </c>
    </row>
    <row r="459" spans="1:5" x14ac:dyDescent="0.25">
      <c r="A459" t="s">
        <v>2326</v>
      </c>
      <c r="B459" t="s">
        <v>5046</v>
      </c>
      <c r="C459" t="s">
        <v>5047</v>
      </c>
      <c r="D459">
        <v>23.55</v>
      </c>
      <c r="E459" t="s">
        <v>5038</v>
      </c>
    </row>
    <row r="460" spans="1:5" x14ac:dyDescent="0.25">
      <c r="A460" t="s">
        <v>2331</v>
      </c>
      <c r="B460" t="s">
        <v>5041</v>
      </c>
      <c r="C460" t="s">
        <v>5042</v>
      </c>
      <c r="D460">
        <v>9.43</v>
      </c>
      <c r="E460" t="s">
        <v>5053</v>
      </c>
    </row>
    <row r="461" spans="1:5" x14ac:dyDescent="0.25">
      <c r="A461" t="s">
        <v>2336</v>
      </c>
      <c r="B461" t="s">
        <v>5041</v>
      </c>
      <c r="C461" t="s">
        <v>5042</v>
      </c>
      <c r="D461">
        <v>9.34</v>
      </c>
      <c r="E461" t="s">
        <v>5038</v>
      </c>
    </row>
    <row r="462" spans="1:5" x14ac:dyDescent="0.25">
      <c r="A462" t="s">
        <v>2341</v>
      </c>
      <c r="B462" t="s">
        <v>5039</v>
      </c>
      <c r="C462" t="s">
        <v>5037</v>
      </c>
      <c r="D462">
        <v>25.24</v>
      </c>
      <c r="E462" t="s">
        <v>5053</v>
      </c>
    </row>
    <row r="463" spans="1:5" x14ac:dyDescent="0.25">
      <c r="A463" t="s">
        <v>2346</v>
      </c>
      <c r="B463" t="s">
        <v>5049</v>
      </c>
      <c r="C463" t="s">
        <v>5047</v>
      </c>
      <c r="D463">
        <v>2.52</v>
      </c>
      <c r="E463" t="s">
        <v>5040</v>
      </c>
    </row>
    <row r="464" spans="1:5" x14ac:dyDescent="0.25">
      <c r="A464" t="s">
        <v>2351</v>
      </c>
      <c r="B464" t="s">
        <v>5039</v>
      </c>
      <c r="C464" t="s">
        <v>5037</v>
      </c>
      <c r="D464">
        <v>18.93</v>
      </c>
      <c r="E464" t="s">
        <v>5045</v>
      </c>
    </row>
    <row r="465" spans="1:5" x14ac:dyDescent="0.25">
      <c r="A465" t="s">
        <v>2356</v>
      </c>
      <c r="B465" t="s">
        <v>5036</v>
      </c>
      <c r="C465" t="s">
        <v>5037</v>
      </c>
      <c r="D465">
        <v>8.9499999999999993</v>
      </c>
      <c r="E465" t="s">
        <v>5038</v>
      </c>
    </row>
    <row r="466" spans="1:5" x14ac:dyDescent="0.25">
      <c r="A466" t="s">
        <v>2361</v>
      </c>
      <c r="B466" t="s">
        <v>5046</v>
      </c>
      <c r="C466" t="s">
        <v>5047</v>
      </c>
      <c r="D466">
        <v>16.16</v>
      </c>
      <c r="E466" t="s">
        <v>5045</v>
      </c>
    </row>
    <row r="467" spans="1:5" x14ac:dyDescent="0.25">
      <c r="A467" t="s">
        <v>2366</v>
      </c>
      <c r="B467" t="s">
        <v>5036</v>
      </c>
      <c r="C467" t="s">
        <v>5037</v>
      </c>
      <c r="D467">
        <v>28.11</v>
      </c>
      <c r="E467" t="s">
        <v>5053</v>
      </c>
    </row>
    <row r="468" spans="1:5" x14ac:dyDescent="0.25">
      <c r="A468" t="s">
        <v>2371</v>
      </c>
      <c r="B468" t="s">
        <v>5054</v>
      </c>
      <c r="C468" t="s">
        <v>5042</v>
      </c>
      <c r="D468">
        <v>17.72</v>
      </c>
      <c r="E468" t="s">
        <v>5038</v>
      </c>
    </row>
    <row r="469" spans="1:5" x14ac:dyDescent="0.25">
      <c r="A469" t="s">
        <v>2376</v>
      </c>
      <c r="B469" t="s">
        <v>5051</v>
      </c>
      <c r="C469" t="s">
        <v>5044</v>
      </c>
      <c r="D469">
        <v>6.38</v>
      </c>
      <c r="E469" t="s">
        <v>5040</v>
      </c>
    </row>
    <row r="470" spans="1:5" x14ac:dyDescent="0.25">
      <c r="A470" t="s">
        <v>2381</v>
      </c>
      <c r="B470" t="s">
        <v>5046</v>
      </c>
      <c r="C470" t="s">
        <v>5047</v>
      </c>
      <c r="D470">
        <v>18.260000000000002</v>
      </c>
      <c r="E470" t="s">
        <v>5048</v>
      </c>
    </row>
    <row r="471" spans="1:5" x14ac:dyDescent="0.25">
      <c r="A471" t="s">
        <v>2386</v>
      </c>
      <c r="B471" t="s">
        <v>5043</v>
      </c>
      <c r="C471" t="s">
        <v>5044</v>
      </c>
      <c r="D471">
        <v>10.050000000000001</v>
      </c>
      <c r="E471" t="s">
        <v>5045</v>
      </c>
    </row>
    <row r="472" spans="1:5" x14ac:dyDescent="0.25">
      <c r="A472" t="s">
        <v>2391</v>
      </c>
      <c r="B472" t="s">
        <v>5046</v>
      </c>
      <c r="C472" t="s">
        <v>5047</v>
      </c>
      <c r="D472">
        <v>20.86</v>
      </c>
      <c r="E472" t="s">
        <v>5045</v>
      </c>
    </row>
    <row r="473" spans="1:5" x14ac:dyDescent="0.25">
      <c r="A473" t="s">
        <v>2396</v>
      </c>
      <c r="B473" t="s">
        <v>5036</v>
      </c>
      <c r="C473" t="s">
        <v>5037</v>
      </c>
      <c r="D473">
        <v>10.98</v>
      </c>
      <c r="E473" t="s">
        <v>5048</v>
      </c>
    </row>
    <row r="474" spans="1:5" x14ac:dyDescent="0.25">
      <c r="A474" t="s">
        <v>2401</v>
      </c>
      <c r="B474" t="s">
        <v>5051</v>
      </c>
      <c r="C474" t="s">
        <v>5044</v>
      </c>
      <c r="D474">
        <v>8.27</v>
      </c>
      <c r="E474" t="s">
        <v>5040</v>
      </c>
    </row>
    <row r="475" spans="1:5" x14ac:dyDescent="0.25">
      <c r="A475" t="s">
        <v>2406</v>
      </c>
      <c r="B475" t="s">
        <v>5043</v>
      </c>
      <c r="C475" t="s">
        <v>5044</v>
      </c>
      <c r="D475">
        <v>22.62</v>
      </c>
      <c r="E475" t="s">
        <v>5040</v>
      </c>
    </row>
    <row r="476" spans="1:5" x14ac:dyDescent="0.25">
      <c r="A476" t="s">
        <v>2411</v>
      </c>
      <c r="B476" t="s">
        <v>5050</v>
      </c>
      <c r="C476" t="s">
        <v>5037</v>
      </c>
      <c r="D476">
        <v>14.34</v>
      </c>
      <c r="E476" t="s">
        <v>5045</v>
      </c>
    </row>
    <row r="477" spans="1:5" x14ac:dyDescent="0.25">
      <c r="A477" t="s">
        <v>2416</v>
      </c>
      <c r="B477" t="s">
        <v>5043</v>
      </c>
      <c r="C477" t="s">
        <v>5044</v>
      </c>
      <c r="D477">
        <v>22.24</v>
      </c>
      <c r="E477" t="s">
        <v>5048</v>
      </c>
    </row>
    <row r="478" spans="1:5" x14ac:dyDescent="0.25">
      <c r="A478" t="s">
        <v>2421</v>
      </c>
      <c r="B478" t="s">
        <v>5043</v>
      </c>
      <c r="C478" t="s">
        <v>5044</v>
      </c>
      <c r="D478">
        <v>28.88</v>
      </c>
      <c r="E478" t="s">
        <v>5048</v>
      </c>
    </row>
    <row r="479" spans="1:5" x14ac:dyDescent="0.25">
      <c r="A479" t="s">
        <v>2426</v>
      </c>
      <c r="B479" t="s">
        <v>5052</v>
      </c>
      <c r="C479" t="s">
        <v>5044</v>
      </c>
      <c r="D479">
        <v>12.8</v>
      </c>
      <c r="E479" t="s">
        <v>5038</v>
      </c>
    </row>
    <row r="480" spans="1:5" x14ac:dyDescent="0.25">
      <c r="A480" t="s">
        <v>2431</v>
      </c>
      <c r="B480" t="s">
        <v>5036</v>
      </c>
      <c r="C480" t="s">
        <v>5037</v>
      </c>
      <c r="D480">
        <v>16.93</v>
      </c>
      <c r="E480" t="s">
        <v>5040</v>
      </c>
    </row>
    <row r="481" spans="1:5" x14ac:dyDescent="0.25">
      <c r="A481" t="s">
        <v>2436</v>
      </c>
      <c r="B481" t="s">
        <v>5052</v>
      </c>
      <c r="C481" t="s">
        <v>5044</v>
      </c>
      <c r="D481">
        <v>21.78</v>
      </c>
      <c r="E481" t="s">
        <v>5048</v>
      </c>
    </row>
    <row r="482" spans="1:5" x14ac:dyDescent="0.25">
      <c r="A482" t="s">
        <v>2441</v>
      </c>
      <c r="B482" t="s">
        <v>5041</v>
      </c>
      <c r="C482" t="s">
        <v>5042</v>
      </c>
      <c r="D482">
        <v>10.27</v>
      </c>
      <c r="E482" t="s">
        <v>5053</v>
      </c>
    </row>
    <row r="483" spans="1:5" x14ac:dyDescent="0.25">
      <c r="A483" t="s">
        <v>2446</v>
      </c>
      <c r="B483" t="s">
        <v>5039</v>
      </c>
      <c r="C483" t="s">
        <v>5037</v>
      </c>
      <c r="D483">
        <v>2.82</v>
      </c>
      <c r="E483" t="s">
        <v>5053</v>
      </c>
    </row>
    <row r="484" spans="1:5" x14ac:dyDescent="0.25">
      <c r="A484" t="s">
        <v>2451</v>
      </c>
      <c r="B484" t="s">
        <v>5039</v>
      </c>
      <c r="C484" t="s">
        <v>5037</v>
      </c>
      <c r="D484">
        <v>18.54</v>
      </c>
      <c r="E484" t="s">
        <v>5053</v>
      </c>
    </row>
    <row r="485" spans="1:5" x14ac:dyDescent="0.25">
      <c r="A485" t="s">
        <v>2456</v>
      </c>
      <c r="B485" t="s">
        <v>5039</v>
      </c>
      <c r="C485" t="s">
        <v>5037</v>
      </c>
      <c r="D485">
        <v>28.93</v>
      </c>
      <c r="E485" t="s">
        <v>5038</v>
      </c>
    </row>
    <row r="486" spans="1:5" x14ac:dyDescent="0.25">
      <c r="A486" t="s">
        <v>2461</v>
      </c>
      <c r="B486" t="s">
        <v>5049</v>
      </c>
      <c r="C486" t="s">
        <v>5047</v>
      </c>
      <c r="D486">
        <v>29.64</v>
      </c>
      <c r="E486" t="s">
        <v>5040</v>
      </c>
    </row>
    <row r="487" spans="1:5" x14ac:dyDescent="0.25">
      <c r="A487" t="s">
        <v>2466</v>
      </c>
      <c r="B487" t="s">
        <v>5036</v>
      </c>
      <c r="C487" t="s">
        <v>5037</v>
      </c>
      <c r="D487">
        <v>26.18</v>
      </c>
      <c r="E487" t="s">
        <v>5045</v>
      </c>
    </row>
    <row r="488" spans="1:5" x14ac:dyDescent="0.25">
      <c r="A488" t="s">
        <v>2471</v>
      </c>
      <c r="B488" t="s">
        <v>5052</v>
      </c>
      <c r="C488" t="s">
        <v>5044</v>
      </c>
      <c r="D488">
        <v>14.38</v>
      </c>
      <c r="E488" t="s">
        <v>5053</v>
      </c>
    </row>
    <row r="489" spans="1:5" x14ac:dyDescent="0.25">
      <c r="A489" t="s">
        <v>2476</v>
      </c>
      <c r="B489" t="s">
        <v>5043</v>
      </c>
      <c r="C489" t="s">
        <v>5044</v>
      </c>
      <c r="D489">
        <v>18.63</v>
      </c>
      <c r="E489" t="s">
        <v>5038</v>
      </c>
    </row>
    <row r="490" spans="1:5" x14ac:dyDescent="0.25">
      <c r="A490" t="s">
        <v>2481</v>
      </c>
      <c r="B490" t="s">
        <v>5039</v>
      </c>
      <c r="C490" t="s">
        <v>5037</v>
      </c>
      <c r="D490">
        <v>1.33</v>
      </c>
      <c r="E490" t="s">
        <v>5038</v>
      </c>
    </row>
    <row r="491" spans="1:5" x14ac:dyDescent="0.25">
      <c r="A491" t="s">
        <v>2486</v>
      </c>
      <c r="B491" t="s">
        <v>5041</v>
      </c>
      <c r="C491" t="s">
        <v>5042</v>
      </c>
      <c r="D491">
        <v>22.84</v>
      </c>
      <c r="E491" t="s">
        <v>5053</v>
      </c>
    </row>
    <row r="492" spans="1:5" x14ac:dyDescent="0.25">
      <c r="A492" t="s">
        <v>2491</v>
      </c>
      <c r="B492" t="s">
        <v>5049</v>
      </c>
      <c r="C492" t="s">
        <v>5047</v>
      </c>
      <c r="D492">
        <v>3.79</v>
      </c>
      <c r="E492" t="s">
        <v>5040</v>
      </c>
    </row>
    <row r="493" spans="1:5" x14ac:dyDescent="0.25">
      <c r="A493" t="s">
        <v>2496</v>
      </c>
      <c r="B493" t="s">
        <v>5039</v>
      </c>
      <c r="C493" t="s">
        <v>5037</v>
      </c>
      <c r="D493">
        <v>17.11</v>
      </c>
      <c r="E493" t="s">
        <v>5040</v>
      </c>
    </row>
    <row r="494" spans="1:5" x14ac:dyDescent="0.25">
      <c r="A494" t="s">
        <v>2501</v>
      </c>
      <c r="B494" t="s">
        <v>5051</v>
      </c>
      <c r="C494" t="s">
        <v>5044</v>
      </c>
      <c r="D494">
        <v>23.26</v>
      </c>
      <c r="E494" t="s">
        <v>5040</v>
      </c>
    </row>
    <row r="495" spans="1:5" x14ac:dyDescent="0.25">
      <c r="A495" t="s">
        <v>2506</v>
      </c>
      <c r="B495" t="s">
        <v>5052</v>
      </c>
      <c r="C495" t="s">
        <v>5044</v>
      </c>
      <c r="D495">
        <v>21.24</v>
      </c>
      <c r="E495" t="s">
        <v>5040</v>
      </c>
    </row>
    <row r="496" spans="1:5" x14ac:dyDescent="0.25">
      <c r="A496" t="s">
        <v>2511</v>
      </c>
      <c r="B496" t="s">
        <v>5051</v>
      </c>
      <c r="C496" t="s">
        <v>5044</v>
      </c>
      <c r="D496">
        <v>26.73</v>
      </c>
      <c r="E496" t="s">
        <v>5045</v>
      </c>
    </row>
    <row r="497" spans="1:5" x14ac:dyDescent="0.25">
      <c r="A497" t="s">
        <v>2516</v>
      </c>
      <c r="B497" t="s">
        <v>5050</v>
      </c>
      <c r="C497" t="s">
        <v>5037</v>
      </c>
      <c r="D497">
        <v>20.32</v>
      </c>
      <c r="E497" t="s">
        <v>5038</v>
      </c>
    </row>
    <row r="498" spans="1:5" x14ac:dyDescent="0.25">
      <c r="A498" t="s">
        <v>2521</v>
      </c>
      <c r="B498" t="s">
        <v>5051</v>
      </c>
      <c r="C498" t="s">
        <v>5044</v>
      </c>
      <c r="D498">
        <v>11.54</v>
      </c>
      <c r="E498" t="s">
        <v>5038</v>
      </c>
    </row>
    <row r="499" spans="1:5" x14ac:dyDescent="0.25">
      <c r="A499" t="s">
        <v>2526</v>
      </c>
      <c r="B499" t="s">
        <v>5041</v>
      </c>
      <c r="C499" t="s">
        <v>5042</v>
      </c>
      <c r="D499">
        <v>21.65</v>
      </c>
      <c r="E499" t="s">
        <v>5048</v>
      </c>
    </row>
    <row r="500" spans="1:5" x14ac:dyDescent="0.25">
      <c r="A500" t="s">
        <v>2531</v>
      </c>
      <c r="B500" t="s">
        <v>5046</v>
      </c>
      <c r="C500" t="s">
        <v>5047</v>
      </c>
      <c r="D500">
        <v>22.42</v>
      </c>
      <c r="E500" t="s">
        <v>5038</v>
      </c>
    </row>
    <row r="501" spans="1:5" x14ac:dyDescent="0.25">
      <c r="A501" t="s">
        <v>2536</v>
      </c>
      <c r="B501" t="s">
        <v>5046</v>
      </c>
      <c r="C501" t="s">
        <v>5047</v>
      </c>
      <c r="D501">
        <v>14.78</v>
      </c>
      <c r="E501" t="s">
        <v>5045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D01D6-5F5E-4C7D-90CB-3BC138E2C405}">
  <dimension ref="A1:F10309"/>
  <sheetViews>
    <sheetView workbookViewId="0"/>
  </sheetViews>
  <sheetFormatPr defaultRowHeight="15" x14ac:dyDescent="0.25"/>
  <cols>
    <col min="1" max="1" width="14" bestFit="1" customWidth="1"/>
    <col min="2" max="2" width="14.28515625" bestFit="1" customWidth="1"/>
    <col min="3" max="3" width="12.85546875" bestFit="1" customWidth="1"/>
    <col min="4" max="4" width="16.42578125" bestFit="1" customWidth="1"/>
    <col min="5" max="5" width="10.7109375" bestFit="1" customWidth="1"/>
    <col min="6" max="6" width="15.42578125" bestFit="1" customWidth="1"/>
  </cols>
  <sheetData>
    <row r="1" spans="1:6" x14ac:dyDescent="0.25">
      <c r="A1" t="s">
        <v>5055</v>
      </c>
      <c r="B1" t="s">
        <v>0</v>
      </c>
      <c r="C1" t="s">
        <v>5031</v>
      </c>
      <c r="D1" t="s">
        <v>5056</v>
      </c>
      <c r="E1" t="s">
        <v>5057</v>
      </c>
      <c r="F1" t="s">
        <v>5058</v>
      </c>
    </row>
    <row r="2" spans="1:6" x14ac:dyDescent="0.25">
      <c r="A2" t="s">
        <v>12</v>
      </c>
      <c r="B2" t="s">
        <v>12</v>
      </c>
      <c r="C2" t="s">
        <v>250</v>
      </c>
      <c r="D2" s="1">
        <v>43205</v>
      </c>
      <c r="E2">
        <v>3</v>
      </c>
      <c r="F2">
        <v>37.64</v>
      </c>
    </row>
    <row r="3" spans="1:6" x14ac:dyDescent="0.25">
      <c r="A3" t="s">
        <v>22</v>
      </c>
      <c r="B3" t="s">
        <v>12</v>
      </c>
      <c r="C3" t="s">
        <v>731</v>
      </c>
      <c r="D3" s="1">
        <v>44752</v>
      </c>
      <c r="E3">
        <v>4</v>
      </c>
      <c r="F3">
        <v>70.25</v>
      </c>
    </row>
    <row r="4" spans="1:6" x14ac:dyDescent="0.25">
      <c r="A4" t="s">
        <v>31</v>
      </c>
      <c r="B4" t="s">
        <v>12</v>
      </c>
      <c r="C4" t="s">
        <v>2053</v>
      </c>
      <c r="D4" s="1">
        <v>44561</v>
      </c>
      <c r="E4">
        <v>3</v>
      </c>
      <c r="F4">
        <v>89.17</v>
      </c>
    </row>
    <row r="5" spans="1:6" x14ac:dyDescent="0.25">
      <c r="A5" t="s">
        <v>40</v>
      </c>
      <c r="B5" t="s">
        <v>12</v>
      </c>
      <c r="C5" t="s">
        <v>1006</v>
      </c>
      <c r="D5" s="1">
        <v>42749</v>
      </c>
      <c r="E5">
        <v>2</v>
      </c>
      <c r="F5">
        <v>59.71</v>
      </c>
    </row>
    <row r="6" spans="1:6" x14ac:dyDescent="0.25">
      <c r="A6" t="s">
        <v>48</v>
      </c>
      <c r="B6" t="s">
        <v>12</v>
      </c>
      <c r="C6" t="s">
        <v>170</v>
      </c>
      <c r="D6" s="1">
        <v>43196</v>
      </c>
      <c r="E6">
        <v>3</v>
      </c>
      <c r="F6">
        <v>101.78</v>
      </c>
    </row>
    <row r="7" spans="1:6" x14ac:dyDescent="0.25">
      <c r="A7" t="s">
        <v>54</v>
      </c>
      <c r="B7" t="s">
        <v>12</v>
      </c>
      <c r="C7" t="s">
        <v>1825</v>
      </c>
      <c r="D7" s="1">
        <v>43865</v>
      </c>
      <c r="E7">
        <v>5</v>
      </c>
      <c r="F7">
        <v>167.38</v>
      </c>
    </row>
    <row r="8" spans="1:6" x14ac:dyDescent="0.25">
      <c r="A8" t="s">
        <v>60</v>
      </c>
      <c r="B8" t="s">
        <v>12</v>
      </c>
      <c r="C8" t="s">
        <v>1001</v>
      </c>
      <c r="D8" s="1">
        <v>45190</v>
      </c>
      <c r="E8">
        <v>5</v>
      </c>
      <c r="F8">
        <v>201.99</v>
      </c>
    </row>
    <row r="9" spans="1:6" x14ac:dyDescent="0.25">
      <c r="A9" t="s">
        <v>68</v>
      </c>
      <c r="B9" t="s">
        <v>22</v>
      </c>
      <c r="C9" t="s">
        <v>1165</v>
      </c>
      <c r="D9" s="1">
        <v>44408</v>
      </c>
      <c r="E9">
        <v>5</v>
      </c>
      <c r="F9">
        <v>82.88</v>
      </c>
    </row>
    <row r="10" spans="1:6" x14ac:dyDescent="0.25">
      <c r="A10" t="s">
        <v>73</v>
      </c>
      <c r="B10" t="s">
        <v>22</v>
      </c>
      <c r="C10" t="s">
        <v>1130</v>
      </c>
      <c r="D10" s="1">
        <v>45233</v>
      </c>
      <c r="E10">
        <v>5</v>
      </c>
      <c r="F10">
        <v>230.94</v>
      </c>
    </row>
    <row r="11" spans="1:6" x14ac:dyDescent="0.25">
      <c r="A11" t="s">
        <v>79</v>
      </c>
      <c r="B11" t="s">
        <v>22</v>
      </c>
      <c r="C11" t="s">
        <v>921</v>
      </c>
      <c r="D11" s="1">
        <v>44925</v>
      </c>
      <c r="E11">
        <v>2</v>
      </c>
      <c r="F11">
        <v>41.33</v>
      </c>
    </row>
    <row r="12" spans="1:6" x14ac:dyDescent="0.25">
      <c r="A12" t="s">
        <v>85</v>
      </c>
      <c r="B12" t="s">
        <v>22</v>
      </c>
      <c r="C12" t="s">
        <v>102</v>
      </c>
      <c r="D12" s="1">
        <v>45134</v>
      </c>
      <c r="E12">
        <v>1</v>
      </c>
      <c r="F12">
        <v>49.41</v>
      </c>
    </row>
    <row r="13" spans="1:6" x14ac:dyDescent="0.25">
      <c r="A13" t="s">
        <v>90</v>
      </c>
      <c r="B13" t="s">
        <v>22</v>
      </c>
      <c r="C13" t="s">
        <v>2256</v>
      </c>
      <c r="D13" s="1">
        <v>45183</v>
      </c>
      <c r="E13">
        <v>2</v>
      </c>
      <c r="F13">
        <v>39.659999999999997</v>
      </c>
    </row>
    <row r="14" spans="1:6" x14ac:dyDescent="0.25">
      <c r="A14" t="s">
        <v>96</v>
      </c>
      <c r="B14" t="s">
        <v>22</v>
      </c>
      <c r="C14" t="s">
        <v>791</v>
      </c>
      <c r="D14" s="1">
        <v>44539</v>
      </c>
      <c r="E14">
        <v>3</v>
      </c>
      <c r="F14">
        <v>30.63</v>
      </c>
    </row>
    <row r="15" spans="1:6" x14ac:dyDescent="0.25">
      <c r="A15" t="s">
        <v>102</v>
      </c>
      <c r="B15" t="s">
        <v>22</v>
      </c>
      <c r="C15" t="s">
        <v>316</v>
      </c>
      <c r="D15" s="1">
        <v>44914</v>
      </c>
      <c r="E15">
        <v>1</v>
      </c>
      <c r="F15">
        <v>42.62</v>
      </c>
    </row>
    <row r="16" spans="1:6" x14ac:dyDescent="0.25">
      <c r="A16" t="s">
        <v>108</v>
      </c>
      <c r="B16" t="s">
        <v>22</v>
      </c>
      <c r="C16" t="s">
        <v>711</v>
      </c>
      <c r="D16" s="1">
        <v>44491</v>
      </c>
      <c r="E16">
        <v>3</v>
      </c>
      <c r="F16">
        <v>137.08000000000001</v>
      </c>
    </row>
    <row r="17" spans="1:6" x14ac:dyDescent="0.25">
      <c r="A17" t="s">
        <v>114</v>
      </c>
      <c r="B17" t="s">
        <v>22</v>
      </c>
      <c r="C17" t="s">
        <v>576</v>
      </c>
      <c r="D17" s="1">
        <v>44773</v>
      </c>
      <c r="E17">
        <v>3</v>
      </c>
      <c r="F17">
        <v>11.31</v>
      </c>
    </row>
    <row r="18" spans="1:6" x14ac:dyDescent="0.25">
      <c r="A18" t="s">
        <v>119</v>
      </c>
      <c r="B18" t="s">
        <v>22</v>
      </c>
      <c r="C18" t="s">
        <v>2113</v>
      </c>
      <c r="D18" s="1">
        <v>45005</v>
      </c>
      <c r="E18">
        <v>2</v>
      </c>
      <c r="F18">
        <v>91.32</v>
      </c>
    </row>
    <row r="19" spans="1:6" x14ac:dyDescent="0.25">
      <c r="A19" t="s">
        <v>125</v>
      </c>
      <c r="B19" t="s">
        <v>22</v>
      </c>
      <c r="C19" t="s">
        <v>1983</v>
      </c>
      <c r="D19" s="1">
        <v>44866</v>
      </c>
      <c r="E19">
        <v>4</v>
      </c>
      <c r="F19">
        <v>182.24</v>
      </c>
    </row>
    <row r="20" spans="1:6" x14ac:dyDescent="0.25">
      <c r="A20" t="s">
        <v>131</v>
      </c>
      <c r="B20" t="s">
        <v>22</v>
      </c>
      <c r="C20" t="s">
        <v>656</v>
      </c>
      <c r="D20" s="1">
        <v>44889</v>
      </c>
      <c r="E20">
        <v>4</v>
      </c>
      <c r="F20">
        <v>99.92</v>
      </c>
    </row>
    <row r="21" spans="1:6" x14ac:dyDescent="0.25">
      <c r="A21" t="s">
        <v>136</v>
      </c>
      <c r="B21" t="s">
        <v>31</v>
      </c>
      <c r="C21" t="s">
        <v>2331</v>
      </c>
      <c r="D21" s="1">
        <v>43546</v>
      </c>
      <c r="E21">
        <v>3</v>
      </c>
      <c r="F21">
        <v>32.82</v>
      </c>
    </row>
    <row r="22" spans="1:6" x14ac:dyDescent="0.25">
      <c r="A22" t="s">
        <v>141</v>
      </c>
      <c r="B22" t="s">
        <v>31</v>
      </c>
      <c r="C22" t="s">
        <v>164</v>
      </c>
      <c r="D22" s="1">
        <v>44809</v>
      </c>
      <c r="E22">
        <v>3</v>
      </c>
      <c r="F22">
        <v>125.5</v>
      </c>
    </row>
    <row r="23" spans="1:6" x14ac:dyDescent="0.25">
      <c r="A23" t="s">
        <v>146</v>
      </c>
      <c r="B23" t="s">
        <v>31</v>
      </c>
      <c r="C23" t="s">
        <v>2416</v>
      </c>
      <c r="D23" s="1">
        <v>43685</v>
      </c>
      <c r="E23">
        <v>1</v>
      </c>
      <c r="F23">
        <v>11.7</v>
      </c>
    </row>
    <row r="24" spans="1:6" x14ac:dyDescent="0.25">
      <c r="A24" t="s">
        <v>154</v>
      </c>
      <c r="B24" t="s">
        <v>31</v>
      </c>
      <c r="C24" t="s">
        <v>1200</v>
      </c>
      <c r="D24" s="1">
        <v>44935</v>
      </c>
      <c r="E24">
        <v>5</v>
      </c>
      <c r="F24">
        <v>171.3</v>
      </c>
    </row>
    <row r="25" spans="1:6" x14ac:dyDescent="0.25">
      <c r="A25" t="s">
        <v>159</v>
      </c>
      <c r="B25" t="s">
        <v>31</v>
      </c>
      <c r="C25" t="s">
        <v>396</v>
      </c>
      <c r="D25" s="1">
        <v>43482</v>
      </c>
      <c r="E25">
        <v>3</v>
      </c>
      <c r="F25">
        <v>68.86</v>
      </c>
    </row>
    <row r="26" spans="1:6" x14ac:dyDescent="0.25">
      <c r="A26" t="s">
        <v>164</v>
      </c>
      <c r="B26" t="s">
        <v>31</v>
      </c>
      <c r="C26" t="s">
        <v>1190</v>
      </c>
      <c r="D26" s="1">
        <v>44197</v>
      </c>
      <c r="E26">
        <v>4</v>
      </c>
      <c r="F26">
        <v>191</v>
      </c>
    </row>
    <row r="27" spans="1:6" x14ac:dyDescent="0.25">
      <c r="A27" t="s">
        <v>170</v>
      </c>
      <c r="B27" t="s">
        <v>31</v>
      </c>
      <c r="C27" t="s">
        <v>1105</v>
      </c>
      <c r="D27" s="1">
        <v>43363</v>
      </c>
      <c r="E27">
        <v>4</v>
      </c>
      <c r="F27">
        <v>128.96</v>
      </c>
    </row>
    <row r="28" spans="1:6" x14ac:dyDescent="0.25">
      <c r="A28" t="s">
        <v>175</v>
      </c>
      <c r="B28" t="s">
        <v>31</v>
      </c>
      <c r="C28" t="s">
        <v>676</v>
      </c>
      <c r="D28" s="1">
        <v>43826</v>
      </c>
      <c r="E28">
        <v>1</v>
      </c>
      <c r="F28">
        <v>8.5</v>
      </c>
    </row>
    <row r="29" spans="1:6" x14ac:dyDescent="0.25">
      <c r="A29" t="s">
        <v>180</v>
      </c>
      <c r="B29" t="s">
        <v>31</v>
      </c>
      <c r="C29" t="s">
        <v>1680</v>
      </c>
      <c r="D29" s="1">
        <v>43591</v>
      </c>
      <c r="E29">
        <v>3</v>
      </c>
      <c r="F29">
        <v>65.14</v>
      </c>
    </row>
    <row r="30" spans="1:6" x14ac:dyDescent="0.25">
      <c r="A30" t="s">
        <v>185</v>
      </c>
      <c r="B30" t="s">
        <v>31</v>
      </c>
      <c r="C30" t="s">
        <v>54</v>
      </c>
      <c r="D30" s="1">
        <v>43889</v>
      </c>
      <c r="E30">
        <v>5</v>
      </c>
      <c r="F30">
        <v>244.72</v>
      </c>
    </row>
    <row r="31" spans="1:6" x14ac:dyDescent="0.25">
      <c r="A31" t="s">
        <v>190</v>
      </c>
      <c r="B31" t="s">
        <v>31</v>
      </c>
      <c r="C31" t="s">
        <v>159</v>
      </c>
      <c r="D31" s="1">
        <v>43368</v>
      </c>
      <c r="E31">
        <v>5</v>
      </c>
      <c r="F31">
        <v>211.87</v>
      </c>
    </row>
    <row r="32" spans="1:6" x14ac:dyDescent="0.25">
      <c r="A32" t="s">
        <v>195</v>
      </c>
      <c r="B32" t="s">
        <v>31</v>
      </c>
      <c r="C32" t="s">
        <v>1785</v>
      </c>
      <c r="D32" s="1">
        <v>43366</v>
      </c>
      <c r="E32">
        <v>3</v>
      </c>
      <c r="F32">
        <v>56.78</v>
      </c>
    </row>
    <row r="33" spans="1:6" x14ac:dyDescent="0.25">
      <c r="A33" t="s">
        <v>200</v>
      </c>
      <c r="B33" t="s">
        <v>31</v>
      </c>
      <c r="C33" t="s">
        <v>1300</v>
      </c>
      <c r="D33" s="1">
        <v>44877</v>
      </c>
      <c r="E33">
        <v>2</v>
      </c>
      <c r="F33">
        <v>4.12</v>
      </c>
    </row>
    <row r="34" spans="1:6" x14ac:dyDescent="0.25">
      <c r="A34" t="s">
        <v>205</v>
      </c>
      <c r="B34" t="s">
        <v>31</v>
      </c>
      <c r="C34" t="s">
        <v>771</v>
      </c>
      <c r="D34" s="1">
        <v>43985</v>
      </c>
      <c r="E34">
        <v>2</v>
      </c>
      <c r="F34">
        <v>71.67</v>
      </c>
    </row>
    <row r="35" spans="1:6" x14ac:dyDescent="0.25">
      <c r="A35" t="s">
        <v>210</v>
      </c>
      <c r="B35" t="s">
        <v>40</v>
      </c>
      <c r="C35" t="s">
        <v>1675</v>
      </c>
      <c r="D35" s="1">
        <v>44048</v>
      </c>
      <c r="E35">
        <v>1</v>
      </c>
      <c r="F35">
        <v>29.7</v>
      </c>
    </row>
    <row r="36" spans="1:6" x14ac:dyDescent="0.25">
      <c r="A36" t="s">
        <v>215</v>
      </c>
      <c r="B36" t="s">
        <v>40</v>
      </c>
      <c r="C36" t="s">
        <v>1565</v>
      </c>
      <c r="D36" s="1">
        <v>44760</v>
      </c>
      <c r="E36">
        <v>1</v>
      </c>
      <c r="F36">
        <v>14.45</v>
      </c>
    </row>
    <row r="37" spans="1:6" x14ac:dyDescent="0.25">
      <c r="A37" t="s">
        <v>220</v>
      </c>
      <c r="B37" t="s">
        <v>40</v>
      </c>
      <c r="C37" t="s">
        <v>215</v>
      </c>
      <c r="D37" s="1">
        <v>44235</v>
      </c>
      <c r="E37">
        <v>2</v>
      </c>
      <c r="F37">
        <v>70.42</v>
      </c>
    </row>
    <row r="38" spans="1:6" x14ac:dyDescent="0.25">
      <c r="A38" t="s">
        <v>225</v>
      </c>
      <c r="B38" t="s">
        <v>40</v>
      </c>
      <c r="C38" t="s">
        <v>1929</v>
      </c>
      <c r="D38" s="1">
        <v>45198</v>
      </c>
      <c r="E38">
        <v>1</v>
      </c>
      <c r="F38">
        <v>43.53</v>
      </c>
    </row>
    <row r="39" spans="1:6" x14ac:dyDescent="0.25">
      <c r="A39" t="s">
        <v>230</v>
      </c>
      <c r="B39" t="s">
        <v>40</v>
      </c>
      <c r="C39" t="s">
        <v>2003</v>
      </c>
      <c r="D39" s="1">
        <v>44319</v>
      </c>
      <c r="E39">
        <v>2</v>
      </c>
      <c r="F39">
        <v>42.41</v>
      </c>
    </row>
    <row r="40" spans="1:6" x14ac:dyDescent="0.25">
      <c r="A40" t="s">
        <v>235</v>
      </c>
      <c r="B40" t="s">
        <v>40</v>
      </c>
      <c r="C40" t="s">
        <v>1715</v>
      </c>
      <c r="D40" s="1">
        <v>43334</v>
      </c>
      <c r="E40">
        <v>1</v>
      </c>
      <c r="F40">
        <v>3.82</v>
      </c>
    </row>
    <row r="41" spans="1:6" x14ac:dyDescent="0.25">
      <c r="A41" t="s">
        <v>240</v>
      </c>
      <c r="B41" t="s">
        <v>40</v>
      </c>
      <c r="C41" t="s">
        <v>1685</v>
      </c>
      <c r="D41" s="1">
        <v>43700</v>
      </c>
      <c r="E41">
        <v>1</v>
      </c>
      <c r="F41">
        <v>8.31</v>
      </c>
    </row>
    <row r="42" spans="1:6" x14ac:dyDescent="0.25">
      <c r="A42" t="s">
        <v>245</v>
      </c>
      <c r="B42" t="s">
        <v>40</v>
      </c>
      <c r="C42" t="s">
        <v>1890</v>
      </c>
      <c r="D42" s="1">
        <v>43290</v>
      </c>
      <c r="E42">
        <v>1</v>
      </c>
      <c r="F42">
        <v>39.81</v>
      </c>
    </row>
    <row r="43" spans="1:6" x14ac:dyDescent="0.25">
      <c r="A43" t="s">
        <v>250</v>
      </c>
      <c r="B43" t="s">
        <v>40</v>
      </c>
      <c r="C43" t="s">
        <v>471</v>
      </c>
      <c r="D43" s="1">
        <v>43489</v>
      </c>
      <c r="E43">
        <v>2</v>
      </c>
      <c r="F43">
        <v>88.13</v>
      </c>
    </row>
    <row r="44" spans="1:6" x14ac:dyDescent="0.25">
      <c r="A44" t="s">
        <v>255</v>
      </c>
      <c r="B44" t="s">
        <v>40</v>
      </c>
      <c r="C44" t="s">
        <v>1795</v>
      </c>
      <c r="D44" s="1">
        <v>44169</v>
      </c>
      <c r="E44">
        <v>3</v>
      </c>
      <c r="F44">
        <v>127.88</v>
      </c>
    </row>
    <row r="45" spans="1:6" x14ac:dyDescent="0.25">
      <c r="A45" t="s">
        <v>260</v>
      </c>
      <c r="B45" t="s">
        <v>40</v>
      </c>
      <c r="C45" t="s">
        <v>1036</v>
      </c>
      <c r="D45" s="1">
        <v>44880</v>
      </c>
      <c r="E45">
        <v>4</v>
      </c>
      <c r="F45">
        <v>166.63</v>
      </c>
    </row>
    <row r="46" spans="1:6" x14ac:dyDescent="0.25">
      <c r="A46" t="s">
        <v>265</v>
      </c>
      <c r="B46" t="s">
        <v>40</v>
      </c>
      <c r="C46" t="s">
        <v>1650</v>
      </c>
      <c r="D46" s="1">
        <v>43483</v>
      </c>
      <c r="E46">
        <v>5</v>
      </c>
      <c r="F46">
        <v>185.68</v>
      </c>
    </row>
    <row r="47" spans="1:6" x14ac:dyDescent="0.25">
      <c r="A47" t="s">
        <v>270</v>
      </c>
      <c r="B47" t="s">
        <v>40</v>
      </c>
      <c r="C47" t="s">
        <v>1780</v>
      </c>
      <c r="D47" s="1">
        <v>43662</v>
      </c>
      <c r="E47">
        <v>4</v>
      </c>
      <c r="F47">
        <v>186.8</v>
      </c>
    </row>
    <row r="48" spans="1:6" x14ac:dyDescent="0.25">
      <c r="A48" t="s">
        <v>275</v>
      </c>
      <c r="B48" t="s">
        <v>40</v>
      </c>
      <c r="C48" t="s">
        <v>1535</v>
      </c>
      <c r="D48" s="1">
        <v>43717</v>
      </c>
      <c r="E48">
        <v>3</v>
      </c>
      <c r="F48">
        <v>60.54</v>
      </c>
    </row>
    <row r="49" spans="1:6" x14ac:dyDescent="0.25">
      <c r="A49" t="s">
        <v>281</v>
      </c>
      <c r="B49" t="s">
        <v>40</v>
      </c>
      <c r="C49" t="s">
        <v>441</v>
      </c>
      <c r="D49" s="1">
        <v>44121</v>
      </c>
      <c r="E49">
        <v>4</v>
      </c>
      <c r="F49">
        <v>77.849999999999994</v>
      </c>
    </row>
    <row r="50" spans="1:6" x14ac:dyDescent="0.25">
      <c r="A50" t="s">
        <v>286</v>
      </c>
      <c r="B50" t="s">
        <v>40</v>
      </c>
      <c r="C50" t="s">
        <v>1180</v>
      </c>
      <c r="D50" s="1">
        <v>44913</v>
      </c>
      <c r="E50">
        <v>5</v>
      </c>
      <c r="F50">
        <v>42.2</v>
      </c>
    </row>
    <row r="51" spans="1:6" x14ac:dyDescent="0.25">
      <c r="A51" t="s">
        <v>291</v>
      </c>
      <c r="B51" t="s">
        <v>40</v>
      </c>
      <c r="C51" t="s">
        <v>511</v>
      </c>
      <c r="D51" s="1">
        <v>43995</v>
      </c>
      <c r="E51">
        <v>1</v>
      </c>
      <c r="F51">
        <v>24.1</v>
      </c>
    </row>
    <row r="52" spans="1:6" x14ac:dyDescent="0.25">
      <c r="A52" t="s">
        <v>296</v>
      </c>
      <c r="B52" t="s">
        <v>40</v>
      </c>
      <c r="C52" t="s">
        <v>1115</v>
      </c>
      <c r="D52" s="1">
        <v>44400</v>
      </c>
      <c r="E52">
        <v>2</v>
      </c>
      <c r="F52">
        <v>60</v>
      </c>
    </row>
    <row r="53" spans="1:6" x14ac:dyDescent="0.25">
      <c r="A53" t="s">
        <v>301</v>
      </c>
      <c r="B53" t="s">
        <v>48</v>
      </c>
      <c r="C53" t="s">
        <v>1210</v>
      </c>
      <c r="D53" s="1">
        <v>44320</v>
      </c>
      <c r="E53">
        <v>4</v>
      </c>
      <c r="F53">
        <v>151.41</v>
      </c>
    </row>
    <row r="54" spans="1:6" x14ac:dyDescent="0.25">
      <c r="A54" t="s">
        <v>306</v>
      </c>
      <c r="B54" t="s">
        <v>48</v>
      </c>
      <c r="C54" t="s">
        <v>576</v>
      </c>
      <c r="D54" s="1">
        <v>43562</v>
      </c>
      <c r="E54">
        <v>2</v>
      </c>
      <c r="F54">
        <v>90.12</v>
      </c>
    </row>
    <row r="55" spans="1:6" x14ac:dyDescent="0.25">
      <c r="A55" t="s">
        <v>311</v>
      </c>
      <c r="B55" t="s">
        <v>48</v>
      </c>
      <c r="C55" t="s">
        <v>1415</v>
      </c>
      <c r="D55" s="1">
        <v>43395</v>
      </c>
      <c r="E55">
        <v>4</v>
      </c>
      <c r="F55">
        <v>189.12</v>
      </c>
    </row>
    <row r="56" spans="1:6" x14ac:dyDescent="0.25">
      <c r="A56" t="s">
        <v>316</v>
      </c>
      <c r="B56" t="s">
        <v>48</v>
      </c>
      <c r="C56" t="s">
        <v>141</v>
      </c>
      <c r="D56" s="1">
        <v>45014</v>
      </c>
      <c r="E56">
        <v>5</v>
      </c>
      <c r="F56">
        <v>148.58000000000001</v>
      </c>
    </row>
    <row r="57" spans="1:6" x14ac:dyDescent="0.25">
      <c r="A57" t="s">
        <v>321</v>
      </c>
      <c r="B57" t="s">
        <v>48</v>
      </c>
      <c r="C57" t="s">
        <v>1755</v>
      </c>
      <c r="D57" s="1">
        <v>43629</v>
      </c>
      <c r="E57">
        <v>3</v>
      </c>
      <c r="F57">
        <v>48.27</v>
      </c>
    </row>
    <row r="58" spans="1:6" x14ac:dyDescent="0.25">
      <c r="A58" t="s">
        <v>326</v>
      </c>
      <c r="B58" t="s">
        <v>54</v>
      </c>
      <c r="C58" t="s">
        <v>1340</v>
      </c>
      <c r="D58" s="1">
        <v>44188</v>
      </c>
      <c r="E58">
        <v>5</v>
      </c>
      <c r="F58">
        <v>119.43</v>
      </c>
    </row>
    <row r="59" spans="1:6" x14ac:dyDescent="0.25">
      <c r="A59" t="s">
        <v>331</v>
      </c>
      <c r="B59" t="s">
        <v>54</v>
      </c>
      <c r="C59" t="s">
        <v>1390</v>
      </c>
      <c r="D59" s="1">
        <v>44095</v>
      </c>
      <c r="E59">
        <v>1</v>
      </c>
      <c r="F59">
        <v>40.35</v>
      </c>
    </row>
    <row r="60" spans="1:6" x14ac:dyDescent="0.25">
      <c r="A60" t="s">
        <v>336</v>
      </c>
      <c r="B60" t="s">
        <v>54</v>
      </c>
      <c r="C60" t="s">
        <v>1170</v>
      </c>
      <c r="D60" s="1">
        <v>44779</v>
      </c>
      <c r="E60">
        <v>5</v>
      </c>
      <c r="F60">
        <v>49.83</v>
      </c>
    </row>
    <row r="61" spans="1:6" x14ac:dyDescent="0.25">
      <c r="A61" t="s">
        <v>341</v>
      </c>
      <c r="B61" t="s">
        <v>54</v>
      </c>
      <c r="C61" t="s">
        <v>1790</v>
      </c>
      <c r="D61" s="1">
        <v>44590</v>
      </c>
      <c r="E61">
        <v>3</v>
      </c>
      <c r="F61">
        <v>8.9</v>
      </c>
    </row>
    <row r="62" spans="1:6" x14ac:dyDescent="0.25">
      <c r="A62" t="s">
        <v>346</v>
      </c>
      <c r="B62" t="s">
        <v>54</v>
      </c>
      <c r="C62" t="s">
        <v>1410</v>
      </c>
      <c r="D62" s="1">
        <v>44671</v>
      </c>
      <c r="E62">
        <v>2</v>
      </c>
      <c r="F62">
        <v>31.09</v>
      </c>
    </row>
    <row r="63" spans="1:6" x14ac:dyDescent="0.25">
      <c r="A63" t="s">
        <v>351</v>
      </c>
      <c r="B63" t="s">
        <v>54</v>
      </c>
      <c r="C63" t="s">
        <v>2271</v>
      </c>
      <c r="D63" s="1">
        <v>44972</v>
      </c>
      <c r="E63">
        <v>2</v>
      </c>
      <c r="F63">
        <v>72.88</v>
      </c>
    </row>
    <row r="64" spans="1:6" x14ac:dyDescent="0.25">
      <c r="A64" t="s">
        <v>356</v>
      </c>
      <c r="B64" t="s">
        <v>54</v>
      </c>
      <c r="C64" t="s">
        <v>1700</v>
      </c>
      <c r="D64" s="1">
        <v>44549</v>
      </c>
      <c r="E64">
        <v>1</v>
      </c>
      <c r="F64">
        <v>10.51</v>
      </c>
    </row>
    <row r="65" spans="1:6" x14ac:dyDescent="0.25">
      <c r="A65" t="s">
        <v>361</v>
      </c>
      <c r="B65" t="s">
        <v>54</v>
      </c>
      <c r="C65" t="s">
        <v>1825</v>
      </c>
      <c r="D65" s="1">
        <v>44836</v>
      </c>
      <c r="E65">
        <v>2</v>
      </c>
      <c r="F65">
        <v>15.08</v>
      </c>
    </row>
    <row r="66" spans="1:6" x14ac:dyDescent="0.25">
      <c r="A66" t="s">
        <v>366</v>
      </c>
      <c r="B66" t="s">
        <v>54</v>
      </c>
      <c r="C66" t="s">
        <v>911</v>
      </c>
      <c r="D66" s="1">
        <v>44826</v>
      </c>
      <c r="E66">
        <v>2</v>
      </c>
      <c r="F66">
        <v>3.57</v>
      </c>
    </row>
    <row r="67" spans="1:6" x14ac:dyDescent="0.25">
      <c r="A67" t="s">
        <v>371</v>
      </c>
      <c r="B67" t="s">
        <v>54</v>
      </c>
      <c r="C67" t="s">
        <v>2173</v>
      </c>
      <c r="D67" s="1">
        <v>44290</v>
      </c>
      <c r="E67">
        <v>1</v>
      </c>
      <c r="F67">
        <v>25.41</v>
      </c>
    </row>
    <row r="68" spans="1:6" x14ac:dyDescent="0.25">
      <c r="A68" t="s">
        <v>376</v>
      </c>
      <c r="B68" t="s">
        <v>54</v>
      </c>
      <c r="C68" t="s">
        <v>1160</v>
      </c>
      <c r="D68" s="1">
        <v>45122</v>
      </c>
      <c r="E68">
        <v>4</v>
      </c>
      <c r="F68">
        <v>114.53</v>
      </c>
    </row>
    <row r="69" spans="1:6" x14ac:dyDescent="0.25">
      <c r="A69" t="s">
        <v>381</v>
      </c>
      <c r="B69" t="s">
        <v>60</v>
      </c>
      <c r="C69" t="s">
        <v>1685</v>
      </c>
      <c r="D69" s="1">
        <v>44919</v>
      </c>
      <c r="E69">
        <v>2</v>
      </c>
      <c r="F69">
        <v>60.1</v>
      </c>
    </row>
    <row r="70" spans="1:6" x14ac:dyDescent="0.25">
      <c r="A70" t="s">
        <v>386</v>
      </c>
      <c r="B70" t="s">
        <v>60</v>
      </c>
      <c r="C70" t="s">
        <v>586</v>
      </c>
      <c r="D70" s="1">
        <v>43910</v>
      </c>
      <c r="E70">
        <v>4</v>
      </c>
      <c r="F70">
        <v>118.69</v>
      </c>
    </row>
    <row r="71" spans="1:6" x14ac:dyDescent="0.25">
      <c r="A71" t="s">
        <v>391</v>
      </c>
      <c r="B71" t="s">
        <v>60</v>
      </c>
      <c r="C71" t="s">
        <v>1850</v>
      </c>
      <c r="D71" s="1">
        <v>44976</v>
      </c>
      <c r="E71">
        <v>1</v>
      </c>
      <c r="F71">
        <v>46.75</v>
      </c>
    </row>
    <row r="72" spans="1:6" x14ac:dyDescent="0.25">
      <c r="A72" t="s">
        <v>396</v>
      </c>
      <c r="B72" t="s">
        <v>60</v>
      </c>
      <c r="C72" t="s">
        <v>1670</v>
      </c>
      <c r="D72" s="1">
        <v>43198</v>
      </c>
      <c r="E72">
        <v>2</v>
      </c>
      <c r="F72">
        <v>46.96</v>
      </c>
    </row>
    <row r="73" spans="1:6" x14ac:dyDescent="0.25">
      <c r="A73" t="s">
        <v>401</v>
      </c>
      <c r="B73" t="s">
        <v>60</v>
      </c>
      <c r="C73" t="s">
        <v>616</v>
      </c>
      <c r="D73" s="1">
        <v>44514</v>
      </c>
      <c r="E73">
        <v>4</v>
      </c>
      <c r="F73">
        <v>55.31</v>
      </c>
    </row>
    <row r="74" spans="1:6" x14ac:dyDescent="0.25">
      <c r="A74" t="s">
        <v>406</v>
      </c>
      <c r="B74" t="s">
        <v>60</v>
      </c>
      <c r="C74" t="s">
        <v>966</v>
      </c>
      <c r="D74" s="1">
        <v>44640</v>
      </c>
      <c r="E74">
        <v>2</v>
      </c>
      <c r="F74">
        <v>58.3</v>
      </c>
    </row>
    <row r="75" spans="1:6" x14ac:dyDescent="0.25">
      <c r="A75" t="s">
        <v>411</v>
      </c>
      <c r="B75" t="s">
        <v>60</v>
      </c>
      <c r="C75" t="s">
        <v>611</v>
      </c>
      <c r="D75" s="1">
        <v>44751</v>
      </c>
      <c r="E75">
        <v>2</v>
      </c>
      <c r="F75">
        <v>65.56</v>
      </c>
    </row>
    <row r="76" spans="1:6" x14ac:dyDescent="0.25">
      <c r="A76" t="s">
        <v>416</v>
      </c>
      <c r="B76" t="s">
        <v>60</v>
      </c>
      <c r="C76" t="s">
        <v>501</v>
      </c>
      <c r="D76" s="1">
        <v>43924</v>
      </c>
      <c r="E76">
        <v>1</v>
      </c>
      <c r="F76">
        <v>14.96</v>
      </c>
    </row>
    <row r="77" spans="1:6" x14ac:dyDescent="0.25">
      <c r="A77" t="s">
        <v>421</v>
      </c>
      <c r="B77" t="s">
        <v>60</v>
      </c>
      <c r="C77" t="s">
        <v>816</v>
      </c>
      <c r="D77" s="1">
        <v>44390</v>
      </c>
      <c r="E77">
        <v>2</v>
      </c>
      <c r="F77">
        <v>94.13</v>
      </c>
    </row>
    <row r="78" spans="1:6" x14ac:dyDescent="0.25">
      <c r="A78" t="s">
        <v>426</v>
      </c>
      <c r="B78" t="s">
        <v>60</v>
      </c>
      <c r="C78" t="s">
        <v>691</v>
      </c>
      <c r="D78" s="1">
        <v>43996</v>
      </c>
      <c r="E78">
        <v>3</v>
      </c>
      <c r="F78">
        <v>127.22</v>
      </c>
    </row>
    <row r="79" spans="1:6" x14ac:dyDescent="0.25">
      <c r="A79" t="s">
        <v>431</v>
      </c>
      <c r="B79" t="s">
        <v>60</v>
      </c>
      <c r="C79" t="s">
        <v>456</v>
      </c>
      <c r="D79" s="1">
        <v>43621</v>
      </c>
      <c r="E79">
        <v>1</v>
      </c>
      <c r="F79">
        <v>2.98</v>
      </c>
    </row>
    <row r="80" spans="1:6" x14ac:dyDescent="0.25">
      <c r="A80" t="s">
        <v>436</v>
      </c>
      <c r="B80" t="s">
        <v>60</v>
      </c>
      <c r="C80" t="s">
        <v>1755</v>
      </c>
      <c r="D80" s="1">
        <v>43906</v>
      </c>
      <c r="E80">
        <v>4</v>
      </c>
      <c r="F80">
        <v>187.91</v>
      </c>
    </row>
    <row r="81" spans="1:6" x14ac:dyDescent="0.25">
      <c r="A81" t="s">
        <v>441</v>
      </c>
      <c r="B81" t="s">
        <v>60</v>
      </c>
      <c r="C81" t="s">
        <v>981</v>
      </c>
      <c r="D81" s="1">
        <v>44131</v>
      </c>
      <c r="E81">
        <v>5</v>
      </c>
      <c r="F81">
        <v>178.11</v>
      </c>
    </row>
    <row r="82" spans="1:6" x14ac:dyDescent="0.25">
      <c r="A82" t="s">
        <v>446</v>
      </c>
      <c r="B82" t="s">
        <v>60</v>
      </c>
      <c r="C82" t="s">
        <v>571</v>
      </c>
      <c r="D82" s="1">
        <v>43970</v>
      </c>
      <c r="E82">
        <v>2</v>
      </c>
      <c r="F82">
        <v>94.22</v>
      </c>
    </row>
    <row r="83" spans="1:6" x14ac:dyDescent="0.25">
      <c r="A83" t="s">
        <v>451</v>
      </c>
      <c r="B83" t="s">
        <v>60</v>
      </c>
      <c r="C83" t="s">
        <v>2446</v>
      </c>
      <c r="D83" s="1">
        <v>43691</v>
      </c>
      <c r="E83">
        <v>3</v>
      </c>
      <c r="F83">
        <v>103.15</v>
      </c>
    </row>
    <row r="84" spans="1:6" x14ac:dyDescent="0.25">
      <c r="A84" t="s">
        <v>456</v>
      </c>
      <c r="B84" t="s">
        <v>60</v>
      </c>
      <c r="C84" t="s">
        <v>1070</v>
      </c>
      <c r="D84" s="1">
        <v>43366</v>
      </c>
      <c r="E84">
        <v>4</v>
      </c>
      <c r="F84">
        <v>164.07</v>
      </c>
    </row>
    <row r="85" spans="1:6" x14ac:dyDescent="0.25">
      <c r="A85" t="s">
        <v>461</v>
      </c>
      <c r="B85" t="s">
        <v>68</v>
      </c>
      <c r="C85" t="s">
        <v>2411</v>
      </c>
      <c r="D85" s="1">
        <v>43436</v>
      </c>
      <c r="E85">
        <v>1</v>
      </c>
      <c r="F85">
        <v>10.74</v>
      </c>
    </row>
    <row r="86" spans="1:6" x14ac:dyDescent="0.25">
      <c r="A86" t="s">
        <v>466</v>
      </c>
      <c r="B86" t="s">
        <v>68</v>
      </c>
      <c r="C86" t="s">
        <v>1500</v>
      </c>
      <c r="D86" s="1">
        <v>43812</v>
      </c>
      <c r="E86">
        <v>2</v>
      </c>
      <c r="F86">
        <v>20.37</v>
      </c>
    </row>
    <row r="87" spans="1:6" x14ac:dyDescent="0.25">
      <c r="A87" t="s">
        <v>471</v>
      </c>
      <c r="B87" t="s">
        <v>68</v>
      </c>
      <c r="C87" t="s">
        <v>1395</v>
      </c>
      <c r="D87" s="1">
        <v>44026</v>
      </c>
      <c r="E87">
        <v>5</v>
      </c>
      <c r="F87">
        <v>11.87</v>
      </c>
    </row>
    <row r="88" spans="1:6" x14ac:dyDescent="0.25">
      <c r="A88" t="s">
        <v>476</v>
      </c>
      <c r="B88" t="s">
        <v>73</v>
      </c>
      <c r="C88" t="s">
        <v>265</v>
      </c>
      <c r="D88" s="1">
        <v>45140</v>
      </c>
      <c r="E88">
        <v>1</v>
      </c>
      <c r="F88">
        <v>37.299999999999997</v>
      </c>
    </row>
    <row r="89" spans="1:6" x14ac:dyDescent="0.25">
      <c r="A89" t="s">
        <v>481</v>
      </c>
      <c r="B89" t="s">
        <v>73</v>
      </c>
      <c r="C89" t="s">
        <v>1016</v>
      </c>
      <c r="D89" s="1">
        <v>44951</v>
      </c>
      <c r="E89">
        <v>1</v>
      </c>
      <c r="F89">
        <v>1.55</v>
      </c>
    </row>
    <row r="90" spans="1:6" x14ac:dyDescent="0.25">
      <c r="A90" t="s">
        <v>486</v>
      </c>
      <c r="B90" t="s">
        <v>73</v>
      </c>
      <c r="C90" t="s">
        <v>1490</v>
      </c>
      <c r="D90" s="1">
        <v>44617</v>
      </c>
      <c r="E90">
        <v>2</v>
      </c>
      <c r="F90">
        <v>83.48</v>
      </c>
    </row>
    <row r="91" spans="1:6" x14ac:dyDescent="0.25">
      <c r="A91" t="s">
        <v>491</v>
      </c>
      <c r="B91" t="s">
        <v>73</v>
      </c>
      <c r="C91" t="s">
        <v>441</v>
      </c>
      <c r="D91" s="1">
        <v>44602</v>
      </c>
      <c r="E91">
        <v>3</v>
      </c>
      <c r="F91">
        <v>81.900000000000006</v>
      </c>
    </row>
    <row r="92" spans="1:6" x14ac:dyDescent="0.25">
      <c r="A92" t="s">
        <v>496</v>
      </c>
      <c r="B92" t="s">
        <v>73</v>
      </c>
      <c r="C92" t="s">
        <v>136</v>
      </c>
      <c r="D92" s="1">
        <v>45076</v>
      </c>
      <c r="E92">
        <v>3</v>
      </c>
      <c r="F92">
        <v>59.1</v>
      </c>
    </row>
    <row r="93" spans="1:6" x14ac:dyDescent="0.25">
      <c r="A93" t="s">
        <v>501</v>
      </c>
      <c r="B93" t="s">
        <v>73</v>
      </c>
      <c r="C93" t="s">
        <v>1670</v>
      </c>
      <c r="D93" s="1">
        <v>44726</v>
      </c>
      <c r="E93">
        <v>2</v>
      </c>
      <c r="F93">
        <v>46.26</v>
      </c>
    </row>
    <row r="94" spans="1:6" x14ac:dyDescent="0.25">
      <c r="A94" t="s">
        <v>506</v>
      </c>
      <c r="B94" t="s">
        <v>73</v>
      </c>
      <c r="C94" t="s">
        <v>1645</v>
      </c>
      <c r="D94" s="1">
        <v>44919</v>
      </c>
      <c r="E94">
        <v>4</v>
      </c>
      <c r="F94">
        <v>170.01</v>
      </c>
    </row>
    <row r="95" spans="1:6" x14ac:dyDescent="0.25">
      <c r="A95" t="s">
        <v>511</v>
      </c>
      <c r="B95" t="s">
        <v>73</v>
      </c>
      <c r="C95" t="s">
        <v>491</v>
      </c>
      <c r="D95" s="1">
        <v>44976</v>
      </c>
      <c r="E95">
        <v>2</v>
      </c>
      <c r="F95">
        <v>88.93</v>
      </c>
    </row>
    <row r="96" spans="1:6" x14ac:dyDescent="0.25">
      <c r="A96" t="s">
        <v>516</v>
      </c>
      <c r="B96" t="s">
        <v>73</v>
      </c>
      <c r="C96" t="s">
        <v>756</v>
      </c>
      <c r="D96" s="1">
        <v>45173</v>
      </c>
      <c r="E96">
        <v>3</v>
      </c>
      <c r="F96">
        <v>50.85</v>
      </c>
    </row>
    <row r="97" spans="1:6" x14ac:dyDescent="0.25">
      <c r="A97" t="s">
        <v>521</v>
      </c>
      <c r="B97" t="s">
        <v>73</v>
      </c>
      <c r="C97" t="s">
        <v>576</v>
      </c>
      <c r="D97" s="1">
        <v>44901</v>
      </c>
      <c r="E97">
        <v>5</v>
      </c>
      <c r="F97">
        <v>13.24</v>
      </c>
    </row>
    <row r="98" spans="1:6" x14ac:dyDescent="0.25">
      <c r="A98" t="s">
        <v>526</v>
      </c>
      <c r="B98" t="s">
        <v>73</v>
      </c>
      <c r="C98" t="s">
        <v>1150</v>
      </c>
      <c r="D98" s="1">
        <v>44894</v>
      </c>
      <c r="E98">
        <v>4</v>
      </c>
      <c r="F98">
        <v>42.22</v>
      </c>
    </row>
    <row r="99" spans="1:6" x14ac:dyDescent="0.25">
      <c r="A99" t="s">
        <v>531</v>
      </c>
      <c r="B99" t="s">
        <v>73</v>
      </c>
      <c r="C99" t="s">
        <v>1830</v>
      </c>
      <c r="D99" s="1">
        <v>44645</v>
      </c>
      <c r="E99">
        <v>3</v>
      </c>
      <c r="F99">
        <v>134.84</v>
      </c>
    </row>
    <row r="100" spans="1:6" x14ac:dyDescent="0.25">
      <c r="A100" t="s">
        <v>536</v>
      </c>
      <c r="B100" t="s">
        <v>73</v>
      </c>
      <c r="C100" t="s">
        <v>1993</v>
      </c>
      <c r="D100" s="1">
        <v>45126</v>
      </c>
      <c r="E100">
        <v>2</v>
      </c>
      <c r="F100">
        <v>9.08</v>
      </c>
    </row>
    <row r="101" spans="1:6" x14ac:dyDescent="0.25">
      <c r="A101" t="s">
        <v>541</v>
      </c>
      <c r="B101" t="s">
        <v>73</v>
      </c>
      <c r="C101" t="s">
        <v>2227</v>
      </c>
      <c r="D101" s="1">
        <v>44995</v>
      </c>
      <c r="E101">
        <v>5</v>
      </c>
      <c r="F101">
        <v>59.49</v>
      </c>
    </row>
    <row r="102" spans="1:6" x14ac:dyDescent="0.25">
      <c r="A102" t="s">
        <v>546</v>
      </c>
      <c r="B102" t="s">
        <v>73</v>
      </c>
      <c r="C102" t="s">
        <v>255</v>
      </c>
      <c r="D102" s="1">
        <v>45220</v>
      </c>
      <c r="E102">
        <v>4</v>
      </c>
      <c r="F102">
        <v>130.66</v>
      </c>
    </row>
    <row r="103" spans="1:6" x14ac:dyDescent="0.25">
      <c r="A103" t="s">
        <v>551</v>
      </c>
      <c r="B103" t="s">
        <v>73</v>
      </c>
      <c r="C103" t="s">
        <v>1919</v>
      </c>
      <c r="D103" s="1">
        <v>44603</v>
      </c>
      <c r="E103">
        <v>3</v>
      </c>
      <c r="F103">
        <v>55.01</v>
      </c>
    </row>
    <row r="104" spans="1:6" x14ac:dyDescent="0.25">
      <c r="A104" t="s">
        <v>556</v>
      </c>
      <c r="B104" t="s">
        <v>73</v>
      </c>
      <c r="C104" t="s">
        <v>761</v>
      </c>
      <c r="D104" s="1">
        <v>44934</v>
      </c>
      <c r="E104">
        <v>4</v>
      </c>
      <c r="F104">
        <v>128.58000000000001</v>
      </c>
    </row>
    <row r="105" spans="1:6" x14ac:dyDescent="0.25">
      <c r="A105" t="s">
        <v>561</v>
      </c>
      <c r="B105" t="s">
        <v>73</v>
      </c>
      <c r="C105" t="s">
        <v>1560</v>
      </c>
      <c r="D105" s="1">
        <v>45078</v>
      </c>
      <c r="E105">
        <v>4</v>
      </c>
      <c r="F105">
        <v>13.79</v>
      </c>
    </row>
    <row r="106" spans="1:6" x14ac:dyDescent="0.25">
      <c r="A106" t="s">
        <v>566</v>
      </c>
      <c r="B106" t="s">
        <v>73</v>
      </c>
      <c r="C106" t="s">
        <v>556</v>
      </c>
      <c r="D106" s="1">
        <v>45104</v>
      </c>
      <c r="E106">
        <v>3</v>
      </c>
      <c r="F106">
        <v>130.96</v>
      </c>
    </row>
    <row r="107" spans="1:6" x14ac:dyDescent="0.25">
      <c r="A107" t="s">
        <v>571</v>
      </c>
      <c r="B107" t="s">
        <v>79</v>
      </c>
      <c r="C107" t="s">
        <v>641</v>
      </c>
      <c r="D107" s="1">
        <v>44629</v>
      </c>
      <c r="E107">
        <v>4</v>
      </c>
      <c r="F107">
        <v>62.56</v>
      </c>
    </row>
    <row r="108" spans="1:6" x14ac:dyDescent="0.25">
      <c r="A108" t="s">
        <v>576</v>
      </c>
      <c r="B108" t="s">
        <v>79</v>
      </c>
      <c r="C108" t="s">
        <v>1470</v>
      </c>
      <c r="D108" s="1">
        <v>43930</v>
      </c>
      <c r="E108">
        <v>2</v>
      </c>
      <c r="F108">
        <v>71.37</v>
      </c>
    </row>
    <row r="109" spans="1:6" x14ac:dyDescent="0.25">
      <c r="A109" t="s">
        <v>581</v>
      </c>
      <c r="B109" t="s">
        <v>79</v>
      </c>
      <c r="C109" t="s">
        <v>48</v>
      </c>
      <c r="D109" s="1">
        <v>44509</v>
      </c>
      <c r="E109">
        <v>5</v>
      </c>
      <c r="F109">
        <v>16.89</v>
      </c>
    </row>
    <row r="110" spans="1:6" x14ac:dyDescent="0.25">
      <c r="A110" t="s">
        <v>586</v>
      </c>
      <c r="B110" t="s">
        <v>79</v>
      </c>
      <c r="C110" t="s">
        <v>170</v>
      </c>
      <c r="D110" s="1">
        <v>44723</v>
      </c>
      <c r="E110">
        <v>4</v>
      </c>
      <c r="F110">
        <v>39.61</v>
      </c>
    </row>
    <row r="111" spans="1:6" x14ac:dyDescent="0.25">
      <c r="A111" t="s">
        <v>591</v>
      </c>
      <c r="B111" t="s">
        <v>79</v>
      </c>
      <c r="C111" t="s">
        <v>2173</v>
      </c>
      <c r="D111" s="1">
        <v>45101</v>
      </c>
      <c r="E111">
        <v>5</v>
      </c>
      <c r="F111">
        <v>36.08</v>
      </c>
    </row>
    <row r="112" spans="1:6" x14ac:dyDescent="0.25">
      <c r="A112" t="s">
        <v>596</v>
      </c>
      <c r="B112" t="s">
        <v>79</v>
      </c>
      <c r="C112" t="s">
        <v>1520</v>
      </c>
      <c r="D112" s="1">
        <v>44937</v>
      </c>
      <c r="E112">
        <v>4</v>
      </c>
      <c r="F112">
        <v>13.73</v>
      </c>
    </row>
    <row r="113" spans="1:6" x14ac:dyDescent="0.25">
      <c r="A113" t="s">
        <v>601</v>
      </c>
      <c r="B113" t="s">
        <v>79</v>
      </c>
      <c r="C113" t="s">
        <v>936</v>
      </c>
      <c r="D113" s="1">
        <v>44813</v>
      </c>
      <c r="E113">
        <v>2</v>
      </c>
      <c r="F113">
        <v>34.450000000000003</v>
      </c>
    </row>
    <row r="114" spans="1:6" x14ac:dyDescent="0.25">
      <c r="A114" t="s">
        <v>606</v>
      </c>
      <c r="B114" t="s">
        <v>79</v>
      </c>
      <c r="C114" t="s">
        <v>1525</v>
      </c>
      <c r="D114" s="1">
        <v>44044</v>
      </c>
      <c r="E114">
        <v>5</v>
      </c>
      <c r="F114">
        <v>21.65</v>
      </c>
    </row>
    <row r="115" spans="1:6" x14ac:dyDescent="0.25">
      <c r="A115" t="s">
        <v>611</v>
      </c>
      <c r="B115" t="s">
        <v>79</v>
      </c>
      <c r="C115" t="s">
        <v>1215</v>
      </c>
      <c r="D115" s="1">
        <v>44610</v>
      </c>
      <c r="E115">
        <v>5</v>
      </c>
      <c r="F115">
        <v>152.65</v>
      </c>
    </row>
    <row r="116" spans="1:6" x14ac:dyDescent="0.25">
      <c r="A116" t="s">
        <v>616</v>
      </c>
      <c r="B116" t="s">
        <v>79</v>
      </c>
      <c r="C116" t="s">
        <v>971</v>
      </c>
      <c r="D116" s="1">
        <v>45062</v>
      </c>
      <c r="E116">
        <v>5</v>
      </c>
      <c r="F116">
        <v>161.91</v>
      </c>
    </row>
    <row r="117" spans="1:6" x14ac:dyDescent="0.25">
      <c r="A117" t="s">
        <v>621</v>
      </c>
      <c r="B117" t="s">
        <v>79</v>
      </c>
      <c r="C117" t="s">
        <v>611</v>
      </c>
      <c r="D117" s="1">
        <v>45128</v>
      </c>
      <c r="E117">
        <v>5</v>
      </c>
      <c r="F117">
        <v>49.06</v>
      </c>
    </row>
    <row r="118" spans="1:6" x14ac:dyDescent="0.25">
      <c r="A118" t="s">
        <v>626</v>
      </c>
      <c r="B118" t="s">
        <v>85</v>
      </c>
      <c r="C118" t="s">
        <v>501</v>
      </c>
      <c r="D118" s="1">
        <v>44997</v>
      </c>
      <c r="E118">
        <v>5</v>
      </c>
      <c r="F118">
        <v>177.34</v>
      </c>
    </row>
    <row r="119" spans="1:6" x14ac:dyDescent="0.25">
      <c r="A119" t="s">
        <v>631</v>
      </c>
      <c r="B119" t="s">
        <v>85</v>
      </c>
      <c r="C119" t="s">
        <v>1495</v>
      </c>
      <c r="D119" s="1">
        <v>44319</v>
      </c>
      <c r="E119">
        <v>2</v>
      </c>
      <c r="F119">
        <v>69.53</v>
      </c>
    </row>
    <row r="120" spans="1:6" x14ac:dyDescent="0.25">
      <c r="A120" t="s">
        <v>636</v>
      </c>
      <c r="B120" t="s">
        <v>85</v>
      </c>
      <c r="C120" t="s">
        <v>1875</v>
      </c>
      <c r="D120" s="1">
        <v>43507</v>
      </c>
      <c r="E120">
        <v>2</v>
      </c>
      <c r="F120">
        <v>89.93</v>
      </c>
    </row>
    <row r="121" spans="1:6" x14ac:dyDescent="0.25">
      <c r="A121" t="s">
        <v>641</v>
      </c>
      <c r="B121" t="s">
        <v>85</v>
      </c>
      <c r="C121" t="s">
        <v>2481</v>
      </c>
      <c r="D121" s="1">
        <v>44567</v>
      </c>
      <c r="E121">
        <v>2</v>
      </c>
      <c r="F121">
        <v>12.88</v>
      </c>
    </row>
    <row r="122" spans="1:6" x14ac:dyDescent="0.25">
      <c r="A122" t="s">
        <v>646</v>
      </c>
      <c r="B122" t="s">
        <v>85</v>
      </c>
      <c r="C122" t="s">
        <v>1220</v>
      </c>
      <c r="D122" s="1">
        <v>43896</v>
      </c>
      <c r="E122">
        <v>2</v>
      </c>
      <c r="F122">
        <v>88.9</v>
      </c>
    </row>
    <row r="123" spans="1:6" x14ac:dyDescent="0.25">
      <c r="A123" t="s">
        <v>651</v>
      </c>
      <c r="B123" t="s">
        <v>85</v>
      </c>
      <c r="C123" t="s">
        <v>1100</v>
      </c>
      <c r="D123" s="1">
        <v>44009</v>
      </c>
      <c r="E123">
        <v>4</v>
      </c>
      <c r="F123">
        <v>62.73</v>
      </c>
    </row>
    <row r="124" spans="1:6" x14ac:dyDescent="0.25">
      <c r="A124" t="s">
        <v>656</v>
      </c>
      <c r="B124" t="s">
        <v>85</v>
      </c>
      <c r="C124" t="s">
        <v>1973</v>
      </c>
      <c r="D124" s="1">
        <v>43775</v>
      </c>
      <c r="E124">
        <v>1</v>
      </c>
      <c r="F124">
        <v>26.65</v>
      </c>
    </row>
    <row r="125" spans="1:6" x14ac:dyDescent="0.25">
      <c r="A125" t="s">
        <v>661</v>
      </c>
      <c r="B125" t="s">
        <v>85</v>
      </c>
      <c r="C125" t="s">
        <v>466</v>
      </c>
      <c r="D125" s="1">
        <v>44394</v>
      </c>
      <c r="E125">
        <v>3</v>
      </c>
      <c r="F125">
        <v>66.88</v>
      </c>
    </row>
    <row r="126" spans="1:6" x14ac:dyDescent="0.25">
      <c r="A126" t="s">
        <v>666</v>
      </c>
      <c r="B126" t="s">
        <v>85</v>
      </c>
      <c r="C126" t="s">
        <v>1885</v>
      </c>
      <c r="D126" s="1">
        <v>44247</v>
      </c>
      <c r="E126">
        <v>5</v>
      </c>
      <c r="F126">
        <v>183.81</v>
      </c>
    </row>
    <row r="127" spans="1:6" x14ac:dyDescent="0.25">
      <c r="A127" t="s">
        <v>671</v>
      </c>
      <c r="B127" t="s">
        <v>85</v>
      </c>
      <c r="C127" t="s">
        <v>1031</v>
      </c>
      <c r="D127" s="1">
        <v>44944</v>
      </c>
      <c r="E127">
        <v>5</v>
      </c>
      <c r="F127">
        <v>54.96</v>
      </c>
    </row>
    <row r="128" spans="1:6" x14ac:dyDescent="0.25">
      <c r="A128" t="s">
        <v>676</v>
      </c>
      <c r="B128" t="s">
        <v>85</v>
      </c>
      <c r="C128" t="s">
        <v>2008</v>
      </c>
      <c r="D128" s="1">
        <v>45052</v>
      </c>
      <c r="E128">
        <v>3</v>
      </c>
      <c r="F128">
        <v>101.76</v>
      </c>
    </row>
    <row r="129" spans="1:6" x14ac:dyDescent="0.25">
      <c r="A129" t="s">
        <v>681</v>
      </c>
      <c r="B129" t="s">
        <v>90</v>
      </c>
      <c r="C129" t="s">
        <v>2247</v>
      </c>
      <c r="D129" s="1">
        <v>45116</v>
      </c>
      <c r="E129">
        <v>3</v>
      </c>
      <c r="F129">
        <v>80.31</v>
      </c>
    </row>
    <row r="130" spans="1:6" x14ac:dyDescent="0.25">
      <c r="A130" t="s">
        <v>686</v>
      </c>
      <c r="B130" t="s">
        <v>90</v>
      </c>
      <c r="C130" t="s">
        <v>331</v>
      </c>
      <c r="D130" s="1">
        <v>43686</v>
      </c>
      <c r="E130">
        <v>4</v>
      </c>
      <c r="F130">
        <v>183.19</v>
      </c>
    </row>
    <row r="131" spans="1:6" x14ac:dyDescent="0.25">
      <c r="A131" t="s">
        <v>691</v>
      </c>
      <c r="B131" t="s">
        <v>90</v>
      </c>
      <c r="C131" t="s">
        <v>326</v>
      </c>
      <c r="D131" s="1">
        <v>43816</v>
      </c>
      <c r="E131">
        <v>4</v>
      </c>
      <c r="F131">
        <v>80.819999999999993</v>
      </c>
    </row>
    <row r="132" spans="1:6" x14ac:dyDescent="0.25">
      <c r="A132" t="s">
        <v>696</v>
      </c>
      <c r="B132" t="s">
        <v>90</v>
      </c>
      <c r="C132" t="s">
        <v>1305</v>
      </c>
      <c r="D132" s="1">
        <v>45074</v>
      </c>
      <c r="E132">
        <v>4</v>
      </c>
      <c r="F132">
        <v>22.22</v>
      </c>
    </row>
    <row r="133" spans="1:6" x14ac:dyDescent="0.25">
      <c r="A133" t="s">
        <v>701</v>
      </c>
      <c r="B133" t="s">
        <v>90</v>
      </c>
      <c r="C133" t="s">
        <v>1855</v>
      </c>
      <c r="D133" s="1">
        <v>45164</v>
      </c>
      <c r="E133">
        <v>3</v>
      </c>
      <c r="F133">
        <v>28.77</v>
      </c>
    </row>
    <row r="134" spans="1:6" x14ac:dyDescent="0.25">
      <c r="A134" t="s">
        <v>706</v>
      </c>
      <c r="B134" t="s">
        <v>90</v>
      </c>
      <c r="C134" t="s">
        <v>1100</v>
      </c>
      <c r="D134" s="1">
        <v>44948</v>
      </c>
      <c r="E134">
        <v>1</v>
      </c>
      <c r="F134">
        <v>32.200000000000003</v>
      </c>
    </row>
    <row r="135" spans="1:6" x14ac:dyDescent="0.25">
      <c r="A135" t="s">
        <v>711</v>
      </c>
      <c r="B135" t="s">
        <v>96</v>
      </c>
      <c r="C135" t="s">
        <v>1660</v>
      </c>
      <c r="D135" s="1">
        <v>44592</v>
      </c>
      <c r="E135">
        <v>2</v>
      </c>
      <c r="F135">
        <v>17.73</v>
      </c>
    </row>
    <row r="136" spans="1:6" x14ac:dyDescent="0.25">
      <c r="A136" t="s">
        <v>716</v>
      </c>
      <c r="B136" t="s">
        <v>96</v>
      </c>
      <c r="C136" t="s">
        <v>2451</v>
      </c>
      <c r="D136" s="1">
        <v>44903</v>
      </c>
      <c r="E136">
        <v>5</v>
      </c>
      <c r="F136">
        <v>131.80000000000001</v>
      </c>
    </row>
    <row r="137" spans="1:6" x14ac:dyDescent="0.25">
      <c r="A137" t="s">
        <v>721</v>
      </c>
      <c r="B137" t="s">
        <v>96</v>
      </c>
      <c r="C137" t="s">
        <v>761</v>
      </c>
      <c r="D137" s="1">
        <v>44789</v>
      </c>
      <c r="E137">
        <v>2</v>
      </c>
      <c r="F137">
        <v>96.09</v>
      </c>
    </row>
    <row r="138" spans="1:6" x14ac:dyDescent="0.25">
      <c r="A138" t="s">
        <v>726</v>
      </c>
      <c r="B138" t="s">
        <v>96</v>
      </c>
      <c r="C138" t="s">
        <v>1325</v>
      </c>
      <c r="D138" s="1">
        <v>44576</v>
      </c>
      <c r="E138">
        <v>5</v>
      </c>
      <c r="F138">
        <v>155.05000000000001</v>
      </c>
    </row>
    <row r="139" spans="1:6" x14ac:dyDescent="0.25">
      <c r="A139" t="s">
        <v>731</v>
      </c>
      <c r="B139" t="s">
        <v>96</v>
      </c>
      <c r="C139" t="s">
        <v>1700</v>
      </c>
      <c r="D139" s="1">
        <v>44369</v>
      </c>
      <c r="E139">
        <v>5</v>
      </c>
      <c r="F139">
        <v>114.23</v>
      </c>
    </row>
    <row r="140" spans="1:6" x14ac:dyDescent="0.25">
      <c r="A140" t="s">
        <v>736</v>
      </c>
      <c r="B140" t="s">
        <v>96</v>
      </c>
      <c r="C140" t="s">
        <v>2361</v>
      </c>
      <c r="D140" s="1">
        <v>44360</v>
      </c>
      <c r="E140">
        <v>3</v>
      </c>
      <c r="F140">
        <v>112.83</v>
      </c>
    </row>
    <row r="141" spans="1:6" x14ac:dyDescent="0.25">
      <c r="A141" t="s">
        <v>741</v>
      </c>
      <c r="B141" t="s">
        <v>102</v>
      </c>
      <c r="C141" t="s">
        <v>1645</v>
      </c>
      <c r="D141" s="1">
        <v>44576</v>
      </c>
      <c r="E141">
        <v>5</v>
      </c>
      <c r="F141">
        <v>210.06</v>
      </c>
    </row>
    <row r="142" spans="1:6" x14ac:dyDescent="0.25">
      <c r="A142" t="s">
        <v>746</v>
      </c>
      <c r="B142" t="s">
        <v>102</v>
      </c>
      <c r="C142" t="s">
        <v>2232</v>
      </c>
      <c r="D142" s="1">
        <v>42633</v>
      </c>
      <c r="E142">
        <v>4</v>
      </c>
      <c r="F142">
        <v>105.62</v>
      </c>
    </row>
    <row r="143" spans="1:6" x14ac:dyDescent="0.25">
      <c r="A143" t="s">
        <v>751</v>
      </c>
      <c r="B143" t="s">
        <v>102</v>
      </c>
      <c r="C143" t="s">
        <v>1890</v>
      </c>
      <c r="D143" s="1">
        <v>42868</v>
      </c>
      <c r="E143">
        <v>2</v>
      </c>
      <c r="F143">
        <v>57.27</v>
      </c>
    </row>
    <row r="144" spans="1:6" x14ac:dyDescent="0.25">
      <c r="A144" t="s">
        <v>756</v>
      </c>
      <c r="B144" t="s">
        <v>102</v>
      </c>
      <c r="C144" t="s">
        <v>1785</v>
      </c>
      <c r="D144" s="1">
        <v>43423</v>
      </c>
      <c r="E144">
        <v>2</v>
      </c>
      <c r="F144">
        <v>99.3</v>
      </c>
    </row>
    <row r="145" spans="1:6" x14ac:dyDescent="0.25">
      <c r="A145" t="s">
        <v>761</v>
      </c>
      <c r="B145" t="s">
        <v>102</v>
      </c>
      <c r="C145" t="s">
        <v>2441</v>
      </c>
      <c r="D145" s="1">
        <v>43253</v>
      </c>
      <c r="E145">
        <v>4</v>
      </c>
      <c r="F145">
        <v>71.78</v>
      </c>
    </row>
    <row r="146" spans="1:6" x14ac:dyDescent="0.25">
      <c r="A146" t="s">
        <v>766</v>
      </c>
      <c r="B146" t="s">
        <v>102</v>
      </c>
      <c r="C146" t="s">
        <v>1870</v>
      </c>
      <c r="D146" s="1">
        <v>42688</v>
      </c>
      <c r="E146">
        <v>1</v>
      </c>
      <c r="F146">
        <v>45.72</v>
      </c>
    </row>
    <row r="147" spans="1:6" x14ac:dyDescent="0.25">
      <c r="A147" t="s">
        <v>771</v>
      </c>
      <c r="B147" t="s">
        <v>102</v>
      </c>
      <c r="C147" t="s">
        <v>2431</v>
      </c>
      <c r="D147" s="1">
        <v>44916</v>
      </c>
      <c r="E147">
        <v>1</v>
      </c>
      <c r="F147">
        <v>40.99</v>
      </c>
    </row>
    <row r="148" spans="1:6" x14ac:dyDescent="0.25">
      <c r="A148" t="s">
        <v>776</v>
      </c>
      <c r="B148" t="s">
        <v>108</v>
      </c>
      <c r="C148" t="s">
        <v>1840</v>
      </c>
      <c r="D148" s="1">
        <v>45030</v>
      </c>
      <c r="E148">
        <v>2</v>
      </c>
      <c r="F148">
        <v>18.37</v>
      </c>
    </row>
    <row r="149" spans="1:6" x14ac:dyDescent="0.25">
      <c r="A149" t="s">
        <v>781</v>
      </c>
      <c r="B149" t="s">
        <v>108</v>
      </c>
      <c r="C149" t="s">
        <v>1760</v>
      </c>
      <c r="D149" s="1">
        <v>45004</v>
      </c>
      <c r="E149">
        <v>3</v>
      </c>
      <c r="F149">
        <v>4.68</v>
      </c>
    </row>
    <row r="150" spans="1:6" x14ac:dyDescent="0.25">
      <c r="A150" t="s">
        <v>786</v>
      </c>
      <c r="B150" t="s">
        <v>108</v>
      </c>
      <c r="C150" t="s">
        <v>136</v>
      </c>
      <c r="D150" s="1">
        <v>45022</v>
      </c>
      <c r="E150">
        <v>1</v>
      </c>
      <c r="F150">
        <v>18.899999999999999</v>
      </c>
    </row>
    <row r="151" spans="1:6" x14ac:dyDescent="0.25">
      <c r="A151" t="s">
        <v>791</v>
      </c>
      <c r="B151" t="s">
        <v>108</v>
      </c>
      <c r="C151" t="s">
        <v>1145</v>
      </c>
      <c r="D151" s="1">
        <v>45101</v>
      </c>
      <c r="E151">
        <v>2</v>
      </c>
      <c r="F151">
        <v>56.04</v>
      </c>
    </row>
    <row r="152" spans="1:6" x14ac:dyDescent="0.25">
      <c r="A152" t="s">
        <v>796</v>
      </c>
      <c r="B152" t="s">
        <v>108</v>
      </c>
      <c r="C152" t="s">
        <v>396</v>
      </c>
      <c r="D152" s="1">
        <v>45092</v>
      </c>
      <c r="E152">
        <v>5</v>
      </c>
      <c r="F152">
        <v>141.02000000000001</v>
      </c>
    </row>
    <row r="153" spans="1:6" x14ac:dyDescent="0.25">
      <c r="A153" t="s">
        <v>801</v>
      </c>
      <c r="B153" t="s">
        <v>108</v>
      </c>
      <c r="C153" t="s">
        <v>991</v>
      </c>
      <c r="D153" s="1">
        <v>45100</v>
      </c>
      <c r="E153">
        <v>1</v>
      </c>
      <c r="F153">
        <v>41.03</v>
      </c>
    </row>
    <row r="154" spans="1:6" x14ac:dyDescent="0.25">
      <c r="A154" t="s">
        <v>806</v>
      </c>
      <c r="B154" t="s">
        <v>108</v>
      </c>
      <c r="C154" t="s">
        <v>1830</v>
      </c>
      <c r="D154" s="1">
        <v>45005</v>
      </c>
      <c r="E154">
        <v>2</v>
      </c>
      <c r="F154">
        <v>6.87</v>
      </c>
    </row>
    <row r="155" spans="1:6" x14ac:dyDescent="0.25">
      <c r="A155" t="s">
        <v>811</v>
      </c>
      <c r="B155" t="s">
        <v>108</v>
      </c>
      <c r="C155" t="s">
        <v>781</v>
      </c>
      <c r="D155" s="1">
        <v>45000</v>
      </c>
      <c r="E155">
        <v>5</v>
      </c>
      <c r="F155">
        <v>8.17</v>
      </c>
    </row>
    <row r="156" spans="1:6" x14ac:dyDescent="0.25">
      <c r="A156" t="s">
        <v>816</v>
      </c>
      <c r="B156" t="s">
        <v>108</v>
      </c>
      <c r="C156" t="s">
        <v>611</v>
      </c>
      <c r="D156" s="1">
        <v>45203</v>
      </c>
      <c r="E156">
        <v>1</v>
      </c>
      <c r="F156">
        <v>18.8</v>
      </c>
    </row>
    <row r="157" spans="1:6" x14ac:dyDescent="0.25">
      <c r="A157" t="s">
        <v>821</v>
      </c>
      <c r="B157" t="s">
        <v>108</v>
      </c>
      <c r="C157" t="s">
        <v>1665</v>
      </c>
      <c r="D157" s="1">
        <v>44893</v>
      </c>
      <c r="E157">
        <v>3</v>
      </c>
      <c r="F157">
        <v>59.82</v>
      </c>
    </row>
    <row r="158" spans="1:6" x14ac:dyDescent="0.25">
      <c r="A158" t="s">
        <v>826</v>
      </c>
      <c r="B158" t="s">
        <v>108</v>
      </c>
      <c r="C158" t="s">
        <v>1550</v>
      </c>
      <c r="D158" s="1">
        <v>45063</v>
      </c>
      <c r="E158">
        <v>2</v>
      </c>
      <c r="F158">
        <v>26.54</v>
      </c>
    </row>
    <row r="159" spans="1:6" x14ac:dyDescent="0.25">
      <c r="A159" t="s">
        <v>831</v>
      </c>
      <c r="B159" t="s">
        <v>108</v>
      </c>
      <c r="C159" t="s">
        <v>1200</v>
      </c>
      <c r="D159" s="1">
        <v>45007</v>
      </c>
      <c r="E159">
        <v>3</v>
      </c>
      <c r="F159">
        <v>104.96</v>
      </c>
    </row>
    <row r="160" spans="1:6" x14ac:dyDescent="0.25">
      <c r="A160" t="s">
        <v>836</v>
      </c>
      <c r="B160" t="s">
        <v>108</v>
      </c>
      <c r="C160" t="s">
        <v>536</v>
      </c>
      <c r="D160" s="1">
        <v>44918</v>
      </c>
      <c r="E160">
        <v>3</v>
      </c>
      <c r="F160">
        <v>39.9</v>
      </c>
    </row>
    <row r="161" spans="1:6" x14ac:dyDescent="0.25">
      <c r="A161" t="s">
        <v>841</v>
      </c>
      <c r="B161" t="s">
        <v>108</v>
      </c>
      <c r="C161" t="s">
        <v>746</v>
      </c>
      <c r="D161" s="1">
        <v>45017</v>
      </c>
      <c r="E161">
        <v>2</v>
      </c>
      <c r="F161">
        <v>65.930000000000007</v>
      </c>
    </row>
    <row r="162" spans="1:6" x14ac:dyDescent="0.25">
      <c r="A162" t="s">
        <v>846</v>
      </c>
      <c r="B162" t="s">
        <v>114</v>
      </c>
      <c r="C162" t="s">
        <v>1968</v>
      </c>
      <c r="D162" s="1">
        <v>44490</v>
      </c>
      <c r="E162">
        <v>1</v>
      </c>
      <c r="F162">
        <v>12.07</v>
      </c>
    </row>
    <row r="163" spans="1:6" x14ac:dyDescent="0.25">
      <c r="A163" t="s">
        <v>851</v>
      </c>
      <c r="B163" t="s">
        <v>114</v>
      </c>
      <c r="C163" t="s">
        <v>1435</v>
      </c>
      <c r="D163" s="1">
        <v>44196</v>
      </c>
      <c r="E163">
        <v>4</v>
      </c>
      <c r="F163">
        <v>116.91</v>
      </c>
    </row>
    <row r="164" spans="1:6" x14ac:dyDescent="0.25">
      <c r="A164" t="s">
        <v>856</v>
      </c>
      <c r="B164" t="s">
        <v>114</v>
      </c>
      <c r="C164" t="s">
        <v>1870</v>
      </c>
      <c r="D164" s="1">
        <v>43351</v>
      </c>
      <c r="E164">
        <v>1</v>
      </c>
      <c r="F164">
        <v>33.47</v>
      </c>
    </row>
    <row r="165" spans="1:6" x14ac:dyDescent="0.25">
      <c r="A165" t="s">
        <v>861</v>
      </c>
      <c r="B165" t="s">
        <v>114</v>
      </c>
      <c r="C165" t="s">
        <v>1690</v>
      </c>
      <c r="D165" s="1">
        <v>45195</v>
      </c>
      <c r="E165">
        <v>1</v>
      </c>
      <c r="F165">
        <v>32.24</v>
      </c>
    </row>
    <row r="166" spans="1:6" x14ac:dyDescent="0.25">
      <c r="A166" t="s">
        <v>866</v>
      </c>
      <c r="B166" t="s">
        <v>119</v>
      </c>
      <c r="C166" t="s">
        <v>1880</v>
      </c>
      <c r="D166" s="1">
        <v>44366</v>
      </c>
      <c r="E166">
        <v>1</v>
      </c>
      <c r="F166">
        <v>16.36</v>
      </c>
    </row>
    <row r="167" spans="1:6" x14ac:dyDescent="0.25">
      <c r="A167" t="s">
        <v>871</v>
      </c>
      <c r="B167" t="s">
        <v>119</v>
      </c>
      <c r="C167" t="s">
        <v>811</v>
      </c>
      <c r="D167" s="1">
        <v>44911</v>
      </c>
      <c r="E167">
        <v>1</v>
      </c>
      <c r="F167">
        <v>1.63</v>
      </c>
    </row>
    <row r="168" spans="1:6" x14ac:dyDescent="0.25">
      <c r="A168" t="s">
        <v>876</v>
      </c>
      <c r="B168" t="s">
        <v>119</v>
      </c>
      <c r="C168" t="s">
        <v>2421</v>
      </c>
      <c r="D168" s="1">
        <v>44575</v>
      </c>
      <c r="E168">
        <v>2</v>
      </c>
      <c r="F168">
        <v>66.349999999999994</v>
      </c>
    </row>
    <row r="169" spans="1:6" x14ac:dyDescent="0.25">
      <c r="A169" t="s">
        <v>881</v>
      </c>
      <c r="B169" t="s">
        <v>119</v>
      </c>
      <c r="C169" t="s">
        <v>1760</v>
      </c>
      <c r="D169" s="1">
        <v>44273</v>
      </c>
      <c r="E169">
        <v>2</v>
      </c>
      <c r="F169">
        <v>77.47</v>
      </c>
    </row>
    <row r="170" spans="1:6" x14ac:dyDescent="0.25">
      <c r="A170" t="s">
        <v>886</v>
      </c>
      <c r="B170" t="s">
        <v>119</v>
      </c>
      <c r="C170" t="s">
        <v>2416</v>
      </c>
      <c r="D170" s="1">
        <v>44813</v>
      </c>
      <c r="E170">
        <v>1</v>
      </c>
      <c r="F170">
        <v>35.700000000000003</v>
      </c>
    </row>
    <row r="171" spans="1:6" x14ac:dyDescent="0.25">
      <c r="A171" t="s">
        <v>891</v>
      </c>
      <c r="B171" t="s">
        <v>119</v>
      </c>
      <c r="C171" t="s">
        <v>1939</v>
      </c>
      <c r="D171" s="1">
        <v>44940</v>
      </c>
      <c r="E171">
        <v>3</v>
      </c>
      <c r="F171">
        <v>81.66</v>
      </c>
    </row>
    <row r="172" spans="1:6" x14ac:dyDescent="0.25">
      <c r="A172" t="s">
        <v>896</v>
      </c>
      <c r="B172" t="s">
        <v>119</v>
      </c>
      <c r="C172" t="s">
        <v>471</v>
      </c>
      <c r="D172" s="1">
        <v>44861</v>
      </c>
      <c r="E172">
        <v>2</v>
      </c>
      <c r="F172">
        <v>81.5</v>
      </c>
    </row>
    <row r="173" spans="1:6" x14ac:dyDescent="0.25">
      <c r="A173" t="s">
        <v>901</v>
      </c>
      <c r="B173" t="s">
        <v>119</v>
      </c>
      <c r="C173" t="s">
        <v>1455</v>
      </c>
      <c r="D173" s="1">
        <v>44920</v>
      </c>
      <c r="E173">
        <v>2</v>
      </c>
      <c r="F173">
        <v>10.81</v>
      </c>
    </row>
    <row r="174" spans="1:6" x14ac:dyDescent="0.25">
      <c r="A174" t="s">
        <v>906</v>
      </c>
      <c r="B174" t="s">
        <v>119</v>
      </c>
      <c r="C174" t="s">
        <v>846</v>
      </c>
      <c r="D174" s="1">
        <v>45027</v>
      </c>
      <c r="E174">
        <v>3</v>
      </c>
      <c r="F174">
        <v>6.36</v>
      </c>
    </row>
    <row r="175" spans="1:6" x14ac:dyDescent="0.25">
      <c r="A175" t="s">
        <v>911</v>
      </c>
      <c r="B175" t="s">
        <v>119</v>
      </c>
      <c r="C175" t="s">
        <v>1745</v>
      </c>
      <c r="D175" s="1">
        <v>45055</v>
      </c>
      <c r="E175">
        <v>3</v>
      </c>
      <c r="F175">
        <v>73</v>
      </c>
    </row>
    <row r="176" spans="1:6" x14ac:dyDescent="0.25">
      <c r="A176" t="s">
        <v>916</v>
      </c>
      <c r="B176" t="s">
        <v>119</v>
      </c>
      <c r="C176" t="s">
        <v>771</v>
      </c>
      <c r="D176" s="1">
        <v>44296</v>
      </c>
      <c r="E176">
        <v>3</v>
      </c>
      <c r="F176">
        <v>5.22</v>
      </c>
    </row>
    <row r="177" spans="1:6" x14ac:dyDescent="0.25">
      <c r="A177" t="s">
        <v>921</v>
      </c>
      <c r="B177" t="s">
        <v>125</v>
      </c>
      <c r="C177" t="s">
        <v>68</v>
      </c>
      <c r="D177" s="1">
        <v>45092</v>
      </c>
      <c r="E177">
        <v>5</v>
      </c>
      <c r="F177">
        <v>17.899999999999999</v>
      </c>
    </row>
    <row r="178" spans="1:6" x14ac:dyDescent="0.25">
      <c r="A178" t="s">
        <v>926</v>
      </c>
      <c r="B178" t="s">
        <v>125</v>
      </c>
      <c r="C178" t="s">
        <v>1760</v>
      </c>
      <c r="D178" s="1">
        <v>45120</v>
      </c>
      <c r="E178">
        <v>1</v>
      </c>
      <c r="F178">
        <v>37.869999999999997</v>
      </c>
    </row>
    <row r="179" spans="1:6" x14ac:dyDescent="0.25">
      <c r="A179" t="s">
        <v>931</v>
      </c>
      <c r="B179" t="s">
        <v>125</v>
      </c>
      <c r="C179" t="s">
        <v>286</v>
      </c>
      <c r="D179" s="1">
        <v>44854</v>
      </c>
      <c r="E179">
        <v>2</v>
      </c>
      <c r="F179">
        <v>43.76</v>
      </c>
    </row>
    <row r="180" spans="1:6" x14ac:dyDescent="0.25">
      <c r="A180" t="s">
        <v>936</v>
      </c>
      <c r="B180" t="s">
        <v>125</v>
      </c>
      <c r="C180" t="s">
        <v>1835</v>
      </c>
      <c r="D180" s="1">
        <v>44629</v>
      </c>
      <c r="E180">
        <v>5</v>
      </c>
      <c r="F180">
        <v>108.73</v>
      </c>
    </row>
    <row r="181" spans="1:6" x14ac:dyDescent="0.25">
      <c r="A181" t="s">
        <v>941</v>
      </c>
      <c r="B181" t="s">
        <v>131</v>
      </c>
      <c r="C181" t="s">
        <v>1530</v>
      </c>
      <c r="D181" s="1">
        <v>44641</v>
      </c>
      <c r="E181">
        <v>3</v>
      </c>
      <c r="F181">
        <v>18.93</v>
      </c>
    </row>
    <row r="182" spans="1:6" x14ac:dyDescent="0.25">
      <c r="A182" t="s">
        <v>946</v>
      </c>
      <c r="B182" t="s">
        <v>131</v>
      </c>
      <c r="C182" t="s">
        <v>756</v>
      </c>
      <c r="D182" s="1">
        <v>45074</v>
      </c>
      <c r="E182">
        <v>5</v>
      </c>
      <c r="F182">
        <v>108.87</v>
      </c>
    </row>
    <row r="183" spans="1:6" x14ac:dyDescent="0.25">
      <c r="A183" t="s">
        <v>951</v>
      </c>
      <c r="B183" t="s">
        <v>131</v>
      </c>
      <c r="C183" t="s">
        <v>1710</v>
      </c>
      <c r="D183" s="1">
        <v>45123</v>
      </c>
      <c r="E183">
        <v>3</v>
      </c>
      <c r="F183">
        <v>11.5</v>
      </c>
    </row>
    <row r="184" spans="1:6" x14ac:dyDescent="0.25">
      <c r="A184" t="s">
        <v>956</v>
      </c>
      <c r="B184" t="s">
        <v>131</v>
      </c>
      <c r="C184" t="s">
        <v>1600</v>
      </c>
      <c r="D184" s="1">
        <v>44943</v>
      </c>
      <c r="E184">
        <v>4</v>
      </c>
      <c r="F184">
        <v>163.81</v>
      </c>
    </row>
    <row r="185" spans="1:6" x14ac:dyDescent="0.25">
      <c r="A185" t="s">
        <v>961</v>
      </c>
      <c r="B185" t="s">
        <v>131</v>
      </c>
      <c r="C185" t="s">
        <v>2227</v>
      </c>
      <c r="D185" s="1">
        <v>44624</v>
      </c>
      <c r="E185">
        <v>4</v>
      </c>
      <c r="F185">
        <v>45.91</v>
      </c>
    </row>
    <row r="186" spans="1:6" x14ac:dyDescent="0.25">
      <c r="A186" t="s">
        <v>966</v>
      </c>
      <c r="B186" t="s">
        <v>131</v>
      </c>
      <c r="C186" t="s">
        <v>886</v>
      </c>
      <c r="D186" s="1">
        <v>44201</v>
      </c>
      <c r="E186">
        <v>2</v>
      </c>
      <c r="F186">
        <v>38.119999999999997</v>
      </c>
    </row>
    <row r="187" spans="1:6" x14ac:dyDescent="0.25">
      <c r="A187" t="s">
        <v>971</v>
      </c>
      <c r="B187" t="s">
        <v>131</v>
      </c>
      <c r="C187" t="s">
        <v>681</v>
      </c>
      <c r="D187" s="1">
        <v>44388</v>
      </c>
      <c r="E187">
        <v>2</v>
      </c>
      <c r="F187">
        <v>42.25</v>
      </c>
    </row>
    <row r="188" spans="1:6" x14ac:dyDescent="0.25">
      <c r="A188" t="s">
        <v>976</v>
      </c>
      <c r="B188" t="s">
        <v>131</v>
      </c>
      <c r="C188" t="s">
        <v>1065</v>
      </c>
      <c r="D188" s="1">
        <v>44892</v>
      </c>
      <c r="E188">
        <v>2</v>
      </c>
      <c r="F188">
        <v>85.76</v>
      </c>
    </row>
    <row r="189" spans="1:6" x14ac:dyDescent="0.25">
      <c r="A189" t="s">
        <v>981</v>
      </c>
      <c r="B189" t="s">
        <v>131</v>
      </c>
      <c r="C189" t="s">
        <v>966</v>
      </c>
      <c r="D189" s="1">
        <v>44857</v>
      </c>
      <c r="E189">
        <v>1</v>
      </c>
      <c r="F189">
        <v>49.31</v>
      </c>
    </row>
    <row r="190" spans="1:6" x14ac:dyDescent="0.25">
      <c r="A190" t="s">
        <v>986</v>
      </c>
      <c r="B190" t="s">
        <v>136</v>
      </c>
      <c r="C190" t="s">
        <v>2217</v>
      </c>
      <c r="D190" s="1">
        <v>44961</v>
      </c>
      <c r="E190">
        <v>4</v>
      </c>
      <c r="F190">
        <v>194.69</v>
      </c>
    </row>
    <row r="191" spans="1:6" x14ac:dyDescent="0.25">
      <c r="A191" t="s">
        <v>991</v>
      </c>
      <c r="B191" t="s">
        <v>136</v>
      </c>
      <c r="C191" t="s">
        <v>856</v>
      </c>
      <c r="D191" s="1">
        <v>44910</v>
      </c>
      <c r="E191">
        <v>2</v>
      </c>
      <c r="F191">
        <v>94.82</v>
      </c>
    </row>
    <row r="192" spans="1:6" x14ac:dyDescent="0.25">
      <c r="A192" t="s">
        <v>996</v>
      </c>
      <c r="B192" t="s">
        <v>136</v>
      </c>
      <c r="C192" t="s">
        <v>2431</v>
      </c>
      <c r="D192" s="1">
        <v>44577</v>
      </c>
      <c r="E192">
        <v>5</v>
      </c>
      <c r="F192">
        <v>113.06</v>
      </c>
    </row>
    <row r="193" spans="1:6" x14ac:dyDescent="0.25">
      <c r="A193" t="s">
        <v>1001</v>
      </c>
      <c r="B193" t="s">
        <v>136</v>
      </c>
      <c r="C193" t="s">
        <v>2321</v>
      </c>
      <c r="D193" s="1">
        <v>44245</v>
      </c>
      <c r="E193">
        <v>2</v>
      </c>
      <c r="F193">
        <v>93.33</v>
      </c>
    </row>
    <row r="194" spans="1:6" x14ac:dyDescent="0.25">
      <c r="A194" t="s">
        <v>1006</v>
      </c>
      <c r="B194" t="s">
        <v>136</v>
      </c>
      <c r="C194" t="s">
        <v>2321</v>
      </c>
      <c r="D194" s="1">
        <v>44341</v>
      </c>
      <c r="E194">
        <v>1</v>
      </c>
      <c r="F194">
        <v>11.19</v>
      </c>
    </row>
    <row r="195" spans="1:6" x14ac:dyDescent="0.25">
      <c r="A195" t="s">
        <v>1011</v>
      </c>
      <c r="B195" t="s">
        <v>136</v>
      </c>
      <c r="C195" t="s">
        <v>2411</v>
      </c>
      <c r="D195" s="1">
        <v>44190</v>
      </c>
      <c r="E195">
        <v>5</v>
      </c>
      <c r="F195">
        <v>234.7</v>
      </c>
    </row>
    <row r="196" spans="1:6" x14ac:dyDescent="0.25">
      <c r="A196" t="s">
        <v>1016</v>
      </c>
      <c r="B196" t="s">
        <v>136</v>
      </c>
      <c r="C196" t="s">
        <v>1515</v>
      </c>
      <c r="D196" s="1">
        <v>44826</v>
      </c>
      <c r="E196">
        <v>1</v>
      </c>
      <c r="F196">
        <v>25.85</v>
      </c>
    </row>
    <row r="197" spans="1:6" x14ac:dyDescent="0.25">
      <c r="A197" t="s">
        <v>1021</v>
      </c>
      <c r="B197" t="s">
        <v>136</v>
      </c>
      <c r="C197" t="s">
        <v>260</v>
      </c>
      <c r="D197" s="1">
        <v>44359</v>
      </c>
      <c r="E197">
        <v>4</v>
      </c>
      <c r="F197">
        <v>93.46</v>
      </c>
    </row>
    <row r="198" spans="1:6" x14ac:dyDescent="0.25">
      <c r="A198" t="s">
        <v>1026</v>
      </c>
      <c r="B198" t="s">
        <v>136</v>
      </c>
      <c r="C198" t="s">
        <v>2148</v>
      </c>
      <c r="D198" s="1">
        <v>44273</v>
      </c>
      <c r="E198">
        <v>1</v>
      </c>
      <c r="F198">
        <v>1.63</v>
      </c>
    </row>
    <row r="199" spans="1:6" x14ac:dyDescent="0.25">
      <c r="A199" t="s">
        <v>1031</v>
      </c>
      <c r="B199" t="s">
        <v>136</v>
      </c>
      <c r="C199" t="s">
        <v>1565</v>
      </c>
      <c r="D199" s="1">
        <v>44293</v>
      </c>
      <c r="E199">
        <v>5</v>
      </c>
      <c r="F199">
        <v>153.52000000000001</v>
      </c>
    </row>
    <row r="200" spans="1:6" x14ac:dyDescent="0.25">
      <c r="A200" t="s">
        <v>1036</v>
      </c>
      <c r="B200" t="s">
        <v>136</v>
      </c>
      <c r="C200" t="s">
        <v>801</v>
      </c>
      <c r="D200" s="1">
        <v>44538</v>
      </c>
      <c r="E200">
        <v>2</v>
      </c>
      <c r="F200">
        <v>5.2</v>
      </c>
    </row>
    <row r="201" spans="1:6" x14ac:dyDescent="0.25">
      <c r="A201" t="s">
        <v>1041</v>
      </c>
      <c r="B201" t="s">
        <v>136</v>
      </c>
      <c r="C201" t="s">
        <v>1695</v>
      </c>
      <c r="D201" s="1">
        <v>45099</v>
      </c>
      <c r="E201">
        <v>5</v>
      </c>
      <c r="F201">
        <v>193.88</v>
      </c>
    </row>
    <row r="202" spans="1:6" x14ac:dyDescent="0.25">
      <c r="A202" t="s">
        <v>1046</v>
      </c>
      <c r="B202" t="s">
        <v>136</v>
      </c>
      <c r="C202" t="s">
        <v>1825</v>
      </c>
      <c r="D202" s="1">
        <v>44214</v>
      </c>
      <c r="E202">
        <v>4</v>
      </c>
      <c r="F202">
        <v>199.99</v>
      </c>
    </row>
    <row r="203" spans="1:6" x14ac:dyDescent="0.25">
      <c r="A203" t="s">
        <v>1051</v>
      </c>
      <c r="B203" t="s">
        <v>136</v>
      </c>
      <c r="C203" t="s">
        <v>1530</v>
      </c>
      <c r="D203" s="1">
        <v>44616</v>
      </c>
      <c r="E203">
        <v>2</v>
      </c>
      <c r="F203">
        <v>86.54</v>
      </c>
    </row>
    <row r="204" spans="1:6" x14ac:dyDescent="0.25">
      <c r="A204" t="s">
        <v>1056</v>
      </c>
      <c r="B204" t="s">
        <v>136</v>
      </c>
      <c r="C204" t="s">
        <v>2088</v>
      </c>
      <c r="D204" s="1">
        <v>44337</v>
      </c>
      <c r="E204">
        <v>4</v>
      </c>
      <c r="F204">
        <v>32.229999999999997</v>
      </c>
    </row>
    <row r="205" spans="1:6" x14ac:dyDescent="0.25">
      <c r="A205" t="s">
        <v>1061</v>
      </c>
      <c r="B205" t="s">
        <v>136</v>
      </c>
      <c r="C205" t="s">
        <v>511</v>
      </c>
      <c r="D205" s="1">
        <v>44470</v>
      </c>
      <c r="E205">
        <v>2</v>
      </c>
      <c r="F205">
        <v>8.4</v>
      </c>
    </row>
    <row r="206" spans="1:6" x14ac:dyDescent="0.25">
      <c r="A206" t="s">
        <v>1065</v>
      </c>
      <c r="B206" t="s">
        <v>136</v>
      </c>
      <c r="C206" t="s">
        <v>1730</v>
      </c>
      <c r="D206" s="1">
        <v>44569</v>
      </c>
      <c r="E206">
        <v>1</v>
      </c>
      <c r="F206">
        <v>15.86</v>
      </c>
    </row>
    <row r="207" spans="1:6" x14ac:dyDescent="0.25">
      <c r="A207" t="s">
        <v>1070</v>
      </c>
      <c r="B207" t="s">
        <v>141</v>
      </c>
      <c r="C207" t="s">
        <v>1500</v>
      </c>
      <c r="D207" s="1">
        <v>44449</v>
      </c>
      <c r="E207">
        <v>4</v>
      </c>
      <c r="F207">
        <v>116.96</v>
      </c>
    </row>
    <row r="208" spans="1:6" x14ac:dyDescent="0.25">
      <c r="A208" t="s">
        <v>1075</v>
      </c>
      <c r="B208" t="s">
        <v>141</v>
      </c>
      <c r="C208" t="s">
        <v>696</v>
      </c>
      <c r="D208" s="1">
        <v>43485</v>
      </c>
      <c r="E208">
        <v>5</v>
      </c>
      <c r="F208">
        <v>211.7</v>
      </c>
    </row>
    <row r="209" spans="1:6" x14ac:dyDescent="0.25">
      <c r="A209" t="s">
        <v>1080</v>
      </c>
      <c r="B209" t="s">
        <v>141</v>
      </c>
      <c r="C209" t="s">
        <v>245</v>
      </c>
      <c r="D209" s="1">
        <v>45136</v>
      </c>
      <c r="E209">
        <v>1</v>
      </c>
      <c r="F209">
        <v>14.38</v>
      </c>
    </row>
    <row r="210" spans="1:6" x14ac:dyDescent="0.25">
      <c r="A210" t="s">
        <v>1085</v>
      </c>
      <c r="B210" t="s">
        <v>141</v>
      </c>
      <c r="C210" t="s">
        <v>726</v>
      </c>
      <c r="D210" s="1">
        <v>45088</v>
      </c>
      <c r="E210">
        <v>1</v>
      </c>
      <c r="F210">
        <v>16.97</v>
      </c>
    </row>
    <row r="211" spans="1:6" x14ac:dyDescent="0.25">
      <c r="A211" t="s">
        <v>1090</v>
      </c>
      <c r="B211" t="s">
        <v>141</v>
      </c>
      <c r="C211" t="s">
        <v>426</v>
      </c>
      <c r="D211" s="1">
        <v>43516</v>
      </c>
      <c r="E211">
        <v>4</v>
      </c>
      <c r="F211">
        <v>101.25</v>
      </c>
    </row>
    <row r="212" spans="1:6" x14ac:dyDescent="0.25">
      <c r="A212" t="s">
        <v>1095</v>
      </c>
      <c r="B212" t="s">
        <v>141</v>
      </c>
      <c r="C212" t="s">
        <v>2113</v>
      </c>
      <c r="D212" s="1">
        <v>44252</v>
      </c>
      <c r="E212">
        <v>2</v>
      </c>
      <c r="F212">
        <v>93.6</v>
      </c>
    </row>
    <row r="213" spans="1:6" x14ac:dyDescent="0.25">
      <c r="A213" t="s">
        <v>1100</v>
      </c>
      <c r="B213" t="s">
        <v>141</v>
      </c>
      <c r="C213" t="s">
        <v>1160</v>
      </c>
      <c r="D213" s="1">
        <v>44653</v>
      </c>
      <c r="E213">
        <v>1</v>
      </c>
      <c r="F213">
        <v>26.46</v>
      </c>
    </row>
    <row r="214" spans="1:6" x14ac:dyDescent="0.25">
      <c r="A214" t="s">
        <v>1105</v>
      </c>
      <c r="B214" t="s">
        <v>141</v>
      </c>
      <c r="C214" t="s">
        <v>270</v>
      </c>
      <c r="D214" s="1">
        <v>44117</v>
      </c>
      <c r="E214">
        <v>5</v>
      </c>
      <c r="F214">
        <v>49.94</v>
      </c>
    </row>
    <row r="215" spans="1:6" x14ac:dyDescent="0.25">
      <c r="A215" t="s">
        <v>1110</v>
      </c>
      <c r="B215" t="s">
        <v>141</v>
      </c>
      <c r="C215" t="s">
        <v>1973</v>
      </c>
      <c r="D215" s="1">
        <v>43595</v>
      </c>
      <c r="E215">
        <v>5</v>
      </c>
      <c r="F215">
        <v>126.91</v>
      </c>
    </row>
    <row r="216" spans="1:6" x14ac:dyDescent="0.25">
      <c r="A216" t="s">
        <v>1115</v>
      </c>
      <c r="B216" t="s">
        <v>141</v>
      </c>
      <c r="C216" t="s">
        <v>626</v>
      </c>
      <c r="D216" s="1">
        <v>45024</v>
      </c>
      <c r="E216">
        <v>3</v>
      </c>
      <c r="F216">
        <v>97.35</v>
      </c>
    </row>
    <row r="217" spans="1:6" x14ac:dyDescent="0.25">
      <c r="A217" t="s">
        <v>1120</v>
      </c>
      <c r="B217" t="s">
        <v>141</v>
      </c>
      <c r="C217" t="s">
        <v>2078</v>
      </c>
      <c r="D217" s="1">
        <v>44564</v>
      </c>
      <c r="E217">
        <v>4</v>
      </c>
      <c r="F217">
        <v>110.54</v>
      </c>
    </row>
    <row r="218" spans="1:6" x14ac:dyDescent="0.25">
      <c r="A218" t="s">
        <v>1125</v>
      </c>
      <c r="B218" t="s">
        <v>141</v>
      </c>
      <c r="C218" t="s">
        <v>2222</v>
      </c>
      <c r="D218" s="1">
        <v>44814</v>
      </c>
      <c r="E218">
        <v>2</v>
      </c>
      <c r="F218">
        <v>38.21</v>
      </c>
    </row>
    <row r="219" spans="1:6" x14ac:dyDescent="0.25">
      <c r="A219" t="s">
        <v>1130</v>
      </c>
      <c r="B219" t="s">
        <v>146</v>
      </c>
      <c r="C219" t="s">
        <v>861</v>
      </c>
      <c r="D219" s="1">
        <v>44343</v>
      </c>
      <c r="E219">
        <v>5</v>
      </c>
      <c r="F219">
        <v>18.21</v>
      </c>
    </row>
    <row r="220" spans="1:6" x14ac:dyDescent="0.25">
      <c r="A220" t="s">
        <v>1135</v>
      </c>
      <c r="B220" t="s">
        <v>146</v>
      </c>
      <c r="C220" t="s">
        <v>1145</v>
      </c>
      <c r="D220" s="1">
        <v>43656</v>
      </c>
      <c r="E220">
        <v>2</v>
      </c>
      <c r="F220">
        <v>24.23</v>
      </c>
    </row>
    <row r="221" spans="1:6" x14ac:dyDescent="0.25">
      <c r="A221" t="s">
        <v>1140</v>
      </c>
      <c r="B221" t="s">
        <v>146</v>
      </c>
      <c r="C221" t="s">
        <v>281</v>
      </c>
      <c r="D221" s="1">
        <v>43729</v>
      </c>
      <c r="E221">
        <v>2</v>
      </c>
      <c r="F221">
        <v>65.69</v>
      </c>
    </row>
    <row r="222" spans="1:6" x14ac:dyDescent="0.25">
      <c r="A222" t="s">
        <v>1145</v>
      </c>
      <c r="B222" t="s">
        <v>146</v>
      </c>
      <c r="C222" t="s">
        <v>1270</v>
      </c>
      <c r="D222" s="1">
        <v>43641</v>
      </c>
      <c r="E222">
        <v>2</v>
      </c>
      <c r="F222">
        <v>67.83</v>
      </c>
    </row>
    <row r="223" spans="1:6" x14ac:dyDescent="0.25">
      <c r="A223" t="s">
        <v>1150</v>
      </c>
      <c r="B223" t="s">
        <v>146</v>
      </c>
      <c r="C223" t="s">
        <v>631</v>
      </c>
      <c r="D223" s="1">
        <v>43729</v>
      </c>
      <c r="E223">
        <v>3</v>
      </c>
      <c r="F223">
        <v>81.88</v>
      </c>
    </row>
    <row r="224" spans="1:6" x14ac:dyDescent="0.25">
      <c r="A224" t="s">
        <v>1155</v>
      </c>
      <c r="B224" t="s">
        <v>146</v>
      </c>
      <c r="C224" t="s">
        <v>2013</v>
      </c>
      <c r="D224" s="1">
        <v>44014</v>
      </c>
      <c r="E224">
        <v>2</v>
      </c>
      <c r="F224">
        <v>66.66</v>
      </c>
    </row>
    <row r="225" spans="1:6" x14ac:dyDescent="0.25">
      <c r="A225" t="s">
        <v>1160</v>
      </c>
      <c r="B225" t="s">
        <v>146</v>
      </c>
      <c r="C225" t="s">
        <v>48</v>
      </c>
      <c r="D225" s="1">
        <v>44626</v>
      </c>
      <c r="E225">
        <v>1</v>
      </c>
      <c r="F225">
        <v>16.059999999999999</v>
      </c>
    </row>
    <row r="226" spans="1:6" x14ac:dyDescent="0.25">
      <c r="A226" t="s">
        <v>1165</v>
      </c>
      <c r="B226" t="s">
        <v>154</v>
      </c>
      <c r="C226" t="s">
        <v>356</v>
      </c>
      <c r="D226" s="1">
        <v>45147</v>
      </c>
      <c r="E226">
        <v>3</v>
      </c>
      <c r="F226">
        <v>106.88</v>
      </c>
    </row>
    <row r="227" spans="1:6" x14ac:dyDescent="0.25">
      <c r="A227" t="s">
        <v>1170</v>
      </c>
      <c r="B227" t="s">
        <v>154</v>
      </c>
      <c r="C227" t="s">
        <v>2108</v>
      </c>
      <c r="D227" s="1">
        <v>45226</v>
      </c>
      <c r="E227">
        <v>1</v>
      </c>
      <c r="F227">
        <v>5.52</v>
      </c>
    </row>
    <row r="228" spans="1:6" x14ac:dyDescent="0.25">
      <c r="A228" t="s">
        <v>1175</v>
      </c>
      <c r="B228" t="s">
        <v>154</v>
      </c>
      <c r="C228" t="s">
        <v>2311</v>
      </c>
      <c r="D228" s="1">
        <v>44936</v>
      </c>
      <c r="E228">
        <v>4</v>
      </c>
      <c r="F228">
        <v>90.77</v>
      </c>
    </row>
    <row r="229" spans="1:6" x14ac:dyDescent="0.25">
      <c r="A229" t="s">
        <v>1180</v>
      </c>
      <c r="B229" t="s">
        <v>154</v>
      </c>
      <c r="C229" t="s">
        <v>1240</v>
      </c>
      <c r="D229" s="1">
        <v>44978</v>
      </c>
      <c r="E229">
        <v>1</v>
      </c>
      <c r="F229">
        <v>16.03</v>
      </c>
    </row>
    <row r="230" spans="1:6" x14ac:dyDescent="0.25">
      <c r="A230" t="s">
        <v>1185</v>
      </c>
      <c r="B230" t="s">
        <v>154</v>
      </c>
      <c r="C230" t="s">
        <v>811</v>
      </c>
      <c r="D230" s="1">
        <v>44992</v>
      </c>
      <c r="E230">
        <v>2</v>
      </c>
      <c r="F230">
        <v>37.31</v>
      </c>
    </row>
    <row r="231" spans="1:6" x14ac:dyDescent="0.25">
      <c r="A231" t="s">
        <v>1190</v>
      </c>
      <c r="B231" t="s">
        <v>154</v>
      </c>
      <c r="C231" t="s">
        <v>1530</v>
      </c>
      <c r="D231" s="1">
        <v>45031</v>
      </c>
      <c r="E231">
        <v>5</v>
      </c>
      <c r="F231">
        <v>152.69</v>
      </c>
    </row>
    <row r="232" spans="1:6" x14ac:dyDescent="0.25">
      <c r="A232" t="s">
        <v>1195</v>
      </c>
      <c r="B232" t="s">
        <v>154</v>
      </c>
      <c r="C232" t="s">
        <v>1570</v>
      </c>
      <c r="D232" s="1">
        <v>45077</v>
      </c>
      <c r="E232">
        <v>4</v>
      </c>
      <c r="F232">
        <v>110.85</v>
      </c>
    </row>
    <row r="233" spans="1:6" x14ac:dyDescent="0.25">
      <c r="A233" t="s">
        <v>1200</v>
      </c>
      <c r="B233" t="s">
        <v>154</v>
      </c>
      <c r="C233" t="s">
        <v>831</v>
      </c>
      <c r="D233" s="1">
        <v>44927</v>
      </c>
      <c r="E233">
        <v>2</v>
      </c>
      <c r="F233">
        <v>16.39</v>
      </c>
    </row>
    <row r="234" spans="1:6" x14ac:dyDescent="0.25">
      <c r="A234" t="s">
        <v>1205</v>
      </c>
      <c r="B234" t="s">
        <v>154</v>
      </c>
      <c r="C234" t="s">
        <v>831</v>
      </c>
      <c r="D234" s="1">
        <v>45033</v>
      </c>
      <c r="E234">
        <v>4</v>
      </c>
      <c r="F234">
        <v>141.75</v>
      </c>
    </row>
    <row r="235" spans="1:6" x14ac:dyDescent="0.25">
      <c r="A235" t="s">
        <v>1210</v>
      </c>
      <c r="B235" t="s">
        <v>154</v>
      </c>
      <c r="C235" t="s">
        <v>841</v>
      </c>
      <c r="D235" s="1">
        <v>44970</v>
      </c>
      <c r="E235">
        <v>2</v>
      </c>
      <c r="F235">
        <v>34.81</v>
      </c>
    </row>
    <row r="236" spans="1:6" x14ac:dyDescent="0.25">
      <c r="A236" t="s">
        <v>1215</v>
      </c>
      <c r="B236" t="s">
        <v>154</v>
      </c>
      <c r="C236" t="s">
        <v>154</v>
      </c>
      <c r="D236" s="1">
        <v>45146</v>
      </c>
      <c r="E236">
        <v>1</v>
      </c>
      <c r="F236">
        <v>10.67</v>
      </c>
    </row>
    <row r="237" spans="1:6" x14ac:dyDescent="0.25">
      <c r="A237" t="s">
        <v>1220</v>
      </c>
      <c r="B237" t="s">
        <v>159</v>
      </c>
      <c r="C237" t="s">
        <v>1350</v>
      </c>
      <c r="D237" s="1">
        <v>44932</v>
      </c>
      <c r="E237">
        <v>4</v>
      </c>
      <c r="F237">
        <v>150.78</v>
      </c>
    </row>
    <row r="238" spans="1:6" x14ac:dyDescent="0.25">
      <c r="A238" t="s">
        <v>1225</v>
      </c>
      <c r="B238" t="s">
        <v>159</v>
      </c>
      <c r="C238" t="s">
        <v>200</v>
      </c>
      <c r="D238" s="1">
        <v>45198</v>
      </c>
      <c r="E238">
        <v>1</v>
      </c>
      <c r="F238">
        <v>43.01</v>
      </c>
    </row>
    <row r="239" spans="1:6" x14ac:dyDescent="0.25">
      <c r="A239" t="s">
        <v>1230</v>
      </c>
      <c r="B239" t="s">
        <v>159</v>
      </c>
      <c r="C239" t="s">
        <v>1540</v>
      </c>
      <c r="D239" s="1">
        <v>44362</v>
      </c>
      <c r="E239">
        <v>5</v>
      </c>
      <c r="F239">
        <v>112.42</v>
      </c>
    </row>
    <row r="240" spans="1:6" x14ac:dyDescent="0.25">
      <c r="A240" t="s">
        <v>1235</v>
      </c>
      <c r="B240" t="s">
        <v>159</v>
      </c>
      <c r="C240" t="s">
        <v>1345</v>
      </c>
      <c r="D240" s="1">
        <v>44918</v>
      </c>
      <c r="E240">
        <v>4</v>
      </c>
      <c r="F240">
        <v>113.07</v>
      </c>
    </row>
    <row r="241" spans="1:6" x14ac:dyDescent="0.25">
      <c r="A241" t="s">
        <v>1240</v>
      </c>
      <c r="B241" t="s">
        <v>159</v>
      </c>
      <c r="C241" t="s">
        <v>2451</v>
      </c>
      <c r="D241" s="1">
        <v>44999</v>
      </c>
      <c r="E241">
        <v>3</v>
      </c>
      <c r="F241">
        <v>82.87</v>
      </c>
    </row>
    <row r="242" spans="1:6" x14ac:dyDescent="0.25">
      <c r="A242" t="s">
        <v>1245</v>
      </c>
      <c r="B242" t="s">
        <v>159</v>
      </c>
      <c r="C242" t="s">
        <v>2441</v>
      </c>
      <c r="D242" s="1">
        <v>44836</v>
      </c>
      <c r="E242">
        <v>5</v>
      </c>
      <c r="F242">
        <v>16.88</v>
      </c>
    </row>
    <row r="243" spans="1:6" x14ac:dyDescent="0.25">
      <c r="A243" t="s">
        <v>1250</v>
      </c>
      <c r="B243" t="s">
        <v>159</v>
      </c>
      <c r="C243" t="s">
        <v>1765</v>
      </c>
      <c r="D243" s="1">
        <v>44401</v>
      </c>
      <c r="E243">
        <v>1</v>
      </c>
      <c r="F243">
        <v>28.93</v>
      </c>
    </row>
    <row r="244" spans="1:6" x14ac:dyDescent="0.25">
      <c r="A244" t="s">
        <v>1255</v>
      </c>
      <c r="B244" t="s">
        <v>159</v>
      </c>
      <c r="C244" t="s">
        <v>536</v>
      </c>
      <c r="D244" s="1">
        <v>45043</v>
      </c>
      <c r="E244">
        <v>4</v>
      </c>
      <c r="F244">
        <v>12.06</v>
      </c>
    </row>
    <row r="245" spans="1:6" x14ac:dyDescent="0.25">
      <c r="A245" t="s">
        <v>1260</v>
      </c>
      <c r="B245" t="s">
        <v>159</v>
      </c>
      <c r="C245" t="s">
        <v>1295</v>
      </c>
      <c r="D245" s="1">
        <v>44965</v>
      </c>
      <c r="E245">
        <v>5</v>
      </c>
      <c r="F245">
        <v>187.76</v>
      </c>
    </row>
    <row r="246" spans="1:6" x14ac:dyDescent="0.25">
      <c r="A246" t="s">
        <v>1265</v>
      </c>
      <c r="B246" t="s">
        <v>164</v>
      </c>
      <c r="C246" t="s">
        <v>2466</v>
      </c>
      <c r="D246" s="1">
        <v>43165</v>
      </c>
      <c r="E246">
        <v>3</v>
      </c>
      <c r="F246">
        <v>77.84</v>
      </c>
    </row>
    <row r="247" spans="1:6" x14ac:dyDescent="0.25">
      <c r="A247" t="s">
        <v>1270</v>
      </c>
      <c r="B247" t="s">
        <v>164</v>
      </c>
      <c r="C247" t="s">
        <v>114</v>
      </c>
      <c r="D247" s="1">
        <v>43615</v>
      </c>
      <c r="E247">
        <v>3</v>
      </c>
      <c r="F247">
        <v>139.47999999999999</v>
      </c>
    </row>
    <row r="248" spans="1:6" x14ac:dyDescent="0.25">
      <c r="A248" t="s">
        <v>1275</v>
      </c>
      <c r="B248" t="s">
        <v>164</v>
      </c>
      <c r="C248" t="s">
        <v>2381</v>
      </c>
      <c r="D248" s="1">
        <v>44887</v>
      </c>
      <c r="E248">
        <v>3</v>
      </c>
      <c r="F248">
        <v>66.19</v>
      </c>
    </row>
    <row r="249" spans="1:6" x14ac:dyDescent="0.25">
      <c r="A249" t="s">
        <v>1280</v>
      </c>
      <c r="B249" t="s">
        <v>164</v>
      </c>
      <c r="C249" t="s">
        <v>1790</v>
      </c>
      <c r="D249" s="1">
        <v>44585</v>
      </c>
      <c r="E249">
        <v>1</v>
      </c>
      <c r="F249">
        <v>31.01</v>
      </c>
    </row>
    <row r="250" spans="1:6" x14ac:dyDescent="0.25">
      <c r="A250" t="s">
        <v>1285</v>
      </c>
      <c r="B250" t="s">
        <v>164</v>
      </c>
      <c r="C250" t="s">
        <v>114</v>
      </c>
      <c r="D250" s="1">
        <v>43165</v>
      </c>
      <c r="E250">
        <v>4</v>
      </c>
      <c r="F250">
        <v>139.72</v>
      </c>
    </row>
    <row r="251" spans="1:6" x14ac:dyDescent="0.25">
      <c r="A251" t="s">
        <v>1290</v>
      </c>
      <c r="B251" t="s">
        <v>164</v>
      </c>
      <c r="C251" t="s">
        <v>220</v>
      </c>
      <c r="D251" s="1">
        <v>44120</v>
      </c>
      <c r="E251">
        <v>2</v>
      </c>
      <c r="F251">
        <v>98.06</v>
      </c>
    </row>
    <row r="252" spans="1:6" x14ac:dyDescent="0.25">
      <c r="A252" t="s">
        <v>1295</v>
      </c>
      <c r="B252" t="s">
        <v>164</v>
      </c>
      <c r="C252" t="s">
        <v>351</v>
      </c>
      <c r="D252" s="1">
        <v>44502</v>
      </c>
      <c r="E252">
        <v>4</v>
      </c>
      <c r="F252">
        <v>134.66</v>
      </c>
    </row>
    <row r="253" spans="1:6" x14ac:dyDescent="0.25">
      <c r="A253" t="s">
        <v>1300</v>
      </c>
      <c r="B253" t="s">
        <v>164</v>
      </c>
      <c r="C253" t="s">
        <v>1105</v>
      </c>
      <c r="D253" s="1">
        <v>42518</v>
      </c>
      <c r="E253">
        <v>5</v>
      </c>
      <c r="F253">
        <v>107.54</v>
      </c>
    </row>
    <row r="254" spans="1:6" x14ac:dyDescent="0.25">
      <c r="A254" t="s">
        <v>1305</v>
      </c>
      <c r="B254" t="s">
        <v>164</v>
      </c>
      <c r="C254" t="s">
        <v>1220</v>
      </c>
      <c r="D254" s="1">
        <v>43379</v>
      </c>
      <c r="E254">
        <v>4</v>
      </c>
      <c r="F254">
        <v>16.670000000000002</v>
      </c>
    </row>
    <row r="255" spans="1:6" x14ac:dyDescent="0.25">
      <c r="A255" t="s">
        <v>1310</v>
      </c>
      <c r="B255" t="s">
        <v>170</v>
      </c>
      <c r="C255" t="s">
        <v>1939</v>
      </c>
      <c r="D255" s="1">
        <v>45181</v>
      </c>
      <c r="E255">
        <v>2</v>
      </c>
      <c r="F255">
        <v>69.569999999999993</v>
      </c>
    </row>
    <row r="256" spans="1:6" x14ac:dyDescent="0.25">
      <c r="A256" t="s">
        <v>1315</v>
      </c>
      <c r="B256" t="s">
        <v>170</v>
      </c>
      <c r="C256" t="s">
        <v>1695</v>
      </c>
      <c r="D256" s="1">
        <v>45067</v>
      </c>
      <c r="E256">
        <v>1</v>
      </c>
      <c r="F256">
        <v>44.37</v>
      </c>
    </row>
    <row r="257" spans="1:6" x14ac:dyDescent="0.25">
      <c r="A257" t="s">
        <v>1320</v>
      </c>
      <c r="B257" t="s">
        <v>170</v>
      </c>
      <c r="C257" t="s">
        <v>1680</v>
      </c>
      <c r="D257" s="1">
        <v>43922</v>
      </c>
      <c r="E257">
        <v>1</v>
      </c>
      <c r="F257">
        <v>47.49</v>
      </c>
    </row>
    <row r="258" spans="1:6" x14ac:dyDescent="0.25">
      <c r="A258" t="s">
        <v>1325</v>
      </c>
      <c r="B258" t="s">
        <v>170</v>
      </c>
      <c r="C258" t="s">
        <v>1410</v>
      </c>
      <c r="D258" s="1">
        <v>44970</v>
      </c>
      <c r="E258">
        <v>1</v>
      </c>
      <c r="F258">
        <v>32.89</v>
      </c>
    </row>
    <row r="259" spans="1:6" x14ac:dyDescent="0.25">
      <c r="A259" t="s">
        <v>1330</v>
      </c>
      <c r="B259" t="s">
        <v>170</v>
      </c>
      <c r="C259" t="s">
        <v>1570</v>
      </c>
      <c r="D259" s="1">
        <v>44855</v>
      </c>
      <c r="E259">
        <v>5</v>
      </c>
      <c r="F259">
        <v>196.52</v>
      </c>
    </row>
    <row r="260" spans="1:6" x14ac:dyDescent="0.25">
      <c r="A260" t="s">
        <v>1335</v>
      </c>
      <c r="B260" t="s">
        <v>170</v>
      </c>
      <c r="C260" t="s">
        <v>1545</v>
      </c>
      <c r="D260" s="1">
        <v>43930</v>
      </c>
      <c r="E260">
        <v>5</v>
      </c>
      <c r="F260">
        <v>97.53</v>
      </c>
    </row>
    <row r="261" spans="1:6" x14ac:dyDescent="0.25">
      <c r="A261" t="s">
        <v>1340</v>
      </c>
      <c r="B261" t="s">
        <v>170</v>
      </c>
      <c r="C261" t="s">
        <v>616</v>
      </c>
      <c r="D261" s="1">
        <v>44743</v>
      </c>
      <c r="E261">
        <v>5</v>
      </c>
      <c r="F261">
        <v>10.36</v>
      </c>
    </row>
    <row r="262" spans="1:6" x14ac:dyDescent="0.25">
      <c r="A262" t="s">
        <v>1345</v>
      </c>
      <c r="B262" t="s">
        <v>170</v>
      </c>
      <c r="C262" t="s">
        <v>79</v>
      </c>
      <c r="D262" s="1">
        <v>44848</v>
      </c>
      <c r="E262">
        <v>3</v>
      </c>
      <c r="F262">
        <v>133.94999999999999</v>
      </c>
    </row>
    <row r="263" spans="1:6" x14ac:dyDescent="0.25">
      <c r="A263" t="s">
        <v>1350</v>
      </c>
      <c r="B263" t="s">
        <v>175</v>
      </c>
      <c r="C263" t="s">
        <v>1730</v>
      </c>
      <c r="D263" s="1">
        <v>44589</v>
      </c>
      <c r="E263">
        <v>3</v>
      </c>
      <c r="F263">
        <v>39.24</v>
      </c>
    </row>
    <row r="264" spans="1:6" x14ac:dyDescent="0.25">
      <c r="A264" t="s">
        <v>1355</v>
      </c>
      <c r="B264" t="s">
        <v>175</v>
      </c>
      <c r="C264" t="s">
        <v>2491</v>
      </c>
      <c r="D264" s="1">
        <v>44598</v>
      </c>
      <c r="E264">
        <v>4</v>
      </c>
      <c r="F264">
        <v>98.38</v>
      </c>
    </row>
    <row r="265" spans="1:6" x14ac:dyDescent="0.25">
      <c r="A265" t="s">
        <v>1360</v>
      </c>
      <c r="B265" t="s">
        <v>175</v>
      </c>
      <c r="C265" t="s">
        <v>541</v>
      </c>
      <c r="D265" s="1">
        <v>44940</v>
      </c>
      <c r="E265">
        <v>3</v>
      </c>
      <c r="F265">
        <v>47.99</v>
      </c>
    </row>
    <row r="266" spans="1:6" x14ac:dyDescent="0.25">
      <c r="A266" t="s">
        <v>1365</v>
      </c>
      <c r="B266" t="s">
        <v>175</v>
      </c>
      <c r="C266" t="s">
        <v>696</v>
      </c>
      <c r="D266" s="1">
        <v>44364</v>
      </c>
      <c r="E266">
        <v>4</v>
      </c>
      <c r="F266">
        <v>84.22</v>
      </c>
    </row>
    <row r="267" spans="1:6" x14ac:dyDescent="0.25">
      <c r="A267" t="s">
        <v>1370</v>
      </c>
      <c r="B267" t="s">
        <v>175</v>
      </c>
      <c r="C267" t="s">
        <v>531</v>
      </c>
      <c r="D267" s="1">
        <v>44302</v>
      </c>
      <c r="E267">
        <v>2</v>
      </c>
      <c r="F267">
        <v>11.09</v>
      </c>
    </row>
    <row r="268" spans="1:6" x14ac:dyDescent="0.25">
      <c r="A268" t="s">
        <v>1375</v>
      </c>
      <c r="B268" t="s">
        <v>175</v>
      </c>
      <c r="C268" t="s">
        <v>976</v>
      </c>
      <c r="D268" s="1">
        <v>44410</v>
      </c>
      <c r="E268">
        <v>4</v>
      </c>
      <c r="F268">
        <v>22.24</v>
      </c>
    </row>
    <row r="269" spans="1:6" x14ac:dyDescent="0.25">
      <c r="A269" t="s">
        <v>1380</v>
      </c>
      <c r="B269" t="s">
        <v>175</v>
      </c>
      <c r="C269" t="s">
        <v>786</v>
      </c>
      <c r="D269" s="1">
        <v>44446</v>
      </c>
      <c r="E269">
        <v>4</v>
      </c>
      <c r="F269">
        <v>157.47</v>
      </c>
    </row>
    <row r="270" spans="1:6" x14ac:dyDescent="0.25">
      <c r="A270" t="s">
        <v>1385</v>
      </c>
      <c r="B270" t="s">
        <v>175</v>
      </c>
      <c r="C270" t="s">
        <v>1815</v>
      </c>
      <c r="D270" s="1">
        <v>44621</v>
      </c>
      <c r="E270">
        <v>1</v>
      </c>
      <c r="F270">
        <v>7.56</v>
      </c>
    </row>
    <row r="271" spans="1:6" x14ac:dyDescent="0.25">
      <c r="A271" t="s">
        <v>1390</v>
      </c>
      <c r="B271" t="s">
        <v>175</v>
      </c>
      <c r="C271" t="s">
        <v>1735</v>
      </c>
      <c r="D271" s="1">
        <v>45118</v>
      </c>
      <c r="E271">
        <v>4</v>
      </c>
      <c r="F271">
        <v>171.2</v>
      </c>
    </row>
    <row r="272" spans="1:6" x14ac:dyDescent="0.25">
      <c r="A272" t="s">
        <v>1395</v>
      </c>
      <c r="B272" t="s">
        <v>175</v>
      </c>
      <c r="C272" t="s">
        <v>2113</v>
      </c>
      <c r="D272" s="1">
        <v>44549</v>
      </c>
      <c r="E272">
        <v>2</v>
      </c>
      <c r="F272">
        <v>98.99</v>
      </c>
    </row>
    <row r="273" spans="1:6" x14ac:dyDescent="0.25">
      <c r="A273" t="s">
        <v>1400</v>
      </c>
      <c r="B273" t="s">
        <v>175</v>
      </c>
      <c r="C273" t="s">
        <v>2163</v>
      </c>
      <c r="D273" s="1">
        <v>44400</v>
      </c>
      <c r="E273">
        <v>2</v>
      </c>
      <c r="F273">
        <v>54.56</v>
      </c>
    </row>
    <row r="274" spans="1:6" x14ac:dyDescent="0.25">
      <c r="A274" t="s">
        <v>1405</v>
      </c>
      <c r="B274" t="s">
        <v>175</v>
      </c>
      <c r="C274" t="s">
        <v>1720</v>
      </c>
      <c r="D274" s="1">
        <v>45140</v>
      </c>
      <c r="E274">
        <v>3</v>
      </c>
      <c r="F274">
        <v>111.13</v>
      </c>
    </row>
    <row r="275" spans="1:6" x14ac:dyDescent="0.25">
      <c r="A275" t="s">
        <v>1410</v>
      </c>
      <c r="B275" t="s">
        <v>175</v>
      </c>
      <c r="C275" t="s">
        <v>1046</v>
      </c>
      <c r="D275" s="1">
        <v>45103</v>
      </c>
      <c r="E275">
        <v>5</v>
      </c>
      <c r="F275">
        <v>167.48</v>
      </c>
    </row>
    <row r="276" spans="1:6" x14ac:dyDescent="0.25">
      <c r="A276" t="s">
        <v>1415</v>
      </c>
      <c r="B276" t="s">
        <v>175</v>
      </c>
      <c r="C276" t="s">
        <v>2456</v>
      </c>
      <c r="D276" s="1">
        <v>44422</v>
      </c>
      <c r="E276">
        <v>1</v>
      </c>
      <c r="F276">
        <v>18</v>
      </c>
    </row>
    <row r="277" spans="1:6" x14ac:dyDescent="0.25">
      <c r="A277" t="s">
        <v>1420</v>
      </c>
      <c r="B277" t="s">
        <v>175</v>
      </c>
      <c r="C277" t="s">
        <v>60</v>
      </c>
      <c r="D277" s="1">
        <v>44740</v>
      </c>
      <c r="E277">
        <v>2</v>
      </c>
      <c r="F277">
        <v>37.99</v>
      </c>
    </row>
    <row r="278" spans="1:6" x14ac:dyDescent="0.25">
      <c r="A278" t="s">
        <v>1425</v>
      </c>
      <c r="B278" t="s">
        <v>175</v>
      </c>
      <c r="C278" t="s">
        <v>1250</v>
      </c>
      <c r="D278" s="1">
        <v>44467</v>
      </c>
      <c r="E278">
        <v>4</v>
      </c>
      <c r="F278">
        <v>121.34</v>
      </c>
    </row>
    <row r="279" spans="1:6" x14ac:dyDescent="0.25">
      <c r="A279" t="s">
        <v>1430</v>
      </c>
      <c r="B279" t="s">
        <v>180</v>
      </c>
      <c r="C279" t="s">
        <v>296</v>
      </c>
      <c r="D279" s="1">
        <v>43343</v>
      </c>
      <c r="E279">
        <v>1</v>
      </c>
      <c r="F279">
        <v>37.950000000000003</v>
      </c>
    </row>
    <row r="280" spans="1:6" x14ac:dyDescent="0.25">
      <c r="A280" t="s">
        <v>1435</v>
      </c>
      <c r="B280" t="s">
        <v>180</v>
      </c>
      <c r="C280" t="s">
        <v>1780</v>
      </c>
      <c r="D280" s="1">
        <v>44414</v>
      </c>
      <c r="E280">
        <v>3</v>
      </c>
      <c r="F280">
        <v>121.09</v>
      </c>
    </row>
    <row r="281" spans="1:6" x14ac:dyDescent="0.25">
      <c r="A281" t="s">
        <v>1440</v>
      </c>
      <c r="B281" t="s">
        <v>180</v>
      </c>
      <c r="C281" t="s">
        <v>2028</v>
      </c>
      <c r="D281" s="1">
        <v>43509</v>
      </c>
      <c r="E281">
        <v>1</v>
      </c>
      <c r="F281">
        <v>6.11</v>
      </c>
    </row>
    <row r="282" spans="1:6" x14ac:dyDescent="0.25">
      <c r="A282" t="s">
        <v>1445</v>
      </c>
      <c r="B282" t="s">
        <v>185</v>
      </c>
      <c r="C282" t="s">
        <v>1650</v>
      </c>
      <c r="D282" s="1">
        <v>44296</v>
      </c>
      <c r="E282">
        <v>4</v>
      </c>
      <c r="F282">
        <v>135.72999999999999</v>
      </c>
    </row>
    <row r="283" spans="1:6" x14ac:dyDescent="0.25">
      <c r="A283" t="s">
        <v>1450</v>
      </c>
      <c r="B283" t="s">
        <v>185</v>
      </c>
      <c r="C283" t="s">
        <v>1240</v>
      </c>
      <c r="D283" s="1">
        <v>43914</v>
      </c>
      <c r="E283">
        <v>4</v>
      </c>
      <c r="F283">
        <v>175.41</v>
      </c>
    </row>
    <row r="284" spans="1:6" x14ac:dyDescent="0.25">
      <c r="A284" t="s">
        <v>1455</v>
      </c>
      <c r="B284" t="s">
        <v>185</v>
      </c>
      <c r="C284" t="s">
        <v>1710</v>
      </c>
      <c r="D284" s="1">
        <v>44515</v>
      </c>
      <c r="E284">
        <v>2</v>
      </c>
      <c r="F284">
        <v>37.090000000000003</v>
      </c>
    </row>
    <row r="285" spans="1:6" x14ac:dyDescent="0.25">
      <c r="A285" t="s">
        <v>1460</v>
      </c>
      <c r="B285" t="s">
        <v>185</v>
      </c>
      <c r="C285" t="s">
        <v>636</v>
      </c>
      <c r="D285" s="1">
        <v>44649</v>
      </c>
      <c r="E285">
        <v>2</v>
      </c>
      <c r="F285">
        <v>26.03</v>
      </c>
    </row>
    <row r="286" spans="1:6" x14ac:dyDescent="0.25">
      <c r="A286" t="s">
        <v>1465</v>
      </c>
      <c r="B286" t="s">
        <v>185</v>
      </c>
      <c r="C286" t="s">
        <v>2053</v>
      </c>
      <c r="D286" s="1">
        <v>44154</v>
      </c>
      <c r="E286">
        <v>3</v>
      </c>
      <c r="F286">
        <v>26.06</v>
      </c>
    </row>
    <row r="287" spans="1:6" x14ac:dyDescent="0.25">
      <c r="A287" t="s">
        <v>1470</v>
      </c>
      <c r="B287" t="s">
        <v>185</v>
      </c>
      <c r="C287" t="s">
        <v>1720</v>
      </c>
      <c r="D287" s="1">
        <v>44227</v>
      </c>
      <c r="E287">
        <v>3</v>
      </c>
      <c r="F287">
        <v>39.07</v>
      </c>
    </row>
    <row r="288" spans="1:6" x14ac:dyDescent="0.25">
      <c r="A288" t="s">
        <v>1475</v>
      </c>
      <c r="B288" t="s">
        <v>185</v>
      </c>
      <c r="C288" t="s">
        <v>2386</v>
      </c>
      <c r="D288" s="1">
        <v>44644</v>
      </c>
      <c r="E288">
        <v>4</v>
      </c>
      <c r="F288">
        <v>188.06</v>
      </c>
    </row>
    <row r="289" spans="1:6" x14ac:dyDescent="0.25">
      <c r="A289" t="s">
        <v>1480</v>
      </c>
      <c r="B289" t="s">
        <v>185</v>
      </c>
      <c r="C289" t="s">
        <v>2406</v>
      </c>
      <c r="D289" s="1">
        <v>44937</v>
      </c>
      <c r="E289">
        <v>1</v>
      </c>
      <c r="F289">
        <v>9.66</v>
      </c>
    </row>
    <row r="290" spans="1:6" x14ac:dyDescent="0.25">
      <c r="A290" t="s">
        <v>1485</v>
      </c>
      <c r="B290" t="s">
        <v>185</v>
      </c>
      <c r="C290" t="s">
        <v>1320</v>
      </c>
      <c r="D290" s="1">
        <v>45026</v>
      </c>
      <c r="E290">
        <v>5</v>
      </c>
      <c r="F290">
        <v>129.38</v>
      </c>
    </row>
    <row r="291" spans="1:6" x14ac:dyDescent="0.25">
      <c r="A291" t="s">
        <v>1490</v>
      </c>
      <c r="B291" t="s">
        <v>185</v>
      </c>
      <c r="C291" t="s">
        <v>281</v>
      </c>
      <c r="D291" s="1">
        <v>44327</v>
      </c>
      <c r="E291">
        <v>4</v>
      </c>
      <c r="F291">
        <v>198.87</v>
      </c>
    </row>
    <row r="292" spans="1:6" x14ac:dyDescent="0.25">
      <c r="A292" t="s">
        <v>1495</v>
      </c>
      <c r="B292" t="s">
        <v>185</v>
      </c>
      <c r="C292" t="s">
        <v>1415</v>
      </c>
      <c r="D292" s="1">
        <v>44201</v>
      </c>
      <c r="E292">
        <v>1</v>
      </c>
      <c r="F292">
        <v>46.69</v>
      </c>
    </row>
    <row r="293" spans="1:6" x14ac:dyDescent="0.25">
      <c r="A293" t="s">
        <v>1500</v>
      </c>
      <c r="B293" t="s">
        <v>185</v>
      </c>
      <c r="C293" t="s">
        <v>941</v>
      </c>
      <c r="D293" s="1">
        <v>44076</v>
      </c>
      <c r="E293">
        <v>5</v>
      </c>
      <c r="F293">
        <v>166.08</v>
      </c>
    </row>
    <row r="294" spans="1:6" x14ac:dyDescent="0.25">
      <c r="A294" t="s">
        <v>1505</v>
      </c>
      <c r="B294" t="s">
        <v>185</v>
      </c>
      <c r="C294" t="s">
        <v>2008</v>
      </c>
      <c r="D294" s="1">
        <v>45010</v>
      </c>
      <c r="E294">
        <v>3</v>
      </c>
      <c r="F294">
        <v>149.69999999999999</v>
      </c>
    </row>
    <row r="295" spans="1:6" x14ac:dyDescent="0.25">
      <c r="A295" t="s">
        <v>1510</v>
      </c>
      <c r="B295" t="s">
        <v>190</v>
      </c>
      <c r="C295" t="s">
        <v>411</v>
      </c>
      <c r="D295" s="1">
        <v>44047</v>
      </c>
      <c r="E295">
        <v>4</v>
      </c>
      <c r="F295">
        <v>174.7</v>
      </c>
    </row>
    <row r="296" spans="1:6" x14ac:dyDescent="0.25">
      <c r="A296" t="s">
        <v>1515</v>
      </c>
      <c r="B296" t="s">
        <v>190</v>
      </c>
      <c r="C296" t="s">
        <v>2222</v>
      </c>
      <c r="D296" s="1">
        <v>45072</v>
      </c>
      <c r="E296">
        <v>5</v>
      </c>
      <c r="F296">
        <v>31.67</v>
      </c>
    </row>
    <row r="297" spans="1:6" x14ac:dyDescent="0.25">
      <c r="A297" t="s">
        <v>1520</v>
      </c>
      <c r="B297" t="s">
        <v>190</v>
      </c>
      <c r="C297" t="s">
        <v>1100</v>
      </c>
      <c r="D297" s="1">
        <v>43042</v>
      </c>
      <c r="E297">
        <v>1</v>
      </c>
      <c r="F297">
        <v>30.25</v>
      </c>
    </row>
    <row r="298" spans="1:6" x14ac:dyDescent="0.25">
      <c r="A298" t="s">
        <v>1525</v>
      </c>
      <c r="B298" t="s">
        <v>195</v>
      </c>
      <c r="C298" t="s">
        <v>2078</v>
      </c>
      <c r="D298" s="1">
        <v>45188</v>
      </c>
      <c r="E298">
        <v>5</v>
      </c>
      <c r="F298">
        <v>53.33</v>
      </c>
    </row>
    <row r="299" spans="1:6" x14ac:dyDescent="0.25">
      <c r="A299" t="s">
        <v>1530</v>
      </c>
      <c r="B299" t="s">
        <v>195</v>
      </c>
      <c r="C299" t="s">
        <v>2178</v>
      </c>
      <c r="D299" s="1">
        <v>44823</v>
      </c>
      <c r="E299">
        <v>1</v>
      </c>
      <c r="F299">
        <v>33.9</v>
      </c>
    </row>
    <row r="300" spans="1:6" x14ac:dyDescent="0.25">
      <c r="A300" t="s">
        <v>1535</v>
      </c>
      <c r="B300" t="s">
        <v>195</v>
      </c>
      <c r="C300" t="s">
        <v>1890</v>
      </c>
      <c r="D300" s="1">
        <v>44849</v>
      </c>
      <c r="E300">
        <v>4</v>
      </c>
      <c r="F300">
        <v>189.44</v>
      </c>
    </row>
    <row r="301" spans="1:6" x14ac:dyDescent="0.25">
      <c r="A301" t="s">
        <v>1540</v>
      </c>
      <c r="B301" t="s">
        <v>195</v>
      </c>
      <c r="C301" t="s">
        <v>776</v>
      </c>
      <c r="D301" s="1">
        <v>45031</v>
      </c>
      <c r="E301">
        <v>4</v>
      </c>
      <c r="F301">
        <v>101.61</v>
      </c>
    </row>
    <row r="302" spans="1:6" x14ac:dyDescent="0.25">
      <c r="A302" t="s">
        <v>1545</v>
      </c>
      <c r="B302" t="s">
        <v>195</v>
      </c>
      <c r="C302" t="s">
        <v>2376</v>
      </c>
      <c r="D302" s="1">
        <v>45007</v>
      </c>
      <c r="E302">
        <v>5</v>
      </c>
      <c r="F302">
        <v>91.1</v>
      </c>
    </row>
    <row r="303" spans="1:6" x14ac:dyDescent="0.25">
      <c r="A303" t="s">
        <v>1550</v>
      </c>
      <c r="B303" t="s">
        <v>195</v>
      </c>
      <c r="C303" t="s">
        <v>2078</v>
      </c>
      <c r="D303" s="1">
        <v>44991</v>
      </c>
      <c r="E303">
        <v>4</v>
      </c>
      <c r="F303">
        <v>69.86</v>
      </c>
    </row>
    <row r="304" spans="1:6" x14ac:dyDescent="0.25">
      <c r="A304" t="s">
        <v>1555</v>
      </c>
      <c r="B304" t="s">
        <v>195</v>
      </c>
      <c r="C304" t="s">
        <v>2331</v>
      </c>
      <c r="D304" s="1">
        <v>44495</v>
      </c>
      <c r="E304">
        <v>4</v>
      </c>
      <c r="F304">
        <v>20.98</v>
      </c>
    </row>
    <row r="305" spans="1:6" x14ac:dyDescent="0.25">
      <c r="A305" t="s">
        <v>1560</v>
      </c>
      <c r="B305" t="s">
        <v>195</v>
      </c>
      <c r="C305" t="s">
        <v>1465</v>
      </c>
      <c r="D305" s="1">
        <v>44640</v>
      </c>
      <c r="E305">
        <v>2</v>
      </c>
      <c r="F305">
        <v>53.15</v>
      </c>
    </row>
    <row r="306" spans="1:6" x14ac:dyDescent="0.25">
      <c r="A306" t="s">
        <v>1565</v>
      </c>
      <c r="B306" t="s">
        <v>195</v>
      </c>
      <c r="C306" t="s">
        <v>2511</v>
      </c>
      <c r="D306" s="1">
        <v>45064</v>
      </c>
      <c r="E306">
        <v>5</v>
      </c>
      <c r="F306">
        <v>167.37</v>
      </c>
    </row>
    <row r="307" spans="1:6" x14ac:dyDescent="0.25">
      <c r="A307" t="s">
        <v>1570</v>
      </c>
      <c r="B307" t="s">
        <v>195</v>
      </c>
      <c r="C307" t="s">
        <v>386</v>
      </c>
      <c r="D307" s="1">
        <v>44596</v>
      </c>
      <c r="E307">
        <v>1</v>
      </c>
      <c r="F307">
        <v>11.26</v>
      </c>
    </row>
    <row r="308" spans="1:6" x14ac:dyDescent="0.25">
      <c r="A308" t="s">
        <v>1575</v>
      </c>
      <c r="B308" t="s">
        <v>195</v>
      </c>
      <c r="C308" t="s">
        <v>411</v>
      </c>
      <c r="D308" s="1">
        <v>45227</v>
      </c>
      <c r="E308">
        <v>1</v>
      </c>
      <c r="F308">
        <v>15.84</v>
      </c>
    </row>
    <row r="309" spans="1:6" x14ac:dyDescent="0.25">
      <c r="A309" t="s">
        <v>1580</v>
      </c>
      <c r="B309" t="s">
        <v>200</v>
      </c>
      <c r="C309" t="s">
        <v>521</v>
      </c>
      <c r="D309" s="1">
        <v>44438</v>
      </c>
      <c r="E309">
        <v>4</v>
      </c>
      <c r="F309">
        <v>131.85</v>
      </c>
    </row>
    <row r="310" spans="1:6" x14ac:dyDescent="0.25">
      <c r="A310" t="s">
        <v>1585</v>
      </c>
      <c r="B310" t="s">
        <v>200</v>
      </c>
      <c r="C310" t="s">
        <v>866</v>
      </c>
      <c r="D310" s="1">
        <v>45173</v>
      </c>
      <c r="E310">
        <v>2</v>
      </c>
      <c r="F310">
        <v>69.52</v>
      </c>
    </row>
    <row r="311" spans="1:6" x14ac:dyDescent="0.25">
      <c r="A311" t="s">
        <v>1590</v>
      </c>
      <c r="B311" t="s">
        <v>200</v>
      </c>
      <c r="C311" t="s">
        <v>421</v>
      </c>
      <c r="D311" s="1">
        <v>44409</v>
      </c>
      <c r="E311">
        <v>2</v>
      </c>
      <c r="F311">
        <v>86.75</v>
      </c>
    </row>
    <row r="312" spans="1:6" x14ac:dyDescent="0.25">
      <c r="A312" t="s">
        <v>1595</v>
      </c>
      <c r="B312" t="s">
        <v>200</v>
      </c>
      <c r="C312" t="s">
        <v>31</v>
      </c>
      <c r="D312" s="1">
        <v>44385</v>
      </c>
      <c r="E312">
        <v>4</v>
      </c>
      <c r="F312">
        <v>60.15</v>
      </c>
    </row>
    <row r="313" spans="1:6" x14ac:dyDescent="0.25">
      <c r="A313" t="s">
        <v>1600</v>
      </c>
      <c r="B313" t="s">
        <v>200</v>
      </c>
      <c r="C313" t="s">
        <v>1830</v>
      </c>
      <c r="D313" s="1">
        <v>44759</v>
      </c>
      <c r="E313">
        <v>4</v>
      </c>
      <c r="F313">
        <v>139.22999999999999</v>
      </c>
    </row>
    <row r="314" spans="1:6" x14ac:dyDescent="0.25">
      <c r="A314" t="s">
        <v>1605</v>
      </c>
      <c r="B314" t="s">
        <v>200</v>
      </c>
      <c r="C314" t="s">
        <v>1640</v>
      </c>
      <c r="D314" s="1">
        <v>44593</v>
      </c>
      <c r="E314">
        <v>1</v>
      </c>
      <c r="F314">
        <v>38.43</v>
      </c>
    </row>
    <row r="315" spans="1:6" x14ac:dyDescent="0.25">
      <c r="A315" t="s">
        <v>1610</v>
      </c>
      <c r="B315" t="s">
        <v>200</v>
      </c>
      <c r="C315" t="s">
        <v>96</v>
      </c>
      <c r="D315" s="1">
        <v>44920</v>
      </c>
      <c r="E315">
        <v>5</v>
      </c>
      <c r="F315">
        <v>156.76</v>
      </c>
    </row>
    <row r="316" spans="1:6" x14ac:dyDescent="0.25">
      <c r="A316" t="s">
        <v>1615</v>
      </c>
      <c r="B316" t="s">
        <v>200</v>
      </c>
      <c r="C316" t="s">
        <v>551</v>
      </c>
      <c r="D316" s="1">
        <v>44339</v>
      </c>
      <c r="E316">
        <v>4</v>
      </c>
      <c r="F316">
        <v>134.81</v>
      </c>
    </row>
    <row r="317" spans="1:6" x14ac:dyDescent="0.25">
      <c r="A317" t="s">
        <v>1620</v>
      </c>
      <c r="B317" t="s">
        <v>200</v>
      </c>
      <c r="C317" t="s">
        <v>721</v>
      </c>
      <c r="D317" s="1">
        <v>44411</v>
      </c>
      <c r="E317">
        <v>1</v>
      </c>
      <c r="F317">
        <v>42.57</v>
      </c>
    </row>
    <row r="318" spans="1:6" x14ac:dyDescent="0.25">
      <c r="A318" t="s">
        <v>1625</v>
      </c>
      <c r="B318" t="s">
        <v>200</v>
      </c>
      <c r="C318" t="s">
        <v>341</v>
      </c>
      <c r="D318" s="1">
        <v>44584</v>
      </c>
      <c r="E318">
        <v>4</v>
      </c>
      <c r="F318">
        <v>164.53</v>
      </c>
    </row>
    <row r="319" spans="1:6" x14ac:dyDescent="0.25">
      <c r="A319" t="s">
        <v>1630</v>
      </c>
      <c r="B319" t="s">
        <v>200</v>
      </c>
      <c r="C319" t="s">
        <v>791</v>
      </c>
      <c r="D319" s="1">
        <v>45202</v>
      </c>
      <c r="E319">
        <v>1</v>
      </c>
      <c r="F319">
        <v>33.82</v>
      </c>
    </row>
    <row r="320" spans="1:6" x14ac:dyDescent="0.25">
      <c r="A320" t="s">
        <v>1635</v>
      </c>
      <c r="B320" t="s">
        <v>200</v>
      </c>
      <c r="C320" t="s">
        <v>1185</v>
      </c>
      <c r="D320" s="1">
        <v>45103</v>
      </c>
      <c r="E320">
        <v>4</v>
      </c>
      <c r="F320">
        <v>49.23</v>
      </c>
    </row>
    <row r="321" spans="1:6" x14ac:dyDescent="0.25">
      <c r="A321" t="s">
        <v>1640</v>
      </c>
      <c r="B321" t="s">
        <v>205</v>
      </c>
      <c r="C321" t="s">
        <v>821</v>
      </c>
      <c r="D321" s="1">
        <v>44530</v>
      </c>
      <c r="E321">
        <v>4</v>
      </c>
      <c r="F321">
        <v>92.47</v>
      </c>
    </row>
    <row r="322" spans="1:6" x14ac:dyDescent="0.25">
      <c r="A322" t="s">
        <v>1645</v>
      </c>
      <c r="B322" t="s">
        <v>205</v>
      </c>
      <c r="C322" t="s">
        <v>2252</v>
      </c>
      <c r="D322" s="1">
        <v>44960</v>
      </c>
      <c r="E322">
        <v>3</v>
      </c>
      <c r="F322">
        <v>99.94</v>
      </c>
    </row>
    <row r="323" spans="1:6" x14ac:dyDescent="0.25">
      <c r="A323" t="s">
        <v>1650</v>
      </c>
      <c r="B323" t="s">
        <v>205</v>
      </c>
      <c r="C323" t="s">
        <v>986</v>
      </c>
      <c r="D323" s="1">
        <v>45188</v>
      </c>
      <c r="E323">
        <v>5</v>
      </c>
      <c r="F323">
        <v>48.26</v>
      </c>
    </row>
    <row r="324" spans="1:6" x14ac:dyDescent="0.25">
      <c r="A324" t="s">
        <v>1655</v>
      </c>
      <c r="B324" t="s">
        <v>205</v>
      </c>
      <c r="C324" t="s">
        <v>2028</v>
      </c>
      <c r="D324" s="1">
        <v>44958</v>
      </c>
      <c r="E324">
        <v>2</v>
      </c>
      <c r="F324">
        <v>56.41</v>
      </c>
    </row>
    <row r="325" spans="1:6" x14ac:dyDescent="0.25">
      <c r="A325" t="s">
        <v>1660</v>
      </c>
      <c r="B325" t="s">
        <v>205</v>
      </c>
      <c r="C325" t="s">
        <v>366</v>
      </c>
      <c r="D325" s="1">
        <v>44867</v>
      </c>
      <c r="E325">
        <v>1</v>
      </c>
      <c r="F325">
        <v>39.11</v>
      </c>
    </row>
    <row r="326" spans="1:6" x14ac:dyDescent="0.25">
      <c r="A326" t="s">
        <v>1665</v>
      </c>
      <c r="B326" t="s">
        <v>205</v>
      </c>
      <c r="C326" t="s">
        <v>1605</v>
      </c>
      <c r="D326" s="1">
        <v>44758</v>
      </c>
      <c r="E326">
        <v>1</v>
      </c>
      <c r="F326">
        <v>3.73</v>
      </c>
    </row>
    <row r="327" spans="1:6" x14ac:dyDescent="0.25">
      <c r="A327" t="s">
        <v>1670</v>
      </c>
      <c r="B327" t="s">
        <v>205</v>
      </c>
      <c r="C327" t="s">
        <v>1455</v>
      </c>
      <c r="D327" s="1">
        <v>44740</v>
      </c>
      <c r="E327">
        <v>5</v>
      </c>
      <c r="F327">
        <v>232.1</v>
      </c>
    </row>
    <row r="328" spans="1:6" x14ac:dyDescent="0.25">
      <c r="A328" t="s">
        <v>1675</v>
      </c>
      <c r="B328" t="s">
        <v>205</v>
      </c>
      <c r="C328" t="s">
        <v>566</v>
      </c>
      <c r="D328" s="1">
        <v>44627</v>
      </c>
      <c r="E328">
        <v>1</v>
      </c>
      <c r="F328">
        <v>20.72</v>
      </c>
    </row>
    <row r="329" spans="1:6" x14ac:dyDescent="0.25">
      <c r="A329" t="s">
        <v>1680</v>
      </c>
      <c r="B329" t="s">
        <v>205</v>
      </c>
      <c r="C329" t="s">
        <v>1360</v>
      </c>
      <c r="D329" s="1">
        <v>44982</v>
      </c>
      <c r="E329">
        <v>3</v>
      </c>
      <c r="F329">
        <v>96.43</v>
      </c>
    </row>
    <row r="330" spans="1:6" x14ac:dyDescent="0.25">
      <c r="A330" t="s">
        <v>1685</v>
      </c>
      <c r="B330" t="s">
        <v>205</v>
      </c>
      <c r="C330" t="s">
        <v>656</v>
      </c>
      <c r="D330" s="1">
        <v>44814</v>
      </c>
      <c r="E330">
        <v>4</v>
      </c>
      <c r="F330">
        <v>170.48</v>
      </c>
    </row>
    <row r="331" spans="1:6" x14ac:dyDescent="0.25">
      <c r="A331" t="s">
        <v>1690</v>
      </c>
      <c r="B331" t="s">
        <v>205</v>
      </c>
      <c r="C331" t="s">
        <v>1800</v>
      </c>
      <c r="D331" s="1">
        <v>44845</v>
      </c>
      <c r="E331">
        <v>2</v>
      </c>
      <c r="F331">
        <v>5.68</v>
      </c>
    </row>
    <row r="332" spans="1:6" x14ac:dyDescent="0.25">
      <c r="A332" t="s">
        <v>1695</v>
      </c>
      <c r="B332" t="s">
        <v>205</v>
      </c>
      <c r="C332" t="s">
        <v>2406</v>
      </c>
      <c r="D332" s="1">
        <v>44993</v>
      </c>
      <c r="E332">
        <v>2</v>
      </c>
      <c r="F332">
        <v>58.45</v>
      </c>
    </row>
    <row r="333" spans="1:6" x14ac:dyDescent="0.25">
      <c r="A333" t="s">
        <v>1700</v>
      </c>
      <c r="B333" t="s">
        <v>205</v>
      </c>
      <c r="C333" t="s">
        <v>816</v>
      </c>
      <c r="D333" s="1">
        <v>44645</v>
      </c>
      <c r="E333">
        <v>4</v>
      </c>
      <c r="F333">
        <v>140</v>
      </c>
    </row>
    <row r="334" spans="1:6" x14ac:dyDescent="0.25">
      <c r="A334" t="s">
        <v>1705</v>
      </c>
      <c r="B334" t="s">
        <v>205</v>
      </c>
      <c r="C334" t="s">
        <v>1225</v>
      </c>
      <c r="D334" s="1">
        <v>44999</v>
      </c>
      <c r="E334">
        <v>4</v>
      </c>
      <c r="F334">
        <v>177.14</v>
      </c>
    </row>
    <row r="335" spans="1:6" x14ac:dyDescent="0.25">
      <c r="A335" t="s">
        <v>1710</v>
      </c>
      <c r="B335" t="s">
        <v>205</v>
      </c>
      <c r="C335" t="s">
        <v>976</v>
      </c>
      <c r="D335" s="1">
        <v>44816</v>
      </c>
      <c r="E335">
        <v>4</v>
      </c>
      <c r="F335">
        <v>153.58000000000001</v>
      </c>
    </row>
    <row r="336" spans="1:6" x14ac:dyDescent="0.25">
      <c r="A336" t="s">
        <v>1715</v>
      </c>
      <c r="B336" t="s">
        <v>205</v>
      </c>
      <c r="C336" t="s">
        <v>240</v>
      </c>
      <c r="D336" s="1">
        <v>45138</v>
      </c>
      <c r="E336">
        <v>5</v>
      </c>
      <c r="F336">
        <v>74.540000000000006</v>
      </c>
    </row>
    <row r="337" spans="1:6" x14ac:dyDescent="0.25">
      <c r="A337" t="s">
        <v>1720</v>
      </c>
      <c r="B337" t="s">
        <v>205</v>
      </c>
      <c r="C337" t="s">
        <v>1140</v>
      </c>
      <c r="D337" s="1">
        <v>44594</v>
      </c>
      <c r="E337">
        <v>5</v>
      </c>
      <c r="F337">
        <v>92.47</v>
      </c>
    </row>
    <row r="338" spans="1:6" x14ac:dyDescent="0.25">
      <c r="A338" t="s">
        <v>1725</v>
      </c>
      <c r="B338" t="s">
        <v>205</v>
      </c>
      <c r="C338" t="s">
        <v>746</v>
      </c>
      <c r="D338" s="1">
        <v>44604</v>
      </c>
      <c r="E338">
        <v>5</v>
      </c>
      <c r="F338">
        <v>112.63</v>
      </c>
    </row>
    <row r="339" spans="1:6" x14ac:dyDescent="0.25">
      <c r="A339" t="s">
        <v>1730</v>
      </c>
      <c r="B339" t="s">
        <v>210</v>
      </c>
      <c r="C339" t="s">
        <v>2078</v>
      </c>
      <c r="D339" s="1">
        <v>43219</v>
      </c>
      <c r="E339">
        <v>4</v>
      </c>
      <c r="F339">
        <v>166.04</v>
      </c>
    </row>
    <row r="340" spans="1:6" x14ac:dyDescent="0.25">
      <c r="A340" t="s">
        <v>1735</v>
      </c>
      <c r="B340" t="s">
        <v>210</v>
      </c>
      <c r="C340" t="s">
        <v>1255</v>
      </c>
      <c r="D340" s="1">
        <v>44420</v>
      </c>
      <c r="E340">
        <v>3</v>
      </c>
      <c r="F340">
        <v>80.03</v>
      </c>
    </row>
    <row r="341" spans="1:6" x14ac:dyDescent="0.25">
      <c r="A341" t="s">
        <v>1740</v>
      </c>
      <c r="B341" t="s">
        <v>210</v>
      </c>
      <c r="C341" t="s">
        <v>2212</v>
      </c>
      <c r="D341" s="1">
        <v>43706</v>
      </c>
      <c r="E341">
        <v>1</v>
      </c>
      <c r="F341">
        <v>46.31</v>
      </c>
    </row>
    <row r="342" spans="1:6" x14ac:dyDescent="0.25">
      <c r="A342" t="s">
        <v>1745</v>
      </c>
      <c r="B342" t="s">
        <v>210</v>
      </c>
      <c r="C342" t="s">
        <v>541</v>
      </c>
      <c r="D342" s="1">
        <v>44039</v>
      </c>
      <c r="E342">
        <v>5</v>
      </c>
      <c r="F342">
        <v>91.28</v>
      </c>
    </row>
    <row r="343" spans="1:6" x14ac:dyDescent="0.25">
      <c r="A343" t="s">
        <v>1750</v>
      </c>
      <c r="B343" t="s">
        <v>210</v>
      </c>
      <c r="C343" t="s">
        <v>1070</v>
      </c>
      <c r="D343" s="1">
        <v>43316</v>
      </c>
      <c r="E343">
        <v>5</v>
      </c>
      <c r="F343">
        <v>40.51</v>
      </c>
    </row>
    <row r="344" spans="1:6" x14ac:dyDescent="0.25">
      <c r="A344" t="s">
        <v>1755</v>
      </c>
      <c r="B344" t="s">
        <v>210</v>
      </c>
      <c r="C344" t="s">
        <v>2426</v>
      </c>
      <c r="D344" s="1">
        <v>45226</v>
      </c>
      <c r="E344">
        <v>1</v>
      </c>
      <c r="F344">
        <v>14.78</v>
      </c>
    </row>
    <row r="345" spans="1:6" x14ac:dyDescent="0.25">
      <c r="A345" t="s">
        <v>1760</v>
      </c>
      <c r="B345" t="s">
        <v>210</v>
      </c>
      <c r="C345" t="s">
        <v>1993</v>
      </c>
      <c r="D345" s="1">
        <v>43183</v>
      </c>
      <c r="E345">
        <v>1</v>
      </c>
      <c r="F345">
        <v>20.149999999999999</v>
      </c>
    </row>
    <row r="346" spans="1:6" x14ac:dyDescent="0.25">
      <c r="A346" t="s">
        <v>1765</v>
      </c>
      <c r="B346" t="s">
        <v>210</v>
      </c>
      <c r="C346" t="s">
        <v>2023</v>
      </c>
      <c r="D346" s="1">
        <v>44743</v>
      </c>
      <c r="E346">
        <v>5</v>
      </c>
      <c r="F346">
        <v>108.37</v>
      </c>
    </row>
    <row r="347" spans="1:6" x14ac:dyDescent="0.25">
      <c r="A347" t="s">
        <v>1770</v>
      </c>
      <c r="B347" t="s">
        <v>210</v>
      </c>
      <c r="C347" t="s">
        <v>2232</v>
      </c>
      <c r="D347" s="1">
        <v>44605</v>
      </c>
      <c r="E347">
        <v>4</v>
      </c>
      <c r="F347">
        <v>51.48</v>
      </c>
    </row>
    <row r="348" spans="1:6" x14ac:dyDescent="0.25">
      <c r="A348" t="s">
        <v>1775</v>
      </c>
      <c r="B348" t="s">
        <v>210</v>
      </c>
      <c r="C348" t="s">
        <v>240</v>
      </c>
      <c r="D348" s="1">
        <v>44531</v>
      </c>
      <c r="E348">
        <v>4</v>
      </c>
      <c r="F348">
        <v>133.53</v>
      </c>
    </row>
    <row r="349" spans="1:6" x14ac:dyDescent="0.25">
      <c r="A349" t="s">
        <v>1780</v>
      </c>
      <c r="B349" t="s">
        <v>210</v>
      </c>
      <c r="C349" t="s">
        <v>1555</v>
      </c>
      <c r="D349" s="1">
        <v>45066</v>
      </c>
      <c r="E349">
        <v>4</v>
      </c>
      <c r="F349">
        <v>103.96</v>
      </c>
    </row>
    <row r="350" spans="1:6" x14ac:dyDescent="0.25">
      <c r="A350" t="s">
        <v>1785</v>
      </c>
      <c r="B350" t="s">
        <v>210</v>
      </c>
      <c r="C350" t="s">
        <v>1530</v>
      </c>
      <c r="D350" s="1">
        <v>43084</v>
      </c>
      <c r="E350">
        <v>1</v>
      </c>
      <c r="F350">
        <v>9.76</v>
      </c>
    </row>
    <row r="351" spans="1:6" x14ac:dyDescent="0.25">
      <c r="A351" t="s">
        <v>1790</v>
      </c>
      <c r="B351" t="s">
        <v>210</v>
      </c>
      <c r="C351" t="s">
        <v>2063</v>
      </c>
      <c r="D351" s="1">
        <v>42542</v>
      </c>
      <c r="E351">
        <v>3</v>
      </c>
      <c r="F351">
        <v>139.82</v>
      </c>
    </row>
    <row r="352" spans="1:6" x14ac:dyDescent="0.25">
      <c r="A352" t="s">
        <v>1795</v>
      </c>
      <c r="B352" t="s">
        <v>210</v>
      </c>
      <c r="C352" t="s">
        <v>1095</v>
      </c>
      <c r="D352" s="1">
        <v>44911</v>
      </c>
      <c r="E352">
        <v>1</v>
      </c>
      <c r="F352">
        <v>10.83</v>
      </c>
    </row>
    <row r="353" spans="1:6" x14ac:dyDescent="0.25">
      <c r="A353" t="s">
        <v>1800</v>
      </c>
      <c r="B353" t="s">
        <v>210</v>
      </c>
      <c r="C353" t="s">
        <v>31</v>
      </c>
      <c r="D353" s="1">
        <v>44354</v>
      </c>
      <c r="E353">
        <v>4</v>
      </c>
      <c r="F353">
        <v>35.229999999999997</v>
      </c>
    </row>
    <row r="354" spans="1:6" x14ac:dyDescent="0.25">
      <c r="A354" t="s">
        <v>1805</v>
      </c>
      <c r="B354" t="s">
        <v>210</v>
      </c>
      <c r="C354" t="s">
        <v>31</v>
      </c>
      <c r="D354" s="1">
        <v>43447</v>
      </c>
      <c r="E354">
        <v>3</v>
      </c>
      <c r="F354">
        <v>67.86</v>
      </c>
    </row>
    <row r="355" spans="1:6" x14ac:dyDescent="0.25">
      <c r="A355" t="s">
        <v>1810</v>
      </c>
      <c r="B355" t="s">
        <v>210</v>
      </c>
      <c r="C355" t="s">
        <v>1061</v>
      </c>
      <c r="D355" s="1">
        <v>43151</v>
      </c>
      <c r="E355">
        <v>2</v>
      </c>
      <c r="F355">
        <v>11.63</v>
      </c>
    </row>
    <row r="356" spans="1:6" x14ac:dyDescent="0.25">
      <c r="A356" t="s">
        <v>1815</v>
      </c>
      <c r="B356" t="s">
        <v>210</v>
      </c>
      <c r="C356" t="s">
        <v>1660</v>
      </c>
      <c r="D356" s="1">
        <v>43145</v>
      </c>
      <c r="E356">
        <v>3</v>
      </c>
      <c r="F356">
        <v>64.150000000000006</v>
      </c>
    </row>
    <row r="357" spans="1:6" x14ac:dyDescent="0.25">
      <c r="A357" t="s">
        <v>1820</v>
      </c>
      <c r="B357" t="s">
        <v>215</v>
      </c>
      <c r="C357" t="s">
        <v>2431</v>
      </c>
      <c r="D357" s="1">
        <v>45001</v>
      </c>
      <c r="E357">
        <v>2</v>
      </c>
      <c r="F357">
        <v>55.15</v>
      </c>
    </row>
    <row r="358" spans="1:6" x14ac:dyDescent="0.25">
      <c r="A358" t="s">
        <v>1825</v>
      </c>
      <c r="B358" t="s">
        <v>215</v>
      </c>
      <c r="C358" t="s">
        <v>476</v>
      </c>
      <c r="D358" s="1">
        <v>44892</v>
      </c>
      <c r="E358">
        <v>4</v>
      </c>
      <c r="F358">
        <v>168.47</v>
      </c>
    </row>
    <row r="359" spans="1:6" x14ac:dyDescent="0.25">
      <c r="A359" t="s">
        <v>1830</v>
      </c>
      <c r="B359" t="s">
        <v>215</v>
      </c>
      <c r="C359" t="s">
        <v>2286</v>
      </c>
      <c r="D359" s="1">
        <v>44667</v>
      </c>
      <c r="E359">
        <v>5</v>
      </c>
      <c r="F359">
        <v>153.59</v>
      </c>
    </row>
    <row r="360" spans="1:6" x14ac:dyDescent="0.25">
      <c r="A360" t="s">
        <v>1835</v>
      </c>
      <c r="B360" t="s">
        <v>215</v>
      </c>
      <c r="C360" t="s">
        <v>1440</v>
      </c>
      <c r="D360" s="1">
        <v>44918</v>
      </c>
      <c r="E360">
        <v>1</v>
      </c>
      <c r="F360">
        <v>10.76</v>
      </c>
    </row>
    <row r="361" spans="1:6" x14ac:dyDescent="0.25">
      <c r="A361" t="s">
        <v>1840</v>
      </c>
      <c r="B361" t="s">
        <v>215</v>
      </c>
      <c r="C361" t="s">
        <v>2296</v>
      </c>
      <c r="D361" s="1">
        <v>44187</v>
      </c>
      <c r="E361">
        <v>5</v>
      </c>
      <c r="F361">
        <v>144.24</v>
      </c>
    </row>
    <row r="362" spans="1:6" x14ac:dyDescent="0.25">
      <c r="A362" t="s">
        <v>1845</v>
      </c>
      <c r="B362" t="s">
        <v>215</v>
      </c>
      <c r="C362" t="s">
        <v>48</v>
      </c>
      <c r="D362" s="1">
        <v>44997</v>
      </c>
      <c r="E362">
        <v>3</v>
      </c>
      <c r="F362">
        <v>139.47999999999999</v>
      </c>
    </row>
    <row r="363" spans="1:6" x14ac:dyDescent="0.25">
      <c r="A363" t="s">
        <v>1850</v>
      </c>
      <c r="B363" t="s">
        <v>215</v>
      </c>
      <c r="C363" t="s">
        <v>1760</v>
      </c>
      <c r="D363" s="1">
        <v>45063</v>
      </c>
      <c r="E363">
        <v>3</v>
      </c>
      <c r="F363">
        <v>90.63</v>
      </c>
    </row>
    <row r="364" spans="1:6" x14ac:dyDescent="0.25">
      <c r="A364" t="s">
        <v>1855</v>
      </c>
      <c r="B364" t="s">
        <v>215</v>
      </c>
      <c r="C364" t="s">
        <v>2148</v>
      </c>
      <c r="D364" s="1">
        <v>44760</v>
      </c>
      <c r="E364">
        <v>5</v>
      </c>
      <c r="F364">
        <v>166.16</v>
      </c>
    </row>
    <row r="365" spans="1:6" x14ac:dyDescent="0.25">
      <c r="A365" t="s">
        <v>1860</v>
      </c>
      <c r="B365" t="s">
        <v>215</v>
      </c>
      <c r="C365" t="s">
        <v>1730</v>
      </c>
      <c r="D365" s="1">
        <v>44949</v>
      </c>
      <c r="E365">
        <v>4</v>
      </c>
      <c r="F365">
        <v>150.53</v>
      </c>
    </row>
    <row r="366" spans="1:6" x14ac:dyDescent="0.25">
      <c r="A366" t="s">
        <v>1865</v>
      </c>
      <c r="B366" t="s">
        <v>215</v>
      </c>
      <c r="C366" t="s">
        <v>1130</v>
      </c>
      <c r="D366" s="1">
        <v>45108</v>
      </c>
      <c r="E366">
        <v>4</v>
      </c>
      <c r="F366">
        <v>175.22</v>
      </c>
    </row>
    <row r="367" spans="1:6" x14ac:dyDescent="0.25">
      <c r="A367" t="s">
        <v>1870</v>
      </c>
      <c r="B367" t="s">
        <v>215</v>
      </c>
      <c r="C367" t="s">
        <v>556</v>
      </c>
      <c r="D367" s="1">
        <v>45095</v>
      </c>
      <c r="E367">
        <v>2</v>
      </c>
      <c r="F367">
        <v>80.5</v>
      </c>
    </row>
    <row r="368" spans="1:6" x14ac:dyDescent="0.25">
      <c r="A368" t="s">
        <v>1875</v>
      </c>
      <c r="B368" t="s">
        <v>215</v>
      </c>
      <c r="C368" t="s">
        <v>961</v>
      </c>
      <c r="D368" s="1">
        <v>44213</v>
      </c>
      <c r="E368">
        <v>2</v>
      </c>
      <c r="F368">
        <v>68.88</v>
      </c>
    </row>
    <row r="369" spans="1:6" x14ac:dyDescent="0.25">
      <c r="A369" t="s">
        <v>1880</v>
      </c>
      <c r="B369" t="s">
        <v>215</v>
      </c>
      <c r="C369" t="s">
        <v>1680</v>
      </c>
      <c r="D369" s="1">
        <v>44376</v>
      </c>
      <c r="E369">
        <v>1</v>
      </c>
      <c r="F369">
        <v>3.81</v>
      </c>
    </row>
    <row r="370" spans="1:6" x14ac:dyDescent="0.25">
      <c r="A370" t="s">
        <v>1885</v>
      </c>
      <c r="B370" t="s">
        <v>215</v>
      </c>
      <c r="C370" t="s">
        <v>1315</v>
      </c>
      <c r="D370" s="1">
        <v>44620</v>
      </c>
      <c r="E370">
        <v>3</v>
      </c>
      <c r="F370">
        <v>114.11</v>
      </c>
    </row>
    <row r="371" spans="1:6" x14ac:dyDescent="0.25">
      <c r="A371" t="s">
        <v>1890</v>
      </c>
      <c r="B371" t="s">
        <v>215</v>
      </c>
      <c r="C371" t="s">
        <v>1026</v>
      </c>
      <c r="D371" s="1">
        <v>44992</v>
      </c>
      <c r="E371">
        <v>5</v>
      </c>
      <c r="F371">
        <v>199.23</v>
      </c>
    </row>
    <row r="372" spans="1:6" x14ac:dyDescent="0.25">
      <c r="A372" t="s">
        <v>1895</v>
      </c>
      <c r="B372" t="s">
        <v>220</v>
      </c>
      <c r="C372" t="s">
        <v>756</v>
      </c>
      <c r="D372" s="1">
        <v>44435</v>
      </c>
      <c r="E372">
        <v>3</v>
      </c>
      <c r="F372">
        <v>103.45</v>
      </c>
    </row>
    <row r="373" spans="1:6" x14ac:dyDescent="0.25">
      <c r="A373" t="s">
        <v>1900</v>
      </c>
      <c r="B373" t="s">
        <v>220</v>
      </c>
      <c r="C373" t="s">
        <v>1805</v>
      </c>
      <c r="D373" s="1">
        <v>44711</v>
      </c>
      <c r="E373">
        <v>5</v>
      </c>
      <c r="F373">
        <v>243.02</v>
      </c>
    </row>
    <row r="374" spans="1:6" x14ac:dyDescent="0.25">
      <c r="A374" t="s">
        <v>1905</v>
      </c>
      <c r="B374" t="s">
        <v>220</v>
      </c>
      <c r="C374" t="s">
        <v>2521</v>
      </c>
      <c r="D374" s="1">
        <v>44985</v>
      </c>
      <c r="E374">
        <v>3</v>
      </c>
      <c r="F374">
        <v>19.84</v>
      </c>
    </row>
    <row r="375" spans="1:6" x14ac:dyDescent="0.25">
      <c r="A375" t="s">
        <v>1909</v>
      </c>
      <c r="B375" t="s">
        <v>220</v>
      </c>
      <c r="C375" t="s">
        <v>1535</v>
      </c>
      <c r="D375" s="1">
        <v>42812</v>
      </c>
      <c r="E375">
        <v>3</v>
      </c>
      <c r="F375">
        <v>143.03</v>
      </c>
    </row>
    <row r="376" spans="1:6" x14ac:dyDescent="0.25">
      <c r="A376" t="s">
        <v>1914</v>
      </c>
      <c r="B376" t="s">
        <v>220</v>
      </c>
      <c r="C376" t="s">
        <v>2023</v>
      </c>
      <c r="D376" s="1">
        <v>44044</v>
      </c>
      <c r="E376">
        <v>1</v>
      </c>
      <c r="F376">
        <v>26.57</v>
      </c>
    </row>
    <row r="377" spans="1:6" x14ac:dyDescent="0.25">
      <c r="A377" t="s">
        <v>1919</v>
      </c>
      <c r="B377" t="s">
        <v>220</v>
      </c>
      <c r="C377" t="s">
        <v>481</v>
      </c>
      <c r="D377" s="1">
        <v>43940</v>
      </c>
      <c r="E377">
        <v>4</v>
      </c>
      <c r="F377">
        <v>54.29</v>
      </c>
    </row>
    <row r="378" spans="1:6" x14ac:dyDescent="0.25">
      <c r="A378" t="s">
        <v>1924</v>
      </c>
      <c r="B378" t="s">
        <v>220</v>
      </c>
      <c r="C378" t="s">
        <v>1115</v>
      </c>
      <c r="D378" s="1">
        <v>42166</v>
      </c>
      <c r="E378">
        <v>5</v>
      </c>
      <c r="F378">
        <v>147.79</v>
      </c>
    </row>
    <row r="379" spans="1:6" x14ac:dyDescent="0.25">
      <c r="A379" t="s">
        <v>1929</v>
      </c>
      <c r="B379" t="s">
        <v>220</v>
      </c>
      <c r="C379" t="s">
        <v>1215</v>
      </c>
      <c r="D379" s="1">
        <v>44827</v>
      </c>
      <c r="E379">
        <v>1</v>
      </c>
      <c r="F379">
        <v>24.11</v>
      </c>
    </row>
    <row r="380" spans="1:6" x14ac:dyDescent="0.25">
      <c r="A380" t="s">
        <v>1934</v>
      </c>
      <c r="B380" t="s">
        <v>220</v>
      </c>
      <c r="C380" t="s">
        <v>2406</v>
      </c>
      <c r="D380" s="1">
        <v>43143</v>
      </c>
      <c r="E380">
        <v>3</v>
      </c>
      <c r="F380">
        <v>12.14</v>
      </c>
    </row>
    <row r="381" spans="1:6" x14ac:dyDescent="0.25">
      <c r="A381" t="s">
        <v>1939</v>
      </c>
      <c r="B381" t="s">
        <v>220</v>
      </c>
      <c r="C381" t="s">
        <v>2436</v>
      </c>
      <c r="D381" s="1">
        <v>43785</v>
      </c>
      <c r="E381">
        <v>5</v>
      </c>
      <c r="F381">
        <v>125.95</v>
      </c>
    </row>
    <row r="382" spans="1:6" x14ac:dyDescent="0.25">
      <c r="A382" t="s">
        <v>1944</v>
      </c>
      <c r="B382" t="s">
        <v>220</v>
      </c>
      <c r="C382" t="s">
        <v>471</v>
      </c>
      <c r="D382" s="1">
        <v>44514</v>
      </c>
      <c r="E382">
        <v>2</v>
      </c>
      <c r="F382">
        <v>50.78</v>
      </c>
    </row>
    <row r="383" spans="1:6" x14ac:dyDescent="0.25">
      <c r="A383" t="s">
        <v>1949</v>
      </c>
      <c r="B383" t="s">
        <v>220</v>
      </c>
      <c r="C383" t="s">
        <v>2356</v>
      </c>
      <c r="D383" s="1">
        <v>42416</v>
      </c>
      <c r="E383">
        <v>4</v>
      </c>
      <c r="F383">
        <v>40.58</v>
      </c>
    </row>
    <row r="384" spans="1:6" x14ac:dyDescent="0.25">
      <c r="A384" t="s">
        <v>1953</v>
      </c>
      <c r="B384" t="s">
        <v>220</v>
      </c>
      <c r="C384" t="s">
        <v>2281</v>
      </c>
      <c r="D384" s="1">
        <v>44806</v>
      </c>
      <c r="E384">
        <v>4</v>
      </c>
      <c r="F384">
        <v>29.27</v>
      </c>
    </row>
    <row r="385" spans="1:6" x14ac:dyDescent="0.25">
      <c r="A385" t="s">
        <v>1958</v>
      </c>
      <c r="B385" t="s">
        <v>220</v>
      </c>
      <c r="C385" t="s">
        <v>916</v>
      </c>
      <c r="D385" s="1">
        <v>45152</v>
      </c>
      <c r="E385">
        <v>1</v>
      </c>
      <c r="F385">
        <v>16.86</v>
      </c>
    </row>
    <row r="386" spans="1:6" x14ac:dyDescent="0.25">
      <c r="A386" t="s">
        <v>1963</v>
      </c>
      <c r="B386" t="s">
        <v>225</v>
      </c>
      <c r="C386" t="s">
        <v>326</v>
      </c>
      <c r="D386" s="1">
        <v>44738</v>
      </c>
      <c r="E386">
        <v>1</v>
      </c>
      <c r="F386">
        <v>41.32</v>
      </c>
    </row>
    <row r="387" spans="1:6" x14ac:dyDescent="0.25">
      <c r="A387" t="s">
        <v>1968</v>
      </c>
      <c r="B387" t="s">
        <v>230</v>
      </c>
      <c r="C387" t="s">
        <v>1790</v>
      </c>
      <c r="D387" s="1">
        <v>44002</v>
      </c>
      <c r="E387">
        <v>2</v>
      </c>
      <c r="F387">
        <v>92.38</v>
      </c>
    </row>
    <row r="388" spans="1:6" x14ac:dyDescent="0.25">
      <c r="A388" t="s">
        <v>1973</v>
      </c>
      <c r="B388" t="s">
        <v>235</v>
      </c>
      <c r="C388" t="s">
        <v>961</v>
      </c>
      <c r="D388" s="1">
        <v>44858</v>
      </c>
      <c r="E388">
        <v>4</v>
      </c>
      <c r="F388">
        <v>25.16</v>
      </c>
    </row>
    <row r="389" spans="1:6" x14ac:dyDescent="0.25">
      <c r="A389" t="s">
        <v>1978</v>
      </c>
      <c r="B389" t="s">
        <v>235</v>
      </c>
      <c r="C389" t="s">
        <v>331</v>
      </c>
      <c r="D389" s="1">
        <v>44670</v>
      </c>
      <c r="E389">
        <v>5</v>
      </c>
      <c r="F389">
        <v>244.89</v>
      </c>
    </row>
    <row r="390" spans="1:6" x14ac:dyDescent="0.25">
      <c r="A390" t="s">
        <v>1983</v>
      </c>
      <c r="B390" t="s">
        <v>240</v>
      </c>
      <c r="C390" t="s">
        <v>1520</v>
      </c>
      <c r="D390" s="1">
        <v>44363</v>
      </c>
      <c r="E390">
        <v>5</v>
      </c>
      <c r="F390">
        <v>10.34</v>
      </c>
    </row>
    <row r="391" spans="1:6" x14ac:dyDescent="0.25">
      <c r="A391" t="s">
        <v>1988</v>
      </c>
      <c r="B391" t="s">
        <v>245</v>
      </c>
      <c r="C391" t="s">
        <v>1330</v>
      </c>
      <c r="D391" s="1">
        <v>43641</v>
      </c>
      <c r="E391">
        <v>2</v>
      </c>
      <c r="F391">
        <v>86.1</v>
      </c>
    </row>
    <row r="392" spans="1:6" x14ac:dyDescent="0.25">
      <c r="A392" t="s">
        <v>1993</v>
      </c>
      <c r="B392" t="s">
        <v>245</v>
      </c>
      <c r="C392" t="s">
        <v>2123</v>
      </c>
      <c r="D392" s="1">
        <v>44412</v>
      </c>
      <c r="E392">
        <v>2</v>
      </c>
      <c r="F392">
        <v>60.56</v>
      </c>
    </row>
    <row r="393" spans="1:6" x14ac:dyDescent="0.25">
      <c r="A393" t="s">
        <v>1998</v>
      </c>
      <c r="B393" t="s">
        <v>245</v>
      </c>
      <c r="C393" t="s">
        <v>1735</v>
      </c>
      <c r="D393" s="1">
        <v>43146</v>
      </c>
      <c r="E393">
        <v>5</v>
      </c>
      <c r="F393">
        <v>81.06</v>
      </c>
    </row>
    <row r="394" spans="1:6" x14ac:dyDescent="0.25">
      <c r="A394" t="s">
        <v>2003</v>
      </c>
      <c r="B394" t="s">
        <v>245</v>
      </c>
      <c r="C394" t="s">
        <v>1435</v>
      </c>
      <c r="D394" s="1">
        <v>45208</v>
      </c>
      <c r="E394">
        <v>1</v>
      </c>
      <c r="F394">
        <v>15.2</v>
      </c>
    </row>
    <row r="395" spans="1:6" x14ac:dyDescent="0.25">
      <c r="A395" t="s">
        <v>2008</v>
      </c>
      <c r="B395" t="s">
        <v>245</v>
      </c>
      <c r="C395" t="s">
        <v>1400</v>
      </c>
      <c r="D395" s="1">
        <v>44206</v>
      </c>
      <c r="E395">
        <v>4</v>
      </c>
      <c r="F395">
        <v>44.5</v>
      </c>
    </row>
    <row r="396" spans="1:6" x14ac:dyDescent="0.25">
      <c r="A396" t="s">
        <v>2013</v>
      </c>
      <c r="B396" t="s">
        <v>245</v>
      </c>
      <c r="C396" t="s">
        <v>731</v>
      </c>
      <c r="D396" s="1">
        <v>42986</v>
      </c>
      <c r="E396">
        <v>2</v>
      </c>
      <c r="F396">
        <v>14.14</v>
      </c>
    </row>
    <row r="397" spans="1:6" x14ac:dyDescent="0.25">
      <c r="A397" t="s">
        <v>2018</v>
      </c>
      <c r="B397" t="s">
        <v>245</v>
      </c>
      <c r="C397" t="s">
        <v>776</v>
      </c>
      <c r="D397" s="1">
        <v>45126</v>
      </c>
      <c r="E397">
        <v>3</v>
      </c>
      <c r="F397">
        <v>19.03</v>
      </c>
    </row>
    <row r="398" spans="1:6" x14ac:dyDescent="0.25">
      <c r="A398" t="s">
        <v>2023</v>
      </c>
      <c r="B398" t="s">
        <v>245</v>
      </c>
      <c r="C398" t="s">
        <v>2441</v>
      </c>
      <c r="D398" s="1">
        <v>44013</v>
      </c>
      <c r="E398">
        <v>4</v>
      </c>
      <c r="F398">
        <v>65.23</v>
      </c>
    </row>
    <row r="399" spans="1:6" x14ac:dyDescent="0.25">
      <c r="A399" t="s">
        <v>2028</v>
      </c>
      <c r="B399" t="s">
        <v>245</v>
      </c>
      <c r="C399" t="s">
        <v>711</v>
      </c>
      <c r="D399" s="1">
        <v>43237</v>
      </c>
      <c r="E399">
        <v>1</v>
      </c>
      <c r="F399">
        <v>17.350000000000001</v>
      </c>
    </row>
    <row r="400" spans="1:6" x14ac:dyDescent="0.25">
      <c r="A400" t="s">
        <v>2033</v>
      </c>
      <c r="B400" t="s">
        <v>250</v>
      </c>
      <c r="C400" t="s">
        <v>40</v>
      </c>
      <c r="D400" s="1">
        <v>42959</v>
      </c>
      <c r="E400">
        <v>4</v>
      </c>
      <c r="F400">
        <v>76.540000000000006</v>
      </c>
    </row>
    <row r="401" spans="1:6" x14ac:dyDescent="0.25">
      <c r="A401" t="s">
        <v>2038</v>
      </c>
      <c r="B401" t="s">
        <v>250</v>
      </c>
      <c r="C401" t="s">
        <v>1205</v>
      </c>
      <c r="D401" s="1">
        <v>45212</v>
      </c>
      <c r="E401">
        <v>3</v>
      </c>
      <c r="F401">
        <v>99.41</v>
      </c>
    </row>
    <row r="402" spans="1:6" x14ac:dyDescent="0.25">
      <c r="A402" t="s">
        <v>2043</v>
      </c>
      <c r="B402" t="s">
        <v>250</v>
      </c>
      <c r="C402" t="s">
        <v>2192</v>
      </c>
      <c r="D402" s="1">
        <v>43781</v>
      </c>
      <c r="E402">
        <v>5</v>
      </c>
      <c r="F402">
        <v>191.72</v>
      </c>
    </row>
    <row r="403" spans="1:6" x14ac:dyDescent="0.25">
      <c r="A403" t="s">
        <v>2048</v>
      </c>
      <c r="B403" t="s">
        <v>250</v>
      </c>
      <c r="C403" t="s">
        <v>1036</v>
      </c>
      <c r="D403" s="1">
        <v>43625</v>
      </c>
      <c r="E403">
        <v>3</v>
      </c>
      <c r="F403">
        <v>27.57</v>
      </c>
    </row>
    <row r="404" spans="1:6" x14ac:dyDescent="0.25">
      <c r="A404" t="s">
        <v>2053</v>
      </c>
      <c r="B404" t="s">
        <v>250</v>
      </c>
      <c r="C404" t="s">
        <v>1515</v>
      </c>
      <c r="D404" s="1">
        <v>43903</v>
      </c>
      <c r="E404">
        <v>4</v>
      </c>
      <c r="F404">
        <v>115.89</v>
      </c>
    </row>
    <row r="405" spans="1:6" x14ac:dyDescent="0.25">
      <c r="A405" t="s">
        <v>2058</v>
      </c>
      <c r="B405" t="s">
        <v>250</v>
      </c>
      <c r="C405" t="s">
        <v>2381</v>
      </c>
      <c r="D405" s="1">
        <v>43839</v>
      </c>
      <c r="E405">
        <v>1</v>
      </c>
      <c r="F405">
        <v>39.26</v>
      </c>
    </row>
    <row r="406" spans="1:6" x14ac:dyDescent="0.25">
      <c r="A406" t="s">
        <v>2063</v>
      </c>
      <c r="B406" t="s">
        <v>250</v>
      </c>
      <c r="C406" t="s">
        <v>326</v>
      </c>
      <c r="D406" s="1">
        <v>42946</v>
      </c>
      <c r="E406">
        <v>3</v>
      </c>
      <c r="F406">
        <v>129.71</v>
      </c>
    </row>
    <row r="407" spans="1:6" x14ac:dyDescent="0.25">
      <c r="A407" t="s">
        <v>2068</v>
      </c>
      <c r="B407" t="s">
        <v>250</v>
      </c>
      <c r="C407" t="s">
        <v>1660</v>
      </c>
      <c r="D407" s="1">
        <v>42696</v>
      </c>
      <c r="E407">
        <v>3</v>
      </c>
      <c r="F407">
        <v>98.78</v>
      </c>
    </row>
    <row r="408" spans="1:6" x14ac:dyDescent="0.25">
      <c r="A408" t="s">
        <v>2073</v>
      </c>
      <c r="B408" t="s">
        <v>250</v>
      </c>
      <c r="C408" t="s">
        <v>511</v>
      </c>
      <c r="D408" s="1">
        <v>44916</v>
      </c>
      <c r="E408">
        <v>3</v>
      </c>
      <c r="F408">
        <v>122.32</v>
      </c>
    </row>
    <row r="409" spans="1:6" x14ac:dyDescent="0.25">
      <c r="A409" t="s">
        <v>2078</v>
      </c>
      <c r="B409" t="s">
        <v>250</v>
      </c>
      <c r="C409" t="s">
        <v>911</v>
      </c>
      <c r="D409" s="1">
        <v>44230</v>
      </c>
      <c r="E409">
        <v>2</v>
      </c>
      <c r="F409">
        <v>31.83</v>
      </c>
    </row>
    <row r="410" spans="1:6" x14ac:dyDescent="0.25">
      <c r="A410" t="s">
        <v>2083</v>
      </c>
      <c r="B410" t="s">
        <v>250</v>
      </c>
      <c r="C410" t="s">
        <v>1525</v>
      </c>
      <c r="D410" s="1">
        <v>42424</v>
      </c>
      <c r="E410">
        <v>3</v>
      </c>
      <c r="F410">
        <v>78.930000000000007</v>
      </c>
    </row>
    <row r="411" spans="1:6" x14ac:dyDescent="0.25">
      <c r="A411" t="s">
        <v>2088</v>
      </c>
      <c r="B411" t="s">
        <v>250</v>
      </c>
      <c r="C411" t="s">
        <v>225</v>
      </c>
      <c r="D411" s="1">
        <v>45169</v>
      </c>
      <c r="E411">
        <v>2</v>
      </c>
      <c r="F411">
        <v>25.25</v>
      </c>
    </row>
    <row r="412" spans="1:6" x14ac:dyDescent="0.25">
      <c r="A412" t="s">
        <v>2093</v>
      </c>
      <c r="B412" t="s">
        <v>250</v>
      </c>
      <c r="C412" t="s">
        <v>486</v>
      </c>
      <c r="D412" s="1">
        <v>43760</v>
      </c>
      <c r="E412">
        <v>4</v>
      </c>
      <c r="F412">
        <v>192.6</v>
      </c>
    </row>
    <row r="413" spans="1:6" x14ac:dyDescent="0.25">
      <c r="A413" t="s">
        <v>2098</v>
      </c>
      <c r="B413" t="s">
        <v>250</v>
      </c>
      <c r="C413" t="s">
        <v>556</v>
      </c>
      <c r="D413" s="1">
        <v>44813</v>
      </c>
      <c r="E413">
        <v>1</v>
      </c>
      <c r="F413">
        <v>24.96</v>
      </c>
    </row>
    <row r="414" spans="1:6" x14ac:dyDescent="0.25">
      <c r="A414" t="s">
        <v>2103</v>
      </c>
      <c r="B414" t="s">
        <v>250</v>
      </c>
      <c r="C414" t="s">
        <v>1225</v>
      </c>
      <c r="D414" s="1">
        <v>42989</v>
      </c>
      <c r="E414">
        <v>5</v>
      </c>
      <c r="F414">
        <v>140.72</v>
      </c>
    </row>
    <row r="415" spans="1:6" x14ac:dyDescent="0.25">
      <c r="A415" t="s">
        <v>2108</v>
      </c>
      <c r="B415" t="s">
        <v>255</v>
      </c>
      <c r="C415" t="s">
        <v>2451</v>
      </c>
      <c r="D415" s="1">
        <v>43912</v>
      </c>
      <c r="E415">
        <v>4</v>
      </c>
      <c r="F415">
        <v>59.62</v>
      </c>
    </row>
    <row r="416" spans="1:6" x14ac:dyDescent="0.25">
      <c r="A416" t="s">
        <v>2113</v>
      </c>
      <c r="B416" t="s">
        <v>255</v>
      </c>
      <c r="C416" t="s">
        <v>466</v>
      </c>
      <c r="D416" s="1">
        <v>44642</v>
      </c>
      <c r="E416">
        <v>4</v>
      </c>
      <c r="F416">
        <v>156.28</v>
      </c>
    </row>
    <row r="417" spans="1:6" x14ac:dyDescent="0.25">
      <c r="A417" t="s">
        <v>2118</v>
      </c>
      <c r="B417" t="s">
        <v>255</v>
      </c>
      <c r="C417" t="s">
        <v>1135</v>
      </c>
      <c r="D417" s="1">
        <v>43167</v>
      </c>
      <c r="E417">
        <v>4</v>
      </c>
      <c r="F417">
        <v>50.02</v>
      </c>
    </row>
    <row r="418" spans="1:6" x14ac:dyDescent="0.25">
      <c r="A418" t="s">
        <v>2123</v>
      </c>
      <c r="B418" t="s">
        <v>255</v>
      </c>
      <c r="C418" t="s">
        <v>1295</v>
      </c>
      <c r="D418" s="1">
        <v>44749</v>
      </c>
      <c r="E418">
        <v>2</v>
      </c>
      <c r="F418">
        <v>34.35</v>
      </c>
    </row>
    <row r="419" spans="1:6" x14ac:dyDescent="0.25">
      <c r="A419" t="s">
        <v>2128</v>
      </c>
      <c r="B419" t="s">
        <v>255</v>
      </c>
      <c r="C419" t="s">
        <v>1570</v>
      </c>
      <c r="D419" s="1">
        <v>43801</v>
      </c>
      <c r="E419">
        <v>3</v>
      </c>
      <c r="F419">
        <v>51.07</v>
      </c>
    </row>
    <row r="420" spans="1:6" x14ac:dyDescent="0.25">
      <c r="A420" t="s">
        <v>2133</v>
      </c>
      <c r="B420" t="s">
        <v>255</v>
      </c>
      <c r="C420" t="s">
        <v>1280</v>
      </c>
      <c r="D420" s="1">
        <v>42763</v>
      </c>
      <c r="E420">
        <v>5</v>
      </c>
      <c r="F420">
        <v>30.73</v>
      </c>
    </row>
    <row r="421" spans="1:6" x14ac:dyDescent="0.25">
      <c r="A421" t="s">
        <v>2138</v>
      </c>
      <c r="B421" t="s">
        <v>255</v>
      </c>
      <c r="C421" t="s">
        <v>806</v>
      </c>
      <c r="D421" s="1">
        <v>43315</v>
      </c>
      <c r="E421">
        <v>4</v>
      </c>
      <c r="F421">
        <v>159.9</v>
      </c>
    </row>
    <row r="422" spans="1:6" x14ac:dyDescent="0.25">
      <c r="A422" t="s">
        <v>2143</v>
      </c>
      <c r="B422" t="s">
        <v>255</v>
      </c>
      <c r="C422" t="s">
        <v>200</v>
      </c>
      <c r="D422" s="1">
        <v>44456</v>
      </c>
      <c r="E422">
        <v>3</v>
      </c>
      <c r="F422">
        <v>95.07</v>
      </c>
    </row>
    <row r="423" spans="1:6" x14ac:dyDescent="0.25">
      <c r="A423" t="s">
        <v>2148</v>
      </c>
      <c r="B423" t="s">
        <v>255</v>
      </c>
      <c r="C423" t="s">
        <v>946</v>
      </c>
      <c r="D423" s="1">
        <v>43934</v>
      </c>
      <c r="E423">
        <v>5</v>
      </c>
      <c r="F423">
        <v>15.89</v>
      </c>
    </row>
    <row r="424" spans="1:6" x14ac:dyDescent="0.25">
      <c r="A424" t="s">
        <v>2153</v>
      </c>
      <c r="B424" t="s">
        <v>255</v>
      </c>
      <c r="C424" t="s">
        <v>220</v>
      </c>
      <c r="D424" s="1">
        <v>43966</v>
      </c>
      <c r="E424">
        <v>4</v>
      </c>
      <c r="F424">
        <v>34.700000000000003</v>
      </c>
    </row>
    <row r="425" spans="1:6" x14ac:dyDescent="0.25">
      <c r="A425" t="s">
        <v>2158</v>
      </c>
      <c r="B425" t="s">
        <v>255</v>
      </c>
      <c r="C425" t="s">
        <v>1345</v>
      </c>
      <c r="D425" s="1">
        <v>44061</v>
      </c>
      <c r="E425">
        <v>1</v>
      </c>
      <c r="F425">
        <v>3.81</v>
      </c>
    </row>
    <row r="426" spans="1:6" x14ac:dyDescent="0.25">
      <c r="A426" t="s">
        <v>2163</v>
      </c>
      <c r="B426" t="s">
        <v>255</v>
      </c>
      <c r="C426" t="s">
        <v>1415</v>
      </c>
      <c r="D426" s="1">
        <v>42750</v>
      </c>
      <c r="E426">
        <v>1</v>
      </c>
      <c r="F426">
        <v>24.71</v>
      </c>
    </row>
    <row r="427" spans="1:6" x14ac:dyDescent="0.25">
      <c r="A427" t="s">
        <v>2168</v>
      </c>
      <c r="B427" t="s">
        <v>255</v>
      </c>
      <c r="C427" t="s">
        <v>341</v>
      </c>
      <c r="D427" s="1">
        <v>44044</v>
      </c>
      <c r="E427">
        <v>3</v>
      </c>
      <c r="F427">
        <v>6.36</v>
      </c>
    </row>
    <row r="428" spans="1:6" x14ac:dyDescent="0.25">
      <c r="A428" t="s">
        <v>2173</v>
      </c>
      <c r="B428" t="s">
        <v>255</v>
      </c>
      <c r="C428" t="s">
        <v>1455</v>
      </c>
      <c r="D428" s="1">
        <v>44887</v>
      </c>
      <c r="E428">
        <v>4</v>
      </c>
      <c r="F428">
        <v>101.74</v>
      </c>
    </row>
    <row r="429" spans="1:6" x14ac:dyDescent="0.25">
      <c r="A429" t="s">
        <v>2178</v>
      </c>
      <c r="B429" t="s">
        <v>255</v>
      </c>
      <c r="C429" t="s">
        <v>1061</v>
      </c>
      <c r="D429" s="1">
        <v>44255</v>
      </c>
      <c r="E429">
        <v>2</v>
      </c>
      <c r="F429">
        <v>88.87</v>
      </c>
    </row>
    <row r="430" spans="1:6" x14ac:dyDescent="0.25">
      <c r="A430" t="s">
        <v>2183</v>
      </c>
      <c r="B430" t="s">
        <v>255</v>
      </c>
      <c r="C430" t="s">
        <v>1860</v>
      </c>
      <c r="D430" s="1">
        <v>44241</v>
      </c>
      <c r="E430">
        <v>5</v>
      </c>
      <c r="F430">
        <v>173.93</v>
      </c>
    </row>
    <row r="431" spans="1:6" x14ac:dyDescent="0.25">
      <c r="A431" t="s">
        <v>2188</v>
      </c>
      <c r="B431" t="s">
        <v>255</v>
      </c>
      <c r="C431" t="s">
        <v>1435</v>
      </c>
      <c r="D431" s="1">
        <v>43946</v>
      </c>
      <c r="E431">
        <v>2</v>
      </c>
      <c r="F431">
        <v>66.72</v>
      </c>
    </row>
    <row r="432" spans="1:6" x14ac:dyDescent="0.25">
      <c r="A432" t="s">
        <v>2192</v>
      </c>
      <c r="B432" t="s">
        <v>255</v>
      </c>
      <c r="C432" t="s">
        <v>2371</v>
      </c>
      <c r="D432" s="1">
        <v>45104</v>
      </c>
      <c r="E432">
        <v>5</v>
      </c>
      <c r="F432">
        <v>14.6</v>
      </c>
    </row>
    <row r="433" spans="1:6" x14ac:dyDescent="0.25">
      <c r="A433" t="s">
        <v>2197</v>
      </c>
      <c r="B433" t="s">
        <v>260</v>
      </c>
      <c r="C433" t="s">
        <v>366</v>
      </c>
      <c r="D433" s="1">
        <v>44795</v>
      </c>
      <c r="E433">
        <v>5</v>
      </c>
      <c r="F433">
        <v>134.69999999999999</v>
      </c>
    </row>
    <row r="434" spans="1:6" x14ac:dyDescent="0.25">
      <c r="A434" t="s">
        <v>2202</v>
      </c>
      <c r="B434" t="s">
        <v>265</v>
      </c>
      <c r="C434" t="s">
        <v>85</v>
      </c>
      <c r="D434" s="1">
        <v>43375</v>
      </c>
      <c r="E434">
        <v>5</v>
      </c>
      <c r="F434">
        <v>49.22</v>
      </c>
    </row>
    <row r="435" spans="1:6" x14ac:dyDescent="0.25">
      <c r="A435" t="s">
        <v>2207</v>
      </c>
      <c r="B435" t="s">
        <v>265</v>
      </c>
      <c r="C435" t="s">
        <v>275</v>
      </c>
      <c r="D435" s="1">
        <v>44166</v>
      </c>
      <c r="E435">
        <v>3</v>
      </c>
      <c r="F435">
        <v>22.59</v>
      </c>
    </row>
    <row r="436" spans="1:6" x14ac:dyDescent="0.25">
      <c r="A436" t="s">
        <v>2212</v>
      </c>
      <c r="B436" t="s">
        <v>265</v>
      </c>
      <c r="C436" t="s">
        <v>205</v>
      </c>
      <c r="D436" s="1">
        <v>45167</v>
      </c>
      <c r="E436">
        <v>5</v>
      </c>
      <c r="F436">
        <v>140.99</v>
      </c>
    </row>
    <row r="437" spans="1:6" x14ac:dyDescent="0.25">
      <c r="A437" t="s">
        <v>2217</v>
      </c>
      <c r="B437" t="s">
        <v>265</v>
      </c>
      <c r="C437" t="s">
        <v>1600</v>
      </c>
      <c r="D437" s="1">
        <v>43338</v>
      </c>
      <c r="E437">
        <v>5</v>
      </c>
      <c r="F437">
        <v>104.08</v>
      </c>
    </row>
    <row r="438" spans="1:6" x14ac:dyDescent="0.25">
      <c r="A438" t="s">
        <v>2222</v>
      </c>
      <c r="B438" t="s">
        <v>265</v>
      </c>
      <c r="C438" t="s">
        <v>1150</v>
      </c>
      <c r="D438" s="1">
        <v>43330</v>
      </c>
      <c r="E438">
        <v>1</v>
      </c>
      <c r="F438">
        <v>14.4</v>
      </c>
    </row>
    <row r="439" spans="1:6" x14ac:dyDescent="0.25">
      <c r="A439" t="s">
        <v>2227</v>
      </c>
      <c r="B439" t="s">
        <v>270</v>
      </c>
      <c r="C439" t="s">
        <v>2296</v>
      </c>
      <c r="D439" s="1">
        <v>44410</v>
      </c>
      <c r="E439">
        <v>3</v>
      </c>
      <c r="F439">
        <v>34.729999999999997</v>
      </c>
    </row>
    <row r="440" spans="1:6" x14ac:dyDescent="0.25">
      <c r="A440" t="s">
        <v>2232</v>
      </c>
      <c r="B440" t="s">
        <v>270</v>
      </c>
      <c r="C440" t="s">
        <v>2306</v>
      </c>
      <c r="D440" s="1">
        <v>44660</v>
      </c>
      <c r="E440">
        <v>4</v>
      </c>
      <c r="F440">
        <v>102.56</v>
      </c>
    </row>
    <row r="441" spans="1:6" x14ac:dyDescent="0.25">
      <c r="A441" t="s">
        <v>2237</v>
      </c>
      <c r="B441" t="s">
        <v>270</v>
      </c>
      <c r="C441" t="s">
        <v>1460</v>
      </c>
      <c r="D441" s="1">
        <v>44131</v>
      </c>
      <c r="E441">
        <v>4</v>
      </c>
      <c r="F441">
        <v>78.569999999999993</v>
      </c>
    </row>
    <row r="442" spans="1:6" x14ac:dyDescent="0.25">
      <c r="A442" t="s">
        <v>2242</v>
      </c>
      <c r="B442" t="s">
        <v>270</v>
      </c>
      <c r="C442" t="s">
        <v>1070</v>
      </c>
      <c r="D442" s="1">
        <v>44277</v>
      </c>
      <c r="E442">
        <v>1</v>
      </c>
      <c r="F442">
        <v>34.950000000000003</v>
      </c>
    </row>
    <row r="443" spans="1:6" x14ac:dyDescent="0.25">
      <c r="A443" t="s">
        <v>2247</v>
      </c>
      <c r="B443" t="s">
        <v>270</v>
      </c>
      <c r="C443" t="s">
        <v>1770</v>
      </c>
      <c r="D443" s="1">
        <v>44150</v>
      </c>
      <c r="E443">
        <v>3</v>
      </c>
      <c r="F443">
        <v>92.47</v>
      </c>
    </row>
    <row r="444" spans="1:6" x14ac:dyDescent="0.25">
      <c r="A444" t="s">
        <v>2252</v>
      </c>
      <c r="B444" t="s">
        <v>270</v>
      </c>
      <c r="C444" t="s">
        <v>2063</v>
      </c>
      <c r="D444" s="1">
        <v>45062</v>
      </c>
      <c r="E444">
        <v>1</v>
      </c>
      <c r="F444">
        <v>27.95</v>
      </c>
    </row>
    <row r="445" spans="1:6" x14ac:dyDescent="0.25">
      <c r="A445" t="s">
        <v>2256</v>
      </c>
      <c r="B445" t="s">
        <v>270</v>
      </c>
      <c r="C445" t="s">
        <v>2063</v>
      </c>
      <c r="D445" s="1">
        <v>44156</v>
      </c>
      <c r="E445">
        <v>2</v>
      </c>
      <c r="F445">
        <v>65.3</v>
      </c>
    </row>
    <row r="446" spans="1:6" x14ac:dyDescent="0.25">
      <c r="A446" t="s">
        <v>2261</v>
      </c>
      <c r="B446" t="s">
        <v>270</v>
      </c>
      <c r="C446" t="s">
        <v>1280</v>
      </c>
      <c r="D446" s="1">
        <v>43931</v>
      </c>
      <c r="E446">
        <v>5</v>
      </c>
      <c r="F446">
        <v>215.29</v>
      </c>
    </row>
    <row r="447" spans="1:6" x14ac:dyDescent="0.25">
      <c r="A447" t="s">
        <v>2266</v>
      </c>
      <c r="B447" t="s">
        <v>270</v>
      </c>
      <c r="C447" t="s">
        <v>1470</v>
      </c>
      <c r="D447" s="1">
        <v>44449</v>
      </c>
      <c r="E447">
        <v>1</v>
      </c>
      <c r="F447">
        <v>37.340000000000003</v>
      </c>
    </row>
    <row r="448" spans="1:6" x14ac:dyDescent="0.25">
      <c r="A448" t="s">
        <v>2271</v>
      </c>
      <c r="B448" t="s">
        <v>270</v>
      </c>
      <c r="C448" t="s">
        <v>301</v>
      </c>
      <c r="D448" s="1">
        <v>43600</v>
      </c>
      <c r="E448">
        <v>4</v>
      </c>
      <c r="F448">
        <v>168.5</v>
      </c>
    </row>
    <row r="449" spans="1:6" x14ac:dyDescent="0.25">
      <c r="A449" t="s">
        <v>2276</v>
      </c>
      <c r="B449" t="s">
        <v>270</v>
      </c>
      <c r="C449" t="s">
        <v>1525</v>
      </c>
      <c r="D449" s="1">
        <v>44099</v>
      </c>
      <c r="E449">
        <v>5</v>
      </c>
      <c r="F449">
        <v>90.21</v>
      </c>
    </row>
    <row r="450" spans="1:6" x14ac:dyDescent="0.25">
      <c r="A450" t="s">
        <v>2281</v>
      </c>
      <c r="B450" t="s">
        <v>270</v>
      </c>
      <c r="C450" t="s">
        <v>2446</v>
      </c>
      <c r="D450" s="1">
        <v>44394</v>
      </c>
      <c r="E450">
        <v>3</v>
      </c>
      <c r="F450">
        <v>73.11</v>
      </c>
    </row>
    <row r="451" spans="1:6" x14ac:dyDescent="0.25">
      <c r="A451" t="s">
        <v>2286</v>
      </c>
      <c r="B451" t="s">
        <v>270</v>
      </c>
      <c r="C451" t="s">
        <v>1260</v>
      </c>
      <c r="D451" s="1">
        <v>44639</v>
      </c>
      <c r="E451">
        <v>1</v>
      </c>
      <c r="F451">
        <v>29.07</v>
      </c>
    </row>
    <row r="452" spans="1:6" x14ac:dyDescent="0.25">
      <c r="A452" t="s">
        <v>2291</v>
      </c>
      <c r="B452" t="s">
        <v>270</v>
      </c>
      <c r="C452" t="s">
        <v>2276</v>
      </c>
      <c r="D452" s="1">
        <v>45052</v>
      </c>
      <c r="E452">
        <v>2</v>
      </c>
      <c r="F452">
        <v>98.94</v>
      </c>
    </row>
    <row r="453" spans="1:6" x14ac:dyDescent="0.25">
      <c r="A453" t="s">
        <v>2296</v>
      </c>
      <c r="B453" t="s">
        <v>270</v>
      </c>
      <c r="C453" t="s">
        <v>1280</v>
      </c>
      <c r="D453" s="1">
        <v>45231</v>
      </c>
      <c r="E453">
        <v>4</v>
      </c>
      <c r="F453">
        <v>113.43</v>
      </c>
    </row>
    <row r="454" spans="1:6" x14ac:dyDescent="0.25">
      <c r="A454" t="s">
        <v>2301</v>
      </c>
      <c r="B454" t="s">
        <v>275</v>
      </c>
      <c r="C454" t="s">
        <v>2401</v>
      </c>
      <c r="D454" s="1">
        <v>43341</v>
      </c>
      <c r="E454">
        <v>5</v>
      </c>
      <c r="F454">
        <v>184.84</v>
      </c>
    </row>
    <row r="455" spans="1:6" x14ac:dyDescent="0.25">
      <c r="A455" t="s">
        <v>2306</v>
      </c>
      <c r="B455" t="s">
        <v>275</v>
      </c>
      <c r="C455" t="s">
        <v>1140</v>
      </c>
      <c r="D455" s="1">
        <v>43582</v>
      </c>
      <c r="E455">
        <v>2</v>
      </c>
      <c r="F455">
        <v>95.39</v>
      </c>
    </row>
    <row r="456" spans="1:6" x14ac:dyDescent="0.25">
      <c r="A456" t="s">
        <v>2311</v>
      </c>
      <c r="B456" t="s">
        <v>275</v>
      </c>
      <c r="C456" t="s">
        <v>1665</v>
      </c>
      <c r="D456" s="1">
        <v>43404</v>
      </c>
      <c r="E456">
        <v>1</v>
      </c>
      <c r="F456">
        <v>36.74</v>
      </c>
    </row>
    <row r="457" spans="1:6" x14ac:dyDescent="0.25">
      <c r="A457" t="s">
        <v>2316</v>
      </c>
      <c r="B457" t="s">
        <v>275</v>
      </c>
      <c r="C457" t="s">
        <v>726</v>
      </c>
      <c r="D457" s="1">
        <v>43263</v>
      </c>
      <c r="E457">
        <v>3</v>
      </c>
      <c r="F457">
        <v>98.25</v>
      </c>
    </row>
    <row r="458" spans="1:6" x14ac:dyDescent="0.25">
      <c r="A458" t="s">
        <v>2321</v>
      </c>
      <c r="B458" t="s">
        <v>275</v>
      </c>
      <c r="C458" t="s">
        <v>761</v>
      </c>
      <c r="D458" s="1">
        <v>42796</v>
      </c>
      <c r="E458">
        <v>1</v>
      </c>
      <c r="F458">
        <v>45.44</v>
      </c>
    </row>
    <row r="459" spans="1:6" x14ac:dyDescent="0.25">
      <c r="A459" t="s">
        <v>2326</v>
      </c>
      <c r="B459" t="s">
        <v>275</v>
      </c>
      <c r="C459" t="s">
        <v>1300</v>
      </c>
      <c r="D459" s="1">
        <v>43237</v>
      </c>
      <c r="E459">
        <v>1</v>
      </c>
      <c r="F459">
        <v>34.15</v>
      </c>
    </row>
    <row r="460" spans="1:6" x14ac:dyDescent="0.25">
      <c r="A460" t="s">
        <v>2331</v>
      </c>
      <c r="B460" t="s">
        <v>275</v>
      </c>
      <c r="C460" t="s">
        <v>696</v>
      </c>
      <c r="D460" s="1">
        <v>45039</v>
      </c>
      <c r="E460">
        <v>4</v>
      </c>
      <c r="F460">
        <v>171.09</v>
      </c>
    </row>
    <row r="461" spans="1:6" x14ac:dyDescent="0.25">
      <c r="A461" t="s">
        <v>2336</v>
      </c>
      <c r="B461" t="s">
        <v>275</v>
      </c>
      <c r="C461" t="s">
        <v>2341</v>
      </c>
      <c r="D461" s="1">
        <v>44037</v>
      </c>
      <c r="E461">
        <v>5</v>
      </c>
      <c r="F461">
        <v>220.68</v>
      </c>
    </row>
    <row r="462" spans="1:6" x14ac:dyDescent="0.25">
      <c r="A462" t="s">
        <v>2341</v>
      </c>
      <c r="B462" t="s">
        <v>275</v>
      </c>
      <c r="C462" t="s">
        <v>2511</v>
      </c>
      <c r="D462" s="1">
        <v>43273</v>
      </c>
      <c r="E462">
        <v>4</v>
      </c>
      <c r="F462">
        <v>60.44</v>
      </c>
    </row>
    <row r="463" spans="1:6" x14ac:dyDescent="0.25">
      <c r="A463" t="s">
        <v>2346</v>
      </c>
      <c r="B463" t="s">
        <v>275</v>
      </c>
      <c r="C463" t="s">
        <v>2183</v>
      </c>
      <c r="D463" s="1">
        <v>44808</v>
      </c>
      <c r="E463">
        <v>2</v>
      </c>
      <c r="F463">
        <v>28.68</v>
      </c>
    </row>
    <row r="464" spans="1:6" x14ac:dyDescent="0.25">
      <c r="A464" t="s">
        <v>2351</v>
      </c>
      <c r="B464" t="s">
        <v>281</v>
      </c>
      <c r="C464" t="s">
        <v>1540</v>
      </c>
      <c r="D464" s="1">
        <v>44673</v>
      </c>
      <c r="E464">
        <v>4</v>
      </c>
      <c r="F464">
        <v>34.869999999999997</v>
      </c>
    </row>
    <row r="465" spans="1:6" x14ac:dyDescent="0.25">
      <c r="A465" t="s">
        <v>2356</v>
      </c>
      <c r="B465" t="s">
        <v>281</v>
      </c>
      <c r="C465" t="s">
        <v>2511</v>
      </c>
      <c r="D465" s="1">
        <v>44652</v>
      </c>
      <c r="E465">
        <v>4</v>
      </c>
      <c r="F465">
        <v>184.32</v>
      </c>
    </row>
    <row r="466" spans="1:6" x14ac:dyDescent="0.25">
      <c r="A466" t="s">
        <v>2361</v>
      </c>
      <c r="B466" t="s">
        <v>281</v>
      </c>
      <c r="C466" t="s">
        <v>1705</v>
      </c>
      <c r="D466" s="1">
        <v>44706</v>
      </c>
      <c r="E466">
        <v>2</v>
      </c>
      <c r="F466">
        <v>23.06</v>
      </c>
    </row>
    <row r="467" spans="1:6" x14ac:dyDescent="0.25">
      <c r="A467" t="s">
        <v>2366</v>
      </c>
      <c r="B467" t="s">
        <v>281</v>
      </c>
      <c r="C467" t="s">
        <v>2441</v>
      </c>
      <c r="D467" s="1">
        <v>44760</v>
      </c>
      <c r="E467">
        <v>3</v>
      </c>
      <c r="F467">
        <v>108.94</v>
      </c>
    </row>
    <row r="468" spans="1:6" x14ac:dyDescent="0.25">
      <c r="A468" t="s">
        <v>2371</v>
      </c>
      <c r="B468" t="s">
        <v>281</v>
      </c>
      <c r="C468" t="s">
        <v>2281</v>
      </c>
      <c r="D468" s="1">
        <v>45222</v>
      </c>
      <c r="E468">
        <v>5</v>
      </c>
      <c r="F468">
        <v>131.25</v>
      </c>
    </row>
    <row r="469" spans="1:6" x14ac:dyDescent="0.25">
      <c r="A469" t="s">
        <v>2376</v>
      </c>
      <c r="B469" t="s">
        <v>281</v>
      </c>
      <c r="C469" t="s">
        <v>1978</v>
      </c>
      <c r="D469" s="1">
        <v>44389</v>
      </c>
      <c r="E469">
        <v>3</v>
      </c>
      <c r="F469">
        <v>40.98</v>
      </c>
    </row>
    <row r="470" spans="1:6" x14ac:dyDescent="0.25">
      <c r="A470" t="s">
        <v>2381</v>
      </c>
      <c r="B470" t="s">
        <v>281</v>
      </c>
      <c r="C470" t="s">
        <v>1390</v>
      </c>
      <c r="D470" s="1">
        <v>44909</v>
      </c>
      <c r="E470">
        <v>4</v>
      </c>
      <c r="F470">
        <v>65.61</v>
      </c>
    </row>
    <row r="471" spans="1:6" x14ac:dyDescent="0.25">
      <c r="A471" t="s">
        <v>2386</v>
      </c>
      <c r="B471" t="s">
        <v>281</v>
      </c>
      <c r="C471" t="s">
        <v>1993</v>
      </c>
      <c r="D471" s="1">
        <v>44507</v>
      </c>
      <c r="E471">
        <v>2</v>
      </c>
      <c r="F471">
        <v>75.989999999999995</v>
      </c>
    </row>
    <row r="472" spans="1:6" x14ac:dyDescent="0.25">
      <c r="A472" t="s">
        <v>2391</v>
      </c>
      <c r="B472" t="s">
        <v>281</v>
      </c>
      <c r="C472" t="s">
        <v>1260</v>
      </c>
      <c r="D472" s="1">
        <v>44522</v>
      </c>
      <c r="E472">
        <v>3</v>
      </c>
      <c r="F472">
        <v>103.93</v>
      </c>
    </row>
    <row r="473" spans="1:6" x14ac:dyDescent="0.25">
      <c r="A473" t="s">
        <v>2396</v>
      </c>
      <c r="B473" t="s">
        <v>281</v>
      </c>
      <c r="C473" t="s">
        <v>2321</v>
      </c>
      <c r="D473" s="1">
        <v>44507</v>
      </c>
      <c r="E473">
        <v>1</v>
      </c>
      <c r="F473">
        <v>7.04</v>
      </c>
    </row>
    <row r="474" spans="1:6" x14ac:dyDescent="0.25">
      <c r="A474" t="s">
        <v>2401</v>
      </c>
      <c r="B474" t="s">
        <v>281</v>
      </c>
      <c r="C474" t="s">
        <v>2486</v>
      </c>
      <c r="D474" s="1">
        <v>44506</v>
      </c>
      <c r="E474">
        <v>2</v>
      </c>
      <c r="F474">
        <v>62.34</v>
      </c>
    </row>
    <row r="475" spans="1:6" x14ac:dyDescent="0.25">
      <c r="A475" t="s">
        <v>2406</v>
      </c>
      <c r="B475" t="s">
        <v>281</v>
      </c>
      <c r="C475" t="s">
        <v>2511</v>
      </c>
      <c r="D475" s="1">
        <v>44558</v>
      </c>
      <c r="E475">
        <v>3</v>
      </c>
      <c r="F475">
        <v>82.27</v>
      </c>
    </row>
    <row r="476" spans="1:6" x14ac:dyDescent="0.25">
      <c r="A476" t="s">
        <v>2411</v>
      </c>
      <c r="B476" t="s">
        <v>281</v>
      </c>
      <c r="C476" t="s">
        <v>2396</v>
      </c>
      <c r="D476" s="1">
        <v>44669</v>
      </c>
      <c r="E476">
        <v>5</v>
      </c>
      <c r="F476">
        <v>148.61000000000001</v>
      </c>
    </row>
    <row r="477" spans="1:6" x14ac:dyDescent="0.25">
      <c r="A477" t="s">
        <v>2416</v>
      </c>
      <c r="B477" t="s">
        <v>281</v>
      </c>
      <c r="C477" t="s">
        <v>616</v>
      </c>
      <c r="D477" s="1">
        <v>44730</v>
      </c>
      <c r="E477">
        <v>4</v>
      </c>
      <c r="F477">
        <v>169.71</v>
      </c>
    </row>
    <row r="478" spans="1:6" x14ac:dyDescent="0.25">
      <c r="A478" t="s">
        <v>2421</v>
      </c>
      <c r="B478" t="s">
        <v>281</v>
      </c>
      <c r="C478" t="s">
        <v>636</v>
      </c>
      <c r="D478" s="1">
        <v>44481</v>
      </c>
      <c r="E478">
        <v>1</v>
      </c>
      <c r="F478">
        <v>23.58</v>
      </c>
    </row>
    <row r="479" spans="1:6" x14ac:dyDescent="0.25">
      <c r="A479" t="s">
        <v>2426</v>
      </c>
      <c r="B479" t="s">
        <v>281</v>
      </c>
      <c r="C479" t="s">
        <v>1963</v>
      </c>
      <c r="D479" s="1">
        <v>45011</v>
      </c>
      <c r="E479">
        <v>5</v>
      </c>
      <c r="F479">
        <v>25.42</v>
      </c>
    </row>
    <row r="480" spans="1:6" x14ac:dyDescent="0.25">
      <c r="A480" t="s">
        <v>2431</v>
      </c>
      <c r="B480" t="s">
        <v>286</v>
      </c>
      <c r="C480" t="s">
        <v>946</v>
      </c>
      <c r="D480" s="1">
        <v>44278</v>
      </c>
      <c r="E480">
        <v>1</v>
      </c>
      <c r="F480">
        <v>33.590000000000003</v>
      </c>
    </row>
    <row r="481" spans="1:6" x14ac:dyDescent="0.25">
      <c r="A481" t="s">
        <v>2436</v>
      </c>
      <c r="B481" t="s">
        <v>286</v>
      </c>
      <c r="C481" t="s">
        <v>1175</v>
      </c>
      <c r="D481" s="1">
        <v>44032</v>
      </c>
      <c r="E481">
        <v>4</v>
      </c>
      <c r="F481">
        <v>118.84</v>
      </c>
    </row>
    <row r="482" spans="1:6" x14ac:dyDescent="0.25">
      <c r="A482" t="s">
        <v>2441</v>
      </c>
      <c r="B482" t="s">
        <v>286</v>
      </c>
      <c r="C482" t="s">
        <v>1515</v>
      </c>
      <c r="D482" s="1">
        <v>44874</v>
      </c>
      <c r="E482">
        <v>1</v>
      </c>
      <c r="F482">
        <v>48.41</v>
      </c>
    </row>
    <row r="483" spans="1:6" x14ac:dyDescent="0.25">
      <c r="A483" t="s">
        <v>2446</v>
      </c>
      <c r="B483" t="s">
        <v>286</v>
      </c>
      <c r="C483" t="s">
        <v>1615</v>
      </c>
      <c r="D483" s="1">
        <v>43449</v>
      </c>
      <c r="E483">
        <v>3</v>
      </c>
      <c r="F483">
        <v>128.59</v>
      </c>
    </row>
    <row r="484" spans="1:6" x14ac:dyDescent="0.25">
      <c r="A484" t="s">
        <v>2451</v>
      </c>
      <c r="B484" t="s">
        <v>286</v>
      </c>
      <c r="C484" t="s">
        <v>1545</v>
      </c>
      <c r="D484" s="1">
        <v>42828</v>
      </c>
      <c r="E484">
        <v>3</v>
      </c>
      <c r="F484">
        <v>53.21</v>
      </c>
    </row>
    <row r="485" spans="1:6" x14ac:dyDescent="0.25">
      <c r="A485" t="s">
        <v>2456</v>
      </c>
      <c r="B485" t="s">
        <v>286</v>
      </c>
      <c r="C485" t="s">
        <v>1175</v>
      </c>
      <c r="D485" s="1">
        <v>42832</v>
      </c>
      <c r="E485">
        <v>2</v>
      </c>
      <c r="F485">
        <v>84.15</v>
      </c>
    </row>
    <row r="486" spans="1:6" x14ac:dyDescent="0.25">
      <c r="A486" t="s">
        <v>2461</v>
      </c>
      <c r="B486" t="s">
        <v>286</v>
      </c>
      <c r="C486" t="s">
        <v>2501</v>
      </c>
      <c r="D486" s="1">
        <v>43180</v>
      </c>
      <c r="E486">
        <v>2</v>
      </c>
      <c r="F486">
        <v>62.25</v>
      </c>
    </row>
    <row r="487" spans="1:6" x14ac:dyDescent="0.25">
      <c r="A487" t="s">
        <v>2466</v>
      </c>
      <c r="B487" t="s">
        <v>286</v>
      </c>
      <c r="C487" t="s">
        <v>154</v>
      </c>
      <c r="D487" s="1">
        <v>44784</v>
      </c>
      <c r="E487">
        <v>3</v>
      </c>
      <c r="F487">
        <v>109.98</v>
      </c>
    </row>
    <row r="488" spans="1:6" x14ac:dyDescent="0.25">
      <c r="A488" t="s">
        <v>2471</v>
      </c>
      <c r="B488" t="s">
        <v>291</v>
      </c>
      <c r="C488" t="s">
        <v>255</v>
      </c>
      <c r="D488" s="1">
        <v>44430</v>
      </c>
      <c r="E488">
        <v>4</v>
      </c>
      <c r="F488">
        <v>94.36</v>
      </c>
    </row>
    <row r="489" spans="1:6" x14ac:dyDescent="0.25">
      <c r="A489" t="s">
        <v>2476</v>
      </c>
      <c r="B489" t="s">
        <v>291</v>
      </c>
      <c r="C489" t="s">
        <v>451</v>
      </c>
      <c r="D489" s="1">
        <v>44075</v>
      </c>
      <c r="E489">
        <v>3</v>
      </c>
      <c r="F489">
        <v>124.98</v>
      </c>
    </row>
    <row r="490" spans="1:6" x14ac:dyDescent="0.25">
      <c r="A490" t="s">
        <v>2481</v>
      </c>
      <c r="B490" t="s">
        <v>291</v>
      </c>
      <c r="C490" t="s">
        <v>1325</v>
      </c>
      <c r="D490" s="1">
        <v>44892</v>
      </c>
      <c r="E490">
        <v>3</v>
      </c>
      <c r="F490">
        <v>31.45</v>
      </c>
    </row>
    <row r="491" spans="1:6" x14ac:dyDescent="0.25">
      <c r="A491" t="s">
        <v>2486</v>
      </c>
      <c r="B491" t="s">
        <v>296</v>
      </c>
      <c r="C491" t="s">
        <v>2321</v>
      </c>
      <c r="D491" s="1">
        <v>44898</v>
      </c>
      <c r="E491">
        <v>5</v>
      </c>
      <c r="F491">
        <v>193.38</v>
      </c>
    </row>
    <row r="492" spans="1:6" x14ac:dyDescent="0.25">
      <c r="A492" t="s">
        <v>2491</v>
      </c>
      <c r="B492" t="s">
        <v>301</v>
      </c>
      <c r="C492" t="s">
        <v>676</v>
      </c>
      <c r="D492" s="1">
        <v>43258</v>
      </c>
      <c r="E492">
        <v>4</v>
      </c>
      <c r="F492">
        <v>21.21</v>
      </c>
    </row>
    <row r="493" spans="1:6" x14ac:dyDescent="0.25">
      <c r="A493" t="s">
        <v>2496</v>
      </c>
      <c r="B493" t="s">
        <v>306</v>
      </c>
      <c r="C493" t="s">
        <v>636</v>
      </c>
      <c r="D493" s="1">
        <v>44705</v>
      </c>
      <c r="E493">
        <v>4</v>
      </c>
      <c r="F493">
        <v>75.709999999999994</v>
      </c>
    </row>
    <row r="494" spans="1:6" x14ac:dyDescent="0.25">
      <c r="A494" t="s">
        <v>2501</v>
      </c>
      <c r="B494" t="s">
        <v>306</v>
      </c>
      <c r="C494" t="s">
        <v>1430</v>
      </c>
      <c r="D494" s="1">
        <v>43542</v>
      </c>
      <c r="E494">
        <v>4</v>
      </c>
      <c r="F494">
        <v>175.92</v>
      </c>
    </row>
    <row r="495" spans="1:6" x14ac:dyDescent="0.25">
      <c r="A495" t="s">
        <v>2506</v>
      </c>
      <c r="B495" t="s">
        <v>306</v>
      </c>
      <c r="C495" t="s">
        <v>2083</v>
      </c>
      <c r="D495" s="1">
        <v>43928</v>
      </c>
      <c r="E495">
        <v>4</v>
      </c>
      <c r="F495">
        <v>21.15</v>
      </c>
    </row>
    <row r="496" spans="1:6" x14ac:dyDescent="0.25">
      <c r="A496" t="s">
        <v>2511</v>
      </c>
      <c r="B496" t="s">
        <v>306</v>
      </c>
      <c r="C496" t="s">
        <v>566</v>
      </c>
      <c r="D496" s="1">
        <v>44349</v>
      </c>
      <c r="E496">
        <v>3</v>
      </c>
      <c r="F496">
        <v>67.92</v>
      </c>
    </row>
    <row r="497" spans="1:6" x14ac:dyDescent="0.25">
      <c r="A497" t="s">
        <v>2516</v>
      </c>
      <c r="B497" t="s">
        <v>306</v>
      </c>
      <c r="C497" t="s">
        <v>2306</v>
      </c>
      <c r="D497" s="1">
        <v>44235</v>
      </c>
      <c r="E497">
        <v>4</v>
      </c>
      <c r="F497">
        <v>17.36</v>
      </c>
    </row>
    <row r="498" spans="1:6" x14ac:dyDescent="0.25">
      <c r="A498" t="s">
        <v>2521</v>
      </c>
      <c r="B498" t="s">
        <v>306</v>
      </c>
      <c r="C498" t="s">
        <v>876</v>
      </c>
      <c r="D498" s="1">
        <v>44727</v>
      </c>
      <c r="E498">
        <v>1</v>
      </c>
      <c r="F498">
        <v>21.77</v>
      </c>
    </row>
    <row r="499" spans="1:6" x14ac:dyDescent="0.25">
      <c r="A499" t="s">
        <v>2526</v>
      </c>
      <c r="B499" t="s">
        <v>306</v>
      </c>
      <c r="C499" t="s">
        <v>996</v>
      </c>
      <c r="D499" s="1">
        <v>44585</v>
      </c>
      <c r="E499">
        <v>2</v>
      </c>
      <c r="F499">
        <v>68.2</v>
      </c>
    </row>
    <row r="500" spans="1:6" x14ac:dyDescent="0.25">
      <c r="A500" t="s">
        <v>2531</v>
      </c>
      <c r="B500" t="s">
        <v>306</v>
      </c>
      <c r="C500" t="s">
        <v>2461</v>
      </c>
      <c r="D500" s="1">
        <v>44509</v>
      </c>
      <c r="E500">
        <v>3</v>
      </c>
      <c r="F500">
        <v>131.84</v>
      </c>
    </row>
    <row r="501" spans="1:6" x14ac:dyDescent="0.25">
      <c r="A501" t="s">
        <v>2536</v>
      </c>
      <c r="B501" t="s">
        <v>311</v>
      </c>
      <c r="C501" t="s">
        <v>1135</v>
      </c>
      <c r="D501" s="1">
        <v>43424</v>
      </c>
      <c r="E501">
        <v>2</v>
      </c>
      <c r="F501">
        <v>78.180000000000007</v>
      </c>
    </row>
    <row r="502" spans="1:6" x14ac:dyDescent="0.25">
      <c r="A502" t="s">
        <v>2541</v>
      </c>
      <c r="B502" t="s">
        <v>311</v>
      </c>
      <c r="C502" t="s">
        <v>1575</v>
      </c>
      <c r="D502" s="1">
        <v>43168</v>
      </c>
      <c r="E502">
        <v>5</v>
      </c>
      <c r="F502">
        <v>178.01</v>
      </c>
    </row>
    <row r="503" spans="1:6" x14ac:dyDescent="0.25">
      <c r="A503" t="s">
        <v>2546</v>
      </c>
      <c r="B503" t="s">
        <v>311</v>
      </c>
      <c r="C503" t="s">
        <v>1125</v>
      </c>
      <c r="D503" s="1">
        <v>44553</v>
      </c>
      <c r="E503">
        <v>4</v>
      </c>
      <c r="F503">
        <v>89.22</v>
      </c>
    </row>
    <row r="504" spans="1:6" x14ac:dyDescent="0.25">
      <c r="A504" t="s">
        <v>2551</v>
      </c>
      <c r="B504" t="s">
        <v>311</v>
      </c>
      <c r="C504" t="s">
        <v>2237</v>
      </c>
      <c r="D504" s="1">
        <v>43994</v>
      </c>
      <c r="E504">
        <v>5</v>
      </c>
      <c r="F504">
        <v>103.66</v>
      </c>
    </row>
    <row r="505" spans="1:6" x14ac:dyDescent="0.25">
      <c r="A505" t="s">
        <v>2556</v>
      </c>
      <c r="B505" t="s">
        <v>311</v>
      </c>
      <c r="C505" t="s">
        <v>2008</v>
      </c>
      <c r="D505" s="1">
        <v>43622</v>
      </c>
      <c r="E505">
        <v>5</v>
      </c>
      <c r="F505">
        <v>217.84</v>
      </c>
    </row>
    <row r="506" spans="1:6" x14ac:dyDescent="0.25">
      <c r="A506" t="s">
        <v>2561</v>
      </c>
      <c r="B506" t="s">
        <v>311</v>
      </c>
      <c r="C506" t="s">
        <v>1924</v>
      </c>
      <c r="D506" s="1">
        <v>45197</v>
      </c>
      <c r="E506">
        <v>1</v>
      </c>
      <c r="F506">
        <v>26.07</v>
      </c>
    </row>
    <row r="507" spans="1:6" x14ac:dyDescent="0.25">
      <c r="A507" t="s">
        <v>2566</v>
      </c>
      <c r="B507" t="s">
        <v>311</v>
      </c>
      <c r="C507" t="s">
        <v>966</v>
      </c>
      <c r="D507" s="1">
        <v>45005</v>
      </c>
      <c r="E507">
        <v>2</v>
      </c>
      <c r="F507">
        <v>30.8</v>
      </c>
    </row>
    <row r="508" spans="1:6" x14ac:dyDescent="0.25">
      <c r="A508" t="s">
        <v>2571</v>
      </c>
      <c r="B508" t="s">
        <v>311</v>
      </c>
      <c r="C508" t="s">
        <v>1530</v>
      </c>
      <c r="D508" s="1">
        <v>44924</v>
      </c>
      <c r="E508">
        <v>1</v>
      </c>
      <c r="F508">
        <v>21.19</v>
      </c>
    </row>
    <row r="509" spans="1:6" x14ac:dyDescent="0.25">
      <c r="A509" t="s">
        <v>2576</v>
      </c>
      <c r="B509" t="s">
        <v>311</v>
      </c>
      <c r="C509" t="s">
        <v>996</v>
      </c>
      <c r="D509" s="1">
        <v>44125</v>
      </c>
      <c r="E509">
        <v>5</v>
      </c>
      <c r="F509">
        <v>43.61</v>
      </c>
    </row>
    <row r="510" spans="1:6" x14ac:dyDescent="0.25">
      <c r="A510" t="s">
        <v>2581</v>
      </c>
      <c r="B510" t="s">
        <v>316</v>
      </c>
      <c r="C510" t="s">
        <v>2048</v>
      </c>
      <c r="D510" s="1">
        <v>44357</v>
      </c>
      <c r="E510">
        <v>4</v>
      </c>
      <c r="F510">
        <v>12.04</v>
      </c>
    </row>
    <row r="511" spans="1:6" x14ac:dyDescent="0.25">
      <c r="A511" t="s">
        <v>2586</v>
      </c>
      <c r="B511" t="s">
        <v>316</v>
      </c>
      <c r="C511" t="s">
        <v>260</v>
      </c>
      <c r="D511" s="1">
        <v>43871</v>
      </c>
      <c r="E511">
        <v>4</v>
      </c>
      <c r="F511">
        <v>42.86</v>
      </c>
    </row>
    <row r="512" spans="1:6" x14ac:dyDescent="0.25">
      <c r="A512" t="s">
        <v>2591</v>
      </c>
      <c r="B512" t="s">
        <v>316</v>
      </c>
      <c r="C512" t="s">
        <v>1924</v>
      </c>
      <c r="D512" s="1">
        <v>44428</v>
      </c>
      <c r="E512">
        <v>1</v>
      </c>
      <c r="F512">
        <v>7.91</v>
      </c>
    </row>
    <row r="513" spans="1:6" x14ac:dyDescent="0.25">
      <c r="A513" t="s">
        <v>2596</v>
      </c>
      <c r="B513" t="s">
        <v>316</v>
      </c>
      <c r="C513" t="s">
        <v>1405</v>
      </c>
      <c r="D513" s="1">
        <v>44932</v>
      </c>
      <c r="E513">
        <v>2</v>
      </c>
      <c r="F513">
        <v>64.290000000000006</v>
      </c>
    </row>
    <row r="514" spans="1:6" x14ac:dyDescent="0.25">
      <c r="A514" t="s">
        <v>2601</v>
      </c>
      <c r="B514" t="s">
        <v>316</v>
      </c>
      <c r="C514" t="s">
        <v>386</v>
      </c>
      <c r="D514" s="1">
        <v>44117</v>
      </c>
      <c r="E514">
        <v>4</v>
      </c>
      <c r="F514">
        <v>179.54</v>
      </c>
    </row>
    <row r="515" spans="1:6" x14ac:dyDescent="0.25">
      <c r="A515" t="s">
        <v>2606</v>
      </c>
      <c r="B515" t="s">
        <v>316</v>
      </c>
      <c r="C515" t="s">
        <v>2371</v>
      </c>
      <c r="D515" s="1">
        <v>43980</v>
      </c>
      <c r="E515">
        <v>1</v>
      </c>
      <c r="F515">
        <v>48.72</v>
      </c>
    </row>
    <row r="516" spans="1:6" x14ac:dyDescent="0.25">
      <c r="A516" t="s">
        <v>2611</v>
      </c>
      <c r="B516" t="s">
        <v>316</v>
      </c>
      <c r="C516" t="s">
        <v>1475</v>
      </c>
      <c r="D516" s="1">
        <v>45004</v>
      </c>
      <c r="E516">
        <v>2</v>
      </c>
      <c r="F516">
        <v>71.989999999999995</v>
      </c>
    </row>
    <row r="517" spans="1:6" x14ac:dyDescent="0.25">
      <c r="A517" t="s">
        <v>2616</v>
      </c>
      <c r="B517" t="s">
        <v>316</v>
      </c>
      <c r="C517" t="s">
        <v>2058</v>
      </c>
      <c r="D517" s="1">
        <v>44444</v>
      </c>
      <c r="E517">
        <v>3</v>
      </c>
      <c r="F517">
        <v>104.3</v>
      </c>
    </row>
    <row r="518" spans="1:6" x14ac:dyDescent="0.25">
      <c r="A518" t="s">
        <v>2621</v>
      </c>
      <c r="B518" t="s">
        <v>316</v>
      </c>
      <c r="C518" t="s">
        <v>146</v>
      </c>
      <c r="D518" s="1">
        <v>44021</v>
      </c>
      <c r="E518">
        <v>2</v>
      </c>
      <c r="F518">
        <v>83.77</v>
      </c>
    </row>
    <row r="519" spans="1:6" x14ac:dyDescent="0.25">
      <c r="A519" t="s">
        <v>2626</v>
      </c>
      <c r="B519" t="s">
        <v>316</v>
      </c>
      <c r="C519" t="s">
        <v>146</v>
      </c>
      <c r="D519" s="1">
        <v>44367</v>
      </c>
      <c r="E519">
        <v>1</v>
      </c>
      <c r="F519">
        <v>4.5999999999999996</v>
      </c>
    </row>
    <row r="520" spans="1:6" x14ac:dyDescent="0.25">
      <c r="A520" t="s">
        <v>2631</v>
      </c>
      <c r="B520" t="s">
        <v>316</v>
      </c>
      <c r="C520" t="s">
        <v>1978</v>
      </c>
      <c r="D520" s="1">
        <v>44052</v>
      </c>
      <c r="E520">
        <v>3</v>
      </c>
      <c r="F520">
        <v>83.51</v>
      </c>
    </row>
    <row r="521" spans="1:6" x14ac:dyDescent="0.25">
      <c r="A521" t="s">
        <v>2636</v>
      </c>
      <c r="B521" t="s">
        <v>316</v>
      </c>
      <c r="C521" t="s">
        <v>1665</v>
      </c>
      <c r="D521" s="1">
        <v>44543</v>
      </c>
      <c r="E521">
        <v>5</v>
      </c>
      <c r="F521">
        <v>35.19</v>
      </c>
    </row>
    <row r="522" spans="1:6" x14ac:dyDescent="0.25">
      <c r="A522" t="s">
        <v>2641</v>
      </c>
      <c r="B522" t="s">
        <v>316</v>
      </c>
      <c r="C522" t="s">
        <v>476</v>
      </c>
      <c r="D522" s="1">
        <v>43793</v>
      </c>
      <c r="E522">
        <v>2</v>
      </c>
      <c r="F522">
        <v>95.8</v>
      </c>
    </row>
    <row r="523" spans="1:6" x14ac:dyDescent="0.25">
      <c r="A523" t="s">
        <v>2646</v>
      </c>
      <c r="B523" t="s">
        <v>316</v>
      </c>
      <c r="C523" t="s">
        <v>1375</v>
      </c>
      <c r="D523" s="1">
        <v>44425</v>
      </c>
      <c r="E523">
        <v>3</v>
      </c>
      <c r="F523">
        <v>112.22</v>
      </c>
    </row>
    <row r="524" spans="1:6" x14ac:dyDescent="0.25">
      <c r="A524" t="s">
        <v>2651</v>
      </c>
      <c r="B524" t="s">
        <v>316</v>
      </c>
      <c r="C524" t="s">
        <v>1570</v>
      </c>
      <c r="D524" s="1">
        <v>44330</v>
      </c>
      <c r="E524">
        <v>2</v>
      </c>
      <c r="F524">
        <v>23.44</v>
      </c>
    </row>
    <row r="525" spans="1:6" x14ac:dyDescent="0.25">
      <c r="A525" t="s">
        <v>2656</v>
      </c>
      <c r="B525" t="s">
        <v>316</v>
      </c>
      <c r="C525" t="s">
        <v>2212</v>
      </c>
      <c r="D525" s="1">
        <v>45143</v>
      </c>
      <c r="E525">
        <v>3</v>
      </c>
      <c r="F525">
        <v>110.02</v>
      </c>
    </row>
    <row r="526" spans="1:6" x14ac:dyDescent="0.25">
      <c r="A526" t="s">
        <v>2661</v>
      </c>
      <c r="B526" t="s">
        <v>321</v>
      </c>
      <c r="C526" t="s">
        <v>1645</v>
      </c>
      <c r="D526" s="1">
        <v>44176</v>
      </c>
      <c r="E526">
        <v>2</v>
      </c>
      <c r="F526">
        <v>17.8</v>
      </c>
    </row>
    <row r="527" spans="1:6" x14ac:dyDescent="0.25">
      <c r="A527" t="s">
        <v>2666</v>
      </c>
      <c r="B527" t="s">
        <v>321</v>
      </c>
      <c r="C527" t="s">
        <v>1155</v>
      </c>
      <c r="D527" s="1">
        <v>44333</v>
      </c>
      <c r="E527">
        <v>4</v>
      </c>
      <c r="F527">
        <v>105.71</v>
      </c>
    </row>
    <row r="528" spans="1:6" x14ac:dyDescent="0.25">
      <c r="A528" t="s">
        <v>2671</v>
      </c>
      <c r="B528" t="s">
        <v>321</v>
      </c>
      <c r="C528" t="s">
        <v>896</v>
      </c>
      <c r="D528" s="1">
        <v>43831</v>
      </c>
      <c r="E528">
        <v>5</v>
      </c>
      <c r="F528">
        <v>186.89</v>
      </c>
    </row>
    <row r="529" spans="1:6" x14ac:dyDescent="0.25">
      <c r="A529" t="s">
        <v>2676</v>
      </c>
      <c r="B529" t="s">
        <v>321</v>
      </c>
      <c r="C529" t="s">
        <v>275</v>
      </c>
      <c r="D529" s="1">
        <v>43968</v>
      </c>
      <c r="E529">
        <v>3</v>
      </c>
      <c r="F529">
        <v>114.94</v>
      </c>
    </row>
    <row r="530" spans="1:6" x14ac:dyDescent="0.25">
      <c r="A530" t="s">
        <v>2681</v>
      </c>
      <c r="B530" t="s">
        <v>321</v>
      </c>
      <c r="C530" t="s">
        <v>2351</v>
      </c>
      <c r="D530" s="1">
        <v>43254</v>
      </c>
      <c r="E530">
        <v>1</v>
      </c>
      <c r="F530">
        <v>46.78</v>
      </c>
    </row>
    <row r="531" spans="1:6" x14ac:dyDescent="0.25">
      <c r="A531" t="s">
        <v>2686</v>
      </c>
      <c r="B531" t="s">
        <v>321</v>
      </c>
      <c r="C531" t="s">
        <v>376</v>
      </c>
      <c r="D531" s="1">
        <v>44767</v>
      </c>
      <c r="E531">
        <v>2</v>
      </c>
      <c r="F531">
        <v>60.92</v>
      </c>
    </row>
    <row r="532" spans="1:6" x14ac:dyDescent="0.25">
      <c r="A532" t="s">
        <v>2691</v>
      </c>
      <c r="B532" t="s">
        <v>326</v>
      </c>
      <c r="C532" t="s">
        <v>1465</v>
      </c>
      <c r="D532" s="1">
        <v>44553</v>
      </c>
      <c r="E532">
        <v>2</v>
      </c>
      <c r="F532">
        <v>60.44</v>
      </c>
    </row>
    <row r="533" spans="1:6" x14ac:dyDescent="0.25">
      <c r="A533" t="s">
        <v>2696</v>
      </c>
      <c r="B533" t="s">
        <v>326</v>
      </c>
      <c r="C533" t="s">
        <v>2511</v>
      </c>
      <c r="D533" s="1">
        <v>44963</v>
      </c>
      <c r="E533">
        <v>4</v>
      </c>
      <c r="F533">
        <v>31.25</v>
      </c>
    </row>
    <row r="534" spans="1:6" x14ac:dyDescent="0.25">
      <c r="A534" t="s">
        <v>2701</v>
      </c>
      <c r="B534" t="s">
        <v>326</v>
      </c>
      <c r="C534" t="s">
        <v>1630</v>
      </c>
      <c r="D534" s="1">
        <v>44777</v>
      </c>
      <c r="E534">
        <v>2</v>
      </c>
      <c r="F534">
        <v>69.8</v>
      </c>
    </row>
    <row r="535" spans="1:6" x14ac:dyDescent="0.25">
      <c r="A535" t="s">
        <v>2706</v>
      </c>
      <c r="B535" t="s">
        <v>326</v>
      </c>
      <c r="C535" t="s">
        <v>856</v>
      </c>
      <c r="D535" s="1">
        <v>45169</v>
      </c>
      <c r="E535">
        <v>1</v>
      </c>
      <c r="F535">
        <v>1.74</v>
      </c>
    </row>
    <row r="536" spans="1:6" x14ac:dyDescent="0.25">
      <c r="A536" t="s">
        <v>2711</v>
      </c>
      <c r="B536" t="s">
        <v>326</v>
      </c>
      <c r="C536" t="s">
        <v>180</v>
      </c>
      <c r="D536" s="1">
        <v>44506</v>
      </c>
      <c r="E536">
        <v>2</v>
      </c>
      <c r="F536">
        <v>11.3</v>
      </c>
    </row>
    <row r="537" spans="1:6" x14ac:dyDescent="0.25">
      <c r="A537" t="s">
        <v>2716</v>
      </c>
      <c r="B537" t="s">
        <v>326</v>
      </c>
      <c r="C537" t="s">
        <v>1983</v>
      </c>
      <c r="D537" s="1">
        <v>44560</v>
      </c>
      <c r="E537">
        <v>5</v>
      </c>
      <c r="F537">
        <v>188.19</v>
      </c>
    </row>
    <row r="538" spans="1:6" x14ac:dyDescent="0.25">
      <c r="A538" t="s">
        <v>2721</v>
      </c>
      <c r="B538" t="s">
        <v>326</v>
      </c>
      <c r="C538" t="s">
        <v>1695</v>
      </c>
      <c r="D538" s="1">
        <v>44588</v>
      </c>
      <c r="E538">
        <v>4</v>
      </c>
      <c r="F538">
        <v>170.23</v>
      </c>
    </row>
    <row r="539" spans="1:6" x14ac:dyDescent="0.25">
      <c r="A539" t="s">
        <v>2726</v>
      </c>
      <c r="B539" t="s">
        <v>326</v>
      </c>
      <c r="C539" t="s">
        <v>371</v>
      </c>
      <c r="D539" s="1">
        <v>45216</v>
      </c>
      <c r="E539">
        <v>1</v>
      </c>
      <c r="F539">
        <v>40.950000000000003</v>
      </c>
    </row>
    <row r="540" spans="1:6" x14ac:dyDescent="0.25">
      <c r="A540" t="s">
        <v>2731</v>
      </c>
      <c r="B540" t="s">
        <v>326</v>
      </c>
      <c r="C540" t="s">
        <v>386</v>
      </c>
      <c r="D540" s="1">
        <v>44706</v>
      </c>
      <c r="E540">
        <v>1</v>
      </c>
      <c r="F540">
        <v>43.66</v>
      </c>
    </row>
    <row r="541" spans="1:6" x14ac:dyDescent="0.25">
      <c r="A541" t="s">
        <v>2736</v>
      </c>
      <c r="B541" t="s">
        <v>326</v>
      </c>
      <c r="C541" t="s">
        <v>811</v>
      </c>
      <c r="D541" s="1">
        <v>44824</v>
      </c>
      <c r="E541">
        <v>5</v>
      </c>
      <c r="F541">
        <v>19.62</v>
      </c>
    </row>
    <row r="542" spans="1:6" x14ac:dyDescent="0.25">
      <c r="A542" t="s">
        <v>2741</v>
      </c>
      <c r="B542" t="s">
        <v>326</v>
      </c>
      <c r="C542" t="s">
        <v>2038</v>
      </c>
      <c r="D542" s="1">
        <v>44632</v>
      </c>
      <c r="E542">
        <v>3</v>
      </c>
      <c r="F542">
        <v>63.08</v>
      </c>
    </row>
    <row r="543" spans="1:6" x14ac:dyDescent="0.25">
      <c r="A543" t="s">
        <v>2746</v>
      </c>
      <c r="B543" t="s">
        <v>326</v>
      </c>
      <c r="C543" t="s">
        <v>481</v>
      </c>
      <c r="D543" s="1">
        <v>44364</v>
      </c>
      <c r="E543">
        <v>2</v>
      </c>
      <c r="F543">
        <v>52.43</v>
      </c>
    </row>
    <row r="544" spans="1:6" x14ac:dyDescent="0.25">
      <c r="A544" t="s">
        <v>2751</v>
      </c>
      <c r="B544" t="s">
        <v>331</v>
      </c>
      <c r="C544" t="s">
        <v>1785</v>
      </c>
      <c r="D544" s="1">
        <v>43636</v>
      </c>
      <c r="E544">
        <v>4</v>
      </c>
      <c r="F544">
        <v>82.99</v>
      </c>
    </row>
    <row r="545" spans="1:6" x14ac:dyDescent="0.25">
      <c r="A545" t="s">
        <v>2756</v>
      </c>
      <c r="B545" t="s">
        <v>331</v>
      </c>
      <c r="C545" t="s">
        <v>1983</v>
      </c>
      <c r="D545" s="1">
        <v>43905</v>
      </c>
      <c r="E545">
        <v>2</v>
      </c>
      <c r="F545">
        <v>30.02</v>
      </c>
    </row>
    <row r="546" spans="1:6" x14ac:dyDescent="0.25">
      <c r="A546" t="s">
        <v>2761</v>
      </c>
      <c r="B546" t="s">
        <v>331</v>
      </c>
      <c r="C546" t="s">
        <v>366</v>
      </c>
      <c r="D546" s="1">
        <v>45016</v>
      </c>
      <c r="E546">
        <v>5</v>
      </c>
      <c r="F546">
        <v>217.08</v>
      </c>
    </row>
    <row r="547" spans="1:6" x14ac:dyDescent="0.25">
      <c r="A547" t="s">
        <v>2766</v>
      </c>
      <c r="B547" t="s">
        <v>331</v>
      </c>
      <c r="C547" t="s">
        <v>1230</v>
      </c>
      <c r="D547" s="1">
        <v>44156</v>
      </c>
      <c r="E547">
        <v>3</v>
      </c>
      <c r="F547">
        <v>133.12</v>
      </c>
    </row>
    <row r="548" spans="1:6" x14ac:dyDescent="0.25">
      <c r="A548" t="s">
        <v>2771</v>
      </c>
      <c r="B548" t="s">
        <v>331</v>
      </c>
      <c r="C548" t="s">
        <v>1225</v>
      </c>
      <c r="D548" s="1">
        <v>44190</v>
      </c>
      <c r="E548">
        <v>1</v>
      </c>
      <c r="F548">
        <v>46.1</v>
      </c>
    </row>
    <row r="549" spans="1:6" x14ac:dyDescent="0.25">
      <c r="A549" t="s">
        <v>2776</v>
      </c>
      <c r="B549" t="s">
        <v>331</v>
      </c>
      <c r="C549" t="s">
        <v>736</v>
      </c>
      <c r="D549" s="1">
        <v>45035</v>
      </c>
      <c r="E549">
        <v>2</v>
      </c>
      <c r="F549">
        <v>42.56</v>
      </c>
    </row>
    <row r="550" spans="1:6" x14ac:dyDescent="0.25">
      <c r="A550" t="s">
        <v>2781</v>
      </c>
      <c r="B550" t="s">
        <v>331</v>
      </c>
      <c r="C550" t="s">
        <v>431</v>
      </c>
      <c r="D550" s="1">
        <v>43235</v>
      </c>
      <c r="E550">
        <v>1</v>
      </c>
      <c r="F550">
        <v>11.97</v>
      </c>
    </row>
    <row r="551" spans="1:6" x14ac:dyDescent="0.25">
      <c r="A551" t="s">
        <v>2786</v>
      </c>
      <c r="B551" t="s">
        <v>331</v>
      </c>
      <c r="C551" t="s">
        <v>2316</v>
      </c>
      <c r="D551" s="1">
        <v>42900</v>
      </c>
      <c r="E551">
        <v>3</v>
      </c>
      <c r="F551">
        <v>69.989999999999995</v>
      </c>
    </row>
    <row r="552" spans="1:6" x14ac:dyDescent="0.25">
      <c r="A552" t="s">
        <v>2791</v>
      </c>
      <c r="B552" t="s">
        <v>331</v>
      </c>
      <c r="C552" t="s">
        <v>2461</v>
      </c>
      <c r="D552" s="1">
        <v>45084</v>
      </c>
      <c r="E552">
        <v>2</v>
      </c>
      <c r="F552">
        <v>18.940000000000001</v>
      </c>
    </row>
    <row r="553" spans="1:6" x14ac:dyDescent="0.25">
      <c r="A553" t="s">
        <v>2796</v>
      </c>
      <c r="B553" t="s">
        <v>331</v>
      </c>
      <c r="C553" t="s">
        <v>1810</v>
      </c>
      <c r="D553" s="1">
        <v>44145</v>
      </c>
      <c r="E553">
        <v>4</v>
      </c>
      <c r="F553">
        <v>148.11000000000001</v>
      </c>
    </row>
    <row r="554" spans="1:6" x14ac:dyDescent="0.25">
      <c r="A554" t="s">
        <v>2801</v>
      </c>
      <c r="B554" t="s">
        <v>331</v>
      </c>
      <c r="C554" t="s">
        <v>1315</v>
      </c>
      <c r="D554" s="1">
        <v>44080</v>
      </c>
      <c r="E554">
        <v>3</v>
      </c>
      <c r="F554">
        <v>76.569999999999993</v>
      </c>
    </row>
    <row r="555" spans="1:6" x14ac:dyDescent="0.25">
      <c r="A555" t="s">
        <v>2806</v>
      </c>
      <c r="B555" t="s">
        <v>336</v>
      </c>
      <c r="C555" t="s">
        <v>1735</v>
      </c>
      <c r="D555" s="1">
        <v>45054</v>
      </c>
      <c r="E555">
        <v>2</v>
      </c>
      <c r="F555">
        <v>49.05</v>
      </c>
    </row>
    <row r="556" spans="1:6" x14ac:dyDescent="0.25">
      <c r="A556" t="s">
        <v>2811</v>
      </c>
      <c r="B556" t="s">
        <v>336</v>
      </c>
      <c r="C556" t="s">
        <v>376</v>
      </c>
      <c r="D556" s="1">
        <v>44514</v>
      </c>
      <c r="E556">
        <v>2</v>
      </c>
      <c r="F556">
        <v>33.58</v>
      </c>
    </row>
    <row r="557" spans="1:6" x14ac:dyDescent="0.25">
      <c r="A557" t="s">
        <v>2815</v>
      </c>
      <c r="B557" t="s">
        <v>336</v>
      </c>
      <c r="C557" t="s">
        <v>546</v>
      </c>
      <c r="D557" s="1">
        <v>45017</v>
      </c>
      <c r="E557">
        <v>2</v>
      </c>
      <c r="F557">
        <v>70.64</v>
      </c>
    </row>
    <row r="558" spans="1:6" x14ac:dyDescent="0.25">
      <c r="A558" t="s">
        <v>2820</v>
      </c>
      <c r="B558" t="s">
        <v>336</v>
      </c>
      <c r="C558" t="s">
        <v>2207</v>
      </c>
      <c r="D558" s="1">
        <v>45230</v>
      </c>
      <c r="E558">
        <v>3</v>
      </c>
      <c r="F558">
        <v>74.03</v>
      </c>
    </row>
    <row r="559" spans="1:6" x14ac:dyDescent="0.25">
      <c r="A559" t="s">
        <v>2825</v>
      </c>
      <c r="B559" t="s">
        <v>336</v>
      </c>
      <c r="C559" t="s">
        <v>2346</v>
      </c>
      <c r="D559" s="1">
        <v>44582</v>
      </c>
      <c r="E559">
        <v>1</v>
      </c>
      <c r="F559">
        <v>2.77</v>
      </c>
    </row>
    <row r="560" spans="1:6" x14ac:dyDescent="0.25">
      <c r="A560" t="s">
        <v>2830</v>
      </c>
      <c r="B560" t="s">
        <v>341</v>
      </c>
      <c r="C560" t="s">
        <v>1850</v>
      </c>
      <c r="D560" s="1">
        <v>42594</v>
      </c>
      <c r="E560">
        <v>5</v>
      </c>
      <c r="F560">
        <v>48.36</v>
      </c>
    </row>
    <row r="561" spans="1:6" x14ac:dyDescent="0.25">
      <c r="A561" t="s">
        <v>2835</v>
      </c>
      <c r="B561" t="s">
        <v>341</v>
      </c>
      <c r="C561" t="s">
        <v>1290</v>
      </c>
      <c r="D561" s="1">
        <v>42792</v>
      </c>
      <c r="E561">
        <v>2</v>
      </c>
      <c r="F561">
        <v>77.83</v>
      </c>
    </row>
    <row r="562" spans="1:6" x14ac:dyDescent="0.25">
      <c r="A562" t="s">
        <v>2840</v>
      </c>
      <c r="B562" t="s">
        <v>341</v>
      </c>
      <c r="C562" t="s">
        <v>1360</v>
      </c>
      <c r="D562" s="1">
        <v>42707</v>
      </c>
      <c r="E562">
        <v>4</v>
      </c>
      <c r="F562">
        <v>112.23</v>
      </c>
    </row>
    <row r="563" spans="1:6" x14ac:dyDescent="0.25">
      <c r="A563" t="s">
        <v>2845</v>
      </c>
      <c r="B563" t="s">
        <v>341</v>
      </c>
      <c r="C563" t="s">
        <v>1973</v>
      </c>
      <c r="D563" s="1">
        <v>43218</v>
      </c>
      <c r="E563">
        <v>2</v>
      </c>
      <c r="F563">
        <v>71.91</v>
      </c>
    </row>
    <row r="564" spans="1:6" x14ac:dyDescent="0.25">
      <c r="A564" t="s">
        <v>2850</v>
      </c>
      <c r="B564" t="s">
        <v>341</v>
      </c>
      <c r="C564" t="s">
        <v>1934</v>
      </c>
      <c r="D564" s="1">
        <v>42621</v>
      </c>
      <c r="E564">
        <v>3</v>
      </c>
      <c r="F564">
        <v>69.64</v>
      </c>
    </row>
    <row r="565" spans="1:6" x14ac:dyDescent="0.25">
      <c r="A565" t="s">
        <v>2855</v>
      </c>
      <c r="B565" t="s">
        <v>341</v>
      </c>
      <c r="C565" t="s">
        <v>1430</v>
      </c>
      <c r="D565" s="1">
        <v>43235</v>
      </c>
      <c r="E565">
        <v>3</v>
      </c>
      <c r="F565">
        <v>52.19</v>
      </c>
    </row>
    <row r="566" spans="1:6" x14ac:dyDescent="0.25">
      <c r="A566" t="s">
        <v>2860</v>
      </c>
      <c r="B566" t="s">
        <v>341</v>
      </c>
      <c r="C566" t="s">
        <v>761</v>
      </c>
      <c r="D566" s="1">
        <v>42586</v>
      </c>
      <c r="E566">
        <v>4</v>
      </c>
      <c r="F566">
        <v>67.78</v>
      </c>
    </row>
    <row r="567" spans="1:6" x14ac:dyDescent="0.25">
      <c r="A567" t="s">
        <v>2865</v>
      </c>
      <c r="B567" t="s">
        <v>341</v>
      </c>
      <c r="C567" t="s">
        <v>1978</v>
      </c>
      <c r="D567" s="1">
        <v>43686</v>
      </c>
      <c r="E567">
        <v>5</v>
      </c>
      <c r="F567">
        <v>196.74</v>
      </c>
    </row>
    <row r="568" spans="1:6" x14ac:dyDescent="0.25">
      <c r="A568" t="s">
        <v>2870</v>
      </c>
      <c r="B568" t="s">
        <v>341</v>
      </c>
      <c r="C568" t="s">
        <v>2306</v>
      </c>
      <c r="D568" s="1">
        <v>44018</v>
      </c>
      <c r="E568">
        <v>2</v>
      </c>
      <c r="F568">
        <v>15.35</v>
      </c>
    </row>
    <row r="569" spans="1:6" x14ac:dyDescent="0.25">
      <c r="A569" t="s">
        <v>2875</v>
      </c>
      <c r="B569" t="s">
        <v>341</v>
      </c>
      <c r="C569" t="s">
        <v>54</v>
      </c>
      <c r="D569" s="1">
        <v>43117</v>
      </c>
      <c r="E569">
        <v>5</v>
      </c>
      <c r="F569">
        <v>128.77000000000001</v>
      </c>
    </row>
    <row r="570" spans="1:6" x14ac:dyDescent="0.25">
      <c r="A570" t="s">
        <v>2880</v>
      </c>
      <c r="B570" t="s">
        <v>341</v>
      </c>
      <c r="C570" t="s">
        <v>1755</v>
      </c>
      <c r="D570" s="1">
        <v>44783</v>
      </c>
      <c r="E570">
        <v>2</v>
      </c>
      <c r="F570">
        <v>75.95</v>
      </c>
    </row>
    <row r="571" spans="1:6" x14ac:dyDescent="0.25">
      <c r="A571" t="s">
        <v>2885</v>
      </c>
      <c r="B571" t="s">
        <v>341</v>
      </c>
      <c r="C571" t="s">
        <v>2048</v>
      </c>
      <c r="D571" s="1">
        <v>44995</v>
      </c>
      <c r="E571">
        <v>4</v>
      </c>
      <c r="F571">
        <v>112.13</v>
      </c>
    </row>
    <row r="572" spans="1:6" x14ac:dyDescent="0.25">
      <c r="A572" t="s">
        <v>2890</v>
      </c>
      <c r="B572" t="s">
        <v>341</v>
      </c>
      <c r="C572" t="s">
        <v>1505</v>
      </c>
      <c r="D572" s="1">
        <v>44431</v>
      </c>
      <c r="E572">
        <v>3</v>
      </c>
      <c r="F572">
        <v>79.7</v>
      </c>
    </row>
    <row r="573" spans="1:6" x14ac:dyDescent="0.25">
      <c r="A573" t="s">
        <v>2895</v>
      </c>
      <c r="B573" t="s">
        <v>341</v>
      </c>
      <c r="C573" t="s">
        <v>2461</v>
      </c>
      <c r="D573" s="1">
        <v>45130</v>
      </c>
      <c r="E573">
        <v>5</v>
      </c>
      <c r="F573">
        <v>129.36000000000001</v>
      </c>
    </row>
    <row r="574" spans="1:6" x14ac:dyDescent="0.25">
      <c r="A574" t="s">
        <v>2900</v>
      </c>
      <c r="B574" t="s">
        <v>341</v>
      </c>
      <c r="C574" t="s">
        <v>2133</v>
      </c>
      <c r="D574" s="1">
        <v>44293</v>
      </c>
      <c r="E574">
        <v>5</v>
      </c>
      <c r="F574">
        <v>61.17</v>
      </c>
    </row>
    <row r="575" spans="1:6" x14ac:dyDescent="0.25">
      <c r="A575" t="s">
        <v>2905</v>
      </c>
      <c r="B575" t="s">
        <v>341</v>
      </c>
      <c r="C575" t="s">
        <v>631</v>
      </c>
      <c r="D575" s="1">
        <v>43504</v>
      </c>
      <c r="E575">
        <v>1</v>
      </c>
      <c r="F575">
        <v>12.67</v>
      </c>
    </row>
    <row r="576" spans="1:6" x14ac:dyDescent="0.25">
      <c r="A576" t="s">
        <v>2910</v>
      </c>
      <c r="B576" t="s">
        <v>341</v>
      </c>
      <c r="C576" t="s">
        <v>260</v>
      </c>
      <c r="D576" s="1">
        <v>42860</v>
      </c>
      <c r="E576">
        <v>2</v>
      </c>
      <c r="F576">
        <v>19.16</v>
      </c>
    </row>
    <row r="577" spans="1:6" x14ac:dyDescent="0.25">
      <c r="A577" t="s">
        <v>2915</v>
      </c>
      <c r="B577" t="s">
        <v>341</v>
      </c>
      <c r="C577" t="s">
        <v>2376</v>
      </c>
      <c r="D577" s="1">
        <v>44328</v>
      </c>
      <c r="E577">
        <v>3</v>
      </c>
      <c r="F577">
        <v>133.79</v>
      </c>
    </row>
    <row r="578" spans="1:6" x14ac:dyDescent="0.25">
      <c r="A578" t="s">
        <v>2920</v>
      </c>
      <c r="B578" t="s">
        <v>341</v>
      </c>
      <c r="C578" t="s">
        <v>846</v>
      </c>
      <c r="D578" s="1">
        <v>44817</v>
      </c>
      <c r="E578">
        <v>2</v>
      </c>
      <c r="F578">
        <v>34.75</v>
      </c>
    </row>
    <row r="579" spans="1:6" x14ac:dyDescent="0.25">
      <c r="A579" t="s">
        <v>2925</v>
      </c>
      <c r="B579" t="s">
        <v>341</v>
      </c>
      <c r="C579" t="s">
        <v>926</v>
      </c>
      <c r="D579" s="1">
        <v>43806</v>
      </c>
      <c r="E579">
        <v>4</v>
      </c>
      <c r="F579">
        <v>155.65</v>
      </c>
    </row>
    <row r="580" spans="1:6" x14ac:dyDescent="0.25">
      <c r="A580" t="s">
        <v>2930</v>
      </c>
      <c r="B580" t="s">
        <v>346</v>
      </c>
      <c r="C580" t="s">
        <v>210</v>
      </c>
      <c r="D580" s="1">
        <v>44930</v>
      </c>
      <c r="E580">
        <v>4</v>
      </c>
      <c r="F580">
        <v>14.19</v>
      </c>
    </row>
    <row r="581" spans="1:6" x14ac:dyDescent="0.25">
      <c r="A581" t="s">
        <v>2935</v>
      </c>
      <c r="B581" t="s">
        <v>346</v>
      </c>
      <c r="C581" t="s">
        <v>2153</v>
      </c>
      <c r="D581" s="1">
        <v>45189</v>
      </c>
      <c r="E581">
        <v>3</v>
      </c>
      <c r="F581">
        <v>41.9</v>
      </c>
    </row>
    <row r="582" spans="1:6" x14ac:dyDescent="0.25">
      <c r="A582" t="s">
        <v>2940</v>
      </c>
      <c r="B582" t="s">
        <v>346</v>
      </c>
      <c r="C582" t="s">
        <v>291</v>
      </c>
      <c r="D582" s="1">
        <v>45149</v>
      </c>
      <c r="E582">
        <v>1</v>
      </c>
      <c r="F582">
        <v>47.45</v>
      </c>
    </row>
    <row r="583" spans="1:6" x14ac:dyDescent="0.25">
      <c r="A583" t="s">
        <v>2945</v>
      </c>
      <c r="B583" t="s">
        <v>346</v>
      </c>
      <c r="C583" t="s">
        <v>1011</v>
      </c>
      <c r="D583" s="1">
        <v>45001</v>
      </c>
      <c r="E583">
        <v>4</v>
      </c>
      <c r="F583">
        <v>88.67</v>
      </c>
    </row>
    <row r="584" spans="1:6" x14ac:dyDescent="0.25">
      <c r="A584" t="s">
        <v>2950</v>
      </c>
      <c r="B584" t="s">
        <v>346</v>
      </c>
      <c r="C584" t="s">
        <v>48</v>
      </c>
      <c r="D584" s="1">
        <v>45150</v>
      </c>
      <c r="E584">
        <v>4</v>
      </c>
      <c r="F584">
        <v>69.81</v>
      </c>
    </row>
    <row r="585" spans="1:6" x14ac:dyDescent="0.25">
      <c r="A585" t="s">
        <v>2955</v>
      </c>
      <c r="B585" t="s">
        <v>346</v>
      </c>
      <c r="C585" t="s">
        <v>2306</v>
      </c>
      <c r="D585" s="1">
        <v>45042</v>
      </c>
      <c r="E585">
        <v>1</v>
      </c>
      <c r="F585">
        <v>8.91</v>
      </c>
    </row>
    <row r="586" spans="1:6" x14ac:dyDescent="0.25">
      <c r="A586" t="s">
        <v>2960</v>
      </c>
      <c r="B586" t="s">
        <v>346</v>
      </c>
      <c r="C586" t="s">
        <v>1130</v>
      </c>
      <c r="D586" s="1">
        <v>45115</v>
      </c>
      <c r="E586">
        <v>3</v>
      </c>
      <c r="F586">
        <v>144.37</v>
      </c>
    </row>
    <row r="587" spans="1:6" x14ac:dyDescent="0.25">
      <c r="A587" t="s">
        <v>2965</v>
      </c>
      <c r="B587" t="s">
        <v>346</v>
      </c>
      <c r="C587" t="s">
        <v>2496</v>
      </c>
      <c r="D587" s="1">
        <v>45150</v>
      </c>
      <c r="E587">
        <v>1</v>
      </c>
      <c r="F587">
        <v>19.170000000000002</v>
      </c>
    </row>
    <row r="588" spans="1:6" x14ac:dyDescent="0.25">
      <c r="A588" t="s">
        <v>2970</v>
      </c>
      <c r="B588" t="s">
        <v>346</v>
      </c>
      <c r="C588" t="s">
        <v>886</v>
      </c>
      <c r="D588" s="1">
        <v>45012</v>
      </c>
      <c r="E588">
        <v>1</v>
      </c>
      <c r="F588">
        <v>21.35</v>
      </c>
    </row>
    <row r="589" spans="1:6" x14ac:dyDescent="0.25">
      <c r="A589" t="s">
        <v>2975</v>
      </c>
      <c r="B589" t="s">
        <v>346</v>
      </c>
      <c r="C589" t="s">
        <v>1170</v>
      </c>
      <c r="D589" s="1">
        <v>44851</v>
      </c>
      <c r="E589">
        <v>4</v>
      </c>
      <c r="F589">
        <v>185.64</v>
      </c>
    </row>
    <row r="590" spans="1:6" x14ac:dyDescent="0.25">
      <c r="A590" t="s">
        <v>2980</v>
      </c>
      <c r="B590" t="s">
        <v>346</v>
      </c>
      <c r="C590" t="s">
        <v>631</v>
      </c>
      <c r="D590" s="1">
        <v>44985</v>
      </c>
      <c r="E590">
        <v>3</v>
      </c>
      <c r="F590">
        <v>100.36</v>
      </c>
    </row>
    <row r="591" spans="1:6" x14ac:dyDescent="0.25">
      <c r="A591" t="s">
        <v>2985</v>
      </c>
      <c r="B591" t="s">
        <v>346</v>
      </c>
      <c r="C591" t="s">
        <v>2451</v>
      </c>
      <c r="D591" s="1">
        <v>44820</v>
      </c>
      <c r="E591">
        <v>4</v>
      </c>
      <c r="F591">
        <v>172.69</v>
      </c>
    </row>
    <row r="592" spans="1:6" x14ac:dyDescent="0.25">
      <c r="A592" t="s">
        <v>2990</v>
      </c>
      <c r="B592" t="s">
        <v>346</v>
      </c>
      <c r="C592" t="s">
        <v>1460</v>
      </c>
      <c r="D592" s="1">
        <v>45218</v>
      </c>
      <c r="E592">
        <v>3</v>
      </c>
      <c r="F592">
        <v>104.05</v>
      </c>
    </row>
    <row r="593" spans="1:6" x14ac:dyDescent="0.25">
      <c r="A593" t="s">
        <v>2995</v>
      </c>
      <c r="B593" t="s">
        <v>346</v>
      </c>
      <c r="C593" t="s">
        <v>616</v>
      </c>
      <c r="D593" s="1">
        <v>44821</v>
      </c>
      <c r="E593">
        <v>2</v>
      </c>
      <c r="F593">
        <v>58.06</v>
      </c>
    </row>
    <row r="594" spans="1:6" x14ac:dyDescent="0.25">
      <c r="A594" t="s">
        <v>3000</v>
      </c>
      <c r="B594" t="s">
        <v>346</v>
      </c>
      <c r="C594" t="s">
        <v>376</v>
      </c>
      <c r="D594" s="1">
        <v>44946</v>
      </c>
      <c r="E594">
        <v>3</v>
      </c>
      <c r="F594">
        <v>34.67</v>
      </c>
    </row>
    <row r="595" spans="1:6" x14ac:dyDescent="0.25">
      <c r="A595" t="s">
        <v>3005</v>
      </c>
      <c r="B595" t="s">
        <v>346</v>
      </c>
      <c r="C595" t="s">
        <v>255</v>
      </c>
      <c r="D595" s="1">
        <v>44903</v>
      </c>
      <c r="E595">
        <v>3</v>
      </c>
      <c r="F595">
        <v>106.35</v>
      </c>
    </row>
    <row r="596" spans="1:6" x14ac:dyDescent="0.25">
      <c r="A596" t="s">
        <v>3010</v>
      </c>
      <c r="B596" t="s">
        <v>346</v>
      </c>
      <c r="C596" t="s">
        <v>1065</v>
      </c>
      <c r="D596" s="1">
        <v>44961</v>
      </c>
      <c r="E596">
        <v>1</v>
      </c>
      <c r="F596">
        <v>35.17</v>
      </c>
    </row>
    <row r="597" spans="1:6" x14ac:dyDescent="0.25">
      <c r="A597" t="s">
        <v>3015</v>
      </c>
      <c r="B597" t="s">
        <v>351</v>
      </c>
      <c r="C597" t="s">
        <v>1515</v>
      </c>
      <c r="D597" s="1">
        <v>44520</v>
      </c>
      <c r="E597">
        <v>3</v>
      </c>
      <c r="F597">
        <v>56.85</v>
      </c>
    </row>
    <row r="598" spans="1:6" x14ac:dyDescent="0.25">
      <c r="A598" t="s">
        <v>3020</v>
      </c>
      <c r="B598" t="s">
        <v>351</v>
      </c>
      <c r="C598" t="s">
        <v>2446</v>
      </c>
      <c r="D598" s="1">
        <v>44928</v>
      </c>
      <c r="E598">
        <v>4</v>
      </c>
      <c r="F598">
        <v>149.30000000000001</v>
      </c>
    </row>
    <row r="599" spans="1:6" x14ac:dyDescent="0.25">
      <c r="A599" t="s">
        <v>3025</v>
      </c>
      <c r="B599" t="s">
        <v>351</v>
      </c>
      <c r="C599" t="s">
        <v>646</v>
      </c>
      <c r="D599" s="1">
        <v>45180</v>
      </c>
      <c r="E599">
        <v>4</v>
      </c>
      <c r="F599">
        <v>197.3</v>
      </c>
    </row>
    <row r="600" spans="1:6" x14ac:dyDescent="0.25">
      <c r="A600" t="s">
        <v>3030</v>
      </c>
      <c r="B600" t="s">
        <v>351</v>
      </c>
      <c r="C600" t="s">
        <v>2376</v>
      </c>
      <c r="D600" s="1">
        <v>45106</v>
      </c>
      <c r="E600">
        <v>5</v>
      </c>
      <c r="F600">
        <v>123.61</v>
      </c>
    </row>
    <row r="601" spans="1:6" x14ac:dyDescent="0.25">
      <c r="A601" t="s">
        <v>3035</v>
      </c>
      <c r="B601" t="s">
        <v>351</v>
      </c>
      <c r="C601" t="s">
        <v>2421</v>
      </c>
      <c r="D601" s="1">
        <v>44612</v>
      </c>
      <c r="E601">
        <v>2</v>
      </c>
      <c r="F601">
        <v>11.88</v>
      </c>
    </row>
    <row r="602" spans="1:6" x14ac:dyDescent="0.25">
      <c r="A602" t="s">
        <v>3040</v>
      </c>
      <c r="B602" t="s">
        <v>351</v>
      </c>
      <c r="C602" t="s">
        <v>356</v>
      </c>
      <c r="D602" s="1">
        <v>44745</v>
      </c>
      <c r="E602">
        <v>3</v>
      </c>
      <c r="F602">
        <v>79.56</v>
      </c>
    </row>
    <row r="603" spans="1:6" x14ac:dyDescent="0.25">
      <c r="A603" t="s">
        <v>3045</v>
      </c>
      <c r="B603" t="s">
        <v>351</v>
      </c>
      <c r="C603" t="s">
        <v>1305</v>
      </c>
      <c r="D603" s="1">
        <v>45059</v>
      </c>
      <c r="E603">
        <v>3</v>
      </c>
      <c r="F603">
        <v>4.8</v>
      </c>
    </row>
    <row r="604" spans="1:6" x14ac:dyDescent="0.25">
      <c r="A604" t="s">
        <v>3050</v>
      </c>
      <c r="B604" t="s">
        <v>351</v>
      </c>
      <c r="C604" t="s">
        <v>164</v>
      </c>
      <c r="D604" s="1">
        <v>45206</v>
      </c>
      <c r="E604">
        <v>2</v>
      </c>
      <c r="F604">
        <v>43.6</v>
      </c>
    </row>
    <row r="605" spans="1:6" x14ac:dyDescent="0.25">
      <c r="A605" t="s">
        <v>3055</v>
      </c>
      <c r="B605" t="s">
        <v>351</v>
      </c>
      <c r="C605" t="s">
        <v>886</v>
      </c>
      <c r="D605" s="1">
        <v>44957</v>
      </c>
      <c r="E605">
        <v>3</v>
      </c>
      <c r="F605">
        <v>84.63</v>
      </c>
    </row>
    <row r="606" spans="1:6" x14ac:dyDescent="0.25">
      <c r="A606" t="s">
        <v>3060</v>
      </c>
      <c r="B606" t="s">
        <v>351</v>
      </c>
      <c r="C606" t="s">
        <v>2486</v>
      </c>
      <c r="D606" s="1">
        <v>45039</v>
      </c>
      <c r="E606">
        <v>5</v>
      </c>
      <c r="F606">
        <v>224.2</v>
      </c>
    </row>
    <row r="607" spans="1:6" x14ac:dyDescent="0.25">
      <c r="A607" t="s">
        <v>3065</v>
      </c>
      <c r="B607" t="s">
        <v>351</v>
      </c>
      <c r="C607" t="s">
        <v>421</v>
      </c>
      <c r="D607" s="1">
        <v>45135</v>
      </c>
      <c r="E607">
        <v>5</v>
      </c>
      <c r="F607">
        <v>17.16</v>
      </c>
    </row>
    <row r="608" spans="1:6" x14ac:dyDescent="0.25">
      <c r="A608" t="s">
        <v>3070</v>
      </c>
      <c r="B608" t="s">
        <v>351</v>
      </c>
      <c r="C608" t="s">
        <v>2212</v>
      </c>
      <c r="D608" s="1">
        <v>45179</v>
      </c>
      <c r="E608">
        <v>1</v>
      </c>
      <c r="F608">
        <v>2.81</v>
      </c>
    </row>
    <row r="609" spans="1:6" x14ac:dyDescent="0.25">
      <c r="A609" t="s">
        <v>3075</v>
      </c>
      <c r="B609" t="s">
        <v>351</v>
      </c>
      <c r="C609" t="s">
        <v>1998</v>
      </c>
      <c r="D609" s="1">
        <v>45134</v>
      </c>
      <c r="E609">
        <v>4</v>
      </c>
      <c r="F609">
        <v>55.54</v>
      </c>
    </row>
    <row r="610" spans="1:6" x14ac:dyDescent="0.25">
      <c r="A610" t="s">
        <v>3080</v>
      </c>
      <c r="B610" t="s">
        <v>351</v>
      </c>
      <c r="C610" t="s">
        <v>40</v>
      </c>
      <c r="D610" s="1">
        <v>44730</v>
      </c>
      <c r="E610">
        <v>5</v>
      </c>
      <c r="F610">
        <v>179.22</v>
      </c>
    </row>
    <row r="611" spans="1:6" x14ac:dyDescent="0.25">
      <c r="A611" t="s">
        <v>3085</v>
      </c>
      <c r="B611" t="s">
        <v>351</v>
      </c>
      <c r="C611" t="s">
        <v>1220</v>
      </c>
      <c r="D611" s="1">
        <v>44807</v>
      </c>
      <c r="E611">
        <v>4</v>
      </c>
      <c r="F611">
        <v>115.1</v>
      </c>
    </row>
    <row r="612" spans="1:6" x14ac:dyDescent="0.25">
      <c r="A612" t="s">
        <v>3090</v>
      </c>
      <c r="B612" t="s">
        <v>356</v>
      </c>
      <c r="C612" t="s">
        <v>2456</v>
      </c>
      <c r="D612" s="1">
        <v>44778</v>
      </c>
      <c r="E612">
        <v>5</v>
      </c>
      <c r="F612">
        <v>45.59</v>
      </c>
    </row>
    <row r="613" spans="1:6" x14ac:dyDescent="0.25">
      <c r="A613" t="s">
        <v>3095</v>
      </c>
      <c r="B613" t="s">
        <v>356</v>
      </c>
      <c r="C613" t="s">
        <v>2053</v>
      </c>
      <c r="D613" s="1">
        <v>44269</v>
      </c>
      <c r="E613">
        <v>4</v>
      </c>
      <c r="F613">
        <v>165.49</v>
      </c>
    </row>
    <row r="614" spans="1:6" x14ac:dyDescent="0.25">
      <c r="A614" t="s">
        <v>3100</v>
      </c>
      <c r="B614" t="s">
        <v>356</v>
      </c>
      <c r="C614" t="s">
        <v>2063</v>
      </c>
      <c r="D614" s="1">
        <v>43493</v>
      </c>
      <c r="E614">
        <v>4</v>
      </c>
      <c r="F614">
        <v>90.79</v>
      </c>
    </row>
    <row r="615" spans="1:6" x14ac:dyDescent="0.25">
      <c r="A615" t="s">
        <v>3105</v>
      </c>
      <c r="B615" t="s">
        <v>356</v>
      </c>
      <c r="C615" t="s">
        <v>1370</v>
      </c>
      <c r="D615" s="1">
        <v>43984</v>
      </c>
      <c r="E615">
        <v>5</v>
      </c>
      <c r="F615">
        <v>71.27</v>
      </c>
    </row>
    <row r="616" spans="1:6" x14ac:dyDescent="0.25">
      <c r="A616" t="s">
        <v>3110</v>
      </c>
      <c r="B616" t="s">
        <v>356</v>
      </c>
      <c r="C616" t="s">
        <v>1415</v>
      </c>
      <c r="D616" s="1">
        <v>44025</v>
      </c>
      <c r="E616">
        <v>1</v>
      </c>
      <c r="F616">
        <v>37.14</v>
      </c>
    </row>
    <row r="617" spans="1:6" x14ac:dyDescent="0.25">
      <c r="A617" t="s">
        <v>3115</v>
      </c>
      <c r="B617" t="s">
        <v>356</v>
      </c>
      <c r="C617" t="s">
        <v>1880</v>
      </c>
      <c r="D617" s="1">
        <v>45115</v>
      </c>
      <c r="E617">
        <v>5</v>
      </c>
      <c r="F617">
        <v>242.65</v>
      </c>
    </row>
    <row r="618" spans="1:6" x14ac:dyDescent="0.25">
      <c r="A618" t="s">
        <v>3120</v>
      </c>
      <c r="B618" t="s">
        <v>356</v>
      </c>
      <c r="C618" t="s">
        <v>1675</v>
      </c>
      <c r="D618" s="1">
        <v>44766</v>
      </c>
      <c r="E618">
        <v>4</v>
      </c>
      <c r="F618">
        <v>6.83</v>
      </c>
    </row>
    <row r="619" spans="1:6" x14ac:dyDescent="0.25">
      <c r="A619" t="s">
        <v>3125</v>
      </c>
      <c r="B619" t="s">
        <v>356</v>
      </c>
      <c r="C619" t="s">
        <v>971</v>
      </c>
      <c r="D619" s="1">
        <v>44189</v>
      </c>
      <c r="E619">
        <v>4</v>
      </c>
      <c r="F619">
        <v>66.92</v>
      </c>
    </row>
    <row r="620" spans="1:6" x14ac:dyDescent="0.25">
      <c r="A620" t="s">
        <v>3129</v>
      </c>
      <c r="B620" t="s">
        <v>356</v>
      </c>
      <c r="C620" t="s">
        <v>691</v>
      </c>
      <c r="D620" s="1">
        <v>45069</v>
      </c>
      <c r="E620">
        <v>1</v>
      </c>
      <c r="F620">
        <v>25.87</v>
      </c>
    </row>
    <row r="621" spans="1:6" x14ac:dyDescent="0.25">
      <c r="A621" t="s">
        <v>3134</v>
      </c>
      <c r="B621" t="s">
        <v>356</v>
      </c>
      <c r="C621" t="s">
        <v>881</v>
      </c>
      <c r="D621" s="1">
        <v>45050</v>
      </c>
      <c r="E621">
        <v>4</v>
      </c>
      <c r="F621">
        <v>186.39</v>
      </c>
    </row>
    <row r="622" spans="1:6" x14ac:dyDescent="0.25">
      <c r="A622" t="s">
        <v>3139</v>
      </c>
      <c r="B622" t="s">
        <v>356</v>
      </c>
      <c r="C622" t="s">
        <v>506</v>
      </c>
      <c r="D622" s="1">
        <v>43579</v>
      </c>
      <c r="E622">
        <v>2</v>
      </c>
      <c r="F622">
        <v>72.91</v>
      </c>
    </row>
    <row r="623" spans="1:6" x14ac:dyDescent="0.25">
      <c r="A623" t="s">
        <v>3144</v>
      </c>
      <c r="B623" t="s">
        <v>356</v>
      </c>
      <c r="C623" t="s">
        <v>2491</v>
      </c>
      <c r="D623" s="1">
        <v>43920</v>
      </c>
      <c r="E623">
        <v>4</v>
      </c>
      <c r="F623">
        <v>21.47</v>
      </c>
    </row>
    <row r="624" spans="1:6" x14ac:dyDescent="0.25">
      <c r="A624" t="s">
        <v>3149</v>
      </c>
      <c r="B624" t="s">
        <v>361</v>
      </c>
      <c r="C624" t="s">
        <v>441</v>
      </c>
      <c r="D624" s="1">
        <v>42881</v>
      </c>
      <c r="E624">
        <v>5</v>
      </c>
      <c r="F624">
        <v>112.1</v>
      </c>
    </row>
    <row r="625" spans="1:6" x14ac:dyDescent="0.25">
      <c r="A625" t="s">
        <v>3154</v>
      </c>
      <c r="B625" t="s">
        <v>361</v>
      </c>
      <c r="C625" t="s">
        <v>826</v>
      </c>
      <c r="D625" s="1">
        <v>44083</v>
      </c>
      <c r="E625">
        <v>1</v>
      </c>
      <c r="F625">
        <v>48.7</v>
      </c>
    </row>
    <row r="626" spans="1:6" x14ac:dyDescent="0.25">
      <c r="A626" t="s">
        <v>3159</v>
      </c>
      <c r="B626" t="s">
        <v>361</v>
      </c>
      <c r="C626" t="s">
        <v>866</v>
      </c>
      <c r="D626" s="1">
        <v>43692</v>
      </c>
      <c r="E626">
        <v>2</v>
      </c>
      <c r="F626">
        <v>24.49</v>
      </c>
    </row>
    <row r="627" spans="1:6" x14ac:dyDescent="0.25">
      <c r="A627" t="s">
        <v>3164</v>
      </c>
      <c r="B627" t="s">
        <v>361</v>
      </c>
      <c r="C627" t="s">
        <v>2371</v>
      </c>
      <c r="D627" s="1">
        <v>44005</v>
      </c>
      <c r="E627">
        <v>4</v>
      </c>
      <c r="F627">
        <v>108.63</v>
      </c>
    </row>
    <row r="628" spans="1:6" x14ac:dyDescent="0.25">
      <c r="A628" t="s">
        <v>3169</v>
      </c>
      <c r="B628" t="s">
        <v>361</v>
      </c>
      <c r="C628" t="s">
        <v>1560</v>
      </c>
      <c r="D628" s="1">
        <v>43131</v>
      </c>
      <c r="E628">
        <v>4</v>
      </c>
      <c r="F628">
        <v>152.66</v>
      </c>
    </row>
    <row r="629" spans="1:6" x14ac:dyDescent="0.25">
      <c r="A629" t="s">
        <v>3174</v>
      </c>
      <c r="B629" t="s">
        <v>361</v>
      </c>
      <c r="C629" t="s">
        <v>2003</v>
      </c>
      <c r="D629" s="1">
        <v>44420</v>
      </c>
      <c r="E629">
        <v>1</v>
      </c>
      <c r="F629">
        <v>36.74</v>
      </c>
    </row>
    <row r="630" spans="1:6" x14ac:dyDescent="0.25">
      <c r="A630" t="s">
        <v>3179</v>
      </c>
      <c r="B630" t="s">
        <v>361</v>
      </c>
      <c r="C630" t="s">
        <v>1983</v>
      </c>
      <c r="D630" s="1">
        <v>43168</v>
      </c>
      <c r="E630">
        <v>5</v>
      </c>
      <c r="F630">
        <v>247.23</v>
      </c>
    </row>
    <row r="631" spans="1:6" x14ac:dyDescent="0.25">
      <c r="A631" t="s">
        <v>3184</v>
      </c>
      <c r="B631" t="s">
        <v>361</v>
      </c>
      <c r="C631" t="s">
        <v>2068</v>
      </c>
      <c r="D631" s="1">
        <v>43726</v>
      </c>
      <c r="E631">
        <v>5</v>
      </c>
      <c r="F631">
        <v>164.17</v>
      </c>
    </row>
    <row r="632" spans="1:6" x14ac:dyDescent="0.25">
      <c r="A632" t="s">
        <v>3189</v>
      </c>
      <c r="B632" t="s">
        <v>361</v>
      </c>
      <c r="C632" t="s">
        <v>1630</v>
      </c>
      <c r="D632" s="1">
        <v>43839</v>
      </c>
      <c r="E632">
        <v>5</v>
      </c>
      <c r="F632">
        <v>153.94</v>
      </c>
    </row>
    <row r="633" spans="1:6" x14ac:dyDescent="0.25">
      <c r="A633" t="s">
        <v>3194</v>
      </c>
      <c r="B633" t="s">
        <v>361</v>
      </c>
      <c r="C633" t="s">
        <v>1335</v>
      </c>
      <c r="D633" s="1">
        <v>45024</v>
      </c>
      <c r="E633">
        <v>3</v>
      </c>
      <c r="F633">
        <v>22.35</v>
      </c>
    </row>
    <row r="634" spans="1:6" x14ac:dyDescent="0.25">
      <c r="A634" t="s">
        <v>3199</v>
      </c>
      <c r="B634" t="s">
        <v>361</v>
      </c>
      <c r="C634" t="s">
        <v>766</v>
      </c>
      <c r="D634" s="1">
        <v>43422</v>
      </c>
      <c r="E634">
        <v>1</v>
      </c>
      <c r="F634">
        <v>8.36</v>
      </c>
    </row>
    <row r="635" spans="1:6" x14ac:dyDescent="0.25">
      <c r="A635" t="s">
        <v>3204</v>
      </c>
      <c r="B635" t="s">
        <v>361</v>
      </c>
      <c r="C635" t="s">
        <v>2033</v>
      </c>
      <c r="D635" s="1">
        <v>43022</v>
      </c>
      <c r="E635">
        <v>5</v>
      </c>
      <c r="F635">
        <v>116.19</v>
      </c>
    </row>
    <row r="636" spans="1:6" x14ac:dyDescent="0.25">
      <c r="A636" t="s">
        <v>3209</v>
      </c>
      <c r="B636" t="s">
        <v>361</v>
      </c>
      <c r="C636" t="s">
        <v>1640</v>
      </c>
      <c r="D636" s="1">
        <v>44656</v>
      </c>
      <c r="E636">
        <v>3</v>
      </c>
      <c r="F636">
        <v>25.2</v>
      </c>
    </row>
    <row r="637" spans="1:6" x14ac:dyDescent="0.25">
      <c r="A637" t="s">
        <v>3214</v>
      </c>
      <c r="B637" t="s">
        <v>361</v>
      </c>
      <c r="C637" t="s">
        <v>1800</v>
      </c>
      <c r="D637" s="1">
        <v>44727</v>
      </c>
      <c r="E637">
        <v>5</v>
      </c>
      <c r="F637">
        <v>178.9</v>
      </c>
    </row>
    <row r="638" spans="1:6" x14ac:dyDescent="0.25">
      <c r="A638" t="s">
        <v>3219</v>
      </c>
      <c r="B638" t="s">
        <v>361</v>
      </c>
      <c r="C638" t="s">
        <v>731</v>
      </c>
      <c r="D638" s="1">
        <v>43563</v>
      </c>
      <c r="E638">
        <v>5</v>
      </c>
      <c r="F638">
        <v>89.82</v>
      </c>
    </row>
    <row r="639" spans="1:6" x14ac:dyDescent="0.25">
      <c r="A639" t="s">
        <v>3224</v>
      </c>
      <c r="B639" t="s">
        <v>361</v>
      </c>
      <c r="C639" t="s">
        <v>1245</v>
      </c>
      <c r="D639" s="1">
        <v>44296</v>
      </c>
      <c r="E639">
        <v>4</v>
      </c>
      <c r="F639">
        <v>184.16</v>
      </c>
    </row>
    <row r="640" spans="1:6" x14ac:dyDescent="0.25">
      <c r="A640" t="s">
        <v>3229</v>
      </c>
      <c r="B640" t="s">
        <v>361</v>
      </c>
      <c r="C640" t="s">
        <v>896</v>
      </c>
      <c r="D640" s="1">
        <v>44355</v>
      </c>
      <c r="E640">
        <v>3</v>
      </c>
      <c r="F640">
        <v>34.76</v>
      </c>
    </row>
    <row r="641" spans="1:6" x14ac:dyDescent="0.25">
      <c r="A641" t="s">
        <v>3234</v>
      </c>
      <c r="B641" t="s">
        <v>361</v>
      </c>
      <c r="C641" t="s">
        <v>1380</v>
      </c>
      <c r="D641" s="1">
        <v>43502</v>
      </c>
      <c r="E641">
        <v>3</v>
      </c>
      <c r="F641">
        <v>24.48</v>
      </c>
    </row>
    <row r="642" spans="1:6" x14ac:dyDescent="0.25">
      <c r="A642" t="s">
        <v>3239</v>
      </c>
      <c r="B642" t="s">
        <v>366</v>
      </c>
      <c r="C642" t="s">
        <v>1580</v>
      </c>
      <c r="D642" s="1">
        <v>45144</v>
      </c>
      <c r="E642">
        <v>4</v>
      </c>
      <c r="F642">
        <v>56.69</v>
      </c>
    </row>
    <row r="643" spans="1:6" x14ac:dyDescent="0.25">
      <c r="A643" t="s">
        <v>3244</v>
      </c>
      <c r="B643" t="s">
        <v>366</v>
      </c>
      <c r="C643" t="s">
        <v>1830</v>
      </c>
      <c r="D643" s="1">
        <v>44572</v>
      </c>
      <c r="E643">
        <v>1</v>
      </c>
      <c r="F643">
        <v>38.11</v>
      </c>
    </row>
    <row r="644" spans="1:6" x14ac:dyDescent="0.25">
      <c r="A644" t="s">
        <v>3249</v>
      </c>
      <c r="B644" t="s">
        <v>366</v>
      </c>
      <c r="C644" t="s">
        <v>306</v>
      </c>
      <c r="D644" s="1">
        <v>45124</v>
      </c>
      <c r="E644">
        <v>1</v>
      </c>
      <c r="F644">
        <v>41.49</v>
      </c>
    </row>
    <row r="645" spans="1:6" x14ac:dyDescent="0.25">
      <c r="A645" t="s">
        <v>3254</v>
      </c>
      <c r="B645" t="s">
        <v>366</v>
      </c>
      <c r="C645" t="s">
        <v>1695</v>
      </c>
      <c r="D645" s="1">
        <v>43924</v>
      </c>
      <c r="E645">
        <v>2</v>
      </c>
      <c r="F645">
        <v>70.099999999999994</v>
      </c>
    </row>
    <row r="646" spans="1:6" x14ac:dyDescent="0.25">
      <c r="A646" t="s">
        <v>3259</v>
      </c>
      <c r="B646" t="s">
        <v>366</v>
      </c>
      <c r="C646" t="s">
        <v>766</v>
      </c>
      <c r="D646" s="1">
        <v>45093</v>
      </c>
      <c r="E646">
        <v>4</v>
      </c>
      <c r="F646">
        <v>78.760000000000005</v>
      </c>
    </row>
    <row r="647" spans="1:6" x14ac:dyDescent="0.25">
      <c r="A647" t="s">
        <v>3264</v>
      </c>
      <c r="B647" t="s">
        <v>366</v>
      </c>
      <c r="C647" t="s">
        <v>531</v>
      </c>
      <c r="D647" s="1">
        <v>44259</v>
      </c>
      <c r="E647">
        <v>5</v>
      </c>
      <c r="F647">
        <v>72.42</v>
      </c>
    </row>
    <row r="648" spans="1:6" x14ac:dyDescent="0.25">
      <c r="A648" t="s">
        <v>3269</v>
      </c>
      <c r="B648" t="s">
        <v>366</v>
      </c>
      <c r="C648" t="s">
        <v>921</v>
      </c>
      <c r="D648" s="1">
        <v>44182</v>
      </c>
      <c r="E648">
        <v>3</v>
      </c>
      <c r="F648">
        <v>102.8</v>
      </c>
    </row>
    <row r="649" spans="1:6" x14ac:dyDescent="0.25">
      <c r="A649" t="s">
        <v>3274</v>
      </c>
      <c r="B649" t="s">
        <v>366</v>
      </c>
      <c r="C649" t="s">
        <v>986</v>
      </c>
      <c r="D649" s="1">
        <v>44198</v>
      </c>
      <c r="E649">
        <v>3</v>
      </c>
      <c r="F649">
        <v>112.73</v>
      </c>
    </row>
    <row r="650" spans="1:6" x14ac:dyDescent="0.25">
      <c r="A650" t="s">
        <v>3279</v>
      </c>
      <c r="B650" t="s">
        <v>366</v>
      </c>
      <c r="C650" t="s">
        <v>926</v>
      </c>
      <c r="D650" s="1">
        <v>44669</v>
      </c>
      <c r="E650">
        <v>5</v>
      </c>
      <c r="F650">
        <v>144.72999999999999</v>
      </c>
    </row>
    <row r="651" spans="1:6" x14ac:dyDescent="0.25">
      <c r="A651" t="s">
        <v>3284</v>
      </c>
      <c r="B651" t="s">
        <v>366</v>
      </c>
      <c r="C651" t="s">
        <v>250</v>
      </c>
      <c r="D651" s="1">
        <v>44948</v>
      </c>
      <c r="E651">
        <v>1</v>
      </c>
      <c r="F651">
        <v>46.06</v>
      </c>
    </row>
    <row r="652" spans="1:6" x14ac:dyDescent="0.25">
      <c r="A652" t="s">
        <v>3289</v>
      </c>
      <c r="B652" t="s">
        <v>366</v>
      </c>
      <c r="C652" t="s">
        <v>981</v>
      </c>
      <c r="D652" s="1">
        <v>45073</v>
      </c>
      <c r="E652">
        <v>1</v>
      </c>
      <c r="F652">
        <v>48.09</v>
      </c>
    </row>
    <row r="653" spans="1:6" x14ac:dyDescent="0.25">
      <c r="A653" t="s">
        <v>3294</v>
      </c>
      <c r="B653" t="s">
        <v>366</v>
      </c>
      <c r="C653" t="s">
        <v>1934</v>
      </c>
      <c r="D653" s="1">
        <v>44566</v>
      </c>
      <c r="E653">
        <v>3</v>
      </c>
      <c r="F653">
        <v>82.17</v>
      </c>
    </row>
    <row r="654" spans="1:6" x14ac:dyDescent="0.25">
      <c r="A654" t="s">
        <v>3299</v>
      </c>
      <c r="B654" t="s">
        <v>366</v>
      </c>
      <c r="C654" t="s">
        <v>230</v>
      </c>
      <c r="D654" s="1">
        <v>44517</v>
      </c>
      <c r="E654">
        <v>3</v>
      </c>
      <c r="F654">
        <v>67.2</v>
      </c>
    </row>
    <row r="655" spans="1:6" x14ac:dyDescent="0.25">
      <c r="A655" t="s">
        <v>3304</v>
      </c>
      <c r="B655" t="s">
        <v>366</v>
      </c>
      <c r="C655" t="s">
        <v>1820</v>
      </c>
      <c r="D655" s="1">
        <v>44446</v>
      </c>
      <c r="E655">
        <v>2</v>
      </c>
      <c r="F655">
        <v>50.57</v>
      </c>
    </row>
    <row r="656" spans="1:6" x14ac:dyDescent="0.25">
      <c r="A656" t="s">
        <v>3309</v>
      </c>
      <c r="B656" t="s">
        <v>366</v>
      </c>
      <c r="C656" t="s">
        <v>1650</v>
      </c>
      <c r="D656" s="1">
        <v>44700</v>
      </c>
      <c r="E656">
        <v>3</v>
      </c>
      <c r="F656">
        <v>110.36</v>
      </c>
    </row>
    <row r="657" spans="1:6" x14ac:dyDescent="0.25">
      <c r="A657" t="s">
        <v>3314</v>
      </c>
      <c r="B657" t="s">
        <v>371</v>
      </c>
      <c r="C657" t="s">
        <v>2148</v>
      </c>
      <c r="D657" s="1">
        <v>43354</v>
      </c>
      <c r="E657">
        <v>5</v>
      </c>
      <c r="F657">
        <v>53.23</v>
      </c>
    </row>
    <row r="658" spans="1:6" x14ac:dyDescent="0.25">
      <c r="A658" t="s">
        <v>3319</v>
      </c>
      <c r="B658" t="s">
        <v>371</v>
      </c>
      <c r="C658" t="s">
        <v>2048</v>
      </c>
      <c r="D658" s="1">
        <v>44321</v>
      </c>
      <c r="E658">
        <v>5</v>
      </c>
      <c r="F658">
        <v>152.94999999999999</v>
      </c>
    </row>
    <row r="659" spans="1:6" x14ac:dyDescent="0.25">
      <c r="A659" t="s">
        <v>3324</v>
      </c>
      <c r="B659" t="s">
        <v>371</v>
      </c>
      <c r="C659" t="s">
        <v>2133</v>
      </c>
      <c r="D659" s="1">
        <v>43936</v>
      </c>
      <c r="E659">
        <v>1</v>
      </c>
      <c r="F659">
        <v>15.07</v>
      </c>
    </row>
    <row r="660" spans="1:6" x14ac:dyDescent="0.25">
      <c r="A660" t="s">
        <v>3329</v>
      </c>
      <c r="B660" t="s">
        <v>371</v>
      </c>
      <c r="C660" t="s">
        <v>1340</v>
      </c>
      <c r="D660" s="1">
        <v>44519</v>
      </c>
      <c r="E660">
        <v>3</v>
      </c>
      <c r="F660">
        <v>149.71</v>
      </c>
    </row>
    <row r="661" spans="1:6" x14ac:dyDescent="0.25">
      <c r="A661" t="s">
        <v>3334</v>
      </c>
      <c r="B661" t="s">
        <v>371</v>
      </c>
      <c r="C661" t="s">
        <v>1810</v>
      </c>
      <c r="D661" s="1">
        <v>44001</v>
      </c>
      <c r="E661">
        <v>4</v>
      </c>
      <c r="F661">
        <v>22.8</v>
      </c>
    </row>
    <row r="662" spans="1:6" x14ac:dyDescent="0.25">
      <c r="A662" t="s">
        <v>3339</v>
      </c>
      <c r="B662" t="s">
        <v>371</v>
      </c>
      <c r="C662" t="s">
        <v>1540</v>
      </c>
      <c r="D662" s="1">
        <v>44251</v>
      </c>
      <c r="E662">
        <v>1</v>
      </c>
      <c r="F662">
        <v>8.4</v>
      </c>
    </row>
    <row r="663" spans="1:6" x14ac:dyDescent="0.25">
      <c r="A663" t="s">
        <v>3344</v>
      </c>
      <c r="B663" t="s">
        <v>371</v>
      </c>
      <c r="C663" t="s">
        <v>621</v>
      </c>
      <c r="D663" s="1">
        <v>43786</v>
      </c>
      <c r="E663">
        <v>5</v>
      </c>
      <c r="F663">
        <v>205.84</v>
      </c>
    </row>
    <row r="664" spans="1:6" x14ac:dyDescent="0.25">
      <c r="A664" t="s">
        <v>3349</v>
      </c>
      <c r="B664" t="s">
        <v>371</v>
      </c>
      <c r="C664" t="s">
        <v>1031</v>
      </c>
      <c r="D664" s="1">
        <v>43993</v>
      </c>
      <c r="E664">
        <v>4</v>
      </c>
      <c r="F664">
        <v>37.36</v>
      </c>
    </row>
    <row r="665" spans="1:6" x14ac:dyDescent="0.25">
      <c r="A665" t="s">
        <v>3354</v>
      </c>
      <c r="B665" t="s">
        <v>371</v>
      </c>
      <c r="C665" t="s">
        <v>986</v>
      </c>
      <c r="D665" s="1">
        <v>43886</v>
      </c>
      <c r="E665">
        <v>5</v>
      </c>
      <c r="F665">
        <v>216.82</v>
      </c>
    </row>
    <row r="666" spans="1:6" x14ac:dyDescent="0.25">
      <c r="A666" t="s">
        <v>3358</v>
      </c>
      <c r="B666" t="s">
        <v>371</v>
      </c>
      <c r="C666" t="s">
        <v>1320</v>
      </c>
      <c r="D666" s="1">
        <v>43693</v>
      </c>
      <c r="E666">
        <v>5</v>
      </c>
      <c r="F666">
        <v>36.65</v>
      </c>
    </row>
    <row r="667" spans="1:6" x14ac:dyDescent="0.25">
      <c r="A667" t="s">
        <v>3363</v>
      </c>
      <c r="B667" t="s">
        <v>371</v>
      </c>
      <c r="C667" t="s">
        <v>626</v>
      </c>
      <c r="D667" s="1">
        <v>44555</v>
      </c>
      <c r="E667">
        <v>5</v>
      </c>
      <c r="F667">
        <v>182.31</v>
      </c>
    </row>
    <row r="668" spans="1:6" x14ac:dyDescent="0.25">
      <c r="A668" t="s">
        <v>3368</v>
      </c>
      <c r="B668" t="s">
        <v>371</v>
      </c>
      <c r="C668" t="s">
        <v>846</v>
      </c>
      <c r="D668" s="1">
        <v>44222</v>
      </c>
      <c r="E668">
        <v>4</v>
      </c>
      <c r="F668">
        <v>165.35</v>
      </c>
    </row>
    <row r="669" spans="1:6" x14ac:dyDescent="0.25">
      <c r="A669" t="s">
        <v>3373</v>
      </c>
      <c r="B669" t="s">
        <v>371</v>
      </c>
      <c r="C669" t="s">
        <v>2058</v>
      </c>
      <c r="D669" s="1">
        <v>43797</v>
      </c>
      <c r="E669">
        <v>5</v>
      </c>
      <c r="F669">
        <v>112.03</v>
      </c>
    </row>
    <row r="670" spans="1:6" x14ac:dyDescent="0.25">
      <c r="A670" t="s">
        <v>3378</v>
      </c>
      <c r="B670" t="s">
        <v>371</v>
      </c>
      <c r="C670" t="s">
        <v>2511</v>
      </c>
      <c r="D670" s="1">
        <v>44193</v>
      </c>
      <c r="E670">
        <v>2</v>
      </c>
      <c r="F670">
        <v>22.22</v>
      </c>
    </row>
    <row r="671" spans="1:6" x14ac:dyDescent="0.25">
      <c r="A671" t="s">
        <v>3383</v>
      </c>
      <c r="B671" t="s">
        <v>371</v>
      </c>
      <c r="C671" t="s">
        <v>2008</v>
      </c>
      <c r="D671" s="1">
        <v>43759</v>
      </c>
      <c r="E671">
        <v>5</v>
      </c>
      <c r="F671">
        <v>17.329999999999998</v>
      </c>
    </row>
    <row r="672" spans="1:6" x14ac:dyDescent="0.25">
      <c r="A672" t="s">
        <v>3388</v>
      </c>
      <c r="B672" t="s">
        <v>376</v>
      </c>
      <c r="C672" t="s">
        <v>621</v>
      </c>
      <c r="D672" s="1">
        <v>44747</v>
      </c>
      <c r="E672">
        <v>5</v>
      </c>
      <c r="F672">
        <v>80.069999999999993</v>
      </c>
    </row>
    <row r="673" spans="1:6" x14ac:dyDescent="0.25">
      <c r="A673" t="s">
        <v>3393</v>
      </c>
      <c r="B673" t="s">
        <v>376</v>
      </c>
      <c r="C673" t="s">
        <v>1250</v>
      </c>
      <c r="D673" s="1">
        <v>45189</v>
      </c>
      <c r="E673">
        <v>3</v>
      </c>
      <c r="F673">
        <v>120.54</v>
      </c>
    </row>
    <row r="674" spans="1:6" x14ac:dyDescent="0.25">
      <c r="A674" t="s">
        <v>3398</v>
      </c>
      <c r="B674" t="s">
        <v>376</v>
      </c>
      <c r="C674" t="s">
        <v>2396</v>
      </c>
      <c r="D674" s="1">
        <v>44944</v>
      </c>
      <c r="E674">
        <v>1</v>
      </c>
      <c r="F674">
        <v>49.6</v>
      </c>
    </row>
    <row r="675" spans="1:6" x14ac:dyDescent="0.25">
      <c r="A675" t="s">
        <v>3403</v>
      </c>
      <c r="B675" t="s">
        <v>376</v>
      </c>
      <c r="C675" t="s">
        <v>1650</v>
      </c>
      <c r="D675" s="1">
        <v>44916</v>
      </c>
      <c r="E675">
        <v>3</v>
      </c>
      <c r="F675">
        <v>14.43</v>
      </c>
    </row>
    <row r="676" spans="1:6" x14ac:dyDescent="0.25">
      <c r="A676" t="s">
        <v>3408</v>
      </c>
      <c r="B676" t="s">
        <v>376</v>
      </c>
      <c r="C676" t="s">
        <v>341</v>
      </c>
      <c r="D676" s="1">
        <v>45044</v>
      </c>
      <c r="E676">
        <v>2</v>
      </c>
      <c r="F676">
        <v>76.81</v>
      </c>
    </row>
    <row r="677" spans="1:6" x14ac:dyDescent="0.25">
      <c r="A677" t="s">
        <v>3413</v>
      </c>
      <c r="B677" t="s">
        <v>376</v>
      </c>
      <c r="C677" t="s">
        <v>1230</v>
      </c>
      <c r="D677" s="1">
        <v>45045</v>
      </c>
      <c r="E677">
        <v>3</v>
      </c>
      <c r="F677">
        <v>121.72</v>
      </c>
    </row>
    <row r="678" spans="1:6" x14ac:dyDescent="0.25">
      <c r="A678" t="s">
        <v>3418</v>
      </c>
      <c r="B678" t="s">
        <v>376</v>
      </c>
      <c r="C678" t="s">
        <v>586</v>
      </c>
      <c r="D678" s="1">
        <v>44685</v>
      </c>
      <c r="E678">
        <v>2</v>
      </c>
      <c r="F678">
        <v>38.65</v>
      </c>
    </row>
    <row r="679" spans="1:6" x14ac:dyDescent="0.25">
      <c r="A679" t="s">
        <v>3423</v>
      </c>
      <c r="B679" t="s">
        <v>376</v>
      </c>
      <c r="C679" t="s">
        <v>1825</v>
      </c>
      <c r="D679" s="1">
        <v>44576</v>
      </c>
      <c r="E679">
        <v>3</v>
      </c>
      <c r="F679">
        <v>4.63</v>
      </c>
    </row>
    <row r="680" spans="1:6" x14ac:dyDescent="0.25">
      <c r="A680" t="s">
        <v>3428</v>
      </c>
      <c r="B680" t="s">
        <v>376</v>
      </c>
      <c r="C680" t="s">
        <v>1610</v>
      </c>
      <c r="D680" s="1">
        <v>45159</v>
      </c>
      <c r="E680">
        <v>1</v>
      </c>
      <c r="F680">
        <v>36.24</v>
      </c>
    </row>
    <row r="681" spans="1:6" x14ac:dyDescent="0.25">
      <c r="A681" t="s">
        <v>3433</v>
      </c>
      <c r="B681" t="s">
        <v>376</v>
      </c>
      <c r="C681" t="s">
        <v>2013</v>
      </c>
      <c r="D681" s="1">
        <v>44533</v>
      </c>
      <c r="E681">
        <v>1</v>
      </c>
      <c r="F681">
        <v>33.31</v>
      </c>
    </row>
    <row r="682" spans="1:6" x14ac:dyDescent="0.25">
      <c r="A682" t="s">
        <v>3438</v>
      </c>
      <c r="B682" t="s">
        <v>376</v>
      </c>
      <c r="C682" t="s">
        <v>1280</v>
      </c>
      <c r="D682" s="1">
        <v>45213</v>
      </c>
      <c r="E682">
        <v>1</v>
      </c>
      <c r="F682">
        <v>25.78</v>
      </c>
    </row>
    <row r="683" spans="1:6" x14ac:dyDescent="0.25">
      <c r="A683" t="s">
        <v>3443</v>
      </c>
      <c r="B683" t="s">
        <v>376</v>
      </c>
      <c r="C683" t="s">
        <v>1973</v>
      </c>
      <c r="D683" s="1">
        <v>44468</v>
      </c>
      <c r="E683">
        <v>1</v>
      </c>
      <c r="F683">
        <v>27.72</v>
      </c>
    </row>
    <row r="684" spans="1:6" x14ac:dyDescent="0.25">
      <c r="A684" t="s">
        <v>3448</v>
      </c>
      <c r="B684" t="s">
        <v>376</v>
      </c>
      <c r="C684" t="s">
        <v>1031</v>
      </c>
      <c r="D684" s="1">
        <v>44278</v>
      </c>
      <c r="E684">
        <v>1</v>
      </c>
      <c r="F684">
        <v>34.299999999999997</v>
      </c>
    </row>
    <row r="685" spans="1:6" x14ac:dyDescent="0.25">
      <c r="A685" t="s">
        <v>3453</v>
      </c>
      <c r="B685" t="s">
        <v>376</v>
      </c>
      <c r="C685" t="s">
        <v>701</v>
      </c>
      <c r="D685" s="1">
        <v>44506</v>
      </c>
      <c r="E685">
        <v>4</v>
      </c>
      <c r="F685">
        <v>17.53</v>
      </c>
    </row>
    <row r="686" spans="1:6" x14ac:dyDescent="0.25">
      <c r="A686" t="s">
        <v>3458</v>
      </c>
      <c r="B686" t="s">
        <v>376</v>
      </c>
      <c r="C686" t="s">
        <v>2013</v>
      </c>
      <c r="D686" s="1">
        <v>44511</v>
      </c>
      <c r="E686">
        <v>1</v>
      </c>
      <c r="F686">
        <v>37.11</v>
      </c>
    </row>
    <row r="687" spans="1:6" x14ac:dyDescent="0.25">
      <c r="A687" t="s">
        <v>3463</v>
      </c>
      <c r="B687" t="s">
        <v>376</v>
      </c>
      <c r="C687" t="s">
        <v>621</v>
      </c>
      <c r="D687" s="1">
        <v>44644</v>
      </c>
      <c r="E687">
        <v>3</v>
      </c>
      <c r="F687">
        <v>74.22</v>
      </c>
    </row>
    <row r="688" spans="1:6" x14ac:dyDescent="0.25">
      <c r="A688" t="s">
        <v>3468</v>
      </c>
      <c r="B688" t="s">
        <v>376</v>
      </c>
      <c r="C688" t="s">
        <v>2247</v>
      </c>
      <c r="D688" s="1">
        <v>44893</v>
      </c>
      <c r="E688">
        <v>3</v>
      </c>
      <c r="F688">
        <v>75.05</v>
      </c>
    </row>
    <row r="689" spans="1:6" x14ac:dyDescent="0.25">
      <c r="A689" t="s">
        <v>3473</v>
      </c>
      <c r="B689" t="s">
        <v>376</v>
      </c>
      <c r="C689" t="s">
        <v>215</v>
      </c>
      <c r="D689" s="1">
        <v>44274</v>
      </c>
      <c r="E689">
        <v>4</v>
      </c>
      <c r="F689">
        <v>140.58000000000001</v>
      </c>
    </row>
    <row r="690" spans="1:6" x14ac:dyDescent="0.25">
      <c r="A690" t="s">
        <v>3478</v>
      </c>
      <c r="B690" t="s">
        <v>381</v>
      </c>
      <c r="C690" t="s">
        <v>946</v>
      </c>
      <c r="D690" s="1">
        <v>45098</v>
      </c>
      <c r="E690">
        <v>3</v>
      </c>
      <c r="F690">
        <v>127.3</v>
      </c>
    </row>
    <row r="691" spans="1:6" x14ac:dyDescent="0.25">
      <c r="A691" t="s">
        <v>3483</v>
      </c>
      <c r="B691" t="s">
        <v>381</v>
      </c>
      <c r="C691" t="s">
        <v>154</v>
      </c>
      <c r="D691" s="1">
        <v>44201</v>
      </c>
      <c r="E691">
        <v>5</v>
      </c>
      <c r="F691">
        <v>216.49</v>
      </c>
    </row>
    <row r="692" spans="1:6" x14ac:dyDescent="0.25">
      <c r="A692" t="s">
        <v>3488</v>
      </c>
      <c r="B692" t="s">
        <v>381</v>
      </c>
      <c r="C692" t="s">
        <v>376</v>
      </c>
      <c r="D692" s="1">
        <v>44225</v>
      </c>
      <c r="E692">
        <v>5</v>
      </c>
      <c r="F692">
        <v>182</v>
      </c>
    </row>
    <row r="693" spans="1:6" x14ac:dyDescent="0.25">
      <c r="A693" t="s">
        <v>3493</v>
      </c>
      <c r="B693" t="s">
        <v>381</v>
      </c>
      <c r="C693" t="s">
        <v>1046</v>
      </c>
      <c r="D693" s="1">
        <v>44543</v>
      </c>
      <c r="E693">
        <v>4</v>
      </c>
      <c r="F693">
        <v>140.86000000000001</v>
      </c>
    </row>
    <row r="694" spans="1:6" x14ac:dyDescent="0.25">
      <c r="A694" t="s">
        <v>3498</v>
      </c>
      <c r="B694" t="s">
        <v>381</v>
      </c>
      <c r="C694" t="s">
        <v>931</v>
      </c>
      <c r="D694" s="1">
        <v>44826</v>
      </c>
      <c r="E694">
        <v>2</v>
      </c>
      <c r="F694">
        <v>35.979999999999997</v>
      </c>
    </row>
    <row r="695" spans="1:6" x14ac:dyDescent="0.25">
      <c r="A695" t="s">
        <v>3503</v>
      </c>
      <c r="B695" t="s">
        <v>381</v>
      </c>
      <c r="C695" t="s">
        <v>230</v>
      </c>
      <c r="D695" s="1">
        <v>44409</v>
      </c>
      <c r="E695">
        <v>3</v>
      </c>
      <c r="F695">
        <v>38.21</v>
      </c>
    </row>
    <row r="696" spans="1:6" x14ac:dyDescent="0.25">
      <c r="A696" t="s">
        <v>3508</v>
      </c>
      <c r="B696" t="s">
        <v>381</v>
      </c>
      <c r="C696" t="s">
        <v>2311</v>
      </c>
      <c r="D696" s="1">
        <v>44571</v>
      </c>
      <c r="E696">
        <v>5</v>
      </c>
      <c r="F696">
        <v>84.28</v>
      </c>
    </row>
    <row r="697" spans="1:6" x14ac:dyDescent="0.25">
      <c r="A697" t="s">
        <v>3513</v>
      </c>
      <c r="B697" t="s">
        <v>381</v>
      </c>
      <c r="C697" t="s">
        <v>48</v>
      </c>
      <c r="D697" s="1">
        <v>44237</v>
      </c>
      <c r="E697">
        <v>5</v>
      </c>
      <c r="F697">
        <v>44.64</v>
      </c>
    </row>
    <row r="698" spans="1:6" x14ac:dyDescent="0.25">
      <c r="A698" t="s">
        <v>3518</v>
      </c>
      <c r="B698" t="s">
        <v>381</v>
      </c>
      <c r="C698" t="s">
        <v>2133</v>
      </c>
      <c r="D698" s="1">
        <v>44648</v>
      </c>
      <c r="E698">
        <v>1</v>
      </c>
      <c r="F698">
        <v>13</v>
      </c>
    </row>
    <row r="699" spans="1:6" x14ac:dyDescent="0.25">
      <c r="A699" t="s">
        <v>3523</v>
      </c>
      <c r="B699" t="s">
        <v>381</v>
      </c>
      <c r="C699" t="s">
        <v>1325</v>
      </c>
      <c r="D699" s="1">
        <v>44662</v>
      </c>
      <c r="E699">
        <v>2</v>
      </c>
      <c r="F699">
        <v>98.63</v>
      </c>
    </row>
    <row r="700" spans="1:6" x14ac:dyDescent="0.25">
      <c r="A700" t="s">
        <v>3528</v>
      </c>
      <c r="B700" t="s">
        <v>381</v>
      </c>
      <c r="C700" t="s">
        <v>691</v>
      </c>
      <c r="D700" s="1">
        <v>45214</v>
      </c>
      <c r="E700">
        <v>3</v>
      </c>
      <c r="F700">
        <v>100.25</v>
      </c>
    </row>
    <row r="701" spans="1:6" x14ac:dyDescent="0.25">
      <c r="A701" t="s">
        <v>3533</v>
      </c>
      <c r="B701" t="s">
        <v>381</v>
      </c>
      <c r="C701" t="s">
        <v>2028</v>
      </c>
      <c r="D701" s="1">
        <v>44747</v>
      </c>
      <c r="E701">
        <v>2</v>
      </c>
      <c r="F701">
        <v>3.71</v>
      </c>
    </row>
    <row r="702" spans="1:6" x14ac:dyDescent="0.25">
      <c r="A702" t="s">
        <v>3538</v>
      </c>
      <c r="B702" t="s">
        <v>381</v>
      </c>
      <c r="C702" t="s">
        <v>1695</v>
      </c>
      <c r="D702" s="1">
        <v>44818</v>
      </c>
      <c r="E702">
        <v>5</v>
      </c>
      <c r="F702">
        <v>197.67</v>
      </c>
    </row>
    <row r="703" spans="1:6" x14ac:dyDescent="0.25">
      <c r="A703" t="s">
        <v>3543</v>
      </c>
      <c r="B703" t="s">
        <v>381</v>
      </c>
      <c r="C703" t="s">
        <v>1700</v>
      </c>
      <c r="D703" s="1">
        <v>45114</v>
      </c>
      <c r="E703">
        <v>1</v>
      </c>
      <c r="F703">
        <v>28.78</v>
      </c>
    </row>
    <row r="704" spans="1:6" x14ac:dyDescent="0.25">
      <c r="A704" t="s">
        <v>3548</v>
      </c>
      <c r="B704" t="s">
        <v>381</v>
      </c>
      <c r="C704" t="s">
        <v>136</v>
      </c>
      <c r="D704" s="1">
        <v>45203</v>
      </c>
      <c r="E704">
        <v>1</v>
      </c>
      <c r="F704">
        <v>29.05</v>
      </c>
    </row>
    <row r="705" spans="1:6" x14ac:dyDescent="0.25">
      <c r="A705" t="s">
        <v>3553</v>
      </c>
      <c r="B705" t="s">
        <v>381</v>
      </c>
      <c r="C705" t="s">
        <v>2456</v>
      </c>
      <c r="D705" s="1">
        <v>44541</v>
      </c>
      <c r="E705">
        <v>3</v>
      </c>
      <c r="F705">
        <v>125.15</v>
      </c>
    </row>
    <row r="706" spans="1:6" x14ac:dyDescent="0.25">
      <c r="A706" t="s">
        <v>3558</v>
      </c>
      <c r="B706" t="s">
        <v>381</v>
      </c>
      <c r="C706" t="s">
        <v>2123</v>
      </c>
      <c r="D706" s="1">
        <v>44040</v>
      </c>
      <c r="E706">
        <v>4</v>
      </c>
      <c r="F706">
        <v>70</v>
      </c>
    </row>
    <row r="707" spans="1:6" x14ac:dyDescent="0.25">
      <c r="A707" t="s">
        <v>3563</v>
      </c>
      <c r="B707" t="s">
        <v>386</v>
      </c>
      <c r="C707" t="s">
        <v>821</v>
      </c>
      <c r="D707" s="1">
        <v>43689</v>
      </c>
      <c r="E707">
        <v>3</v>
      </c>
      <c r="F707">
        <v>89.8</v>
      </c>
    </row>
    <row r="708" spans="1:6" x14ac:dyDescent="0.25">
      <c r="A708" t="s">
        <v>3568</v>
      </c>
      <c r="B708" t="s">
        <v>386</v>
      </c>
      <c r="C708" t="s">
        <v>1150</v>
      </c>
      <c r="D708" s="1">
        <v>43172</v>
      </c>
      <c r="E708">
        <v>4</v>
      </c>
      <c r="F708">
        <v>148.02000000000001</v>
      </c>
    </row>
    <row r="709" spans="1:6" x14ac:dyDescent="0.25">
      <c r="A709" t="s">
        <v>3573</v>
      </c>
      <c r="B709" t="s">
        <v>386</v>
      </c>
      <c r="C709" t="s">
        <v>801</v>
      </c>
      <c r="D709" s="1">
        <v>43670</v>
      </c>
      <c r="E709">
        <v>5</v>
      </c>
      <c r="F709">
        <v>208.81</v>
      </c>
    </row>
    <row r="710" spans="1:6" x14ac:dyDescent="0.25">
      <c r="A710" t="s">
        <v>3578</v>
      </c>
      <c r="B710" t="s">
        <v>386</v>
      </c>
      <c r="C710" t="s">
        <v>12</v>
      </c>
      <c r="D710" s="1">
        <v>43431</v>
      </c>
      <c r="E710">
        <v>2</v>
      </c>
      <c r="F710">
        <v>98.23</v>
      </c>
    </row>
    <row r="711" spans="1:6" x14ac:dyDescent="0.25">
      <c r="A711" t="s">
        <v>3583</v>
      </c>
      <c r="B711" t="s">
        <v>391</v>
      </c>
      <c r="C711" t="s">
        <v>461</v>
      </c>
      <c r="D711" s="1">
        <v>44885</v>
      </c>
      <c r="E711">
        <v>4</v>
      </c>
      <c r="F711">
        <v>15.99</v>
      </c>
    </row>
    <row r="712" spans="1:6" x14ac:dyDescent="0.25">
      <c r="A712" t="s">
        <v>3588</v>
      </c>
      <c r="B712" t="s">
        <v>391</v>
      </c>
      <c r="C712" t="s">
        <v>806</v>
      </c>
      <c r="D712" s="1">
        <v>44946</v>
      </c>
      <c r="E712">
        <v>4</v>
      </c>
      <c r="F712">
        <v>33.42</v>
      </c>
    </row>
    <row r="713" spans="1:6" x14ac:dyDescent="0.25">
      <c r="A713" t="s">
        <v>3593</v>
      </c>
      <c r="B713" t="s">
        <v>391</v>
      </c>
      <c r="C713" t="s">
        <v>731</v>
      </c>
      <c r="D713" s="1">
        <v>45047</v>
      </c>
      <c r="E713">
        <v>3</v>
      </c>
      <c r="F713">
        <v>96.97</v>
      </c>
    </row>
    <row r="714" spans="1:6" x14ac:dyDescent="0.25">
      <c r="A714" t="s">
        <v>3598</v>
      </c>
      <c r="B714" t="s">
        <v>391</v>
      </c>
      <c r="C714" t="s">
        <v>496</v>
      </c>
      <c r="D714" s="1">
        <v>44924</v>
      </c>
      <c r="E714">
        <v>1</v>
      </c>
      <c r="F714">
        <v>11.84</v>
      </c>
    </row>
    <row r="715" spans="1:6" x14ac:dyDescent="0.25">
      <c r="A715" t="s">
        <v>3603</v>
      </c>
      <c r="B715" t="s">
        <v>391</v>
      </c>
      <c r="C715" t="s">
        <v>796</v>
      </c>
      <c r="D715" s="1">
        <v>45084</v>
      </c>
      <c r="E715">
        <v>5</v>
      </c>
      <c r="F715">
        <v>128.19</v>
      </c>
    </row>
    <row r="716" spans="1:6" x14ac:dyDescent="0.25">
      <c r="A716" t="s">
        <v>3608</v>
      </c>
      <c r="B716" t="s">
        <v>391</v>
      </c>
      <c r="C716" t="s">
        <v>1275</v>
      </c>
      <c r="D716" s="1">
        <v>44763</v>
      </c>
      <c r="E716">
        <v>3</v>
      </c>
      <c r="F716">
        <v>72.63</v>
      </c>
    </row>
    <row r="717" spans="1:6" x14ac:dyDescent="0.25">
      <c r="A717" t="s">
        <v>3613</v>
      </c>
      <c r="B717" t="s">
        <v>391</v>
      </c>
      <c r="C717" t="s">
        <v>501</v>
      </c>
      <c r="D717" s="1">
        <v>45116</v>
      </c>
      <c r="E717">
        <v>3</v>
      </c>
      <c r="F717">
        <v>33.880000000000003</v>
      </c>
    </row>
    <row r="718" spans="1:6" x14ac:dyDescent="0.25">
      <c r="A718" t="s">
        <v>3618</v>
      </c>
      <c r="B718" t="s">
        <v>391</v>
      </c>
      <c r="C718" t="s">
        <v>771</v>
      </c>
      <c r="D718" s="1">
        <v>44947</v>
      </c>
      <c r="E718">
        <v>1</v>
      </c>
      <c r="F718">
        <v>8.7899999999999991</v>
      </c>
    </row>
    <row r="719" spans="1:6" x14ac:dyDescent="0.25">
      <c r="A719" t="s">
        <v>3623</v>
      </c>
      <c r="B719" t="s">
        <v>391</v>
      </c>
      <c r="C719" t="s">
        <v>521</v>
      </c>
      <c r="D719" s="1">
        <v>45112</v>
      </c>
      <c r="E719">
        <v>4</v>
      </c>
      <c r="F719">
        <v>15.08</v>
      </c>
    </row>
    <row r="720" spans="1:6" x14ac:dyDescent="0.25">
      <c r="A720" t="s">
        <v>3628</v>
      </c>
      <c r="B720" t="s">
        <v>391</v>
      </c>
      <c r="C720" t="s">
        <v>2008</v>
      </c>
      <c r="D720" s="1">
        <v>44776</v>
      </c>
      <c r="E720">
        <v>4</v>
      </c>
      <c r="F720">
        <v>15.06</v>
      </c>
    </row>
    <row r="721" spans="1:6" x14ac:dyDescent="0.25">
      <c r="A721" t="s">
        <v>3633</v>
      </c>
      <c r="B721" t="s">
        <v>391</v>
      </c>
      <c r="C721" t="s">
        <v>2326</v>
      </c>
      <c r="D721" s="1">
        <v>44828</v>
      </c>
      <c r="E721">
        <v>3</v>
      </c>
      <c r="F721">
        <v>67.61</v>
      </c>
    </row>
    <row r="722" spans="1:6" x14ac:dyDescent="0.25">
      <c r="A722" t="s">
        <v>3638</v>
      </c>
      <c r="B722" t="s">
        <v>396</v>
      </c>
      <c r="C722" t="s">
        <v>826</v>
      </c>
      <c r="D722" s="1">
        <v>42665</v>
      </c>
      <c r="E722">
        <v>2</v>
      </c>
      <c r="F722">
        <v>7.28</v>
      </c>
    </row>
    <row r="723" spans="1:6" x14ac:dyDescent="0.25">
      <c r="A723" t="s">
        <v>3643</v>
      </c>
      <c r="B723" t="s">
        <v>396</v>
      </c>
      <c r="C723" t="s">
        <v>1635</v>
      </c>
      <c r="D723" s="1">
        <v>43974</v>
      </c>
      <c r="E723">
        <v>2</v>
      </c>
      <c r="F723">
        <v>90.7</v>
      </c>
    </row>
    <row r="724" spans="1:6" x14ac:dyDescent="0.25">
      <c r="A724" t="s">
        <v>3648</v>
      </c>
      <c r="B724" t="s">
        <v>396</v>
      </c>
      <c r="C724" t="s">
        <v>1934</v>
      </c>
      <c r="D724" s="1">
        <v>45134</v>
      </c>
      <c r="E724">
        <v>1</v>
      </c>
      <c r="F724">
        <v>40.61</v>
      </c>
    </row>
    <row r="725" spans="1:6" x14ac:dyDescent="0.25">
      <c r="A725" t="s">
        <v>3653</v>
      </c>
      <c r="B725" t="s">
        <v>401</v>
      </c>
      <c r="C725" t="s">
        <v>696</v>
      </c>
      <c r="D725" s="1">
        <v>43413</v>
      </c>
      <c r="E725">
        <v>3</v>
      </c>
      <c r="F725">
        <v>136.22</v>
      </c>
    </row>
    <row r="726" spans="1:6" x14ac:dyDescent="0.25">
      <c r="A726" t="s">
        <v>3658</v>
      </c>
      <c r="B726" t="s">
        <v>401</v>
      </c>
      <c r="C726" t="s">
        <v>1710</v>
      </c>
      <c r="D726" s="1">
        <v>43835</v>
      </c>
      <c r="E726">
        <v>1</v>
      </c>
      <c r="F726">
        <v>34.03</v>
      </c>
    </row>
    <row r="727" spans="1:6" x14ac:dyDescent="0.25">
      <c r="A727" t="s">
        <v>3663</v>
      </c>
      <c r="B727" t="s">
        <v>401</v>
      </c>
      <c r="C727" t="s">
        <v>1495</v>
      </c>
      <c r="D727" s="1">
        <v>43624</v>
      </c>
      <c r="E727">
        <v>2</v>
      </c>
      <c r="F727">
        <v>41.81</v>
      </c>
    </row>
    <row r="728" spans="1:6" x14ac:dyDescent="0.25">
      <c r="A728" t="s">
        <v>3668</v>
      </c>
      <c r="B728" t="s">
        <v>401</v>
      </c>
      <c r="C728" t="s">
        <v>2123</v>
      </c>
      <c r="D728" s="1">
        <v>45220</v>
      </c>
      <c r="E728">
        <v>3</v>
      </c>
      <c r="F728">
        <v>142.49</v>
      </c>
    </row>
    <row r="729" spans="1:6" x14ac:dyDescent="0.25">
      <c r="A729" t="s">
        <v>3673</v>
      </c>
      <c r="B729" t="s">
        <v>401</v>
      </c>
      <c r="C729" t="s">
        <v>1130</v>
      </c>
      <c r="D729" s="1">
        <v>43315</v>
      </c>
      <c r="E729">
        <v>5</v>
      </c>
      <c r="F729">
        <v>35.42</v>
      </c>
    </row>
    <row r="730" spans="1:6" x14ac:dyDescent="0.25">
      <c r="A730" t="s">
        <v>3678</v>
      </c>
      <c r="B730" t="s">
        <v>401</v>
      </c>
      <c r="C730" t="s">
        <v>270</v>
      </c>
      <c r="D730" s="1">
        <v>43881</v>
      </c>
      <c r="E730">
        <v>5</v>
      </c>
      <c r="F730">
        <v>154.66</v>
      </c>
    </row>
    <row r="731" spans="1:6" x14ac:dyDescent="0.25">
      <c r="A731" t="s">
        <v>3683</v>
      </c>
      <c r="B731" t="s">
        <v>401</v>
      </c>
      <c r="C731" t="s">
        <v>641</v>
      </c>
      <c r="D731" s="1">
        <v>43696</v>
      </c>
      <c r="E731">
        <v>3</v>
      </c>
      <c r="F731">
        <v>35.799999999999997</v>
      </c>
    </row>
    <row r="732" spans="1:6" x14ac:dyDescent="0.25">
      <c r="A732" t="s">
        <v>3688</v>
      </c>
      <c r="B732" t="s">
        <v>401</v>
      </c>
      <c r="C732" t="s">
        <v>2381</v>
      </c>
      <c r="D732" s="1">
        <v>43708</v>
      </c>
      <c r="E732">
        <v>5</v>
      </c>
      <c r="F732">
        <v>66.540000000000006</v>
      </c>
    </row>
    <row r="733" spans="1:6" x14ac:dyDescent="0.25">
      <c r="A733" t="s">
        <v>3693</v>
      </c>
      <c r="B733" t="s">
        <v>401</v>
      </c>
      <c r="C733" t="s">
        <v>2018</v>
      </c>
      <c r="D733" s="1">
        <v>44774</v>
      </c>
      <c r="E733">
        <v>4</v>
      </c>
      <c r="F733">
        <v>126</v>
      </c>
    </row>
    <row r="734" spans="1:6" x14ac:dyDescent="0.25">
      <c r="A734" t="s">
        <v>3698</v>
      </c>
      <c r="B734" t="s">
        <v>401</v>
      </c>
      <c r="C734" t="s">
        <v>1805</v>
      </c>
      <c r="D734" s="1">
        <v>44045</v>
      </c>
      <c r="E734">
        <v>5</v>
      </c>
      <c r="F734">
        <v>215.78</v>
      </c>
    </row>
    <row r="735" spans="1:6" x14ac:dyDescent="0.25">
      <c r="A735" t="s">
        <v>3703</v>
      </c>
      <c r="B735" t="s">
        <v>401</v>
      </c>
      <c r="C735" t="s">
        <v>1968</v>
      </c>
      <c r="D735" s="1">
        <v>44561</v>
      </c>
      <c r="E735">
        <v>3</v>
      </c>
      <c r="F735">
        <v>124.37</v>
      </c>
    </row>
    <row r="736" spans="1:6" x14ac:dyDescent="0.25">
      <c r="A736" t="s">
        <v>3708</v>
      </c>
      <c r="B736" t="s">
        <v>401</v>
      </c>
      <c r="C736" t="s">
        <v>571</v>
      </c>
      <c r="D736" s="1">
        <v>44238</v>
      </c>
      <c r="E736">
        <v>1</v>
      </c>
      <c r="F736">
        <v>1.92</v>
      </c>
    </row>
    <row r="737" spans="1:6" x14ac:dyDescent="0.25">
      <c r="A737" t="s">
        <v>3713</v>
      </c>
      <c r="B737" t="s">
        <v>401</v>
      </c>
      <c r="C737" t="s">
        <v>1090</v>
      </c>
      <c r="D737" s="1">
        <v>43465</v>
      </c>
      <c r="E737">
        <v>3</v>
      </c>
      <c r="F737">
        <v>147.99</v>
      </c>
    </row>
    <row r="738" spans="1:6" x14ac:dyDescent="0.25">
      <c r="A738" t="s">
        <v>3718</v>
      </c>
      <c r="B738" t="s">
        <v>401</v>
      </c>
      <c r="C738" t="s">
        <v>981</v>
      </c>
      <c r="D738" s="1">
        <v>43462</v>
      </c>
      <c r="E738">
        <v>3</v>
      </c>
      <c r="F738">
        <v>135.91999999999999</v>
      </c>
    </row>
    <row r="739" spans="1:6" x14ac:dyDescent="0.25">
      <c r="A739" t="s">
        <v>3723</v>
      </c>
      <c r="B739" t="s">
        <v>401</v>
      </c>
      <c r="C739" t="s">
        <v>2356</v>
      </c>
      <c r="D739" s="1">
        <v>44912</v>
      </c>
      <c r="E739">
        <v>3</v>
      </c>
      <c r="F739">
        <v>33.29</v>
      </c>
    </row>
    <row r="740" spans="1:6" x14ac:dyDescent="0.25">
      <c r="A740" t="s">
        <v>3728</v>
      </c>
      <c r="B740" t="s">
        <v>401</v>
      </c>
      <c r="C740" t="s">
        <v>511</v>
      </c>
      <c r="D740" s="1">
        <v>43312</v>
      </c>
      <c r="E740">
        <v>5</v>
      </c>
      <c r="F740">
        <v>50.92</v>
      </c>
    </row>
    <row r="741" spans="1:6" x14ac:dyDescent="0.25">
      <c r="A741" t="s">
        <v>3733</v>
      </c>
      <c r="B741" t="s">
        <v>401</v>
      </c>
      <c r="C741" t="s">
        <v>1580</v>
      </c>
      <c r="D741" s="1">
        <v>44985</v>
      </c>
      <c r="E741">
        <v>1</v>
      </c>
      <c r="F741">
        <v>33.049999999999997</v>
      </c>
    </row>
    <row r="742" spans="1:6" x14ac:dyDescent="0.25">
      <c r="A742" t="s">
        <v>3738</v>
      </c>
      <c r="B742" t="s">
        <v>406</v>
      </c>
      <c r="C742" t="s">
        <v>2222</v>
      </c>
      <c r="D742" s="1">
        <v>45087</v>
      </c>
      <c r="E742">
        <v>2</v>
      </c>
      <c r="F742">
        <v>47.69</v>
      </c>
    </row>
    <row r="743" spans="1:6" x14ac:dyDescent="0.25">
      <c r="A743" t="s">
        <v>3743</v>
      </c>
      <c r="B743" t="s">
        <v>406</v>
      </c>
      <c r="C743" t="s">
        <v>836</v>
      </c>
      <c r="D743" s="1">
        <v>43820</v>
      </c>
      <c r="E743">
        <v>4</v>
      </c>
      <c r="F743">
        <v>110.77</v>
      </c>
    </row>
    <row r="744" spans="1:6" x14ac:dyDescent="0.25">
      <c r="A744" t="s">
        <v>3748</v>
      </c>
      <c r="B744" t="s">
        <v>406</v>
      </c>
      <c r="C744" t="s">
        <v>771</v>
      </c>
      <c r="D744" s="1">
        <v>43009</v>
      </c>
      <c r="E744">
        <v>4</v>
      </c>
      <c r="F744">
        <v>142.28</v>
      </c>
    </row>
    <row r="745" spans="1:6" x14ac:dyDescent="0.25">
      <c r="A745" t="s">
        <v>3753</v>
      </c>
      <c r="B745" t="s">
        <v>406</v>
      </c>
      <c r="C745" t="s">
        <v>311</v>
      </c>
      <c r="D745" s="1">
        <v>43974</v>
      </c>
      <c r="E745">
        <v>4</v>
      </c>
      <c r="F745">
        <v>154.31</v>
      </c>
    </row>
    <row r="746" spans="1:6" x14ac:dyDescent="0.25">
      <c r="A746" t="s">
        <v>3758</v>
      </c>
      <c r="B746" t="s">
        <v>406</v>
      </c>
      <c r="C746" t="s">
        <v>986</v>
      </c>
      <c r="D746" s="1">
        <v>44886</v>
      </c>
      <c r="E746">
        <v>1</v>
      </c>
      <c r="F746">
        <v>26.93</v>
      </c>
    </row>
    <row r="747" spans="1:6" x14ac:dyDescent="0.25">
      <c r="A747" t="s">
        <v>3763</v>
      </c>
      <c r="B747" t="s">
        <v>406</v>
      </c>
      <c r="C747" t="s">
        <v>260</v>
      </c>
      <c r="D747" s="1">
        <v>43599</v>
      </c>
      <c r="E747">
        <v>4</v>
      </c>
      <c r="F747">
        <v>181.32</v>
      </c>
    </row>
    <row r="748" spans="1:6" x14ac:dyDescent="0.25">
      <c r="A748" t="s">
        <v>3768</v>
      </c>
      <c r="B748" t="s">
        <v>406</v>
      </c>
      <c r="C748" t="s">
        <v>1500</v>
      </c>
      <c r="D748" s="1">
        <v>42919</v>
      </c>
      <c r="E748">
        <v>3</v>
      </c>
      <c r="F748">
        <v>138.31</v>
      </c>
    </row>
    <row r="749" spans="1:6" x14ac:dyDescent="0.25">
      <c r="A749" t="s">
        <v>3773</v>
      </c>
      <c r="B749" t="s">
        <v>411</v>
      </c>
      <c r="C749" t="s">
        <v>1545</v>
      </c>
      <c r="D749" s="1">
        <v>44818</v>
      </c>
      <c r="E749">
        <v>5</v>
      </c>
      <c r="F749">
        <v>154.84</v>
      </c>
    </row>
    <row r="750" spans="1:6" x14ac:dyDescent="0.25">
      <c r="A750" t="s">
        <v>3778</v>
      </c>
      <c r="B750" t="s">
        <v>411</v>
      </c>
      <c r="C750" t="s">
        <v>516</v>
      </c>
      <c r="D750" s="1">
        <v>45045</v>
      </c>
      <c r="E750">
        <v>1</v>
      </c>
      <c r="F750">
        <v>9.49</v>
      </c>
    </row>
    <row r="751" spans="1:6" x14ac:dyDescent="0.25">
      <c r="A751" t="s">
        <v>3783</v>
      </c>
      <c r="B751" t="s">
        <v>411</v>
      </c>
      <c r="C751" t="s">
        <v>761</v>
      </c>
      <c r="D751" s="1">
        <v>45229</v>
      </c>
      <c r="E751">
        <v>4</v>
      </c>
      <c r="F751">
        <v>35.82</v>
      </c>
    </row>
    <row r="752" spans="1:6" x14ac:dyDescent="0.25">
      <c r="A752" t="s">
        <v>3788</v>
      </c>
      <c r="B752" t="s">
        <v>411</v>
      </c>
      <c r="C752" t="s">
        <v>356</v>
      </c>
      <c r="D752" s="1">
        <v>44998</v>
      </c>
      <c r="E752">
        <v>1</v>
      </c>
      <c r="F752">
        <v>16.100000000000001</v>
      </c>
    </row>
    <row r="753" spans="1:6" x14ac:dyDescent="0.25">
      <c r="A753" t="s">
        <v>3793</v>
      </c>
      <c r="B753" t="s">
        <v>411</v>
      </c>
      <c r="C753" t="s">
        <v>1735</v>
      </c>
      <c r="D753" s="1">
        <v>44811</v>
      </c>
      <c r="E753">
        <v>4</v>
      </c>
      <c r="F753">
        <v>139.04</v>
      </c>
    </row>
    <row r="754" spans="1:6" x14ac:dyDescent="0.25">
      <c r="A754" t="s">
        <v>3798</v>
      </c>
      <c r="B754" t="s">
        <v>411</v>
      </c>
      <c r="C754" t="s">
        <v>1075</v>
      </c>
      <c r="D754" s="1">
        <v>44745</v>
      </c>
      <c r="E754">
        <v>2</v>
      </c>
      <c r="F754">
        <v>69.72</v>
      </c>
    </row>
    <row r="755" spans="1:6" x14ac:dyDescent="0.25">
      <c r="A755" t="s">
        <v>3803</v>
      </c>
      <c r="B755" t="s">
        <v>411</v>
      </c>
      <c r="C755" t="s">
        <v>1550</v>
      </c>
      <c r="D755" s="1">
        <v>44613</v>
      </c>
      <c r="E755">
        <v>2</v>
      </c>
      <c r="F755">
        <v>94.33</v>
      </c>
    </row>
    <row r="756" spans="1:6" x14ac:dyDescent="0.25">
      <c r="A756" t="s">
        <v>3808</v>
      </c>
      <c r="B756" t="s">
        <v>411</v>
      </c>
      <c r="C756" t="s">
        <v>781</v>
      </c>
      <c r="D756" s="1">
        <v>44435</v>
      </c>
      <c r="E756">
        <v>3</v>
      </c>
      <c r="F756">
        <v>87.09</v>
      </c>
    </row>
    <row r="757" spans="1:6" x14ac:dyDescent="0.25">
      <c r="A757" t="s">
        <v>3813</v>
      </c>
      <c r="B757" t="s">
        <v>411</v>
      </c>
      <c r="C757" t="s">
        <v>1110</v>
      </c>
      <c r="D757" s="1">
        <v>44673</v>
      </c>
      <c r="E757">
        <v>3</v>
      </c>
      <c r="F757">
        <v>89</v>
      </c>
    </row>
    <row r="758" spans="1:6" x14ac:dyDescent="0.25">
      <c r="A758" t="s">
        <v>3818</v>
      </c>
      <c r="B758" t="s">
        <v>411</v>
      </c>
      <c r="C758" t="s">
        <v>2108</v>
      </c>
      <c r="D758" s="1">
        <v>44513</v>
      </c>
      <c r="E758">
        <v>2</v>
      </c>
      <c r="F758">
        <v>34.79</v>
      </c>
    </row>
    <row r="759" spans="1:6" x14ac:dyDescent="0.25">
      <c r="A759" t="s">
        <v>3823</v>
      </c>
      <c r="B759" t="s">
        <v>416</v>
      </c>
      <c r="C759" t="s">
        <v>1988</v>
      </c>
      <c r="D759" s="1">
        <v>44001</v>
      </c>
      <c r="E759">
        <v>1</v>
      </c>
      <c r="F759">
        <v>12.19</v>
      </c>
    </row>
    <row r="760" spans="1:6" x14ac:dyDescent="0.25">
      <c r="A760" t="s">
        <v>3828</v>
      </c>
      <c r="B760" t="s">
        <v>416</v>
      </c>
      <c r="C760" t="s">
        <v>631</v>
      </c>
      <c r="D760" s="1">
        <v>44049</v>
      </c>
      <c r="E760">
        <v>5</v>
      </c>
      <c r="F760">
        <v>150.46</v>
      </c>
    </row>
    <row r="761" spans="1:6" x14ac:dyDescent="0.25">
      <c r="A761" t="s">
        <v>3833</v>
      </c>
      <c r="B761" t="s">
        <v>416</v>
      </c>
      <c r="C761" t="s">
        <v>421</v>
      </c>
      <c r="D761" s="1">
        <v>44463</v>
      </c>
      <c r="E761">
        <v>5</v>
      </c>
      <c r="F761">
        <v>50.86</v>
      </c>
    </row>
    <row r="762" spans="1:6" x14ac:dyDescent="0.25">
      <c r="A762" t="s">
        <v>3838</v>
      </c>
      <c r="B762" t="s">
        <v>416</v>
      </c>
      <c r="C762" t="s">
        <v>371</v>
      </c>
      <c r="D762" s="1">
        <v>43966</v>
      </c>
      <c r="E762">
        <v>1</v>
      </c>
      <c r="F762">
        <v>30.85</v>
      </c>
    </row>
    <row r="763" spans="1:6" x14ac:dyDescent="0.25">
      <c r="A763" t="s">
        <v>3843</v>
      </c>
      <c r="B763" t="s">
        <v>416</v>
      </c>
      <c r="C763" t="s">
        <v>691</v>
      </c>
      <c r="D763" s="1">
        <v>43929</v>
      </c>
      <c r="E763">
        <v>2</v>
      </c>
      <c r="F763">
        <v>81.96</v>
      </c>
    </row>
    <row r="764" spans="1:6" x14ac:dyDescent="0.25">
      <c r="A764" t="s">
        <v>3848</v>
      </c>
      <c r="B764" t="s">
        <v>416</v>
      </c>
      <c r="C764" t="s">
        <v>260</v>
      </c>
      <c r="D764" s="1">
        <v>44823</v>
      </c>
      <c r="E764">
        <v>4</v>
      </c>
      <c r="F764">
        <v>18.89</v>
      </c>
    </row>
    <row r="765" spans="1:6" x14ac:dyDescent="0.25">
      <c r="A765" t="s">
        <v>3853</v>
      </c>
      <c r="B765" t="s">
        <v>416</v>
      </c>
      <c r="C765" t="s">
        <v>1125</v>
      </c>
      <c r="D765" s="1">
        <v>44655</v>
      </c>
      <c r="E765">
        <v>1</v>
      </c>
      <c r="F765">
        <v>16.43</v>
      </c>
    </row>
    <row r="766" spans="1:6" x14ac:dyDescent="0.25">
      <c r="A766" t="s">
        <v>3858</v>
      </c>
      <c r="B766" t="s">
        <v>416</v>
      </c>
      <c r="C766" t="s">
        <v>2202</v>
      </c>
      <c r="D766" s="1">
        <v>44203</v>
      </c>
      <c r="E766">
        <v>5</v>
      </c>
      <c r="F766">
        <v>145.38</v>
      </c>
    </row>
    <row r="767" spans="1:6" x14ac:dyDescent="0.25">
      <c r="A767" t="s">
        <v>3863</v>
      </c>
      <c r="B767" t="s">
        <v>416</v>
      </c>
      <c r="C767" t="s">
        <v>1825</v>
      </c>
      <c r="D767" s="1">
        <v>44707</v>
      </c>
      <c r="E767">
        <v>1</v>
      </c>
      <c r="F767">
        <v>23.5</v>
      </c>
    </row>
    <row r="768" spans="1:6" x14ac:dyDescent="0.25">
      <c r="A768" t="s">
        <v>3868</v>
      </c>
      <c r="B768" t="s">
        <v>416</v>
      </c>
      <c r="C768" t="s">
        <v>491</v>
      </c>
      <c r="D768" s="1">
        <v>43801</v>
      </c>
      <c r="E768">
        <v>1</v>
      </c>
      <c r="F768">
        <v>39.75</v>
      </c>
    </row>
    <row r="769" spans="1:6" x14ac:dyDescent="0.25">
      <c r="A769" t="s">
        <v>3873</v>
      </c>
      <c r="B769" t="s">
        <v>416</v>
      </c>
      <c r="C769" t="s">
        <v>2346</v>
      </c>
      <c r="D769" s="1">
        <v>44702</v>
      </c>
      <c r="E769">
        <v>4</v>
      </c>
      <c r="F769">
        <v>153.68</v>
      </c>
    </row>
    <row r="770" spans="1:6" x14ac:dyDescent="0.25">
      <c r="A770" t="s">
        <v>3878</v>
      </c>
      <c r="B770" t="s">
        <v>416</v>
      </c>
      <c r="C770" t="s">
        <v>411</v>
      </c>
      <c r="D770" s="1">
        <v>44984</v>
      </c>
      <c r="E770">
        <v>1</v>
      </c>
      <c r="F770">
        <v>17.190000000000001</v>
      </c>
    </row>
    <row r="771" spans="1:6" x14ac:dyDescent="0.25">
      <c r="A771" t="s">
        <v>3883</v>
      </c>
      <c r="B771" t="s">
        <v>416</v>
      </c>
      <c r="C771" t="s">
        <v>1755</v>
      </c>
      <c r="D771" s="1">
        <v>45061</v>
      </c>
      <c r="E771">
        <v>4</v>
      </c>
      <c r="F771">
        <v>78.13</v>
      </c>
    </row>
    <row r="772" spans="1:6" x14ac:dyDescent="0.25">
      <c r="A772" t="s">
        <v>3888</v>
      </c>
      <c r="B772" t="s">
        <v>416</v>
      </c>
      <c r="C772" t="s">
        <v>1031</v>
      </c>
      <c r="D772" s="1">
        <v>44288</v>
      </c>
      <c r="E772">
        <v>3</v>
      </c>
      <c r="F772">
        <v>103.25</v>
      </c>
    </row>
    <row r="773" spans="1:6" x14ac:dyDescent="0.25">
      <c r="A773" t="s">
        <v>3893</v>
      </c>
      <c r="B773" t="s">
        <v>416</v>
      </c>
      <c r="C773" t="s">
        <v>108</v>
      </c>
      <c r="D773" s="1">
        <v>44452</v>
      </c>
      <c r="E773">
        <v>4</v>
      </c>
      <c r="F773">
        <v>172.5</v>
      </c>
    </row>
    <row r="774" spans="1:6" x14ac:dyDescent="0.25">
      <c r="A774" t="s">
        <v>3898</v>
      </c>
      <c r="B774" t="s">
        <v>416</v>
      </c>
      <c r="C774" t="s">
        <v>2093</v>
      </c>
      <c r="D774" s="1">
        <v>44603</v>
      </c>
      <c r="E774">
        <v>1</v>
      </c>
      <c r="F774">
        <v>5.37</v>
      </c>
    </row>
    <row r="775" spans="1:6" x14ac:dyDescent="0.25">
      <c r="A775" t="s">
        <v>3903</v>
      </c>
      <c r="B775" t="s">
        <v>421</v>
      </c>
      <c r="C775" t="s">
        <v>2371</v>
      </c>
      <c r="D775" s="1">
        <v>43346</v>
      </c>
      <c r="E775">
        <v>5</v>
      </c>
      <c r="F775">
        <v>72.33</v>
      </c>
    </row>
    <row r="776" spans="1:6" x14ac:dyDescent="0.25">
      <c r="A776" t="s">
        <v>3908</v>
      </c>
      <c r="B776" t="s">
        <v>421</v>
      </c>
      <c r="C776" t="s">
        <v>881</v>
      </c>
      <c r="D776" s="1">
        <v>44249</v>
      </c>
      <c r="E776">
        <v>3</v>
      </c>
      <c r="F776">
        <v>131.53</v>
      </c>
    </row>
    <row r="777" spans="1:6" x14ac:dyDescent="0.25">
      <c r="A777" t="s">
        <v>3913</v>
      </c>
      <c r="B777" t="s">
        <v>421</v>
      </c>
      <c r="C777" t="s">
        <v>1725</v>
      </c>
      <c r="D777" s="1">
        <v>44441</v>
      </c>
      <c r="E777">
        <v>1</v>
      </c>
      <c r="F777">
        <v>43.89</v>
      </c>
    </row>
    <row r="778" spans="1:6" x14ac:dyDescent="0.25">
      <c r="A778" t="s">
        <v>3918</v>
      </c>
      <c r="B778" t="s">
        <v>421</v>
      </c>
      <c r="C778" t="s">
        <v>576</v>
      </c>
      <c r="D778" s="1">
        <v>44322</v>
      </c>
      <c r="E778">
        <v>2</v>
      </c>
      <c r="F778">
        <v>57.95</v>
      </c>
    </row>
    <row r="779" spans="1:6" x14ac:dyDescent="0.25">
      <c r="A779" t="s">
        <v>3923</v>
      </c>
      <c r="B779" t="s">
        <v>421</v>
      </c>
      <c r="C779" t="s">
        <v>2237</v>
      </c>
      <c r="D779" s="1">
        <v>44714</v>
      </c>
      <c r="E779">
        <v>3</v>
      </c>
      <c r="F779">
        <v>141.77000000000001</v>
      </c>
    </row>
    <row r="780" spans="1:6" x14ac:dyDescent="0.25">
      <c r="A780" t="s">
        <v>3928</v>
      </c>
      <c r="B780" t="s">
        <v>421</v>
      </c>
      <c r="C780" t="s">
        <v>85</v>
      </c>
      <c r="D780" s="1">
        <v>45111</v>
      </c>
      <c r="E780">
        <v>2</v>
      </c>
      <c r="F780">
        <v>12.12</v>
      </c>
    </row>
    <row r="781" spans="1:6" x14ac:dyDescent="0.25">
      <c r="A781" t="s">
        <v>3933</v>
      </c>
      <c r="B781" t="s">
        <v>421</v>
      </c>
      <c r="C781" t="s">
        <v>836</v>
      </c>
      <c r="D781" s="1">
        <v>45166</v>
      </c>
      <c r="E781">
        <v>2</v>
      </c>
      <c r="F781">
        <v>54.99</v>
      </c>
    </row>
    <row r="782" spans="1:6" x14ac:dyDescent="0.25">
      <c r="A782" t="s">
        <v>3938</v>
      </c>
      <c r="B782" t="s">
        <v>421</v>
      </c>
      <c r="C782" t="s">
        <v>2431</v>
      </c>
      <c r="D782" s="1">
        <v>44278</v>
      </c>
      <c r="E782">
        <v>2</v>
      </c>
      <c r="F782">
        <v>96.73</v>
      </c>
    </row>
    <row r="783" spans="1:6" x14ac:dyDescent="0.25">
      <c r="A783" t="s">
        <v>3942</v>
      </c>
      <c r="B783" t="s">
        <v>421</v>
      </c>
      <c r="C783" t="s">
        <v>581</v>
      </c>
      <c r="D783" s="1">
        <v>43198</v>
      </c>
      <c r="E783">
        <v>4</v>
      </c>
      <c r="F783">
        <v>183.55</v>
      </c>
    </row>
    <row r="784" spans="1:6" x14ac:dyDescent="0.25">
      <c r="A784" t="s">
        <v>3947</v>
      </c>
      <c r="B784" t="s">
        <v>426</v>
      </c>
      <c r="C784" t="s">
        <v>2256</v>
      </c>
      <c r="D784" s="1">
        <v>44277</v>
      </c>
      <c r="E784">
        <v>1</v>
      </c>
      <c r="F784">
        <v>44.24</v>
      </c>
    </row>
    <row r="785" spans="1:6" x14ac:dyDescent="0.25">
      <c r="A785" t="s">
        <v>3952</v>
      </c>
      <c r="B785" t="s">
        <v>426</v>
      </c>
      <c r="C785" t="s">
        <v>2271</v>
      </c>
      <c r="D785" s="1">
        <v>45076</v>
      </c>
      <c r="E785">
        <v>4</v>
      </c>
      <c r="F785">
        <v>47.9</v>
      </c>
    </row>
    <row r="786" spans="1:6" x14ac:dyDescent="0.25">
      <c r="A786" t="s">
        <v>3957</v>
      </c>
      <c r="B786" t="s">
        <v>426</v>
      </c>
      <c r="C786" t="s">
        <v>1988</v>
      </c>
      <c r="D786" s="1">
        <v>43693</v>
      </c>
      <c r="E786">
        <v>4</v>
      </c>
      <c r="F786">
        <v>73.709999999999994</v>
      </c>
    </row>
    <row r="787" spans="1:6" x14ac:dyDescent="0.25">
      <c r="A787" t="s">
        <v>3962</v>
      </c>
      <c r="B787" t="s">
        <v>426</v>
      </c>
      <c r="C787" t="s">
        <v>1520</v>
      </c>
      <c r="D787" s="1">
        <v>44018</v>
      </c>
      <c r="E787">
        <v>4</v>
      </c>
      <c r="F787">
        <v>94.9</v>
      </c>
    </row>
    <row r="788" spans="1:6" x14ac:dyDescent="0.25">
      <c r="A788" t="s">
        <v>3967</v>
      </c>
      <c r="B788" t="s">
        <v>426</v>
      </c>
      <c r="C788" t="s">
        <v>1705</v>
      </c>
      <c r="D788" s="1">
        <v>43460</v>
      </c>
      <c r="E788">
        <v>3</v>
      </c>
      <c r="F788">
        <v>125.43</v>
      </c>
    </row>
    <row r="789" spans="1:6" x14ac:dyDescent="0.25">
      <c r="A789" t="s">
        <v>3972</v>
      </c>
      <c r="B789" t="s">
        <v>426</v>
      </c>
      <c r="C789" t="s">
        <v>2103</v>
      </c>
      <c r="D789" s="1">
        <v>43874</v>
      </c>
      <c r="E789">
        <v>5</v>
      </c>
      <c r="F789">
        <v>56.8</v>
      </c>
    </row>
    <row r="790" spans="1:6" x14ac:dyDescent="0.25">
      <c r="A790" t="s">
        <v>3977</v>
      </c>
      <c r="B790" t="s">
        <v>426</v>
      </c>
      <c r="C790" t="s">
        <v>2476</v>
      </c>
      <c r="D790" s="1">
        <v>43627</v>
      </c>
      <c r="E790">
        <v>1</v>
      </c>
      <c r="F790">
        <v>33.869999999999997</v>
      </c>
    </row>
    <row r="791" spans="1:6" x14ac:dyDescent="0.25">
      <c r="A791" t="s">
        <v>3982</v>
      </c>
      <c r="B791" t="s">
        <v>426</v>
      </c>
      <c r="C791" t="s">
        <v>2476</v>
      </c>
      <c r="D791" s="1">
        <v>43531</v>
      </c>
      <c r="E791">
        <v>4</v>
      </c>
      <c r="F791">
        <v>154.74</v>
      </c>
    </row>
    <row r="792" spans="1:6" x14ac:dyDescent="0.25">
      <c r="A792" t="s">
        <v>3987</v>
      </c>
      <c r="B792" t="s">
        <v>426</v>
      </c>
      <c r="C792" t="s">
        <v>301</v>
      </c>
      <c r="D792" s="1">
        <v>45227</v>
      </c>
      <c r="E792">
        <v>3</v>
      </c>
      <c r="F792">
        <v>99.51</v>
      </c>
    </row>
    <row r="793" spans="1:6" x14ac:dyDescent="0.25">
      <c r="A793" t="s">
        <v>3992</v>
      </c>
      <c r="B793" t="s">
        <v>426</v>
      </c>
      <c r="C793" t="s">
        <v>1850</v>
      </c>
      <c r="D793" s="1">
        <v>44704</v>
      </c>
      <c r="E793">
        <v>1</v>
      </c>
      <c r="F793">
        <v>29.89</v>
      </c>
    </row>
    <row r="794" spans="1:6" x14ac:dyDescent="0.25">
      <c r="A794" t="s">
        <v>3997</v>
      </c>
      <c r="B794" t="s">
        <v>426</v>
      </c>
      <c r="C794" t="s">
        <v>1600</v>
      </c>
      <c r="D794" s="1">
        <v>44340</v>
      </c>
      <c r="E794">
        <v>5</v>
      </c>
      <c r="F794">
        <v>22.82</v>
      </c>
    </row>
    <row r="795" spans="1:6" x14ac:dyDescent="0.25">
      <c r="A795" t="s">
        <v>4002</v>
      </c>
      <c r="B795" t="s">
        <v>426</v>
      </c>
      <c r="C795" t="s">
        <v>260</v>
      </c>
      <c r="D795" s="1">
        <v>43921</v>
      </c>
      <c r="E795">
        <v>4</v>
      </c>
      <c r="F795">
        <v>180.07</v>
      </c>
    </row>
    <row r="796" spans="1:6" x14ac:dyDescent="0.25">
      <c r="A796" t="s">
        <v>4007</v>
      </c>
      <c r="B796" t="s">
        <v>431</v>
      </c>
      <c r="C796" t="s">
        <v>1480</v>
      </c>
      <c r="D796" s="1">
        <v>44865</v>
      </c>
      <c r="E796">
        <v>5</v>
      </c>
      <c r="F796">
        <v>30.88</v>
      </c>
    </row>
    <row r="797" spans="1:6" x14ac:dyDescent="0.25">
      <c r="A797" t="s">
        <v>4012</v>
      </c>
      <c r="B797" t="s">
        <v>431</v>
      </c>
      <c r="C797" t="s">
        <v>656</v>
      </c>
      <c r="D797" s="1">
        <v>44868</v>
      </c>
      <c r="E797">
        <v>2</v>
      </c>
      <c r="F797">
        <v>71.86</v>
      </c>
    </row>
    <row r="798" spans="1:6" x14ac:dyDescent="0.25">
      <c r="A798" t="s">
        <v>4017</v>
      </c>
      <c r="B798" t="s">
        <v>431</v>
      </c>
      <c r="C798" t="s">
        <v>1790</v>
      </c>
      <c r="D798" s="1">
        <v>45185</v>
      </c>
      <c r="E798">
        <v>3</v>
      </c>
      <c r="F798">
        <v>66.31</v>
      </c>
    </row>
    <row r="799" spans="1:6" x14ac:dyDescent="0.25">
      <c r="A799" t="s">
        <v>4022</v>
      </c>
      <c r="B799" t="s">
        <v>431</v>
      </c>
      <c r="C799" t="s">
        <v>1420</v>
      </c>
      <c r="D799" s="1">
        <v>45231</v>
      </c>
      <c r="E799">
        <v>1</v>
      </c>
      <c r="F799">
        <v>13.95</v>
      </c>
    </row>
    <row r="800" spans="1:6" x14ac:dyDescent="0.25">
      <c r="A800" t="s">
        <v>4027</v>
      </c>
      <c r="B800" t="s">
        <v>431</v>
      </c>
      <c r="C800" t="s">
        <v>1220</v>
      </c>
      <c r="D800" s="1">
        <v>44929</v>
      </c>
      <c r="E800">
        <v>1</v>
      </c>
      <c r="F800">
        <v>45.46</v>
      </c>
    </row>
    <row r="801" spans="1:6" x14ac:dyDescent="0.25">
      <c r="A801" t="s">
        <v>4032</v>
      </c>
      <c r="B801" t="s">
        <v>431</v>
      </c>
      <c r="C801" t="s">
        <v>1325</v>
      </c>
      <c r="D801" s="1">
        <v>45050</v>
      </c>
      <c r="E801">
        <v>2</v>
      </c>
      <c r="F801">
        <v>48.97</v>
      </c>
    </row>
    <row r="802" spans="1:6" x14ac:dyDescent="0.25">
      <c r="A802" t="s">
        <v>4037</v>
      </c>
      <c r="B802" t="s">
        <v>431</v>
      </c>
      <c r="C802" t="s">
        <v>1600</v>
      </c>
      <c r="D802" s="1">
        <v>44847</v>
      </c>
      <c r="E802">
        <v>5</v>
      </c>
      <c r="F802">
        <v>226.31</v>
      </c>
    </row>
    <row r="803" spans="1:6" x14ac:dyDescent="0.25">
      <c r="A803" t="s">
        <v>4042</v>
      </c>
      <c r="B803" t="s">
        <v>431</v>
      </c>
      <c r="C803" t="s">
        <v>1810</v>
      </c>
      <c r="D803" s="1">
        <v>44832</v>
      </c>
      <c r="E803">
        <v>4</v>
      </c>
      <c r="F803">
        <v>73.319999999999993</v>
      </c>
    </row>
    <row r="804" spans="1:6" x14ac:dyDescent="0.25">
      <c r="A804" t="s">
        <v>4047</v>
      </c>
      <c r="B804" t="s">
        <v>431</v>
      </c>
      <c r="C804" t="s">
        <v>1855</v>
      </c>
      <c r="D804" s="1">
        <v>43488</v>
      </c>
      <c r="E804">
        <v>3</v>
      </c>
      <c r="F804">
        <v>54.04</v>
      </c>
    </row>
    <row r="805" spans="1:6" x14ac:dyDescent="0.25">
      <c r="A805" t="s">
        <v>4052</v>
      </c>
      <c r="B805" t="s">
        <v>436</v>
      </c>
      <c r="C805" t="s">
        <v>851</v>
      </c>
      <c r="D805" s="1">
        <v>43987</v>
      </c>
      <c r="E805">
        <v>4</v>
      </c>
      <c r="F805">
        <v>114.02</v>
      </c>
    </row>
    <row r="806" spans="1:6" x14ac:dyDescent="0.25">
      <c r="A806" t="s">
        <v>4057</v>
      </c>
      <c r="B806" t="s">
        <v>436</v>
      </c>
      <c r="C806" t="s">
        <v>1405</v>
      </c>
      <c r="D806" s="1">
        <v>44182</v>
      </c>
      <c r="E806">
        <v>3</v>
      </c>
      <c r="F806">
        <v>128.66</v>
      </c>
    </row>
    <row r="807" spans="1:6" x14ac:dyDescent="0.25">
      <c r="A807" t="s">
        <v>4062</v>
      </c>
      <c r="B807" t="s">
        <v>436</v>
      </c>
      <c r="C807" t="s">
        <v>616</v>
      </c>
      <c r="D807" s="1">
        <v>43395</v>
      </c>
      <c r="E807">
        <v>1</v>
      </c>
      <c r="F807">
        <v>10.76</v>
      </c>
    </row>
    <row r="808" spans="1:6" x14ac:dyDescent="0.25">
      <c r="A808" t="s">
        <v>4067</v>
      </c>
      <c r="B808" t="s">
        <v>436</v>
      </c>
      <c r="C808" t="s">
        <v>626</v>
      </c>
      <c r="D808" s="1">
        <v>44390</v>
      </c>
      <c r="E808">
        <v>4</v>
      </c>
      <c r="F808">
        <v>28.21</v>
      </c>
    </row>
    <row r="809" spans="1:6" x14ac:dyDescent="0.25">
      <c r="A809" t="s">
        <v>4072</v>
      </c>
      <c r="B809" t="s">
        <v>436</v>
      </c>
      <c r="C809" t="s">
        <v>1770</v>
      </c>
      <c r="D809" s="1">
        <v>44439</v>
      </c>
      <c r="E809">
        <v>1</v>
      </c>
      <c r="F809">
        <v>46.48</v>
      </c>
    </row>
    <row r="810" spans="1:6" x14ac:dyDescent="0.25">
      <c r="A810" t="s">
        <v>4077</v>
      </c>
      <c r="B810" t="s">
        <v>436</v>
      </c>
      <c r="C810" t="s">
        <v>180</v>
      </c>
      <c r="D810" s="1">
        <v>43421</v>
      </c>
      <c r="E810">
        <v>3</v>
      </c>
      <c r="F810">
        <v>94.18</v>
      </c>
    </row>
    <row r="811" spans="1:6" x14ac:dyDescent="0.25">
      <c r="A811" t="s">
        <v>4082</v>
      </c>
      <c r="B811" t="s">
        <v>436</v>
      </c>
      <c r="C811" t="s">
        <v>1825</v>
      </c>
      <c r="D811" s="1">
        <v>44378</v>
      </c>
      <c r="E811">
        <v>3</v>
      </c>
      <c r="F811">
        <v>27.48</v>
      </c>
    </row>
    <row r="812" spans="1:6" x14ac:dyDescent="0.25">
      <c r="A812" t="s">
        <v>4087</v>
      </c>
      <c r="B812" t="s">
        <v>436</v>
      </c>
      <c r="C812" t="s">
        <v>1255</v>
      </c>
      <c r="D812" s="1">
        <v>43682</v>
      </c>
      <c r="E812">
        <v>3</v>
      </c>
      <c r="F812">
        <v>90.92</v>
      </c>
    </row>
    <row r="813" spans="1:6" x14ac:dyDescent="0.25">
      <c r="A813" t="s">
        <v>4092</v>
      </c>
      <c r="B813" t="s">
        <v>436</v>
      </c>
      <c r="C813" t="s">
        <v>79</v>
      </c>
      <c r="D813" s="1">
        <v>44191</v>
      </c>
      <c r="E813">
        <v>4</v>
      </c>
      <c r="F813">
        <v>79.14</v>
      </c>
    </row>
    <row r="814" spans="1:6" x14ac:dyDescent="0.25">
      <c r="A814" t="s">
        <v>4097</v>
      </c>
      <c r="B814" t="s">
        <v>441</v>
      </c>
      <c r="C814" t="s">
        <v>551</v>
      </c>
      <c r="D814" s="1">
        <v>43358</v>
      </c>
      <c r="E814">
        <v>2</v>
      </c>
      <c r="F814">
        <v>56.83</v>
      </c>
    </row>
    <row r="815" spans="1:6" x14ac:dyDescent="0.25">
      <c r="A815" t="s">
        <v>4102</v>
      </c>
      <c r="B815" t="s">
        <v>441</v>
      </c>
      <c r="C815" t="s">
        <v>1220</v>
      </c>
      <c r="D815" s="1">
        <v>43202</v>
      </c>
      <c r="E815">
        <v>4</v>
      </c>
      <c r="F815">
        <v>148.29</v>
      </c>
    </row>
    <row r="816" spans="1:6" x14ac:dyDescent="0.25">
      <c r="A816" t="s">
        <v>4106</v>
      </c>
      <c r="B816" t="s">
        <v>441</v>
      </c>
      <c r="C816" t="s">
        <v>371</v>
      </c>
      <c r="D816" s="1">
        <v>43110</v>
      </c>
      <c r="E816">
        <v>4</v>
      </c>
      <c r="F816">
        <v>144.49</v>
      </c>
    </row>
    <row r="817" spans="1:6" x14ac:dyDescent="0.25">
      <c r="A817" t="s">
        <v>4111</v>
      </c>
      <c r="B817" t="s">
        <v>441</v>
      </c>
      <c r="C817" t="s">
        <v>1830</v>
      </c>
      <c r="D817" s="1">
        <v>44908</v>
      </c>
      <c r="E817">
        <v>1</v>
      </c>
      <c r="F817">
        <v>44.06</v>
      </c>
    </row>
    <row r="818" spans="1:6" x14ac:dyDescent="0.25">
      <c r="A818" t="s">
        <v>4116</v>
      </c>
      <c r="B818" t="s">
        <v>441</v>
      </c>
      <c r="C818" t="s">
        <v>1415</v>
      </c>
      <c r="D818" s="1">
        <v>43749</v>
      </c>
      <c r="E818">
        <v>2</v>
      </c>
      <c r="F818">
        <v>41.03</v>
      </c>
    </row>
    <row r="819" spans="1:6" x14ac:dyDescent="0.25">
      <c r="A819" t="s">
        <v>4121</v>
      </c>
      <c r="B819" t="s">
        <v>441</v>
      </c>
      <c r="C819" t="s">
        <v>2247</v>
      </c>
      <c r="D819" s="1">
        <v>44647</v>
      </c>
      <c r="E819">
        <v>2</v>
      </c>
      <c r="F819">
        <v>11.66</v>
      </c>
    </row>
    <row r="820" spans="1:6" x14ac:dyDescent="0.25">
      <c r="A820" t="s">
        <v>4126</v>
      </c>
      <c r="B820" t="s">
        <v>441</v>
      </c>
      <c r="C820" t="s">
        <v>1450</v>
      </c>
      <c r="D820" s="1">
        <v>44761</v>
      </c>
      <c r="E820">
        <v>3</v>
      </c>
      <c r="F820">
        <v>39.78</v>
      </c>
    </row>
    <row r="821" spans="1:6" x14ac:dyDescent="0.25">
      <c r="A821" t="s">
        <v>4131</v>
      </c>
      <c r="B821" t="s">
        <v>441</v>
      </c>
      <c r="C821" t="s">
        <v>1285</v>
      </c>
      <c r="D821" s="1">
        <v>43259</v>
      </c>
      <c r="E821">
        <v>5</v>
      </c>
      <c r="F821">
        <v>202.06</v>
      </c>
    </row>
    <row r="822" spans="1:6" x14ac:dyDescent="0.25">
      <c r="A822" t="s">
        <v>4136</v>
      </c>
      <c r="B822" t="s">
        <v>441</v>
      </c>
      <c r="C822" t="s">
        <v>2496</v>
      </c>
      <c r="D822" s="1">
        <v>43607</v>
      </c>
      <c r="E822">
        <v>1</v>
      </c>
      <c r="F822">
        <v>11.83</v>
      </c>
    </row>
    <row r="823" spans="1:6" x14ac:dyDescent="0.25">
      <c r="A823" t="s">
        <v>4141</v>
      </c>
      <c r="B823" t="s">
        <v>441</v>
      </c>
      <c r="C823" t="s">
        <v>1850</v>
      </c>
      <c r="D823" s="1">
        <v>43204</v>
      </c>
      <c r="E823">
        <v>5</v>
      </c>
      <c r="F823">
        <v>117.28</v>
      </c>
    </row>
    <row r="824" spans="1:6" x14ac:dyDescent="0.25">
      <c r="A824" t="s">
        <v>4146</v>
      </c>
      <c r="B824" t="s">
        <v>441</v>
      </c>
      <c r="C824" t="s">
        <v>12</v>
      </c>
      <c r="D824" s="1">
        <v>43735</v>
      </c>
      <c r="E824">
        <v>3</v>
      </c>
      <c r="F824">
        <v>60.26</v>
      </c>
    </row>
    <row r="825" spans="1:6" x14ac:dyDescent="0.25">
      <c r="A825" t="s">
        <v>4151</v>
      </c>
      <c r="B825" t="s">
        <v>441</v>
      </c>
      <c r="C825" t="s">
        <v>1105</v>
      </c>
      <c r="D825" s="1">
        <v>45021</v>
      </c>
      <c r="E825">
        <v>1</v>
      </c>
      <c r="F825">
        <v>39.979999999999997</v>
      </c>
    </row>
    <row r="826" spans="1:6" x14ac:dyDescent="0.25">
      <c r="A826" t="s">
        <v>4156</v>
      </c>
      <c r="B826" t="s">
        <v>441</v>
      </c>
      <c r="C826" t="s">
        <v>1590</v>
      </c>
      <c r="D826" s="1">
        <v>43318</v>
      </c>
      <c r="E826">
        <v>5</v>
      </c>
      <c r="F826">
        <v>67.16</v>
      </c>
    </row>
    <row r="827" spans="1:6" x14ac:dyDescent="0.25">
      <c r="A827" t="s">
        <v>4161</v>
      </c>
      <c r="B827" t="s">
        <v>441</v>
      </c>
      <c r="C827" t="s">
        <v>2143</v>
      </c>
      <c r="D827" s="1">
        <v>45000</v>
      </c>
      <c r="E827">
        <v>3</v>
      </c>
      <c r="F827">
        <v>16.89</v>
      </c>
    </row>
    <row r="828" spans="1:6" x14ac:dyDescent="0.25">
      <c r="A828" t="s">
        <v>4166</v>
      </c>
      <c r="B828" t="s">
        <v>441</v>
      </c>
      <c r="C828" t="s">
        <v>1420</v>
      </c>
      <c r="D828" s="1">
        <v>45150</v>
      </c>
      <c r="E828">
        <v>3</v>
      </c>
      <c r="F828">
        <v>106.03</v>
      </c>
    </row>
    <row r="829" spans="1:6" x14ac:dyDescent="0.25">
      <c r="A829" t="s">
        <v>4171</v>
      </c>
      <c r="B829" t="s">
        <v>441</v>
      </c>
      <c r="C829" t="s">
        <v>1385</v>
      </c>
      <c r="D829" s="1">
        <v>43503</v>
      </c>
      <c r="E829">
        <v>4</v>
      </c>
      <c r="F829">
        <v>40.64</v>
      </c>
    </row>
    <row r="830" spans="1:6" x14ac:dyDescent="0.25">
      <c r="A830" t="s">
        <v>4176</v>
      </c>
      <c r="B830" t="s">
        <v>441</v>
      </c>
      <c r="C830" t="s">
        <v>1505</v>
      </c>
      <c r="D830" s="1">
        <v>44197</v>
      </c>
      <c r="E830">
        <v>4</v>
      </c>
      <c r="F830">
        <v>113.12</v>
      </c>
    </row>
    <row r="831" spans="1:6" x14ac:dyDescent="0.25">
      <c r="A831" t="s">
        <v>4181</v>
      </c>
      <c r="B831" t="s">
        <v>446</v>
      </c>
      <c r="C831" t="s">
        <v>2491</v>
      </c>
      <c r="D831" s="1">
        <v>45156</v>
      </c>
      <c r="E831">
        <v>1</v>
      </c>
      <c r="F831">
        <v>38.93</v>
      </c>
    </row>
    <row r="832" spans="1:6" x14ac:dyDescent="0.25">
      <c r="A832" t="s">
        <v>4186</v>
      </c>
      <c r="B832" t="s">
        <v>446</v>
      </c>
      <c r="C832" t="s">
        <v>1345</v>
      </c>
      <c r="D832" s="1">
        <v>45072</v>
      </c>
      <c r="E832">
        <v>3</v>
      </c>
      <c r="F832">
        <v>143.22</v>
      </c>
    </row>
    <row r="833" spans="1:6" x14ac:dyDescent="0.25">
      <c r="A833" t="s">
        <v>4191</v>
      </c>
      <c r="B833" t="s">
        <v>446</v>
      </c>
      <c r="C833" t="s">
        <v>971</v>
      </c>
      <c r="D833" s="1">
        <v>45046</v>
      </c>
      <c r="E833">
        <v>5</v>
      </c>
      <c r="F833">
        <v>54.2</v>
      </c>
    </row>
    <row r="834" spans="1:6" x14ac:dyDescent="0.25">
      <c r="A834" t="s">
        <v>4196</v>
      </c>
      <c r="B834" t="s">
        <v>446</v>
      </c>
      <c r="C834" t="s">
        <v>1983</v>
      </c>
      <c r="D834" s="1">
        <v>45231</v>
      </c>
      <c r="E834">
        <v>3</v>
      </c>
      <c r="F834">
        <v>19.89</v>
      </c>
    </row>
    <row r="835" spans="1:6" x14ac:dyDescent="0.25">
      <c r="A835" t="s">
        <v>4201</v>
      </c>
      <c r="B835" t="s">
        <v>446</v>
      </c>
      <c r="C835" t="s">
        <v>921</v>
      </c>
      <c r="D835" s="1">
        <v>45132</v>
      </c>
      <c r="E835">
        <v>3</v>
      </c>
      <c r="F835">
        <v>141.05000000000001</v>
      </c>
    </row>
    <row r="836" spans="1:6" x14ac:dyDescent="0.25">
      <c r="A836" t="s">
        <v>4206</v>
      </c>
      <c r="B836" t="s">
        <v>446</v>
      </c>
      <c r="C836" t="s">
        <v>2341</v>
      </c>
      <c r="D836" s="1">
        <v>45021</v>
      </c>
      <c r="E836">
        <v>3</v>
      </c>
      <c r="F836">
        <v>45.3</v>
      </c>
    </row>
    <row r="837" spans="1:6" x14ac:dyDescent="0.25">
      <c r="A837" t="s">
        <v>4211</v>
      </c>
      <c r="B837" t="s">
        <v>446</v>
      </c>
      <c r="C837" t="s">
        <v>2361</v>
      </c>
      <c r="D837" s="1">
        <v>45039</v>
      </c>
      <c r="E837">
        <v>1</v>
      </c>
      <c r="F837">
        <v>21.91</v>
      </c>
    </row>
    <row r="838" spans="1:6" x14ac:dyDescent="0.25">
      <c r="A838" t="s">
        <v>4216</v>
      </c>
      <c r="B838" t="s">
        <v>446</v>
      </c>
      <c r="C838" t="s">
        <v>326</v>
      </c>
      <c r="D838" s="1">
        <v>45045</v>
      </c>
      <c r="E838">
        <v>4</v>
      </c>
      <c r="F838">
        <v>195.57</v>
      </c>
    </row>
    <row r="839" spans="1:6" x14ac:dyDescent="0.25">
      <c r="A839" t="s">
        <v>4221</v>
      </c>
      <c r="B839" t="s">
        <v>446</v>
      </c>
      <c r="C839" t="s">
        <v>811</v>
      </c>
      <c r="D839" s="1">
        <v>44998</v>
      </c>
      <c r="E839">
        <v>2</v>
      </c>
      <c r="F839">
        <v>37.450000000000003</v>
      </c>
    </row>
    <row r="840" spans="1:6" x14ac:dyDescent="0.25">
      <c r="A840" t="s">
        <v>4226</v>
      </c>
      <c r="B840" t="s">
        <v>446</v>
      </c>
      <c r="C840" t="s">
        <v>1590</v>
      </c>
      <c r="D840" s="1">
        <v>45213</v>
      </c>
      <c r="E840">
        <v>3</v>
      </c>
      <c r="F840">
        <v>7.89</v>
      </c>
    </row>
    <row r="841" spans="1:6" x14ac:dyDescent="0.25">
      <c r="A841" t="s">
        <v>4231</v>
      </c>
      <c r="B841" t="s">
        <v>451</v>
      </c>
      <c r="C841" t="s">
        <v>2341</v>
      </c>
      <c r="D841" s="1">
        <v>44569</v>
      </c>
      <c r="E841">
        <v>2</v>
      </c>
      <c r="F841">
        <v>73.7</v>
      </c>
    </row>
    <row r="842" spans="1:6" x14ac:dyDescent="0.25">
      <c r="A842" t="s">
        <v>4236</v>
      </c>
      <c r="B842" t="s">
        <v>451</v>
      </c>
      <c r="C842" t="s">
        <v>2023</v>
      </c>
      <c r="D842" s="1">
        <v>42768</v>
      </c>
      <c r="E842">
        <v>2</v>
      </c>
      <c r="F842">
        <v>47.34</v>
      </c>
    </row>
    <row r="843" spans="1:6" x14ac:dyDescent="0.25">
      <c r="A843" t="s">
        <v>4241</v>
      </c>
      <c r="B843" t="s">
        <v>451</v>
      </c>
      <c r="C843" t="s">
        <v>1605</v>
      </c>
      <c r="D843" s="1">
        <v>43025</v>
      </c>
      <c r="E843">
        <v>4</v>
      </c>
      <c r="F843">
        <v>33.950000000000003</v>
      </c>
    </row>
    <row r="844" spans="1:6" x14ac:dyDescent="0.25">
      <c r="A844" t="s">
        <v>4246</v>
      </c>
      <c r="B844" t="s">
        <v>451</v>
      </c>
      <c r="C844" t="s">
        <v>501</v>
      </c>
      <c r="D844" s="1">
        <v>42672</v>
      </c>
      <c r="E844">
        <v>3</v>
      </c>
      <c r="F844">
        <v>53.37</v>
      </c>
    </row>
    <row r="845" spans="1:6" x14ac:dyDescent="0.25">
      <c r="A845" t="s">
        <v>4251</v>
      </c>
      <c r="B845" t="s">
        <v>451</v>
      </c>
      <c r="C845" t="s">
        <v>1565</v>
      </c>
      <c r="D845" s="1">
        <v>43460</v>
      </c>
      <c r="E845">
        <v>4</v>
      </c>
      <c r="F845">
        <v>150.94999999999999</v>
      </c>
    </row>
    <row r="846" spans="1:6" x14ac:dyDescent="0.25">
      <c r="A846" t="s">
        <v>4256</v>
      </c>
      <c r="B846" t="s">
        <v>451</v>
      </c>
      <c r="C846" t="s">
        <v>911</v>
      </c>
      <c r="D846" s="1">
        <v>42946</v>
      </c>
      <c r="E846">
        <v>2</v>
      </c>
      <c r="F846">
        <v>20.12</v>
      </c>
    </row>
    <row r="847" spans="1:6" x14ac:dyDescent="0.25">
      <c r="A847" t="s">
        <v>4261</v>
      </c>
      <c r="B847" t="s">
        <v>451</v>
      </c>
      <c r="C847" t="s">
        <v>1770</v>
      </c>
      <c r="D847" s="1">
        <v>43773</v>
      </c>
      <c r="E847">
        <v>5</v>
      </c>
      <c r="F847">
        <v>139.34</v>
      </c>
    </row>
    <row r="848" spans="1:6" x14ac:dyDescent="0.25">
      <c r="A848" t="s">
        <v>4266</v>
      </c>
      <c r="B848" t="s">
        <v>451</v>
      </c>
      <c r="C848" t="s">
        <v>170</v>
      </c>
      <c r="D848" s="1">
        <v>43861</v>
      </c>
      <c r="E848">
        <v>5</v>
      </c>
      <c r="F848">
        <v>74.12</v>
      </c>
    </row>
    <row r="849" spans="1:6" x14ac:dyDescent="0.25">
      <c r="A849" t="s">
        <v>4271</v>
      </c>
      <c r="B849" t="s">
        <v>451</v>
      </c>
      <c r="C849" t="s">
        <v>1540</v>
      </c>
      <c r="D849" s="1">
        <v>44604</v>
      </c>
      <c r="E849">
        <v>3</v>
      </c>
      <c r="F849">
        <v>107.57</v>
      </c>
    </row>
    <row r="850" spans="1:6" x14ac:dyDescent="0.25">
      <c r="A850" t="s">
        <v>4276</v>
      </c>
      <c r="B850" t="s">
        <v>451</v>
      </c>
      <c r="C850" t="s">
        <v>1900</v>
      </c>
      <c r="D850" s="1">
        <v>42906</v>
      </c>
      <c r="E850">
        <v>3</v>
      </c>
      <c r="F850">
        <v>101</v>
      </c>
    </row>
    <row r="851" spans="1:6" x14ac:dyDescent="0.25">
      <c r="A851" t="s">
        <v>4281</v>
      </c>
      <c r="B851" t="s">
        <v>451</v>
      </c>
      <c r="C851" t="s">
        <v>1640</v>
      </c>
      <c r="D851" s="1">
        <v>44709</v>
      </c>
      <c r="E851">
        <v>1</v>
      </c>
      <c r="F851">
        <v>13.18</v>
      </c>
    </row>
    <row r="852" spans="1:6" x14ac:dyDescent="0.25">
      <c r="A852" t="s">
        <v>4286</v>
      </c>
      <c r="B852" t="s">
        <v>451</v>
      </c>
      <c r="C852" t="s">
        <v>856</v>
      </c>
      <c r="D852" s="1">
        <v>43961</v>
      </c>
      <c r="E852">
        <v>5</v>
      </c>
      <c r="F852">
        <v>186.02</v>
      </c>
    </row>
    <row r="853" spans="1:6" x14ac:dyDescent="0.25">
      <c r="A853" t="s">
        <v>4291</v>
      </c>
      <c r="B853" t="s">
        <v>451</v>
      </c>
      <c r="C853" t="s">
        <v>1840</v>
      </c>
      <c r="D853" s="1">
        <v>42965</v>
      </c>
      <c r="E853">
        <v>1</v>
      </c>
      <c r="F853">
        <v>1.56</v>
      </c>
    </row>
    <row r="854" spans="1:6" x14ac:dyDescent="0.25">
      <c r="A854" t="s">
        <v>4296</v>
      </c>
      <c r="B854" t="s">
        <v>451</v>
      </c>
      <c r="C854" t="s">
        <v>1056</v>
      </c>
      <c r="D854" s="1">
        <v>42463</v>
      </c>
      <c r="E854">
        <v>4</v>
      </c>
      <c r="F854">
        <v>184.63</v>
      </c>
    </row>
    <row r="855" spans="1:6" x14ac:dyDescent="0.25">
      <c r="A855" t="s">
        <v>4301</v>
      </c>
      <c r="B855" t="s">
        <v>451</v>
      </c>
      <c r="C855" t="s">
        <v>386</v>
      </c>
      <c r="D855" s="1">
        <v>43334</v>
      </c>
      <c r="E855">
        <v>4</v>
      </c>
      <c r="F855">
        <v>186.8</v>
      </c>
    </row>
    <row r="856" spans="1:6" x14ac:dyDescent="0.25">
      <c r="A856" t="s">
        <v>4306</v>
      </c>
      <c r="B856" t="s">
        <v>451</v>
      </c>
      <c r="C856" t="s">
        <v>22</v>
      </c>
      <c r="D856" s="1">
        <v>44030</v>
      </c>
      <c r="E856">
        <v>3</v>
      </c>
      <c r="F856">
        <v>81.05</v>
      </c>
    </row>
    <row r="857" spans="1:6" x14ac:dyDescent="0.25">
      <c r="A857" t="s">
        <v>4311</v>
      </c>
      <c r="B857" t="s">
        <v>451</v>
      </c>
      <c r="C857" t="s">
        <v>1520</v>
      </c>
      <c r="D857" s="1">
        <v>42416</v>
      </c>
      <c r="E857">
        <v>4</v>
      </c>
      <c r="F857">
        <v>94.6</v>
      </c>
    </row>
    <row r="858" spans="1:6" x14ac:dyDescent="0.25">
      <c r="A858" t="s">
        <v>4316</v>
      </c>
      <c r="B858" t="s">
        <v>456</v>
      </c>
      <c r="C858" t="s">
        <v>1944</v>
      </c>
      <c r="D858" s="1">
        <v>45126</v>
      </c>
      <c r="E858">
        <v>2</v>
      </c>
      <c r="F858">
        <v>55.15</v>
      </c>
    </row>
    <row r="859" spans="1:6" x14ac:dyDescent="0.25">
      <c r="A859" t="s">
        <v>4321</v>
      </c>
      <c r="B859" t="s">
        <v>456</v>
      </c>
      <c r="C859" t="s">
        <v>1140</v>
      </c>
      <c r="D859" s="1">
        <v>44984</v>
      </c>
      <c r="E859">
        <v>1</v>
      </c>
      <c r="F859">
        <v>11.19</v>
      </c>
    </row>
    <row r="860" spans="1:6" x14ac:dyDescent="0.25">
      <c r="A860" t="s">
        <v>4326</v>
      </c>
      <c r="B860" t="s">
        <v>456</v>
      </c>
      <c r="C860" t="s">
        <v>125</v>
      </c>
      <c r="D860" s="1">
        <v>44538</v>
      </c>
      <c r="E860">
        <v>4</v>
      </c>
      <c r="F860">
        <v>172.33</v>
      </c>
    </row>
    <row r="861" spans="1:6" x14ac:dyDescent="0.25">
      <c r="A861" t="s">
        <v>4331</v>
      </c>
      <c r="B861" t="s">
        <v>456</v>
      </c>
      <c r="C861" t="s">
        <v>691</v>
      </c>
      <c r="D861" s="1">
        <v>45119</v>
      </c>
      <c r="E861">
        <v>1</v>
      </c>
      <c r="F861">
        <v>42.57</v>
      </c>
    </row>
    <row r="862" spans="1:6" x14ac:dyDescent="0.25">
      <c r="A862" t="s">
        <v>4336</v>
      </c>
      <c r="B862" t="s">
        <v>456</v>
      </c>
      <c r="C862" t="s">
        <v>68</v>
      </c>
      <c r="D862" s="1">
        <v>44660</v>
      </c>
      <c r="E862">
        <v>3</v>
      </c>
      <c r="F862">
        <v>132.24</v>
      </c>
    </row>
    <row r="863" spans="1:6" x14ac:dyDescent="0.25">
      <c r="A863" t="s">
        <v>4341</v>
      </c>
      <c r="B863" t="s">
        <v>456</v>
      </c>
      <c r="C863" t="s">
        <v>591</v>
      </c>
      <c r="D863" s="1">
        <v>44660</v>
      </c>
      <c r="E863">
        <v>2</v>
      </c>
      <c r="F863">
        <v>46.47</v>
      </c>
    </row>
    <row r="864" spans="1:6" x14ac:dyDescent="0.25">
      <c r="A864" t="s">
        <v>4346</v>
      </c>
      <c r="B864" t="s">
        <v>456</v>
      </c>
      <c r="C864" t="s">
        <v>1710</v>
      </c>
      <c r="D864" s="1">
        <v>44724</v>
      </c>
      <c r="E864">
        <v>4</v>
      </c>
      <c r="F864">
        <v>101.68</v>
      </c>
    </row>
    <row r="865" spans="1:6" x14ac:dyDescent="0.25">
      <c r="A865" t="s">
        <v>4351</v>
      </c>
      <c r="B865" t="s">
        <v>456</v>
      </c>
      <c r="C865" t="s">
        <v>2197</v>
      </c>
      <c r="D865" s="1">
        <v>44499</v>
      </c>
      <c r="E865">
        <v>2</v>
      </c>
      <c r="F865">
        <v>68.86</v>
      </c>
    </row>
    <row r="866" spans="1:6" x14ac:dyDescent="0.25">
      <c r="A866" t="s">
        <v>4356</v>
      </c>
      <c r="B866" t="s">
        <v>456</v>
      </c>
      <c r="C866" t="s">
        <v>1680</v>
      </c>
      <c r="D866" s="1">
        <v>45184</v>
      </c>
      <c r="E866">
        <v>5</v>
      </c>
      <c r="F866">
        <v>170.88</v>
      </c>
    </row>
    <row r="867" spans="1:6" x14ac:dyDescent="0.25">
      <c r="A867" t="s">
        <v>4361</v>
      </c>
      <c r="B867" t="s">
        <v>461</v>
      </c>
      <c r="C867" t="s">
        <v>891</v>
      </c>
      <c r="D867" s="1">
        <v>42371</v>
      </c>
      <c r="E867">
        <v>3</v>
      </c>
      <c r="F867">
        <v>140.94999999999999</v>
      </c>
    </row>
    <row r="868" spans="1:6" x14ac:dyDescent="0.25">
      <c r="A868" t="s">
        <v>4366</v>
      </c>
      <c r="B868" t="s">
        <v>461</v>
      </c>
      <c r="C868" t="s">
        <v>1675</v>
      </c>
      <c r="D868" s="1">
        <v>45093</v>
      </c>
      <c r="E868">
        <v>1</v>
      </c>
      <c r="F868">
        <v>5.87</v>
      </c>
    </row>
    <row r="869" spans="1:6" x14ac:dyDescent="0.25">
      <c r="A869" t="s">
        <v>4371</v>
      </c>
      <c r="B869" t="s">
        <v>461</v>
      </c>
      <c r="C869" t="s">
        <v>2053</v>
      </c>
      <c r="D869" s="1">
        <v>43352</v>
      </c>
      <c r="E869">
        <v>2</v>
      </c>
      <c r="F869">
        <v>64.67</v>
      </c>
    </row>
    <row r="870" spans="1:6" x14ac:dyDescent="0.25">
      <c r="A870" t="s">
        <v>4376</v>
      </c>
      <c r="B870" t="s">
        <v>461</v>
      </c>
      <c r="C870" t="s">
        <v>1905</v>
      </c>
      <c r="D870" s="1">
        <v>44962</v>
      </c>
      <c r="E870">
        <v>1</v>
      </c>
      <c r="F870">
        <v>36.08</v>
      </c>
    </row>
    <row r="871" spans="1:6" x14ac:dyDescent="0.25">
      <c r="A871" t="s">
        <v>4381</v>
      </c>
      <c r="B871" t="s">
        <v>461</v>
      </c>
      <c r="C871" t="s">
        <v>225</v>
      </c>
      <c r="D871" s="1">
        <v>44882</v>
      </c>
      <c r="E871">
        <v>4</v>
      </c>
      <c r="F871">
        <v>122.04</v>
      </c>
    </row>
    <row r="872" spans="1:6" x14ac:dyDescent="0.25">
      <c r="A872" t="s">
        <v>4386</v>
      </c>
      <c r="B872" t="s">
        <v>461</v>
      </c>
      <c r="C872" t="s">
        <v>1430</v>
      </c>
      <c r="D872" s="1">
        <v>44202</v>
      </c>
      <c r="E872">
        <v>5</v>
      </c>
      <c r="F872">
        <v>24.75</v>
      </c>
    </row>
    <row r="873" spans="1:6" x14ac:dyDescent="0.25">
      <c r="A873" t="s">
        <v>4391</v>
      </c>
      <c r="B873" t="s">
        <v>461</v>
      </c>
      <c r="C873" t="s">
        <v>1110</v>
      </c>
      <c r="D873" s="1">
        <v>44938</v>
      </c>
      <c r="E873">
        <v>2</v>
      </c>
      <c r="F873">
        <v>79.38</v>
      </c>
    </row>
    <row r="874" spans="1:6" x14ac:dyDescent="0.25">
      <c r="A874" t="s">
        <v>4396</v>
      </c>
      <c r="B874" t="s">
        <v>461</v>
      </c>
      <c r="C874" t="s">
        <v>2316</v>
      </c>
      <c r="D874" s="1">
        <v>44391</v>
      </c>
      <c r="E874">
        <v>3</v>
      </c>
      <c r="F874">
        <v>133.77000000000001</v>
      </c>
    </row>
    <row r="875" spans="1:6" x14ac:dyDescent="0.25">
      <c r="A875" t="s">
        <v>4401</v>
      </c>
      <c r="B875" t="s">
        <v>461</v>
      </c>
      <c r="C875" t="s">
        <v>526</v>
      </c>
      <c r="D875" s="1">
        <v>43889</v>
      </c>
      <c r="E875">
        <v>1</v>
      </c>
      <c r="F875">
        <v>7</v>
      </c>
    </row>
    <row r="876" spans="1:6" x14ac:dyDescent="0.25">
      <c r="A876" t="s">
        <v>4406</v>
      </c>
      <c r="B876" t="s">
        <v>461</v>
      </c>
      <c r="C876" t="s">
        <v>2168</v>
      </c>
      <c r="D876" s="1">
        <v>43968</v>
      </c>
      <c r="E876">
        <v>4</v>
      </c>
      <c r="F876">
        <v>110.3</v>
      </c>
    </row>
    <row r="877" spans="1:6" x14ac:dyDescent="0.25">
      <c r="A877" t="s">
        <v>4411</v>
      </c>
      <c r="B877" t="s">
        <v>461</v>
      </c>
      <c r="C877" t="s">
        <v>1041</v>
      </c>
      <c r="D877" s="1">
        <v>43996</v>
      </c>
      <c r="E877">
        <v>3</v>
      </c>
      <c r="F877">
        <v>108.98</v>
      </c>
    </row>
    <row r="878" spans="1:6" x14ac:dyDescent="0.25">
      <c r="A878" t="s">
        <v>4416</v>
      </c>
      <c r="B878" t="s">
        <v>466</v>
      </c>
      <c r="C878" t="s">
        <v>2506</v>
      </c>
      <c r="D878" s="1">
        <v>44122</v>
      </c>
      <c r="E878">
        <v>2</v>
      </c>
      <c r="F878">
        <v>55.96</v>
      </c>
    </row>
    <row r="879" spans="1:6" x14ac:dyDescent="0.25">
      <c r="A879" t="s">
        <v>4421</v>
      </c>
      <c r="B879" t="s">
        <v>466</v>
      </c>
      <c r="C879" t="s">
        <v>1958</v>
      </c>
      <c r="D879" s="1">
        <v>44531</v>
      </c>
      <c r="E879">
        <v>5</v>
      </c>
      <c r="F879">
        <v>220.12</v>
      </c>
    </row>
    <row r="880" spans="1:6" x14ac:dyDescent="0.25">
      <c r="A880" t="s">
        <v>4425</v>
      </c>
      <c r="B880" t="s">
        <v>466</v>
      </c>
      <c r="C880" t="s">
        <v>1855</v>
      </c>
      <c r="D880" s="1">
        <v>44129</v>
      </c>
      <c r="E880">
        <v>3</v>
      </c>
      <c r="F880">
        <v>91.97</v>
      </c>
    </row>
    <row r="881" spans="1:6" x14ac:dyDescent="0.25">
      <c r="A881" t="s">
        <v>4430</v>
      </c>
      <c r="B881" t="s">
        <v>466</v>
      </c>
      <c r="C881" t="s">
        <v>841</v>
      </c>
      <c r="D881" s="1">
        <v>44608</v>
      </c>
      <c r="E881">
        <v>3</v>
      </c>
      <c r="F881">
        <v>24.29</v>
      </c>
    </row>
    <row r="882" spans="1:6" x14ac:dyDescent="0.25">
      <c r="A882" t="s">
        <v>4435</v>
      </c>
      <c r="B882" t="s">
        <v>466</v>
      </c>
      <c r="C882" t="s">
        <v>706</v>
      </c>
      <c r="D882" s="1">
        <v>44327</v>
      </c>
      <c r="E882">
        <v>5</v>
      </c>
      <c r="F882">
        <v>126.06</v>
      </c>
    </row>
    <row r="883" spans="1:6" x14ac:dyDescent="0.25">
      <c r="A883" t="s">
        <v>4440</v>
      </c>
      <c r="B883" t="s">
        <v>466</v>
      </c>
      <c r="C883" t="s">
        <v>441</v>
      </c>
      <c r="D883" s="1">
        <v>44524</v>
      </c>
      <c r="E883">
        <v>4</v>
      </c>
      <c r="F883">
        <v>87.48</v>
      </c>
    </row>
    <row r="884" spans="1:6" x14ac:dyDescent="0.25">
      <c r="A884" t="s">
        <v>4445</v>
      </c>
      <c r="B884" t="s">
        <v>466</v>
      </c>
      <c r="C884" t="s">
        <v>1360</v>
      </c>
      <c r="D884" s="1">
        <v>44884</v>
      </c>
      <c r="E884">
        <v>4</v>
      </c>
      <c r="F884">
        <v>134.44</v>
      </c>
    </row>
    <row r="885" spans="1:6" x14ac:dyDescent="0.25">
      <c r="A885" t="s">
        <v>4450</v>
      </c>
      <c r="B885" t="s">
        <v>466</v>
      </c>
      <c r="C885" t="s">
        <v>1795</v>
      </c>
      <c r="D885" s="1">
        <v>44837</v>
      </c>
      <c r="E885">
        <v>3</v>
      </c>
      <c r="F885">
        <v>21.03</v>
      </c>
    </row>
    <row r="886" spans="1:6" x14ac:dyDescent="0.25">
      <c r="A886" t="s">
        <v>4455</v>
      </c>
      <c r="B886" t="s">
        <v>466</v>
      </c>
      <c r="C886" t="s">
        <v>1185</v>
      </c>
      <c r="D886" s="1">
        <v>44360</v>
      </c>
      <c r="E886">
        <v>1</v>
      </c>
      <c r="F886">
        <v>40.17</v>
      </c>
    </row>
    <row r="887" spans="1:6" x14ac:dyDescent="0.25">
      <c r="A887" t="s">
        <v>4460</v>
      </c>
      <c r="B887" t="s">
        <v>466</v>
      </c>
      <c r="C887" t="s">
        <v>1605</v>
      </c>
      <c r="D887" s="1">
        <v>44635</v>
      </c>
      <c r="E887">
        <v>5</v>
      </c>
      <c r="F887">
        <v>197.83</v>
      </c>
    </row>
    <row r="888" spans="1:6" x14ac:dyDescent="0.25">
      <c r="A888" t="s">
        <v>4465</v>
      </c>
      <c r="B888" t="s">
        <v>466</v>
      </c>
      <c r="C888" t="s">
        <v>1895</v>
      </c>
      <c r="D888" s="1">
        <v>44204</v>
      </c>
      <c r="E888">
        <v>5</v>
      </c>
      <c r="F888">
        <v>69.7</v>
      </c>
    </row>
    <row r="889" spans="1:6" x14ac:dyDescent="0.25">
      <c r="A889" t="s">
        <v>4470</v>
      </c>
      <c r="B889" t="s">
        <v>466</v>
      </c>
      <c r="C889" t="s">
        <v>2476</v>
      </c>
      <c r="D889" s="1">
        <v>43936</v>
      </c>
      <c r="E889">
        <v>2</v>
      </c>
      <c r="F889">
        <v>30.71</v>
      </c>
    </row>
    <row r="890" spans="1:6" x14ac:dyDescent="0.25">
      <c r="A890" t="s">
        <v>4475</v>
      </c>
      <c r="B890" t="s">
        <v>466</v>
      </c>
      <c r="C890" t="s">
        <v>1270</v>
      </c>
      <c r="D890" s="1">
        <v>44496</v>
      </c>
      <c r="E890">
        <v>1</v>
      </c>
      <c r="F890">
        <v>40.19</v>
      </c>
    </row>
    <row r="891" spans="1:6" x14ac:dyDescent="0.25">
      <c r="A891" t="s">
        <v>4480</v>
      </c>
      <c r="B891" t="s">
        <v>466</v>
      </c>
      <c r="C891" t="s">
        <v>1914</v>
      </c>
      <c r="D891" s="1">
        <v>45110</v>
      </c>
      <c r="E891">
        <v>4</v>
      </c>
      <c r="F891">
        <v>71.010000000000005</v>
      </c>
    </row>
    <row r="892" spans="1:6" x14ac:dyDescent="0.25">
      <c r="A892" t="s">
        <v>4485</v>
      </c>
      <c r="B892" t="s">
        <v>466</v>
      </c>
      <c r="C892" t="s">
        <v>2506</v>
      </c>
      <c r="D892" s="1">
        <v>43869</v>
      </c>
      <c r="E892">
        <v>3</v>
      </c>
      <c r="F892">
        <v>59.19</v>
      </c>
    </row>
    <row r="893" spans="1:6" x14ac:dyDescent="0.25">
      <c r="A893" t="s">
        <v>4490</v>
      </c>
      <c r="B893" t="s">
        <v>471</v>
      </c>
      <c r="C893" t="s">
        <v>516</v>
      </c>
      <c r="D893" s="1">
        <v>44656</v>
      </c>
      <c r="E893">
        <v>4</v>
      </c>
      <c r="F893">
        <v>71.95</v>
      </c>
    </row>
    <row r="894" spans="1:6" x14ac:dyDescent="0.25">
      <c r="A894" t="s">
        <v>4495</v>
      </c>
      <c r="B894" t="s">
        <v>471</v>
      </c>
      <c r="C894" t="s">
        <v>1470</v>
      </c>
      <c r="D894" s="1">
        <v>44103</v>
      </c>
      <c r="E894">
        <v>2</v>
      </c>
      <c r="F894">
        <v>34.68</v>
      </c>
    </row>
    <row r="895" spans="1:6" x14ac:dyDescent="0.25">
      <c r="A895" t="s">
        <v>4500</v>
      </c>
      <c r="B895" t="s">
        <v>471</v>
      </c>
      <c r="C895" t="s">
        <v>326</v>
      </c>
      <c r="D895" s="1">
        <v>44835</v>
      </c>
      <c r="E895">
        <v>2</v>
      </c>
      <c r="F895">
        <v>42.9</v>
      </c>
    </row>
    <row r="896" spans="1:6" x14ac:dyDescent="0.25">
      <c r="A896" t="s">
        <v>4505</v>
      </c>
      <c r="B896" t="s">
        <v>471</v>
      </c>
      <c r="C896" t="s">
        <v>245</v>
      </c>
      <c r="D896" s="1">
        <v>44533</v>
      </c>
      <c r="E896">
        <v>4</v>
      </c>
      <c r="F896">
        <v>120.2</v>
      </c>
    </row>
    <row r="897" spans="1:6" x14ac:dyDescent="0.25">
      <c r="A897" t="s">
        <v>4510</v>
      </c>
      <c r="B897" t="s">
        <v>471</v>
      </c>
      <c r="C897" t="s">
        <v>1755</v>
      </c>
      <c r="D897" s="1">
        <v>44564</v>
      </c>
      <c r="E897">
        <v>2</v>
      </c>
      <c r="F897">
        <v>27.98</v>
      </c>
    </row>
    <row r="898" spans="1:6" x14ac:dyDescent="0.25">
      <c r="A898" t="s">
        <v>4515</v>
      </c>
      <c r="B898" t="s">
        <v>471</v>
      </c>
      <c r="C898" t="s">
        <v>1755</v>
      </c>
      <c r="D898" s="1">
        <v>45097</v>
      </c>
      <c r="E898">
        <v>4</v>
      </c>
      <c r="F898">
        <v>185.71</v>
      </c>
    </row>
    <row r="899" spans="1:6" x14ac:dyDescent="0.25">
      <c r="A899" t="s">
        <v>4519</v>
      </c>
      <c r="B899" t="s">
        <v>476</v>
      </c>
      <c r="C899" t="s">
        <v>1105</v>
      </c>
      <c r="D899" s="1">
        <v>44064</v>
      </c>
      <c r="E899">
        <v>1</v>
      </c>
      <c r="F899">
        <v>7.2</v>
      </c>
    </row>
    <row r="900" spans="1:6" x14ac:dyDescent="0.25">
      <c r="A900" t="s">
        <v>4524</v>
      </c>
      <c r="B900" t="s">
        <v>476</v>
      </c>
      <c r="C900" t="s">
        <v>346</v>
      </c>
      <c r="D900" s="1">
        <v>44582</v>
      </c>
      <c r="E900">
        <v>5</v>
      </c>
      <c r="F900">
        <v>208.62</v>
      </c>
    </row>
    <row r="901" spans="1:6" x14ac:dyDescent="0.25">
      <c r="A901" t="s">
        <v>4529</v>
      </c>
      <c r="B901" t="s">
        <v>476</v>
      </c>
      <c r="C901" t="s">
        <v>936</v>
      </c>
      <c r="D901" s="1">
        <v>45192</v>
      </c>
      <c r="E901">
        <v>5</v>
      </c>
      <c r="F901">
        <v>89.92</v>
      </c>
    </row>
    <row r="902" spans="1:6" x14ac:dyDescent="0.25">
      <c r="A902" t="s">
        <v>4534</v>
      </c>
      <c r="B902" t="s">
        <v>476</v>
      </c>
      <c r="C902" t="s">
        <v>1875</v>
      </c>
      <c r="D902" s="1">
        <v>44941</v>
      </c>
      <c r="E902">
        <v>1</v>
      </c>
      <c r="F902">
        <v>38.5</v>
      </c>
    </row>
    <row r="903" spans="1:6" x14ac:dyDescent="0.25">
      <c r="A903" t="s">
        <v>4539</v>
      </c>
      <c r="B903" t="s">
        <v>476</v>
      </c>
      <c r="C903" t="s">
        <v>1570</v>
      </c>
      <c r="D903" s="1">
        <v>44469</v>
      </c>
      <c r="E903">
        <v>3</v>
      </c>
      <c r="F903">
        <v>100.31</v>
      </c>
    </row>
    <row r="904" spans="1:6" x14ac:dyDescent="0.25">
      <c r="A904" t="s">
        <v>4544</v>
      </c>
      <c r="B904" t="s">
        <v>476</v>
      </c>
      <c r="C904" t="s">
        <v>1845</v>
      </c>
      <c r="D904" s="1">
        <v>43952</v>
      </c>
      <c r="E904">
        <v>1</v>
      </c>
      <c r="F904">
        <v>36.1</v>
      </c>
    </row>
    <row r="905" spans="1:6" x14ac:dyDescent="0.25">
      <c r="A905" t="s">
        <v>4549</v>
      </c>
      <c r="B905" t="s">
        <v>476</v>
      </c>
      <c r="C905" t="s">
        <v>2143</v>
      </c>
      <c r="D905" s="1">
        <v>44979</v>
      </c>
      <c r="E905">
        <v>5</v>
      </c>
      <c r="F905">
        <v>9.19</v>
      </c>
    </row>
    <row r="906" spans="1:6" x14ac:dyDescent="0.25">
      <c r="A906" t="s">
        <v>4554</v>
      </c>
      <c r="B906" t="s">
        <v>476</v>
      </c>
      <c r="C906" t="s">
        <v>12</v>
      </c>
      <c r="D906" s="1">
        <v>44775</v>
      </c>
      <c r="E906">
        <v>2</v>
      </c>
      <c r="F906">
        <v>90.01</v>
      </c>
    </row>
    <row r="907" spans="1:6" x14ac:dyDescent="0.25">
      <c r="A907" t="s">
        <v>4559</v>
      </c>
      <c r="B907" t="s">
        <v>476</v>
      </c>
      <c r="C907" t="s">
        <v>1051</v>
      </c>
      <c r="D907" s="1">
        <v>43252</v>
      </c>
      <c r="E907">
        <v>5</v>
      </c>
      <c r="F907">
        <v>137.78</v>
      </c>
    </row>
    <row r="908" spans="1:6" x14ac:dyDescent="0.25">
      <c r="A908" t="s">
        <v>4564</v>
      </c>
      <c r="B908" t="s">
        <v>476</v>
      </c>
      <c r="C908" t="s">
        <v>2163</v>
      </c>
      <c r="D908" s="1">
        <v>44332</v>
      </c>
      <c r="E908">
        <v>5</v>
      </c>
      <c r="F908">
        <v>170.13</v>
      </c>
    </row>
    <row r="909" spans="1:6" x14ac:dyDescent="0.25">
      <c r="A909" t="s">
        <v>4569</v>
      </c>
      <c r="B909" t="s">
        <v>476</v>
      </c>
      <c r="C909" t="s">
        <v>576</v>
      </c>
      <c r="D909" s="1">
        <v>45184</v>
      </c>
      <c r="E909">
        <v>4</v>
      </c>
      <c r="F909">
        <v>49.22</v>
      </c>
    </row>
    <row r="910" spans="1:6" x14ac:dyDescent="0.25">
      <c r="A910" t="s">
        <v>4574</v>
      </c>
      <c r="B910" t="s">
        <v>476</v>
      </c>
      <c r="C910" t="s">
        <v>2088</v>
      </c>
      <c r="D910" s="1">
        <v>43182</v>
      </c>
      <c r="E910">
        <v>2</v>
      </c>
      <c r="F910">
        <v>42.49</v>
      </c>
    </row>
    <row r="911" spans="1:6" x14ac:dyDescent="0.25">
      <c r="A911" t="s">
        <v>4579</v>
      </c>
      <c r="B911" t="s">
        <v>476</v>
      </c>
      <c r="C911" t="s">
        <v>170</v>
      </c>
      <c r="D911" s="1">
        <v>43933</v>
      </c>
      <c r="E911">
        <v>5</v>
      </c>
      <c r="F911">
        <v>120.62</v>
      </c>
    </row>
    <row r="912" spans="1:6" x14ac:dyDescent="0.25">
      <c r="A912" t="s">
        <v>4584</v>
      </c>
      <c r="B912" t="s">
        <v>476</v>
      </c>
      <c r="C912" t="s">
        <v>776</v>
      </c>
      <c r="D912" s="1">
        <v>44971</v>
      </c>
      <c r="E912">
        <v>5</v>
      </c>
      <c r="F912">
        <v>36.28</v>
      </c>
    </row>
    <row r="913" spans="1:6" x14ac:dyDescent="0.25">
      <c r="A913" t="s">
        <v>4589</v>
      </c>
      <c r="B913" t="s">
        <v>476</v>
      </c>
      <c r="C913" t="s">
        <v>1850</v>
      </c>
      <c r="D913" s="1">
        <v>44811</v>
      </c>
      <c r="E913">
        <v>3</v>
      </c>
      <c r="F913">
        <v>7.8</v>
      </c>
    </row>
    <row r="914" spans="1:6" x14ac:dyDescent="0.25">
      <c r="A914" t="s">
        <v>4594</v>
      </c>
      <c r="B914" t="s">
        <v>476</v>
      </c>
      <c r="C914" t="s">
        <v>1380</v>
      </c>
      <c r="D914" s="1">
        <v>43659</v>
      </c>
      <c r="E914">
        <v>3</v>
      </c>
      <c r="F914">
        <v>63.98</v>
      </c>
    </row>
    <row r="915" spans="1:6" x14ac:dyDescent="0.25">
      <c r="A915" t="s">
        <v>4599</v>
      </c>
      <c r="B915" t="s">
        <v>476</v>
      </c>
      <c r="C915" t="s">
        <v>2148</v>
      </c>
      <c r="D915" s="1">
        <v>45145</v>
      </c>
      <c r="E915">
        <v>3</v>
      </c>
      <c r="F915">
        <v>99.55</v>
      </c>
    </row>
    <row r="916" spans="1:6" x14ac:dyDescent="0.25">
      <c r="A916" t="s">
        <v>4604</v>
      </c>
      <c r="B916" t="s">
        <v>476</v>
      </c>
      <c r="C916" t="s">
        <v>1520</v>
      </c>
      <c r="D916" s="1">
        <v>44623</v>
      </c>
      <c r="E916">
        <v>4</v>
      </c>
      <c r="F916">
        <v>7.67</v>
      </c>
    </row>
    <row r="917" spans="1:6" x14ac:dyDescent="0.25">
      <c r="A917" t="s">
        <v>4609</v>
      </c>
      <c r="B917" t="s">
        <v>481</v>
      </c>
      <c r="C917" t="s">
        <v>1230</v>
      </c>
      <c r="D917" s="1">
        <v>43443</v>
      </c>
      <c r="E917">
        <v>1</v>
      </c>
      <c r="F917">
        <v>4.51</v>
      </c>
    </row>
    <row r="918" spans="1:6" x14ac:dyDescent="0.25">
      <c r="A918" t="s">
        <v>4614</v>
      </c>
      <c r="B918" t="s">
        <v>481</v>
      </c>
      <c r="C918" t="s">
        <v>195</v>
      </c>
      <c r="D918" s="1">
        <v>43006</v>
      </c>
      <c r="E918">
        <v>1</v>
      </c>
      <c r="F918">
        <v>16.559999999999999</v>
      </c>
    </row>
    <row r="919" spans="1:6" x14ac:dyDescent="0.25">
      <c r="A919" t="s">
        <v>4619</v>
      </c>
      <c r="B919" t="s">
        <v>481</v>
      </c>
      <c r="C919" t="s">
        <v>2168</v>
      </c>
      <c r="D919" s="1">
        <v>43026</v>
      </c>
      <c r="E919">
        <v>2</v>
      </c>
      <c r="F919">
        <v>45.21</v>
      </c>
    </row>
    <row r="920" spans="1:6" x14ac:dyDescent="0.25">
      <c r="A920" t="s">
        <v>4624</v>
      </c>
      <c r="B920" t="s">
        <v>481</v>
      </c>
      <c r="C920" t="s">
        <v>2261</v>
      </c>
      <c r="D920" s="1">
        <v>44615</v>
      </c>
      <c r="E920">
        <v>4</v>
      </c>
      <c r="F920">
        <v>128.96</v>
      </c>
    </row>
    <row r="921" spans="1:6" x14ac:dyDescent="0.25">
      <c r="A921" t="s">
        <v>4629</v>
      </c>
      <c r="B921" t="s">
        <v>481</v>
      </c>
      <c r="C921" t="s">
        <v>1390</v>
      </c>
      <c r="D921" s="1">
        <v>44454</v>
      </c>
      <c r="E921">
        <v>5</v>
      </c>
      <c r="F921">
        <v>41.72</v>
      </c>
    </row>
    <row r="922" spans="1:6" x14ac:dyDescent="0.25">
      <c r="A922" t="s">
        <v>4634</v>
      </c>
      <c r="B922" t="s">
        <v>481</v>
      </c>
      <c r="C922" t="s">
        <v>1944</v>
      </c>
      <c r="D922" s="1">
        <v>44213</v>
      </c>
      <c r="E922">
        <v>5</v>
      </c>
      <c r="F922">
        <v>39.33</v>
      </c>
    </row>
    <row r="923" spans="1:6" x14ac:dyDescent="0.25">
      <c r="A923" t="s">
        <v>4639</v>
      </c>
      <c r="B923" t="s">
        <v>481</v>
      </c>
      <c r="C923" t="s">
        <v>2247</v>
      </c>
      <c r="D923" s="1">
        <v>44917</v>
      </c>
      <c r="E923">
        <v>4</v>
      </c>
      <c r="F923">
        <v>88.05</v>
      </c>
    </row>
    <row r="924" spans="1:6" x14ac:dyDescent="0.25">
      <c r="A924" t="s">
        <v>4644</v>
      </c>
      <c r="B924" t="s">
        <v>481</v>
      </c>
      <c r="C924" t="s">
        <v>416</v>
      </c>
      <c r="D924" s="1">
        <v>44170</v>
      </c>
      <c r="E924">
        <v>2</v>
      </c>
      <c r="F924">
        <v>98.02</v>
      </c>
    </row>
    <row r="925" spans="1:6" x14ac:dyDescent="0.25">
      <c r="A925" t="s">
        <v>4649</v>
      </c>
      <c r="B925" t="s">
        <v>486</v>
      </c>
      <c r="C925" t="s">
        <v>2436</v>
      </c>
      <c r="D925" s="1">
        <v>44412</v>
      </c>
      <c r="E925">
        <v>3</v>
      </c>
      <c r="F925">
        <v>70.11</v>
      </c>
    </row>
    <row r="926" spans="1:6" x14ac:dyDescent="0.25">
      <c r="A926" t="s">
        <v>4654</v>
      </c>
      <c r="B926" t="s">
        <v>486</v>
      </c>
      <c r="C926" t="s">
        <v>1285</v>
      </c>
      <c r="D926" s="1">
        <v>44779</v>
      </c>
      <c r="E926">
        <v>2</v>
      </c>
      <c r="F926">
        <v>43.03</v>
      </c>
    </row>
    <row r="927" spans="1:6" x14ac:dyDescent="0.25">
      <c r="A927" t="s">
        <v>4659</v>
      </c>
      <c r="B927" t="s">
        <v>486</v>
      </c>
      <c r="C927" t="s">
        <v>1909</v>
      </c>
      <c r="D927" s="1">
        <v>43153</v>
      </c>
      <c r="E927">
        <v>3</v>
      </c>
      <c r="F927">
        <v>6.9</v>
      </c>
    </row>
    <row r="928" spans="1:6" x14ac:dyDescent="0.25">
      <c r="A928" t="s">
        <v>4664</v>
      </c>
      <c r="B928" t="s">
        <v>486</v>
      </c>
      <c r="C928" t="s">
        <v>108</v>
      </c>
      <c r="D928" s="1">
        <v>43986</v>
      </c>
      <c r="E928">
        <v>5</v>
      </c>
      <c r="F928">
        <v>161.85</v>
      </c>
    </row>
    <row r="929" spans="1:6" x14ac:dyDescent="0.25">
      <c r="A929" t="s">
        <v>4669</v>
      </c>
      <c r="B929" t="s">
        <v>486</v>
      </c>
      <c r="C929" t="s">
        <v>2232</v>
      </c>
      <c r="D929" s="1">
        <v>42717</v>
      </c>
      <c r="E929">
        <v>3</v>
      </c>
      <c r="F929">
        <v>81.23</v>
      </c>
    </row>
    <row r="930" spans="1:6" x14ac:dyDescent="0.25">
      <c r="A930" t="s">
        <v>4674</v>
      </c>
      <c r="B930" t="s">
        <v>486</v>
      </c>
      <c r="C930" t="s">
        <v>1011</v>
      </c>
      <c r="D930" s="1">
        <v>44319</v>
      </c>
      <c r="E930">
        <v>4</v>
      </c>
      <c r="F930">
        <v>72.73</v>
      </c>
    </row>
    <row r="931" spans="1:6" x14ac:dyDescent="0.25">
      <c r="A931" t="s">
        <v>4679</v>
      </c>
      <c r="B931" t="s">
        <v>486</v>
      </c>
      <c r="C931" t="s">
        <v>1695</v>
      </c>
      <c r="D931" s="1">
        <v>43954</v>
      </c>
      <c r="E931">
        <v>2</v>
      </c>
      <c r="F931">
        <v>67.25</v>
      </c>
    </row>
    <row r="932" spans="1:6" x14ac:dyDescent="0.25">
      <c r="A932" t="s">
        <v>4684</v>
      </c>
      <c r="B932" t="s">
        <v>486</v>
      </c>
      <c r="C932" t="s">
        <v>1580</v>
      </c>
      <c r="D932" s="1">
        <v>43798</v>
      </c>
      <c r="E932">
        <v>5</v>
      </c>
      <c r="F932">
        <v>126.76</v>
      </c>
    </row>
    <row r="933" spans="1:6" x14ac:dyDescent="0.25">
      <c r="A933" t="s">
        <v>4689</v>
      </c>
      <c r="B933" t="s">
        <v>486</v>
      </c>
      <c r="C933" t="s">
        <v>1825</v>
      </c>
      <c r="D933" s="1">
        <v>43657</v>
      </c>
      <c r="E933">
        <v>1</v>
      </c>
      <c r="F933">
        <v>48.79</v>
      </c>
    </row>
    <row r="934" spans="1:6" x14ac:dyDescent="0.25">
      <c r="A934" t="s">
        <v>4694</v>
      </c>
      <c r="B934" t="s">
        <v>486</v>
      </c>
      <c r="C934" t="s">
        <v>1500</v>
      </c>
      <c r="D934" s="1">
        <v>43836</v>
      </c>
      <c r="E934">
        <v>1</v>
      </c>
      <c r="F934">
        <v>44.1</v>
      </c>
    </row>
    <row r="935" spans="1:6" x14ac:dyDescent="0.25">
      <c r="A935" t="s">
        <v>4699</v>
      </c>
      <c r="B935" t="s">
        <v>491</v>
      </c>
      <c r="C935" t="s">
        <v>2466</v>
      </c>
      <c r="D935" s="1">
        <v>44004</v>
      </c>
      <c r="E935">
        <v>1</v>
      </c>
      <c r="F935">
        <v>5.49</v>
      </c>
    </row>
    <row r="936" spans="1:6" x14ac:dyDescent="0.25">
      <c r="A936" t="s">
        <v>4704</v>
      </c>
      <c r="B936" t="s">
        <v>491</v>
      </c>
      <c r="C936" t="s">
        <v>1890</v>
      </c>
      <c r="D936" s="1">
        <v>43113</v>
      </c>
      <c r="E936">
        <v>1</v>
      </c>
      <c r="F936">
        <v>36.58</v>
      </c>
    </row>
    <row r="937" spans="1:6" x14ac:dyDescent="0.25">
      <c r="A937" t="s">
        <v>4709</v>
      </c>
      <c r="B937" t="s">
        <v>491</v>
      </c>
      <c r="C937" t="s">
        <v>1919</v>
      </c>
      <c r="D937" s="1">
        <v>42546</v>
      </c>
      <c r="E937">
        <v>3</v>
      </c>
      <c r="F937">
        <v>121.84</v>
      </c>
    </row>
    <row r="938" spans="1:6" x14ac:dyDescent="0.25">
      <c r="A938" t="s">
        <v>4714</v>
      </c>
      <c r="B938" t="s">
        <v>491</v>
      </c>
      <c r="C938" t="s">
        <v>1190</v>
      </c>
      <c r="D938" s="1">
        <v>44369</v>
      </c>
      <c r="E938">
        <v>5</v>
      </c>
      <c r="F938">
        <v>248.56</v>
      </c>
    </row>
    <row r="939" spans="1:6" x14ac:dyDescent="0.25">
      <c r="A939" t="s">
        <v>4719</v>
      </c>
      <c r="B939" t="s">
        <v>491</v>
      </c>
      <c r="C939" t="s">
        <v>1400</v>
      </c>
      <c r="D939" s="1">
        <v>43516</v>
      </c>
      <c r="E939">
        <v>1</v>
      </c>
      <c r="F939">
        <v>23.47</v>
      </c>
    </row>
    <row r="940" spans="1:6" x14ac:dyDescent="0.25">
      <c r="A940" t="s">
        <v>4724</v>
      </c>
      <c r="B940" t="s">
        <v>491</v>
      </c>
      <c r="C940" t="s">
        <v>2153</v>
      </c>
      <c r="D940" s="1">
        <v>43179</v>
      </c>
      <c r="E940">
        <v>4</v>
      </c>
      <c r="F940">
        <v>48.19</v>
      </c>
    </row>
    <row r="941" spans="1:6" x14ac:dyDescent="0.25">
      <c r="A941" t="s">
        <v>4729</v>
      </c>
      <c r="B941" t="s">
        <v>491</v>
      </c>
      <c r="C941" t="s">
        <v>446</v>
      </c>
      <c r="D941" s="1">
        <v>45153</v>
      </c>
      <c r="E941">
        <v>1</v>
      </c>
      <c r="F941">
        <v>21.5</v>
      </c>
    </row>
    <row r="942" spans="1:6" x14ac:dyDescent="0.25">
      <c r="A942" t="s">
        <v>4734</v>
      </c>
      <c r="B942" t="s">
        <v>491</v>
      </c>
      <c r="C942" t="s">
        <v>456</v>
      </c>
      <c r="D942" s="1">
        <v>43660</v>
      </c>
      <c r="E942">
        <v>2</v>
      </c>
      <c r="F942">
        <v>26.68</v>
      </c>
    </row>
    <row r="943" spans="1:6" x14ac:dyDescent="0.25">
      <c r="A943" t="s">
        <v>4739</v>
      </c>
      <c r="B943" t="s">
        <v>491</v>
      </c>
      <c r="C943" t="s">
        <v>1500</v>
      </c>
      <c r="D943" s="1">
        <v>45092</v>
      </c>
      <c r="E943">
        <v>4</v>
      </c>
      <c r="F943">
        <v>74.5</v>
      </c>
    </row>
    <row r="944" spans="1:6" x14ac:dyDescent="0.25">
      <c r="A944" t="s">
        <v>4744</v>
      </c>
      <c r="B944" t="s">
        <v>491</v>
      </c>
      <c r="C944" t="s">
        <v>1905</v>
      </c>
      <c r="D944" s="1">
        <v>42721</v>
      </c>
      <c r="E944">
        <v>2</v>
      </c>
      <c r="F944">
        <v>62.79</v>
      </c>
    </row>
    <row r="945" spans="1:6" x14ac:dyDescent="0.25">
      <c r="A945" t="s">
        <v>4749</v>
      </c>
      <c r="B945" t="s">
        <v>491</v>
      </c>
      <c r="C945" t="s">
        <v>2068</v>
      </c>
      <c r="D945" s="1">
        <v>43538</v>
      </c>
      <c r="E945">
        <v>5</v>
      </c>
      <c r="F945">
        <v>26.57</v>
      </c>
    </row>
    <row r="946" spans="1:6" x14ac:dyDescent="0.25">
      <c r="A946" t="s">
        <v>4754</v>
      </c>
      <c r="B946" t="s">
        <v>491</v>
      </c>
      <c r="C946" t="s">
        <v>1445</v>
      </c>
      <c r="D946" s="1">
        <v>44224</v>
      </c>
      <c r="E946">
        <v>3</v>
      </c>
      <c r="F946">
        <v>5.69</v>
      </c>
    </row>
    <row r="947" spans="1:6" x14ac:dyDescent="0.25">
      <c r="A947" t="s">
        <v>4759</v>
      </c>
      <c r="B947" t="s">
        <v>496</v>
      </c>
      <c r="C947" t="s">
        <v>781</v>
      </c>
      <c r="D947" s="1">
        <v>44785</v>
      </c>
      <c r="E947">
        <v>3</v>
      </c>
      <c r="F947">
        <v>74.540000000000006</v>
      </c>
    </row>
    <row r="948" spans="1:6" x14ac:dyDescent="0.25">
      <c r="A948" t="s">
        <v>4764</v>
      </c>
      <c r="B948" t="s">
        <v>496</v>
      </c>
      <c r="C948" t="s">
        <v>1670</v>
      </c>
      <c r="D948" s="1">
        <v>44709</v>
      </c>
      <c r="E948">
        <v>4</v>
      </c>
      <c r="F948">
        <v>143.65</v>
      </c>
    </row>
    <row r="949" spans="1:6" x14ac:dyDescent="0.25">
      <c r="A949" t="s">
        <v>4769</v>
      </c>
      <c r="B949" t="s">
        <v>496</v>
      </c>
      <c r="C949" t="s">
        <v>1100</v>
      </c>
      <c r="D949" s="1">
        <v>44794</v>
      </c>
      <c r="E949">
        <v>1</v>
      </c>
      <c r="F949">
        <v>46.86</v>
      </c>
    </row>
    <row r="950" spans="1:6" x14ac:dyDescent="0.25">
      <c r="A950" t="s">
        <v>4774</v>
      </c>
      <c r="B950" t="s">
        <v>496</v>
      </c>
      <c r="C950" t="s">
        <v>1195</v>
      </c>
      <c r="D950" s="1">
        <v>44765</v>
      </c>
      <c r="E950">
        <v>2</v>
      </c>
      <c r="F950">
        <v>79.42</v>
      </c>
    </row>
    <row r="951" spans="1:6" x14ac:dyDescent="0.25">
      <c r="A951" t="s">
        <v>4779</v>
      </c>
      <c r="B951" t="s">
        <v>496</v>
      </c>
      <c r="C951" t="s">
        <v>656</v>
      </c>
      <c r="D951" s="1">
        <v>45052</v>
      </c>
      <c r="E951">
        <v>4</v>
      </c>
      <c r="F951">
        <v>110.33</v>
      </c>
    </row>
    <row r="952" spans="1:6" x14ac:dyDescent="0.25">
      <c r="A952" t="s">
        <v>4784</v>
      </c>
      <c r="B952" t="s">
        <v>496</v>
      </c>
      <c r="C952" t="s">
        <v>1220</v>
      </c>
      <c r="D952" s="1">
        <v>45225</v>
      </c>
      <c r="E952">
        <v>5</v>
      </c>
      <c r="F952">
        <v>159.82</v>
      </c>
    </row>
    <row r="953" spans="1:6" x14ac:dyDescent="0.25">
      <c r="A953" t="s">
        <v>4789</v>
      </c>
      <c r="B953" t="s">
        <v>496</v>
      </c>
      <c r="C953" t="s">
        <v>1255</v>
      </c>
      <c r="D953" s="1">
        <v>45077</v>
      </c>
      <c r="E953">
        <v>2</v>
      </c>
      <c r="F953">
        <v>96.15</v>
      </c>
    </row>
    <row r="954" spans="1:6" x14ac:dyDescent="0.25">
      <c r="A954" t="s">
        <v>4794</v>
      </c>
      <c r="B954" t="s">
        <v>496</v>
      </c>
      <c r="C954" t="s">
        <v>2326</v>
      </c>
      <c r="D954" s="1">
        <v>44709</v>
      </c>
      <c r="E954">
        <v>5</v>
      </c>
      <c r="F954">
        <v>242.63</v>
      </c>
    </row>
    <row r="955" spans="1:6" x14ac:dyDescent="0.25">
      <c r="A955" t="s">
        <v>4799</v>
      </c>
      <c r="B955" t="s">
        <v>496</v>
      </c>
      <c r="C955" t="s">
        <v>616</v>
      </c>
      <c r="D955" s="1">
        <v>44994</v>
      </c>
      <c r="E955">
        <v>1</v>
      </c>
      <c r="F955">
        <v>15.36</v>
      </c>
    </row>
    <row r="956" spans="1:6" x14ac:dyDescent="0.25">
      <c r="A956" t="s">
        <v>4804</v>
      </c>
      <c r="B956" t="s">
        <v>501</v>
      </c>
      <c r="C956" t="s">
        <v>1905</v>
      </c>
      <c r="D956" s="1">
        <v>44383</v>
      </c>
      <c r="E956">
        <v>4</v>
      </c>
      <c r="F956">
        <v>148.06</v>
      </c>
    </row>
    <row r="957" spans="1:6" x14ac:dyDescent="0.25">
      <c r="A957" t="s">
        <v>4809</v>
      </c>
      <c r="B957" t="s">
        <v>501</v>
      </c>
      <c r="C957" t="s">
        <v>2103</v>
      </c>
      <c r="D957" s="1">
        <v>44508</v>
      </c>
      <c r="E957">
        <v>3</v>
      </c>
      <c r="F957">
        <v>39.43</v>
      </c>
    </row>
    <row r="958" spans="1:6" x14ac:dyDescent="0.25">
      <c r="A958" t="s">
        <v>4814</v>
      </c>
      <c r="B958" t="s">
        <v>501</v>
      </c>
      <c r="C958" t="s">
        <v>2227</v>
      </c>
      <c r="D958" s="1">
        <v>44587</v>
      </c>
      <c r="E958">
        <v>4</v>
      </c>
      <c r="F958">
        <v>186.45</v>
      </c>
    </row>
    <row r="959" spans="1:6" x14ac:dyDescent="0.25">
      <c r="A959" t="s">
        <v>4818</v>
      </c>
      <c r="B959" t="s">
        <v>501</v>
      </c>
      <c r="C959" t="s">
        <v>1850</v>
      </c>
      <c r="D959" s="1">
        <v>44845</v>
      </c>
      <c r="E959">
        <v>4</v>
      </c>
      <c r="F959">
        <v>87.08</v>
      </c>
    </row>
    <row r="960" spans="1:6" x14ac:dyDescent="0.25">
      <c r="A960" t="s">
        <v>4823</v>
      </c>
      <c r="B960" t="s">
        <v>501</v>
      </c>
      <c r="C960" t="s">
        <v>396</v>
      </c>
      <c r="D960" s="1">
        <v>44871</v>
      </c>
      <c r="E960">
        <v>3</v>
      </c>
      <c r="F960">
        <v>140.32</v>
      </c>
    </row>
    <row r="961" spans="1:6" x14ac:dyDescent="0.25">
      <c r="A961" t="s">
        <v>4828</v>
      </c>
      <c r="B961" t="s">
        <v>501</v>
      </c>
      <c r="C961" t="s">
        <v>921</v>
      </c>
      <c r="D961" s="1">
        <v>45234</v>
      </c>
      <c r="E961">
        <v>5</v>
      </c>
      <c r="F961">
        <v>74.760000000000005</v>
      </c>
    </row>
    <row r="962" spans="1:6" x14ac:dyDescent="0.25">
      <c r="A962" t="s">
        <v>4833</v>
      </c>
      <c r="B962" t="s">
        <v>506</v>
      </c>
      <c r="C962" t="s">
        <v>2207</v>
      </c>
      <c r="D962" s="1">
        <v>45075</v>
      </c>
      <c r="E962">
        <v>5</v>
      </c>
      <c r="F962">
        <v>126.73</v>
      </c>
    </row>
    <row r="963" spans="1:6" x14ac:dyDescent="0.25">
      <c r="A963" t="s">
        <v>4838</v>
      </c>
      <c r="B963" t="s">
        <v>506</v>
      </c>
      <c r="C963" t="s">
        <v>931</v>
      </c>
      <c r="D963" s="1">
        <v>44736</v>
      </c>
      <c r="E963">
        <v>5</v>
      </c>
      <c r="F963">
        <v>126.18</v>
      </c>
    </row>
    <row r="964" spans="1:6" x14ac:dyDescent="0.25">
      <c r="A964" t="s">
        <v>4843</v>
      </c>
      <c r="B964" t="s">
        <v>511</v>
      </c>
      <c r="C964" t="s">
        <v>1988</v>
      </c>
      <c r="D964" s="1">
        <v>44225</v>
      </c>
      <c r="E964">
        <v>2</v>
      </c>
      <c r="F964">
        <v>72.58</v>
      </c>
    </row>
    <row r="965" spans="1:6" x14ac:dyDescent="0.25">
      <c r="A965" t="s">
        <v>4848</v>
      </c>
      <c r="B965" t="s">
        <v>511</v>
      </c>
      <c r="C965" t="s">
        <v>1495</v>
      </c>
      <c r="D965" s="1">
        <v>45151</v>
      </c>
      <c r="E965">
        <v>2</v>
      </c>
      <c r="F965">
        <v>43.22</v>
      </c>
    </row>
    <row r="966" spans="1:6" x14ac:dyDescent="0.25">
      <c r="A966" t="s">
        <v>4853</v>
      </c>
      <c r="B966" t="s">
        <v>511</v>
      </c>
      <c r="C966" t="s">
        <v>2406</v>
      </c>
      <c r="D966" s="1">
        <v>43580</v>
      </c>
      <c r="E966">
        <v>3</v>
      </c>
      <c r="F966">
        <v>116.88</v>
      </c>
    </row>
    <row r="967" spans="1:6" x14ac:dyDescent="0.25">
      <c r="A967" t="s">
        <v>4858</v>
      </c>
      <c r="B967" t="s">
        <v>511</v>
      </c>
      <c r="C967" t="s">
        <v>2476</v>
      </c>
      <c r="D967" s="1">
        <v>44998</v>
      </c>
      <c r="E967">
        <v>2</v>
      </c>
      <c r="F967">
        <v>43.57</v>
      </c>
    </row>
    <row r="968" spans="1:6" x14ac:dyDescent="0.25">
      <c r="A968" t="s">
        <v>4863</v>
      </c>
      <c r="B968" t="s">
        <v>511</v>
      </c>
      <c r="C968" t="s">
        <v>776</v>
      </c>
      <c r="D968" s="1">
        <v>44342</v>
      </c>
      <c r="E968">
        <v>5</v>
      </c>
      <c r="F968">
        <v>189.56</v>
      </c>
    </row>
    <row r="969" spans="1:6" x14ac:dyDescent="0.25">
      <c r="A969" t="s">
        <v>4868</v>
      </c>
      <c r="B969" t="s">
        <v>511</v>
      </c>
      <c r="C969" t="s">
        <v>1919</v>
      </c>
      <c r="D969" s="1">
        <v>45081</v>
      </c>
      <c r="E969">
        <v>5</v>
      </c>
      <c r="F969">
        <v>26.75</v>
      </c>
    </row>
    <row r="970" spans="1:6" x14ac:dyDescent="0.25">
      <c r="A970" t="s">
        <v>4873</v>
      </c>
      <c r="B970" t="s">
        <v>511</v>
      </c>
      <c r="C970" t="s">
        <v>946</v>
      </c>
      <c r="D970" s="1">
        <v>43550</v>
      </c>
      <c r="E970">
        <v>2</v>
      </c>
      <c r="F970">
        <v>25.61</v>
      </c>
    </row>
    <row r="971" spans="1:6" x14ac:dyDescent="0.25">
      <c r="A971" t="s">
        <v>4878</v>
      </c>
      <c r="B971" t="s">
        <v>511</v>
      </c>
      <c r="C971" t="s">
        <v>114</v>
      </c>
      <c r="D971" s="1">
        <v>44479</v>
      </c>
      <c r="E971">
        <v>5</v>
      </c>
      <c r="F971">
        <v>68.36</v>
      </c>
    </row>
    <row r="972" spans="1:6" x14ac:dyDescent="0.25">
      <c r="A972" t="s">
        <v>4883</v>
      </c>
      <c r="B972" t="s">
        <v>511</v>
      </c>
      <c r="C972" t="s">
        <v>1145</v>
      </c>
      <c r="D972" s="1">
        <v>44633</v>
      </c>
      <c r="E972">
        <v>5</v>
      </c>
      <c r="F972">
        <v>63.46</v>
      </c>
    </row>
    <row r="973" spans="1:6" x14ac:dyDescent="0.25">
      <c r="A973" t="s">
        <v>4888</v>
      </c>
      <c r="B973" t="s">
        <v>511</v>
      </c>
      <c r="C973" t="s">
        <v>2511</v>
      </c>
      <c r="D973" s="1">
        <v>43631</v>
      </c>
      <c r="E973">
        <v>5</v>
      </c>
      <c r="F973">
        <v>57.07</v>
      </c>
    </row>
    <row r="974" spans="1:6" x14ac:dyDescent="0.25">
      <c r="A974" t="s">
        <v>4893</v>
      </c>
      <c r="B974" t="s">
        <v>511</v>
      </c>
      <c r="C974" t="s">
        <v>316</v>
      </c>
      <c r="D974" s="1">
        <v>44257</v>
      </c>
      <c r="E974">
        <v>1</v>
      </c>
      <c r="F974">
        <v>32.74</v>
      </c>
    </row>
    <row r="975" spans="1:6" x14ac:dyDescent="0.25">
      <c r="A975" t="s">
        <v>4898</v>
      </c>
      <c r="B975" t="s">
        <v>511</v>
      </c>
      <c r="C975" t="s">
        <v>2093</v>
      </c>
      <c r="D975" s="1">
        <v>44939</v>
      </c>
      <c r="E975">
        <v>5</v>
      </c>
      <c r="F975">
        <v>82.24</v>
      </c>
    </row>
    <row r="976" spans="1:6" x14ac:dyDescent="0.25">
      <c r="A976" t="s">
        <v>4903</v>
      </c>
      <c r="B976" t="s">
        <v>511</v>
      </c>
      <c r="C976" t="s">
        <v>22</v>
      </c>
      <c r="D976" s="1">
        <v>43592</v>
      </c>
      <c r="E976">
        <v>3</v>
      </c>
      <c r="F976">
        <v>28.82</v>
      </c>
    </row>
    <row r="977" spans="1:6" x14ac:dyDescent="0.25">
      <c r="A977" t="s">
        <v>4908</v>
      </c>
      <c r="B977" t="s">
        <v>511</v>
      </c>
      <c r="C977" t="s">
        <v>164</v>
      </c>
      <c r="D977" s="1">
        <v>44952</v>
      </c>
      <c r="E977">
        <v>1</v>
      </c>
      <c r="F977">
        <v>43.78</v>
      </c>
    </row>
    <row r="978" spans="1:6" x14ac:dyDescent="0.25">
      <c r="A978" t="s">
        <v>4913</v>
      </c>
      <c r="B978" t="s">
        <v>511</v>
      </c>
      <c r="C978" t="s">
        <v>1380</v>
      </c>
      <c r="D978" s="1">
        <v>44634</v>
      </c>
      <c r="E978">
        <v>4</v>
      </c>
      <c r="F978">
        <v>14.92</v>
      </c>
    </row>
    <row r="979" spans="1:6" x14ac:dyDescent="0.25">
      <c r="A979" t="s">
        <v>4918</v>
      </c>
      <c r="B979" t="s">
        <v>511</v>
      </c>
      <c r="C979" t="s">
        <v>1840</v>
      </c>
      <c r="D979" s="1">
        <v>44778</v>
      </c>
      <c r="E979">
        <v>5</v>
      </c>
      <c r="F979">
        <v>68.72</v>
      </c>
    </row>
    <row r="980" spans="1:6" x14ac:dyDescent="0.25">
      <c r="A980" t="s">
        <v>4923</v>
      </c>
      <c r="B980" t="s">
        <v>511</v>
      </c>
      <c r="C980" t="s">
        <v>621</v>
      </c>
      <c r="D980" s="1">
        <v>44923</v>
      </c>
      <c r="E980">
        <v>1</v>
      </c>
      <c r="F980">
        <v>24.59</v>
      </c>
    </row>
    <row r="981" spans="1:6" x14ac:dyDescent="0.25">
      <c r="A981" t="s">
        <v>4928</v>
      </c>
      <c r="B981" t="s">
        <v>511</v>
      </c>
      <c r="C981" t="s">
        <v>401</v>
      </c>
      <c r="D981" s="1">
        <v>44138</v>
      </c>
      <c r="E981">
        <v>1</v>
      </c>
      <c r="F981">
        <v>16.399999999999999</v>
      </c>
    </row>
    <row r="982" spans="1:6" x14ac:dyDescent="0.25">
      <c r="A982" t="s">
        <v>4933</v>
      </c>
      <c r="B982" t="s">
        <v>511</v>
      </c>
      <c r="C982" t="s">
        <v>1210</v>
      </c>
      <c r="D982" s="1">
        <v>44682</v>
      </c>
      <c r="E982">
        <v>5</v>
      </c>
      <c r="F982">
        <v>15.58</v>
      </c>
    </row>
    <row r="983" spans="1:6" x14ac:dyDescent="0.25">
      <c r="A983" t="s">
        <v>4937</v>
      </c>
      <c r="B983" t="s">
        <v>511</v>
      </c>
      <c r="C983" t="s">
        <v>2401</v>
      </c>
      <c r="D983" s="1">
        <v>43568</v>
      </c>
      <c r="E983">
        <v>1</v>
      </c>
      <c r="F983">
        <v>26.23</v>
      </c>
    </row>
    <row r="984" spans="1:6" x14ac:dyDescent="0.25">
      <c r="A984" t="s">
        <v>4942</v>
      </c>
      <c r="B984" t="s">
        <v>516</v>
      </c>
      <c r="C984" t="s">
        <v>471</v>
      </c>
      <c r="D984" s="1">
        <v>43754</v>
      </c>
      <c r="E984">
        <v>2</v>
      </c>
      <c r="F984">
        <v>54.46</v>
      </c>
    </row>
    <row r="985" spans="1:6" x14ac:dyDescent="0.25">
      <c r="A985" t="s">
        <v>4947</v>
      </c>
      <c r="B985" t="s">
        <v>516</v>
      </c>
      <c r="C985" t="s">
        <v>1635</v>
      </c>
      <c r="D985" s="1">
        <v>44769</v>
      </c>
      <c r="E985">
        <v>4</v>
      </c>
      <c r="F985">
        <v>175.57</v>
      </c>
    </row>
    <row r="986" spans="1:6" x14ac:dyDescent="0.25">
      <c r="A986" t="s">
        <v>4952</v>
      </c>
      <c r="B986" t="s">
        <v>516</v>
      </c>
      <c r="C986" t="s">
        <v>1875</v>
      </c>
      <c r="D986" s="1">
        <v>44616</v>
      </c>
      <c r="E986">
        <v>1</v>
      </c>
      <c r="F986">
        <v>47.63</v>
      </c>
    </row>
    <row r="987" spans="1:6" x14ac:dyDescent="0.25">
      <c r="A987" t="s">
        <v>4957</v>
      </c>
      <c r="B987" t="s">
        <v>516</v>
      </c>
      <c r="C987" t="s">
        <v>1440</v>
      </c>
      <c r="D987" s="1">
        <v>43982</v>
      </c>
      <c r="E987">
        <v>1</v>
      </c>
      <c r="F987">
        <v>24.91</v>
      </c>
    </row>
    <row r="988" spans="1:6" x14ac:dyDescent="0.25">
      <c r="A988" t="s">
        <v>4962</v>
      </c>
      <c r="B988" t="s">
        <v>516</v>
      </c>
      <c r="C988" t="s">
        <v>506</v>
      </c>
      <c r="D988" s="1">
        <v>43753</v>
      </c>
      <c r="E988">
        <v>3</v>
      </c>
      <c r="F988">
        <v>24.18</v>
      </c>
    </row>
    <row r="989" spans="1:6" x14ac:dyDescent="0.25">
      <c r="A989" t="s">
        <v>4967</v>
      </c>
      <c r="B989" t="s">
        <v>516</v>
      </c>
      <c r="C989" t="s">
        <v>48</v>
      </c>
      <c r="D989" s="1">
        <v>43868</v>
      </c>
      <c r="E989">
        <v>1</v>
      </c>
      <c r="F989">
        <v>15.55</v>
      </c>
    </row>
    <row r="990" spans="1:6" x14ac:dyDescent="0.25">
      <c r="A990" t="s">
        <v>4972</v>
      </c>
      <c r="B990" t="s">
        <v>516</v>
      </c>
      <c r="C990" t="s">
        <v>831</v>
      </c>
      <c r="D990" s="1">
        <v>44450</v>
      </c>
      <c r="E990">
        <v>1</v>
      </c>
      <c r="F990">
        <v>19.93</v>
      </c>
    </row>
    <row r="991" spans="1:6" x14ac:dyDescent="0.25">
      <c r="A991" t="s">
        <v>4977</v>
      </c>
      <c r="B991" t="s">
        <v>516</v>
      </c>
      <c r="C991" t="s">
        <v>1690</v>
      </c>
      <c r="D991" s="1">
        <v>44569</v>
      </c>
      <c r="E991">
        <v>3</v>
      </c>
      <c r="F991">
        <v>94.03</v>
      </c>
    </row>
    <row r="992" spans="1:6" x14ac:dyDescent="0.25">
      <c r="A992" t="s">
        <v>4982</v>
      </c>
      <c r="B992" t="s">
        <v>516</v>
      </c>
      <c r="C992" t="s">
        <v>611</v>
      </c>
      <c r="D992" s="1">
        <v>43489</v>
      </c>
      <c r="E992">
        <v>5</v>
      </c>
      <c r="F992">
        <v>45.66</v>
      </c>
    </row>
    <row r="993" spans="1:6" x14ac:dyDescent="0.25">
      <c r="A993" t="s">
        <v>4987</v>
      </c>
      <c r="B993" t="s">
        <v>516</v>
      </c>
      <c r="C993" t="s">
        <v>1305</v>
      </c>
      <c r="D993" s="1">
        <v>44902</v>
      </c>
      <c r="E993">
        <v>5</v>
      </c>
      <c r="F993">
        <v>99.06</v>
      </c>
    </row>
    <row r="994" spans="1:6" x14ac:dyDescent="0.25">
      <c r="A994" t="s">
        <v>4991</v>
      </c>
      <c r="B994" t="s">
        <v>516</v>
      </c>
      <c r="C994" t="s">
        <v>1905</v>
      </c>
      <c r="D994" s="1">
        <v>44136</v>
      </c>
      <c r="E994">
        <v>5</v>
      </c>
      <c r="F994">
        <v>166.42</v>
      </c>
    </row>
    <row r="995" spans="1:6" x14ac:dyDescent="0.25">
      <c r="A995" t="s">
        <v>4996</v>
      </c>
      <c r="B995" t="s">
        <v>516</v>
      </c>
      <c r="C995" t="s">
        <v>2356</v>
      </c>
      <c r="D995" s="1">
        <v>45104</v>
      </c>
      <c r="E995">
        <v>4</v>
      </c>
      <c r="F995">
        <v>32.32</v>
      </c>
    </row>
    <row r="996" spans="1:6" x14ac:dyDescent="0.25">
      <c r="A996" t="s">
        <v>5001</v>
      </c>
      <c r="B996" t="s">
        <v>516</v>
      </c>
      <c r="C996" t="s">
        <v>2048</v>
      </c>
      <c r="D996" s="1">
        <v>45022</v>
      </c>
      <c r="E996">
        <v>5</v>
      </c>
      <c r="F996">
        <v>138.38999999999999</v>
      </c>
    </row>
    <row r="997" spans="1:6" x14ac:dyDescent="0.25">
      <c r="A997" t="s">
        <v>5006</v>
      </c>
      <c r="B997" t="s">
        <v>516</v>
      </c>
      <c r="C997" t="s">
        <v>175</v>
      </c>
      <c r="D997" s="1">
        <v>44151</v>
      </c>
      <c r="E997">
        <v>2</v>
      </c>
      <c r="F997">
        <v>39.4</v>
      </c>
    </row>
    <row r="998" spans="1:6" x14ac:dyDescent="0.25">
      <c r="A998" t="s">
        <v>5011</v>
      </c>
      <c r="B998" t="s">
        <v>516</v>
      </c>
      <c r="C998" t="s">
        <v>966</v>
      </c>
      <c r="D998" s="1">
        <v>44226</v>
      </c>
      <c r="E998">
        <v>4</v>
      </c>
      <c r="F998">
        <v>89.55</v>
      </c>
    </row>
    <row r="999" spans="1:6" x14ac:dyDescent="0.25">
      <c r="A999" t="s">
        <v>5016</v>
      </c>
      <c r="B999" t="s">
        <v>516</v>
      </c>
      <c r="C999" t="s">
        <v>1300</v>
      </c>
      <c r="D999" s="1">
        <v>44822</v>
      </c>
      <c r="E999">
        <v>3</v>
      </c>
      <c r="F999">
        <v>114.65</v>
      </c>
    </row>
    <row r="1000" spans="1:6" x14ac:dyDescent="0.25">
      <c r="A1000" t="s">
        <v>5021</v>
      </c>
      <c r="B1000" t="s">
        <v>516</v>
      </c>
      <c r="C1000" t="s">
        <v>326</v>
      </c>
      <c r="D1000" s="1">
        <v>43995</v>
      </c>
      <c r="E1000">
        <v>3</v>
      </c>
      <c r="F1000">
        <v>131.30000000000001</v>
      </c>
    </row>
    <row r="1001" spans="1:6" x14ac:dyDescent="0.25">
      <c r="A1001" t="s">
        <v>5026</v>
      </c>
      <c r="B1001" t="s">
        <v>516</v>
      </c>
      <c r="C1001" t="s">
        <v>531</v>
      </c>
      <c r="D1001" s="1">
        <v>45081</v>
      </c>
      <c r="E1001">
        <v>5</v>
      </c>
      <c r="F1001">
        <v>149.91999999999999</v>
      </c>
    </row>
    <row r="1002" spans="1:6" x14ac:dyDescent="0.25">
      <c r="A1002" t="s">
        <v>5059</v>
      </c>
      <c r="B1002" t="s">
        <v>516</v>
      </c>
      <c r="C1002" t="s">
        <v>2286</v>
      </c>
      <c r="D1002" s="1">
        <v>45061</v>
      </c>
      <c r="E1002">
        <v>3</v>
      </c>
      <c r="F1002">
        <v>41.34</v>
      </c>
    </row>
    <row r="1003" spans="1:6" x14ac:dyDescent="0.25">
      <c r="A1003" t="s">
        <v>5060</v>
      </c>
      <c r="B1003" t="s">
        <v>516</v>
      </c>
      <c r="C1003" t="s">
        <v>2237</v>
      </c>
      <c r="D1003" s="1">
        <v>44501</v>
      </c>
      <c r="E1003">
        <v>4</v>
      </c>
      <c r="F1003">
        <v>151.28</v>
      </c>
    </row>
    <row r="1004" spans="1:6" x14ac:dyDescent="0.25">
      <c r="A1004" t="s">
        <v>5061</v>
      </c>
      <c r="B1004" t="s">
        <v>521</v>
      </c>
      <c r="C1004" t="s">
        <v>1160</v>
      </c>
      <c r="D1004" s="1">
        <v>45073</v>
      </c>
      <c r="E1004">
        <v>1</v>
      </c>
      <c r="F1004">
        <v>23.65</v>
      </c>
    </row>
    <row r="1005" spans="1:6" x14ac:dyDescent="0.25">
      <c r="A1005" t="s">
        <v>5062</v>
      </c>
      <c r="B1005" t="s">
        <v>521</v>
      </c>
      <c r="C1005" t="s">
        <v>976</v>
      </c>
      <c r="D1005" s="1">
        <v>45050</v>
      </c>
      <c r="E1005">
        <v>4</v>
      </c>
      <c r="F1005">
        <v>86.86</v>
      </c>
    </row>
    <row r="1006" spans="1:6" x14ac:dyDescent="0.25">
      <c r="A1006" t="s">
        <v>5063</v>
      </c>
      <c r="B1006" t="s">
        <v>521</v>
      </c>
      <c r="C1006" t="s">
        <v>2256</v>
      </c>
      <c r="D1006" s="1">
        <v>43577</v>
      </c>
      <c r="E1006">
        <v>1</v>
      </c>
      <c r="F1006">
        <v>13.33</v>
      </c>
    </row>
    <row r="1007" spans="1:6" x14ac:dyDescent="0.25">
      <c r="A1007" t="s">
        <v>5064</v>
      </c>
      <c r="B1007" t="s">
        <v>521</v>
      </c>
      <c r="C1007" t="s">
        <v>851</v>
      </c>
      <c r="D1007" s="1">
        <v>44047</v>
      </c>
      <c r="E1007">
        <v>5</v>
      </c>
      <c r="F1007">
        <v>79.709999999999994</v>
      </c>
    </row>
    <row r="1008" spans="1:6" x14ac:dyDescent="0.25">
      <c r="A1008" t="s">
        <v>5065</v>
      </c>
      <c r="B1008" t="s">
        <v>521</v>
      </c>
      <c r="C1008" t="s">
        <v>1026</v>
      </c>
      <c r="D1008" s="1">
        <v>44942</v>
      </c>
      <c r="E1008">
        <v>2</v>
      </c>
      <c r="F1008">
        <v>56.69</v>
      </c>
    </row>
    <row r="1009" spans="1:6" x14ac:dyDescent="0.25">
      <c r="A1009" t="s">
        <v>5066</v>
      </c>
      <c r="B1009" t="s">
        <v>521</v>
      </c>
      <c r="C1009" t="s">
        <v>1340</v>
      </c>
      <c r="D1009" s="1">
        <v>42623</v>
      </c>
      <c r="E1009">
        <v>2</v>
      </c>
      <c r="F1009">
        <v>7.86</v>
      </c>
    </row>
    <row r="1010" spans="1:6" x14ac:dyDescent="0.25">
      <c r="A1010" t="s">
        <v>5067</v>
      </c>
      <c r="B1010" t="s">
        <v>521</v>
      </c>
      <c r="C1010" t="s">
        <v>2501</v>
      </c>
      <c r="D1010" s="1">
        <v>42740</v>
      </c>
      <c r="E1010">
        <v>2</v>
      </c>
      <c r="F1010">
        <v>73.319999999999993</v>
      </c>
    </row>
    <row r="1011" spans="1:6" x14ac:dyDescent="0.25">
      <c r="A1011" t="s">
        <v>5068</v>
      </c>
      <c r="B1011" t="s">
        <v>521</v>
      </c>
      <c r="C1011" t="s">
        <v>1715</v>
      </c>
      <c r="D1011" s="1">
        <v>44061</v>
      </c>
      <c r="E1011">
        <v>3</v>
      </c>
      <c r="F1011">
        <v>68.61</v>
      </c>
    </row>
    <row r="1012" spans="1:6" x14ac:dyDescent="0.25">
      <c r="A1012" t="s">
        <v>5069</v>
      </c>
      <c r="B1012" t="s">
        <v>521</v>
      </c>
      <c r="C1012" t="s">
        <v>2456</v>
      </c>
      <c r="D1012" s="1">
        <v>43854</v>
      </c>
      <c r="E1012">
        <v>4</v>
      </c>
      <c r="F1012">
        <v>83.75</v>
      </c>
    </row>
    <row r="1013" spans="1:6" x14ac:dyDescent="0.25">
      <c r="A1013" t="s">
        <v>5070</v>
      </c>
      <c r="B1013" t="s">
        <v>521</v>
      </c>
      <c r="C1013" t="s">
        <v>666</v>
      </c>
      <c r="D1013" s="1">
        <v>44750</v>
      </c>
      <c r="E1013">
        <v>5</v>
      </c>
      <c r="F1013">
        <v>97.08</v>
      </c>
    </row>
    <row r="1014" spans="1:6" x14ac:dyDescent="0.25">
      <c r="A1014" t="s">
        <v>5071</v>
      </c>
      <c r="B1014" t="s">
        <v>521</v>
      </c>
      <c r="C1014" t="s">
        <v>2103</v>
      </c>
      <c r="D1014" s="1">
        <v>44293</v>
      </c>
      <c r="E1014">
        <v>5</v>
      </c>
      <c r="F1014">
        <v>78.680000000000007</v>
      </c>
    </row>
    <row r="1015" spans="1:6" x14ac:dyDescent="0.25">
      <c r="A1015" t="s">
        <v>5072</v>
      </c>
      <c r="B1015" t="s">
        <v>521</v>
      </c>
      <c r="C1015" t="s">
        <v>1380</v>
      </c>
      <c r="D1015" s="1">
        <v>42675</v>
      </c>
      <c r="E1015">
        <v>2</v>
      </c>
      <c r="F1015">
        <v>86.36</v>
      </c>
    </row>
    <row r="1016" spans="1:6" x14ac:dyDescent="0.25">
      <c r="A1016" t="s">
        <v>5073</v>
      </c>
      <c r="B1016" t="s">
        <v>521</v>
      </c>
      <c r="C1016" t="s">
        <v>131</v>
      </c>
      <c r="D1016" s="1">
        <v>44293</v>
      </c>
      <c r="E1016">
        <v>5</v>
      </c>
      <c r="F1016">
        <v>100.43</v>
      </c>
    </row>
    <row r="1017" spans="1:6" x14ac:dyDescent="0.25">
      <c r="A1017" t="s">
        <v>5074</v>
      </c>
      <c r="B1017" t="s">
        <v>526</v>
      </c>
      <c r="C1017" t="s">
        <v>210</v>
      </c>
      <c r="D1017" s="1">
        <v>44949</v>
      </c>
      <c r="E1017">
        <v>2</v>
      </c>
      <c r="F1017">
        <v>63.36</v>
      </c>
    </row>
    <row r="1018" spans="1:6" x14ac:dyDescent="0.25">
      <c r="A1018" t="s">
        <v>5075</v>
      </c>
      <c r="B1018" t="s">
        <v>526</v>
      </c>
      <c r="C1018" t="s">
        <v>1330</v>
      </c>
      <c r="D1018" s="1">
        <v>44876</v>
      </c>
      <c r="E1018">
        <v>1</v>
      </c>
      <c r="F1018">
        <v>19.78</v>
      </c>
    </row>
    <row r="1019" spans="1:6" x14ac:dyDescent="0.25">
      <c r="A1019" t="s">
        <v>5076</v>
      </c>
      <c r="B1019" t="s">
        <v>526</v>
      </c>
      <c r="C1019" t="s">
        <v>2033</v>
      </c>
      <c r="D1019" s="1">
        <v>43629</v>
      </c>
      <c r="E1019">
        <v>2</v>
      </c>
      <c r="F1019">
        <v>60.43</v>
      </c>
    </row>
    <row r="1020" spans="1:6" x14ac:dyDescent="0.25">
      <c r="A1020" t="s">
        <v>5077</v>
      </c>
      <c r="B1020" t="s">
        <v>526</v>
      </c>
      <c r="C1020" t="s">
        <v>1620</v>
      </c>
      <c r="D1020" s="1">
        <v>44572</v>
      </c>
      <c r="E1020">
        <v>3</v>
      </c>
      <c r="F1020">
        <v>39.880000000000003</v>
      </c>
    </row>
    <row r="1021" spans="1:6" x14ac:dyDescent="0.25">
      <c r="A1021" t="s">
        <v>5078</v>
      </c>
      <c r="B1021" t="s">
        <v>526</v>
      </c>
      <c r="C1021" t="s">
        <v>2376</v>
      </c>
      <c r="D1021" s="1">
        <v>44849</v>
      </c>
      <c r="E1021">
        <v>3</v>
      </c>
      <c r="F1021">
        <v>23.85</v>
      </c>
    </row>
    <row r="1022" spans="1:6" x14ac:dyDescent="0.25">
      <c r="A1022" t="s">
        <v>5079</v>
      </c>
      <c r="B1022" t="s">
        <v>526</v>
      </c>
      <c r="C1022" t="s">
        <v>791</v>
      </c>
      <c r="D1022" s="1">
        <v>43691</v>
      </c>
      <c r="E1022">
        <v>4</v>
      </c>
      <c r="F1022">
        <v>13.76</v>
      </c>
    </row>
    <row r="1023" spans="1:6" x14ac:dyDescent="0.25">
      <c r="A1023" t="s">
        <v>5080</v>
      </c>
      <c r="B1023" t="s">
        <v>526</v>
      </c>
      <c r="C1023" t="s">
        <v>1250</v>
      </c>
      <c r="D1023" s="1">
        <v>43882</v>
      </c>
      <c r="E1023">
        <v>1</v>
      </c>
      <c r="F1023">
        <v>18.57</v>
      </c>
    </row>
    <row r="1024" spans="1:6" x14ac:dyDescent="0.25">
      <c r="A1024" t="s">
        <v>5081</v>
      </c>
      <c r="B1024" t="s">
        <v>526</v>
      </c>
      <c r="C1024" t="s">
        <v>386</v>
      </c>
      <c r="D1024" s="1">
        <v>44947</v>
      </c>
      <c r="E1024">
        <v>3</v>
      </c>
      <c r="F1024">
        <v>62.33</v>
      </c>
    </row>
    <row r="1025" spans="1:6" x14ac:dyDescent="0.25">
      <c r="A1025" t="s">
        <v>5082</v>
      </c>
      <c r="B1025" t="s">
        <v>526</v>
      </c>
      <c r="C1025" t="s">
        <v>901</v>
      </c>
      <c r="D1025" s="1">
        <v>45160</v>
      </c>
      <c r="E1025">
        <v>5</v>
      </c>
      <c r="F1025">
        <v>32.5</v>
      </c>
    </row>
    <row r="1026" spans="1:6" x14ac:dyDescent="0.25">
      <c r="A1026" t="s">
        <v>5083</v>
      </c>
      <c r="B1026" t="s">
        <v>526</v>
      </c>
      <c r="C1026" t="s">
        <v>1250</v>
      </c>
      <c r="D1026" s="1">
        <v>43583</v>
      </c>
      <c r="E1026">
        <v>3</v>
      </c>
      <c r="F1026">
        <v>98.27</v>
      </c>
    </row>
    <row r="1027" spans="1:6" x14ac:dyDescent="0.25">
      <c r="A1027" t="s">
        <v>5084</v>
      </c>
      <c r="B1027" t="s">
        <v>526</v>
      </c>
      <c r="C1027" t="s">
        <v>2113</v>
      </c>
      <c r="D1027" s="1">
        <v>43457</v>
      </c>
      <c r="E1027">
        <v>1</v>
      </c>
      <c r="F1027">
        <v>36.950000000000003</v>
      </c>
    </row>
    <row r="1028" spans="1:6" x14ac:dyDescent="0.25">
      <c r="A1028" t="s">
        <v>5085</v>
      </c>
      <c r="B1028" t="s">
        <v>526</v>
      </c>
      <c r="C1028" t="s">
        <v>2346</v>
      </c>
      <c r="D1028" s="1">
        <v>45087</v>
      </c>
      <c r="E1028">
        <v>4</v>
      </c>
      <c r="F1028">
        <v>13.98</v>
      </c>
    </row>
    <row r="1029" spans="1:6" x14ac:dyDescent="0.25">
      <c r="A1029" t="s">
        <v>5086</v>
      </c>
      <c r="B1029" t="s">
        <v>526</v>
      </c>
      <c r="C1029" t="s">
        <v>1855</v>
      </c>
      <c r="D1029" s="1">
        <v>43693</v>
      </c>
      <c r="E1029">
        <v>5</v>
      </c>
      <c r="F1029">
        <v>90.77</v>
      </c>
    </row>
    <row r="1030" spans="1:6" x14ac:dyDescent="0.25">
      <c r="A1030" t="s">
        <v>5087</v>
      </c>
      <c r="B1030" t="s">
        <v>526</v>
      </c>
      <c r="C1030" t="s">
        <v>2138</v>
      </c>
      <c r="D1030" s="1">
        <v>44680</v>
      </c>
      <c r="E1030">
        <v>3</v>
      </c>
      <c r="F1030">
        <v>61.46</v>
      </c>
    </row>
    <row r="1031" spans="1:6" x14ac:dyDescent="0.25">
      <c r="A1031" t="s">
        <v>5088</v>
      </c>
      <c r="B1031" t="s">
        <v>531</v>
      </c>
      <c r="C1031" t="s">
        <v>1016</v>
      </c>
      <c r="D1031" s="1">
        <v>44301</v>
      </c>
      <c r="E1031">
        <v>5</v>
      </c>
      <c r="F1031">
        <v>30.14</v>
      </c>
    </row>
    <row r="1032" spans="1:6" x14ac:dyDescent="0.25">
      <c r="A1032" t="s">
        <v>5089</v>
      </c>
      <c r="B1032" t="s">
        <v>531</v>
      </c>
      <c r="C1032" t="s">
        <v>1280</v>
      </c>
      <c r="D1032" s="1">
        <v>44828</v>
      </c>
      <c r="E1032">
        <v>1</v>
      </c>
      <c r="F1032">
        <v>31.77</v>
      </c>
    </row>
    <row r="1033" spans="1:6" x14ac:dyDescent="0.25">
      <c r="A1033" t="s">
        <v>5090</v>
      </c>
      <c r="B1033" t="s">
        <v>531</v>
      </c>
      <c r="C1033" t="s">
        <v>1665</v>
      </c>
      <c r="D1033" s="1">
        <v>44525</v>
      </c>
      <c r="E1033">
        <v>3</v>
      </c>
      <c r="F1033">
        <v>68.11</v>
      </c>
    </row>
    <row r="1034" spans="1:6" x14ac:dyDescent="0.25">
      <c r="A1034" t="s">
        <v>5091</v>
      </c>
      <c r="B1034" t="s">
        <v>531</v>
      </c>
      <c r="C1034" t="s">
        <v>846</v>
      </c>
      <c r="D1034" s="1">
        <v>44865</v>
      </c>
      <c r="E1034">
        <v>2</v>
      </c>
      <c r="F1034">
        <v>30.68</v>
      </c>
    </row>
    <row r="1035" spans="1:6" x14ac:dyDescent="0.25">
      <c r="A1035" t="s">
        <v>5092</v>
      </c>
      <c r="B1035" t="s">
        <v>531</v>
      </c>
      <c r="C1035" t="s">
        <v>556</v>
      </c>
      <c r="D1035" s="1">
        <v>44119</v>
      </c>
      <c r="E1035">
        <v>5</v>
      </c>
      <c r="F1035">
        <v>84.39</v>
      </c>
    </row>
    <row r="1036" spans="1:6" x14ac:dyDescent="0.25">
      <c r="A1036" t="s">
        <v>5093</v>
      </c>
      <c r="B1036" t="s">
        <v>531</v>
      </c>
      <c r="C1036" t="s">
        <v>1250</v>
      </c>
      <c r="D1036" s="1">
        <v>43942</v>
      </c>
      <c r="E1036">
        <v>5</v>
      </c>
      <c r="F1036">
        <v>188.59</v>
      </c>
    </row>
    <row r="1037" spans="1:6" x14ac:dyDescent="0.25">
      <c r="A1037" t="s">
        <v>5094</v>
      </c>
      <c r="B1037" t="s">
        <v>531</v>
      </c>
      <c r="C1037" t="s">
        <v>2386</v>
      </c>
      <c r="D1037" s="1">
        <v>44533</v>
      </c>
      <c r="E1037">
        <v>4</v>
      </c>
      <c r="F1037">
        <v>181.82</v>
      </c>
    </row>
    <row r="1038" spans="1:6" x14ac:dyDescent="0.25">
      <c r="A1038" t="s">
        <v>5095</v>
      </c>
      <c r="B1038" t="s">
        <v>536</v>
      </c>
      <c r="C1038" t="s">
        <v>426</v>
      </c>
      <c r="D1038" s="1">
        <v>43939</v>
      </c>
      <c r="E1038">
        <v>2</v>
      </c>
      <c r="F1038">
        <v>61.68</v>
      </c>
    </row>
    <row r="1039" spans="1:6" x14ac:dyDescent="0.25">
      <c r="A1039" t="s">
        <v>5096</v>
      </c>
      <c r="B1039" t="s">
        <v>536</v>
      </c>
      <c r="C1039" t="s">
        <v>916</v>
      </c>
      <c r="D1039" s="1">
        <v>44532</v>
      </c>
      <c r="E1039">
        <v>2</v>
      </c>
      <c r="F1039">
        <v>18.02</v>
      </c>
    </row>
    <row r="1040" spans="1:6" x14ac:dyDescent="0.25">
      <c r="A1040" t="s">
        <v>5097</v>
      </c>
      <c r="B1040" t="s">
        <v>536</v>
      </c>
      <c r="C1040" t="s">
        <v>801</v>
      </c>
      <c r="D1040" s="1">
        <v>44706</v>
      </c>
      <c r="E1040">
        <v>3</v>
      </c>
      <c r="F1040">
        <v>52.11</v>
      </c>
    </row>
    <row r="1041" spans="1:6" x14ac:dyDescent="0.25">
      <c r="A1041" t="s">
        <v>5098</v>
      </c>
      <c r="B1041" t="s">
        <v>536</v>
      </c>
      <c r="C1041" t="s">
        <v>54</v>
      </c>
      <c r="D1041" s="1">
        <v>44091</v>
      </c>
      <c r="E1041">
        <v>5</v>
      </c>
      <c r="F1041">
        <v>151.13</v>
      </c>
    </row>
    <row r="1042" spans="1:6" x14ac:dyDescent="0.25">
      <c r="A1042" t="s">
        <v>5099</v>
      </c>
      <c r="B1042" t="s">
        <v>536</v>
      </c>
      <c r="C1042" t="s">
        <v>1400</v>
      </c>
      <c r="D1042" s="1">
        <v>44886</v>
      </c>
      <c r="E1042">
        <v>4</v>
      </c>
      <c r="F1042">
        <v>143.28</v>
      </c>
    </row>
    <row r="1043" spans="1:6" x14ac:dyDescent="0.25">
      <c r="A1043" t="s">
        <v>5100</v>
      </c>
      <c r="B1043" t="s">
        <v>541</v>
      </c>
      <c r="C1043" t="s">
        <v>2461</v>
      </c>
      <c r="D1043" s="1">
        <v>44035</v>
      </c>
      <c r="E1043">
        <v>2</v>
      </c>
      <c r="F1043">
        <v>72.28</v>
      </c>
    </row>
    <row r="1044" spans="1:6" x14ac:dyDescent="0.25">
      <c r="A1044" t="s">
        <v>5101</v>
      </c>
      <c r="B1044" t="s">
        <v>541</v>
      </c>
      <c r="C1044" t="s">
        <v>102</v>
      </c>
      <c r="D1044" s="1">
        <v>43138</v>
      </c>
      <c r="E1044">
        <v>5</v>
      </c>
      <c r="F1044">
        <v>171.56</v>
      </c>
    </row>
    <row r="1045" spans="1:6" x14ac:dyDescent="0.25">
      <c r="A1045" t="s">
        <v>5102</v>
      </c>
      <c r="B1045" t="s">
        <v>541</v>
      </c>
      <c r="C1045" t="s">
        <v>1300</v>
      </c>
      <c r="D1045" s="1">
        <v>44385</v>
      </c>
      <c r="E1045">
        <v>2</v>
      </c>
      <c r="F1045">
        <v>62.51</v>
      </c>
    </row>
    <row r="1046" spans="1:6" x14ac:dyDescent="0.25">
      <c r="A1046" t="s">
        <v>5103</v>
      </c>
      <c r="B1046" t="s">
        <v>541</v>
      </c>
      <c r="C1046" t="s">
        <v>1021</v>
      </c>
      <c r="D1046" s="1">
        <v>43032</v>
      </c>
      <c r="E1046">
        <v>4</v>
      </c>
      <c r="F1046">
        <v>150.82</v>
      </c>
    </row>
    <row r="1047" spans="1:6" x14ac:dyDescent="0.25">
      <c r="A1047" t="s">
        <v>5104</v>
      </c>
      <c r="B1047" t="s">
        <v>541</v>
      </c>
      <c r="C1047" t="s">
        <v>1215</v>
      </c>
      <c r="D1047" s="1">
        <v>44774</v>
      </c>
      <c r="E1047">
        <v>2</v>
      </c>
      <c r="F1047">
        <v>68.27</v>
      </c>
    </row>
    <row r="1048" spans="1:6" x14ac:dyDescent="0.25">
      <c r="A1048" t="s">
        <v>5105</v>
      </c>
      <c r="B1048" t="s">
        <v>541</v>
      </c>
      <c r="C1048" t="s">
        <v>901</v>
      </c>
      <c r="D1048" s="1">
        <v>44294</v>
      </c>
      <c r="E1048">
        <v>4</v>
      </c>
      <c r="F1048">
        <v>107.8</v>
      </c>
    </row>
    <row r="1049" spans="1:6" x14ac:dyDescent="0.25">
      <c r="A1049" t="s">
        <v>5106</v>
      </c>
      <c r="B1049" t="s">
        <v>541</v>
      </c>
      <c r="C1049" t="s">
        <v>306</v>
      </c>
      <c r="D1049" s="1">
        <v>44971</v>
      </c>
      <c r="E1049">
        <v>3</v>
      </c>
      <c r="F1049">
        <v>58.03</v>
      </c>
    </row>
    <row r="1050" spans="1:6" x14ac:dyDescent="0.25">
      <c r="A1050" t="s">
        <v>5107</v>
      </c>
      <c r="B1050" t="s">
        <v>541</v>
      </c>
      <c r="C1050" t="s">
        <v>2222</v>
      </c>
      <c r="D1050" s="1">
        <v>44577</v>
      </c>
      <c r="E1050">
        <v>4</v>
      </c>
      <c r="F1050">
        <v>34.17</v>
      </c>
    </row>
    <row r="1051" spans="1:6" x14ac:dyDescent="0.25">
      <c r="A1051" t="s">
        <v>5108</v>
      </c>
      <c r="B1051" t="s">
        <v>541</v>
      </c>
      <c r="C1051" t="s">
        <v>611</v>
      </c>
      <c r="D1051" s="1">
        <v>43418</v>
      </c>
      <c r="E1051">
        <v>3</v>
      </c>
      <c r="F1051">
        <v>69.03</v>
      </c>
    </row>
    <row r="1052" spans="1:6" x14ac:dyDescent="0.25">
      <c r="A1052" t="s">
        <v>5109</v>
      </c>
      <c r="B1052" t="s">
        <v>541</v>
      </c>
      <c r="C1052" t="s">
        <v>2521</v>
      </c>
      <c r="D1052" s="1">
        <v>44899</v>
      </c>
      <c r="E1052">
        <v>3</v>
      </c>
      <c r="F1052">
        <v>27.06</v>
      </c>
    </row>
    <row r="1053" spans="1:6" x14ac:dyDescent="0.25">
      <c r="A1053" t="s">
        <v>5110</v>
      </c>
      <c r="B1053" t="s">
        <v>541</v>
      </c>
      <c r="C1053" t="s">
        <v>1655</v>
      </c>
      <c r="D1053" s="1">
        <v>44108</v>
      </c>
      <c r="E1053">
        <v>2</v>
      </c>
      <c r="F1053">
        <v>37.619999999999997</v>
      </c>
    </row>
    <row r="1054" spans="1:6" x14ac:dyDescent="0.25">
      <c r="A1054" t="s">
        <v>5111</v>
      </c>
      <c r="B1054" t="s">
        <v>541</v>
      </c>
      <c r="C1054" t="s">
        <v>1031</v>
      </c>
      <c r="D1054" s="1">
        <v>44700</v>
      </c>
      <c r="E1054">
        <v>5</v>
      </c>
      <c r="F1054">
        <v>201.78</v>
      </c>
    </row>
    <row r="1055" spans="1:6" x14ac:dyDescent="0.25">
      <c r="A1055" t="s">
        <v>5112</v>
      </c>
      <c r="B1055" t="s">
        <v>541</v>
      </c>
      <c r="C1055" t="s">
        <v>1225</v>
      </c>
      <c r="D1055" s="1">
        <v>43834</v>
      </c>
      <c r="E1055">
        <v>4</v>
      </c>
      <c r="F1055">
        <v>196.47</v>
      </c>
    </row>
    <row r="1056" spans="1:6" x14ac:dyDescent="0.25">
      <c r="A1056" t="s">
        <v>5113</v>
      </c>
      <c r="B1056" t="s">
        <v>541</v>
      </c>
      <c r="C1056" t="s">
        <v>1360</v>
      </c>
      <c r="D1056" s="1">
        <v>42873</v>
      </c>
      <c r="E1056">
        <v>2</v>
      </c>
      <c r="F1056">
        <v>89.23</v>
      </c>
    </row>
    <row r="1057" spans="1:6" x14ac:dyDescent="0.25">
      <c r="A1057" t="s">
        <v>5114</v>
      </c>
      <c r="B1057" t="s">
        <v>541</v>
      </c>
      <c r="C1057" t="s">
        <v>521</v>
      </c>
      <c r="D1057" s="1">
        <v>42636</v>
      </c>
      <c r="E1057">
        <v>4</v>
      </c>
      <c r="F1057">
        <v>62.31</v>
      </c>
    </row>
    <row r="1058" spans="1:6" x14ac:dyDescent="0.25">
      <c r="A1058" t="s">
        <v>5115</v>
      </c>
      <c r="B1058" t="s">
        <v>541</v>
      </c>
      <c r="C1058" t="s">
        <v>225</v>
      </c>
      <c r="D1058" s="1">
        <v>45069</v>
      </c>
      <c r="E1058">
        <v>5</v>
      </c>
      <c r="F1058">
        <v>16.8</v>
      </c>
    </row>
    <row r="1059" spans="1:6" x14ac:dyDescent="0.25">
      <c r="A1059" t="s">
        <v>5116</v>
      </c>
      <c r="B1059" t="s">
        <v>541</v>
      </c>
      <c r="C1059" t="s">
        <v>1180</v>
      </c>
      <c r="D1059" s="1">
        <v>44550</v>
      </c>
      <c r="E1059">
        <v>1</v>
      </c>
      <c r="F1059">
        <v>32.64</v>
      </c>
    </row>
    <row r="1060" spans="1:6" x14ac:dyDescent="0.25">
      <c r="A1060" t="s">
        <v>5117</v>
      </c>
      <c r="B1060" t="s">
        <v>546</v>
      </c>
      <c r="C1060" t="s">
        <v>1660</v>
      </c>
      <c r="D1060" s="1">
        <v>44907</v>
      </c>
      <c r="E1060">
        <v>2</v>
      </c>
      <c r="F1060">
        <v>79.95</v>
      </c>
    </row>
    <row r="1061" spans="1:6" x14ac:dyDescent="0.25">
      <c r="A1061" t="s">
        <v>5118</v>
      </c>
      <c r="B1061" t="s">
        <v>546</v>
      </c>
      <c r="C1061" t="s">
        <v>2536</v>
      </c>
      <c r="D1061" s="1">
        <v>44777</v>
      </c>
      <c r="E1061">
        <v>3</v>
      </c>
      <c r="F1061">
        <v>118.59</v>
      </c>
    </row>
    <row r="1062" spans="1:6" x14ac:dyDescent="0.25">
      <c r="A1062" t="s">
        <v>5119</v>
      </c>
      <c r="B1062" t="s">
        <v>551</v>
      </c>
      <c r="C1062" t="s">
        <v>626</v>
      </c>
      <c r="D1062" s="1">
        <v>45225</v>
      </c>
      <c r="E1062">
        <v>1</v>
      </c>
      <c r="F1062">
        <v>42.07</v>
      </c>
    </row>
    <row r="1063" spans="1:6" x14ac:dyDescent="0.25">
      <c r="A1063" t="s">
        <v>5120</v>
      </c>
      <c r="B1063" t="s">
        <v>551</v>
      </c>
      <c r="C1063" t="s">
        <v>1805</v>
      </c>
      <c r="D1063" s="1">
        <v>43652</v>
      </c>
      <c r="E1063">
        <v>5</v>
      </c>
      <c r="F1063">
        <v>178.86</v>
      </c>
    </row>
    <row r="1064" spans="1:6" x14ac:dyDescent="0.25">
      <c r="A1064" t="s">
        <v>5121</v>
      </c>
      <c r="B1064" t="s">
        <v>556</v>
      </c>
      <c r="C1064" t="s">
        <v>114</v>
      </c>
      <c r="D1064" s="1">
        <v>44327</v>
      </c>
      <c r="E1064">
        <v>3</v>
      </c>
      <c r="F1064">
        <v>131.88999999999999</v>
      </c>
    </row>
    <row r="1065" spans="1:6" x14ac:dyDescent="0.25">
      <c r="A1065" t="s">
        <v>5122</v>
      </c>
      <c r="B1065" t="s">
        <v>556</v>
      </c>
      <c r="C1065" t="s">
        <v>376</v>
      </c>
      <c r="D1065" s="1">
        <v>44886</v>
      </c>
      <c r="E1065">
        <v>5</v>
      </c>
      <c r="F1065">
        <v>173.88</v>
      </c>
    </row>
    <row r="1066" spans="1:6" x14ac:dyDescent="0.25">
      <c r="A1066" t="s">
        <v>5123</v>
      </c>
      <c r="B1066" t="s">
        <v>556</v>
      </c>
      <c r="C1066" t="s">
        <v>1315</v>
      </c>
      <c r="D1066" s="1">
        <v>44715</v>
      </c>
      <c r="E1066">
        <v>1</v>
      </c>
      <c r="F1066">
        <v>22.3</v>
      </c>
    </row>
    <row r="1067" spans="1:6" x14ac:dyDescent="0.25">
      <c r="A1067" t="s">
        <v>5124</v>
      </c>
      <c r="B1067" t="s">
        <v>556</v>
      </c>
      <c r="C1067" t="s">
        <v>336</v>
      </c>
      <c r="D1067" s="1">
        <v>45088</v>
      </c>
      <c r="E1067">
        <v>4</v>
      </c>
      <c r="F1067">
        <v>124.21</v>
      </c>
    </row>
    <row r="1068" spans="1:6" x14ac:dyDescent="0.25">
      <c r="A1068" t="s">
        <v>5125</v>
      </c>
      <c r="B1068" t="s">
        <v>556</v>
      </c>
      <c r="C1068" t="s">
        <v>1455</v>
      </c>
      <c r="D1068" s="1">
        <v>44738</v>
      </c>
      <c r="E1068">
        <v>3</v>
      </c>
      <c r="F1068">
        <v>18.55</v>
      </c>
    </row>
    <row r="1069" spans="1:6" x14ac:dyDescent="0.25">
      <c r="A1069" t="s">
        <v>5126</v>
      </c>
      <c r="B1069" t="s">
        <v>556</v>
      </c>
      <c r="C1069" t="s">
        <v>2286</v>
      </c>
      <c r="D1069" s="1">
        <v>45037</v>
      </c>
      <c r="E1069">
        <v>3</v>
      </c>
      <c r="F1069">
        <v>143.26</v>
      </c>
    </row>
    <row r="1070" spans="1:6" x14ac:dyDescent="0.25">
      <c r="A1070" t="s">
        <v>5127</v>
      </c>
      <c r="B1070" t="s">
        <v>556</v>
      </c>
      <c r="C1070" t="s">
        <v>1285</v>
      </c>
      <c r="D1070" s="1">
        <v>44856</v>
      </c>
      <c r="E1070">
        <v>2</v>
      </c>
      <c r="F1070">
        <v>51.11</v>
      </c>
    </row>
    <row r="1071" spans="1:6" x14ac:dyDescent="0.25">
      <c r="A1071" t="s">
        <v>5128</v>
      </c>
      <c r="B1071" t="s">
        <v>556</v>
      </c>
      <c r="C1071" t="s">
        <v>2158</v>
      </c>
      <c r="D1071" s="1">
        <v>44825</v>
      </c>
      <c r="E1071">
        <v>1</v>
      </c>
      <c r="F1071">
        <v>41.46</v>
      </c>
    </row>
    <row r="1072" spans="1:6" x14ac:dyDescent="0.25">
      <c r="A1072" t="s">
        <v>5129</v>
      </c>
      <c r="B1072" t="s">
        <v>556</v>
      </c>
      <c r="C1072" t="s">
        <v>1983</v>
      </c>
      <c r="D1072" s="1">
        <v>44195</v>
      </c>
      <c r="E1072">
        <v>3</v>
      </c>
      <c r="F1072">
        <v>129.52000000000001</v>
      </c>
    </row>
    <row r="1073" spans="1:6" x14ac:dyDescent="0.25">
      <c r="A1073" t="s">
        <v>5130</v>
      </c>
      <c r="B1073" t="s">
        <v>561</v>
      </c>
      <c r="C1073" t="s">
        <v>1550</v>
      </c>
      <c r="D1073" s="1">
        <v>44823</v>
      </c>
      <c r="E1073">
        <v>1</v>
      </c>
      <c r="F1073">
        <v>17.91</v>
      </c>
    </row>
    <row r="1074" spans="1:6" x14ac:dyDescent="0.25">
      <c r="A1074" t="s">
        <v>5131</v>
      </c>
      <c r="B1074" t="s">
        <v>561</v>
      </c>
      <c r="C1074" t="s">
        <v>1375</v>
      </c>
      <c r="D1074" s="1">
        <v>45031</v>
      </c>
      <c r="E1074">
        <v>1</v>
      </c>
      <c r="F1074">
        <v>9.19</v>
      </c>
    </row>
    <row r="1075" spans="1:6" x14ac:dyDescent="0.25">
      <c r="A1075" t="s">
        <v>5132</v>
      </c>
      <c r="B1075" t="s">
        <v>561</v>
      </c>
      <c r="C1075" t="s">
        <v>2471</v>
      </c>
      <c r="D1075" s="1">
        <v>44233</v>
      </c>
      <c r="E1075">
        <v>1</v>
      </c>
      <c r="F1075">
        <v>15.23</v>
      </c>
    </row>
    <row r="1076" spans="1:6" x14ac:dyDescent="0.25">
      <c r="A1076" t="s">
        <v>5133</v>
      </c>
      <c r="B1076" t="s">
        <v>561</v>
      </c>
      <c r="C1076" t="s">
        <v>185</v>
      </c>
      <c r="D1076" s="1">
        <v>42715</v>
      </c>
      <c r="E1076">
        <v>1</v>
      </c>
      <c r="F1076">
        <v>29.95</v>
      </c>
    </row>
    <row r="1077" spans="1:6" x14ac:dyDescent="0.25">
      <c r="A1077" t="s">
        <v>5134</v>
      </c>
      <c r="B1077" t="s">
        <v>561</v>
      </c>
      <c r="C1077" t="s">
        <v>2068</v>
      </c>
      <c r="D1077" s="1">
        <v>42687</v>
      </c>
      <c r="E1077">
        <v>4</v>
      </c>
      <c r="F1077">
        <v>195.96</v>
      </c>
    </row>
    <row r="1078" spans="1:6" x14ac:dyDescent="0.25">
      <c r="A1078" t="s">
        <v>5135</v>
      </c>
      <c r="B1078" t="s">
        <v>561</v>
      </c>
      <c r="C1078" t="s">
        <v>159</v>
      </c>
      <c r="D1078" s="1">
        <v>43076</v>
      </c>
      <c r="E1078">
        <v>2</v>
      </c>
      <c r="F1078">
        <v>11.06</v>
      </c>
    </row>
    <row r="1079" spans="1:6" x14ac:dyDescent="0.25">
      <c r="A1079" t="s">
        <v>5136</v>
      </c>
      <c r="B1079" t="s">
        <v>561</v>
      </c>
      <c r="C1079" t="s">
        <v>2301</v>
      </c>
      <c r="D1079" s="1">
        <v>42883</v>
      </c>
      <c r="E1079">
        <v>3</v>
      </c>
      <c r="F1079">
        <v>147.08000000000001</v>
      </c>
    </row>
    <row r="1080" spans="1:6" x14ac:dyDescent="0.25">
      <c r="A1080" t="s">
        <v>5137</v>
      </c>
      <c r="B1080" t="s">
        <v>561</v>
      </c>
      <c r="C1080" t="s">
        <v>2108</v>
      </c>
      <c r="D1080" s="1">
        <v>43516</v>
      </c>
      <c r="E1080">
        <v>5</v>
      </c>
      <c r="F1080">
        <v>188.97</v>
      </c>
    </row>
    <row r="1081" spans="1:6" x14ac:dyDescent="0.25">
      <c r="A1081" t="s">
        <v>5138</v>
      </c>
      <c r="B1081" t="s">
        <v>561</v>
      </c>
      <c r="C1081" t="s">
        <v>411</v>
      </c>
      <c r="D1081" s="1">
        <v>44848</v>
      </c>
      <c r="E1081">
        <v>1</v>
      </c>
      <c r="F1081">
        <v>26.17</v>
      </c>
    </row>
    <row r="1082" spans="1:6" x14ac:dyDescent="0.25">
      <c r="A1082" t="s">
        <v>5139</v>
      </c>
      <c r="B1082" t="s">
        <v>561</v>
      </c>
      <c r="C1082" t="s">
        <v>966</v>
      </c>
      <c r="D1082" s="1">
        <v>43417</v>
      </c>
      <c r="E1082">
        <v>2</v>
      </c>
      <c r="F1082">
        <v>17.75</v>
      </c>
    </row>
    <row r="1083" spans="1:6" x14ac:dyDescent="0.25">
      <c r="A1083" t="s">
        <v>5140</v>
      </c>
      <c r="B1083" t="s">
        <v>561</v>
      </c>
      <c r="C1083" t="s">
        <v>1730</v>
      </c>
      <c r="D1083" s="1">
        <v>43827</v>
      </c>
      <c r="E1083">
        <v>2</v>
      </c>
      <c r="F1083">
        <v>33.51</v>
      </c>
    </row>
    <row r="1084" spans="1:6" x14ac:dyDescent="0.25">
      <c r="A1084" t="s">
        <v>5141</v>
      </c>
      <c r="B1084" t="s">
        <v>561</v>
      </c>
      <c r="C1084" t="s">
        <v>2281</v>
      </c>
      <c r="D1084" s="1">
        <v>44505</v>
      </c>
      <c r="E1084">
        <v>3</v>
      </c>
      <c r="F1084">
        <v>111.2</v>
      </c>
    </row>
    <row r="1085" spans="1:6" x14ac:dyDescent="0.25">
      <c r="A1085" t="s">
        <v>5142</v>
      </c>
      <c r="B1085" t="s">
        <v>561</v>
      </c>
      <c r="C1085" t="s">
        <v>1939</v>
      </c>
      <c r="D1085" s="1">
        <v>44143</v>
      </c>
      <c r="E1085">
        <v>3</v>
      </c>
      <c r="F1085">
        <v>76.61</v>
      </c>
    </row>
    <row r="1086" spans="1:6" x14ac:dyDescent="0.25">
      <c r="A1086" t="s">
        <v>5143</v>
      </c>
      <c r="B1086" t="s">
        <v>561</v>
      </c>
      <c r="C1086" t="s">
        <v>2028</v>
      </c>
      <c r="D1086" s="1">
        <v>43935</v>
      </c>
      <c r="E1086">
        <v>1</v>
      </c>
      <c r="F1086">
        <v>6.92</v>
      </c>
    </row>
    <row r="1087" spans="1:6" x14ac:dyDescent="0.25">
      <c r="A1087" t="s">
        <v>5144</v>
      </c>
      <c r="B1087" t="s">
        <v>566</v>
      </c>
      <c r="C1087" t="s">
        <v>1919</v>
      </c>
      <c r="D1087" s="1">
        <v>45012</v>
      </c>
      <c r="E1087">
        <v>5</v>
      </c>
      <c r="F1087">
        <v>43.43</v>
      </c>
    </row>
    <row r="1088" spans="1:6" x14ac:dyDescent="0.25">
      <c r="A1088" t="s">
        <v>5145</v>
      </c>
      <c r="B1088" t="s">
        <v>566</v>
      </c>
      <c r="C1088" t="s">
        <v>2118</v>
      </c>
      <c r="D1088" s="1">
        <v>44833</v>
      </c>
      <c r="E1088">
        <v>3</v>
      </c>
      <c r="F1088">
        <v>98.94</v>
      </c>
    </row>
    <row r="1089" spans="1:6" x14ac:dyDescent="0.25">
      <c r="A1089" t="s">
        <v>5146</v>
      </c>
      <c r="B1089" t="s">
        <v>566</v>
      </c>
      <c r="C1089" t="s">
        <v>1210</v>
      </c>
      <c r="D1089" s="1">
        <v>44299</v>
      </c>
      <c r="E1089">
        <v>4</v>
      </c>
      <c r="F1089">
        <v>66.27</v>
      </c>
    </row>
    <row r="1090" spans="1:6" x14ac:dyDescent="0.25">
      <c r="A1090" t="s">
        <v>5147</v>
      </c>
      <c r="B1090" t="s">
        <v>571</v>
      </c>
      <c r="C1090" t="s">
        <v>386</v>
      </c>
      <c r="D1090" s="1">
        <v>44051</v>
      </c>
      <c r="E1090">
        <v>3</v>
      </c>
      <c r="F1090">
        <v>106.52</v>
      </c>
    </row>
    <row r="1091" spans="1:6" x14ac:dyDescent="0.25">
      <c r="A1091" t="s">
        <v>5148</v>
      </c>
      <c r="B1091" t="s">
        <v>571</v>
      </c>
      <c r="C1091" t="s">
        <v>85</v>
      </c>
      <c r="D1091" s="1">
        <v>44179</v>
      </c>
      <c r="E1091">
        <v>5</v>
      </c>
      <c r="F1091">
        <v>140.19</v>
      </c>
    </row>
    <row r="1092" spans="1:6" x14ac:dyDescent="0.25">
      <c r="A1092" t="s">
        <v>5149</v>
      </c>
      <c r="B1092" t="s">
        <v>571</v>
      </c>
      <c r="C1092" t="s">
        <v>1220</v>
      </c>
      <c r="D1092" s="1">
        <v>45208</v>
      </c>
      <c r="E1092">
        <v>3</v>
      </c>
      <c r="F1092">
        <v>29.45</v>
      </c>
    </row>
    <row r="1093" spans="1:6" x14ac:dyDescent="0.25">
      <c r="A1093" t="s">
        <v>5150</v>
      </c>
      <c r="B1093" t="s">
        <v>571</v>
      </c>
      <c r="C1093" t="s">
        <v>676</v>
      </c>
      <c r="D1093" s="1">
        <v>43824</v>
      </c>
      <c r="E1093">
        <v>1</v>
      </c>
      <c r="F1093">
        <v>30.5</v>
      </c>
    </row>
    <row r="1094" spans="1:6" x14ac:dyDescent="0.25">
      <c r="A1094" t="s">
        <v>5151</v>
      </c>
      <c r="B1094" t="s">
        <v>571</v>
      </c>
      <c r="C1094" t="s">
        <v>1998</v>
      </c>
      <c r="D1094" s="1">
        <v>44903</v>
      </c>
      <c r="E1094">
        <v>3</v>
      </c>
      <c r="F1094">
        <v>42.88</v>
      </c>
    </row>
    <row r="1095" spans="1:6" x14ac:dyDescent="0.25">
      <c r="A1095" t="s">
        <v>5152</v>
      </c>
      <c r="B1095" t="s">
        <v>571</v>
      </c>
      <c r="C1095" t="s">
        <v>471</v>
      </c>
      <c r="D1095" s="1">
        <v>44414</v>
      </c>
      <c r="E1095">
        <v>1</v>
      </c>
      <c r="F1095">
        <v>38.46</v>
      </c>
    </row>
    <row r="1096" spans="1:6" x14ac:dyDescent="0.25">
      <c r="A1096" t="s">
        <v>5153</v>
      </c>
      <c r="B1096" t="s">
        <v>571</v>
      </c>
      <c r="C1096" t="s">
        <v>2296</v>
      </c>
      <c r="D1096" s="1">
        <v>42657</v>
      </c>
      <c r="E1096">
        <v>3</v>
      </c>
      <c r="F1096">
        <v>31.31</v>
      </c>
    </row>
    <row r="1097" spans="1:6" x14ac:dyDescent="0.25">
      <c r="A1097" t="s">
        <v>5154</v>
      </c>
      <c r="B1097" t="s">
        <v>571</v>
      </c>
      <c r="C1097" t="s">
        <v>826</v>
      </c>
      <c r="D1097" s="1">
        <v>45224</v>
      </c>
      <c r="E1097">
        <v>3</v>
      </c>
      <c r="F1097">
        <v>82.44</v>
      </c>
    </row>
    <row r="1098" spans="1:6" x14ac:dyDescent="0.25">
      <c r="A1098" t="s">
        <v>5155</v>
      </c>
      <c r="B1098" t="s">
        <v>571</v>
      </c>
      <c r="C1098" t="s">
        <v>746</v>
      </c>
      <c r="D1098" s="1">
        <v>43471</v>
      </c>
      <c r="E1098">
        <v>2</v>
      </c>
      <c r="F1098">
        <v>45.62</v>
      </c>
    </row>
    <row r="1099" spans="1:6" x14ac:dyDescent="0.25">
      <c r="A1099" t="s">
        <v>5156</v>
      </c>
      <c r="B1099" t="s">
        <v>571</v>
      </c>
      <c r="C1099" t="s">
        <v>2088</v>
      </c>
      <c r="D1099" s="1">
        <v>44379</v>
      </c>
      <c r="E1099">
        <v>2</v>
      </c>
      <c r="F1099">
        <v>77.959999999999994</v>
      </c>
    </row>
    <row r="1100" spans="1:6" x14ac:dyDescent="0.25">
      <c r="A1100" t="s">
        <v>5157</v>
      </c>
      <c r="B1100" t="s">
        <v>571</v>
      </c>
      <c r="C1100" t="s">
        <v>1810</v>
      </c>
      <c r="D1100" s="1">
        <v>44783</v>
      </c>
      <c r="E1100">
        <v>2</v>
      </c>
      <c r="F1100">
        <v>85.07</v>
      </c>
    </row>
    <row r="1101" spans="1:6" x14ac:dyDescent="0.25">
      <c r="A1101" t="s">
        <v>5158</v>
      </c>
      <c r="B1101" t="s">
        <v>571</v>
      </c>
      <c r="C1101" t="s">
        <v>2461</v>
      </c>
      <c r="D1101" s="1">
        <v>42603</v>
      </c>
      <c r="E1101">
        <v>2</v>
      </c>
      <c r="F1101">
        <v>21.62</v>
      </c>
    </row>
    <row r="1102" spans="1:6" x14ac:dyDescent="0.25">
      <c r="A1102" t="s">
        <v>5159</v>
      </c>
      <c r="B1102" t="s">
        <v>571</v>
      </c>
      <c r="C1102" t="s">
        <v>2386</v>
      </c>
      <c r="D1102" s="1">
        <v>44639</v>
      </c>
      <c r="E1102">
        <v>2</v>
      </c>
      <c r="F1102">
        <v>99.2</v>
      </c>
    </row>
    <row r="1103" spans="1:6" x14ac:dyDescent="0.25">
      <c r="A1103" t="s">
        <v>5160</v>
      </c>
      <c r="B1103" t="s">
        <v>571</v>
      </c>
      <c r="C1103" t="s">
        <v>2426</v>
      </c>
      <c r="D1103" s="1">
        <v>42931</v>
      </c>
      <c r="E1103">
        <v>3</v>
      </c>
      <c r="F1103">
        <v>56.24</v>
      </c>
    </row>
    <row r="1104" spans="1:6" x14ac:dyDescent="0.25">
      <c r="A1104" t="s">
        <v>5161</v>
      </c>
      <c r="B1104" t="s">
        <v>571</v>
      </c>
      <c r="C1104" t="s">
        <v>1310</v>
      </c>
      <c r="D1104" s="1">
        <v>44050</v>
      </c>
      <c r="E1104">
        <v>5</v>
      </c>
      <c r="F1104">
        <v>153.38999999999999</v>
      </c>
    </row>
    <row r="1105" spans="1:6" x14ac:dyDescent="0.25">
      <c r="A1105" t="s">
        <v>5162</v>
      </c>
      <c r="B1105" t="s">
        <v>576</v>
      </c>
      <c r="C1105" t="s">
        <v>1135</v>
      </c>
      <c r="D1105" s="1">
        <v>44419</v>
      </c>
      <c r="E1105">
        <v>3</v>
      </c>
      <c r="F1105">
        <v>120.79</v>
      </c>
    </row>
    <row r="1106" spans="1:6" x14ac:dyDescent="0.25">
      <c r="A1106" t="s">
        <v>5163</v>
      </c>
      <c r="B1106" t="s">
        <v>576</v>
      </c>
      <c r="C1106" t="s">
        <v>175</v>
      </c>
      <c r="D1106" s="1">
        <v>44629</v>
      </c>
      <c r="E1106">
        <v>4</v>
      </c>
      <c r="F1106">
        <v>138.97</v>
      </c>
    </row>
    <row r="1107" spans="1:6" x14ac:dyDescent="0.25">
      <c r="A1107" t="s">
        <v>5164</v>
      </c>
      <c r="B1107" t="s">
        <v>576</v>
      </c>
      <c r="C1107" t="s">
        <v>926</v>
      </c>
      <c r="D1107" s="1">
        <v>44945</v>
      </c>
      <c r="E1107">
        <v>1</v>
      </c>
      <c r="F1107">
        <v>11.7</v>
      </c>
    </row>
    <row r="1108" spans="1:6" x14ac:dyDescent="0.25">
      <c r="A1108" t="s">
        <v>5165</v>
      </c>
      <c r="B1108" t="s">
        <v>576</v>
      </c>
      <c r="C1108" t="s">
        <v>336</v>
      </c>
      <c r="D1108" s="1">
        <v>44651</v>
      </c>
      <c r="E1108">
        <v>4</v>
      </c>
      <c r="F1108">
        <v>197.93</v>
      </c>
    </row>
    <row r="1109" spans="1:6" x14ac:dyDescent="0.25">
      <c r="A1109" t="s">
        <v>5166</v>
      </c>
      <c r="B1109" t="s">
        <v>576</v>
      </c>
      <c r="C1109" t="s">
        <v>1895</v>
      </c>
      <c r="D1109" s="1">
        <v>44676</v>
      </c>
      <c r="E1109">
        <v>4</v>
      </c>
      <c r="F1109">
        <v>160.53</v>
      </c>
    </row>
    <row r="1110" spans="1:6" x14ac:dyDescent="0.25">
      <c r="A1110" t="s">
        <v>5167</v>
      </c>
      <c r="B1110" t="s">
        <v>576</v>
      </c>
      <c r="C1110" t="s">
        <v>96</v>
      </c>
      <c r="D1110" s="1">
        <v>44368</v>
      </c>
      <c r="E1110">
        <v>2</v>
      </c>
      <c r="F1110">
        <v>78.09</v>
      </c>
    </row>
    <row r="1111" spans="1:6" x14ac:dyDescent="0.25">
      <c r="A1111" t="s">
        <v>5168</v>
      </c>
      <c r="B1111" t="s">
        <v>576</v>
      </c>
      <c r="C1111" t="s">
        <v>1275</v>
      </c>
      <c r="D1111" s="1">
        <v>44380</v>
      </c>
      <c r="E1111">
        <v>4</v>
      </c>
      <c r="F1111">
        <v>8.64</v>
      </c>
    </row>
    <row r="1112" spans="1:6" x14ac:dyDescent="0.25">
      <c r="A1112" t="s">
        <v>5169</v>
      </c>
      <c r="B1112" t="s">
        <v>576</v>
      </c>
      <c r="C1112" t="s">
        <v>1870</v>
      </c>
      <c r="D1112" s="1">
        <v>44956</v>
      </c>
      <c r="E1112">
        <v>4</v>
      </c>
      <c r="F1112">
        <v>95.41</v>
      </c>
    </row>
    <row r="1113" spans="1:6" x14ac:dyDescent="0.25">
      <c r="A1113" t="s">
        <v>5170</v>
      </c>
      <c r="B1113" t="s">
        <v>576</v>
      </c>
      <c r="C1113" t="s">
        <v>1655</v>
      </c>
      <c r="D1113" s="1">
        <v>44392</v>
      </c>
      <c r="E1113">
        <v>1</v>
      </c>
      <c r="F1113">
        <v>6.77</v>
      </c>
    </row>
    <row r="1114" spans="1:6" x14ac:dyDescent="0.25">
      <c r="A1114" t="s">
        <v>5171</v>
      </c>
      <c r="B1114" t="s">
        <v>576</v>
      </c>
      <c r="C1114" t="s">
        <v>1455</v>
      </c>
      <c r="D1114" s="1">
        <v>45153</v>
      </c>
      <c r="E1114">
        <v>5</v>
      </c>
      <c r="F1114">
        <v>101.44</v>
      </c>
    </row>
    <row r="1115" spans="1:6" x14ac:dyDescent="0.25">
      <c r="A1115" t="s">
        <v>5172</v>
      </c>
      <c r="B1115" t="s">
        <v>576</v>
      </c>
      <c r="C1115" t="s">
        <v>68</v>
      </c>
      <c r="D1115" s="1">
        <v>44762</v>
      </c>
      <c r="E1115">
        <v>4</v>
      </c>
      <c r="F1115">
        <v>77.06</v>
      </c>
    </row>
    <row r="1116" spans="1:6" x14ac:dyDescent="0.25">
      <c r="A1116" t="s">
        <v>5173</v>
      </c>
      <c r="B1116" t="s">
        <v>576</v>
      </c>
      <c r="C1116" t="s">
        <v>1315</v>
      </c>
      <c r="D1116" s="1">
        <v>44852</v>
      </c>
      <c r="E1116">
        <v>1</v>
      </c>
      <c r="F1116">
        <v>8.1</v>
      </c>
    </row>
    <row r="1117" spans="1:6" x14ac:dyDescent="0.25">
      <c r="A1117" t="s">
        <v>5174</v>
      </c>
      <c r="B1117" t="s">
        <v>576</v>
      </c>
      <c r="C1117" t="s">
        <v>2247</v>
      </c>
      <c r="D1117" s="1">
        <v>45075</v>
      </c>
      <c r="E1117">
        <v>3</v>
      </c>
      <c r="F1117">
        <v>26.98</v>
      </c>
    </row>
    <row r="1118" spans="1:6" x14ac:dyDescent="0.25">
      <c r="A1118" t="s">
        <v>5175</v>
      </c>
      <c r="B1118" t="s">
        <v>576</v>
      </c>
      <c r="C1118" t="s">
        <v>2481</v>
      </c>
      <c r="D1118" s="1">
        <v>44478</v>
      </c>
      <c r="E1118">
        <v>3</v>
      </c>
      <c r="F1118">
        <v>130.13</v>
      </c>
    </row>
    <row r="1119" spans="1:6" x14ac:dyDescent="0.25">
      <c r="A1119" t="s">
        <v>5176</v>
      </c>
      <c r="B1119" t="s">
        <v>581</v>
      </c>
      <c r="C1119" t="s">
        <v>1395</v>
      </c>
      <c r="D1119" s="1">
        <v>43272</v>
      </c>
      <c r="E1119">
        <v>1</v>
      </c>
      <c r="F1119">
        <v>24.5</v>
      </c>
    </row>
    <row r="1120" spans="1:6" x14ac:dyDescent="0.25">
      <c r="A1120" t="s">
        <v>5177</v>
      </c>
      <c r="B1120" t="s">
        <v>581</v>
      </c>
      <c r="C1120" t="s">
        <v>1675</v>
      </c>
      <c r="D1120" s="1">
        <v>42365</v>
      </c>
      <c r="E1120">
        <v>1</v>
      </c>
      <c r="F1120">
        <v>17.739999999999998</v>
      </c>
    </row>
    <row r="1121" spans="1:6" x14ac:dyDescent="0.25">
      <c r="A1121" t="s">
        <v>5178</v>
      </c>
      <c r="B1121" t="s">
        <v>581</v>
      </c>
      <c r="C1121" t="s">
        <v>516</v>
      </c>
      <c r="D1121" s="1">
        <v>42787</v>
      </c>
      <c r="E1121">
        <v>3</v>
      </c>
      <c r="F1121">
        <v>124.22</v>
      </c>
    </row>
    <row r="1122" spans="1:6" x14ac:dyDescent="0.25">
      <c r="A1122" t="s">
        <v>5179</v>
      </c>
      <c r="B1122" t="s">
        <v>581</v>
      </c>
      <c r="C1122" t="s">
        <v>706</v>
      </c>
      <c r="D1122" s="1">
        <v>43376</v>
      </c>
      <c r="E1122">
        <v>3</v>
      </c>
      <c r="F1122">
        <v>75.239999999999995</v>
      </c>
    </row>
    <row r="1123" spans="1:6" x14ac:dyDescent="0.25">
      <c r="A1123" t="s">
        <v>5180</v>
      </c>
      <c r="B1123" t="s">
        <v>581</v>
      </c>
      <c r="C1123" t="s">
        <v>1645</v>
      </c>
      <c r="D1123" s="1">
        <v>43643</v>
      </c>
      <c r="E1123">
        <v>4</v>
      </c>
      <c r="F1123">
        <v>149.66999999999999</v>
      </c>
    </row>
    <row r="1124" spans="1:6" x14ac:dyDescent="0.25">
      <c r="A1124" t="s">
        <v>5181</v>
      </c>
      <c r="B1124" t="s">
        <v>581</v>
      </c>
      <c r="C1124" t="s">
        <v>1155</v>
      </c>
      <c r="D1124" s="1">
        <v>44576</v>
      </c>
      <c r="E1124">
        <v>4</v>
      </c>
      <c r="F1124">
        <v>54.12</v>
      </c>
    </row>
    <row r="1125" spans="1:6" x14ac:dyDescent="0.25">
      <c r="A1125" t="s">
        <v>5182</v>
      </c>
      <c r="B1125" t="s">
        <v>581</v>
      </c>
      <c r="C1125" t="s">
        <v>441</v>
      </c>
      <c r="D1125" s="1">
        <v>44004</v>
      </c>
      <c r="E1125">
        <v>4</v>
      </c>
      <c r="F1125">
        <v>9.1300000000000008</v>
      </c>
    </row>
    <row r="1126" spans="1:6" x14ac:dyDescent="0.25">
      <c r="A1126" t="s">
        <v>5183</v>
      </c>
      <c r="B1126" t="s">
        <v>581</v>
      </c>
      <c r="C1126" t="s">
        <v>2461</v>
      </c>
      <c r="D1126" s="1">
        <v>45109</v>
      </c>
      <c r="E1126">
        <v>1</v>
      </c>
      <c r="F1126">
        <v>32.450000000000003</v>
      </c>
    </row>
    <row r="1127" spans="1:6" x14ac:dyDescent="0.25">
      <c r="A1127" t="s">
        <v>5184</v>
      </c>
      <c r="B1127" t="s">
        <v>581</v>
      </c>
      <c r="C1127" t="s">
        <v>1645</v>
      </c>
      <c r="D1127" s="1">
        <v>44226</v>
      </c>
      <c r="E1127">
        <v>3</v>
      </c>
      <c r="F1127">
        <v>74.92</v>
      </c>
    </row>
    <row r="1128" spans="1:6" x14ac:dyDescent="0.25">
      <c r="A1128" t="s">
        <v>5185</v>
      </c>
      <c r="B1128" t="s">
        <v>581</v>
      </c>
      <c r="C1128" t="s">
        <v>616</v>
      </c>
      <c r="D1128" s="1">
        <v>44914</v>
      </c>
      <c r="E1128">
        <v>5</v>
      </c>
      <c r="F1128">
        <v>217.34</v>
      </c>
    </row>
    <row r="1129" spans="1:6" x14ac:dyDescent="0.25">
      <c r="A1129" t="s">
        <v>5186</v>
      </c>
      <c r="B1129" t="s">
        <v>581</v>
      </c>
      <c r="C1129" t="s">
        <v>2356</v>
      </c>
      <c r="D1129" s="1">
        <v>43033</v>
      </c>
      <c r="E1129">
        <v>2</v>
      </c>
      <c r="F1129">
        <v>59.69</v>
      </c>
    </row>
    <row r="1130" spans="1:6" x14ac:dyDescent="0.25">
      <c r="A1130" t="s">
        <v>5187</v>
      </c>
      <c r="B1130" t="s">
        <v>581</v>
      </c>
      <c r="C1130" t="s">
        <v>2188</v>
      </c>
      <c r="D1130" s="1">
        <v>43511</v>
      </c>
      <c r="E1130">
        <v>4</v>
      </c>
      <c r="F1130">
        <v>67.58</v>
      </c>
    </row>
    <row r="1131" spans="1:6" x14ac:dyDescent="0.25">
      <c r="A1131" t="s">
        <v>5188</v>
      </c>
      <c r="B1131" t="s">
        <v>586</v>
      </c>
      <c r="C1131" t="s">
        <v>561</v>
      </c>
      <c r="D1131" s="1">
        <v>43513</v>
      </c>
      <c r="E1131">
        <v>3</v>
      </c>
      <c r="F1131">
        <v>144.58000000000001</v>
      </c>
    </row>
    <row r="1132" spans="1:6" x14ac:dyDescent="0.25">
      <c r="A1132" t="s">
        <v>5189</v>
      </c>
      <c r="B1132" t="s">
        <v>586</v>
      </c>
      <c r="C1132" t="s">
        <v>1900</v>
      </c>
      <c r="D1132" s="1">
        <v>44723</v>
      </c>
      <c r="E1132">
        <v>3</v>
      </c>
      <c r="F1132">
        <v>102.82</v>
      </c>
    </row>
    <row r="1133" spans="1:6" x14ac:dyDescent="0.25">
      <c r="A1133" t="s">
        <v>5190</v>
      </c>
      <c r="B1133" t="s">
        <v>586</v>
      </c>
      <c r="C1133" t="s">
        <v>751</v>
      </c>
      <c r="D1133" s="1">
        <v>44103</v>
      </c>
      <c r="E1133">
        <v>3</v>
      </c>
      <c r="F1133">
        <v>23.58</v>
      </c>
    </row>
    <row r="1134" spans="1:6" x14ac:dyDescent="0.25">
      <c r="A1134" t="s">
        <v>5191</v>
      </c>
      <c r="B1134" t="s">
        <v>586</v>
      </c>
      <c r="C1134" t="s">
        <v>2118</v>
      </c>
      <c r="D1134" s="1">
        <v>42996</v>
      </c>
      <c r="E1134">
        <v>1</v>
      </c>
      <c r="F1134">
        <v>4.93</v>
      </c>
    </row>
    <row r="1135" spans="1:6" x14ac:dyDescent="0.25">
      <c r="A1135" t="s">
        <v>5192</v>
      </c>
      <c r="B1135" t="s">
        <v>586</v>
      </c>
      <c r="C1135" t="s">
        <v>1780</v>
      </c>
      <c r="D1135" s="1">
        <v>44694</v>
      </c>
      <c r="E1135">
        <v>5</v>
      </c>
      <c r="F1135">
        <v>212.49</v>
      </c>
    </row>
    <row r="1136" spans="1:6" x14ac:dyDescent="0.25">
      <c r="A1136" t="s">
        <v>5193</v>
      </c>
      <c r="B1136" t="s">
        <v>586</v>
      </c>
      <c r="C1136" t="s">
        <v>651</v>
      </c>
      <c r="D1136" s="1">
        <v>45105</v>
      </c>
      <c r="E1136">
        <v>1</v>
      </c>
      <c r="F1136">
        <v>32.65</v>
      </c>
    </row>
    <row r="1137" spans="1:6" x14ac:dyDescent="0.25">
      <c r="A1137" t="s">
        <v>5194</v>
      </c>
      <c r="B1137" t="s">
        <v>586</v>
      </c>
      <c r="C1137" t="s">
        <v>2138</v>
      </c>
      <c r="D1137" s="1">
        <v>44938</v>
      </c>
      <c r="E1137">
        <v>1</v>
      </c>
      <c r="F1137">
        <v>34.69</v>
      </c>
    </row>
    <row r="1138" spans="1:6" x14ac:dyDescent="0.25">
      <c r="A1138" t="s">
        <v>5195</v>
      </c>
      <c r="B1138" t="s">
        <v>586</v>
      </c>
      <c r="C1138" t="s">
        <v>1400</v>
      </c>
      <c r="D1138" s="1">
        <v>42407</v>
      </c>
      <c r="E1138">
        <v>1</v>
      </c>
      <c r="F1138">
        <v>41.34</v>
      </c>
    </row>
    <row r="1139" spans="1:6" x14ac:dyDescent="0.25">
      <c r="A1139" t="s">
        <v>5196</v>
      </c>
      <c r="B1139" t="s">
        <v>586</v>
      </c>
      <c r="C1139" t="s">
        <v>1740</v>
      </c>
      <c r="D1139" s="1">
        <v>43124</v>
      </c>
      <c r="E1139">
        <v>2</v>
      </c>
      <c r="F1139">
        <v>96.85</v>
      </c>
    </row>
    <row r="1140" spans="1:6" x14ac:dyDescent="0.25">
      <c r="A1140" t="s">
        <v>5197</v>
      </c>
      <c r="B1140" t="s">
        <v>586</v>
      </c>
      <c r="C1140" t="s">
        <v>1505</v>
      </c>
      <c r="D1140" s="1">
        <v>43284</v>
      </c>
      <c r="E1140">
        <v>5</v>
      </c>
      <c r="F1140">
        <v>157.72</v>
      </c>
    </row>
    <row r="1141" spans="1:6" x14ac:dyDescent="0.25">
      <c r="A1141" t="s">
        <v>5198</v>
      </c>
      <c r="B1141" t="s">
        <v>586</v>
      </c>
      <c r="C1141" t="s">
        <v>466</v>
      </c>
      <c r="D1141" s="1">
        <v>42875</v>
      </c>
      <c r="E1141">
        <v>3</v>
      </c>
      <c r="F1141">
        <v>23.41</v>
      </c>
    </row>
    <row r="1142" spans="1:6" x14ac:dyDescent="0.25">
      <c r="A1142" t="s">
        <v>5199</v>
      </c>
      <c r="B1142" t="s">
        <v>586</v>
      </c>
      <c r="C1142" t="s">
        <v>1750</v>
      </c>
      <c r="D1142" s="1">
        <v>43451</v>
      </c>
      <c r="E1142">
        <v>4</v>
      </c>
      <c r="F1142">
        <v>19.63</v>
      </c>
    </row>
    <row r="1143" spans="1:6" x14ac:dyDescent="0.25">
      <c r="A1143" t="s">
        <v>5200</v>
      </c>
      <c r="B1143" t="s">
        <v>586</v>
      </c>
      <c r="C1143" t="s">
        <v>1220</v>
      </c>
      <c r="D1143" s="1">
        <v>43215</v>
      </c>
      <c r="E1143">
        <v>4</v>
      </c>
      <c r="F1143">
        <v>114.44</v>
      </c>
    </row>
    <row r="1144" spans="1:6" x14ac:dyDescent="0.25">
      <c r="A1144" t="s">
        <v>5201</v>
      </c>
      <c r="B1144" t="s">
        <v>586</v>
      </c>
      <c r="C1144" t="s">
        <v>1690</v>
      </c>
      <c r="D1144" s="1">
        <v>44647</v>
      </c>
      <c r="E1144">
        <v>2</v>
      </c>
      <c r="F1144">
        <v>20.079999999999998</v>
      </c>
    </row>
    <row r="1145" spans="1:6" x14ac:dyDescent="0.25">
      <c r="A1145" t="s">
        <v>5202</v>
      </c>
      <c r="B1145" t="s">
        <v>586</v>
      </c>
      <c r="C1145" t="s">
        <v>154</v>
      </c>
      <c r="D1145" s="1">
        <v>44609</v>
      </c>
      <c r="E1145">
        <v>2</v>
      </c>
      <c r="F1145">
        <v>45.47</v>
      </c>
    </row>
    <row r="1146" spans="1:6" x14ac:dyDescent="0.25">
      <c r="A1146" t="s">
        <v>5203</v>
      </c>
      <c r="B1146" t="s">
        <v>586</v>
      </c>
      <c r="C1146" t="s">
        <v>481</v>
      </c>
      <c r="D1146" s="1">
        <v>43684</v>
      </c>
      <c r="E1146">
        <v>2</v>
      </c>
      <c r="F1146">
        <v>46.83</v>
      </c>
    </row>
    <row r="1147" spans="1:6" x14ac:dyDescent="0.25">
      <c r="A1147" t="s">
        <v>5204</v>
      </c>
      <c r="B1147" t="s">
        <v>586</v>
      </c>
      <c r="C1147" t="s">
        <v>2128</v>
      </c>
      <c r="D1147" s="1">
        <v>45080</v>
      </c>
      <c r="E1147">
        <v>4</v>
      </c>
      <c r="F1147">
        <v>58.19</v>
      </c>
    </row>
    <row r="1148" spans="1:6" x14ac:dyDescent="0.25">
      <c r="A1148" t="s">
        <v>5205</v>
      </c>
      <c r="B1148" t="s">
        <v>586</v>
      </c>
      <c r="C1148" t="s">
        <v>1745</v>
      </c>
      <c r="D1148" s="1">
        <v>43322</v>
      </c>
      <c r="E1148">
        <v>5</v>
      </c>
      <c r="F1148">
        <v>203.04</v>
      </c>
    </row>
    <row r="1149" spans="1:6" x14ac:dyDescent="0.25">
      <c r="A1149" t="s">
        <v>5206</v>
      </c>
      <c r="B1149" t="s">
        <v>586</v>
      </c>
      <c r="C1149" t="s">
        <v>2336</v>
      </c>
      <c r="D1149" s="1">
        <v>43181</v>
      </c>
      <c r="E1149">
        <v>1</v>
      </c>
      <c r="F1149">
        <v>12.21</v>
      </c>
    </row>
    <row r="1150" spans="1:6" x14ac:dyDescent="0.25">
      <c r="A1150" t="s">
        <v>5207</v>
      </c>
      <c r="B1150" t="s">
        <v>586</v>
      </c>
      <c r="C1150" t="s">
        <v>776</v>
      </c>
      <c r="D1150" s="1">
        <v>42734</v>
      </c>
      <c r="E1150">
        <v>1</v>
      </c>
      <c r="F1150">
        <v>16.940000000000001</v>
      </c>
    </row>
    <row r="1151" spans="1:6" x14ac:dyDescent="0.25">
      <c r="A1151" t="s">
        <v>5208</v>
      </c>
      <c r="B1151" t="s">
        <v>591</v>
      </c>
      <c r="C1151" t="s">
        <v>1870</v>
      </c>
      <c r="D1151" s="1">
        <v>44780</v>
      </c>
      <c r="E1151">
        <v>5</v>
      </c>
      <c r="F1151">
        <v>46.83</v>
      </c>
    </row>
    <row r="1152" spans="1:6" x14ac:dyDescent="0.25">
      <c r="A1152" t="s">
        <v>5209</v>
      </c>
      <c r="B1152" t="s">
        <v>596</v>
      </c>
      <c r="C1152" t="s">
        <v>1530</v>
      </c>
      <c r="D1152" s="1">
        <v>44802</v>
      </c>
      <c r="E1152">
        <v>5</v>
      </c>
      <c r="F1152">
        <v>79.87</v>
      </c>
    </row>
    <row r="1153" spans="1:6" x14ac:dyDescent="0.25">
      <c r="A1153" t="s">
        <v>5210</v>
      </c>
      <c r="B1153" t="s">
        <v>596</v>
      </c>
      <c r="C1153" t="s">
        <v>891</v>
      </c>
      <c r="D1153" s="1">
        <v>44515</v>
      </c>
      <c r="E1153">
        <v>4</v>
      </c>
      <c r="F1153">
        <v>46.1</v>
      </c>
    </row>
    <row r="1154" spans="1:6" x14ac:dyDescent="0.25">
      <c r="A1154" t="s">
        <v>5211</v>
      </c>
      <c r="B1154" t="s">
        <v>596</v>
      </c>
      <c r="C1154" t="s">
        <v>321</v>
      </c>
      <c r="D1154" s="1">
        <v>44500</v>
      </c>
      <c r="E1154">
        <v>5</v>
      </c>
      <c r="F1154">
        <v>97.42</v>
      </c>
    </row>
    <row r="1155" spans="1:6" x14ac:dyDescent="0.25">
      <c r="A1155" t="s">
        <v>5212</v>
      </c>
      <c r="B1155" t="s">
        <v>596</v>
      </c>
      <c r="C1155" t="s">
        <v>301</v>
      </c>
      <c r="D1155" s="1">
        <v>44429</v>
      </c>
      <c r="E1155">
        <v>2</v>
      </c>
      <c r="F1155">
        <v>71.2</v>
      </c>
    </row>
    <row r="1156" spans="1:6" x14ac:dyDescent="0.25">
      <c r="A1156" t="s">
        <v>5213</v>
      </c>
      <c r="B1156" t="s">
        <v>596</v>
      </c>
      <c r="C1156" t="s">
        <v>1450</v>
      </c>
      <c r="D1156" s="1">
        <v>44976</v>
      </c>
      <c r="E1156">
        <v>1</v>
      </c>
      <c r="F1156">
        <v>35.119999999999997</v>
      </c>
    </row>
    <row r="1157" spans="1:6" x14ac:dyDescent="0.25">
      <c r="A1157" t="s">
        <v>5214</v>
      </c>
      <c r="B1157" t="s">
        <v>601</v>
      </c>
      <c r="C1157" t="s">
        <v>376</v>
      </c>
      <c r="D1157" s="1">
        <v>44321</v>
      </c>
      <c r="E1157">
        <v>3</v>
      </c>
      <c r="F1157">
        <v>37.9</v>
      </c>
    </row>
    <row r="1158" spans="1:6" x14ac:dyDescent="0.25">
      <c r="A1158" t="s">
        <v>5215</v>
      </c>
      <c r="B1158" t="s">
        <v>601</v>
      </c>
      <c r="C1158" t="s">
        <v>1740</v>
      </c>
      <c r="D1158" s="1">
        <v>44547</v>
      </c>
      <c r="E1158">
        <v>5</v>
      </c>
      <c r="F1158">
        <v>145.69</v>
      </c>
    </row>
    <row r="1159" spans="1:6" x14ac:dyDescent="0.25">
      <c r="A1159" t="s">
        <v>5216</v>
      </c>
      <c r="B1159" t="s">
        <v>601</v>
      </c>
      <c r="C1159" t="s">
        <v>901</v>
      </c>
      <c r="D1159" s="1">
        <v>44768</v>
      </c>
      <c r="E1159">
        <v>5</v>
      </c>
      <c r="F1159">
        <v>88.7</v>
      </c>
    </row>
    <row r="1160" spans="1:6" x14ac:dyDescent="0.25">
      <c r="A1160" t="s">
        <v>5217</v>
      </c>
      <c r="B1160" t="s">
        <v>601</v>
      </c>
      <c r="C1160" t="s">
        <v>1660</v>
      </c>
      <c r="D1160" s="1">
        <v>44109</v>
      </c>
      <c r="E1160">
        <v>4</v>
      </c>
      <c r="F1160">
        <v>84.14</v>
      </c>
    </row>
    <row r="1161" spans="1:6" x14ac:dyDescent="0.25">
      <c r="A1161" t="s">
        <v>5218</v>
      </c>
      <c r="B1161" t="s">
        <v>601</v>
      </c>
      <c r="C1161" t="s">
        <v>1825</v>
      </c>
      <c r="D1161" s="1">
        <v>45154</v>
      </c>
      <c r="E1161">
        <v>3</v>
      </c>
      <c r="F1161">
        <v>92.69</v>
      </c>
    </row>
    <row r="1162" spans="1:6" x14ac:dyDescent="0.25">
      <c r="A1162" t="s">
        <v>5219</v>
      </c>
      <c r="B1162" t="s">
        <v>601</v>
      </c>
      <c r="C1162" t="s">
        <v>1095</v>
      </c>
      <c r="D1162" s="1">
        <v>45013</v>
      </c>
      <c r="E1162">
        <v>5</v>
      </c>
      <c r="F1162">
        <v>88.01</v>
      </c>
    </row>
    <row r="1163" spans="1:6" x14ac:dyDescent="0.25">
      <c r="A1163" t="s">
        <v>5220</v>
      </c>
      <c r="B1163" t="s">
        <v>601</v>
      </c>
      <c r="C1163" t="s">
        <v>2406</v>
      </c>
      <c r="D1163" s="1">
        <v>44520</v>
      </c>
      <c r="E1163">
        <v>1</v>
      </c>
      <c r="F1163">
        <v>46.07</v>
      </c>
    </row>
    <row r="1164" spans="1:6" x14ac:dyDescent="0.25">
      <c r="A1164" t="s">
        <v>5221</v>
      </c>
      <c r="B1164" t="s">
        <v>601</v>
      </c>
      <c r="C1164" t="s">
        <v>946</v>
      </c>
      <c r="D1164" s="1">
        <v>44942</v>
      </c>
      <c r="E1164">
        <v>3</v>
      </c>
      <c r="F1164">
        <v>119.26</v>
      </c>
    </row>
    <row r="1165" spans="1:6" x14ac:dyDescent="0.25">
      <c r="A1165" t="s">
        <v>5222</v>
      </c>
      <c r="B1165" t="s">
        <v>601</v>
      </c>
      <c r="C1165" t="s">
        <v>1845</v>
      </c>
      <c r="D1165" s="1">
        <v>44512</v>
      </c>
      <c r="E1165">
        <v>1</v>
      </c>
      <c r="F1165">
        <v>42.1</v>
      </c>
    </row>
    <row r="1166" spans="1:6" x14ac:dyDescent="0.25">
      <c r="A1166" t="s">
        <v>5223</v>
      </c>
      <c r="B1166" t="s">
        <v>601</v>
      </c>
      <c r="C1166" t="s">
        <v>2436</v>
      </c>
      <c r="D1166" s="1">
        <v>44625</v>
      </c>
      <c r="E1166">
        <v>4</v>
      </c>
      <c r="F1166">
        <v>62.65</v>
      </c>
    </row>
    <row r="1167" spans="1:6" x14ac:dyDescent="0.25">
      <c r="A1167" t="s">
        <v>5224</v>
      </c>
      <c r="B1167" t="s">
        <v>606</v>
      </c>
      <c r="C1167" t="s">
        <v>2113</v>
      </c>
      <c r="D1167" s="1">
        <v>44743</v>
      </c>
      <c r="E1167">
        <v>5</v>
      </c>
      <c r="F1167">
        <v>101.95</v>
      </c>
    </row>
    <row r="1168" spans="1:6" x14ac:dyDescent="0.25">
      <c r="A1168" t="s">
        <v>5225</v>
      </c>
      <c r="B1168" t="s">
        <v>606</v>
      </c>
      <c r="C1168" t="s">
        <v>2501</v>
      </c>
      <c r="D1168" s="1">
        <v>44442</v>
      </c>
      <c r="E1168">
        <v>5</v>
      </c>
      <c r="F1168">
        <v>92.52</v>
      </c>
    </row>
    <row r="1169" spans="1:6" x14ac:dyDescent="0.25">
      <c r="A1169" t="s">
        <v>5226</v>
      </c>
      <c r="B1169" t="s">
        <v>606</v>
      </c>
      <c r="C1169" t="s">
        <v>1026</v>
      </c>
      <c r="D1169" s="1">
        <v>45184</v>
      </c>
      <c r="E1169">
        <v>3</v>
      </c>
      <c r="F1169">
        <v>40.97</v>
      </c>
    </row>
    <row r="1170" spans="1:6" x14ac:dyDescent="0.25">
      <c r="A1170" t="s">
        <v>5227</v>
      </c>
      <c r="B1170" t="s">
        <v>606</v>
      </c>
      <c r="C1170" t="s">
        <v>2083</v>
      </c>
      <c r="D1170" s="1">
        <v>43992</v>
      </c>
      <c r="E1170">
        <v>2</v>
      </c>
      <c r="F1170">
        <v>28.07</v>
      </c>
    </row>
    <row r="1171" spans="1:6" x14ac:dyDescent="0.25">
      <c r="A1171" t="s">
        <v>5228</v>
      </c>
      <c r="B1171" t="s">
        <v>606</v>
      </c>
      <c r="C1171" t="s">
        <v>376</v>
      </c>
      <c r="D1171" s="1">
        <v>44363</v>
      </c>
      <c r="E1171">
        <v>1</v>
      </c>
      <c r="F1171">
        <v>8.91</v>
      </c>
    </row>
    <row r="1172" spans="1:6" x14ac:dyDescent="0.25">
      <c r="A1172" t="s">
        <v>5229</v>
      </c>
      <c r="B1172" t="s">
        <v>606</v>
      </c>
      <c r="C1172" t="s">
        <v>2426</v>
      </c>
      <c r="D1172" s="1">
        <v>45142</v>
      </c>
      <c r="E1172">
        <v>2</v>
      </c>
      <c r="F1172">
        <v>45.28</v>
      </c>
    </row>
    <row r="1173" spans="1:6" x14ac:dyDescent="0.25">
      <c r="A1173" t="s">
        <v>5230</v>
      </c>
      <c r="B1173" t="s">
        <v>606</v>
      </c>
      <c r="C1173" t="s">
        <v>826</v>
      </c>
      <c r="D1173" s="1">
        <v>44201</v>
      </c>
      <c r="E1173">
        <v>5</v>
      </c>
      <c r="F1173">
        <v>19.25</v>
      </c>
    </row>
    <row r="1174" spans="1:6" x14ac:dyDescent="0.25">
      <c r="A1174" t="s">
        <v>5231</v>
      </c>
      <c r="B1174" t="s">
        <v>606</v>
      </c>
      <c r="C1174" t="s">
        <v>1555</v>
      </c>
      <c r="D1174" s="1">
        <v>45028</v>
      </c>
      <c r="E1174">
        <v>4</v>
      </c>
      <c r="F1174">
        <v>181.52</v>
      </c>
    </row>
    <row r="1175" spans="1:6" x14ac:dyDescent="0.25">
      <c r="A1175" t="s">
        <v>5232</v>
      </c>
      <c r="B1175" t="s">
        <v>606</v>
      </c>
      <c r="C1175" t="s">
        <v>1185</v>
      </c>
      <c r="D1175" s="1">
        <v>44614</v>
      </c>
      <c r="E1175">
        <v>1</v>
      </c>
      <c r="F1175">
        <v>38.65</v>
      </c>
    </row>
    <row r="1176" spans="1:6" x14ac:dyDescent="0.25">
      <c r="A1176" t="s">
        <v>5233</v>
      </c>
      <c r="B1176" t="s">
        <v>606</v>
      </c>
      <c r="C1176" t="s">
        <v>2461</v>
      </c>
      <c r="D1176" s="1">
        <v>44149</v>
      </c>
      <c r="E1176">
        <v>5</v>
      </c>
      <c r="F1176">
        <v>45.51</v>
      </c>
    </row>
    <row r="1177" spans="1:6" x14ac:dyDescent="0.25">
      <c r="A1177" t="s">
        <v>5234</v>
      </c>
      <c r="B1177" t="s">
        <v>606</v>
      </c>
      <c r="C1177" t="s">
        <v>1929</v>
      </c>
      <c r="D1177" s="1">
        <v>44078</v>
      </c>
      <c r="E1177">
        <v>1</v>
      </c>
      <c r="F1177">
        <v>5.84</v>
      </c>
    </row>
    <row r="1178" spans="1:6" x14ac:dyDescent="0.25">
      <c r="A1178" t="s">
        <v>5235</v>
      </c>
      <c r="B1178" t="s">
        <v>606</v>
      </c>
      <c r="C1178" t="s">
        <v>2501</v>
      </c>
      <c r="D1178" s="1">
        <v>45006</v>
      </c>
      <c r="E1178">
        <v>1</v>
      </c>
      <c r="F1178">
        <v>28.23</v>
      </c>
    </row>
    <row r="1179" spans="1:6" x14ac:dyDescent="0.25">
      <c r="A1179" t="s">
        <v>5236</v>
      </c>
      <c r="B1179" t="s">
        <v>606</v>
      </c>
      <c r="C1179" t="s">
        <v>1185</v>
      </c>
      <c r="D1179" s="1">
        <v>44609</v>
      </c>
      <c r="E1179">
        <v>4</v>
      </c>
      <c r="F1179">
        <v>122.74</v>
      </c>
    </row>
    <row r="1180" spans="1:6" x14ac:dyDescent="0.25">
      <c r="A1180" t="s">
        <v>5237</v>
      </c>
      <c r="B1180" t="s">
        <v>606</v>
      </c>
      <c r="C1180" t="s">
        <v>396</v>
      </c>
      <c r="D1180" s="1">
        <v>44552</v>
      </c>
      <c r="E1180">
        <v>2</v>
      </c>
      <c r="F1180">
        <v>38.119999999999997</v>
      </c>
    </row>
    <row r="1181" spans="1:6" x14ac:dyDescent="0.25">
      <c r="A1181" t="s">
        <v>5238</v>
      </c>
      <c r="B1181" t="s">
        <v>606</v>
      </c>
      <c r="C1181" t="s">
        <v>711</v>
      </c>
      <c r="D1181" s="1">
        <v>45022</v>
      </c>
      <c r="E1181">
        <v>2</v>
      </c>
      <c r="F1181">
        <v>56.92</v>
      </c>
    </row>
    <row r="1182" spans="1:6" x14ac:dyDescent="0.25">
      <c r="A1182" t="s">
        <v>5239</v>
      </c>
      <c r="B1182" t="s">
        <v>606</v>
      </c>
      <c r="C1182" t="s">
        <v>921</v>
      </c>
      <c r="D1182" s="1">
        <v>43884</v>
      </c>
      <c r="E1182">
        <v>5</v>
      </c>
      <c r="F1182">
        <v>47.27</v>
      </c>
    </row>
    <row r="1183" spans="1:6" x14ac:dyDescent="0.25">
      <c r="A1183" t="s">
        <v>5240</v>
      </c>
      <c r="B1183" t="s">
        <v>611</v>
      </c>
      <c r="C1183" t="s">
        <v>711</v>
      </c>
      <c r="D1183" s="1">
        <v>42808</v>
      </c>
      <c r="E1183">
        <v>5</v>
      </c>
      <c r="F1183">
        <v>149.12</v>
      </c>
    </row>
    <row r="1184" spans="1:6" x14ac:dyDescent="0.25">
      <c r="A1184" t="s">
        <v>5241</v>
      </c>
      <c r="B1184" t="s">
        <v>611</v>
      </c>
      <c r="C1184" t="s">
        <v>1909</v>
      </c>
      <c r="D1184" s="1">
        <v>43928</v>
      </c>
      <c r="E1184">
        <v>3</v>
      </c>
      <c r="F1184">
        <v>66.45</v>
      </c>
    </row>
    <row r="1185" spans="1:6" x14ac:dyDescent="0.25">
      <c r="A1185" t="s">
        <v>5242</v>
      </c>
      <c r="B1185" t="s">
        <v>611</v>
      </c>
      <c r="C1185" t="s">
        <v>566</v>
      </c>
      <c r="D1185" s="1">
        <v>43106</v>
      </c>
      <c r="E1185">
        <v>3</v>
      </c>
      <c r="F1185">
        <v>135.02000000000001</v>
      </c>
    </row>
    <row r="1186" spans="1:6" x14ac:dyDescent="0.25">
      <c r="A1186" t="s">
        <v>5243</v>
      </c>
      <c r="B1186" t="s">
        <v>611</v>
      </c>
      <c r="C1186" t="s">
        <v>1615</v>
      </c>
      <c r="D1186" s="1">
        <v>43288</v>
      </c>
      <c r="E1186">
        <v>2</v>
      </c>
      <c r="F1186">
        <v>77.42</v>
      </c>
    </row>
    <row r="1187" spans="1:6" x14ac:dyDescent="0.25">
      <c r="A1187" t="s">
        <v>5244</v>
      </c>
      <c r="B1187" t="s">
        <v>611</v>
      </c>
      <c r="C1187" t="s">
        <v>681</v>
      </c>
      <c r="D1187" s="1">
        <v>44981</v>
      </c>
      <c r="E1187">
        <v>4</v>
      </c>
      <c r="F1187">
        <v>148.65</v>
      </c>
    </row>
    <row r="1188" spans="1:6" x14ac:dyDescent="0.25">
      <c r="A1188" t="s">
        <v>5245</v>
      </c>
      <c r="B1188" t="s">
        <v>611</v>
      </c>
      <c r="C1188" t="s">
        <v>1675</v>
      </c>
      <c r="D1188" s="1">
        <v>45188</v>
      </c>
      <c r="E1188">
        <v>5</v>
      </c>
      <c r="F1188">
        <v>97.56</v>
      </c>
    </row>
    <row r="1189" spans="1:6" x14ac:dyDescent="0.25">
      <c r="A1189" t="s">
        <v>5246</v>
      </c>
      <c r="B1189" t="s">
        <v>611</v>
      </c>
      <c r="C1189" t="s">
        <v>1680</v>
      </c>
      <c r="D1189" s="1">
        <v>44035</v>
      </c>
      <c r="E1189">
        <v>5</v>
      </c>
      <c r="F1189">
        <v>128.26</v>
      </c>
    </row>
    <row r="1190" spans="1:6" x14ac:dyDescent="0.25">
      <c r="A1190" t="s">
        <v>5247</v>
      </c>
      <c r="B1190" t="s">
        <v>611</v>
      </c>
      <c r="C1190" t="s">
        <v>73</v>
      </c>
      <c r="D1190" s="1">
        <v>44242</v>
      </c>
      <c r="E1190">
        <v>5</v>
      </c>
      <c r="F1190">
        <v>26.78</v>
      </c>
    </row>
    <row r="1191" spans="1:6" x14ac:dyDescent="0.25">
      <c r="A1191" t="s">
        <v>5248</v>
      </c>
      <c r="B1191" t="s">
        <v>616</v>
      </c>
      <c r="C1191" t="s">
        <v>2138</v>
      </c>
      <c r="D1191" s="1">
        <v>44159</v>
      </c>
      <c r="E1191">
        <v>5</v>
      </c>
      <c r="F1191">
        <v>59.98</v>
      </c>
    </row>
    <row r="1192" spans="1:6" x14ac:dyDescent="0.25">
      <c r="A1192" t="s">
        <v>5249</v>
      </c>
      <c r="B1192" t="s">
        <v>616</v>
      </c>
      <c r="C1192" t="s">
        <v>1061</v>
      </c>
      <c r="D1192" s="1">
        <v>44438</v>
      </c>
      <c r="E1192">
        <v>3</v>
      </c>
      <c r="F1192">
        <v>8.4</v>
      </c>
    </row>
    <row r="1193" spans="1:6" x14ac:dyDescent="0.25">
      <c r="A1193" t="s">
        <v>5250</v>
      </c>
      <c r="B1193" t="s">
        <v>616</v>
      </c>
      <c r="C1193" t="s">
        <v>2361</v>
      </c>
      <c r="D1193" s="1">
        <v>45067</v>
      </c>
      <c r="E1193">
        <v>5</v>
      </c>
      <c r="F1193">
        <v>100.62</v>
      </c>
    </row>
    <row r="1194" spans="1:6" x14ac:dyDescent="0.25">
      <c r="A1194" t="s">
        <v>5251</v>
      </c>
      <c r="B1194" t="s">
        <v>616</v>
      </c>
      <c r="C1194" t="s">
        <v>1026</v>
      </c>
      <c r="D1194" s="1">
        <v>44831</v>
      </c>
      <c r="E1194">
        <v>3</v>
      </c>
      <c r="F1194">
        <v>123.4</v>
      </c>
    </row>
    <row r="1195" spans="1:6" x14ac:dyDescent="0.25">
      <c r="A1195" t="s">
        <v>5252</v>
      </c>
      <c r="B1195" t="s">
        <v>616</v>
      </c>
      <c r="C1195" t="s">
        <v>1700</v>
      </c>
      <c r="D1195" s="1">
        <v>44961</v>
      </c>
      <c r="E1195">
        <v>2</v>
      </c>
      <c r="F1195">
        <v>85</v>
      </c>
    </row>
    <row r="1196" spans="1:6" x14ac:dyDescent="0.25">
      <c r="A1196" t="s">
        <v>5253</v>
      </c>
      <c r="B1196" t="s">
        <v>616</v>
      </c>
      <c r="C1196" t="s">
        <v>1800</v>
      </c>
      <c r="D1196" s="1">
        <v>44357</v>
      </c>
      <c r="E1196">
        <v>4</v>
      </c>
      <c r="F1196">
        <v>198.7</v>
      </c>
    </row>
    <row r="1197" spans="1:6" x14ac:dyDescent="0.25">
      <c r="A1197" t="s">
        <v>5254</v>
      </c>
      <c r="B1197" t="s">
        <v>616</v>
      </c>
      <c r="C1197" t="s">
        <v>811</v>
      </c>
      <c r="D1197" s="1">
        <v>44559</v>
      </c>
      <c r="E1197">
        <v>2</v>
      </c>
      <c r="F1197">
        <v>33.409999999999997</v>
      </c>
    </row>
    <row r="1198" spans="1:6" x14ac:dyDescent="0.25">
      <c r="A1198" t="s">
        <v>5255</v>
      </c>
      <c r="B1198" t="s">
        <v>616</v>
      </c>
      <c r="C1198" t="s">
        <v>741</v>
      </c>
      <c r="D1198" s="1">
        <v>44565</v>
      </c>
      <c r="E1198">
        <v>1</v>
      </c>
      <c r="F1198">
        <v>22.15</v>
      </c>
    </row>
    <row r="1199" spans="1:6" x14ac:dyDescent="0.25">
      <c r="A1199" t="s">
        <v>5256</v>
      </c>
      <c r="B1199" t="s">
        <v>616</v>
      </c>
      <c r="C1199" t="s">
        <v>716</v>
      </c>
      <c r="D1199" s="1">
        <v>45132</v>
      </c>
      <c r="E1199">
        <v>2</v>
      </c>
      <c r="F1199">
        <v>71.760000000000005</v>
      </c>
    </row>
    <row r="1200" spans="1:6" x14ac:dyDescent="0.25">
      <c r="A1200" t="s">
        <v>5257</v>
      </c>
      <c r="B1200" t="s">
        <v>616</v>
      </c>
      <c r="C1200" t="s">
        <v>1983</v>
      </c>
      <c r="D1200" s="1">
        <v>44493</v>
      </c>
      <c r="E1200">
        <v>5</v>
      </c>
      <c r="F1200">
        <v>209.46</v>
      </c>
    </row>
    <row r="1201" spans="1:6" x14ac:dyDescent="0.25">
      <c r="A1201" t="s">
        <v>5258</v>
      </c>
      <c r="B1201" t="s">
        <v>616</v>
      </c>
      <c r="C1201" t="s">
        <v>1295</v>
      </c>
      <c r="D1201" s="1">
        <v>44853</v>
      </c>
      <c r="E1201">
        <v>3</v>
      </c>
      <c r="F1201">
        <v>6.85</v>
      </c>
    </row>
    <row r="1202" spans="1:6" x14ac:dyDescent="0.25">
      <c r="A1202" t="s">
        <v>5259</v>
      </c>
      <c r="B1202" t="s">
        <v>616</v>
      </c>
      <c r="C1202" t="s">
        <v>396</v>
      </c>
      <c r="D1202" s="1">
        <v>44914</v>
      </c>
      <c r="E1202">
        <v>4</v>
      </c>
      <c r="F1202">
        <v>65.77</v>
      </c>
    </row>
    <row r="1203" spans="1:6" x14ac:dyDescent="0.25">
      <c r="A1203" t="s">
        <v>5260</v>
      </c>
      <c r="B1203" t="s">
        <v>616</v>
      </c>
      <c r="C1203" t="s">
        <v>1085</v>
      </c>
      <c r="D1203" s="1">
        <v>44837</v>
      </c>
      <c r="E1203">
        <v>2</v>
      </c>
      <c r="F1203">
        <v>66.95</v>
      </c>
    </row>
    <row r="1204" spans="1:6" x14ac:dyDescent="0.25">
      <c r="A1204" t="s">
        <v>5261</v>
      </c>
      <c r="B1204" t="s">
        <v>616</v>
      </c>
      <c r="C1204" t="s">
        <v>1245</v>
      </c>
      <c r="D1204" s="1">
        <v>44316</v>
      </c>
      <c r="E1204">
        <v>2</v>
      </c>
      <c r="F1204">
        <v>34.270000000000003</v>
      </c>
    </row>
    <row r="1205" spans="1:6" x14ac:dyDescent="0.25">
      <c r="A1205" t="s">
        <v>5262</v>
      </c>
      <c r="B1205" t="s">
        <v>616</v>
      </c>
      <c r="C1205" t="s">
        <v>836</v>
      </c>
      <c r="D1205" s="1">
        <v>44932</v>
      </c>
      <c r="E1205">
        <v>4</v>
      </c>
      <c r="F1205">
        <v>124.63</v>
      </c>
    </row>
    <row r="1206" spans="1:6" x14ac:dyDescent="0.25">
      <c r="A1206" t="s">
        <v>5263</v>
      </c>
      <c r="B1206" t="s">
        <v>616</v>
      </c>
      <c r="C1206" t="s">
        <v>136</v>
      </c>
      <c r="D1206" s="1">
        <v>44409</v>
      </c>
      <c r="E1206">
        <v>3</v>
      </c>
      <c r="F1206">
        <v>27.03</v>
      </c>
    </row>
    <row r="1207" spans="1:6" x14ac:dyDescent="0.25">
      <c r="A1207" t="s">
        <v>5264</v>
      </c>
      <c r="B1207" t="s">
        <v>616</v>
      </c>
      <c r="C1207" t="s">
        <v>721</v>
      </c>
      <c r="D1207" s="1">
        <v>44174</v>
      </c>
      <c r="E1207">
        <v>3</v>
      </c>
      <c r="F1207">
        <v>82.14</v>
      </c>
    </row>
    <row r="1208" spans="1:6" x14ac:dyDescent="0.25">
      <c r="A1208" t="s">
        <v>5265</v>
      </c>
      <c r="B1208" t="s">
        <v>621</v>
      </c>
      <c r="C1208" t="s">
        <v>1345</v>
      </c>
      <c r="D1208" s="1">
        <v>45174</v>
      </c>
      <c r="E1208">
        <v>4</v>
      </c>
      <c r="F1208">
        <v>85.24</v>
      </c>
    </row>
    <row r="1209" spans="1:6" x14ac:dyDescent="0.25">
      <c r="A1209" t="s">
        <v>5266</v>
      </c>
      <c r="B1209" t="s">
        <v>621</v>
      </c>
      <c r="C1209" t="s">
        <v>48</v>
      </c>
      <c r="D1209" s="1">
        <v>43998</v>
      </c>
      <c r="E1209">
        <v>4</v>
      </c>
      <c r="F1209">
        <v>20.399999999999999</v>
      </c>
    </row>
    <row r="1210" spans="1:6" x14ac:dyDescent="0.25">
      <c r="A1210" t="s">
        <v>5267</v>
      </c>
      <c r="B1210" t="s">
        <v>626</v>
      </c>
      <c r="C1210" t="s">
        <v>1325</v>
      </c>
      <c r="D1210" s="1">
        <v>45211</v>
      </c>
      <c r="E1210">
        <v>5</v>
      </c>
      <c r="F1210">
        <v>87.59</v>
      </c>
    </row>
    <row r="1211" spans="1:6" x14ac:dyDescent="0.25">
      <c r="A1211" t="s">
        <v>5268</v>
      </c>
      <c r="B1211" t="s">
        <v>626</v>
      </c>
      <c r="C1211" t="s">
        <v>2063</v>
      </c>
      <c r="D1211" s="1">
        <v>42526</v>
      </c>
      <c r="E1211">
        <v>4</v>
      </c>
      <c r="F1211">
        <v>81.319999999999993</v>
      </c>
    </row>
    <row r="1212" spans="1:6" x14ac:dyDescent="0.25">
      <c r="A1212" t="s">
        <v>5269</v>
      </c>
      <c r="B1212" t="s">
        <v>626</v>
      </c>
      <c r="C1212" t="s">
        <v>1440</v>
      </c>
      <c r="D1212" s="1">
        <v>42891</v>
      </c>
      <c r="E1212">
        <v>2</v>
      </c>
      <c r="F1212">
        <v>93.65</v>
      </c>
    </row>
    <row r="1213" spans="1:6" x14ac:dyDescent="0.25">
      <c r="A1213" t="s">
        <v>5270</v>
      </c>
      <c r="B1213" t="s">
        <v>626</v>
      </c>
      <c r="C1213" t="s">
        <v>2491</v>
      </c>
      <c r="D1213" s="1">
        <v>44029</v>
      </c>
      <c r="E1213">
        <v>4</v>
      </c>
      <c r="F1213">
        <v>43.95</v>
      </c>
    </row>
    <row r="1214" spans="1:6" x14ac:dyDescent="0.25">
      <c r="A1214" t="s">
        <v>5271</v>
      </c>
      <c r="B1214" t="s">
        <v>626</v>
      </c>
      <c r="C1214" t="s">
        <v>2048</v>
      </c>
      <c r="D1214" s="1">
        <v>43621</v>
      </c>
      <c r="E1214">
        <v>4</v>
      </c>
      <c r="F1214">
        <v>87.82</v>
      </c>
    </row>
    <row r="1215" spans="1:6" x14ac:dyDescent="0.25">
      <c r="A1215" t="s">
        <v>5272</v>
      </c>
      <c r="B1215" t="s">
        <v>626</v>
      </c>
      <c r="C1215" t="s">
        <v>881</v>
      </c>
      <c r="D1215" s="1">
        <v>45077</v>
      </c>
      <c r="E1215">
        <v>5</v>
      </c>
      <c r="F1215">
        <v>134.1</v>
      </c>
    </row>
    <row r="1216" spans="1:6" x14ac:dyDescent="0.25">
      <c r="A1216" t="s">
        <v>5273</v>
      </c>
      <c r="B1216" t="s">
        <v>626</v>
      </c>
      <c r="C1216" t="s">
        <v>2063</v>
      </c>
      <c r="D1216" s="1">
        <v>43310</v>
      </c>
      <c r="E1216">
        <v>3</v>
      </c>
      <c r="F1216">
        <v>82.42</v>
      </c>
    </row>
    <row r="1217" spans="1:6" x14ac:dyDescent="0.25">
      <c r="A1217" t="s">
        <v>5274</v>
      </c>
      <c r="B1217" t="s">
        <v>626</v>
      </c>
      <c r="C1217" t="s">
        <v>551</v>
      </c>
      <c r="D1217" s="1">
        <v>44927</v>
      </c>
      <c r="E1217">
        <v>2</v>
      </c>
      <c r="F1217">
        <v>28.32</v>
      </c>
    </row>
    <row r="1218" spans="1:6" x14ac:dyDescent="0.25">
      <c r="A1218" t="s">
        <v>5275</v>
      </c>
      <c r="B1218" t="s">
        <v>626</v>
      </c>
      <c r="C1218" t="s">
        <v>1405</v>
      </c>
      <c r="D1218" s="1">
        <v>43092</v>
      </c>
      <c r="E1218">
        <v>2</v>
      </c>
      <c r="F1218">
        <v>50.1</v>
      </c>
    </row>
    <row r="1219" spans="1:6" x14ac:dyDescent="0.25">
      <c r="A1219" t="s">
        <v>5276</v>
      </c>
      <c r="B1219" t="s">
        <v>626</v>
      </c>
      <c r="C1219" t="s">
        <v>836</v>
      </c>
      <c r="D1219" s="1">
        <v>42935</v>
      </c>
      <c r="E1219">
        <v>3</v>
      </c>
      <c r="F1219">
        <v>126.79</v>
      </c>
    </row>
    <row r="1220" spans="1:6" x14ac:dyDescent="0.25">
      <c r="A1220" t="s">
        <v>5277</v>
      </c>
      <c r="B1220" t="s">
        <v>631</v>
      </c>
      <c r="C1220" t="s">
        <v>1330</v>
      </c>
      <c r="D1220" s="1">
        <v>44828</v>
      </c>
      <c r="E1220">
        <v>5</v>
      </c>
      <c r="F1220">
        <v>141.18</v>
      </c>
    </row>
    <row r="1221" spans="1:6" x14ac:dyDescent="0.25">
      <c r="A1221" t="s">
        <v>5278</v>
      </c>
      <c r="B1221" t="s">
        <v>631</v>
      </c>
      <c r="C1221" t="s">
        <v>1340</v>
      </c>
      <c r="D1221" s="1">
        <v>45103</v>
      </c>
      <c r="E1221">
        <v>1</v>
      </c>
      <c r="F1221">
        <v>14.6</v>
      </c>
    </row>
    <row r="1222" spans="1:6" x14ac:dyDescent="0.25">
      <c r="A1222" t="s">
        <v>5279</v>
      </c>
      <c r="B1222" t="s">
        <v>631</v>
      </c>
      <c r="C1222" t="s">
        <v>336</v>
      </c>
      <c r="D1222" s="1">
        <v>44122</v>
      </c>
      <c r="E1222">
        <v>5</v>
      </c>
      <c r="F1222">
        <v>191.69</v>
      </c>
    </row>
    <row r="1223" spans="1:6" x14ac:dyDescent="0.25">
      <c r="A1223" t="s">
        <v>5280</v>
      </c>
      <c r="B1223" t="s">
        <v>631</v>
      </c>
      <c r="C1223" t="s">
        <v>501</v>
      </c>
      <c r="D1223" s="1">
        <v>44399</v>
      </c>
      <c r="E1223">
        <v>2</v>
      </c>
      <c r="F1223">
        <v>67.11</v>
      </c>
    </row>
    <row r="1224" spans="1:6" x14ac:dyDescent="0.25">
      <c r="A1224" t="s">
        <v>5281</v>
      </c>
      <c r="B1224" t="s">
        <v>631</v>
      </c>
      <c r="C1224" t="s">
        <v>2153</v>
      </c>
      <c r="D1224" s="1">
        <v>44344</v>
      </c>
      <c r="E1224">
        <v>5</v>
      </c>
      <c r="F1224">
        <v>238.88</v>
      </c>
    </row>
    <row r="1225" spans="1:6" x14ac:dyDescent="0.25">
      <c r="A1225" t="s">
        <v>5282</v>
      </c>
      <c r="B1225" t="s">
        <v>636</v>
      </c>
      <c r="C1225" t="s">
        <v>2038</v>
      </c>
      <c r="D1225" s="1">
        <v>44173</v>
      </c>
      <c r="E1225">
        <v>4</v>
      </c>
      <c r="F1225">
        <v>137.34</v>
      </c>
    </row>
    <row r="1226" spans="1:6" x14ac:dyDescent="0.25">
      <c r="A1226" t="s">
        <v>5283</v>
      </c>
      <c r="B1226" t="s">
        <v>636</v>
      </c>
      <c r="C1226" t="s">
        <v>40</v>
      </c>
      <c r="D1226" s="1">
        <v>44655</v>
      </c>
      <c r="E1226">
        <v>3</v>
      </c>
      <c r="F1226">
        <v>114.74</v>
      </c>
    </row>
    <row r="1227" spans="1:6" x14ac:dyDescent="0.25">
      <c r="A1227" t="s">
        <v>5284</v>
      </c>
      <c r="B1227" t="s">
        <v>636</v>
      </c>
      <c r="C1227" t="s">
        <v>1390</v>
      </c>
      <c r="D1227" s="1">
        <v>44181</v>
      </c>
      <c r="E1227">
        <v>1</v>
      </c>
      <c r="F1227">
        <v>37.49</v>
      </c>
    </row>
    <row r="1228" spans="1:6" x14ac:dyDescent="0.25">
      <c r="A1228" t="s">
        <v>5285</v>
      </c>
      <c r="B1228" t="s">
        <v>636</v>
      </c>
      <c r="C1228" t="s">
        <v>2501</v>
      </c>
      <c r="D1228" s="1">
        <v>44298</v>
      </c>
      <c r="E1228">
        <v>2</v>
      </c>
      <c r="F1228">
        <v>74.58</v>
      </c>
    </row>
    <row r="1229" spans="1:6" x14ac:dyDescent="0.25">
      <c r="A1229" t="s">
        <v>5286</v>
      </c>
      <c r="B1229" t="s">
        <v>636</v>
      </c>
      <c r="C1229" t="s">
        <v>736</v>
      </c>
      <c r="D1229" s="1">
        <v>44816</v>
      </c>
      <c r="E1229">
        <v>5</v>
      </c>
      <c r="F1229">
        <v>174.59</v>
      </c>
    </row>
    <row r="1230" spans="1:6" x14ac:dyDescent="0.25">
      <c r="A1230" t="s">
        <v>5287</v>
      </c>
      <c r="B1230" t="s">
        <v>636</v>
      </c>
      <c r="C1230" t="s">
        <v>676</v>
      </c>
      <c r="D1230" s="1">
        <v>44459</v>
      </c>
      <c r="E1230">
        <v>5</v>
      </c>
      <c r="F1230">
        <v>84.18</v>
      </c>
    </row>
    <row r="1231" spans="1:6" x14ac:dyDescent="0.25">
      <c r="A1231" t="s">
        <v>5288</v>
      </c>
      <c r="B1231" t="s">
        <v>636</v>
      </c>
      <c r="C1231" t="s">
        <v>2083</v>
      </c>
      <c r="D1231" s="1">
        <v>45226</v>
      </c>
      <c r="E1231">
        <v>5</v>
      </c>
      <c r="F1231">
        <v>203.93</v>
      </c>
    </row>
    <row r="1232" spans="1:6" x14ac:dyDescent="0.25">
      <c r="A1232" t="s">
        <v>5289</v>
      </c>
      <c r="B1232" t="s">
        <v>636</v>
      </c>
      <c r="C1232" t="s">
        <v>2271</v>
      </c>
      <c r="D1232" s="1">
        <v>44011</v>
      </c>
      <c r="E1232">
        <v>1</v>
      </c>
      <c r="F1232">
        <v>6.69</v>
      </c>
    </row>
    <row r="1233" spans="1:6" x14ac:dyDescent="0.25">
      <c r="A1233" t="s">
        <v>5290</v>
      </c>
      <c r="B1233" t="s">
        <v>636</v>
      </c>
      <c r="C1233" t="s">
        <v>2103</v>
      </c>
      <c r="D1233" s="1">
        <v>45174</v>
      </c>
      <c r="E1233">
        <v>5</v>
      </c>
      <c r="F1233">
        <v>244.62</v>
      </c>
    </row>
    <row r="1234" spans="1:6" x14ac:dyDescent="0.25">
      <c r="A1234" t="s">
        <v>5291</v>
      </c>
      <c r="B1234" t="s">
        <v>636</v>
      </c>
      <c r="C1234" t="s">
        <v>1978</v>
      </c>
      <c r="D1234" s="1">
        <v>45230</v>
      </c>
      <c r="E1234">
        <v>2</v>
      </c>
      <c r="F1234">
        <v>75.7</v>
      </c>
    </row>
    <row r="1235" spans="1:6" x14ac:dyDescent="0.25">
      <c r="A1235" t="s">
        <v>5292</v>
      </c>
      <c r="B1235" t="s">
        <v>636</v>
      </c>
      <c r="C1235" t="s">
        <v>1160</v>
      </c>
      <c r="D1235" s="1">
        <v>45103</v>
      </c>
      <c r="E1235">
        <v>1</v>
      </c>
      <c r="F1235">
        <v>39.99</v>
      </c>
    </row>
    <row r="1236" spans="1:6" x14ac:dyDescent="0.25">
      <c r="A1236" t="s">
        <v>5293</v>
      </c>
      <c r="B1236" t="s">
        <v>641</v>
      </c>
      <c r="C1236" t="s">
        <v>296</v>
      </c>
      <c r="D1236" s="1">
        <v>44186</v>
      </c>
      <c r="E1236">
        <v>3</v>
      </c>
      <c r="F1236">
        <v>48.71</v>
      </c>
    </row>
    <row r="1237" spans="1:6" x14ac:dyDescent="0.25">
      <c r="A1237" t="s">
        <v>5294</v>
      </c>
      <c r="B1237" t="s">
        <v>641</v>
      </c>
      <c r="C1237" t="s">
        <v>1575</v>
      </c>
      <c r="D1237" s="1">
        <v>44593</v>
      </c>
      <c r="E1237">
        <v>2</v>
      </c>
      <c r="F1237">
        <v>84.8</v>
      </c>
    </row>
    <row r="1238" spans="1:6" x14ac:dyDescent="0.25">
      <c r="A1238" t="s">
        <v>5295</v>
      </c>
      <c r="B1238" t="s">
        <v>641</v>
      </c>
      <c r="C1238" t="s">
        <v>771</v>
      </c>
      <c r="D1238" s="1">
        <v>43998</v>
      </c>
      <c r="E1238">
        <v>4</v>
      </c>
      <c r="F1238">
        <v>77.150000000000006</v>
      </c>
    </row>
    <row r="1239" spans="1:6" x14ac:dyDescent="0.25">
      <c r="A1239" t="s">
        <v>5296</v>
      </c>
      <c r="B1239" t="s">
        <v>641</v>
      </c>
      <c r="C1239" t="s">
        <v>1745</v>
      </c>
      <c r="D1239" s="1">
        <v>45058</v>
      </c>
      <c r="E1239">
        <v>3</v>
      </c>
      <c r="F1239">
        <v>6.95</v>
      </c>
    </row>
    <row r="1240" spans="1:6" x14ac:dyDescent="0.25">
      <c r="A1240" t="s">
        <v>5297</v>
      </c>
      <c r="B1240" t="s">
        <v>641</v>
      </c>
      <c r="C1240" t="s">
        <v>961</v>
      </c>
      <c r="D1240" s="1">
        <v>43661</v>
      </c>
      <c r="E1240">
        <v>3</v>
      </c>
      <c r="F1240">
        <v>16.260000000000002</v>
      </c>
    </row>
    <row r="1241" spans="1:6" x14ac:dyDescent="0.25">
      <c r="A1241" t="s">
        <v>5298</v>
      </c>
      <c r="B1241" t="s">
        <v>641</v>
      </c>
      <c r="C1241" t="s">
        <v>1190</v>
      </c>
      <c r="D1241" s="1">
        <v>43594</v>
      </c>
      <c r="E1241">
        <v>5</v>
      </c>
      <c r="F1241">
        <v>179.27</v>
      </c>
    </row>
    <row r="1242" spans="1:6" x14ac:dyDescent="0.25">
      <c r="A1242" t="s">
        <v>5299</v>
      </c>
      <c r="B1242" t="s">
        <v>641</v>
      </c>
      <c r="C1242" t="s">
        <v>506</v>
      </c>
      <c r="D1242" s="1">
        <v>43723</v>
      </c>
      <c r="E1242">
        <v>4</v>
      </c>
      <c r="F1242">
        <v>22.97</v>
      </c>
    </row>
    <row r="1243" spans="1:6" x14ac:dyDescent="0.25">
      <c r="A1243" t="s">
        <v>5300</v>
      </c>
      <c r="B1243" t="s">
        <v>641</v>
      </c>
      <c r="C1243" t="s">
        <v>2311</v>
      </c>
      <c r="D1243" s="1">
        <v>43780</v>
      </c>
      <c r="E1243">
        <v>1</v>
      </c>
      <c r="F1243">
        <v>32.89</v>
      </c>
    </row>
    <row r="1244" spans="1:6" x14ac:dyDescent="0.25">
      <c r="A1244" t="s">
        <v>5301</v>
      </c>
      <c r="B1244" t="s">
        <v>646</v>
      </c>
      <c r="C1244" t="s">
        <v>1695</v>
      </c>
      <c r="D1244" s="1">
        <v>44998</v>
      </c>
      <c r="E1244">
        <v>1</v>
      </c>
      <c r="F1244">
        <v>46.06</v>
      </c>
    </row>
    <row r="1245" spans="1:6" x14ac:dyDescent="0.25">
      <c r="A1245" t="s">
        <v>5302</v>
      </c>
      <c r="B1245" t="s">
        <v>646</v>
      </c>
      <c r="C1245" t="s">
        <v>661</v>
      </c>
      <c r="D1245" s="1">
        <v>44097</v>
      </c>
      <c r="E1245">
        <v>5</v>
      </c>
      <c r="F1245">
        <v>207.89</v>
      </c>
    </row>
    <row r="1246" spans="1:6" x14ac:dyDescent="0.25">
      <c r="A1246" t="s">
        <v>5303</v>
      </c>
      <c r="B1246" t="s">
        <v>646</v>
      </c>
      <c r="C1246" t="s">
        <v>646</v>
      </c>
      <c r="D1246" s="1">
        <v>44737</v>
      </c>
      <c r="E1246">
        <v>1</v>
      </c>
      <c r="F1246">
        <v>34.11</v>
      </c>
    </row>
    <row r="1247" spans="1:6" x14ac:dyDescent="0.25">
      <c r="A1247" t="s">
        <v>5304</v>
      </c>
      <c r="B1247" t="s">
        <v>646</v>
      </c>
      <c r="C1247" t="s">
        <v>1080</v>
      </c>
      <c r="D1247" s="1">
        <v>44472</v>
      </c>
      <c r="E1247">
        <v>1</v>
      </c>
      <c r="F1247">
        <v>42.51</v>
      </c>
    </row>
    <row r="1248" spans="1:6" x14ac:dyDescent="0.25">
      <c r="A1248" t="s">
        <v>5305</v>
      </c>
      <c r="B1248" t="s">
        <v>646</v>
      </c>
      <c r="C1248" t="s">
        <v>1170</v>
      </c>
      <c r="D1248" s="1">
        <v>43408</v>
      </c>
      <c r="E1248">
        <v>2</v>
      </c>
      <c r="F1248">
        <v>62.08</v>
      </c>
    </row>
    <row r="1249" spans="1:6" x14ac:dyDescent="0.25">
      <c r="A1249" t="s">
        <v>5306</v>
      </c>
      <c r="B1249" t="s">
        <v>646</v>
      </c>
      <c r="C1249" t="s">
        <v>1041</v>
      </c>
      <c r="D1249" s="1">
        <v>43809</v>
      </c>
      <c r="E1249">
        <v>1</v>
      </c>
      <c r="F1249">
        <v>10.34</v>
      </c>
    </row>
    <row r="1250" spans="1:6" x14ac:dyDescent="0.25">
      <c r="A1250" t="s">
        <v>5307</v>
      </c>
      <c r="B1250" t="s">
        <v>646</v>
      </c>
      <c r="C1250" t="s">
        <v>2018</v>
      </c>
      <c r="D1250" s="1">
        <v>43417</v>
      </c>
      <c r="E1250">
        <v>2</v>
      </c>
      <c r="F1250">
        <v>98.54</v>
      </c>
    </row>
    <row r="1251" spans="1:6" x14ac:dyDescent="0.25">
      <c r="A1251" t="s">
        <v>5308</v>
      </c>
      <c r="B1251" t="s">
        <v>646</v>
      </c>
      <c r="C1251" t="s">
        <v>2531</v>
      </c>
      <c r="D1251" s="1">
        <v>42893</v>
      </c>
      <c r="E1251">
        <v>3</v>
      </c>
      <c r="F1251">
        <v>35</v>
      </c>
    </row>
    <row r="1252" spans="1:6" x14ac:dyDescent="0.25">
      <c r="A1252" t="s">
        <v>5309</v>
      </c>
      <c r="B1252" t="s">
        <v>651</v>
      </c>
      <c r="C1252" t="s">
        <v>1001</v>
      </c>
      <c r="D1252" s="1">
        <v>44505</v>
      </c>
      <c r="E1252">
        <v>2</v>
      </c>
      <c r="F1252">
        <v>46.43</v>
      </c>
    </row>
    <row r="1253" spans="1:6" x14ac:dyDescent="0.25">
      <c r="A1253" t="s">
        <v>5310</v>
      </c>
      <c r="B1253" t="s">
        <v>651</v>
      </c>
      <c r="C1253" t="s">
        <v>416</v>
      </c>
      <c r="D1253" s="1">
        <v>44709</v>
      </c>
      <c r="E1253">
        <v>1</v>
      </c>
      <c r="F1253">
        <v>25.9</v>
      </c>
    </row>
    <row r="1254" spans="1:6" x14ac:dyDescent="0.25">
      <c r="A1254" t="s">
        <v>5311</v>
      </c>
      <c r="B1254" t="s">
        <v>651</v>
      </c>
      <c r="C1254" t="s">
        <v>1320</v>
      </c>
      <c r="D1254" s="1">
        <v>43149</v>
      </c>
      <c r="E1254">
        <v>2</v>
      </c>
      <c r="F1254">
        <v>78.260000000000005</v>
      </c>
    </row>
    <row r="1255" spans="1:6" x14ac:dyDescent="0.25">
      <c r="A1255" t="s">
        <v>5312</v>
      </c>
      <c r="B1255" t="s">
        <v>651</v>
      </c>
      <c r="C1255" t="s">
        <v>230</v>
      </c>
      <c r="D1255" s="1">
        <v>43485</v>
      </c>
      <c r="E1255">
        <v>3</v>
      </c>
      <c r="F1255">
        <v>102.05</v>
      </c>
    </row>
    <row r="1256" spans="1:6" x14ac:dyDescent="0.25">
      <c r="A1256" t="s">
        <v>5313</v>
      </c>
      <c r="B1256" t="s">
        <v>651</v>
      </c>
      <c r="C1256" t="s">
        <v>1740</v>
      </c>
      <c r="D1256" s="1">
        <v>44601</v>
      </c>
      <c r="E1256">
        <v>2</v>
      </c>
      <c r="F1256">
        <v>93.71</v>
      </c>
    </row>
    <row r="1257" spans="1:6" x14ac:dyDescent="0.25">
      <c r="A1257" t="s">
        <v>5314</v>
      </c>
      <c r="B1257" t="s">
        <v>656</v>
      </c>
      <c r="C1257" t="s">
        <v>2471</v>
      </c>
      <c r="D1257" s="1">
        <v>44734</v>
      </c>
      <c r="E1257">
        <v>5</v>
      </c>
      <c r="F1257">
        <v>166.47</v>
      </c>
    </row>
    <row r="1258" spans="1:6" x14ac:dyDescent="0.25">
      <c r="A1258" t="s">
        <v>5315</v>
      </c>
      <c r="B1258" t="s">
        <v>656</v>
      </c>
      <c r="C1258" t="s">
        <v>706</v>
      </c>
      <c r="D1258" s="1">
        <v>45135</v>
      </c>
      <c r="E1258">
        <v>4</v>
      </c>
      <c r="F1258">
        <v>70.069999999999993</v>
      </c>
    </row>
    <row r="1259" spans="1:6" x14ac:dyDescent="0.25">
      <c r="A1259" t="s">
        <v>5316</v>
      </c>
      <c r="B1259" t="s">
        <v>656</v>
      </c>
      <c r="C1259" t="s">
        <v>2178</v>
      </c>
      <c r="D1259" s="1">
        <v>45037</v>
      </c>
      <c r="E1259">
        <v>3</v>
      </c>
      <c r="F1259">
        <v>62.99</v>
      </c>
    </row>
    <row r="1260" spans="1:6" x14ac:dyDescent="0.25">
      <c r="A1260" t="s">
        <v>5317</v>
      </c>
      <c r="B1260" t="s">
        <v>656</v>
      </c>
      <c r="C1260" t="s">
        <v>681</v>
      </c>
      <c r="D1260" s="1">
        <v>44926</v>
      </c>
      <c r="E1260">
        <v>2</v>
      </c>
      <c r="F1260">
        <v>93.87</v>
      </c>
    </row>
    <row r="1261" spans="1:6" x14ac:dyDescent="0.25">
      <c r="A1261" t="s">
        <v>5318</v>
      </c>
      <c r="B1261" t="s">
        <v>656</v>
      </c>
      <c r="C1261" t="s">
        <v>85</v>
      </c>
      <c r="D1261" s="1">
        <v>44891</v>
      </c>
      <c r="E1261">
        <v>2</v>
      </c>
      <c r="F1261">
        <v>53.32</v>
      </c>
    </row>
    <row r="1262" spans="1:6" x14ac:dyDescent="0.25">
      <c r="A1262" t="s">
        <v>5319</v>
      </c>
      <c r="B1262" t="s">
        <v>656</v>
      </c>
      <c r="C1262" t="s">
        <v>1575</v>
      </c>
      <c r="D1262" s="1">
        <v>44771</v>
      </c>
      <c r="E1262">
        <v>5</v>
      </c>
      <c r="F1262">
        <v>249.86</v>
      </c>
    </row>
    <row r="1263" spans="1:6" x14ac:dyDescent="0.25">
      <c r="A1263" t="s">
        <v>5320</v>
      </c>
      <c r="B1263" t="s">
        <v>656</v>
      </c>
      <c r="C1263" t="s">
        <v>1195</v>
      </c>
      <c r="D1263" s="1">
        <v>45071</v>
      </c>
      <c r="E1263">
        <v>3</v>
      </c>
      <c r="F1263">
        <v>5.81</v>
      </c>
    </row>
    <row r="1264" spans="1:6" x14ac:dyDescent="0.25">
      <c r="A1264" t="s">
        <v>5321</v>
      </c>
      <c r="B1264" t="s">
        <v>656</v>
      </c>
      <c r="C1264" t="s">
        <v>1340</v>
      </c>
      <c r="D1264" s="1">
        <v>44750</v>
      </c>
      <c r="E1264">
        <v>4</v>
      </c>
      <c r="F1264">
        <v>82.39</v>
      </c>
    </row>
    <row r="1265" spans="1:6" x14ac:dyDescent="0.25">
      <c r="A1265" t="s">
        <v>5322</v>
      </c>
      <c r="B1265" t="s">
        <v>656</v>
      </c>
      <c r="C1265" t="s">
        <v>1830</v>
      </c>
      <c r="D1265" s="1">
        <v>44809</v>
      </c>
      <c r="E1265">
        <v>5</v>
      </c>
      <c r="F1265">
        <v>245.65</v>
      </c>
    </row>
    <row r="1266" spans="1:6" x14ac:dyDescent="0.25">
      <c r="A1266" t="s">
        <v>5323</v>
      </c>
      <c r="B1266" t="s">
        <v>656</v>
      </c>
      <c r="C1266" t="s">
        <v>1790</v>
      </c>
      <c r="D1266" s="1">
        <v>44973</v>
      </c>
      <c r="E1266">
        <v>4</v>
      </c>
      <c r="F1266">
        <v>102.29</v>
      </c>
    </row>
    <row r="1267" spans="1:6" x14ac:dyDescent="0.25">
      <c r="A1267" t="s">
        <v>5324</v>
      </c>
      <c r="B1267" t="s">
        <v>656</v>
      </c>
      <c r="C1267" t="s">
        <v>1080</v>
      </c>
      <c r="D1267" s="1">
        <v>45212</v>
      </c>
      <c r="E1267">
        <v>1</v>
      </c>
      <c r="F1267">
        <v>5.81</v>
      </c>
    </row>
    <row r="1268" spans="1:6" x14ac:dyDescent="0.25">
      <c r="A1268" t="s">
        <v>5325</v>
      </c>
      <c r="B1268" t="s">
        <v>656</v>
      </c>
      <c r="C1268" t="s">
        <v>2461</v>
      </c>
      <c r="D1268" s="1">
        <v>44910</v>
      </c>
      <c r="E1268">
        <v>5</v>
      </c>
      <c r="F1268">
        <v>136.46</v>
      </c>
    </row>
    <row r="1269" spans="1:6" x14ac:dyDescent="0.25">
      <c r="A1269" t="s">
        <v>5326</v>
      </c>
      <c r="B1269" t="s">
        <v>656</v>
      </c>
      <c r="C1269" t="s">
        <v>566</v>
      </c>
      <c r="D1269" s="1">
        <v>45049</v>
      </c>
      <c r="E1269">
        <v>3</v>
      </c>
      <c r="F1269">
        <v>136.16999999999999</v>
      </c>
    </row>
    <row r="1270" spans="1:6" x14ac:dyDescent="0.25">
      <c r="A1270" t="s">
        <v>5327</v>
      </c>
      <c r="B1270" t="s">
        <v>656</v>
      </c>
      <c r="C1270" t="s">
        <v>2321</v>
      </c>
      <c r="D1270" s="1">
        <v>45033</v>
      </c>
      <c r="E1270">
        <v>3</v>
      </c>
      <c r="F1270">
        <v>29.98</v>
      </c>
    </row>
    <row r="1271" spans="1:6" x14ac:dyDescent="0.25">
      <c r="A1271" t="s">
        <v>5328</v>
      </c>
      <c r="B1271" t="s">
        <v>656</v>
      </c>
      <c r="C1271" t="s">
        <v>220</v>
      </c>
      <c r="D1271" s="1">
        <v>45174</v>
      </c>
      <c r="E1271">
        <v>2</v>
      </c>
      <c r="F1271">
        <v>75.95</v>
      </c>
    </row>
    <row r="1272" spans="1:6" x14ac:dyDescent="0.25">
      <c r="A1272" t="s">
        <v>5329</v>
      </c>
      <c r="B1272" t="s">
        <v>656</v>
      </c>
      <c r="C1272" t="s">
        <v>1450</v>
      </c>
      <c r="D1272" s="1">
        <v>44963</v>
      </c>
      <c r="E1272">
        <v>1</v>
      </c>
      <c r="F1272">
        <v>8</v>
      </c>
    </row>
    <row r="1273" spans="1:6" x14ac:dyDescent="0.25">
      <c r="A1273" t="s">
        <v>5330</v>
      </c>
      <c r="B1273" t="s">
        <v>656</v>
      </c>
      <c r="C1273" t="s">
        <v>1815</v>
      </c>
      <c r="D1273" s="1">
        <v>44789</v>
      </c>
      <c r="E1273">
        <v>5</v>
      </c>
      <c r="F1273">
        <v>114.09</v>
      </c>
    </row>
    <row r="1274" spans="1:6" x14ac:dyDescent="0.25">
      <c r="A1274" t="s">
        <v>5331</v>
      </c>
      <c r="B1274" t="s">
        <v>661</v>
      </c>
      <c r="C1274" t="s">
        <v>1775</v>
      </c>
      <c r="D1274" s="1">
        <v>44924</v>
      </c>
      <c r="E1274">
        <v>1</v>
      </c>
      <c r="F1274">
        <v>15.92</v>
      </c>
    </row>
    <row r="1275" spans="1:6" x14ac:dyDescent="0.25">
      <c r="A1275" t="s">
        <v>5332</v>
      </c>
      <c r="B1275" t="s">
        <v>666</v>
      </c>
      <c r="C1275" t="s">
        <v>40</v>
      </c>
      <c r="D1275" s="1">
        <v>44674</v>
      </c>
      <c r="E1275">
        <v>2</v>
      </c>
      <c r="F1275">
        <v>97.86</v>
      </c>
    </row>
    <row r="1276" spans="1:6" x14ac:dyDescent="0.25">
      <c r="A1276" t="s">
        <v>5333</v>
      </c>
      <c r="B1276" t="s">
        <v>666</v>
      </c>
      <c r="C1276" t="s">
        <v>651</v>
      </c>
      <c r="D1276" s="1">
        <v>43477</v>
      </c>
      <c r="E1276">
        <v>1</v>
      </c>
      <c r="F1276">
        <v>49.55</v>
      </c>
    </row>
    <row r="1277" spans="1:6" x14ac:dyDescent="0.25">
      <c r="A1277" t="s">
        <v>5334</v>
      </c>
      <c r="B1277" t="s">
        <v>666</v>
      </c>
      <c r="C1277" t="s">
        <v>1475</v>
      </c>
      <c r="D1277" s="1">
        <v>44399</v>
      </c>
      <c r="E1277">
        <v>2</v>
      </c>
      <c r="F1277">
        <v>29.84</v>
      </c>
    </row>
    <row r="1278" spans="1:6" x14ac:dyDescent="0.25">
      <c r="A1278" t="s">
        <v>5335</v>
      </c>
      <c r="B1278" t="s">
        <v>666</v>
      </c>
      <c r="C1278" t="s">
        <v>411</v>
      </c>
      <c r="D1278" s="1">
        <v>44575</v>
      </c>
      <c r="E1278">
        <v>1</v>
      </c>
      <c r="F1278">
        <v>49.44</v>
      </c>
    </row>
    <row r="1279" spans="1:6" x14ac:dyDescent="0.25">
      <c r="A1279" t="s">
        <v>5336</v>
      </c>
      <c r="B1279" t="s">
        <v>666</v>
      </c>
      <c r="C1279" t="s">
        <v>2511</v>
      </c>
      <c r="D1279" s="1">
        <v>44933</v>
      </c>
      <c r="E1279">
        <v>2</v>
      </c>
      <c r="F1279">
        <v>81.19</v>
      </c>
    </row>
    <row r="1280" spans="1:6" x14ac:dyDescent="0.25">
      <c r="A1280" t="s">
        <v>5337</v>
      </c>
      <c r="B1280" t="s">
        <v>666</v>
      </c>
      <c r="C1280" t="s">
        <v>1290</v>
      </c>
      <c r="D1280" s="1">
        <v>45156</v>
      </c>
      <c r="E1280">
        <v>4</v>
      </c>
      <c r="F1280">
        <v>93.64</v>
      </c>
    </row>
    <row r="1281" spans="1:6" x14ac:dyDescent="0.25">
      <c r="A1281" t="s">
        <v>5338</v>
      </c>
      <c r="B1281" t="s">
        <v>666</v>
      </c>
      <c r="C1281" t="s">
        <v>1016</v>
      </c>
      <c r="D1281" s="1">
        <v>43803</v>
      </c>
      <c r="E1281">
        <v>4</v>
      </c>
      <c r="F1281">
        <v>151.54</v>
      </c>
    </row>
    <row r="1282" spans="1:6" x14ac:dyDescent="0.25">
      <c r="A1282" t="s">
        <v>5339</v>
      </c>
      <c r="B1282" t="s">
        <v>666</v>
      </c>
      <c r="C1282" t="s">
        <v>921</v>
      </c>
      <c r="D1282" s="1">
        <v>44783</v>
      </c>
      <c r="E1282">
        <v>2</v>
      </c>
      <c r="F1282">
        <v>85.1</v>
      </c>
    </row>
    <row r="1283" spans="1:6" x14ac:dyDescent="0.25">
      <c r="A1283" t="s">
        <v>5340</v>
      </c>
      <c r="B1283" t="s">
        <v>666</v>
      </c>
      <c r="C1283" t="s">
        <v>661</v>
      </c>
      <c r="D1283" s="1">
        <v>43954</v>
      </c>
      <c r="E1283">
        <v>5</v>
      </c>
      <c r="F1283">
        <v>191.08</v>
      </c>
    </row>
    <row r="1284" spans="1:6" x14ac:dyDescent="0.25">
      <c r="A1284" t="s">
        <v>5341</v>
      </c>
      <c r="B1284" t="s">
        <v>666</v>
      </c>
      <c r="C1284" t="s">
        <v>1006</v>
      </c>
      <c r="D1284" s="1">
        <v>43583</v>
      </c>
      <c r="E1284">
        <v>1</v>
      </c>
      <c r="F1284">
        <v>39.03</v>
      </c>
    </row>
    <row r="1285" spans="1:6" x14ac:dyDescent="0.25">
      <c r="A1285" t="s">
        <v>5342</v>
      </c>
      <c r="B1285" t="s">
        <v>666</v>
      </c>
      <c r="C1285" t="s">
        <v>1949</v>
      </c>
      <c r="D1285" s="1">
        <v>44189</v>
      </c>
      <c r="E1285">
        <v>3</v>
      </c>
      <c r="F1285">
        <v>55.95</v>
      </c>
    </row>
    <row r="1286" spans="1:6" x14ac:dyDescent="0.25">
      <c r="A1286" t="s">
        <v>5343</v>
      </c>
      <c r="B1286" t="s">
        <v>666</v>
      </c>
      <c r="C1286" t="s">
        <v>1385</v>
      </c>
      <c r="D1286" s="1">
        <v>43555</v>
      </c>
      <c r="E1286">
        <v>3</v>
      </c>
      <c r="F1286">
        <v>87.08</v>
      </c>
    </row>
    <row r="1287" spans="1:6" x14ac:dyDescent="0.25">
      <c r="A1287" t="s">
        <v>5344</v>
      </c>
      <c r="B1287" t="s">
        <v>666</v>
      </c>
      <c r="C1287" t="s">
        <v>946</v>
      </c>
      <c r="D1287" s="1">
        <v>43827</v>
      </c>
      <c r="E1287">
        <v>1</v>
      </c>
      <c r="F1287">
        <v>31.43</v>
      </c>
    </row>
    <row r="1288" spans="1:6" x14ac:dyDescent="0.25">
      <c r="A1288" t="s">
        <v>5345</v>
      </c>
      <c r="B1288" t="s">
        <v>666</v>
      </c>
      <c r="C1288" t="s">
        <v>1929</v>
      </c>
      <c r="D1288" s="1">
        <v>44345</v>
      </c>
      <c r="E1288">
        <v>2</v>
      </c>
      <c r="F1288">
        <v>34.92</v>
      </c>
    </row>
    <row r="1289" spans="1:6" x14ac:dyDescent="0.25">
      <c r="A1289" t="s">
        <v>5346</v>
      </c>
      <c r="B1289" t="s">
        <v>666</v>
      </c>
      <c r="C1289" t="s">
        <v>1805</v>
      </c>
      <c r="D1289" s="1">
        <v>44501</v>
      </c>
      <c r="E1289">
        <v>4</v>
      </c>
      <c r="F1289">
        <v>73.87</v>
      </c>
    </row>
    <row r="1290" spans="1:6" x14ac:dyDescent="0.25">
      <c r="A1290" t="s">
        <v>5347</v>
      </c>
      <c r="B1290" t="s">
        <v>671</v>
      </c>
      <c r="C1290" t="s">
        <v>1140</v>
      </c>
      <c r="D1290" s="1">
        <v>44853</v>
      </c>
      <c r="E1290">
        <v>5</v>
      </c>
      <c r="F1290">
        <v>121.49</v>
      </c>
    </row>
    <row r="1291" spans="1:6" x14ac:dyDescent="0.25">
      <c r="A1291" t="s">
        <v>5348</v>
      </c>
      <c r="B1291" t="s">
        <v>671</v>
      </c>
      <c r="C1291" t="s">
        <v>1924</v>
      </c>
      <c r="D1291" s="1">
        <v>45165</v>
      </c>
      <c r="E1291">
        <v>2</v>
      </c>
      <c r="F1291">
        <v>75.069999999999993</v>
      </c>
    </row>
    <row r="1292" spans="1:6" x14ac:dyDescent="0.25">
      <c r="A1292" t="s">
        <v>5349</v>
      </c>
      <c r="B1292" t="s">
        <v>671</v>
      </c>
      <c r="C1292" t="s">
        <v>541</v>
      </c>
      <c r="D1292" s="1">
        <v>44649</v>
      </c>
      <c r="E1292">
        <v>1</v>
      </c>
      <c r="F1292">
        <v>7.87</v>
      </c>
    </row>
    <row r="1293" spans="1:6" x14ac:dyDescent="0.25">
      <c r="A1293" t="s">
        <v>5350</v>
      </c>
      <c r="B1293" t="s">
        <v>671</v>
      </c>
      <c r="C1293" t="s">
        <v>1330</v>
      </c>
      <c r="D1293" s="1">
        <v>44962</v>
      </c>
      <c r="E1293">
        <v>2</v>
      </c>
      <c r="F1293">
        <v>65.25</v>
      </c>
    </row>
    <row r="1294" spans="1:6" x14ac:dyDescent="0.25">
      <c r="A1294" t="s">
        <v>5351</v>
      </c>
      <c r="B1294" t="s">
        <v>671</v>
      </c>
      <c r="C1294" t="s">
        <v>2073</v>
      </c>
      <c r="D1294" s="1">
        <v>44999</v>
      </c>
      <c r="E1294">
        <v>4</v>
      </c>
      <c r="F1294">
        <v>82.59</v>
      </c>
    </row>
    <row r="1295" spans="1:6" x14ac:dyDescent="0.25">
      <c r="A1295" t="s">
        <v>5352</v>
      </c>
      <c r="B1295" t="s">
        <v>671</v>
      </c>
      <c r="C1295" t="s">
        <v>426</v>
      </c>
      <c r="D1295" s="1">
        <v>45234</v>
      </c>
      <c r="E1295">
        <v>4</v>
      </c>
      <c r="F1295">
        <v>39.99</v>
      </c>
    </row>
    <row r="1296" spans="1:6" x14ac:dyDescent="0.25">
      <c r="A1296" t="s">
        <v>5353</v>
      </c>
      <c r="B1296" t="s">
        <v>671</v>
      </c>
      <c r="C1296" t="s">
        <v>1665</v>
      </c>
      <c r="D1296" s="1">
        <v>44557</v>
      </c>
      <c r="E1296">
        <v>3</v>
      </c>
      <c r="F1296">
        <v>106.78</v>
      </c>
    </row>
    <row r="1297" spans="1:6" x14ac:dyDescent="0.25">
      <c r="A1297" t="s">
        <v>5354</v>
      </c>
      <c r="B1297" t="s">
        <v>671</v>
      </c>
      <c r="C1297" t="s">
        <v>511</v>
      </c>
      <c r="D1297" s="1">
        <v>44519</v>
      </c>
      <c r="E1297">
        <v>3</v>
      </c>
      <c r="F1297">
        <v>16.68</v>
      </c>
    </row>
    <row r="1298" spans="1:6" x14ac:dyDescent="0.25">
      <c r="A1298" t="s">
        <v>5355</v>
      </c>
      <c r="B1298" t="s">
        <v>676</v>
      </c>
      <c r="C1298" t="s">
        <v>2401</v>
      </c>
      <c r="D1298" s="1">
        <v>44918</v>
      </c>
      <c r="E1298">
        <v>1</v>
      </c>
      <c r="F1298">
        <v>45.89</v>
      </c>
    </row>
    <row r="1299" spans="1:6" x14ac:dyDescent="0.25">
      <c r="A1299" t="s">
        <v>5356</v>
      </c>
      <c r="B1299" t="s">
        <v>676</v>
      </c>
      <c r="C1299" t="s">
        <v>1685</v>
      </c>
      <c r="D1299" s="1">
        <v>45034</v>
      </c>
      <c r="E1299">
        <v>4</v>
      </c>
      <c r="F1299">
        <v>190.18</v>
      </c>
    </row>
    <row r="1300" spans="1:6" x14ac:dyDescent="0.25">
      <c r="A1300" t="s">
        <v>5357</v>
      </c>
      <c r="B1300" t="s">
        <v>676</v>
      </c>
      <c r="C1300" t="s">
        <v>1335</v>
      </c>
      <c r="D1300" s="1">
        <v>45207</v>
      </c>
      <c r="E1300">
        <v>5</v>
      </c>
      <c r="F1300">
        <v>170.76</v>
      </c>
    </row>
    <row r="1301" spans="1:6" x14ac:dyDescent="0.25">
      <c r="A1301" t="s">
        <v>5358</v>
      </c>
      <c r="B1301" t="s">
        <v>676</v>
      </c>
      <c r="C1301" t="s">
        <v>546</v>
      </c>
      <c r="D1301" s="1">
        <v>45047</v>
      </c>
      <c r="E1301">
        <v>5</v>
      </c>
      <c r="F1301">
        <v>15.08</v>
      </c>
    </row>
    <row r="1302" spans="1:6" x14ac:dyDescent="0.25">
      <c r="A1302" t="s">
        <v>5359</v>
      </c>
      <c r="B1302" t="s">
        <v>676</v>
      </c>
      <c r="C1302" t="s">
        <v>436</v>
      </c>
      <c r="D1302" s="1">
        <v>44675</v>
      </c>
      <c r="E1302">
        <v>4</v>
      </c>
      <c r="F1302">
        <v>147.43</v>
      </c>
    </row>
    <row r="1303" spans="1:6" x14ac:dyDescent="0.25">
      <c r="A1303" t="s">
        <v>5360</v>
      </c>
      <c r="B1303" t="s">
        <v>681</v>
      </c>
      <c r="C1303" t="s">
        <v>681</v>
      </c>
      <c r="D1303" s="1">
        <v>45090</v>
      </c>
      <c r="E1303">
        <v>2</v>
      </c>
      <c r="F1303">
        <v>94.83</v>
      </c>
    </row>
    <row r="1304" spans="1:6" x14ac:dyDescent="0.25">
      <c r="A1304" t="s">
        <v>5361</v>
      </c>
      <c r="B1304" t="s">
        <v>681</v>
      </c>
      <c r="C1304" t="s">
        <v>2252</v>
      </c>
      <c r="D1304" s="1">
        <v>42948</v>
      </c>
      <c r="E1304">
        <v>3</v>
      </c>
      <c r="F1304">
        <v>127.09</v>
      </c>
    </row>
    <row r="1305" spans="1:6" x14ac:dyDescent="0.25">
      <c r="A1305" t="s">
        <v>5362</v>
      </c>
      <c r="B1305" t="s">
        <v>681</v>
      </c>
      <c r="C1305" t="s">
        <v>1065</v>
      </c>
      <c r="D1305" s="1">
        <v>43309</v>
      </c>
      <c r="E1305">
        <v>5</v>
      </c>
      <c r="F1305">
        <v>88.31</v>
      </c>
    </row>
    <row r="1306" spans="1:6" x14ac:dyDescent="0.25">
      <c r="A1306" t="s">
        <v>5363</v>
      </c>
      <c r="B1306" t="s">
        <v>681</v>
      </c>
      <c r="C1306" t="s">
        <v>1585</v>
      </c>
      <c r="D1306" s="1">
        <v>44282</v>
      </c>
      <c r="E1306">
        <v>3</v>
      </c>
      <c r="F1306">
        <v>66.760000000000005</v>
      </c>
    </row>
    <row r="1307" spans="1:6" x14ac:dyDescent="0.25">
      <c r="A1307" t="s">
        <v>5364</v>
      </c>
      <c r="B1307" t="s">
        <v>681</v>
      </c>
      <c r="C1307" t="s">
        <v>2063</v>
      </c>
      <c r="D1307" s="1">
        <v>44844</v>
      </c>
      <c r="E1307">
        <v>5</v>
      </c>
      <c r="F1307">
        <v>33.15</v>
      </c>
    </row>
    <row r="1308" spans="1:6" x14ac:dyDescent="0.25">
      <c r="A1308" t="s">
        <v>5365</v>
      </c>
      <c r="B1308" t="s">
        <v>681</v>
      </c>
      <c r="C1308" t="s">
        <v>79</v>
      </c>
      <c r="D1308" s="1">
        <v>44446</v>
      </c>
      <c r="E1308">
        <v>1</v>
      </c>
      <c r="F1308">
        <v>2.06</v>
      </c>
    </row>
    <row r="1309" spans="1:6" x14ac:dyDescent="0.25">
      <c r="A1309" t="s">
        <v>5366</v>
      </c>
      <c r="B1309" t="s">
        <v>681</v>
      </c>
      <c r="C1309" t="s">
        <v>2466</v>
      </c>
      <c r="D1309" s="1">
        <v>43293</v>
      </c>
      <c r="E1309">
        <v>1</v>
      </c>
      <c r="F1309">
        <v>4.8499999999999996</v>
      </c>
    </row>
    <row r="1310" spans="1:6" x14ac:dyDescent="0.25">
      <c r="A1310" t="s">
        <v>5367</v>
      </c>
      <c r="B1310" t="s">
        <v>681</v>
      </c>
      <c r="C1310" t="s">
        <v>2456</v>
      </c>
      <c r="D1310" s="1">
        <v>45093</v>
      </c>
      <c r="E1310">
        <v>1</v>
      </c>
      <c r="F1310">
        <v>30.33</v>
      </c>
    </row>
    <row r="1311" spans="1:6" x14ac:dyDescent="0.25">
      <c r="A1311" t="s">
        <v>5368</v>
      </c>
      <c r="B1311" t="s">
        <v>681</v>
      </c>
      <c r="C1311" t="s">
        <v>1465</v>
      </c>
      <c r="D1311" s="1">
        <v>43167</v>
      </c>
      <c r="E1311">
        <v>2</v>
      </c>
      <c r="F1311">
        <v>16.350000000000001</v>
      </c>
    </row>
    <row r="1312" spans="1:6" x14ac:dyDescent="0.25">
      <c r="A1312" t="s">
        <v>5369</v>
      </c>
      <c r="B1312" t="s">
        <v>681</v>
      </c>
      <c r="C1312" t="s">
        <v>1755</v>
      </c>
      <c r="D1312" s="1">
        <v>43504</v>
      </c>
      <c r="E1312">
        <v>4</v>
      </c>
      <c r="F1312">
        <v>54.34</v>
      </c>
    </row>
    <row r="1313" spans="1:6" x14ac:dyDescent="0.25">
      <c r="A1313" t="s">
        <v>5370</v>
      </c>
      <c r="B1313" t="s">
        <v>681</v>
      </c>
      <c r="C1313" t="s">
        <v>2028</v>
      </c>
      <c r="D1313" s="1">
        <v>45097</v>
      </c>
      <c r="E1313">
        <v>5</v>
      </c>
      <c r="F1313">
        <v>111.95</v>
      </c>
    </row>
    <row r="1314" spans="1:6" x14ac:dyDescent="0.25">
      <c r="A1314" t="s">
        <v>5371</v>
      </c>
      <c r="B1314" t="s">
        <v>681</v>
      </c>
      <c r="C1314" t="s">
        <v>1245</v>
      </c>
      <c r="D1314" s="1">
        <v>44881</v>
      </c>
      <c r="E1314">
        <v>1</v>
      </c>
      <c r="F1314">
        <v>20.86</v>
      </c>
    </row>
    <row r="1315" spans="1:6" x14ac:dyDescent="0.25">
      <c r="A1315" t="s">
        <v>5372</v>
      </c>
      <c r="B1315" t="s">
        <v>681</v>
      </c>
      <c r="C1315" t="s">
        <v>341</v>
      </c>
      <c r="D1315" s="1">
        <v>44753</v>
      </c>
      <c r="E1315">
        <v>4</v>
      </c>
      <c r="F1315">
        <v>57.9</v>
      </c>
    </row>
    <row r="1316" spans="1:6" x14ac:dyDescent="0.25">
      <c r="A1316" t="s">
        <v>5373</v>
      </c>
      <c r="B1316" t="s">
        <v>681</v>
      </c>
      <c r="C1316" t="s">
        <v>250</v>
      </c>
      <c r="D1316" s="1">
        <v>44800</v>
      </c>
      <c r="E1316">
        <v>3</v>
      </c>
      <c r="F1316">
        <v>44.6</v>
      </c>
    </row>
    <row r="1317" spans="1:6" x14ac:dyDescent="0.25">
      <c r="A1317" t="s">
        <v>5374</v>
      </c>
      <c r="B1317" t="s">
        <v>681</v>
      </c>
      <c r="C1317" t="s">
        <v>2207</v>
      </c>
      <c r="D1317" s="1">
        <v>43748</v>
      </c>
      <c r="E1317">
        <v>4</v>
      </c>
      <c r="F1317">
        <v>10.6</v>
      </c>
    </row>
    <row r="1318" spans="1:6" x14ac:dyDescent="0.25">
      <c r="A1318" t="s">
        <v>5375</v>
      </c>
      <c r="B1318" t="s">
        <v>681</v>
      </c>
      <c r="C1318" t="s">
        <v>821</v>
      </c>
      <c r="D1318" s="1">
        <v>42971</v>
      </c>
      <c r="E1318">
        <v>4</v>
      </c>
      <c r="F1318">
        <v>66.62</v>
      </c>
    </row>
    <row r="1319" spans="1:6" x14ac:dyDescent="0.25">
      <c r="A1319" t="s">
        <v>5376</v>
      </c>
      <c r="B1319" t="s">
        <v>681</v>
      </c>
      <c r="C1319" t="s">
        <v>286</v>
      </c>
      <c r="D1319" s="1">
        <v>44335</v>
      </c>
      <c r="E1319">
        <v>4</v>
      </c>
      <c r="F1319">
        <v>93.18</v>
      </c>
    </row>
    <row r="1320" spans="1:6" x14ac:dyDescent="0.25">
      <c r="A1320" t="s">
        <v>5377</v>
      </c>
      <c r="B1320" t="s">
        <v>681</v>
      </c>
      <c r="C1320" t="s">
        <v>73</v>
      </c>
      <c r="D1320" s="1">
        <v>45228</v>
      </c>
      <c r="E1320">
        <v>4</v>
      </c>
      <c r="F1320">
        <v>88.77</v>
      </c>
    </row>
    <row r="1321" spans="1:6" x14ac:dyDescent="0.25">
      <c r="A1321" t="s">
        <v>5378</v>
      </c>
      <c r="B1321" t="s">
        <v>681</v>
      </c>
      <c r="C1321" t="s">
        <v>956</v>
      </c>
      <c r="D1321" s="1">
        <v>44420</v>
      </c>
      <c r="E1321">
        <v>5</v>
      </c>
      <c r="F1321">
        <v>106.73</v>
      </c>
    </row>
    <row r="1322" spans="1:6" x14ac:dyDescent="0.25">
      <c r="A1322" t="s">
        <v>5379</v>
      </c>
      <c r="B1322" t="s">
        <v>681</v>
      </c>
      <c r="C1322" t="s">
        <v>1056</v>
      </c>
      <c r="D1322" s="1">
        <v>43044</v>
      </c>
      <c r="E1322">
        <v>3</v>
      </c>
      <c r="F1322">
        <v>107.98</v>
      </c>
    </row>
    <row r="1323" spans="1:6" x14ac:dyDescent="0.25">
      <c r="A1323" t="s">
        <v>5380</v>
      </c>
      <c r="B1323" t="s">
        <v>686</v>
      </c>
      <c r="C1323" t="s">
        <v>2531</v>
      </c>
      <c r="D1323" s="1">
        <v>44670</v>
      </c>
      <c r="E1323">
        <v>1</v>
      </c>
      <c r="F1323">
        <v>41.39</v>
      </c>
    </row>
    <row r="1324" spans="1:6" x14ac:dyDescent="0.25">
      <c r="A1324" t="s">
        <v>5381</v>
      </c>
      <c r="B1324" t="s">
        <v>686</v>
      </c>
      <c r="C1324" t="s">
        <v>2023</v>
      </c>
      <c r="D1324" s="1">
        <v>44945</v>
      </c>
      <c r="E1324">
        <v>2</v>
      </c>
      <c r="F1324">
        <v>80.87</v>
      </c>
    </row>
    <row r="1325" spans="1:6" x14ac:dyDescent="0.25">
      <c r="A1325" t="s">
        <v>5382</v>
      </c>
      <c r="B1325" t="s">
        <v>686</v>
      </c>
      <c r="C1325" t="s">
        <v>341</v>
      </c>
      <c r="D1325" s="1">
        <v>45150</v>
      </c>
      <c r="E1325">
        <v>3</v>
      </c>
      <c r="F1325">
        <v>101.01</v>
      </c>
    </row>
    <row r="1326" spans="1:6" x14ac:dyDescent="0.25">
      <c r="A1326" t="s">
        <v>5383</v>
      </c>
      <c r="B1326" t="s">
        <v>686</v>
      </c>
      <c r="C1326" t="s">
        <v>1695</v>
      </c>
      <c r="D1326" s="1">
        <v>44822</v>
      </c>
      <c r="E1326">
        <v>3</v>
      </c>
      <c r="F1326">
        <v>140.69999999999999</v>
      </c>
    </row>
    <row r="1327" spans="1:6" x14ac:dyDescent="0.25">
      <c r="A1327" t="s">
        <v>5384</v>
      </c>
      <c r="B1327" t="s">
        <v>686</v>
      </c>
      <c r="C1327" t="s">
        <v>1640</v>
      </c>
      <c r="D1327" s="1">
        <v>45145</v>
      </c>
      <c r="E1327">
        <v>1</v>
      </c>
      <c r="F1327">
        <v>48.64</v>
      </c>
    </row>
    <row r="1328" spans="1:6" x14ac:dyDescent="0.25">
      <c r="A1328" t="s">
        <v>5385</v>
      </c>
      <c r="B1328" t="s">
        <v>686</v>
      </c>
      <c r="C1328" t="s">
        <v>521</v>
      </c>
      <c r="D1328" s="1">
        <v>45185</v>
      </c>
      <c r="E1328">
        <v>3</v>
      </c>
      <c r="F1328">
        <v>7.7</v>
      </c>
    </row>
    <row r="1329" spans="1:6" x14ac:dyDescent="0.25">
      <c r="A1329" t="s">
        <v>5386</v>
      </c>
      <c r="B1329" t="s">
        <v>686</v>
      </c>
      <c r="C1329" t="s">
        <v>1280</v>
      </c>
      <c r="D1329" s="1">
        <v>44978</v>
      </c>
      <c r="E1329">
        <v>2</v>
      </c>
      <c r="F1329">
        <v>88.58</v>
      </c>
    </row>
    <row r="1330" spans="1:6" x14ac:dyDescent="0.25">
      <c r="A1330" t="s">
        <v>5387</v>
      </c>
      <c r="B1330" t="s">
        <v>691</v>
      </c>
      <c r="C1330" t="s">
        <v>1850</v>
      </c>
      <c r="D1330" s="1">
        <v>44626</v>
      </c>
      <c r="E1330">
        <v>5</v>
      </c>
      <c r="F1330">
        <v>222.24</v>
      </c>
    </row>
    <row r="1331" spans="1:6" x14ac:dyDescent="0.25">
      <c r="A1331" t="s">
        <v>5388</v>
      </c>
      <c r="B1331" t="s">
        <v>691</v>
      </c>
      <c r="C1331" t="s">
        <v>2018</v>
      </c>
      <c r="D1331" s="1">
        <v>42460</v>
      </c>
      <c r="E1331">
        <v>5</v>
      </c>
      <c r="F1331">
        <v>21.14</v>
      </c>
    </row>
    <row r="1332" spans="1:6" x14ac:dyDescent="0.25">
      <c r="A1332" t="s">
        <v>5389</v>
      </c>
      <c r="B1332" t="s">
        <v>691</v>
      </c>
      <c r="C1332" t="s">
        <v>1735</v>
      </c>
      <c r="D1332" s="1">
        <v>42577</v>
      </c>
      <c r="E1332">
        <v>5</v>
      </c>
      <c r="F1332">
        <v>90.66</v>
      </c>
    </row>
    <row r="1333" spans="1:6" x14ac:dyDescent="0.25">
      <c r="A1333" t="s">
        <v>5390</v>
      </c>
      <c r="B1333" t="s">
        <v>691</v>
      </c>
      <c r="C1333" t="s">
        <v>2431</v>
      </c>
      <c r="D1333" s="1">
        <v>44770</v>
      </c>
      <c r="E1333">
        <v>1</v>
      </c>
      <c r="F1333">
        <v>25.25</v>
      </c>
    </row>
    <row r="1334" spans="1:6" x14ac:dyDescent="0.25">
      <c r="A1334" t="s">
        <v>5391</v>
      </c>
      <c r="B1334" t="s">
        <v>691</v>
      </c>
      <c r="C1334" t="s">
        <v>291</v>
      </c>
      <c r="D1334" s="1">
        <v>42974</v>
      </c>
      <c r="E1334">
        <v>4</v>
      </c>
      <c r="F1334">
        <v>104.26</v>
      </c>
    </row>
    <row r="1335" spans="1:6" x14ac:dyDescent="0.25">
      <c r="A1335" t="s">
        <v>5392</v>
      </c>
      <c r="B1335" t="s">
        <v>696</v>
      </c>
      <c r="C1335" t="s">
        <v>1735</v>
      </c>
      <c r="D1335" s="1">
        <v>44347</v>
      </c>
      <c r="E1335">
        <v>4</v>
      </c>
      <c r="F1335">
        <v>170.97</v>
      </c>
    </row>
    <row r="1336" spans="1:6" x14ac:dyDescent="0.25">
      <c r="A1336" t="s">
        <v>5393</v>
      </c>
      <c r="B1336" t="s">
        <v>696</v>
      </c>
      <c r="C1336" t="s">
        <v>2093</v>
      </c>
      <c r="D1336" s="1">
        <v>44251</v>
      </c>
      <c r="E1336">
        <v>2</v>
      </c>
      <c r="F1336">
        <v>6.8</v>
      </c>
    </row>
    <row r="1337" spans="1:6" x14ac:dyDescent="0.25">
      <c r="A1337" t="s">
        <v>5394</v>
      </c>
      <c r="B1337" t="s">
        <v>696</v>
      </c>
      <c r="C1337" t="s">
        <v>1335</v>
      </c>
      <c r="D1337" s="1">
        <v>44340</v>
      </c>
      <c r="E1337">
        <v>4</v>
      </c>
      <c r="F1337">
        <v>31.61</v>
      </c>
    </row>
    <row r="1338" spans="1:6" x14ac:dyDescent="0.25">
      <c r="A1338" t="s">
        <v>5395</v>
      </c>
      <c r="B1338" t="s">
        <v>696</v>
      </c>
      <c r="C1338" t="s">
        <v>1755</v>
      </c>
      <c r="D1338" s="1">
        <v>44423</v>
      </c>
      <c r="E1338">
        <v>1</v>
      </c>
      <c r="F1338">
        <v>38.85</v>
      </c>
    </row>
    <row r="1339" spans="1:6" x14ac:dyDescent="0.25">
      <c r="A1339" t="s">
        <v>5396</v>
      </c>
      <c r="B1339" t="s">
        <v>696</v>
      </c>
      <c r="C1339" t="s">
        <v>546</v>
      </c>
      <c r="D1339" s="1">
        <v>44746</v>
      </c>
      <c r="E1339">
        <v>2</v>
      </c>
      <c r="F1339">
        <v>95.71</v>
      </c>
    </row>
    <row r="1340" spans="1:6" x14ac:dyDescent="0.25">
      <c r="A1340" t="s">
        <v>5397</v>
      </c>
      <c r="B1340" t="s">
        <v>701</v>
      </c>
      <c r="C1340" t="s">
        <v>1720</v>
      </c>
      <c r="D1340" s="1">
        <v>44172</v>
      </c>
      <c r="E1340">
        <v>5</v>
      </c>
      <c r="F1340">
        <v>71.19</v>
      </c>
    </row>
    <row r="1341" spans="1:6" x14ac:dyDescent="0.25">
      <c r="A1341" t="s">
        <v>5398</v>
      </c>
      <c r="B1341" t="s">
        <v>701</v>
      </c>
      <c r="C1341" t="s">
        <v>751</v>
      </c>
      <c r="D1341" s="1">
        <v>43645</v>
      </c>
      <c r="E1341">
        <v>2</v>
      </c>
      <c r="F1341">
        <v>38.159999999999997</v>
      </c>
    </row>
    <row r="1342" spans="1:6" x14ac:dyDescent="0.25">
      <c r="A1342" t="s">
        <v>5399</v>
      </c>
      <c r="B1342" t="s">
        <v>701</v>
      </c>
      <c r="C1342" t="s">
        <v>1460</v>
      </c>
      <c r="D1342" s="1">
        <v>45041</v>
      </c>
      <c r="E1342">
        <v>4</v>
      </c>
      <c r="F1342">
        <v>23.07</v>
      </c>
    </row>
    <row r="1343" spans="1:6" x14ac:dyDescent="0.25">
      <c r="A1343" t="s">
        <v>5400</v>
      </c>
      <c r="B1343" t="s">
        <v>701</v>
      </c>
      <c r="C1343" t="s">
        <v>1855</v>
      </c>
      <c r="D1343" s="1">
        <v>45069</v>
      </c>
      <c r="E1343">
        <v>2</v>
      </c>
      <c r="F1343">
        <v>58.79</v>
      </c>
    </row>
    <row r="1344" spans="1:6" x14ac:dyDescent="0.25">
      <c r="A1344" t="s">
        <v>5401</v>
      </c>
      <c r="B1344" t="s">
        <v>701</v>
      </c>
      <c r="C1344" t="s">
        <v>1365</v>
      </c>
      <c r="D1344" s="1">
        <v>43763</v>
      </c>
      <c r="E1344">
        <v>1</v>
      </c>
      <c r="F1344">
        <v>4.3499999999999996</v>
      </c>
    </row>
    <row r="1345" spans="1:6" x14ac:dyDescent="0.25">
      <c r="A1345" t="s">
        <v>5402</v>
      </c>
      <c r="B1345" t="s">
        <v>701</v>
      </c>
      <c r="C1345" t="s">
        <v>1760</v>
      </c>
      <c r="D1345" s="1">
        <v>44432</v>
      </c>
      <c r="E1345">
        <v>3</v>
      </c>
      <c r="F1345">
        <v>53.5</v>
      </c>
    </row>
    <row r="1346" spans="1:6" x14ac:dyDescent="0.25">
      <c r="A1346" t="s">
        <v>5403</v>
      </c>
      <c r="B1346" t="s">
        <v>701</v>
      </c>
      <c r="C1346" t="s">
        <v>1944</v>
      </c>
      <c r="D1346" s="1">
        <v>43861</v>
      </c>
      <c r="E1346">
        <v>2</v>
      </c>
      <c r="F1346">
        <v>21.38</v>
      </c>
    </row>
    <row r="1347" spans="1:6" x14ac:dyDescent="0.25">
      <c r="A1347" t="s">
        <v>5404</v>
      </c>
      <c r="B1347" t="s">
        <v>701</v>
      </c>
      <c r="C1347" t="s">
        <v>896</v>
      </c>
      <c r="D1347" s="1">
        <v>44660</v>
      </c>
      <c r="E1347">
        <v>5</v>
      </c>
      <c r="F1347">
        <v>211.34</v>
      </c>
    </row>
    <row r="1348" spans="1:6" x14ac:dyDescent="0.25">
      <c r="A1348" t="s">
        <v>5405</v>
      </c>
      <c r="B1348" t="s">
        <v>701</v>
      </c>
      <c r="C1348" t="s">
        <v>401</v>
      </c>
      <c r="D1348" s="1">
        <v>43988</v>
      </c>
      <c r="E1348">
        <v>1</v>
      </c>
      <c r="F1348">
        <v>5.95</v>
      </c>
    </row>
    <row r="1349" spans="1:6" x14ac:dyDescent="0.25">
      <c r="A1349" t="s">
        <v>5406</v>
      </c>
      <c r="B1349" t="s">
        <v>701</v>
      </c>
      <c r="C1349" t="s">
        <v>286</v>
      </c>
      <c r="D1349" s="1">
        <v>43982</v>
      </c>
      <c r="E1349">
        <v>2</v>
      </c>
      <c r="F1349">
        <v>19.010000000000002</v>
      </c>
    </row>
    <row r="1350" spans="1:6" x14ac:dyDescent="0.25">
      <c r="A1350" t="s">
        <v>5407</v>
      </c>
      <c r="B1350" t="s">
        <v>701</v>
      </c>
      <c r="C1350" t="s">
        <v>200</v>
      </c>
      <c r="D1350" s="1">
        <v>43835</v>
      </c>
      <c r="E1350">
        <v>3</v>
      </c>
      <c r="F1350">
        <v>126.27</v>
      </c>
    </row>
    <row r="1351" spans="1:6" x14ac:dyDescent="0.25">
      <c r="A1351" t="s">
        <v>5408</v>
      </c>
      <c r="B1351" t="s">
        <v>701</v>
      </c>
      <c r="C1351" t="s">
        <v>1530</v>
      </c>
      <c r="D1351" s="1">
        <v>45115</v>
      </c>
      <c r="E1351">
        <v>2</v>
      </c>
      <c r="F1351">
        <v>3.24</v>
      </c>
    </row>
    <row r="1352" spans="1:6" x14ac:dyDescent="0.25">
      <c r="A1352" t="s">
        <v>5409</v>
      </c>
      <c r="B1352" t="s">
        <v>701</v>
      </c>
      <c r="C1352" t="s">
        <v>786</v>
      </c>
      <c r="D1352" s="1">
        <v>43741</v>
      </c>
      <c r="E1352">
        <v>1</v>
      </c>
      <c r="F1352">
        <v>21.68</v>
      </c>
    </row>
    <row r="1353" spans="1:6" x14ac:dyDescent="0.25">
      <c r="A1353" t="s">
        <v>5410</v>
      </c>
      <c r="B1353" t="s">
        <v>701</v>
      </c>
      <c r="C1353" t="s">
        <v>1365</v>
      </c>
      <c r="D1353" s="1">
        <v>44107</v>
      </c>
      <c r="E1353">
        <v>4</v>
      </c>
      <c r="F1353">
        <v>32.64</v>
      </c>
    </row>
    <row r="1354" spans="1:6" x14ac:dyDescent="0.25">
      <c r="A1354" t="s">
        <v>5411</v>
      </c>
      <c r="B1354" t="s">
        <v>701</v>
      </c>
      <c r="C1354" t="s">
        <v>1280</v>
      </c>
      <c r="D1354" s="1">
        <v>44532</v>
      </c>
      <c r="E1354">
        <v>4</v>
      </c>
      <c r="F1354">
        <v>60.08</v>
      </c>
    </row>
    <row r="1355" spans="1:6" x14ac:dyDescent="0.25">
      <c r="A1355" t="s">
        <v>5412</v>
      </c>
      <c r="B1355" t="s">
        <v>701</v>
      </c>
      <c r="C1355" t="s">
        <v>1445</v>
      </c>
      <c r="D1355" s="1">
        <v>44196</v>
      </c>
      <c r="E1355">
        <v>3</v>
      </c>
      <c r="F1355">
        <v>33.299999999999997</v>
      </c>
    </row>
    <row r="1356" spans="1:6" x14ac:dyDescent="0.25">
      <c r="A1356" t="s">
        <v>5413</v>
      </c>
      <c r="B1356" t="s">
        <v>706</v>
      </c>
      <c r="C1356" t="s">
        <v>716</v>
      </c>
      <c r="D1356" s="1">
        <v>43736</v>
      </c>
      <c r="E1356">
        <v>1</v>
      </c>
      <c r="F1356">
        <v>40.36</v>
      </c>
    </row>
    <row r="1357" spans="1:6" x14ac:dyDescent="0.25">
      <c r="A1357" t="s">
        <v>5414</v>
      </c>
      <c r="B1357" t="s">
        <v>706</v>
      </c>
      <c r="C1357" t="s">
        <v>581</v>
      </c>
      <c r="D1357" s="1">
        <v>43864</v>
      </c>
      <c r="E1357">
        <v>5</v>
      </c>
      <c r="F1357">
        <v>27.25</v>
      </c>
    </row>
    <row r="1358" spans="1:6" x14ac:dyDescent="0.25">
      <c r="A1358" t="s">
        <v>5415</v>
      </c>
      <c r="B1358" t="s">
        <v>706</v>
      </c>
      <c r="C1358" t="s">
        <v>1820</v>
      </c>
      <c r="D1358" s="1">
        <v>44541</v>
      </c>
      <c r="E1358">
        <v>4</v>
      </c>
      <c r="F1358">
        <v>40.58</v>
      </c>
    </row>
    <row r="1359" spans="1:6" x14ac:dyDescent="0.25">
      <c r="A1359" t="s">
        <v>5416</v>
      </c>
      <c r="B1359" t="s">
        <v>711</v>
      </c>
      <c r="C1359" t="s">
        <v>190</v>
      </c>
      <c r="D1359" s="1">
        <v>43832</v>
      </c>
      <c r="E1359">
        <v>1</v>
      </c>
      <c r="F1359">
        <v>23.79</v>
      </c>
    </row>
    <row r="1360" spans="1:6" x14ac:dyDescent="0.25">
      <c r="A1360" t="s">
        <v>5417</v>
      </c>
      <c r="B1360" t="s">
        <v>711</v>
      </c>
      <c r="C1360" t="s">
        <v>2411</v>
      </c>
      <c r="D1360" s="1">
        <v>44301</v>
      </c>
      <c r="E1360">
        <v>4</v>
      </c>
      <c r="F1360">
        <v>150.47</v>
      </c>
    </row>
    <row r="1361" spans="1:6" x14ac:dyDescent="0.25">
      <c r="A1361" t="s">
        <v>5418</v>
      </c>
      <c r="B1361" t="s">
        <v>711</v>
      </c>
      <c r="C1361" t="s">
        <v>1400</v>
      </c>
      <c r="D1361" s="1">
        <v>45000</v>
      </c>
      <c r="E1361">
        <v>3</v>
      </c>
      <c r="F1361">
        <v>22.1</v>
      </c>
    </row>
    <row r="1362" spans="1:6" x14ac:dyDescent="0.25">
      <c r="A1362" t="s">
        <v>5419</v>
      </c>
      <c r="B1362" t="s">
        <v>711</v>
      </c>
      <c r="C1362" t="s">
        <v>1795</v>
      </c>
      <c r="D1362" s="1">
        <v>42198</v>
      </c>
      <c r="E1362">
        <v>4</v>
      </c>
      <c r="F1362">
        <v>95.21</v>
      </c>
    </row>
    <row r="1363" spans="1:6" x14ac:dyDescent="0.25">
      <c r="A1363" t="s">
        <v>5420</v>
      </c>
      <c r="B1363" t="s">
        <v>711</v>
      </c>
      <c r="C1363" t="s">
        <v>616</v>
      </c>
      <c r="D1363" s="1">
        <v>44037</v>
      </c>
      <c r="E1363">
        <v>1</v>
      </c>
      <c r="F1363">
        <v>10.8</v>
      </c>
    </row>
    <row r="1364" spans="1:6" x14ac:dyDescent="0.25">
      <c r="A1364" t="s">
        <v>5421</v>
      </c>
      <c r="B1364" t="s">
        <v>711</v>
      </c>
      <c r="C1364" t="s">
        <v>2173</v>
      </c>
      <c r="D1364" s="1">
        <v>42584</v>
      </c>
      <c r="E1364">
        <v>5</v>
      </c>
      <c r="F1364">
        <v>72.290000000000006</v>
      </c>
    </row>
    <row r="1365" spans="1:6" x14ac:dyDescent="0.25">
      <c r="A1365" t="s">
        <v>5422</v>
      </c>
      <c r="B1365" t="s">
        <v>711</v>
      </c>
      <c r="C1365" t="s">
        <v>341</v>
      </c>
      <c r="D1365" s="1">
        <v>44596</v>
      </c>
      <c r="E1365">
        <v>5</v>
      </c>
      <c r="F1365">
        <v>244.2</v>
      </c>
    </row>
    <row r="1366" spans="1:6" x14ac:dyDescent="0.25">
      <c r="A1366" t="s">
        <v>5423</v>
      </c>
      <c r="B1366" t="s">
        <v>716</v>
      </c>
      <c r="C1366" t="s">
        <v>961</v>
      </c>
      <c r="D1366" s="1">
        <v>43207</v>
      </c>
      <c r="E1366">
        <v>5</v>
      </c>
      <c r="F1366">
        <v>15.98</v>
      </c>
    </row>
    <row r="1367" spans="1:6" x14ac:dyDescent="0.25">
      <c r="A1367" t="s">
        <v>5424</v>
      </c>
      <c r="B1367" t="s">
        <v>716</v>
      </c>
      <c r="C1367" t="s">
        <v>1620</v>
      </c>
      <c r="D1367" s="1">
        <v>44265</v>
      </c>
      <c r="E1367">
        <v>4</v>
      </c>
      <c r="F1367">
        <v>126.73</v>
      </c>
    </row>
    <row r="1368" spans="1:6" x14ac:dyDescent="0.25">
      <c r="A1368" t="s">
        <v>5425</v>
      </c>
      <c r="B1368" t="s">
        <v>716</v>
      </c>
      <c r="C1368" t="s">
        <v>2088</v>
      </c>
      <c r="D1368" s="1">
        <v>43501</v>
      </c>
      <c r="E1368">
        <v>1</v>
      </c>
      <c r="F1368">
        <v>8.4499999999999993</v>
      </c>
    </row>
    <row r="1369" spans="1:6" x14ac:dyDescent="0.25">
      <c r="A1369" t="s">
        <v>5426</v>
      </c>
      <c r="B1369" t="s">
        <v>721</v>
      </c>
      <c r="C1369" t="s">
        <v>73</v>
      </c>
      <c r="D1369" s="1">
        <v>42632</v>
      </c>
      <c r="E1369">
        <v>2</v>
      </c>
      <c r="F1369">
        <v>12.27</v>
      </c>
    </row>
    <row r="1370" spans="1:6" x14ac:dyDescent="0.25">
      <c r="A1370" t="s">
        <v>5427</v>
      </c>
      <c r="B1370" t="s">
        <v>721</v>
      </c>
      <c r="C1370" t="s">
        <v>2401</v>
      </c>
      <c r="D1370" s="1">
        <v>44685</v>
      </c>
      <c r="E1370">
        <v>4</v>
      </c>
      <c r="F1370">
        <v>54.75</v>
      </c>
    </row>
    <row r="1371" spans="1:6" x14ac:dyDescent="0.25">
      <c r="A1371" t="s">
        <v>5428</v>
      </c>
      <c r="B1371" t="s">
        <v>721</v>
      </c>
      <c r="C1371" t="s">
        <v>971</v>
      </c>
      <c r="D1371" s="1">
        <v>42829</v>
      </c>
      <c r="E1371">
        <v>4</v>
      </c>
      <c r="F1371">
        <v>21.05</v>
      </c>
    </row>
    <row r="1372" spans="1:6" x14ac:dyDescent="0.25">
      <c r="A1372" t="s">
        <v>5429</v>
      </c>
      <c r="B1372" t="s">
        <v>721</v>
      </c>
      <c r="C1372" t="s">
        <v>1070</v>
      </c>
      <c r="D1372" s="1">
        <v>44501</v>
      </c>
      <c r="E1372">
        <v>2</v>
      </c>
      <c r="F1372">
        <v>10.6</v>
      </c>
    </row>
    <row r="1373" spans="1:6" x14ac:dyDescent="0.25">
      <c r="A1373" t="s">
        <v>5430</v>
      </c>
      <c r="B1373" t="s">
        <v>721</v>
      </c>
      <c r="C1373" t="s">
        <v>1840</v>
      </c>
      <c r="D1373" s="1">
        <v>44276</v>
      </c>
      <c r="E1373">
        <v>4</v>
      </c>
      <c r="F1373">
        <v>18.78</v>
      </c>
    </row>
    <row r="1374" spans="1:6" x14ac:dyDescent="0.25">
      <c r="A1374" t="s">
        <v>5431</v>
      </c>
      <c r="B1374" t="s">
        <v>721</v>
      </c>
      <c r="C1374" t="s">
        <v>1605</v>
      </c>
      <c r="D1374" s="1">
        <v>44242</v>
      </c>
      <c r="E1374">
        <v>4</v>
      </c>
      <c r="F1374">
        <v>50.43</v>
      </c>
    </row>
    <row r="1375" spans="1:6" x14ac:dyDescent="0.25">
      <c r="A1375" t="s">
        <v>5432</v>
      </c>
      <c r="B1375" t="s">
        <v>721</v>
      </c>
      <c r="C1375" t="s">
        <v>2237</v>
      </c>
      <c r="D1375" s="1">
        <v>44429</v>
      </c>
      <c r="E1375">
        <v>4</v>
      </c>
      <c r="F1375">
        <v>157.38</v>
      </c>
    </row>
    <row r="1376" spans="1:6" x14ac:dyDescent="0.25">
      <c r="A1376" t="s">
        <v>5433</v>
      </c>
      <c r="B1376" t="s">
        <v>721</v>
      </c>
      <c r="C1376" t="s">
        <v>2063</v>
      </c>
      <c r="D1376" s="1">
        <v>42442</v>
      </c>
      <c r="E1376">
        <v>3</v>
      </c>
      <c r="F1376">
        <v>141.37</v>
      </c>
    </row>
    <row r="1377" spans="1:6" x14ac:dyDescent="0.25">
      <c r="A1377" t="s">
        <v>5434</v>
      </c>
      <c r="B1377" t="s">
        <v>721</v>
      </c>
      <c r="C1377" t="s">
        <v>1390</v>
      </c>
      <c r="D1377" s="1">
        <v>43260</v>
      </c>
      <c r="E1377">
        <v>2</v>
      </c>
      <c r="F1377">
        <v>16.27</v>
      </c>
    </row>
    <row r="1378" spans="1:6" x14ac:dyDescent="0.25">
      <c r="A1378" t="s">
        <v>5435</v>
      </c>
      <c r="B1378" t="s">
        <v>721</v>
      </c>
      <c r="C1378" t="s">
        <v>2063</v>
      </c>
      <c r="D1378" s="1">
        <v>42423</v>
      </c>
      <c r="E1378">
        <v>1</v>
      </c>
      <c r="F1378">
        <v>37.33</v>
      </c>
    </row>
    <row r="1379" spans="1:6" x14ac:dyDescent="0.25">
      <c r="A1379" t="s">
        <v>5436</v>
      </c>
      <c r="B1379" t="s">
        <v>721</v>
      </c>
      <c r="C1379" t="s">
        <v>1185</v>
      </c>
      <c r="D1379" s="1">
        <v>42962</v>
      </c>
      <c r="E1379">
        <v>5</v>
      </c>
      <c r="F1379">
        <v>54.99</v>
      </c>
    </row>
    <row r="1380" spans="1:6" x14ac:dyDescent="0.25">
      <c r="A1380" t="s">
        <v>5437</v>
      </c>
      <c r="B1380" t="s">
        <v>721</v>
      </c>
      <c r="C1380" t="s">
        <v>2346</v>
      </c>
      <c r="D1380" s="1">
        <v>42479</v>
      </c>
      <c r="E1380">
        <v>3</v>
      </c>
      <c r="F1380">
        <v>16.41</v>
      </c>
    </row>
    <row r="1381" spans="1:6" x14ac:dyDescent="0.25">
      <c r="A1381" t="s">
        <v>5438</v>
      </c>
      <c r="B1381" t="s">
        <v>726</v>
      </c>
      <c r="C1381" t="s">
        <v>1685</v>
      </c>
      <c r="D1381" s="1">
        <v>43043</v>
      </c>
      <c r="E1381">
        <v>3</v>
      </c>
      <c r="F1381">
        <v>85.83</v>
      </c>
    </row>
    <row r="1382" spans="1:6" x14ac:dyDescent="0.25">
      <c r="A1382" t="s">
        <v>5439</v>
      </c>
      <c r="B1382" t="s">
        <v>726</v>
      </c>
      <c r="C1382" t="s">
        <v>175</v>
      </c>
      <c r="D1382" s="1">
        <v>44545</v>
      </c>
      <c r="E1382">
        <v>2</v>
      </c>
      <c r="F1382">
        <v>78.55</v>
      </c>
    </row>
    <row r="1383" spans="1:6" x14ac:dyDescent="0.25">
      <c r="A1383" t="s">
        <v>5440</v>
      </c>
      <c r="B1383" t="s">
        <v>726</v>
      </c>
      <c r="C1383" t="s">
        <v>966</v>
      </c>
      <c r="D1383" s="1">
        <v>44689</v>
      </c>
      <c r="E1383">
        <v>4</v>
      </c>
      <c r="F1383">
        <v>158.22</v>
      </c>
    </row>
    <row r="1384" spans="1:6" x14ac:dyDescent="0.25">
      <c r="A1384" t="s">
        <v>5441</v>
      </c>
      <c r="B1384" t="s">
        <v>726</v>
      </c>
      <c r="C1384" t="s">
        <v>2217</v>
      </c>
      <c r="D1384" s="1">
        <v>42201</v>
      </c>
      <c r="E1384">
        <v>2</v>
      </c>
      <c r="F1384">
        <v>8.49</v>
      </c>
    </row>
    <row r="1385" spans="1:6" x14ac:dyDescent="0.25">
      <c r="A1385" t="s">
        <v>5442</v>
      </c>
      <c r="B1385" t="s">
        <v>726</v>
      </c>
      <c r="C1385" t="s">
        <v>656</v>
      </c>
      <c r="D1385" s="1">
        <v>43842</v>
      </c>
      <c r="E1385">
        <v>1</v>
      </c>
      <c r="F1385">
        <v>47.02</v>
      </c>
    </row>
    <row r="1386" spans="1:6" x14ac:dyDescent="0.25">
      <c r="A1386" t="s">
        <v>5443</v>
      </c>
      <c r="B1386" t="s">
        <v>726</v>
      </c>
      <c r="C1386" t="s">
        <v>1745</v>
      </c>
      <c r="D1386" s="1">
        <v>43987</v>
      </c>
      <c r="E1386">
        <v>3</v>
      </c>
      <c r="F1386">
        <v>49.7</v>
      </c>
    </row>
    <row r="1387" spans="1:6" x14ac:dyDescent="0.25">
      <c r="A1387" t="s">
        <v>5444</v>
      </c>
      <c r="B1387" t="s">
        <v>726</v>
      </c>
      <c r="C1387" t="s">
        <v>786</v>
      </c>
      <c r="D1387" s="1">
        <v>44499</v>
      </c>
      <c r="E1387">
        <v>4</v>
      </c>
      <c r="F1387">
        <v>72.38</v>
      </c>
    </row>
    <row r="1388" spans="1:6" x14ac:dyDescent="0.25">
      <c r="A1388" t="s">
        <v>5445</v>
      </c>
      <c r="B1388" t="s">
        <v>726</v>
      </c>
      <c r="C1388" t="s">
        <v>1470</v>
      </c>
      <c r="D1388" s="1">
        <v>44318</v>
      </c>
      <c r="E1388">
        <v>3</v>
      </c>
      <c r="F1388">
        <v>52.23</v>
      </c>
    </row>
    <row r="1389" spans="1:6" x14ac:dyDescent="0.25">
      <c r="A1389" t="s">
        <v>5446</v>
      </c>
      <c r="B1389" t="s">
        <v>726</v>
      </c>
      <c r="C1389" t="s">
        <v>1180</v>
      </c>
      <c r="D1389" s="1">
        <v>44981</v>
      </c>
      <c r="E1389">
        <v>5</v>
      </c>
      <c r="F1389">
        <v>37.29</v>
      </c>
    </row>
    <row r="1390" spans="1:6" x14ac:dyDescent="0.25">
      <c r="A1390" t="s">
        <v>5447</v>
      </c>
      <c r="B1390" t="s">
        <v>726</v>
      </c>
      <c r="C1390" t="s">
        <v>2391</v>
      </c>
      <c r="D1390" s="1">
        <v>44036</v>
      </c>
      <c r="E1390">
        <v>2</v>
      </c>
      <c r="F1390">
        <v>33.770000000000003</v>
      </c>
    </row>
    <row r="1391" spans="1:6" x14ac:dyDescent="0.25">
      <c r="A1391" t="s">
        <v>5448</v>
      </c>
      <c r="B1391" t="s">
        <v>726</v>
      </c>
      <c r="C1391" t="s">
        <v>431</v>
      </c>
      <c r="D1391" s="1">
        <v>44876</v>
      </c>
      <c r="E1391">
        <v>5</v>
      </c>
      <c r="F1391">
        <v>234</v>
      </c>
    </row>
    <row r="1392" spans="1:6" x14ac:dyDescent="0.25">
      <c r="A1392" t="s">
        <v>5449</v>
      </c>
      <c r="B1392" t="s">
        <v>726</v>
      </c>
      <c r="C1392" t="s">
        <v>596</v>
      </c>
      <c r="D1392" s="1">
        <v>44562</v>
      </c>
      <c r="E1392">
        <v>2</v>
      </c>
      <c r="F1392">
        <v>84.82</v>
      </c>
    </row>
    <row r="1393" spans="1:6" x14ac:dyDescent="0.25">
      <c r="A1393" t="s">
        <v>5450</v>
      </c>
      <c r="B1393" t="s">
        <v>726</v>
      </c>
      <c r="C1393" t="s">
        <v>2376</v>
      </c>
      <c r="D1393" s="1">
        <v>43583</v>
      </c>
      <c r="E1393">
        <v>5</v>
      </c>
      <c r="F1393">
        <v>184.11</v>
      </c>
    </row>
    <row r="1394" spans="1:6" x14ac:dyDescent="0.25">
      <c r="A1394" t="s">
        <v>5451</v>
      </c>
      <c r="B1394" t="s">
        <v>726</v>
      </c>
      <c r="C1394" t="s">
        <v>1730</v>
      </c>
      <c r="D1394" s="1">
        <v>44304</v>
      </c>
      <c r="E1394">
        <v>4</v>
      </c>
      <c r="F1394">
        <v>107.77</v>
      </c>
    </row>
    <row r="1395" spans="1:6" x14ac:dyDescent="0.25">
      <c r="A1395" t="s">
        <v>5452</v>
      </c>
      <c r="B1395" t="s">
        <v>726</v>
      </c>
      <c r="C1395" t="s">
        <v>451</v>
      </c>
      <c r="D1395" s="1">
        <v>44809</v>
      </c>
      <c r="E1395">
        <v>2</v>
      </c>
      <c r="F1395">
        <v>99.61</v>
      </c>
    </row>
    <row r="1396" spans="1:6" x14ac:dyDescent="0.25">
      <c r="A1396" t="s">
        <v>5453</v>
      </c>
      <c r="B1396" t="s">
        <v>726</v>
      </c>
      <c r="C1396" t="s">
        <v>906</v>
      </c>
      <c r="D1396" s="1">
        <v>42322</v>
      </c>
      <c r="E1396">
        <v>1</v>
      </c>
      <c r="F1396">
        <v>16.440000000000001</v>
      </c>
    </row>
    <row r="1397" spans="1:6" x14ac:dyDescent="0.25">
      <c r="A1397" t="s">
        <v>5454</v>
      </c>
      <c r="B1397" t="s">
        <v>726</v>
      </c>
      <c r="C1397" t="s">
        <v>1840</v>
      </c>
      <c r="D1397" s="1">
        <v>44516</v>
      </c>
      <c r="E1397">
        <v>1</v>
      </c>
      <c r="F1397">
        <v>24.28</v>
      </c>
    </row>
    <row r="1398" spans="1:6" x14ac:dyDescent="0.25">
      <c r="A1398" t="s">
        <v>5455</v>
      </c>
      <c r="B1398" t="s">
        <v>726</v>
      </c>
      <c r="C1398" t="s">
        <v>1465</v>
      </c>
      <c r="D1398" s="1">
        <v>45153</v>
      </c>
      <c r="E1398">
        <v>1</v>
      </c>
      <c r="F1398">
        <v>5.86</v>
      </c>
    </row>
    <row r="1399" spans="1:6" x14ac:dyDescent="0.25">
      <c r="A1399" t="s">
        <v>5456</v>
      </c>
      <c r="B1399" t="s">
        <v>726</v>
      </c>
      <c r="C1399" t="s">
        <v>1016</v>
      </c>
      <c r="D1399" s="1">
        <v>42223</v>
      </c>
      <c r="E1399">
        <v>5</v>
      </c>
      <c r="F1399">
        <v>123.26</v>
      </c>
    </row>
    <row r="1400" spans="1:6" x14ac:dyDescent="0.25">
      <c r="A1400" t="s">
        <v>5457</v>
      </c>
      <c r="B1400" t="s">
        <v>731</v>
      </c>
      <c r="C1400" t="s">
        <v>1061</v>
      </c>
      <c r="D1400" s="1">
        <v>44059</v>
      </c>
      <c r="E1400">
        <v>5</v>
      </c>
      <c r="F1400">
        <v>158.26</v>
      </c>
    </row>
    <row r="1401" spans="1:6" x14ac:dyDescent="0.25">
      <c r="A1401" t="s">
        <v>5458</v>
      </c>
      <c r="B1401" t="s">
        <v>731</v>
      </c>
      <c r="C1401" t="s">
        <v>386</v>
      </c>
      <c r="D1401" s="1">
        <v>44935</v>
      </c>
      <c r="E1401">
        <v>5</v>
      </c>
      <c r="F1401">
        <v>217.97</v>
      </c>
    </row>
    <row r="1402" spans="1:6" x14ac:dyDescent="0.25">
      <c r="A1402" t="s">
        <v>5459</v>
      </c>
      <c r="B1402" t="s">
        <v>731</v>
      </c>
      <c r="C1402" t="s">
        <v>1150</v>
      </c>
      <c r="D1402" s="1">
        <v>44634</v>
      </c>
      <c r="E1402">
        <v>2</v>
      </c>
      <c r="F1402">
        <v>94.38</v>
      </c>
    </row>
    <row r="1403" spans="1:6" x14ac:dyDescent="0.25">
      <c r="A1403" t="s">
        <v>5460</v>
      </c>
      <c r="B1403" t="s">
        <v>731</v>
      </c>
      <c r="C1403" t="s">
        <v>1890</v>
      </c>
      <c r="D1403" s="1">
        <v>43965</v>
      </c>
      <c r="E1403">
        <v>5</v>
      </c>
      <c r="F1403">
        <v>193.63</v>
      </c>
    </row>
    <row r="1404" spans="1:6" x14ac:dyDescent="0.25">
      <c r="A1404" t="s">
        <v>5461</v>
      </c>
      <c r="B1404" t="s">
        <v>731</v>
      </c>
      <c r="C1404" t="s">
        <v>1953</v>
      </c>
      <c r="D1404" s="1">
        <v>44747</v>
      </c>
      <c r="E1404">
        <v>1</v>
      </c>
      <c r="F1404">
        <v>49.26</v>
      </c>
    </row>
    <row r="1405" spans="1:6" x14ac:dyDescent="0.25">
      <c r="A1405" t="s">
        <v>5462</v>
      </c>
      <c r="B1405" t="s">
        <v>731</v>
      </c>
      <c r="C1405" t="s">
        <v>1205</v>
      </c>
      <c r="D1405" s="1">
        <v>44874</v>
      </c>
      <c r="E1405">
        <v>4</v>
      </c>
      <c r="F1405">
        <v>135.32</v>
      </c>
    </row>
    <row r="1406" spans="1:6" x14ac:dyDescent="0.25">
      <c r="A1406" t="s">
        <v>5463</v>
      </c>
      <c r="B1406" t="s">
        <v>731</v>
      </c>
      <c r="C1406" t="s">
        <v>54</v>
      </c>
      <c r="D1406" s="1">
        <v>45039</v>
      </c>
      <c r="E1406">
        <v>1</v>
      </c>
      <c r="F1406">
        <v>14.4</v>
      </c>
    </row>
    <row r="1407" spans="1:6" x14ac:dyDescent="0.25">
      <c r="A1407" t="s">
        <v>5464</v>
      </c>
      <c r="B1407" t="s">
        <v>731</v>
      </c>
      <c r="C1407" t="s">
        <v>816</v>
      </c>
      <c r="D1407" s="1">
        <v>43715</v>
      </c>
      <c r="E1407">
        <v>1</v>
      </c>
      <c r="F1407">
        <v>11.18</v>
      </c>
    </row>
    <row r="1408" spans="1:6" x14ac:dyDescent="0.25">
      <c r="A1408" t="s">
        <v>5465</v>
      </c>
      <c r="B1408" t="s">
        <v>731</v>
      </c>
      <c r="C1408" t="s">
        <v>351</v>
      </c>
      <c r="D1408" s="1">
        <v>43698</v>
      </c>
      <c r="E1408">
        <v>5</v>
      </c>
      <c r="F1408">
        <v>116.66</v>
      </c>
    </row>
    <row r="1409" spans="1:6" x14ac:dyDescent="0.25">
      <c r="A1409" t="s">
        <v>5466</v>
      </c>
      <c r="B1409" t="s">
        <v>731</v>
      </c>
      <c r="C1409" t="s">
        <v>1170</v>
      </c>
      <c r="D1409" s="1">
        <v>44969</v>
      </c>
      <c r="E1409">
        <v>2</v>
      </c>
      <c r="F1409">
        <v>33.409999999999997</v>
      </c>
    </row>
    <row r="1410" spans="1:6" x14ac:dyDescent="0.25">
      <c r="A1410" t="s">
        <v>5467</v>
      </c>
      <c r="B1410" t="s">
        <v>731</v>
      </c>
      <c r="C1410" t="s">
        <v>1934</v>
      </c>
      <c r="D1410" s="1">
        <v>45109</v>
      </c>
      <c r="E1410">
        <v>2</v>
      </c>
      <c r="F1410">
        <v>4.4400000000000004</v>
      </c>
    </row>
    <row r="1411" spans="1:6" x14ac:dyDescent="0.25">
      <c r="A1411" t="s">
        <v>5468</v>
      </c>
      <c r="B1411" t="s">
        <v>731</v>
      </c>
      <c r="C1411" t="s">
        <v>396</v>
      </c>
      <c r="D1411" s="1">
        <v>44199</v>
      </c>
      <c r="E1411">
        <v>4</v>
      </c>
      <c r="F1411">
        <v>122.89</v>
      </c>
    </row>
    <row r="1412" spans="1:6" x14ac:dyDescent="0.25">
      <c r="A1412" t="s">
        <v>5469</v>
      </c>
      <c r="B1412" t="s">
        <v>731</v>
      </c>
      <c r="C1412" t="s">
        <v>801</v>
      </c>
      <c r="D1412" s="1">
        <v>44298</v>
      </c>
      <c r="E1412">
        <v>4</v>
      </c>
      <c r="F1412">
        <v>9.23</v>
      </c>
    </row>
    <row r="1413" spans="1:6" x14ac:dyDescent="0.25">
      <c r="A1413" t="s">
        <v>5470</v>
      </c>
      <c r="B1413" t="s">
        <v>731</v>
      </c>
      <c r="C1413" t="s">
        <v>2073</v>
      </c>
      <c r="D1413" s="1">
        <v>45034</v>
      </c>
      <c r="E1413">
        <v>1</v>
      </c>
      <c r="F1413">
        <v>43.58</v>
      </c>
    </row>
    <row r="1414" spans="1:6" x14ac:dyDescent="0.25">
      <c r="A1414" t="s">
        <v>5471</v>
      </c>
      <c r="B1414" t="s">
        <v>731</v>
      </c>
      <c r="C1414" t="s">
        <v>1665</v>
      </c>
      <c r="D1414" s="1">
        <v>43795</v>
      </c>
      <c r="E1414">
        <v>4</v>
      </c>
      <c r="F1414">
        <v>165.03</v>
      </c>
    </row>
    <row r="1415" spans="1:6" x14ac:dyDescent="0.25">
      <c r="A1415" t="s">
        <v>5472</v>
      </c>
      <c r="B1415" t="s">
        <v>736</v>
      </c>
      <c r="C1415" t="s">
        <v>1290</v>
      </c>
      <c r="D1415" s="1">
        <v>44345</v>
      </c>
      <c r="E1415">
        <v>3</v>
      </c>
      <c r="F1415">
        <v>62.9</v>
      </c>
    </row>
    <row r="1416" spans="1:6" x14ac:dyDescent="0.25">
      <c r="A1416" t="s">
        <v>5473</v>
      </c>
      <c r="B1416" t="s">
        <v>736</v>
      </c>
      <c r="C1416" t="s">
        <v>1535</v>
      </c>
      <c r="D1416" s="1">
        <v>44024</v>
      </c>
      <c r="E1416">
        <v>1</v>
      </c>
      <c r="F1416">
        <v>30.94</v>
      </c>
    </row>
    <row r="1417" spans="1:6" x14ac:dyDescent="0.25">
      <c r="A1417" t="s">
        <v>5474</v>
      </c>
      <c r="B1417" t="s">
        <v>736</v>
      </c>
      <c r="C1417" t="s">
        <v>2366</v>
      </c>
      <c r="D1417" s="1">
        <v>43380</v>
      </c>
      <c r="E1417">
        <v>5</v>
      </c>
      <c r="F1417">
        <v>145.86000000000001</v>
      </c>
    </row>
    <row r="1418" spans="1:6" x14ac:dyDescent="0.25">
      <c r="A1418" t="s">
        <v>5475</v>
      </c>
      <c r="B1418" t="s">
        <v>736</v>
      </c>
      <c r="C1418" t="s">
        <v>1835</v>
      </c>
      <c r="D1418" s="1">
        <v>44360</v>
      </c>
      <c r="E1418">
        <v>4</v>
      </c>
      <c r="F1418">
        <v>80.88</v>
      </c>
    </row>
    <row r="1419" spans="1:6" x14ac:dyDescent="0.25">
      <c r="A1419" t="s">
        <v>5476</v>
      </c>
      <c r="B1419" t="s">
        <v>736</v>
      </c>
      <c r="C1419" t="s">
        <v>1895</v>
      </c>
      <c r="D1419" s="1">
        <v>43207</v>
      </c>
      <c r="E1419">
        <v>1</v>
      </c>
      <c r="F1419">
        <v>3.07</v>
      </c>
    </row>
    <row r="1420" spans="1:6" x14ac:dyDescent="0.25">
      <c r="A1420" t="s">
        <v>5477</v>
      </c>
      <c r="B1420" t="s">
        <v>736</v>
      </c>
      <c r="C1420" t="s">
        <v>2501</v>
      </c>
      <c r="D1420" s="1">
        <v>44457</v>
      </c>
      <c r="E1420">
        <v>2</v>
      </c>
      <c r="F1420">
        <v>11.42</v>
      </c>
    </row>
    <row r="1421" spans="1:6" x14ac:dyDescent="0.25">
      <c r="A1421" t="s">
        <v>5478</v>
      </c>
      <c r="B1421" t="s">
        <v>736</v>
      </c>
      <c r="C1421" t="s">
        <v>2261</v>
      </c>
      <c r="D1421" s="1">
        <v>43088</v>
      </c>
      <c r="E1421">
        <v>4</v>
      </c>
      <c r="F1421">
        <v>188.36</v>
      </c>
    </row>
    <row r="1422" spans="1:6" x14ac:dyDescent="0.25">
      <c r="A1422" t="s">
        <v>5479</v>
      </c>
      <c r="B1422" t="s">
        <v>736</v>
      </c>
      <c r="C1422" t="s">
        <v>881</v>
      </c>
      <c r="D1422" s="1">
        <v>44838</v>
      </c>
      <c r="E1422">
        <v>2</v>
      </c>
      <c r="F1422">
        <v>5.89</v>
      </c>
    </row>
    <row r="1423" spans="1:6" x14ac:dyDescent="0.25">
      <c r="A1423" t="s">
        <v>5480</v>
      </c>
      <c r="B1423" t="s">
        <v>736</v>
      </c>
      <c r="C1423" t="s">
        <v>2426</v>
      </c>
      <c r="D1423" s="1">
        <v>43220</v>
      </c>
      <c r="E1423">
        <v>4</v>
      </c>
      <c r="F1423">
        <v>57.34</v>
      </c>
    </row>
    <row r="1424" spans="1:6" x14ac:dyDescent="0.25">
      <c r="A1424" t="s">
        <v>5481</v>
      </c>
      <c r="B1424" t="s">
        <v>736</v>
      </c>
      <c r="C1424" t="s">
        <v>1870</v>
      </c>
      <c r="D1424" s="1">
        <v>44849</v>
      </c>
      <c r="E1424">
        <v>4</v>
      </c>
      <c r="F1424">
        <v>66.94</v>
      </c>
    </row>
    <row r="1425" spans="1:6" x14ac:dyDescent="0.25">
      <c r="A1425" t="s">
        <v>5482</v>
      </c>
      <c r="B1425" t="s">
        <v>736</v>
      </c>
      <c r="C1425" t="s">
        <v>1026</v>
      </c>
      <c r="D1425" s="1">
        <v>44224</v>
      </c>
      <c r="E1425">
        <v>1</v>
      </c>
      <c r="F1425">
        <v>35.74</v>
      </c>
    </row>
    <row r="1426" spans="1:6" x14ac:dyDescent="0.25">
      <c r="A1426" t="s">
        <v>5483</v>
      </c>
      <c r="B1426" t="s">
        <v>736</v>
      </c>
      <c r="C1426" t="s">
        <v>31</v>
      </c>
      <c r="D1426" s="1">
        <v>44823</v>
      </c>
      <c r="E1426">
        <v>1</v>
      </c>
      <c r="F1426">
        <v>49.11</v>
      </c>
    </row>
    <row r="1427" spans="1:6" x14ac:dyDescent="0.25">
      <c r="A1427" t="s">
        <v>5484</v>
      </c>
      <c r="B1427" t="s">
        <v>736</v>
      </c>
      <c r="C1427" t="s">
        <v>486</v>
      </c>
      <c r="D1427" s="1">
        <v>44109</v>
      </c>
      <c r="E1427">
        <v>3</v>
      </c>
      <c r="F1427">
        <v>124.54</v>
      </c>
    </row>
    <row r="1428" spans="1:6" x14ac:dyDescent="0.25">
      <c r="A1428" t="s">
        <v>5485</v>
      </c>
      <c r="B1428" t="s">
        <v>736</v>
      </c>
      <c r="C1428" t="s">
        <v>1041</v>
      </c>
      <c r="D1428" s="1">
        <v>43562</v>
      </c>
      <c r="E1428">
        <v>5</v>
      </c>
      <c r="F1428">
        <v>54.81</v>
      </c>
    </row>
    <row r="1429" spans="1:6" x14ac:dyDescent="0.25">
      <c r="A1429" t="s">
        <v>5486</v>
      </c>
      <c r="B1429" t="s">
        <v>736</v>
      </c>
      <c r="C1429" t="s">
        <v>2088</v>
      </c>
      <c r="D1429" s="1">
        <v>43920</v>
      </c>
      <c r="E1429">
        <v>2</v>
      </c>
      <c r="F1429">
        <v>79.510000000000005</v>
      </c>
    </row>
    <row r="1430" spans="1:6" x14ac:dyDescent="0.25">
      <c r="A1430" t="s">
        <v>5487</v>
      </c>
      <c r="B1430" t="s">
        <v>736</v>
      </c>
      <c r="C1430" t="s">
        <v>2486</v>
      </c>
      <c r="D1430" s="1">
        <v>45185</v>
      </c>
      <c r="E1430">
        <v>5</v>
      </c>
      <c r="F1430">
        <v>155.91</v>
      </c>
    </row>
    <row r="1431" spans="1:6" x14ac:dyDescent="0.25">
      <c r="A1431" t="s">
        <v>5488</v>
      </c>
      <c r="B1431" t="s">
        <v>736</v>
      </c>
      <c r="C1431" t="s">
        <v>1680</v>
      </c>
      <c r="D1431" s="1">
        <v>44707</v>
      </c>
      <c r="E1431">
        <v>4</v>
      </c>
      <c r="F1431">
        <v>19.02</v>
      </c>
    </row>
    <row r="1432" spans="1:6" x14ac:dyDescent="0.25">
      <c r="A1432" t="s">
        <v>5489</v>
      </c>
      <c r="B1432" t="s">
        <v>736</v>
      </c>
      <c r="C1432" t="s">
        <v>1555</v>
      </c>
      <c r="D1432" s="1">
        <v>44200</v>
      </c>
      <c r="E1432">
        <v>3</v>
      </c>
      <c r="F1432">
        <v>127.67</v>
      </c>
    </row>
    <row r="1433" spans="1:6" x14ac:dyDescent="0.25">
      <c r="A1433" t="s">
        <v>5490</v>
      </c>
      <c r="B1433" t="s">
        <v>736</v>
      </c>
      <c r="C1433" t="s">
        <v>981</v>
      </c>
      <c r="D1433" s="1">
        <v>43733</v>
      </c>
      <c r="E1433">
        <v>1</v>
      </c>
      <c r="F1433">
        <v>44.39</v>
      </c>
    </row>
    <row r="1434" spans="1:6" x14ac:dyDescent="0.25">
      <c r="A1434" t="s">
        <v>5491</v>
      </c>
      <c r="B1434" t="s">
        <v>736</v>
      </c>
      <c r="C1434" t="s">
        <v>2526</v>
      </c>
      <c r="D1434" s="1">
        <v>43375</v>
      </c>
      <c r="E1434">
        <v>3</v>
      </c>
      <c r="F1434">
        <v>98.33</v>
      </c>
    </row>
    <row r="1435" spans="1:6" x14ac:dyDescent="0.25">
      <c r="A1435" t="s">
        <v>5492</v>
      </c>
      <c r="B1435" t="s">
        <v>741</v>
      </c>
      <c r="C1435" t="s">
        <v>146</v>
      </c>
      <c r="D1435" s="1">
        <v>45154</v>
      </c>
      <c r="E1435">
        <v>5</v>
      </c>
      <c r="F1435">
        <v>132.21</v>
      </c>
    </row>
    <row r="1436" spans="1:6" x14ac:dyDescent="0.25">
      <c r="A1436" t="s">
        <v>5493</v>
      </c>
      <c r="B1436" t="s">
        <v>741</v>
      </c>
      <c r="C1436" t="s">
        <v>215</v>
      </c>
      <c r="D1436" s="1">
        <v>44047</v>
      </c>
      <c r="E1436">
        <v>2</v>
      </c>
      <c r="F1436">
        <v>86.87</v>
      </c>
    </row>
    <row r="1437" spans="1:6" x14ac:dyDescent="0.25">
      <c r="A1437" t="s">
        <v>5494</v>
      </c>
      <c r="B1437" t="s">
        <v>741</v>
      </c>
      <c r="C1437" t="s">
        <v>1210</v>
      </c>
      <c r="D1437" s="1">
        <v>43590</v>
      </c>
      <c r="E1437">
        <v>4</v>
      </c>
      <c r="F1437">
        <v>131.63</v>
      </c>
    </row>
    <row r="1438" spans="1:6" x14ac:dyDescent="0.25">
      <c r="A1438" t="s">
        <v>5495</v>
      </c>
      <c r="B1438" t="s">
        <v>741</v>
      </c>
      <c r="C1438" t="s">
        <v>1525</v>
      </c>
      <c r="D1438" s="1">
        <v>44480</v>
      </c>
      <c r="E1438">
        <v>1</v>
      </c>
      <c r="F1438">
        <v>41.26</v>
      </c>
    </row>
    <row r="1439" spans="1:6" x14ac:dyDescent="0.25">
      <c r="A1439" t="s">
        <v>5496</v>
      </c>
      <c r="B1439" t="s">
        <v>741</v>
      </c>
      <c r="C1439" t="s">
        <v>2133</v>
      </c>
      <c r="D1439" s="1">
        <v>43319</v>
      </c>
      <c r="E1439">
        <v>1</v>
      </c>
      <c r="F1439">
        <v>18.16</v>
      </c>
    </row>
    <row r="1440" spans="1:6" x14ac:dyDescent="0.25">
      <c r="A1440" t="s">
        <v>5497</v>
      </c>
      <c r="B1440" t="s">
        <v>741</v>
      </c>
      <c r="C1440" t="s">
        <v>866</v>
      </c>
      <c r="D1440" s="1">
        <v>43601</v>
      </c>
      <c r="E1440">
        <v>2</v>
      </c>
      <c r="F1440">
        <v>10.82</v>
      </c>
    </row>
    <row r="1441" spans="1:6" x14ac:dyDescent="0.25">
      <c r="A1441" t="s">
        <v>5498</v>
      </c>
      <c r="B1441" t="s">
        <v>741</v>
      </c>
      <c r="C1441" t="s">
        <v>2526</v>
      </c>
      <c r="D1441" s="1">
        <v>45084</v>
      </c>
      <c r="E1441">
        <v>5</v>
      </c>
      <c r="F1441">
        <v>186.52</v>
      </c>
    </row>
    <row r="1442" spans="1:6" x14ac:dyDescent="0.25">
      <c r="A1442" t="s">
        <v>5499</v>
      </c>
      <c r="B1442" t="s">
        <v>741</v>
      </c>
      <c r="C1442" t="s">
        <v>751</v>
      </c>
      <c r="D1442" s="1">
        <v>43332</v>
      </c>
      <c r="E1442">
        <v>2</v>
      </c>
      <c r="F1442">
        <v>27.2</v>
      </c>
    </row>
    <row r="1443" spans="1:6" x14ac:dyDescent="0.25">
      <c r="A1443" t="s">
        <v>5500</v>
      </c>
      <c r="B1443" t="s">
        <v>746</v>
      </c>
      <c r="C1443" t="s">
        <v>1555</v>
      </c>
      <c r="D1443" s="1">
        <v>42936</v>
      </c>
      <c r="E1443">
        <v>2</v>
      </c>
      <c r="F1443">
        <v>54.05</v>
      </c>
    </row>
    <row r="1444" spans="1:6" x14ac:dyDescent="0.25">
      <c r="A1444" t="s">
        <v>5501</v>
      </c>
      <c r="B1444" t="s">
        <v>746</v>
      </c>
      <c r="C1444" t="s">
        <v>1885</v>
      </c>
      <c r="D1444" s="1">
        <v>44628</v>
      </c>
      <c r="E1444">
        <v>5</v>
      </c>
      <c r="F1444">
        <v>90.61</v>
      </c>
    </row>
    <row r="1445" spans="1:6" x14ac:dyDescent="0.25">
      <c r="A1445" t="s">
        <v>5502</v>
      </c>
      <c r="B1445" t="s">
        <v>746</v>
      </c>
      <c r="C1445" t="s">
        <v>2058</v>
      </c>
      <c r="D1445" s="1">
        <v>45047</v>
      </c>
      <c r="E1445">
        <v>5</v>
      </c>
      <c r="F1445">
        <v>148.80000000000001</v>
      </c>
    </row>
    <row r="1446" spans="1:6" x14ac:dyDescent="0.25">
      <c r="A1446" t="s">
        <v>5503</v>
      </c>
      <c r="B1446" t="s">
        <v>746</v>
      </c>
      <c r="C1446" t="s">
        <v>836</v>
      </c>
      <c r="D1446" s="1">
        <v>44779</v>
      </c>
      <c r="E1446">
        <v>2</v>
      </c>
      <c r="F1446">
        <v>44.86</v>
      </c>
    </row>
    <row r="1447" spans="1:6" x14ac:dyDescent="0.25">
      <c r="A1447" t="s">
        <v>5504</v>
      </c>
      <c r="B1447" t="s">
        <v>746</v>
      </c>
      <c r="C1447" t="s">
        <v>2346</v>
      </c>
      <c r="D1447" s="1">
        <v>43744</v>
      </c>
      <c r="E1447">
        <v>3</v>
      </c>
      <c r="F1447">
        <v>132.77000000000001</v>
      </c>
    </row>
    <row r="1448" spans="1:6" x14ac:dyDescent="0.25">
      <c r="A1448" t="s">
        <v>5505</v>
      </c>
      <c r="B1448" t="s">
        <v>746</v>
      </c>
      <c r="C1448" t="s">
        <v>711</v>
      </c>
      <c r="D1448" s="1">
        <v>44706</v>
      </c>
      <c r="E1448">
        <v>1</v>
      </c>
      <c r="F1448">
        <v>17.3</v>
      </c>
    </row>
    <row r="1449" spans="1:6" x14ac:dyDescent="0.25">
      <c r="A1449" t="s">
        <v>5506</v>
      </c>
      <c r="B1449" t="s">
        <v>746</v>
      </c>
      <c r="C1449" t="s">
        <v>1770</v>
      </c>
      <c r="D1449" s="1">
        <v>43353</v>
      </c>
      <c r="E1449">
        <v>4</v>
      </c>
      <c r="F1449">
        <v>50.95</v>
      </c>
    </row>
    <row r="1450" spans="1:6" x14ac:dyDescent="0.25">
      <c r="A1450" t="s">
        <v>5507</v>
      </c>
      <c r="B1450" t="s">
        <v>746</v>
      </c>
      <c r="C1450" t="s">
        <v>119</v>
      </c>
      <c r="D1450" s="1">
        <v>43644</v>
      </c>
      <c r="E1450">
        <v>1</v>
      </c>
      <c r="F1450">
        <v>8.3699999999999992</v>
      </c>
    </row>
    <row r="1451" spans="1:6" x14ac:dyDescent="0.25">
      <c r="A1451" t="s">
        <v>5508</v>
      </c>
      <c r="B1451" t="s">
        <v>746</v>
      </c>
      <c r="C1451" t="s">
        <v>114</v>
      </c>
      <c r="D1451" s="1">
        <v>44042</v>
      </c>
      <c r="E1451">
        <v>3</v>
      </c>
      <c r="F1451">
        <v>118.07</v>
      </c>
    </row>
    <row r="1452" spans="1:6" x14ac:dyDescent="0.25">
      <c r="A1452" t="s">
        <v>5509</v>
      </c>
      <c r="B1452" t="s">
        <v>746</v>
      </c>
      <c r="C1452" t="s">
        <v>1460</v>
      </c>
      <c r="D1452" s="1">
        <v>44684</v>
      </c>
      <c r="E1452">
        <v>3</v>
      </c>
      <c r="F1452">
        <v>126.27</v>
      </c>
    </row>
    <row r="1453" spans="1:6" x14ac:dyDescent="0.25">
      <c r="A1453" t="s">
        <v>5510</v>
      </c>
      <c r="B1453" t="s">
        <v>746</v>
      </c>
      <c r="C1453" t="s">
        <v>1650</v>
      </c>
      <c r="D1453" s="1">
        <v>44773</v>
      </c>
      <c r="E1453">
        <v>3</v>
      </c>
      <c r="F1453">
        <v>92.76</v>
      </c>
    </row>
    <row r="1454" spans="1:6" x14ac:dyDescent="0.25">
      <c r="A1454" t="s">
        <v>5511</v>
      </c>
      <c r="B1454" t="s">
        <v>746</v>
      </c>
      <c r="C1454" t="s">
        <v>1460</v>
      </c>
      <c r="D1454" s="1">
        <v>44148</v>
      </c>
      <c r="E1454">
        <v>4</v>
      </c>
      <c r="F1454">
        <v>91.56</v>
      </c>
    </row>
    <row r="1455" spans="1:6" x14ac:dyDescent="0.25">
      <c r="A1455" t="s">
        <v>5512</v>
      </c>
      <c r="B1455" t="s">
        <v>746</v>
      </c>
      <c r="C1455" t="s">
        <v>986</v>
      </c>
      <c r="D1455" s="1">
        <v>45229</v>
      </c>
      <c r="E1455">
        <v>3</v>
      </c>
      <c r="F1455">
        <v>48.09</v>
      </c>
    </row>
    <row r="1456" spans="1:6" x14ac:dyDescent="0.25">
      <c r="A1456" t="s">
        <v>5513</v>
      </c>
      <c r="B1456" t="s">
        <v>746</v>
      </c>
      <c r="C1456" t="s">
        <v>1625</v>
      </c>
      <c r="D1456" s="1">
        <v>43648</v>
      </c>
      <c r="E1456">
        <v>5</v>
      </c>
      <c r="F1456">
        <v>153.11000000000001</v>
      </c>
    </row>
    <row r="1457" spans="1:6" x14ac:dyDescent="0.25">
      <c r="A1457" t="s">
        <v>5514</v>
      </c>
      <c r="B1457" t="s">
        <v>746</v>
      </c>
      <c r="C1457" t="s">
        <v>516</v>
      </c>
      <c r="D1457" s="1">
        <v>42968</v>
      </c>
      <c r="E1457">
        <v>1</v>
      </c>
      <c r="F1457">
        <v>16.850000000000001</v>
      </c>
    </row>
    <row r="1458" spans="1:6" x14ac:dyDescent="0.25">
      <c r="A1458" t="s">
        <v>5515</v>
      </c>
      <c r="B1458" t="s">
        <v>746</v>
      </c>
      <c r="C1458" t="s">
        <v>1080</v>
      </c>
      <c r="D1458" s="1">
        <v>43758</v>
      </c>
      <c r="E1458">
        <v>3</v>
      </c>
      <c r="F1458">
        <v>14.22</v>
      </c>
    </row>
    <row r="1459" spans="1:6" x14ac:dyDescent="0.25">
      <c r="A1459" t="s">
        <v>5516</v>
      </c>
      <c r="B1459" t="s">
        <v>751</v>
      </c>
      <c r="C1459" t="s">
        <v>736</v>
      </c>
      <c r="D1459" s="1">
        <v>44499</v>
      </c>
      <c r="E1459">
        <v>3</v>
      </c>
      <c r="F1459">
        <v>65.94</v>
      </c>
    </row>
    <row r="1460" spans="1:6" x14ac:dyDescent="0.25">
      <c r="A1460" t="s">
        <v>5517</v>
      </c>
      <c r="B1460" t="s">
        <v>751</v>
      </c>
      <c r="C1460" t="s">
        <v>466</v>
      </c>
      <c r="D1460" s="1">
        <v>44931</v>
      </c>
      <c r="E1460">
        <v>2</v>
      </c>
      <c r="F1460">
        <v>60.53</v>
      </c>
    </row>
    <row r="1461" spans="1:6" x14ac:dyDescent="0.25">
      <c r="A1461" t="s">
        <v>5518</v>
      </c>
      <c r="B1461" t="s">
        <v>751</v>
      </c>
      <c r="C1461" t="s">
        <v>2421</v>
      </c>
      <c r="D1461" s="1">
        <v>44047</v>
      </c>
      <c r="E1461">
        <v>5</v>
      </c>
      <c r="F1461">
        <v>72.75</v>
      </c>
    </row>
    <row r="1462" spans="1:6" x14ac:dyDescent="0.25">
      <c r="A1462" t="s">
        <v>5519</v>
      </c>
      <c r="B1462" t="s">
        <v>751</v>
      </c>
      <c r="C1462" t="s">
        <v>2063</v>
      </c>
      <c r="D1462" s="1">
        <v>44390</v>
      </c>
      <c r="E1462">
        <v>1</v>
      </c>
      <c r="F1462">
        <v>18.96</v>
      </c>
    </row>
    <row r="1463" spans="1:6" x14ac:dyDescent="0.25">
      <c r="A1463" t="s">
        <v>5520</v>
      </c>
      <c r="B1463" t="s">
        <v>751</v>
      </c>
      <c r="C1463" t="s">
        <v>1395</v>
      </c>
      <c r="D1463" s="1">
        <v>44835</v>
      </c>
      <c r="E1463">
        <v>4</v>
      </c>
      <c r="F1463">
        <v>14.58</v>
      </c>
    </row>
    <row r="1464" spans="1:6" x14ac:dyDescent="0.25">
      <c r="A1464" t="s">
        <v>5521</v>
      </c>
      <c r="B1464" t="s">
        <v>751</v>
      </c>
      <c r="C1464" t="s">
        <v>311</v>
      </c>
      <c r="D1464" s="1">
        <v>44846</v>
      </c>
      <c r="E1464">
        <v>4</v>
      </c>
      <c r="F1464">
        <v>12.65</v>
      </c>
    </row>
    <row r="1465" spans="1:6" x14ac:dyDescent="0.25">
      <c r="A1465" t="s">
        <v>5522</v>
      </c>
      <c r="B1465" t="s">
        <v>751</v>
      </c>
      <c r="C1465" t="s">
        <v>1180</v>
      </c>
      <c r="D1465" s="1">
        <v>43826</v>
      </c>
      <c r="E1465">
        <v>4</v>
      </c>
      <c r="F1465">
        <v>38.299999999999997</v>
      </c>
    </row>
    <row r="1466" spans="1:6" x14ac:dyDescent="0.25">
      <c r="A1466" t="s">
        <v>5523</v>
      </c>
      <c r="B1466" t="s">
        <v>756</v>
      </c>
      <c r="C1466" t="s">
        <v>1185</v>
      </c>
      <c r="D1466" s="1">
        <v>45167</v>
      </c>
      <c r="E1466">
        <v>5</v>
      </c>
      <c r="F1466">
        <v>207.02</v>
      </c>
    </row>
    <row r="1467" spans="1:6" x14ac:dyDescent="0.25">
      <c r="A1467" t="s">
        <v>5524</v>
      </c>
      <c r="B1467" t="s">
        <v>756</v>
      </c>
      <c r="C1467" t="s">
        <v>1320</v>
      </c>
      <c r="D1467" s="1">
        <v>44975</v>
      </c>
      <c r="E1467">
        <v>1</v>
      </c>
      <c r="F1467">
        <v>5.51</v>
      </c>
    </row>
    <row r="1468" spans="1:6" x14ac:dyDescent="0.25">
      <c r="A1468" t="s">
        <v>5525</v>
      </c>
      <c r="B1468" t="s">
        <v>761</v>
      </c>
      <c r="C1468" t="s">
        <v>341</v>
      </c>
      <c r="D1468" s="1">
        <v>44778</v>
      </c>
      <c r="E1468">
        <v>2</v>
      </c>
      <c r="F1468">
        <v>8.4</v>
      </c>
    </row>
    <row r="1469" spans="1:6" x14ac:dyDescent="0.25">
      <c r="A1469" t="s">
        <v>5526</v>
      </c>
      <c r="B1469" t="s">
        <v>761</v>
      </c>
      <c r="C1469" t="s">
        <v>886</v>
      </c>
      <c r="D1469" s="1">
        <v>43058</v>
      </c>
      <c r="E1469">
        <v>4</v>
      </c>
      <c r="F1469">
        <v>135.75</v>
      </c>
    </row>
    <row r="1470" spans="1:6" x14ac:dyDescent="0.25">
      <c r="A1470" t="s">
        <v>5527</v>
      </c>
      <c r="B1470" t="s">
        <v>761</v>
      </c>
      <c r="C1470" t="s">
        <v>1085</v>
      </c>
      <c r="D1470" s="1">
        <v>45111</v>
      </c>
      <c r="E1470">
        <v>4</v>
      </c>
      <c r="F1470">
        <v>139.51</v>
      </c>
    </row>
    <row r="1471" spans="1:6" x14ac:dyDescent="0.25">
      <c r="A1471" t="s">
        <v>5528</v>
      </c>
      <c r="B1471" t="s">
        <v>761</v>
      </c>
      <c r="C1471" t="s">
        <v>60</v>
      </c>
      <c r="D1471" s="1">
        <v>45038</v>
      </c>
      <c r="E1471">
        <v>1</v>
      </c>
      <c r="F1471">
        <v>25.21</v>
      </c>
    </row>
    <row r="1472" spans="1:6" x14ac:dyDescent="0.25">
      <c r="A1472" t="s">
        <v>5529</v>
      </c>
      <c r="B1472" t="s">
        <v>761</v>
      </c>
      <c r="C1472" t="s">
        <v>1919</v>
      </c>
      <c r="D1472" s="1">
        <v>42325</v>
      </c>
      <c r="E1472">
        <v>2</v>
      </c>
      <c r="F1472">
        <v>40.47</v>
      </c>
    </row>
    <row r="1473" spans="1:6" x14ac:dyDescent="0.25">
      <c r="A1473" t="s">
        <v>5530</v>
      </c>
      <c r="B1473" t="s">
        <v>761</v>
      </c>
      <c r="C1473" t="s">
        <v>336</v>
      </c>
      <c r="D1473" s="1">
        <v>42506</v>
      </c>
      <c r="E1473">
        <v>2</v>
      </c>
      <c r="F1473">
        <v>59.62</v>
      </c>
    </row>
    <row r="1474" spans="1:6" x14ac:dyDescent="0.25">
      <c r="A1474" t="s">
        <v>5531</v>
      </c>
      <c r="B1474" t="s">
        <v>766</v>
      </c>
      <c r="C1474" t="s">
        <v>1215</v>
      </c>
      <c r="D1474" s="1">
        <v>43109</v>
      </c>
      <c r="E1474">
        <v>4</v>
      </c>
      <c r="F1474">
        <v>90.85</v>
      </c>
    </row>
    <row r="1475" spans="1:6" x14ac:dyDescent="0.25">
      <c r="A1475" t="s">
        <v>5532</v>
      </c>
      <c r="B1475" t="s">
        <v>766</v>
      </c>
      <c r="C1475" t="s">
        <v>2476</v>
      </c>
      <c r="D1475" s="1">
        <v>42914</v>
      </c>
      <c r="E1475">
        <v>4</v>
      </c>
      <c r="F1475">
        <v>131.56</v>
      </c>
    </row>
    <row r="1476" spans="1:6" x14ac:dyDescent="0.25">
      <c r="A1476" t="s">
        <v>5533</v>
      </c>
      <c r="B1476" t="s">
        <v>766</v>
      </c>
      <c r="C1476" t="s">
        <v>1210</v>
      </c>
      <c r="D1476" s="1">
        <v>42759</v>
      </c>
      <c r="E1476">
        <v>1</v>
      </c>
      <c r="F1476">
        <v>35.549999999999997</v>
      </c>
    </row>
    <row r="1477" spans="1:6" x14ac:dyDescent="0.25">
      <c r="A1477" t="s">
        <v>5534</v>
      </c>
      <c r="B1477" t="s">
        <v>766</v>
      </c>
      <c r="C1477" t="s">
        <v>2178</v>
      </c>
      <c r="D1477" s="1">
        <v>45181</v>
      </c>
      <c r="E1477">
        <v>2</v>
      </c>
      <c r="F1477">
        <v>43.16</v>
      </c>
    </row>
    <row r="1478" spans="1:6" x14ac:dyDescent="0.25">
      <c r="A1478" t="s">
        <v>5535</v>
      </c>
      <c r="B1478" t="s">
        <v>766</v>
      </c>
      <c r="C1478" t="s">
        <v>154</v>
      </c>
      <c r="D1478" s="1">
        <v>44021</v>
      </c>
      <c r="E1478">
        <v>5</v>
      </c>
      <c r="F1478">
        <v>186.28</v>
      </c>
    </row>
    <row r="1479" spans="1:6" x14ac:dyDescent="0.25">
      <c r="A1479" t="s">
        <v>5536</v>
      </c>
      <c r="B1479" t="s">
        <v>766</v>
      </c>
      <c r="C1479" t="s">
        <v>606</v>
      </c>
      <c r="D1479" s="1">
        <v>44952</v>
      </c>
      <c r="E1479">
        <v>2</v>
      </c>
      <c r="F1479">
        <v>70.42</v>
      </c>
    </row>
    <row r="1480" spans="1:6" x14ac:dyDescent="0.25">
      <c r="A1480" t="s">
        <v>5537</v>
      </c>
      <c r="B1480" t="s">
        <v>766</v>
      </c>
      <c r="C1480" t="s">
        <v>2366</v>
      </c>
      <c r="D1480" s="1">
        <v>43824</v>
      </c>
      <c r="E1480">
        <v>2</v>
      </c>
      <c r="F1480">
        <v>40.1</v>
      </c>
    </row>
    <row r="1481" spans="1:6" x14ac:dyDescent="0.25">
      <c r="A1481" t="s">
        <v>5538</v>
      </c>
      <c r="B1481" t="s">
        <v>766</v>
      </c>
      <c r="C1481" t="s">
        <v>786</v>
      </c>
      <c r="D1481" s="1">
        <v>42666</v>
      </c>
      <c r="E1481">
        <v>1</v>
      </c>
      <c r="F1481">
        <v>10.58</v>
      </c>
    </row>
    <row r="1482" spans="1:6" x14ac:dyDescent="0.25">
      <c r="A1482" t="s">
        <v>5539</v>
      </c>
      <c r="B1482" t="s">
        <v>766</v>
      </c>
      <c r="C1482" t="s">
        <v>1435</v>
      </c>
      <c r="D1482" s="1">
        <v>43943</v>
      </c>
      <c r="E1482">
        <v>3</v>
      </c>
      <c r="F1482">
        <v>35.06</v>
      </c>
    </row>
    <row r="1483" spans="1:6" x14ac:dyDescent="0.25">
      <c r="A1483" t="s">
        <v>5540</v>
      </c>
      <c r="B1483" t="s">
        <v>766</v>
      </c>
      <c r="C1483" t="s">
        <v>2128</v>
      </c>
      <c r="D1483" s="1">
        <v>45226</v>
      </c>
      <c r="E1483">
        <v>2</v>
      </c>
      <c r="F1483">
        <v>7.32</v>
      </c>
    </row>
    <row r="1484" spans="1:6" x14ac:dyDescent="0.25">
      <c r="A1484" t="s">
        <v>5541</v>
      </c>
      <c r="B1484" t="s">
        <v>766</v>
      </c>
      <c r="C1484" t="s">
        <v>536</v>
      </c>
      <c r="D1484" s="1">
        <v>44701</v>
      </c>
      <c r="E1484">
        <v>1</v>
      </c>
      <c r="F1484">
        <v>41.35</v>
      </c>
    </row>
    <row r="1485" spans="1:6" x14ac:dyDescent="0.25">
      <c r="A1485" t="s">
        <v>5542</v>
      </c>
      <c r="B1485" t="s">
        <v>766</v>
      </c>
      <c r="C1485" t="s">
        <v>12</v>
      </c>
      <c r="D1485" s="1">
        <v>44210</v>
      </c>
      <c r="E1485">
        <v>1</v>
      </c>
      <c r="F1485">
        <v>37.94</v>
      </c>
    </row>
    <row r="1486" spans="1:6" x14ac:dyDescent="0.25">
      <c r="A1486" t="s">
        <v>5543</v>
      </c>
      <c r="B1486" t="s">
        <v>766</v>
      </c>
      <c r="C1486" t="s">
        <v>1515</v>
      </c>
      <c r="D1486" s="1">
        <v>43976</v>
      </c>
      <c r="E1486">
        <v>3</v>
      </c>
      <c r="F1486">
        <v>82.03</v>
      </c>
    </row>
    <row r="1487" spans="1:6" x14ac:dyDescent="0.25">
      <c r="A1487" t="s">
        <v>5544</v>
      </c>
      <c r="B1487" t="s">
        <v>766</v>
      </c>
      <c r="C1487" t="s">
        <v>240</v>
      </c>
      <c r="D1487" s="1">
        <v>44417</v>
      </c>
      <c r="E1487">
        <v>4</v>
      </c>
      <c r="F1487">
        <v>140.99</v>
      </c>
    </row>
    <row r="1488" spans="1:6" x14ac:dyDescent="0.25">
      <c r="A1488" t="s">
        <v>5545</v>
      </c>
      <c r="B1488" t="s">
        <v>766</v>
      </c>
      <c r="C1488" t="s">
        <v>154</v>
      </c>
      <c r="D1488" s="1">
        <v>44239</v>
      </c>
      <c r="E1488">
        <v>2</v>
      </c>
      <c r="F1488">
        <v>86.54</v>
      </c>
    </row>
    <row r="1489" spans="1:6" x14ac:dyDescent="0.25">
      <c r="A1489" t="s">
        <v>5546</v>
      </c>
      <c r="B1489" t="s">
        <v>766</v>
      </c>
      <c r="C1489" t="s">
        <v>501</v>
      </c>
      <c r="D1489" s="1">
        <v>43550</v>
      </c>
      <c r="E1489">
        <v>2</v>
      </c>
      <c r="F1489">
        <v>15.98</v>
      </c>
    </row>
    <row r="1490" spans="1:6" x14ac:dyDescent="0.25">
      <c r="A1490" t="s">
        <v>5547</v>
      </c>
      <c r="B1490" t="s">
        <v>771</v>
      </c>
      <c r="C1490" t="s">
        <v>2123</v>
      </c>
      <c r="D1490" s="1">
        <v>44402</v>
      </c>
      <c r="E1490">
        <v>4</v>
      </c>
      <c r="F1490">
        <v>42.55</v>
      </c>
    </row>
    <row r="1491" spans="1:6" x14ac:dyDescent="0.25">
      <c r="A1491" t="s">
        <v>5548</v>
      </c>
      <c r="B1491" t="s">
        <v>771</v>
      </c>
      <c r="C1491" t="s">
        <v>1840</v>
      </c>
      <c r="D1491" s="1">
        <v>44558</v>
      </c>
      <c r="E1491">
        <v>2</v>
      </c>
      <c r="F1491">
        <v>13.59</v>
      </c>
    </row>
    <row r="1492" spans="1:6" x14ac:dyDescent="0.25">
      <c r="A1492" t="s">
        <v>5549</v>
      </c>
      <c r="B1492" t="s">
        <v>771</v>
      </c>
      <c r="C1492" t="s">
        <v>2217</v>
      </c>
      <c r="D1492" s="1">
        <v>42827</v>
      </c>
      <c r="E1492">
        <v>5</v>
      </c>
      <c r="F1492">
        <v>71.069999999999993</v>
      </c>
    </row>
    <row r="1493" spans="1:6" x14ac:dyDescent="0.25">
      <c r="A1493" t="s">
        <v>5550</v>
      </c>
      <c r="B1493" t="s">
        <v>771</v>
      </c>
      <c r="C1493" t="s">
        <v>846</v>
      </c>
      <c r="D1493" s="1">
        <v>43620</v>
      </c>
      <c r="E1493">
        <v>2</v>
      </c>
      <c r="F1493">
        <v>73.680000000000007</v>
      </c>
    </row>
    <row r="1494" spans="1:6" x14ac:dyDescent="0.25">
      <c r="A1494" t="s">
        <v>5551</v>
      </c>
      <c r="B1494" t="s">
        <v>771</v>
      </c>
      <c r="C1494" t="s">
        <v>1245</v>
      </c>
      <c r="D1494" s="1">
        <v>43321</v>
      </c>
      <c r="E1494">
        <v>3</v>
      </c>
      <c r="F1494">
        <v>93.25</v>
      </c>
    </row>
    <row r="1495" spans="1:6" x14ac:dyDescent="0.25">
      <c r="A1495" t="s">
        <v>5552</v>
      </c>
      <c r="B1495" t="s">
        <v>771</v>
      </c>
      <c r="C1495" t="s">
        <v>771</v>
      </c>
      <c r="D1495" s="1">
        <v>43684</v>
      </c>
      <c r="E1495">
        <v>1</v>
      </c>
      <c r="F1495">
        <v>41.96</v>
      </c>
    </row>
    <row r="1496" spans="1:6" x14ac:dyDescent="0.25">
      <c r="A1496" t="s">
        <v>5553</v>
      </c>
      <c r="B1496" t="s">
        <v>771</v>
      </c>
      <c r="C1496" t="s">
        <v>451</v>
      </c>
      <c r="D1496" s="1">
        <v>43798</v>
      </c>
      <c r="E1496">
        <v>3</v>
      </c>
      <c r="F1496">
        <v>92.01</v>
      </c>
    </row>
    <row r="1497" spans="1:6" x14ac:dyDescent="0.25">
      <c r="A1497" t="s">
        <v>5554</v>
      </c>
      <c r="B1497" t="s">
        <v>771</v>
      </c>
      <c r="C1497" t="s">
        <v>1993</v>
      </c>
      <c r="D1497" s="1">
        <v>43007</v>
      </c>
      <c r="E1497">
        <v>2</v>
      </c>
      <c r="F1497">
        <v>29.41</v>
      </c>
    </row>
    <row r="1498" spans="1:6" x14ac:dyDescent="0.25">
      <c r="A1498" t="s">
        <v>5555</v>
      </c>
      <c r="B1498" t="s">
        <v>771</v>
      </c>
      <c r="C1498" t="s">
        <v>421</v>
      </c>
      <c r="D1498" s="1">
        <v>43094</v>
      </c>
      <c r="E1498">
        <v>3</v>
      </c>
      <c r="F1498">
        <v>57.14</v>
      </c>
    </row>
    <row r="1499" spans="1:6" x14ac:dyDescent="0.25">
      <c r="A1499" t="s">
        <v>5556</v>
      </c>
      <c r="B1499" t="s">
        <v>771</v>
      </c>
      <c r="C1499" t="s">
        <v>816</v>
      </c>
      <c r="D1499" s="1">
        <v>43569</v>
      </c>
      <c r="E1499">
        <v>5</v>
      </c>
      <c r="F1499">
        <v>108.22</v>
      </c>
    </row>
    <row r="1500" spans="1:6" x14ac:dyDescent="0.25">
      <c r="A1500" t="s">
        <v>5557</v>
      </c>
      <c r="B1500" t="s">
        <v>771</v>
      </c>
      <c r="C1500" t="s">
        <v>576</v>
      </c>
      <c r="D1500" s="1">
        <v>42895</v>
      </c>
      <c r="E1500">
        <v>5</v>
      </c>
      <c r="F1500">
        <v>90.74</v>
      </c>
    </row>
    <row r="1501" spans="1:6" x14ac:dyDescent="0.25">
      <c r="A1501" t="s">
        <v>5558</v>
      </c>
      <c r="B1501" t="s">
        <v>771</v>
      </c>
      <c r="C1501" t="s">
        <v>1555</v>
      </c>
      <c r="D1501" s="1">
        <v>44103</v>
      </c>
      <c r="E1501">
        <v>4</v>
      </c>
      <c r="F1501">
        <v>13.87</v>
      </c>
    </row>
    <row r="1502" spans="1:6" x14ac:dyDescent="0.25">
      <c r="A1502" t="s">
        <v>5559</v>
      </c>
      <c r="B1502" t="s">
        <v>771</v>
      </c>
      <c r="C1502" t="s">
        <v>79</v>
      </c>
      <c r="D1502" s="1">
        <v>43582</v>
      </c>
      <c r="E1502">
        <v>1</v>
      </c>
      <c r="F1502">
        <v>2.0499999999999998</v>
      </c>
    </row>
    <row r="1503" spans="1:6" x14ac:dyDescent="0.25">
      <c r="A1503" t="s">
        <v>5560</v>
      </c>
      <c r="B1503" t="s">
        <v>771</v>
      </c>
      <c r="C1503" t="s">
        <v>716</v>
      </c>
      <c r="D1503" s="1">
        <v>44978</v>
      </c>
      <c r="E1503">
        <v>5</v>
      </c>
      <c r="F1503">
        <v>114.62</v>
      </c>
    </row>
    <row r="1504" spans="1:6" x14ac:dyDescent="0.25">
      <c r="A1504" t="s">
        <v>5561</v>
      </c>
      <c r="B1504" t="s">
        <v>771</v>
      </c>
      <c r="C1504" t="s">
        <v>786</v>
      </c>
      <c r="D1504" s="1">
        <v>43518</v>
      </c>
      <c r="E1504">
        <v>2</v>
      </c>
      <c r="F1504">
        <v>5.56</v>
      </c>
    </row>
    <row r="1505" spans="1:6" x14ac:dyDescent="0.25">
      <c r="A1505" t="s">
        <v>5562</v>
      </c>
      <c r="B1505" t="s">
        <v>776</v>
      </c>
      <c r="C1505" t="s">
        <v>73</v>
      </c>
      <c r="D1505" s="1">
        <v>44217</v>
      </c>
      <c r="E1505">
        <v>5</v>
      </c>
      <c r="F1505">
        <v>113.57</v>
      </c>
    </row>
    <row r="1506" spans="1:6" x14ac:dyDescent="0.25">
      <c r="A1506" t="s">
        <v>5563</v>
      </c>
      <c r="B1506" t="s">
        <v>776</v>
      </c>
      <c r="C1506" t="s">
        <v>2143</v>
      </c>
      <c r="D1506" s="1">
        <v>45060</v>
      </c>
      <c r="E1506">
        <v>4</v>
      </c>
      <c r="F1506">
        <v>139.13</v>
      </c>
    </row>
    <row r="1507" spans="1:6" x14ac:dyDescent="0.25">
      <c r="A1507" t="s">
        <v>5564</v>
      </c>
      <c r="B1507" t="s">
        <v>776</v>
      </c>
      <c r="C1507" t="s">
        <v>1480</v>
      </c>
      <c r="D1507" s="1">
        <v>44053</v>
      </c>
      <c r="E1507">
        <v>4</v>
      </c>
      <c r="F1507">
        <v>86.31</v>
      </c>
    </row>
    <row r="1508" spans="1:6" x14ac:dyDescent="0.25">
      <c r="A1508" t="s">
        <v>5565</v>
      </c>
      <c r="B1508" t="s">
        <v>781</v>
      </c>
      <c r="C1508" t="s">
        <v>1770</v>
      </c>
      <c r="D1508" s="1">
        <v>43161</v>
      </c>
      <c r="E1508">
        <v>4</v>
      </c>
      <c r="F1508">
        <v>198.3</v>
      </c>
    </row>
    <row r="1509" spans="1:6" x14ac:dyDescent="0.25">
      <c r="A1509" t="s">
        <v>5566</v>
      </c>
      <c r="B1509" t="s">
        <v>781</v>
      </c>
      <c r="C1509" t="s">
        <v>1235</v>
      </c>
      <c r="D1509" s="1">
        <v>43077</v>
      </c>
      <c r="E1509">
        <v>3</v>
      </c>
      <c r="F1509">
        <v>60.82</v>
      </c>
    </row>
    <row r="1510" spans="1:6" x14ac:dyDescent="0.25">
      <c r="A1510" t="s">
        <v>5567</v>
      </c>
      <c r="B1510" t="s">
        <v>781</v>
      </c>
      <c r="C1510" t="s">
        <v>2247</v>
      </c>
      <c r="D1510" s="1">
        <v>45158</v>
      </c>
      <c r="E1510">
        <v>1</v>
      </c>
      <c r="F1510">
        <v>26.86</v>
      </c>
    </row>
    <row r="1511" spans="1:6" x14ac:dyDescent="0.25">
      <c r="A1511" t="s">
        <v>5568</v>
      </c>
      <c r="B1511" t="s">
        <v>781</v>
      </c>
      <c r="C1511" t="s">
        <v>2446</v>
      </c>
      <c r="D1511" s="1">
        <v>43707</v>
      </c>
      <c r="E1511">
        <v>3</v>
      </c>
      <c r="F1511">
        <v>128.62</v>
      </c>
    </row>
    <row r="1512" spans="1:6" x14ac:dyDescent="0.25">
      <c r="A1512" t="s">
        <v>5569</v>
      </c>
      <c r="B1512" t="s">
        <v>781</v>
      </c>
      <c r="C1512" t="s">
        <v>466</v>
      </c>
      <c r="D1512" s="1">
        <v>44581</v>
      </c>
      <c r="E1512">
        <v>3</v>
      </c>
      <c r="F1512">
        <v>69.099999999999994</v>
      </c>
    </row>
    <row r="1513" spans="1:6" x14ac:dyDescent="0.25">
      <c r="A1513" t="s">
        <v>5570</v>
      </c>
      <c r="B1513" t="s">
        <v>781</v>
      </c>
      <c r="C1513" t="s">
        <v>2003</v>
      </c>
      <c r="D1513" s="1">
        <v>44655</v>
      </c>
      <c r="E1513">
        <v>5</v>
      </c>
      <c r="F1513">
        <v>243.27</v>
      </c>
    </row>
    <row r="1514" spans="1:6" x14ac:dyDescent="0.25">
      <c r="A1514" t="s">
        <v>5571</v>
      </c>
      <c r="B1514" t="s">
        <v>781</v>
      </c>
      <c r="C1514" t="s">
        <v>1575</v>
      </c>
      <c r="D1514" s="1">
        <v>43043</v>
      </c>
      <c r="E1514">
        <v>1</v>
      </c>
      <c r="F1514">
        <v>36.880000000000003</v>
      </c>
    </row>
    <row r="1515" spans="1:6" x14ac:dyDescent="0.25">
      <c r="A1515" t="s">
        <v>5572</v>
      </c>
      <c r="B1515" t="s">
        <v>781</v>
      </c>
      <c r="C1515" t="s">
        <v>371</v>
      </c>
      <c r="D1515" s="1">
        <v>42957</v>
      </c>
      <c r="E1515">
        <v>4</v>
      </c>
      <c r="F1515">
        <v>24.03</v>
      </c>
    </row>
    <row r="1516" spans="1:6" x14ac:dyDescent="0.25">
      <c r="A1516" t="s">
        <v>5573</v>
      </c>
      <c r="B1516" t="s">
        <v>781</v>
      </c>
      <c r="C1516" t="s">
        <v>225</v>
      </c>
      <c r="D1516" s="1">
        <v>43622</v>
      </c>
      <c r="E1516">
        <v>4</v>
      </c>
      <c r="F1516">
        <v>99.57</v>
      </c>
    </row>
    <row r="1517" spans="1:6" x14ac:dyDescent="0.25">
      <c r="A1517" t="s">
        <v>5574</v>
      </c>
      <c r="B1517" t="s">
        <v>781</v>
      </c>
      <c r="C1517" t="s">
        <v>571</v>
      </c>
      <c r="D1517" s="1">
        <v>44533</v>
      </c>
      <c r="E1517">
        <v>5</v>
      </c>
      <c r="F1517">
        <v>102.42</v>
      </c>
    </row>
    <row r="1518" spans="1:6" x14ac:dyDescent="0.25">
      <c r="A1518" t="s">
        <v>5575</v>
      </c>
      <c r="B1518" t="s">
        <v>781</v>
      </c>
      <c r="C1518" t="s">
        <v>1929</v>
      </c>
      <c r="D1518" s="1">
        <v>43120</v>
      </c>
      <c r="E1518">
        <v>4</v>
      </c>
      <c r="F1518">
        <v>138.80000000000001</v>
      </c>
    </row>
    <row r="1519" spans="1:6" x14ac:dyDescent="0.25">
      <c r="A1519" t="s">
        <v>5576</v>
      </c>
      <c r="B1519" t="s">
        <v>781</v>
      </c>
      <c r="C1519" t="s">
        <v>2013</v>
      </c>
      <c r="D1519" s="1">
        <v>44407</v>
      </c>
      <c r="E1519">
        <v>4</v>
      </c>
      <c r="F1519">
        <v>99.32</v>
      </c>
    </row>
    <row r="1520" spans="1:6" x14ac:dyDescent="0.25">
      <c r="A1520" t="s">
        <v>5577</v>
      </c>
      <c r="B1520" t="s">
        <v>781</v>
      </c>
      <c r="C1520" t="s">
        <v>976</v>
      </c>
      <c r="D1520" s="1">
        <v>45007</v>
      </c>
      <c r="E1520">
        <v>2</v>
      </c>
      <c r="F1520">
        <v>26.29</v>
      </c>
    </row>
    <row r="1521" spans="1:6" x14ac:dyDescent="0.25">
      <c r="A1521" t="s">
        <v>5578</v>
      </c>
      <c r="B1521" t="s">
        <v>781</v>
      </c>
      <c r="C1521" t="s">
        <v>1310</v>
      </c>
      <c r="D1521" s="1">
        <v>44754</v>
      </c>
      <c r="E1521">
        <v>2</v>
      </c>
      <c r="F1521">
        <v>81.790000000000006</v>
      </c>
    </row>
    <row r="1522" spans="1:6" x14ac:dyDescent="0.25">
      <c r="A1522" t="s">
        <v>5579</v>
      </c>
      <c r="B1522" t="s">
        <v>781</v>
      </c>
      <c r="C1522" t="s">
        <v>1545</v>
      </c>
      <c r="D1522" s="1">
        <v>44252</v>
      </c>
      <c r="E1522">
        <v>5</v>
      </c>
      <c r="F1522">
        <v>243.22</v>
      </c>
    </row>
    <row r="1523" spans="1:6" x14ac:dyDescent="0.25">
      <c r="A1523" t="s">
        <v>5580</v>
      </c>
      <c r="B1523" t="s">
        <v>781</v>
      </c>
      <c r="C1523" t="s">
        <v>381</v>
      </c>
      <c r="D1523" s="1">
        <v>43831</v>
      </c>
      <c r="E1523">
        <v>5</v>
      </c>
      <c r="F1523">
        <v>77.42</v>
      </c>
    </row>
    <row r="1524" spans="1:6" x14ac:dyDescent="0.25">
      <c r="A1524" t="s">
        <v>5581</v>
      </c>
      <c r="B1524" t="s">
        <v>786</v>
      </c>
      <c r="C1524" t="s">
        <v>2486</v>
      </c>
      <c r="D1524" s="1">
        <v>45105</v>
      </c>
      <c r="E1524">
        <v>3</v>
      </c>
      <c r="F1524">
        <v>146.81</v>
      </c>
    </row>
    <row r="1525" spans="1:6" x14ac:dyDescent="0.25">
      <c r="A1525" t="s">
        <v>5582</v>
      </c>
      <c r="B1525" t="s">
        <v>791</v>
      </c>
      <c r="C1525" t="s">
        <v>2431</v>
      </c>
      <c r="D1525" s="1">
        <v>44978</v>
      </c>
      <c r="E1525">
        <v>4</v>
      </c>
      <c r="F1525">
        <v>94.27</v>
      </c>
    </row>
    <row r="1526" spans="1:6" x14ac:dyDescent="0.25">
      <c r="A1526" t="s">
        <v>5583</v>
      </c>
      <c r="B1526" t="s">
        <v>791</v>
      </c>
      <c r="C1526" t="s">
        <v>781</v>
      </c>
      <c r="D1526" s="1">
        <v>43757</v>
      </c>
      <c r="E1526">
        <v>4</v>
      </c>
      <c r="F1526">
        <v>142.22</v>
      </c>
    </row>
    <row r="1527" spans="1:6" x14ac:dyDescent="0.25">
      <c r="A1527" t="s">
        <v>5584</v>
      </c>
      <c r="B1527" t="s">
        <v>791</v>
      </c>
      <c r="C1527" t="s">
        <v>511</v>
      </c>
      <c r="D1527" s="1">
        <v>44409</v>
      </c>
      <c r="E1527">
        <v>2</v>
      </c>
      <c r="F1527">
        <v>68.37</v>
      </c>
    </row>
    <row r="1528" spans="1:6" x14ac:dyDescent="0.25">
      <c r="A1528" t="s">
        <v>5585</v>
      </c>
      <c r="B1528" t="s">
        <v>791</v>
      </c>
      <c r="C1528" t="s">
        <v>1755</v>
      </c>
      <c r="D1528" s="1">
        <v>43792</v>
      </c>
      <c r="E1528">
        <v>1</v>
      </c>
      <c r="F1528">
        <v>33.909999999999997</v>
      </c>
    </row>
    <row r="1529" spans="1:6" x14ac:dyDescent="0.25">
      <c r="A1529" t="s">
        <v>5586</v>
      </c>
      <c r="B1529" t="s">
        <v>791</v>
      </c>
      <c r="C1529" t="s">
        <v>1900</v>
      </c>
      <c r="D1529" s="1">
        <v>44416</v>
      </c>
      <c r="E1529">
        <v>4</v>
      </c>
      <c r="F1529">
        <v>26.56</v>
      </c>
    </row>
    <row r="1530" spans="1:6" x14ac:dyDescent="0.25">
      <c r="A1530" t="s">
        <v>5587</v>
      </c>
      <c r="B1530" t="s">
        <v>791</v>
      </c>
      <c r="C1530" t="s">
        <v>2356</v>
      </c>
      <c r="D1530" s="1">
        <v>43810</v>
      </c>
      <c r="E1530">
        <v>1</v>
      </c>
      <c r="F1530">
        <v>33.72</v>
      </c>
    </row>
    <row r="1531" spans="1:6" x14ac:dyDescent="0.25">
      <c r="A1531" t="s">
        <v>5588</v>
      </c>
      <c r="B1531" t="s">
        <v>791</v>
      </c>
      <c r="C1531" t="s">
        <v>1680</v>
      </c>
      <c r="D1531" s="1">
        <v>44303</v>
      </c>
      <c r="E1531">
        <v>3</v>
      </c>
      <c r="F1531">
        <v>119.36</v>
      </c>
    </row>
    <row r="1532" spans="1:6" x14ac:dyDescent="0.25">
      <c r="A1532" t="s">
        <v>5589</v>
      </c>
      <c r="B1532" t="s">
        <v>791</v>
      </c>
      <c r="C1532" t="s">
        <v>1675</v>
      </c>
      <c r="D1532" s="1">
        <v>44478</v>
      </c>
      <c r="E1532">
        <v>3</v>
      </c>
      <c r="F1532">
        <v>6.3</v>
      </c>
    </row>
    <row r="1533" spans="1:6" x14ac:dyDescent="0.25">
      <c r="A1533" t="s">
        <v>5590</v>
      </c>
      <c r="B1533" t="s">
        <v>791</v>
      </c>
      <c r="C1533" t="s">
        <v>2068</v>
      </c>
      <c r="D1533" s="1">
        <v>43843</v>
      </c>
      <c r="E1533">
        <v>4</v>
      </c>
      <c r="F1533">
        <v>193.1</v>
      </c>
    </row>
    <row r="1534" spans="1:6" x14ac:dyDescent="0.25">
      <c r="A1534" t="s">
        <v>5591</v>
      </c>
      <c r="B1534" t="s">
        <v>791</v>
      </c>
      <c r="C1534" t="s">
        <v>1530</v>
      </c>
      <c r="D1534" s="1">
        <v>45031</v>
      </c>
      <c r="E1534">
        <v>3</v>
      </c>
      <c r="F1534">
        <v>24.81</v>
      </c>
    </row>
    <row r="1535" spans="1:6" x14ac:dyDescent="0.25">
      <c r="A1535" t="s">
        <v>5592</v>
      </c>
      <c r="B1535" t="s">
        <v>791</v>
      </c>
      <c r="C1535" t="s">
        <v>2108</v>
      </c>
      <c r="D1535" s="1">
        <v>43543</v>
      </c>
      <c r="E1535">
        <v>5</v>
      </c>
      <c r="F1535">
        <v>24.76</v>
      </c>
    </row>
    <row r="1536" spans="1:6" x14ac:dyDescent="0.25">
      <c r="A1536" t="s">
        <v>5593</v>
      </c>
      <c r="B1536" t="s">
        <v>791</v>
      </c>
      <c r="C1536" t="s">
        <v>108</v>
      </c>
      <c r="D1536" s="1">
        <v>44923</v>
      </c>
      <c r="E1536">
        <v>5</v>
      </c>
      <c r="F1536">
        <v>211.04</v>
      </c>
    </row>
    <row r="1537" spans="1:6" x14ac:dyDescent="0.25">
      <c r="A1537" t="s">
        <v>5594</v>
      </c>
      <c r="B1537" t="s">
        <v>796</v>
      </c>
      <c r="C1537" t="s">
        <v>816</v>
      </c>
      <c r="D1537" s="1">
        <v>44994</v>
      </c>
      <c r="E1537">
        <v>5</v>
      </c>
      <c r="F1537">
        <v>246.31</v>
      </c>
    </row>
    <row r="1538" spans="1:6" x14ac:dyDescent="0.25">
      <c r="A1538" t="s">
        <v>5595</v>
      </c>
      <c r="B1538" t="s">
        <v>796</v>
      </c>
      <c r="C1538" t="s">
        <v>871</v>
      </c>
      <c r="D1538" s="1">
        <v>43815</v>
      </c>
      <c r="E1538">
        <v>5</v>
      </c>
      <c r="F1538">
        <v>102.69</v>
      </c>
    </row>
    <row r="1539" spans="1:6" x14ac:dyDescent="0.25">
      <c r="A1539" t="s">
        <v>5596</v>
      </c>
      <c r="B1539" t="s">
        <v>796</v>
      </c>
      <c r="C1539" t="s">
        <v>1310</v>
      </c>
      <c r="D1539" s="1">
        <v>42978</v>
      </c>
      <c r="E1539">
        <v>5</v>
      </c>
      <c r="F1539">
        <v>169.14</v>
      </c>
    </row>
    <row r="1540" spans="1:6" x14ac:dyDescent="0.25">
      <c r="A1540" t="s">
        <v>5597</v>
      </c>
      <c r="B1540" t="s">
        <v>796</v>
      </c>
      <c r="C1540" t="s">
        <v>1290</v>
      </c>
      <c r="D1540" s="1">
        <v>44579</v>
      </c>
      <c r="E1540">
        <v>4</v>
      </c>
      <c r="F1540">
        <v>85.05</v>
      </c>
    </row>
    <row r="1541" spans="1:6" x14ac:dyDescent="0.25">
      <c r="A1541" t="s">
        <v>5598</v>
      </c>
      <c r="B1541" t="s">
        <v>796</v>
      </c>
      <c r="C1541" t="s">
        <v>1949</v>
      </c>
      <c r="D1541" s="1">
        <v>44394</v>
      </c>
      <c r="E1541">
        <v>1</v>
      </c>
      <c r="F1541">
        <v>18.36</v>
      </c>
    </row>
    <row r="1542" spans="1:6" x14ac:dyDescent="0.25">
      <c r="A1542" t="s">
        <v>5599</v>
      </c>
      <c r="B1542" t="s">
        <v>796</v>
      </c>
      <c r="C1542" t="s">
        <v>1350</v>
      </c>
      <c r="D1542" s="1">
        <v>44493</v>
      </c>
      <c r="E1542">
        <v>1</v>
      </c>
      <c r="F1542">
        <v>12.25</v>
      </c>
    </row>
    <row r="1543" spans="1:6" x14ac:dyDescent="0.25">
      <c r="A1543" t="s">
        <v>5600</v>
      </c>
      <c r="B1543" t="s">
        <v>796</v>
      </c>
      <c r="C1543" t="s">
        <v>436</v>
      </c>
      <c r="D1543" s="1">
        <v>43293</v>
      </c>
      <c r="E1543">
        <v>3</v>
      </c>
      <c r="F1543">
        <v>8.8000000000000007</v>
      </c>
    </row>
    <row r="1544" spans="1:6" x14ac:dyDescent="0.25">
      <c r="A1544" t="s">
        <v>5601</v>
      </c>
      <c r="B1544" t="s">
        <v>796</v>
      </c>
      <c r="C1544" t="s">
        <v>1765</v>
      </c>
      <c r="D1544" s="1">
        <v>42962</v>
      </c>
      <c r="E1544">
        <v>5</v>
      </c>
      <c r="F1544">
        <v>214.2</v>
      </c>
    </row>
    <row r="1545" spans="1:6" x14ac:dyDescent="0.25">
      <c r="A1545" t="s">
        <v>5602</v>
      </c>
      <c r="B1545" t="s">
        <v>796</v>
      </c>
      <c r="C1545" t="s">
        <v>926</v>
      </c>
      <c r="D1545" s="1">
        <v>44172</v>
      </c>
      <c r="E1545">
        <v>2</v>
      </c>
      <c r="F1545">
        <v>12.47</v>
      </c>
    </row>
    <row r="1546" spans="1:6" x14ac:dyDescent="0.25">
      <c r="A1546" t="s">
        <v>5603</v>
      </c>
      <c r="B1546" t="s">
        <v>796</v>
      </c>
      <c r="C1546" t="s">
        <v>771</v>
      </c>
      <c r="D1546" s="1">
        <v>44658</v>
      </c>
      <c r="E1546">
        <v>5</v>
      </c>
      <c r="F1546">
        <v>20.43</v>
      </c>
    </row>
    <row r="1547" spans="1:6" x14ac:dyDescent="0.25">
      <c r="A1547" t="s">
        <v>5604</v>
      </c>
      <c r="B1547" t="s">
        <v>796</v>
      </c>
      <c r="C1547" t="s">
        <v>1885</v>
      </c>
      <c r="D1547" s="1">
        <v>44871</v>
      </c>
      <c r="E1547">
        <v>2</v>
      </c>
      <c r="F1547">
        <v>94.76</v>
      </c>
    </row>
    <row r="1548" spans="1:6" x14ac:dyDescent="0.25">
      <c r="A1548" t="s">
        <v>5605</v>
      </c>
      <c r="B1548" t="s">
        <v>796</v>
      </c>
      <c r="C1548" t="s">
        <v>1640</v>
      </c>
      <c r="D1548" s="1">
        <v>44147</v>
      </c>
      <c r="E1548">
        <v>3</v>
      </c>
      <c r="F1548">
        <v>73.459999999999994</v>
      </c>
    </row>
    <row r="1549" spans="1:6" x14ac:dyDescent="0.25">
      <c r="A1549" t="s">
        <v>5606</v>
      </c>
      <c r="B1549" t="s">
        <v>796</v>
      </c>
      <c r="C1549" t="s">
        <v>806</v>
      </c>
      <c r="D1549" s="1">
        <v>43325</v>
      </c>
      <c r="E1549">
        <v>3</v>
      </c>
      <c r="F1549">
        <v>25.38</v>
      </c>
    </row>
    <row r="1550" spans="1:6" x14ac:dyDescent="0.25">
      <c r="A1550" t="s">
        <v>5607</v>
      </c>
      <c r="B1550" t="s">
        <v>796</v>
      </c>
      <c r="C1550" t="s">
        <v>108</v>
      </c>
      <c r="D1550" s="1">
        <v>44756</v>
      </c>
      <c r="E1550">
        <v>2</v>
      </c>
      <c r="F1550">
        <v>58.5</v>
      </c>
    </row>
    <row r="1551" spans="1:6" x14ac:dyDescent="0.25">
      <c r="A1551" t="s">
        <v>5608</v>
      </c>
      <c r="B1551" t="s">
        <v>796</v>
      </c>
      <c r="C1551" t="s">
        <v>2053</v>
      </c>
      <c r="D1551" s="1">
        <v>43898</v>
      </c>
      <c r="E1551">
        <v>1</v>
      </c>
      <c r="F1551">
        <v>34.71</v>
      </c>
    </row>
    <row r="1552" spans="1:6" x14ac:dyDescent="0.25">
      <c r="A1552" t="s">
        <v>5609</v>
      </c>
      <c r="B1552" t="s">
        <v>796</v>
      </c>
      <c r="C1552" t="s">
        <v>746</v>
      </c>
      <c r="D1552" s="1">
        <v>44635</v>
      </c>
      <c r="E1552">
        <v>4</v>
      </c>
      <c r="F1552">
        <v>165.55</v>
      </c>
    </row>
    <row r="1553" spans="1:6" x14ac:dyDescent="0.25">
      <c r="A1553" t="s">
        <v>5610</v>
      </c>
      <c r="B1553" t="s">
        <v>796</v>
      </c>
      <c r="C1553" t="s">
        <v>1455</v>
      </c>
      <c r="D1553" s="1">
        <v>43114</v>
      </c>
      <c r="E1553">
        <v>2</v>
      </c>
      <c r="F1553">
        <v>17.12</v>
      </c>
    </row>
    <row r="1554" spans="1:6" x14ac:dyDescent="0.25">
      <c r="A1554" t="s">
        <v>5611</v>
      </c>
      <c r="B1554" t="s">
        <v>796</v>
      </c>
      <c r="C1554" t="s">
        <v>1730</v>
      </c>
      <c r="D1554" s="1">
        <v>42687</v>
      </c>
      <c r="E1554">
        <v>3</v>
      </c>
      <c r="F1554">
        <v>117.96</v>
      </c>
    </row>
    <row r="1555" spans="1:6" x14ac:dyDescent="0.25">
      <c r="A1555" t="s">
        <v>5612</v>
      </c>
      <c r="B1555" t="s">
        <v>796</v>
      </c>
      <c r="C1555" t="s">
        <v>245</v>
      </c>
      <c r="D1555" s="1">
        <v>43948</v>
      </c>
      <c r="E1555">
        <v>1</v>
      </c>
      <c r="F1555">
        <v>11.68</v>
      </c>
    </row>
    <row r="1556" spans="1:6" x14ac:dyDescent="0.25">
      <c r="A1556" t="s">
        <v>5613</v>
      </c>
      <c r="B1556" t="s">
        <v>796</v>
      </c>
      <c r="C1556" t="s">
        <v>1963</v>
      </c>
      <c r="D1556" s="1">
        <v>45173</v>
      </c>
      <c r="E1556">
        <v>3</v>
      </c>
      <c r="F1556">
        <v>30.76</v>
      </c>
    </row>
    <row r="1557" spans="1:6" x14ac:dyDescent="0.25">
      <c r="A1557" t="s">
        <v>5614</v>
      </c>
      <c r="B1557" t="s">
        <v>801</v>
      </c>
      <c r="C1557" t="s">
        <v>1924</v>
      </c>
      <c r="D1557" s="1">
        <v>45125</v>
      </c>
      <c r="E1557">
        <v>2</v>
      </c>
      <c r="F1557">
        <v>92.4</v>
      </c>
    </row>
    <row r="1558" spans="1:6" x14ac:dyDescent="0.25">
      <c r="A1558" t="s">
        <v>5615</v>
      </c>
      <c r="B1558" t="s">
        <v>801</v>
      </c>
      <c r="C1558" t="s">
        <v>119</v>
      </c>
      <c r="D1558" s="1">
        <v>44572</v>
      </c>
      <c r="E1558">
        <v>4</v>
      </c>
      <c r="F1558">
        <v>190.98</v>
      </c>
    </row>
    <row r="1559" spans="1:6" x14ac:dyDescent="0.25">
      <c r="A1559" t="s">
        <v>5616</v>
      </c>
      <c r="B1559" t="s">
        <v>801</v>
      </c>
      <c r="C1559" t="s">
        <v>1410</v>
      </c>
      <c r="D1559" s="1">
        <v>44910</v>
      </c>
      <c r="E1559">
        <v>1</v>
      </c>
      <c r="F1559">
        <v>7.33</v>
      </c>
    </row>
    <row r="1560" spans="1:6" x14ac:dyDescent="0.25">
      <c r="A1560" t="s">
        <v>5617</v>
      </c>
      <c r="B1560" t="s">
        <v>801</v>
      </c>
      <c r="C1560" t="s">
        <v>1425</v>
      </c>
      <c r="D1560" s="1">
        <v>44247</v>
      </c>
      <c r="E1560">
        <v>1</v>
      </c>
      <c r="F1560">
        <v>28.06</v>
      </c>
    </row>
    <row r="1561" spans="1:6" x14ac:dyDescent="0.25">
      <c r="A1561" t="s">
        <v>5618</v>
      </c>
      <c r="B1561" t="s">
        <v>801</v>
      </c>
      <c r="C1561" t="s">
        <v>2212</v>
      </c>
      <c r="D1561" s="1">
        <v>44196</v>
      </c>
      <c r="E1561">
        <v>2</v>
      </c>
      <c r="F1561">
        <v>8.81</v>
      </c>
    </row>
    <row r="1562" spans="1:6" x14ac:dyDescent="0.25">
      <c r="A1562" t="s">
        <v>5619</v>
      </c>
      <c r="B1562" t="s">
        <v>801</v>
      </c>
      <c r="C1562" t="s">
        <v>1065</v>
      </c>
      <c r="D1562" s="1">
        <v>44781</v>
      </c>
      <c r="E1562">
        <v>3</v>
      </c>
      <c r="F1562">
        <v>120.08</v>
      </c>
    </row>
    <row r="1563" spans="1:6" x14ac:dyDescent="0.25">
      <c r="A1563" t="s">
        <v>5620</v>
      </c>
      <c r="B1563" t="s">
        <v>801</v>
      </c>
      <c r="C1563" t="s">
        <v>2276</v>
      </c>
      <c r="D1563" s="1">
        <v>45157</v>
      </c>
      <c r="E1563">
        <v>4</v>
      </c>
      <c r="F1563">
        <v>100.17</v>
      </c>
    </row>
    <row r="1564" spans="1:6" x14ac:dyDescent="0.25">
      <c r="A1564" t="s">
        <v>5621</v>
      </c>
      <c r="B1564" t="s">
        <v>806</v>
      </c>
      <c r="C1564" t="s">
        <v>1061</v>
      </c>
      <c r="D1564" s="1">
        <v>43339</v>
      </c>
      <c r="E1564">
        <v>2</v>
      </c>
      <c r="F1564">
        <v>43.69</v>
      </c>
    </row>
    <row r="1565" spans="1:6" x14ac:dyDescent="0.25">
      <c r="A1565" t="s">
        <v>5622</v>
      </c>
      <c r="B1565" t="s">
        <v>806</v>
      </c>
      <c r="C1565" t="s">
        <v>1475</v>
      </c>
      <c r="D1565" s="1">
        <v>44299</v>
      </c>
      <c r="E1565">
        <v>3</v>
      </c>
      <c r="F1565">
        <v>47.66</v>
      </c>
    </row>
    <row r="1566" spans="1:6" x14ac:dyDescent="0.25">
      <c r="A1566" t="s">
        <v>5623</v>
      </c>
      <c r="B1566" t="s">
        <v>806</v>
      </c>
      <c r="C1566" t="s">
        <v>546</v>
      </c>
      <c r="D1566" s="1">
        <v>43702</v>
      </c>
      <c r="E1566">
        <v>2</v>
      </c>
      <c r="F1566">
        <v>74.63</v>
      </c>
    </row>
    <row r="1567" spans="1:6" x14ac:dyDescent="0.25">
      <c r="A1567" t="s">
        <v>5624</v>
      </c>
      <c r="B1567" t="s">
        <v>811</v>
      </c>
      <c r="C1567" t="s">
        <v>1350</v>
      </c>
      <c r="D1567" s="1">
        <v>44654</v>
      </c>
      <c r="E1567">
        <v>2</v>
      </c>
      <c r="F1567">
        <v>17.73</v>
      </c>
    </row>
    <row r="1568" spans="1:6" x14ac:dyDescent="0.25">
      <c r="A1568" t="s">
        <v>5625</v>
      </c>
      <c r="B1568" t="s">
        <v>811</v>
      </c>
      <c r="C1568" t="s">
        <v>1355</v>
      </c>
      <c r="D1568" s="1">
        <v>44953</v>
      </c>
      <c r="E1568">
        <v>1</v>
      </c>
      <c r="F1568">
        <v>23.62</v>
      </c>
    </row>
    <row r="1569" spans="1:6" x14ac:dyDescent="0.25">
      <c r="A1569" t="s">
        <v>5626</v>
      </c>
      <c r="B1569" t="s">
        <v>811</v>
      </c>
      <c r="C1569" t="s">
        <v>1340</v>
      </c>
      <c r="D1569" s="1">
        <v>44916</v>
      </c>
      <c r="E1569">
        <v>3</v>
      </c>
      <c r="F1569">
        <v>43.16</v>
      </c>
    </row>
    <row r="1570" spans="1:6" x14ac:dyDescent="0.25">
      <c r="A1570" t="s">
        <v>5627</v>
      </c>
      <c r="B1570" t="s">
        <v>811</v>
      </c>
      <c r="C1570" t="s">
        <v>1570</v>
      </c>
      <c r="D1570" s="1">
        <v>44219</v>
      </c>
      <c r="E1570">
        <v>5</v>
      </c>
      <c r="F1570">
        <v>23.36</v>
      </c>
    </row>
    <row r="1571" spans="1:6" x14ac:dyDescent="0.25">
      <c r="A1571" t="s">
        <v>5628</v>
      </c>
      <c r="B1571" t="s">
        <v>811</v>
      </c>
      <c r="C1571" t="s">
        <v>766</v>
      </c>
      <c r="D1571" s="1">
        <v>44409</v>
      </c>
      <c r="E1571">
        <v>1</v>
      </c>
      <c r="F1571">
        <v>12.43</v>
      </c>
    </row>
    <row r="1572" spans="1:6" x14ac:dyDescent="0.25">
      <c r="A1572" t="s">
        <v>5629</v>
      </c>
      <c r="B1572" t="s">
        <v>811</v>
      </c>
      <c r="C1572" t="s">
        <v>2252</v>
      </c>
      <c r="D1572" s="1">
        <v>44218</v>
      </c>
      <c r="E1572">
        <v>4</v>
      </c>
      <c r="F1572">
        <v>118.31</v>
      </c>
    </row>
    <row r="1573" spans="1:6" x14ac:dyDescent="0.25">
      <c r="A1573" t="s">
        <v>5630</v>
      </c>
      <c r="B1573" t="s">
        <v>811</v>
      </c>
      <c r="C1573" t="s">
        <v>766</v>
      </c>
      <c r="D1573" s="1">
        <v>44507</v>
      </c>
      <c r="E1573">
        <v>1</v>
      </c>
      <c r="F1573">
        <v>16.420000000000002</v>
      </c>
    </row>
    <row r="1574" spans="1:6" x14ac:dyDescent="0.25">
      <c r="A1574" t="s">
        <v>5631</v>
      </c>
      <c r="B1574" t="s">
        <v>811</v>
      </c>
      <c r="C1574" t="s">
        <v>426</v>
      </c>
      <c r="D1574" s="1">
        <v>44522</v>
      </c>
      <c r="E1574">
        <v>3</v>
      </c>
      <c r="F1574">
        <v>45.02</v>
      </c>
    </row>
    <row r="1575" spans="1:6" x14ac:dyDescent="0.25">
      <c r="A1575" t="s">
        <v>5632</v>
      </c>
      <c r="B1575" t="s">
        <v>811</v>
      </c>
      <c r="C1575" t="s">
        <v>1051</v>
      </c>
      <c r="D1575" s="1">
        <v>44907</v>
      </c>
      <c r="E1575">
        <v>2</v>
      </c>
      <c r="F1575">
        <v>58.26</v>
      </c>
    </row>
    <row r="1576" spans="1:6" x14ac:dyDescent="0.25">
      <c r="A1576" t="s">
        <v>5633</v>
      </c>
      <c r="B1576" t="s">
        <v>811</v>
      </c>
      <c r="C1576" t="s">
        <v>1285</v>
      </c>
      <c r="D1576" s="1">
        <v>45215</v>
      </c>
      <c r="E1576">
        <v>4</v>
      </c>
      <c r="F1576">
        <v>82.52</v>
      </c>
    </row>
    <row r="1577" spans="1:6" x14ac:dyDescent="0.25">
      <c r="A1577" t="s">
        <v>5634</v>
      </c>
      <c r="B1577" t="s">
        <v>811</v>
      </c>
      <c r="C1577" t="s">
        <v>526</v>
      </c>
      <c r="D1577" s="1">
        <v>44973</v>
      </c>
      <c r="E1577">
        <v>1</v>
      </c>
      <c r="F1577">
        <v>36.89</v>
      </c>
    </row>
    <row r="1578" spans="1:6" x14ac:dyDescent="0.25">
      <c r="A1578" t="s">
        <v>5635</v>
      </c>
      <c r="B1578" t="s">
        <v>811</v>
      </c>
      <c r="C1578" t="s">
        <v>1949</v>
      </c>
      <c r="D1578" s="1">
        <v>44523</v>
      </c>
      <c r="E1578">
        <v>2</v>
      </c>
      <c r="F1578">
        <v>60.34</v>
      </c>
    </row>
    <row r="1579" spans="1:6" x14ac:dyDescent="0.25">
      <c r="A1579" t="s">
        <v>5636</v>
      </c>
      <c r="B1579" t="s">
        <v>811</v>
      </c>
      <c r="C1579" t="s">
        <v>2128</v>
      </c>
      <c r="D1579" s="1">
        <v>44622</v>
      </c>
      <c r="E1579">
        <v>4</v>
      </c>
      <c r="F1579">
        <v>109.09</v>
      </c>
    </row>
    <row r="1580" spans="1:6" x14ac:dyDescent="0.25">
      <c r="A1580" t="s">
        <v>5637</v>
      </c>
      <c r="B1580" t="s">
        <v>811</v>
      </c>
      <c r="C1580" t="s">
        <v>1370</v>
      </c>
      <c r="D1580" s="1">
        <v>45233</v>
      </c>
      <c r="E1580">
        <v>4</v>
      </c>
      <c r="F1580">
        <v>146.41</v>
      </c>
    </row>
    <row r="1581" spans="1:6" x14ac:dyDescent="0.25">
      <c r="A1581" t="s">
        <v>5638</v>
      </c>
      <c r="B1581" t="s">
        <v>811</v>
      </c>
      <c r="C1581" t="s">
        <v>2178</v>
      </c>
      <c r="D1581" s="1">
        <v>45034</v>
      </c>
      <c r="E1581">
        <v>2</v>
      </c>
      <c r="F1581">
        <v>52.06</v>
      </c>
    </row>
    <row r="1582" spans="1:6" x14ac:dyDescent="0.25">
      <c r="A1582" t="s">
        <v>5639</v>
      </c>
      <c r="B1582" t="s">
        <v>811</v>
      </c>
      <c r="C1582" t="s">
        <v>1805</v>
      </c>
      <c r="D1582" s="1">
        <v>44430</v>
      </c>
      <c r="E1582">
        <v>4</v>
      </c>
      <c r="F1582">
        <v>197.28</v>
      </c>
    </row>
    <row r="1583" spans="1:6" x14ac:dyDescent="0.25">
      <c r="A1583" t="s">
        <v>5640</v>
      </c>
      <c r="B1583" t="s">
        <v>811</v>
      </c>
      <c r="C1583" t="s">
        <v>1680</v>
      </c>
      <c r="D1583" s="1">
        <v>44764</v>
      </c>
      <c r="E1583">
        <v>3</v>
      </c>
      <c r="F1583">
        <v>97.91</v>
      </c>
    </row>
    <row r="1584" spans="1:6" x14ac:dyDescent="0.25">
      <c r="A1584" t="s">
        <v>5641</v>
      </c>
      <c r="B1584" t="s">
        <v>811</v>
      </c>
      <c r="C1584" t="s">
        <v>986</v>
      </c>
      <c r="D1584" s="1">
        <v>44217</v>
      </c>
      <c r="E1584">
        <v>3</v>
      </c>
      <c r="F1584">
        <v>16.22</v>
      </c>
    </row>
    <row r="1585" spans="1:6" x14ac:dyDescent="0.25">
      <c r="A1585" t="s">
        <v>5642</v>
      </c>
      <c r="B1585" t="s">
        <v>816</v>
      </c>
      <c r="C1585" t="s">
        <v>1780</v>
      </c>
      <c r="D1585" s="1">
        <v>45153</v>
      </c>
      <c r="E1585">
        <v>2</v>
      </c>
      <c r="F1585">
        <v>97.61</v>
      </c>
    </row>
    <row r="1586" spans="1:6" x14ac:dyDescent="0.25">
      <c r="A1586" t="s">
        <v>5643</v>
      </c>
      <c r="B1586" t="s">
        <v>816</v>
      </c>
      <c r="C1586" t="s">
        <v>361</v>
      </c>
      <c r="D1586" s="1">
        <v>44265</v>
      </c>
      <c r="E1586">
        <v>4</v>
      </c>
      <c r="F1586">
        <v>50.41</v>
      </c>
    </row>
    <row r="1587" spans="1:6" x14ac:dyDescent="0.25">
      <c r="A1587" t="s">
        <v>5644</v>
      </c>
      <c r="B1587" t="s">
        <v>816</v>
      </c>
      <c r="C1587" t="s">
        <v>721</v>
      </c>
      <c r="D1587" s="1">
        <v>44241</v>
      </c>
      <c r="E1587">
        <v>4</v>
      </c>
      <c r="F1587">
        <v>121.34</v>
      </c>
    </row>
    <row r="1588" spans="1:6" x14ac:dyDescent="0.25">
      <c r="A1588" t="s">
        <v>5645</v>
      </c>
      <c r="B1588" t="s">
        <v>816</v>
      </c>
      <c r="C1588" t="s">
        <v>2148</v>
      </c>
      <c r="D1588" s="1">
        <v>44828</v>
      </c>
      <c r="E1588">
        <v>1</v>
      </c>
      <c r="F1588">
        <v>45.64</v>
      </c>
    </row>
    <row r="1589" spans="1:6" x14ac:dyDescent="0.25">
      <c r="A1589" t="s">
        <v>5646</v>
      </c>
      <c r="B1589" t="s">
        <v>816</v>
      </c>
      <c r="C1589" t="s">
        <v>2048</v>
      </c>
      <c r="D1589" s="1">
        <v>44983</v>
      </c>
      <c r="E1589">
        <v>3</v>
      </c>
      <c r="F1589">
        <v>80.319999999999993</v>
      </c>
    </row>
    <row r="1590" spans="1:6" x14ac:dyDescent="0.25">
      <c r="A1590" t="s">
        <v>5647</v>
      </c>
      <c r="B1590" t="s">
        <v>816</v>
      </c>
      <c r="C1590" t="s">
        <v>381</v>
      </c>
      <c r="D1590" s="1">
        <v>44247</v>
      </c>
      <c r="E1590">
        <v>2</v>
      </c>
      <c r="F1590">
        <v>80.8</v>
      </c>
    </row>
    <row r="1591" spans="1:6" x14ac:dyDescent="0.25">
      <c r="A1591" t="s">
        <v>5648</v>
      </c>
      <c r="B1591" t="s">
        <v>816</v>
      </c>
      <c r="C1591" t="s">
        <v>601</v>
      </c>
      <c r="D1591" s="1">
        <v>44484</v>
      </c>
      <c r="E1591">
        <v>3</v>
      </c>
      <c r="F1591">
        <v>89.41</v>
      </c>
    </row>
    <row r="1592" spans="1:6" x14ac:dyDescent="0.25">
      <c r="A1592" t="s">
        <v>5649</v>
      </c>
      <c r="B1592" t="s">
        <v>816</v>
      </c>
      <c r="C1592" t="s">
        <v>2128</v>
      </c>
      <c r="D1592" s="1">
        <v>44832</v>
      </c>
      <c r="E1592">
        <v>2</v>
      </c>
      <c r="F1592">
        <v>11.39</v>
      </c>
    </row>
    <row r="1593" spans="1:6" x14ac:dyDescent="0.25">
      <c r="A1593" t="s">
        <v>5650</v>
      </c>
      <c r="B1593" t="s">
        <v>816</v>
      </c>
      <c r="C1593" t="s">
        <v>361</v>
      </c>
      <c r="D1593" s="1">
        <v>44731</v>
      </c>
      <c r="E1593">
        <v>2</v>
      </c>
      <c r="F1593">
        <v>41.33</v>
      </c>
    </row>
    <row r="1594" spans="1:6" x14ac:dyDescent="0.25">
      <c r="A1594" t="s">
        <v>5651</v>
      </c>
      <c r="B1594" t="s">
        <v>816</v>
      </c>
      <c r="C1594" t="s">
        <v>1978</v>
      </c>
      <c r="D1594" s="1">
        <v>45073</v>
      </c>
      <c r="E1594">
        <v>5</v>
      </c>
      <c r="F1594">
        <v>166.06</v>
      </c>
    </row>
    <row r="1595" spans="1:6" x14ac:dyDescent="0.25">
      <c r="A1595" t="s">
        <v>5652</v>
      </c>
      <c r="B1595" t="s">
        <v>816</v>
      </c>
      <c r="C1595" t="s">
        <v>571</v>
      </c>
      <c r="D1595" s="1">
        <v>44475</v>
      </c>
      <c r="E1595">
        <v>4</v>
      </c>
      <c r="F1595">
        <v>191.88</v>
      </c>
    </row>
    <row r="1596" spans="1:6" x14ac:dyDescent="0.25">
      <c r="A1596" t="s">
        <v>5653</v>
      </c>
      <c r="B1596" t="s">
        <v>821</v>
      </c>
      <c r="C1596" t="s">
        <v>1205</v>
      </c>
      <c r="D1596" s="1">
        <v>44749</v>
      </c>
      <c r="E1596">
        <v>1</v>
      </c>
      <c r="F1596">
        <v>48.88</v>
      </c>
    </row>
    <row r="1597" spans="1:6" x14ac:dyDescent="0.25">
      <c r="A1597" t="s">
        <v>5654</v>
      </c>
      <c r="B1597" t="s">
        <v>821</v>
      </c>
      <c r="C1597" t="s">
        <v>2256</v>
      </c>
      <c r="D1597" s="1">
        <v>44746</v>
      </c>
      <c r="E1597">
        <v>4</v>
      </c>
      <c r="F1597">
        <v>45.81</v>
      </c>
    </row>
    <row r="1598" spans="1:6" x14ac:dyDescent="0.25">
      <c r="A1598" t="s">
        <v>5655</v>
      </c>
      <c r="B1598" t="s">
        <v>821</v>
      </c>
      <c r="C1598" t="s">
        <v>1375</v>
      </c>
      <c r="D1598" s="1">
        <v>45116</v>
      </c>
      <c r="E1598">
        <v>5</v>
      </c>
      <c r="F1598">
        <v>141.55000000000001</v>
      </c>
    </row>
    <row r="1599" spans="1:6" x14ac:dyDescent="0.25">
      <c r="A1599" t="s">
        <v>5656</v>
      </c>
      <c r="B1599" t="s">
        <v>826</v>
      </c>
      <c r="C1599" t="s">
        <v>1570</v>
      </c>
      <c r="D1599" s="1">
        <v>44939</v>
      </c>
      <c r="E1599">
        <v>3</v>
      </c>
      <c r="F1599">
        <v>78.930000000000007</v>
      </c>
    </row>
    <row r="1600" spans="1:6" x14ac:dyDescent="0.25">
      <c r="A1600" t="s">
        <v>5657</v>
      </c>
      <c r="B1600" t="s">
        <v>826</v>
      </c>
      <c r="C1600" t="s">
        <v>1415</v>
      </c>
      <c r="D1600" s="1">
        <v>43687</v>
      </c>
      <c r="E1600">
        <v>1</v>
      </c>
      <c r="F1600">
        <v>48.31</v>
      </c>
    </row>
    <row r="1601" spans="1:6" x14ac:dyDescent="0.25">
      <c r="A1601" t="s">
        <v>5658</v>
      </c>
      <c r="B1601" t="s">
        <v>831</v>
      </c>
      <c r="C1601" t="s">
        <v>1085</v>
      </c>
      <c r="D1601" s="1">
        <v>44445</v>
      </c>
      <c r="E1601">
        <v>2</v>
      </c>
      <c r="F1601">
        <v>69.59</v>
      </c>
    </row>
    <row r="1602" spans="1:6" x14ac:dyDescent="0.25">
      <c r="A1602" t="s">
        <v>5659</v>
      </c>
      <c r="B1602" t="s">
        <v>831</v>
      </c>
      <c r="C1602" t="s">
        <v>1360</v>
      </c>
      <c r="D1602" s="1">
        <v>44907</v>
      </c>
      <c r="E1602">
        <v>5</v>
      </c>
      <c r="F1602">
        <v>60.75</v>
      </c>
    </row>
    <row r="1603" spans="1:6" x14ac:dyDescent="0.25">
      <c r="A1603" t="s">
        <v>5660</v>
      </c>
      <c r="B1603" t="s">
        <v>831</v>
      </c>
      <c r="C1603" t="s">
        <v>296</v>
      </c>
      <c r="D1603" s="1">
        <v>44500</v>
      </c>
      <c r="E1603">
        <v>3</v>
      </c>
      <c r="F1603">
        <v>41.77</v>
      </c>
    </row>
    <row r="1604" spans="1:6" x14ac:dyDescent="0.25">
      <c r="A1604" t="s">
        <v>5661</v>
      </c>
      <c r="B1604" t="s">
        <v>831</v>
      </c>
      <c r="C1604" t="s">
        <v>1685</v>
      </c>
      <c r="D1604" s="1">
        <v>45110</v>
      </c>
      <c r="E1604">
        <v>2</v>
      </c>
      <c r="F1604">
        <v>66.2</v>
      </c>
    </row>
    <row r="1605" spans="1:6" x14ac:dyDescent="0.25">
      <c r="A1605" t="s">
        <v>5662</v>
      </c>
      <c r="B1605" t="s">
        <v>831</v>
      </c>
      <c r="C1605" t="s">
        <v>2098</v>
      </c>
      <c r="D1605" s="1">
        <v>44256</v>
      </c>
      <c r="E1605">
        <v>5</v>
      </c>
      <c r="F1605">
        <v>110.74</v>
      </c>
    </row>
    <row r="1606" spans="1:6" x14ac:dyDescent="0.25">
      <c r="A1606" t="s">
        <v>5663</v>
      </c>
      <c r="B1606" t="s">
        <v>831</v>
      </c>
      <c r="C1606" t="s">
        <v>616</v>
      </c>
      <c r="D1606" s="1">
        <v>44067</v>
      </c>
      <c r="E1606">
        <v>2</v>
      </c>
      <c r="F1606">
        <v>18.95</v>
      </c>
    </row>
    <row r="1607" spans="1:6" x14ac:dyDescent="0.25">
      <c r="A1607" t="s">
        <v>5664</v>
      </c>
      <c r="B1607" t="s">
        <v>831</v>
      </c>
      <c r="C1607" t="s">
        <v>981</v>
      </c>
      <c r="D1607" s="1">
        <v>43835</v>
      </c>
      <c r="E1607">
        <v>5</v>
      </c>
      <c r="F1607">
        <v>116.15</v>
      </c>
    </row>
    <row r="1608" spans="1:6" x14ac:dyDescent="0.25">
      <c r="A1608" t="s">
        <v>5665</v>
      </c>
      <c r="B1608" t="s">
        <v>831</v>
      </c>
      <c r="C1608" t="s">
        <v>2148</v>
      </c>
      <c r="D1608" s="1">
        <v>44581</v>
      </c>
      <c r="E1608">
        <v>2</v>
      </c>
      <c r="F1608">
        <v>62.64</v>
      </c>
    </row>
    <row r="1609" spans="1:6" x14ac:dyDescent="0.25">
      <c r="A1609" t="s">
        <v>5666</v>
      </c>
      <c r="B1609" t="s">
        <v>831</v>
      </c>
      <c r="C1609" t="s">
        <v>2113</v>
      </c>
      <c r="D1609" s="1">
        <v>45122</v>
      </c>
      <c r="E1609">
        <v>1</v>
      </c>
      <c r="F1609">
        <v>31.71</v>
      </c>
    </row>
    <row r="1610" spans="1:6" x14ac:dyDescent="0.25">
      <c r="A1610" t="s">
        <v>5667</v>
      </c>
      <c r="B1610" t="s">
        <v>831</v>
      </c>
      <c r="C1610" t="s">
        <v>366</v>
      </c>
      <c r="D1610" s="1">
        <v>44150</v>
      </c>
      <c r="E1610">
        <v>5</v>
      </c>
      <c r="F1610">
        <v>169.35</v>
      </c>
    </row>
    <row r="1611" spans="1:6" x14ac:dyDescent="0.25">
      <c r="A1611" t="s">
        <v>5668</v>
      </c>
      <c r="B1611" t="s">
        <v>831</v>
      </c>
      <c r="C1611" t="s">
        <v>1695</v>
      </c>
      <c r="D1611" s="1">
        <v>44055</v>
      </c>
      <c r="E1611">
        <v>5</v>
      </c>
      <c r="F1611">
        <v>213.63</v>
      </c>
    </row>
    <row r="1612" spans="1:6" x14ac:dyDescent="0.25">
      <c r="A1612" t="s">
        <v>5669</v>
      </c>
      <c r="B1612" t="s">
        <v>831</v>
      </c>
      <c r="C1612" t="s">
        <v>1385</v>
      </c>
      <c r="D1612" s="1">
        <v>44646</v>
      </c>
      <c r="E1612">
        <v>4</v>
      </c>
      <c r="F1612">
        <v>46.51</v>
      </c>
    </row>
    <row r="1613" spans="1:6" x14ac:dyDescent="0.25">
      <c r="A1613" t="s">
        <v>5670</v>
      </c>
      <c r="B1613" t="s">
        <v>831</v>
      </c>
      <c r="C1613" t="s">
        <v>931</v>
      </c>
      <c r="D1613" s="1">
        <v>43778</v>
      </c>
      <c r="E1613">
        <v>4</v>
      </c>
      <c r="F1613">
        <v>157.16999999999999</v>
      </c>
    </row>
    <row r="1614" spans="1:6" x14ac:dyDescent="0.25">
      <c r="A1614" t="s">
        <v>5671</v>
      </c>
      <c r="B1614" t="s">
        <v>831</v>
      </c>
      <c r="C1614" t="s">
        <v>611</v>
      </c>
      <c r="D1614" s="1">
        <v>45177</v>
      </c>
      <c r="E1614">
        <v>4</v>
      </c>
      <c r="F1614">
        <v>66.599999999999994</v>
      </c>
    </row>
    <row r="1615" spans="1:6" x14ac:dyDescent="0.25">
      <c r="A1615" t="s">
        <v>5672</v>
      </c>
      <c r="B1615" t="s">
        <v>831</v>
      </c>
      <c r="C1615" t="s">
        <v>1190</v>
      </c>
      <c r="D1615" s="1">
        <v>45162</v>
      </c>
      <c r="E1615">
        <v>3</v>
      </c>
      <c r="F1615">
        <v>135</v>
      </c>
    </row>
    <row r="1616" spans="1:6" x14ac:dyDescent="0.25">
      <c r="A1616" t="s">
        <v>5673</v>
      </c>
      <c r="B1616" t="s">
        <v>831</v>
      </c>
      <c r="C1616" t="s">
        <v>1100</v>
      </c>
      <c r="D1616" s="1">
        <v>45009</v>
      </c>
      <c r="E1616">
        <v>3</v>
      </c>
      <c r="F1616">
        <v>70.48</v>
      </c>
    </row>
    <row r="1617" spans="1:6" x14ac:dyDescent="0.25">
      <c r="A1617" t="s">
        <v>5674</v>
      </c>
      <c r="B1617" t="s">
        <v>831</v>
      </c>
      <c r="C1617" t="s">
        <v>1640</v>
      </c>
      <c r="D1617" s="1">
        <v>44667</v>
      </c>
      <c r="E1617">
        <v>1</v>
      </c>
      <c r="F1617">
        <v>22.24</v>
      </c>
    </row>
    <row r="1618" spans="1:6" x14ac:dyDescent="0.25">
      <c r="A1618" t="s">
        <v>5675</v>
      </c>
      <c r="B1618" t="s">
        <v>831</v>
      </c>
      <c r="C1618" t="s">
        <v>2252</v>
      </c>
      <c r="D1618" s="1">
        <v>44731</v>
      </c>
      <c r="E1618">
        <v>2</v>
      </c>
      <c r="F1618">
        <v>44.84</v>
      </c>
    </row>
    <row r="1619" spans="1:6" x14ac:dyDescent="0.25">
      <c r="A1619" t="s">
        <v>5676</v>
      </c>
      <c r="B1619" t="s">
        <v>836</v>
      </c>
      <c r="C1619" t="s">
        <v>381</v>
      </c>
      <c r="D1619" s="1">
        <v>43052</v>
      </c>
      <c r="E1619">
        <v>4</v>
      </c>
      <c r="F1619">
        <v>150.04</v>
      </c>
    </row>
    <row r="1620" spans="1:6" x14ac:dyDescent="0.25">
      <c r="A1620" t="s">
        <v>5677</v>
      </c>
      <c r="B1620" t="s">
        <v>836</v>
      </c>
      <c r="C1620" t="s">
        <v>1790</v>
      </c>
      <c r="D1620" s="1">
        <v>42538</v>
      </c>
      <c r="E1620">
        <v>4</v>
      </c>
      <c r="F1620">
        <v>159.03</v>
      </c>
    </row>
    <row r="1621" spans="1:6" x14ac:dyDescent="0.25">
      <c r="A1621" t="s">
        <v>5678</v>
      </c>
      <c r="B1621" t="s">
        <v>836</v>
      </c>
      <c r="C1621" t="s">
        <v>2163</v>
      </c>
      <c r="D1621" s="1">
        <v>42943</v>
      </c>
      <c r="E1621">
        <v>4</v>
      </c>
      <c r="F1621">
        <v>196.9</v>
      </c>
    </row>
    <row r="1622" spans="1:6" x14ac:dyDescent="0.25">
      <c r="A1622" t="s">
        <v>5679</v>
      </c>
      <c r="B1622" t="s">
        <v>836</v>
      </c>
      <c r="C1622" t="s">
        <v>991</v>
      </c>
      <c r="D1622" s="1">
        <v>42793</v>
      </c>
      <c r="E1622">
        <v>1</v>
      </c>
      <c r="F1622">
        <v>46.98</v>
      </c>
    </row>
    <row r="1623" spans="1:6" x14ac:dyDescent="0.25">
      <c r="A1623" t="s">
        <v>5680</v>
      </c>
      <c r="B1623" t="s">
        <v>836</v>
      </c>
      <c r="C1623" t="s">
        <v>2451</v>
      </c>
      <c r="D1623" s="1">
        <v>45225</v>
      </c>
      <c r="E1623">
        <v>1</v>
      </c>
      <c r="F1623">
        <v>29.87</v>
      </c>
    </row>
    <row r="1624" spans="1:6" x14ac:dyDescent="0.25">
      <c r="A1624" t="s">
        <v>5681</v>
      </c>
      <c r="B1624" t="s">
        <v>836</v>
      </c>
      <c r="C1624" t="s">
        <v>2138</v>
      </c>
      <c r="D1624" s="1">
        <v>42713</v>
      </c>
      <c r="E1624">
        <v>5</v>
      </c>
      <c r="F1624">
        <v>55.05</v>
      </c>
    </row>
    <row r="1625" spans="1:6" x14ac:dyDescent="0.25">
      <c r="A1625" t="s">
        <v>5682</v>
      </c>
      <c r="B1625" t="s">
        <v>836</v>
      </c>
      <c r="C1625" t="s">
        <v>1850</v>
      </c>
      <c r="D1625" s="1">
        <v>42610</v>
      </c>
      <c r="E1625">
        <v>3</v>
      </c>
      <c r="F1625">
        <v>99.42</v>
      </c>
    </row>
    <row r="1626" spans="1:6" x14ac:dyDescent="0.25">
      <c r="A1626" t="s">
        <v>5683</v>
      </c>
      <c r="B1626" t="s">
        <v>836</v>
      </c>
      <c r="C1626" t="s">
        <v>250</v>
      </c>
      <c r="D1626" s="1">
        <v>44991</v>
      </c>
      <c r="E1626">
        <v>2</v>
      </c>
      <c r="F1626">
        <v>95.25</v>
      </c>
    </row>
    <row r="1627" spans="1:6" x14ac:dyDescent="0.25">
      <c r="A1627" t="s">
        <v>5684</v>
      </c>
      <c r="B1627" t="s">
        <v>836</v>
      </c>
      <c r="C1627" t="s">
        <v>486</v>
      </c>
      <c r="D1627" s="1">
        <v>43663</v>
      </c>
      <c r="E1627">
        <v>4</v>
      </c>
      <c r="F1627">
        <v>126.13</v>
      </c>
    </row>
    <row r="1628" spans="1:6" x14ac:dyDescent="0.25">
      <c r="A1628" t="s">
        <v>5685</v>
      </c>
      <c r="B1628" t="s">
        <v>836</v>
      </c>
      <c r="C1628" t="s">
        <v>726</v>
      </c>
      <c r="D1628" s="1">
        <v>44645</v>
      </c>
      <c r="E1628">
        <v>4</v>
      </c>
      <c r="F1628">
        <v>140.41</v>
      </c>
    </row>
    <row r="1629" spans="1:6" x14ac:dyDescent="0.25">
      <c r="A1629" t="s">
        <v>5686</v>
      </c>
      <c r="B1629" t="s">
        <v>836</v>
      </c>
      <c r="C1629" t="s">
        <v>881</v>
      </c>
      <c r="D1629" s="1">
        <v>42369</v>
      </c>
      <c r="E1629">
        <v>3</v>
      </c>
      <c r="F1629">
        <v>29.09</v>
      </c>
    </row>
    <row r="1630" spans="1:6" x14ac:dyDescent="0.25">
      <c r="A1630" t="s">
        <v>5687</v>
      </c>
      <c r="B1630" t="s">
        <v>836</v>
      </c>
      <c r="C1630" t="s">
        <v>556</v>
      </c>
      <c r="D1630" s="1">
        <v>43755</v>
      </c>
      <c r="E1630">
        <v>1</v>
      </c>
      <c r="F1630">
        <v>19.41</v>
      </c>
    </row>
    <row r="1631" spans="1:6" x14ac:dyDescent="0.25">
      <c r="A1631" t="s">
        <v>5688</v>
      </c>
      <c r="B1631" t="s">
        <v>836</v>
      </c>
      <c r="C1631" t="s">
        <v>2521</v>
      </c>
      <c r="D1631" s="1">
        <v>44595</v>
      </c>
      <c r="E1631">
        <v>1</v>
      </c>
      <c r="F1631">
        <v>14.07</v>
      </c>
    </row>
    <row r="1632" spans="1:6" x14ac:dyDescent="0.25">
      <c r="A1632" t="s">
        <v>5689</v>
      </c>
      <c r="B1632" t="s">
        <v>836</v>
      </c>
      <c r="C1632" t="s">
        <v>1710</v>
      </c>
      <c r="D1632" s="1">
        <v>44006</v>
      </c>
      <c r="E1632">
        <v>5</v>
      </c>
      <c r="F1632">
        <v>230.78</v>
      </c>
    </row>
    <row r="1633" spans="1:6" x14ac:dyDescent="0.25">
      <c r="A1633" t="s">
        <v>5690</v>
      </c>
      <c r="B1633" t="s">
        <v>836</v>
      </c>
      <c r="C1633" t="s">
        <v>2431</v>
      </c>
      <c r="D1633" s="1">
        <v>44484</v>
      </c>
      <c r="E1633">
        <v>1</v>
      </c>
      <c r="F1633">
        <v>2.66</v>
      </c>
    </row>
    <row r="1634" spans="1:6" x14ac:dyDescent="0.25">
      <c r="A1634" t="s">
        <v>5691</v>
      </c>
      <c r="B1634" t="s">
        <v>836</v>
      </c>
      <c r="C1634" t="s">
        <v>1245</v>
      </c>
      <c r="D1634" s="1">
        <v>42675</v>
      </c>
      <c r="E1634">
        <v>5</v>
      </c>
      <c r="F1634">
        <v>102.82</v>
      </c>
    </row>
    <row r="1635" spans="1:6" x14ac:dyDescent="0.25">
      <c r="A1635" t="s">
        <v>5692</v>
      </c>
      <c r="B1635" t="s">
        <v>841</v>
      </c>
      <c r="C1635" t="s">
        <v>611</v>
      </c>
      <c r="D1635" s="1">
        <v>44049</v>
      </c>
      <c r="E1635">
        <v>4</v>
      </c>
      <c r="F1635">
        <v>166.41</v>
      </c>
    </row>
    <row r="1636" spans="1:6" x14ac:dyDescent="0.25">
      <c r="A1636" t="s">
        <v>5693</v>
      </c>
      <c r="B1636" t="s">
        <v>841</v>
      </c>
      <c r="C1636" t="s">
        <v>1290</v>
      </c>
      <c r="D1636" s="1">
        <v>45074</v>
      </c>
      <c r="E1636">
        <v>5</v>
      </c>
      <c r="F1636">
        <v>136.65</v>
      </c>
    </row>
    <row r="1637" spans="1:6" x14ac:dyDescent="0.25">
      <c r="A1637" t="s">
        <v>5694</v>
      </c>
      <c r="B1637" t="s">
        <v>841</v>
      </c>
      <c r="C1637" t="s">
        <v>796</v>
      </c>
      <c r="D1637" s="1">
        <v>44192</v>
      </c>
      <c r="E1637">
        <v>4</v>
      </c>
      <c r="F1637">
        <v>169.1</v>
      </c>
    </row>
    <row r="1638" spans="1:6" x14ac:dyDescent="0.25">
      <c r="A1638" t="s">
        <v>5695</v>
      </c>
      <c r="B1638" t="s">
        <v>841</v>
      </c>
      <c r="C1638" t="s">
        <v>2093</v>
      </c>
      <c r="D1638" s="1">
        <v>44104</v>
      </c>
      <c r="E1638">
        <v>4</v>
      </c>
      <c r="F1638">
        <v>117.93</v>
      </c>
    </row>
    <row r="1639" spans="1:6" x14ac:dyDescent="0.25">
      <c r="A1639" t="s">
        <v>5696</v>
      </c>
      <c r="B1639" t="s">
        <v>841</v>
      </c>
      <c r="C1639" t="s">
        <v>1875</v>
      </c>
      <c r="D1639" s="1">
        <v>43766</v>
      </c>
      <c r="E1639">
        <v>3</v>
      </c>
      <c r="F1639">
        <v>17.05</v>
      </c>
    </row>
    <row r="1640" spans="1:6" x14ac:dyDescent="0.25">
      <c r="A1640" t="s">
        <v>5697</v>
      </c>
      <c r="B1640" t="s">
        <v>841</v>
      </c>
      <c r="C1640" t="s">
        <v>491</v>
      </c>
      <c r="D1640" s="1">
        <v>44820</v>
      </c>
      <c r="E1640">
        <v>3</v>
      </c>
      <c r="F1640">
        <v>134.68</v>
      </c>
    </row>
    <row r="1641" spans="1:6" x14ac:dyDescent="0.25">
      <c r="A1641" t="s">
        <v>5698</v>
      </c>
      <c r="B1641" t="s">
        <v>841</v>
      </c>
      <c r="C1641" t="s">
        <v>1475</v>
      </c>
      <c r="D1641" s="1">
        <v>44300</v>
      </c>
      <c r="E1641">
        <v>2</v>
      </c>
      <c r="F1641">
        <v>29.27</v>
      </c>
    </row>
    <row r="1642" spans="1:6" x14ac:dyDescent="0.25">
      <c r="A1642" t="s">
        <v>5699</v>
      </c>
      <c r="B1642" t="s">
        <v>841</v>
      </c>
      <c r="C1642" t="s">
        <v>1939</v>
      </c>
      <c r="D1642" s="1">
        <v>43720</v>
      </c>
      <c r="E1642">
        <v>3</v>
      </c>
      <c r="F1642">
        <v>36</v>
      </c>
    </row>
    <row r="1643" spans="1:6" x14ac:dyDescent="0.25">
      <c r="A1643" t="s">
        <v>5700</v>
      </c>
      <c r="B1643" t="s">
        <v>841</v>
      </c>
      <c r="C1643" t="s">
        <v>916</v>
      </c>
      <c r="D1643" s="1">
        <v>45182</v>
      </c>
      <c r="E1643">
        <v>5</v>
      </c>
      <c r="F1643">
        <v>77.14</v>
      </c>
    </row>
    <row r="1644" spans="1:6" x14ac:dyDescent="0.25">
      <c r="A1644" t="s">
        <v>5701</v>
      </c>
      <c r="B1644" t="s">
        <v>841</v>
      </c>
      <c r="C1644" t="s">
        <v>616</v>
      </c>
      <c r="D1644" s="1">
        <v>44489</v>
      </c>
      <c r="E1644">
        <v>4</v>
      </c>
      <c r="F1644">
        <v>197.53</v>
      </c>
    </row>
    <row r="1645" spans="1:6" x14ac:dyDescent="0.25">
      <c r="A1645" t="s">
        <v>5702</v>
      </c>
      <c r="B1645" t="s">
        <v>841</v>
      </c>
      <c r="C1645" t="s">
        <v>225</v>
      </c>
      <c r="D1645" s="1">
        <v>44615</v>
      </c>
      <c r="E1645">
        <v>1</v>
      </c>
      <c r="F1645">
        <v>19.38</v>
      </c>
    </row>
    <row r="1646" spans="1:6" x14ac:dyDescent="0.25">
      <c r="A1646" t="s">
        <v>5703</v>
      </c>
      <c r="B1646" t="s">
        <v>841</v>
      </c>
      <c r="C1646" t="s">
        <v>2103</v>
      </c>
      <c r="D1646" s="1">
        <v>44493</v>
      </c>
      <c r="E1646">
        <v>2</v>
      </c>
      <c r="F1646">
        <v>19.89</v>
      </c>
    </row>
    <row r="1647" spans="1:6" x14ac:dyDescent="0.25">
      <c r="A1647" t="s">
        <v>5704</v>
      </c>
      <c r="B1647" t="s">
        <v>841</v>
      </c>
      <c r="C1647" t="s">
        <v>621</v>
      </c>
      <c r="D1647" s="1">
        <v>44544</v>
      </c>
      <c r="E1647">
        <v>3</v>
      </c>
      <c r="F1647">
        <v>9.18</v>
      </c>
    </row>
    <row r="1648" spans="1:6" x14ac:dyDescent="0.25">
      <c r="A1648" t="s">
        <v>5705</v>
      </c>
      <c r="B1648" t="s">
        <v>841</v>
      </c>
      <c r="C1648" t="s">
        <v>2351</v>
      </c>
      <c r="D1648" s="1">
        <v>45034</v>
      </c>
      <c r="E1648">
        <v>2</v>
      </c>
      <c r="F1648">
        <v>47.4</v>
      </c>
    </row>
    <row r="1649" spans="1:6" x14ac:dyDescent="0.25">
      <c r="A1649" t="s">
        <v>5706</v>
      </c>
      <c r="B1649" t="s">
        <v>841</v>
      </c>
      <c r="C1649" t="s">
        <v>1405</v>
      </c>
      <c r="D1649" s="1">
        <v>44199</v>
      </c>
      <c r="E1649">
        <v>4</v>
      </c>
      <c r="F1649">
        <v>32.67</v>
      </c>
    </row>
    <row r="1650" spans="1:6" x14ac:dyDescent="0.25">
      <c r="A1650" t="s">
        <v>5707</v>
      </c>
      <c r="B1650" t="s">
        <v>846</v>
      </c>
      <c r="C1650" t="s">
        <v>1939</v>
      </c>
      <c r="D1650" s="1">
        <v>44378</v>
      </c>
      <c r="E1650">
        <v>2</v>
      </c>
      <c r="F1650">
        <v>45.65</v>
      </c>
    </row>
    <row r="1651" spans="1:6" x14ac:dyDescent="0.25">
      <c r="A1651" t="s">
        <v>5708</v>
      </c>
      <c r="B1651" t="s">
        <v>846</v>
      </c>
      <c r="C1651" t="s">
        <v>154</v>
      </c>
      <c r="D1651" s="1">
        <v>44299</v>
      </c>
      <c r="E1651">
        <v>5</v>
      </c>
      <c r="F1651">
        <v>236.79</v>
      </c>
    </row>
    <row r="1652" spans="1:6" x14ac:dyDescent="0.25">
      <c r="A1652" t="s">
        <v>5709</v>
      </c>
      <c r="B1652" t="s">
        <v>846</v>
      </c>
      <c r="C1652" t="s">
        <v>1175</v>
      </c>
      <c r="D1652" s="1">
        <v>45101</v>
      </c>
      <c r="E1652">
        <v>5</v>
      </c>
      <c r="F1652">
        <v>109.97</v>
      </c>
    </row>
    <row r="1653" spans="1:6" x14ac:dyDescent="0.25">
      <c r="A1653" t="s">
        <v>5710</v>
      </c>
      <c r="B1653" t="s">
        <v>846</v>
      </c>
      <c r="C1653" t="s">
        <v>1929</v>
      </c>
      <c r="D1653" s="1">
        <v>44245</v>
      </c>
      <c r="E1653">
        <v>2</v>
      </c>
      <c r="F1653">
        <v>44.96</v>
      </c>
    </row>
    <row r="1654" spans="1:6" x14ac:dyDescent="0.25">
      <c r="A1654" t="s">
        <v>5711</v>
      </c>
      <c r="B1654" t="s">
        <v>846</v>
      </c>
      <c r="C1654" t="s">
        <v>1061</v>
      </c>
      <c r="D1654" s="1">
        <v>45059</v>
      </c>
      <c r="E1654">
        <v>4</v>
      </c>
      <c r="F1654">
        <v>37.380000000000003</v>
      </c>
    </row>
    <row r="1655" spans="1:6" x14ac:dyDescent="0.25">
      <c r="A1655" t="s">
        <v>5712</v>
      </c>
      <c r="B1655" t="s">
        <v>846</v>
      </c>
      <c r="C1655" t="s">
        <v>1430</v>
      </c>
      <c r="D1655" s="1">
        <v>45065</v>
      </c>
      <c r="E1655">
        <v>4</v>
      </c>
      <c r="F1655">
        <v>148.22</v>
      </c>
    </row>
    <row r="1656" spans="1:6" x14ac:dyDescent="0.25">
      <c r="A1656" t="s">
        <v>5713</v>
      </c>
      <c r="B1656" t="s">
        <v>846</v>
      </c>
      <c r="C1656" t="s">
        <v>1988</v>
      </c>
      <c r="D1656" s="1">
        <v>44566</v>
      </c>
      <c r="E1656">
        <v>2</v>
      </c>
      <c r="F1656">
        <v>68.459999999999994</v>
      </c>
    </row>
    <row r="1657" spans="1:6" x14ac:dyDescent="0.25">
      <c r="A1657" t="s">
        <v>5714</v>
      </c>
      <c r="B1657" t="s">
        <v>846</v>
      </c>
      <c r="C1657" t="s">
        <v>556</v>
      </c>
      <c r="D1657" s="1">
        <v>44356</v>
      </c>
      <c r="E1657">
        <v>5</v>
      </c>
      <c r="F1657">
        <v>235.77</v>
      </c>
    </row>
    <row r="1658" spans="1:6" x14ac:dyDescent="0.25">
      <c r="A1658" t="s">
        <v>5715</v>
      </c>
      <c r="B1658" t="s">
        <v>846</v>
      </c>
      <c r="C1658" t="s">
        <v>1460</v>
      </c>
      <c r="D1658" s="1">
        <v>44981</v>
      </c>
      <c r="E1658">
        <v>1</v>
      </c>
      <c r="F1658">
        <v>41.46</v>
      </c>
    </row>
    <row r="1659" spans="1:6" x14ac:dyDescent="0.25">
      <c r="A1659" t="s">
        <v>5716</v>
      </c>
      <c r="B1659" t="s">
        <v>851</v>
      </c>
      <c r="C1659" t="s">
        <v>195</v>
      </c>
      <c r="D1659" s="1">
        <v>43804</v>
      </c>
      <c r="E1659">
        <v>5</v>
      </c>
      <c r="F1659">
        <v>11.93</v>
      </c>
    </row>
    <row r="1660" spans="1:6" x14ac:dyDescent="0.25">
      <c r="A1660" t="s">
        <v>5717</v>
      </c>
      <c r="B1660" t="s">
        <v>851</v>
      </c>
      <c r="C1660" t="s">
        <v>1835</v>
      </c>
      <c r="D1660" s="1">
        <v>44942</v>
      </c>
      <c r="E1660">
        <v>5</v>
      </c>
      <c r="F1660">
        <v>53.91</v>
      </c>
    </row>
    <row r="1661" spans="1:6" x14ac:dyDescent="0.25">
      <c r="A1661" t="s">
        <v>5718</v>
      </c>
      <c r="B1661" t="s">
        <v>851</v>
      </c>
      <c r="C1661" t="s">
        <v>1700</v>
      </c>
      <c r="D1661" s="1">
        <v>43091</v>
      </c>
      <c r="E1661">
        <v>2</v>
      </c>
      <c r="F1661">
        <v>13.53</v>
      </c>
    </row>
    <row r="1662" spans="1:6" x14ac:dyDescent="0.25">
      <c r="A1662" t="s">
        <v>5719</v>
      </c>
      <c r="B1662" t="s">
        <v>851</v>
      </c>
      <c r="C1662" t="s">
        <v>2183</v>
      </c>
      <c r="D1662" s="1">
        <v>43897</v>
      </c>
      <c r="E1662">
        <v>1</v>
      </c>
      <c r="F1662">
        <v>48.76</v>
      </c>
    </row>
    <row r="1663" spans="1:6" x14ac:dyDescent="0.25">
      <c r="A1663" t="s">
        <v>5720</v>
      </c>
      <c r="B1663" t="s">
        <v>851</v>
      </c>
      <c r="C1663" t="s">
        <v>1110</v>
      </c>
      <c r="D1663" s="1">
        <v>43244</v>
      </c>
      <c r="E1663">
        <v>1</v>
      </c>
      <c r="F1663">
        <v>40.4</v>
      </c>
    </row>
    <row r="1664" spans="1:6" x14ac:dyDescent="0.25">
      <c r="A1664" t="s">
        <v>5721</v>
      </c>
      <c r="B1664" t="s">
        <v>851</v>
      </c>
      <c r="C1664" t="s">
        <v>2118</v>
      </c>
      <c r="D1664" s="1">
        <v>43121</v>
      </c>
      <c r="E1664">
        <v>2</v>
      </c>
      <c r="F1664">
        <v>9.48</v>
      </c>
    </row>
    <row r="1665" spans="1:6" x14ac:dyDescent="0.25">
      <c r="A1665" t="s">
        <v>5722</v>
      </c>
      <c r="B1665" t="s">
        <v>851</v>
      </c>
      <c r="C1665" t="s">
        <v>1490</v>
      </c>
      <c r="D1665" s="1">
        <v>43134</v>
      </c>
      <c r="E1665">
        <v>4</v>
      </c>
      <c r="F1665">
        <v>130.47999999999999</v>
      </c>
    </row>
    <row r="1666" spans="1:6" x14ac:dyDescent="0.25">
      <c r="A1666" t="s">
        <v>5723</v>
      </c>
      <c r="B1666" t="s">
        <v>856</v>
      </c>
      <c r="C1666" t="s">
        <v>2311</v>
      </c>
      <c r="D1666" s="1">
        <v>45221</v>
      </c>
      <c r="E1666">
        <v>2</v>
      </c>
      <c r="F1666">
        <v>9.99</v>
      </c>
    </row>
    <row r="1667" spans="1:6" x14ac:dyDescent="0.25">
      <c r="A1667" t="s">
        <v>5724</v>
      </c>
      <c r="B1667" t="s">
        <v>856</v>
      </c>
      <c r="C1667" t="s">
        <v>1944</v>
      </c>
      <c r="D1667" s="1">
        <v>45197</v>
      </c>
      <c r="E1667">
        <v>4</v>
      </c>
      <c r="F1667">
        <v>137.02000000000001</v>
      </c>
    </row>
    <row r="1668" spans="1:6" x14ac:dyDescent="0.25">
      <c r="A1668" t="s">
        <v>5725</v>
      </c>
      <c r="B1668" t="s">
        <v>856</v>
      </c>
      <c r="C1668" t="s">
        <v>786</v>
      </c>
      <c r="D1668" s="1">
        <v>45221</v>
      </c>
      <c r="E1668">
        <v>4</v>
      </c>
      <c r="F1668">
        <v>32.08</v>
      </c>
    </row>
    <row r="1669" spans="1:6" x14ac:dyDescent="0.25">
      <c r="A1669" t="s">
        <v>5726</v>
      </c>
      <c r="B1669" t="s">
        <v>856</v>
      </c>
      <c r="C1669" t="s">
        <v>1350</v>
      </c>
      <c r="D1669" s="1">
        <v>45130</v>
      </c>
      <c r="E1669">
        <v>5</v>
      </c>
      <c r="F1669">
        <v>51.2</v>
      </c>
    </row>
    <row r="1670" spans="1:6" x14ac:dyDescent="0.25">
      <c r="A1670" t="s">
        <v>5727</v>
      </c>
      <c r="B1670" t="s">
        <v>856</v>
      </c>
      <c r="C1670" t="s">
        <v>1640</v>
      </c>
      <c r="D1670" s="1">
        <v>45152</v>
      </c>
      <c r="E1670">
        <v>5</v>
      </c>
      <c r="F1670">
        <v>96.44</v>
      </c>
    </row>
    <row r="1671" spans="1:6" x14ac:dyDescent="0.25">
      <c r="A1671" t="s">
        <v>5728</v>
      </c>
      <c r="B1671" t="s">
        <v>856</v>
      </c>
      <c r="C1671" t="s">
        <v>2128</v>
      </c>
      <c r="D1671" s="1">
        <v>45018</v>
      </c>
      <c r="E1671">
        <v>2</v>
      </c>
      <c r="F1671">
        <v>11</v>
      </c>
    </row>
    <row r="1672" spans="1:6" x14ac:dyDescent="0.25">
      <c r="A1672" t="s">
        <v>5729</v>
      </c>
      <c r="B1672" t="s">
        <v>856</v>
      </c>
      <c r="C1672" t="s">
        <v>22</v>
      </c>
      <c r="D1672" s="1">
        <v>44904</v>
      </c>
      <c r="E1672">
        <v>4</v>
      </c>
      <c r="F1672">
        <v>79.56</v>
      </c>
    </row>
    <row r="1673" spans="1:6" x14ac:dyDescent="0.25">
      <c r="A1673" t="s">
        <v>5730</v>
      </c>
      <c r="B1673" t="s">
        <v>856</v>
      </c>
      <c r="C1673" t="s">
        <v>416</v>
      </c>
      <c r="D1673" s="1">
        <v>44885</v>
      </c>
      <c r="E1673">
        <v>2</v>
      </c>
      <c r="F1673">
        <v>93.52</v>
      </c>
    </row>
    <row r="1674" spans="1:6" x14ac:dyDescent="0.25">
      <c r="A1674" t="s">
        <v>5731</v>
      </c>
      <c r="B1674" t="s">
        <v>856</v>
      </c>
      <c r="C1674" t="s">
        <v>2256</v>
      </c>
      <c r="D1674" s="1">
        <v>44919</v>
      </c>
      <c r="E1674">
        <v>1</v>
      </c>
      <c r="F1674">
        <v>28.86</v>
      </c>
    </row>
    <row r="1675" spans="1:6" x14ac:dyDescent="0.25">
      <c r="A1675" t="s">
        <v>5732</v>
      </c>
      <c r="B1675" t="s">
        <v>856</v>
      </c>
      <c r="C1675" t="s">
        <v>1605</v>
      </c>
      <c r="D1675" s="1">
        <v>45086</v>
      </c>
      <c r="E1675">
        <v>2</v>
      </c>
      <c r="F1675">
        <v>52.62</v>
      </c>
    </row>
    <row r="1676" spans="1:6" x14ac:dyDescent="0.25">
      <c r="A1676" t="s">
        <v>5733</v>
      </c>
      <c r="B1676" t="s">
        <v>861</v>
      </c>
      <c r="C1676" t="s">
        <v>2261</v>
      </c>
      <c r="D1676" s="1">
        <v>45142</v>
      </c>
      <c r="E1676">
        <v>4</v>
      </c>
      <c r="F1676">
        <v>135.34</v>
      </c>
    </row>
    <row r="1677" spans="1:6" x14ac:dyDescent="0.25">
      <c r="A1677" t="s">
        <v>5734</v>
      </c>
      <c r="B1677" t="s">
        <v>861</v>
      </c>
      <c r="C1677" t="s">
        <v>2371</v>
      </c>
      <c r="D1677" s="1">
        <v>45194</v>
      </c>
      <c r="E1677">
        <v>1</v>
      </c>
      <c r="F1677">
        <v>40.880000000000003</v>
      </c>
    </row>
    <row r="1678" spans="1:6" x14ac:dyDescent="0.25">
      <c r="A1678" t="s">
        <v>5735</v>
      </c>
      <c r="B1678" t="s">
        <v>861</v>
      </c>
      <c r="C1678" t="s">
        <v>1620</v>
      </c>
      <c r="D1678" s="1">
        <v>43789</v>
      </c>
      <c r="E1678">
        <v>4</v>
      </c>
      <c r="F1678">
        <v>104.92</v>
      </c>
    </row>
    <row r="1679" spans="1:6" x14ac:dyDescent="0.25">
      <c r="A1679" t="s">
        <v>5736</v>
      </c>
      <c r="B1679" t="s">
        <v>861</v>
      </c>
      <c r="C1679" t="s">
        <v>1770</v>
      </c>
      <c r="D1679" s="1">
        <v>44333</v>
      </c>
      <c r="E1679">
        <v>3</v>
      </c>
      <c r="F1679">
        <v>10.93</v>
      </c>
    </row>
    <row r="1680" spans="1:6" x14ac:dyDescent="0.25">
      <c r="A1680" t="s">
        <v>5737</v>
      </c>
      <c r="B1680" t="s">
        <v>861</v>
      </c>
      <c r="C1680" t="s">
        <v>96</v>
      </c>
      <c r="D1680" s="1">
        <v>45163</v>
      </c>
      <c r="E1680">
        <v>4</v>
      </c>
      <c r="F1680">
        <v>45.43</v>
      </c>
    </row>
    <row r="1681" spans="1:6" x14ac:dyDescent="0.25">
      <c r="A1681" t="s">
        <v>5738</v>
      </c>
      <c r="B1681" t="s">
        <v>861</v>
      </c>
      <c r="C1681" t="s">
        <v>976</v>
      </c>
      <c r="D1681" s="1">
        <v>45051</v>
      </c>
      <c r="E1681">
        <v>4</v>
      </c>
      <c r="F1681">
        <v>11.73</v>
      </c>
    </row>
    <row r="1682" spans="1:6" x14ac:dyDescent="0.25">
      <c r="A1682" t="s">
        <v>5739</v>
      </c>
      <c r="B1682" t="s">
        <v>861</v>
      </c>
      <c r="C1682" t="s">
        <v>776</v>
      </c>
      <c r="D1682" s="1">
        <v>45113</v>
      </c>
      <c r="E1682">
        <v>3</v>
      </c>
      <c r="F1682">
        <v>108.79</v>
      </c>
    </row>
    <row r="1683" spans="1:6" x14ac:dyDescent="0.25">
      <c r="A1683" t="s">
        <v>5740</v>
      </c>
      <c r="B1683" t="s">
        <v>861</v>
      </c>
      <c r="C1683" t="s">
        <v>79</v>
      </c>
      <c r="D1683" s="1">
        <v>44885</v>
      </c>
      <c r="E1683">
        <v>2</v>
      </c>
      <c r="F1683">
        <v>65.69</v>
      </c>
    </row>
    <row r="1684" spans="1:6" x14ac:dyDescent="0.25">
      <c r="A1684" t="s">
        <v>5741</v>
      </c>
      <c r="B1684" t="s">
        <v>861</v>
      </c>
      <c r="C1684" t="s">
        <v>1215</v>
      </c>
      <c r="D1684" s="1">
        <v>43771</v>
      </c>
      <c r="E1684">
        <v>2</v>
      </c>
      <c r="F1684">
        <v>72.069999999999993</v>
      </c>
    </row>
    <row r="1685" spans="1:6" x14ac:dyDescent="0.25">
      <c r="A1685" t="s">
        <v>5742</v>
      </c>
      <c r="B1685" t="s">
        <v>861</v>
      </c>
      <c r="C1685" t="s">
        <v>2346</v>
      </c>
      <c r="D1685" s="1">
        <v>44729</v>
      </c>
      <c r="E1685">
        <v>5</v>
      </c>
      <c r="F1685">
        <v>142.84</v>
      </c>
    </row>
    <row r="1686" spans="1:6" x14ac:dyDescent="0.25">
      <c r="A1686" t="s">
        <v>5743</v>
      </c>
      <c r="B1686" t="s">
        <v>861</v>
      </c>
      <c r="C1686" t="s">
        <v>1710</v>
      </c>
      <c r="D1686" s="1">
        <v>43774</v>
      </c>
      <c r="E1686">
        <v>3</v>
      </c>
      <c r="F1686">
        <v>94.87</v>
      </c>
    </row>
    <row r="1687" spans="1:6" x14ac:dyDescent="0.25">
      <c r="A1687" t="s">
        <v>5744</v>
      </c>
      <c r="B1687" t="s">
        <v>861</v>
      </c>
      <c r="C1687" t="s">
        <v>291</v>
      </c>
      <c r="D1687" s="1">
        <v>44753</v>
      </c>
      <c r="E1687">
        <v>5</v>
      </c>
      <c r="F1687">
        <v>198.56</v>
      </c>
    </row>
    <row r="1688" spans="1:6" x14ac:dyDescent="0.25">
      <c r="A1688" t="s">
        <v>5745</v>
      </c>
      <c r="B1688" t="s">
        <v>861</v>
      </c>
      <c r="C1688" t="s">
        <v>371</v>
      </c>
      <c r="D1688" s="1">
        <v>45186</v>
      </c>
      <c r="E1688">
        <v>3</v>
      </c>
      <c r="F1688">
        <v>105.49</v>
      </c>
    </row>
    <row r="1689" spans="1:6" x14ac:dyDescent="0.25">
      <c r="A1689" t="s">
        <v>5746</v>
      </c>
      <c r="B1689" t="s">
        <v>861</v>
      </c>
      <c r="C1689" t="s">
        <v>2048</v>
      </c>
      <c r="D1689" s="1">
        <v>44551</v>
      </c>
      <c r="E1689">
        <v>3</v>
      </c>
      <c r="F1689">
        <v>103.22</v>
      </c>
    </row>
    <row r="1690" spans="1:6" x14ac:dyDescent="0.25">
      <c r="A1690" t="s">
        <v>5747</v>
      </c>
      <c r="B1690" t="s">
        <v>861</v>
      </c>
      <c r="C1690" t="s">
        <v>2028</v>
      </c>
      <c r="D1690" s="1">
        <v>44808</v>
      </c>
      <c r="E1690">
        <v>5</v>
      </c>
      <c r="F1690">
        <v>127.8</v>
      </c>
    </row>
    <row r="1691" spans="1:6" x14ac:dyDescent="0.25">
      <c r="A1691" t="s">
        <v>5748</v>
      </c>
      <c r="B1691" t="s">
        <v>861</v>
      </c>
      <c r="C1691" t="s">
        <v>2496</v>
      </c>
      <c r="D1691" s="1">
        <v>44197</v>
      </c>
      <c r="E1691">
        <v>2</v>
      </c>
      <c r="F1691">
        <v>71.040000000000006</v>
      </c>
    </row>
    <row r="1692" spans="1:6" x14ac:dyDescent="0.25">
      <c r="A1692" t="s">
        <v>5749</v>
      </c>
      <c r="B1692" t="s">
        <v>866</v>
      </c>
      <c r="C1692" t="s">
        <v>1051</v>
      </c>
      <c r="D1692" s="1">
        <v>43781</v>
      </c>
      <c r="E1692">
        <v>3</v>
      </c>
      <c r="F1692">
        <v>145.02000000000001</v>
      </c>
    </row>
    <row r="1693" spans="1:6" x14ac:dyDescent="0.25">
      <c r="A1693" t="s">
        <v>5750</v>
      </c>
      <c r="B1693" t="s">
        <v>866</v>
      </c>
      <c r="C1693" t="s">
        <v>85</v>
      </c>
      <c r="D1693" s="1">
        <v>43668</v>
      </c>
      <c r="E1693">
        <v>2</v>
      </c>
      <c r="F1693">
        <v>96.73</v>
      </c>
    </row>
    <row r="1694" spans="1:6" x14ac:dyDescent="0.25">
      <c r="A1694" t="s">
        <v>5751</v>
      </c>
      <c r="B1694" t="s">
        <v>866</v>
      </c>
      <c r="C1694" t="s">
        <v>851</v>
      </c>
      <c r="D1694" s="1">
        <v>44731</v>
      </c>
      <c r="E1694">
        <v>1</v>
      </c>
      <c r="F1694">
        <v>3.16</v>
      </c>
    </row>
    <row r="1695" spans="1:6" x14ac:dyDescent="0.25">
      <c r="A1695" t="s">
        <v>5752</v>
      </c>
      <c r="B1695" t="s">
        <v>866</v>
      </c>
      <c r="C1695" t="s">
        <v>1944</v>
      </c>
      <c r="D1695" s="1">
        <v>44447</v>
      </c>
      <c r="E1695">
        <v>4</v>
      </c>
      <c r="F1695">
        <v>144.05000000000001</v>
      </c>
    </row>
    <row r="1696" spans="1:6" x14ac:dyDescent="0.25">
      <c r="A1696" t="s">
        <v>5753</v>
      </c>
      <c r="B1696" t="s">
        <v>866</v>
      </c>
      <c r="C1696" t="s">
        <v>1855</v>
      </c>
      <c r="D1696" s="1">
        <v>44298</v>
      </c>
      <c r="E1696">
        <v>2</v>
      </c>
      <c r="F1696">
        <v>18.399999999999999</v>
      </c>
    </row>
    <row r="1697" spans="1:6" x14ac:dyDescent="0.25">
      <c r="A1697" t="s">
        <v>5754</v>
      </c>
      <c r="B1697" t="s">
        <v>866</v>
      </c>
      <c r="C1697" t="s">
        <v>651</v>
      </c>
      <c r="D1697" s="1">
        <v>43880</v>
      </c>
      <c r="E1697">
        <v>1</v>
      </c>
      <c r="F1697">
        <v>4.28</v>
      </c>
    </row>
    <row r="1698" spans="1:6" x14ac:dyDescent="0.25">
      <c r="A1698" t="s">
        <v>5755</v>
      </c>
      <c r="B1698" t="s">
        <v>866</v>
      </c>
      <c r="C1698" t="s">
        <v>1350</v>
      </c>
      <c r="D1698" s="1">
        <v>44137</v>
      </c>
      <c r="E1698">
        <v>2</v>
      </c>
      <c r="F1698">
        <v>83.37</v>
      </c>
    </row>
    <row r="1699" spans="1:6" x14ac:dyDescent="0.25">
      <c r="A1699" t="s">
        <v>5756</v>
      </c>
      <c r="B1699" t="s">
        <v>866</v>
      </c>
      <c r="C1699" t="s">
        <v>2038</v>
      </c>
      <c r="D1699" s="1">
        <v>44126</v>
      </c>
      <c r="E1699">
        <v>5</v>
      </c>
      <c r="F1699">
        <v>143.05000000000001</v>
      </c>
    </row>
    <row r="1700" spans="1:6" x14ac:dyDescent="0.25">
      <c r="A1700" t="s">
        <v>5757</v>
      </c>
      <c r="B1700" t="s">
        <v>866</v>
      </c>
      <c r="C1700" t="s">
        <v>1465</v>
      </c>
      <c r="D1700" s="1">
        <v>44570</v>
      </c>
      <c r="E1700">
        <v>3</v>
      </c>
      <c r="F1700">
        <v>57.64</v>
      </c>
    </row>
    <row r="1701" spans="1:6" x14ac:dyDescent="0.25">
      <c r="A1701" t="s">
        <v>5758</v>
      </c>
      <c r="B1701" t="s">
        <v>866</v>
      </c>
      <c r="C1701" t="s">
        <v>986</v>
      </c>
      <c r="D1701" s="1">
        <v>43455</v>
      </c>
      <c r="E1701">
        <v>5</v>
      </c>
      <c r="F1701">
        <v>176.7</v>
      </c>
    </row>
    <row r="1702" spans="1:6" x14ac:dyDescent="0.25">
      <c r="A1702" t="s">
        <v>5759</v>
      </c>
      <c r="B1702" t="s">
        <v>866</v>
      </c>
      <c r="C1702" t="s">
        <v>2366</v>
      </c>
      <c r="D1702" s="1">
        <v>43790</v>
      </c>
      <c r="E1702">
        <v>4</v>
      </c>
      <c r="F1702">
        <v>105.05</v>
      </c>
    </row>
    <row r="1703" spans="1:6" x14ac:dyDescent="0.25">
      <c r="A1703" t="s">
        <v>5760</v>
      </c>
      <c r="B1703" t="s">
        <v>866</v>
      </c>
      <c r="C1703" t="s">
        <v>2301</v>
      </c>
      <c r="D1703" s="1">
        <v>43543</v>
      </c>
      <c r="E1703">
        <v>3</v>
      </c>
      <c r="F1703">
        <v>115.85</v>
      </c>
    </row>
    <row r="1704" spans="1:6" x14ac:dyDescent="0.25">
      <c r="A1704" t="s">
        <v>5761</v>
      </c>
      <c r="B1704" t="s">
        <v>866</v>
      </c>
      <c r="C1704" t="s">
        <v>1885</v>
      </c>
      <c r="D1704" s="1">
        <v>44249</v>
      </c>
      <c r="E1704">
        <v>2</v>
      </c>
      <c r="F1704">
        <v>70.709999999999994</v>
      </c>
    </row>
    <row r="1705" spans="1:6" x14ac:dyDescent="0.25">
      <c r="A1705" t="s">
        <v>5762</v>
      </c>
      <c r="B1705" t="s">
        <v>866</v>
      </c>
      <c r="C1705" t="s">
        <v>621</v>
      </c>
      <c r="D1705" s="1">
        <v>44850</v>
      </c>
      <c r="E1705">
        <v>4</v>
      </c>
      <c r="F1705">
        <v>75.89</v>
      </c>
    </row>
    <row r="1706" spans="1:6" x14ac:dyDescent="0.25">
      <c r="A1706" t="s">
        <v>5763</v>
      </c>
      <c r="B1706" t="s">
        <v>866</v>
      </c>
      <c r="C1706" t="s">
        <v>1610</v>
      </c>
      <c r="D1706" s="1">
        <v>43396</v>
      </c>
      <c r="E1706">
        <v>4</v>
      </c>
      <c r="F1706">
        <v>191.27</v>
      </c>
    </row>
    <row r="1707" spans="1:6" x14ac:dyDescent="0.25">
      <c r="A1707" t="s">
        <v>5764</v>
      </c>
      <c r="B1707" t="s">
        <v>866</v>
      </c>
      <c r="C1707" t="s">
        <v>316</v>
      </c>
      <c r="D1707" s="1">
        <v>43879</v>
      </c>
      <c r="E1707">
        <v>3</v>
      </c>
      <c r="F1707">
        <v>33.75</v>
      </c>
    </row>
    <row r="1708" spans="1:6" x14ac:dyDescent="0.25">
      <c r="A1708" t="s">
        <v>5765</v>
      </c>
      <c r="B1708" t="s">
        <v>866</v>
      </c>
      <c r="C1708" t="s">
        <v>2173</v>
      </c>
      <c r="D1708" s="1">
        <v>43444</v>
      </c>
      <c r="E1708">
        <v>5</v>
      </c>
      <c r="F1708">
        <v>81.23</v>
      </c>
    </row>
    <row r="1709" spans="1:6" x14ac:dyDescent="0.25">
      <c r="A1709" t="s">
        <v>5766</v>
      </c>
      <c r="B1709" t="s">
        <v>871</v>
      </c>
      <c r="C1709" t="s">
        <v>1135</v>
      </c>
      <c r="D1709" s="1">
        <v>43417</v>
      </c>
      <c r="E1709">
        <v>3</v>
      </c>
      <c r="F1709">
        <v>86.92</v>
      </c>
    </row>
    <row r="1710" spans="1:6" x14ac:dyDescent="0.25">
      <c r="A1710" t="s">
        <v>5767</v>
      </c>
      <c r="B1710" t="s">
        <v>871</v>
      </c>
      <c r="C1710" t="s">
        <v>691</v>
      </c>
      <c r="D1710" s="1">
        <v>43732</v>
      </c>
      <c r="E1710">
        <v>5</v>
      </c>
      <c r="F1710">
        <v>168.75</v>
      </c>
    </row>
    <row r="1711" spans="1:6" x14ac:dyDescent="0.25">
      <c r="A1711" t="s">
        <v>5768</v>
      </c>
      <c r="B1711" t="s">
        <v>871</v>
      </c>
      <c r="C1711" t="s">
        <v>291</v>
      </c>
      <c r="D1711" s="1">
        <v>43604</v>
      </c>
      <c r="E1711">
        <v>4</v>
      </c>
      <c r="F1711">
        <v>78.59</v>
      </c>
    </row>
    <row r="1712" spans="1:6" x14ac:dyDescent="0.25">
      <c r="A1712" t="s">
        <v>5769</v>
      </c>
      <c r="B1712" t="s">
        <v>871</v>
      </c>
      <c r="C1712" t="s">
        <v>1120</v>
      </c>
      <c r="D1712" s="1">
        <v>44514</v>
      </c>
      <c r="E1712">
        <v>1</v>
      </c>
      <c r="F1712">
        <v>2.5099999999999998</v>
      </c>
    </row>
    <row r="1713" spans="1:6" x14ac:dyDescent="0.25">
      <c r="A1713" t="s">
        <v>5770</v>
      </c>
      <c r="B1713" t="s">
        <v>871</v>
      </c>
      <c r="C1713" t="s">
        <v>891</v>
      </c>
      <c r="D1713" s="1">
        <v>43762</v>
      </c>
      <c r="E1713">
        <v>1</v>
      </c>
      <c r="F1713">
        <v>33.28</v>
      </c>
    </row>
    <row r="1714" spans="1:6" x14ac:dyDescent="0.25">
      <c r="A1714" t="s">
        <v>5771</v>
      </c>
      <c r="B1714" t="s">
        <v>871</v>
      </c>
      <c r="C1714" t="s">
        <v>1993</v>
      </c>
      <c r="D1714" s="1">
        <v>43821</v>
      </c>
      <c r="E1714">
        <v>2</v>
      </c>
      <c r="F1714">
        <v>63.46</v>
      </c>
    </row>
    <row r="1715" spans="1:6" x14ac:dyDescent="0.25">
      <c r="A1715" t="s">
        <v>5772</v>
      </c>
      <c r="B1715" t="s">
        <v>871</v>
      </c>
      <c r="C1715" t="s">
        <v>1685</v>
      </c>
      <c r="D1715" s="1">
        <v>43307</v>
      </c>
      <c r="E1715">
        <v>5</v>
      </c>
      <c r="F1715">
        <v>146.18</v>
      </c>
    </row>
    <row r="1716" spans="1:6" x14ac:dyDescent="0.25">
      <c r="A1716" t="s">
        <v>5773</v>
      </c>
      <c r="B1716" t="s">
        <v>871</v>
      </c>
      <c r="C1716" t="s">
        <v>1675</v>
      </c>
      <c r="D1716" s="1">
        <v>45142</v>
      </c>
      <c r="E1716">
        <v>4</v>
      </c>
      <c r="F1716">
        <v>129.01</v>
      </c>
    </row>
    <row r="1717" spans="1:6" x14ac:dyDescent="0.25">
      <c r="A1717" t="s">
        <v>5774</v>
      </c>
      <c r="B1717" t="s">
        <v>871</v>
      </c>
      <c r="C1717" t="s">
        <v>741</v>
      </c>
      <c r="D1717" s="1">
        <v>44359</v>
      </c>
      <c r="E1717">
        <v>5</v>
      </c>
      <c r="F1717">
        <v>131.30000000000001</v>
      </c>
    </row>
    <row r="1718" spans="1:6" x14ac:dyDescent="0.25">
      <c r="A1718" t="s">
        <v>5775</v>
      </c>
      <c r="B1718" t="s">
        <v>871</v>
      </c>
      <c r="C1718" t="s">
        <v>1465</v>
      </c>
      <c r="D1718" s="1">
        <v>44788</v>
      </c>
      <c r="E1718">
        <v>5</v>
      </c>
      <c r="F1718">
        <v>8.51</v>
      </c>
    </row>
    <row r="1719" spans="1:6" x14ac:dyDescent="0.25">
      <c r="A1719" t="s">
        <v>5776</v>
      </c>
      <c r="B1719" t="s">
        <v>871</v>
      </c>
      <c r="C1719" t="s">
        <v>265</v>
      </c>
      <c r="D1719" s="1">
        <v>44097</v>
      </c>
      <c r="E1719">
        <v>5</v>
      </c>
      <c r="F1719">
        <v>126.67</v>
      </c>
    </row>
    <row r="1720" spans="1:6" x14ac:dyDescent="0.25">
      <c r="A1720" t="s">
        <v>5777</v>
      </c>
      <c r="B1720" t="s">
        <v>871</v>
      </c>
      <c r="C1720" t="s">
        <v>1785</v>
      </c>
      <c r="D1720" s="1">
        <v>45150</v>
      </c>
      <c r="E1720">
        <v>5</v>
      </c>
      <c r="F1720">
        <v>33.85</v>
      </c>
    </row>
    <row r="1721" spans="1:6" x14ac:dyDescent="0.25">
      <c r="A1721" t="s">
        <v>5778</v>
      </c>
      <c r="B1721" t="s">
        <v>871</v>
      </c>
      <c r="C1721" t="s">
        <v>1949</v>
      </c>
      <c r="D1721" s="1">
        <v>44485</v>
      </c>
      <c r="E1721">
        <v>5</v>
      </c>
      <c r="F1721">
        <v>180.69</v>
      </c>
    </row>
    <row r="1722" spans="1:6" x14ac:dyDescent="0.25">
      <c r="A1722" t="s">
        <v>5779</v>
      </c>
      <c r="B1722" t="s">
        <v>871</v>
      </c>
      <c r="C1722" t="s">
        <v>22</v>
      </c>
      <c r="D1722" s="1">
        <v>44343</v>
      </c>
      <c r="E1722">
        <v>4</v>
      </c>
      <c r="F1722">
        <v>104.64</v>
      </c>
    </row>
    <row r="1723" spans="1:6" x14ac:dyDescent="0.25">
      <c r="A1723" t="s">
        <v>5780</v>
      </c>
      <c r="B1723" t="s">
        <v>871</v>
      </c>
      <c r="C1723" t="s">
        <v>2113</v>
      </c>
      <c r="D1723" s="1">
        <v>43410</v>
      </c>
      <c r="E1723">
        <v>5</v>
      </c>
      <c r="F1723">
        <v>10.5</v>
      </c>
    </row>
    <row r="1724" spans="1:6" x14ac:dyDescent="0.25">
      <c r="A1724" t="s">
        <v>5781</v>
      </c>
      <c r="B1724" t="s">
        <v>871</v>
      </c>
      <c r="C1724" t="s">
        <v>1051</v>
      </c>
      <c r="D1724" s="1">
        <v>43771</v>
      </c>
      <c r="E1724">
        <v>4</v>
      </c>
      <c r="F1724">
        <v>43.04</v>
      </c>
    </row>
    <row r="1725" spans="1:6" x14ac:dyDescent="0.25">
      <c r="A1725" t="s">
        <v>5782</v>
      </c>
      <c r="B1725" t="s">
        <v>871</v>
      </c>
      <c r="C1725" t="s">
        <v>2013</v>
      </c>
      <c r="D1725" s="1">
        <v>45068</v>
      </c>
      <c r="E1725">
        <v>3</v>
      </c>
      <c r="F1725">
        <v>79.790000000000006</v>
      </c>
    </row>
    <row r="1726" spans="1:6" x14ac:dyDescent="0.25">
      <c r="A1726" t="s">
        <v>5783</v>
      </c>
      <c r="B1726" t="s">
        <v>871</v>
      </c>
      <c r="C1726" t="s">
        <v>1235</v>
      </c>
      <c r="D1726" s="1">
        <v>44866</v>
      </c>
      <c r="E1726">
        <v>4</v>
      </c>
      <c r="F1726">
        <v>106.15</v>
      </c>
    </row>
    <row r="1727" spans="1:6" x14ac:dyDescent="0.25">
      <c r="A1727" t="s">
        <v>5784</v>
      </c>
      <c r="B1727" t="s">
        <v>876</v>
      </c>
      <c r="C1727" t="s">
        <v>2321</v>
      </c>
      <c r="D1727" s="1">
        <v>45196</v>
      </c>
      <c r="E1727">
        <v>3</v>
      </c>
      <c r="F1727">
        <v>149.4</v>
      </c>
    </row>
    <row r="1728" spans="1:6" x14ac:dyDescent="0.25">
      <c r="A1728" t="s">
        <v>5785</v>
      </c>
      <c r="B1728" t="s">
        <v>876</v>
      </c>
      <c r="C1728" t="s">
        <v>48</v>
      </c>
      <c r="D1728" s="1">
        <v>44373</v>
      </c>
      <c r="E1728">
        <v>3</v>
      </c>
      <c r="F1728">
        <v>104.13</v>
      </c>
    </row>
    <row r="1729" spans="1:6" x14ac:dyDescent="0.25">
      <c r="A1729" t="s">
        <v>5786</v>
      </c>
      <c r="B1729" t="s">
        <v>876</v>
      </c>
      <c r="C1729" t="s">
        <v>1650</v>
      </c>
      <c r="D1729" s="1">
        <v>44812</v>
      </c>
      <c r="E1729">
        <v>2</v>
      </c>
      <c r="F1729">
        <v>5.24</v>
      </c>
    </row>
    <row r="1730" spans="1:6" x14ac:dyDescent="0.25">
      <c r="A1730" t="s">
        <v>5787</v>
      </c>
      <c r="B1730" t="s">
        <v>876</v>
      </c>
      <c r="C1730" t="s">
        <v>1505</v>
      </c>
      <c r="D1730" s="1">
        <v>44598</v>
      </c>
      <c r="E1730">
        <v>2</v>
      </c>
      <c r="F1730">
        <v>60.79</v>
      </c>
    </row>
    <row r="1731" spans="1:6" x14ac:dyDescent="0.25">
      <c r="A1731" t="s">
        <v>5788</v>
      </c>
      <c r="B1731" t="s">
        <v>876</v>
      </c>
      <c r="C1731" t="s">
        <v>1765</v>
      </c>
      <c r="D1731" s="1">
        <v>44577</v>
      </c>
      <c r="E1731">
        <v>4</v>
      </c>
      <c r="F1731">
        <v>144.99</v>
      </c>
    </row>
    <row r="1732" spans="1:6" x14ac:dyDescent="0.25">
      <c r="A1732" t="s">
        <v>5789</v>
      </c>
      <c r="B1732" t="s">
        <v>876</v>
      </c>
      <c r="C1732" t="s">
        <v>60</v>
      </c>
      <c r="D1732" s="1">
        <v>44546</v>
      </c>
      <c r="E1732">
        <v>3</v>
      </c>
      <c r="F1732">
        <v>33.92</v>
      </c>
    </row>
    <row r="1733" spans="1:6" x14ac:dyDescent="0.25">
      <c r="A1733" t="s">
        <v>5790</v>
      </c>
      <c r="B1733" t="s">
        <v>881</v>
      </c>
      <c r="C1733" t="s">
        <v>2148</v>
      </c>
      <c r="D1733" s="1">
        <v>44546</v>
      </c>
      <c r="E1733">
        <v>3</v>
      </c>
      <c r="F1733">
        <v>103.56</v>
      </c>
    </row>
    <row r="1734" spans="1:6" x14ac:dyDescent="0.25">
      <c r="A1734" t="s">
        <v>5791</v>
      </c>
      <c r="B1734" t="s">
        <v>881</v>
      </c>
      <c r="C1734" t="s">
        <v>511</v>
      </c>
      <c r="D1734" s="1">
        <v>44834</v>
      </c>
      <c r="E1734">
        <v>3</v>
      </c>
      <c r="F1734">
        <v>114.16</v>
      </c>
    </row>
    <row r="1735" spans="1:6" x14ac:dyDescent="0.25">
      <c r="A1735" t="s">
        <v>5792</v>
      </c>
      <c r="B1735" t="s">
        <v>881</v>
      </c>
      <c r="C1735" t="s">
        <v>265</v>
      </c>
      <c r="D1735" s="1">
        <v>44200</v>
      </c>
      <c r="E1735">
        <v>2</v>
      </c>
      <c r="F1735">
        <v>74.98</v>
      </c>
    </row>
    <row r="1736" spans="1:6" x14ac:dyDescent="0.25">
      <c r="A1736" t="s">
        <v>5793</v>
      </c>
      <c r="B1736" t="s">
        <v>881</v>
      </c>
      <c r="C1736" t="s">
        <v>321</v>
      </c>
      <c r="D1736" s="1">
        <v>44623</v>
      </c>
      <c r="E1736">
        <v>3</v>
      </c>
      <c r="F1736">
        <v>39.14</v>
      </c>
    </row>
    <row r="1737" spans="1:6" x14ac:dyDescent="0.25">
      <c r="A1737" t="s">
        <v>5794</v>
      </c>
      <c r="B1737" t="s">
        <v>881</v>
      </c>
      <c r="C1737" t="s">
        <v>2471</v>
      </c>
      <c r="D1737" s="1">
        <v>44334</v>
      </c>
      <c r="E1737">
        <v>1</v>
      </c>
      <c r="F1737">
        <v>18.36</v>
      </c>
    </row>
    <row r="1738" spans="1:6" x14ac:dyDescent="0.25">
      <c r="A1738" t="s">
        <v>5795</v>
      </c>
      <c r="B1738" t="s">
        <v>881</v>
      </c>
      <c r="C1738" t="s">
        <v>1150</v>
      </c>
      <c r="D1738" s="1">
        <v>44310</v>
      </c>
      <c r="E1738">
        <v>3</v>
      </c>
      <c r="F1738">
        <v>119.85</v>
      </c>
    </row>
    <row r="1739" spans="1:6" x14ac:dyDescent="0.25">
      <c r="A1739" t="s">
        <v>5796</v>
      </c>
      <c r="B1739" t="s">
        <v>881</v>
      </c>
      <c r="C1739" t="s">
        <v>941</v>
      </c>
      <c r="D1739" s="1">
        <v>44674</v>
      </c>
      <c r="E1739">
        <v>3</v>
      </c>
      <c r="F1739">
        <v>138.1</v>
      </c>
    </row>
    <row r="1740" spans="1:6" x14ac:dyDescent="0.25">
      <c r="A1740" t="s">
        <v>5797</v>
      </c>
      <c r="B1740" t="s">
        <v>886</v>
      </c>
      <c r="C1740" t="s">
        <v>180</v>
      </c>
      <c r="D1740" s="1">
        <v>45011</v>
      </c>
      <c r="E1740">
        <v>4</v>
      </c>
      <c r="F1740">
        <v>175.7</v>
      </c>
    </row>
    <row r="1741" spans="1:6" x14ac:dyDescent="0.25">
      <c r="A1741" t="s">
        <v>5798</v>
      </c>
      <c r="B1741" t="s">
        <v>886</v>
      </c>
      <c r="C1741" t="s">
        <v>1750</v>
      </c>
      <c r="D1741" s="1">
        <v>42678</v>
      </c>
      <c r="E1741">
        <v>5</v>
      </c>
      <c r="F1741">
        <v>103.23</v>
      </c>
    </row>
    <row r="1742" spans="1:6" x14ac:dyDescent="0.25">
      <c r="A1742" t="s">
        <v>5799</v>
      </c>
      <c r="B1742" t="s">
        <v>886</v>
      </c>
      <c r="C1742" t="s">
        <v>230</v>
      </c>
      <c r="D1742" s="1">
        <v>43161</v>
      </c>
      <c r="E1742">
        <v>5</v>
      </c>
      <c r="F1742">
        <v>107.73</v>
      </c>
    </row>
    <row r="1743" spans="1:6" x14ac:dyDescent="0.25">
      <c r="A1743" t="s">
        <v>5800</v>
      </c>
      <c r="B1743" t="s">
        <v>886</v>
      </c>
      <c r="C1743" t="s">
        <v>79</v>
      </c>
      <c r="D1743" s="1">
        <v>44999</v>
      </c>
      <c r="E1743">
        <v>5</v>
      </c>
      <c r="F1743">
        <v>216.02</v>
      </c>
    </row>
    <row r="1744" spans="1:6" x14ac:dyDescent="0.25">
      <c r="A1744" t="s">
        <v>5801</v>
      </c>
      <c r="B1744" t="s">
        <v>886</v>
      </c>
      <c r="C1744" t="s">
        <v>386</v>
      </c>
      <c r="D1744" s="1">
        <v>44416</v>
      </c>
      <c r="E1744">
        <v>2</v>
      </c>
      <c r="F1744">
        <v>77.59</v>
      </c>
    </row>
    <row r="1745" spans="1:6" x14ac:dyDescent="0.25">
      <c r="A1745" t="s">
        <v>5802</v>
      </c>
      <c r="B1745" t="s">
        <v>886</v>
      </c>
      <c r="C1745" t="s">
        <v>906</v>
      </c>
      <c r="D1745" s="1">
        <v>44575</v>
      </c>
      <c r="E1745">
        <v>1</v>
      </c>
      <c r="F1745">
        <v>29.98</v>
      </c>
    </row>
    <row r="1746" spans="1:6" x14ac:dyDescent="0.25">
      <c r="A1746" t="s">
        <v>5803</v>
      </c>
      <c r="B1746" t="s">
        <v>891</v>
      </c>
      <c r="C1746" t="s">
        <v>531</v>
      </c>
      <c r="D1746" s="1">
        <v>42753</v>
      </c>
      <c r="E1746">
        <v>1</v>
      </c>
      <c r="F1746">
        <v>49.69</v>
      </c>
    </row>
    <row r="1747" spans="1:6" x14ac:dyDescent="0.25">
      <c r="A1747" t="s">
        <v>5804</v>
      </c>
      <c r="B1747" t="s">
        <v>891</v>
      </c>
      <c r="C1747" t="s">
        <v>1375</v>
      </c>
      <c r="D1747" s="1">
        <v>42910</v>
      </c>
      <c r="E1747">
        <v>1</v>
      </c>
      <c r="F1747">
        <v>47.14</v>
      </c>
    </row>
    <row r="1748" spans="1:6" x14ac:dyDescent="0.25">
      <c r="A1748" t="s">
        <v>5805</v>
      </c>
      <c r="B1748" t="s">
        <v>891</v>
      </c>
      <c r="C1748" t="s">
        <v>1625</v>
      </c>
      <c r="D1748" s="1">
        <v>42385</v>
      </c>
      <c r="E1748">
        <v>1</v>
      </c>
      <c r="F1748">
        <v>22.29</v>
      </c>
    </row>
    <row r="1749" spans="1:6" x14ac:dyDescent="0.25">
      <c r="A1749" t="s">
        <v>5806</v>
      </c>
      <c r="B1749" t="s">
        <v>891</v>
      </c>
      <c r="C1749" t="s">
        <v>2098</v>
      </c>
      <c r="D1749" s="1">
        <v>43612</v>
      </c>
      <c r="E1749">
        <v>3</v>
      </c>
      <c r="F1749">
        <v>145.44</v>
      </c>
    </row>
    <row r="1750" spans="1:6" x14ac:dyDescent="0.25">
      <c r="A1750" t="s">
        <v>5807</v>
      </c>
      <c r="B1750" t="s">
        <v>891</v>
      </c>
      <c r="C1750" t="s">
        <v>2048</v>
      </c>
      <c r="D1750" s="1">
        <v>45231</v>
      </c>
      <c r="E1750">
        <v>4</v>
      </c>
      <c r="F1750">
        <v>21.04</v>
      </c>
    </row>
    <row r="1751" spans="1:6" x14ac:dyDescent="0.25">
      <c r="A1751" t="s">
        <v>5808</v>
      </c>
      <c r="B1751" t="s">
        <v>891</v>
      </c>
      <c r="C1751" t="s">
        <v>1410</v>
      </c>
      <c r="D1751" s="1">
        <v>42635</v>
      </c>
      <c r="E1751">
        <v>1</v>
      </c>
      <c r="F1751">
        <v>25.9</v>
      </c>
    </row>
    <row r="1752" spans="1:6" x14ac:dyDescent="0.25">
      <c r="A1752" t="s">
        <v>5809</v>
      </c>
      <c r="B1752" t="s">
        <v>891</v>
      </c>
      <c r="C1752" t="s">
        <v>2366</v>
      </c>
      <c r="D1752" s="1">
        <v>42699</v>
      </c>
      <c r="E1752">
        <v>5</v>
      </c>
      <c r="F1752">
        <v>68.150000000000006</v>
      </c>
    </row>
    <row r="1753" spans="1:6" x14ac:dyDescent="0.25">
      <c r="A1753" t="s">
        <v>5810</v>
      </c>
      <c r="B1753" t="s">
        <v>891</v>
      </c>
      <c r="C1753" t="s">
        <v>406</v>
      </c>
      <c r="D1753" s="1">
        <v>44369</v>
      </c>
      <c r="E1753">
        <v>4</v>
      </c>
      <c r="F1753">
        <v>19.3</v>
      </c>
    </row>
    <row r="1754" spans="1:6" x14ac:dyDescent="0.25">
      <c r="A1754" t="s">
        <v>5811</v>
      </c>
      <c r="B1754" t="s">
        <v>891</v>
      </c>
      <c r="C1754" t="s">
        <v>2351</v>
      </c>
      <c r="D1754" s="1">
        <v>42617</v>
      </c>
      <c r="E1754">
        <v>2</v>
      </c>
      <c r="F1754">
        <v>72.33</v>
      </c>
    </row>
    <row r="1755" spans="1:6" x14ac:dyDescent="0.25">
      <c r="A1755" t="s">
        <v>5812</v>
      </c>
      <c r="B1755" t="s">
        <v>891</v>
      </c>
      <c r="C1755" t="s">
        <v>1540</v>
      </c>
      <c r="D1755" s="1">
        <v>45225</v>
      </c>
      <c r="E1755">
        <v>3</v>
      </c>
      <c r="F1755">
        <v>149.78</v>
      </c>
    </row>
    <row r="1756" spans="1:6" x14ac:dyDescent="0.25">
      <c r="A1756" t="s">
        <v>5813</v>
      </c>
      <c r="B1756" t="s">
        <v>891</v>
      </c>
      <c r="C1756" t="s">
        <v>1625</v>
      </c>
      <c r="D1756" s="1">
        <v>45132</v>
      </c>
      <c r="E1756">
        <v>4</v>
      </c>
      <c r="F1756">
        <v>49.42</v>
      </c>
    </row>
    <row r="1757" spans="1:6" x14ac:dyDescent="0.25">
      <c r="A1757" t="s">
        <v>5814</v>
      </c>
      <c r="B1757" t="s">
        <v>896</v>
      </c>
      <c r="C1757" t="s">
        <v>1825</v>
      </c>
      <c r="D1757" s="1">
        <v>44958</v>
      </c>
      <c r="E1757">
        <v>2</v>
      </c>
      <c r="F1757">
        <v>50.91</v>
      </c>
    </row>
    <row r="1758" spans="1:6" x14ac:dyDescent="0.25">
      <c r="A1758" t="s">
        <v>5815</v>
      </c>
      <c r="B1758" t="s">
        <v>896</v>
      </c>
      <c r="C1758" t="s">
        <v>2202</v>
      </c>
      <c r="D1758" s="1">
        <v>44887</v>
      </c>
      <c r="E1758">
        <v>1</v>
      </c>
      <c r="F1758">
        <v>45.37</v>
      </c>
    </row>
    <row r="1759" spans="1:6" x14ac:dyDescent="0.25">
      <c r="A1759" t="s">
        <v>5816</v>
      </c>
      <c r="B1759" t="s">
        <v>896</v>
      </c>
      <c r="C1759" t="s">
        <v>1958</v>
      </c>
      <c r="D1759" s="1">
        <v>45085</v>
      </c>
      <c r="E1759">
        <v>2</v>
      </c>
      <c r="F1759">
        <v>70.17</v>
      </c>
    </row>
    <row r="1760" spans="1:6" x14ac:dyDescent="0.25">
      <c r="A1760" t="s">
        <v>5817</v>
      </c>
      <c r="B1760" t="s">
        <v>896</v>
      </c>
      <c r="C1760" t="s">
        <v>1720</v>
      </c>
      <c r="D1760" s="1">
        <v>45159</v>
      </c>
      <c r="E1760">
        <v>1</v>
      </c>
      <c r="F1760">
        <v>6.43</v>
      </c>
    </row>
    <row r="1761" spans="1:6" x14ac:dyDescent="0.25">
      <c r="A1761" t="s">
        <v>5818</v>
      </c>
      <c r="B1761" t="s">
        <v>896</v>
      </c>
      <c r="C1761" t="s">
        <v>651</v>
      </c>
      <c r="D1761" s="1">
        <v>44621</v>
      </c>
      <c r="E1761">
        <v>4</v>
      </c>
      <c r="F1761">
        <v>189.53</v>
      </c>
    </row>
    <row r="1762" spans="1:6" x14ac:dyDescent="0.25">
      <c r="A1762" t="s">
        <v>5819</v>
      </c>
      <c r="B1762" t="s">
        <v>901</v>
      </c>
      <c r="C1762" t="s">
        <v>2033</v>
      </c>
      <c r="D1762" s="1">
        <v>44169</v>
      </c>
      <c r="E1762">
        <v>5</v>
      </c>
      <c r="F1762">
        <v>232.34</v>
      </c>
    </row>
    <row r="1763" spans="1:6" x14ac:dyDescent="0.25">
      <c r="A1763" t="s">
        <v>5820</v>
      </c>
      <c r="B1763" t="s">
        <v>901</v>
      </c>
      <c r="C1763" t="s">
        <v>2202</v>
      </c>
      <c r="D1763" s="1">
        <v>43359</v>
      </c>
      <c r="E1763">
        <v>1</v>
      </c>
      <c r="F1763">
        <v>47.45</v>
      </c>
    </row>
    <row r="1764" spans="1:6" x14ac:dyDescent="0.25">
      <c r="A1764" t="s">
        <v>5821</v>
      </c>
      <c r="B1764" t="s">
        <v>901</v>
      </c>
      <c r="C1764" t="s">
        <v>541</v>
      </c>
      <c r="D1764" s="1">
        <v>44130</v>
      </c>
      <c r="E1764">
        <v>2</v>
      </c>
      <c r="F1764">
        <v>6.64</v>
      </c>
    </row>
    <row r="1765" spans="1:6" x14ac:dyDescent="0.25">
      <c r="A1765" t="s">
        <v>5822</v>
      </c>
      <c r="B1765" t="s">
        <v>901</v>
      </c>
      <c r="C1765" t="s">
        <v>1775</v>
      </c>
      <c r="D1765" s="1">
        <v>43530</v>
      </c>
      <c r="E1765">
        <v>5</v>
      </c>
      <c r="F1765">
        <v>106.13</v>
      </c>
    </row>
    <row r="1766" spans="1:6" x14ac:dyDescent="0.25">
      <c r="A1766" t="s">
        <v>5823</v>
      </c>
      <c r="B1766" t="s">
        <v>901</v>
      </c>
      <c r="C1766" t="s">
        <v>2073</v>
      </c>
      <c r="D1766" s="1">
        <v>44346</v>
      </c>
      <c r="E1766">
        <v>1</v>
      </c>
      <c r="F1766">
        <v>4.57</v>
      </c>
    </row>
    <row r="1767" spans="1:6" x14ac:dyDescent="0.25">
      <c r="A1767" t="s">
        <v>5824</v>
      </c>
      <c r="B1767" t="s">
        <v>901</v>
      </c>
      <c r="C1767" t="s">
        <v>921</v>
      </c>
      <c r="D1767" s="1">
        <v>44589</v>
      </c>
      <c r="E1767">
        <v>3</v>
      </c>
      <c r="F1767">
        <v>69.28</v>
      </c>
    </row>
    <row r="1768" spans="1:6" x14ac:dyDescent="0.25">
      <c r="A1768" t="s">
        <v>5825</v>
      </c>
      <c r="B1768" t="s">
        <v>901</v>
      </c>
      <c r="C1768" t="s">
        <v>31</v>
      </c>
      <c r="D1768" s="1">
        <v>43597</v>
      </c>
      <c r="E1768">
        <v>4</v>
      </c>
      <c r="F1768">
        <v>17.64</v>
      </c>
    </row>
    <row r="1769" spans="1:6" x14ac:dyDescent="0.25">
      <c r="A1769" t="s">
        <v>5826</v>
      </c>
      <c r="B1769" t="s">
        <v>901</v>
      </c>
      <c r="C1769" t="s">
        <v>119</v>
      </c>
      <c r="D1769" s="1">
        <v>42997</v>
      </c>
      <c r="E1769">
        <v>1</v>
      </c>
      <c r="F1769">
        <v>8.02</v>
      </c>
    </row>
    <row r="1770" spans="1:6" x14ac:dyDescent="0.25">
      <c r="A1770" t="s">
        <v>5827</v>
      </c>
      <c r="B1770" t="s">
        <v>901</v>
      </c>
      <c r="C1770" t="s">
        <v>255</v>
      </c>
      <c r="D1770" s="1">
        <v>43329</v>
      </c>
      <c r="E1770">
        <v>5</v>
      </c>
      <c r="F1770">
        <v>40.93</v>
      </c>
    </row>
    <row r="1771" spans="1:6" x14ac:dyDescent="0.25">
      <c r="A1771" t="s">
        <v>5828</v>
      </c>
      <c r="B1771" t="s">
        <v>901</v>
      </c>
      <c r="C1771" t="s">
        <v>2048</v>
      </c>
      <c r="D1771" s="1">
        <v>45111</v>
      </c>
      <c r="E1771">
        <v>2</v>
      </c>
      <c r="F1771">
        <v>12.39</v>
      </c>
    </row>
    <row r="1772" spans="1:6" x14ac:dyDescent="0.25">
      <c r="A1772" t="s">
        <v>5829</v>
      </c>
      <c r="B1772" t="s">
        <v>901</v>
      </c>
      <c r="C1772" t="s">
        <v>1810</v>
      </c>
      <c r="D1772" s="1">
        <v>43493</v>
      </c>
      <c r="E1772">
        <v>4</v>
      </c>
      <c r="F1772">
        <v>178.06</v>
      </c>
    </row>
    <row r="1773" spans="1:6" x14ac:dyDescent="0.25">
      <c r="A1773" t="s">
        <v>5830</v>
      </c>
      <c r="B1773" t="s">
        <v>901</v>
      </c>
      <c r="C1773" t="s">
        <v>291</v>
      </c>
      <c r="D1773" s="1">
        <v>42967</v>
      </c>
      <c r="E1773">
        <v>5</v>
      </c>
      <c r="F1773">
        <v>126.64</v>
      </c>
    </row>
    <row r="1774" spans="1:6" x14ac:dyDescent="0.25">
      <c r="A1774" t="s">
        <v>5831</v>
      </c>
      <c r="B1774" t="s">
        <v>901</v>
      </c>
      <c r="C1774" t="s">
        <v>1978</v>
      </c>
      <c r="D1774" s="1">
        <v>44731</v>
      </c>
      <c r="E1774">
        <v>5</v>
      </c>
      <c r="F1774">
        <v>226.63</v>
      </c>
    </row>
    <row r="1775" spans="1:6" x14ac:dyDescent="0.25">
      <c r="A1775" t="s">
        <v>5832</v>
      </c>
      <c r="B1775" t="s">
        <v>906</v>
      </c>
      <c r="C1775" t="s">
        <v>1770</v>
      </c>
      <c r="D1775" s="1">
        <v>42863</v>
      </c>
      <c r="E1775">
        <v>4</v>
      </c>
      <c r="F1775">
        <v>131.97</v>
      </c>
    </row>
    <row r="1776" spans="1:6" x14ac:dyDescent="0.25">
      <c r="A1776" t="s">
        <v>5833</v>
      </c>
      <c r="B1776" t="s">
        <v>906</v>
      </c>
      <c r="C1776" t="s">
        <v>941</v>
      </c>
      <c r="D1776" s="1">
        <v>44830</v>
      </c>
      <c r="E1776">
        <v>5</v>
      </c>
      <c r="F1776">
        <v>211.49</v>
      </c>
    </row>
    <row r="1777" spans="1:6" x14ac:dyDescent="0.25">
      <c r="A1777" t="s">
        <v>5834</v>
      </c>
      <c r="B1777" t="s">
        <v>906</v>
      </c>
      <c r="C1777" t="s">
        <v>1240</v>
      </c>
      <c r="D1777" s="1">
        <v>42504</v>
      </c>
      <c r="E1777">
        <v>5</v>
      </c>
      <c r="F1777">
        <v>40.44</v>
      </c>
    </row>
    <row r="1778" spans="1:6" x14ac:dyDescent="0.25">
      <c r="A1778" t="s">
        <v>5835</v>
      </c>
      <c r="B1778" t="s">
        <v>906</v>
      </c>
      <c r="C1778" t="s">
        <v>936</v>
      </c>
      <c r="D1778" s="1">
        <v>43557</v>
      </c>
      <c r="E1778">
        <v>2</v>
      </c>
      <c r="F1778">
        <v>45.05</v>
      </c>
    </row>
    <row r="1779" spans="1:6" x14ac:dyDescent="0.25">
      <c r="A1779" t="s">
        <v>5836</v>
      </c>
      <c r="B1779" t="s">
        <v>906</v>
      </c>
      <c r="C1779" t="s">
        <v>1405</v>
      </c>
      <c r="D1779" s="1">
        <v>42999</v>
      </c>
      <c r="E1779">
        <v>3</v>
      </c>
      <c r="F1779">
        <v>32.42</v>
      </c>
    </row>
    <row r="1780" spans="1:6" x14ac:dyDescent="0.25">
      <c r="A1780" t="s">
        <v>5837</v>
      </c>
      <c r="B1780" t="s">
        <v>906</v>
      </c>
      <c r="C1780" t="s">
        <v>541</v>
      </c>
      <c r="D1780" s="1">
        <v>43198</v>
      </c>
      <c r="E1780">
        <v>2</v>
      </c>
      <c r="F1780">
        <v>57.23</v>
      </c>
    </row>
    <row r="1781" spans="1:6" x14ac:dyDescent="0.25">
      <c r="A1781" t="s">
        <v>5838</v>
      </c>
      <c r="B1781" t="s">
        <v>906</v>
      </c>
      <c r="C1781" t="s">
        <v>1670</v>
      </c>
      <c r="D1781" s="1">
        <v>44351</v>
      </c>
      <c r="E1781">
        <v>3</v>
      </c>
      <c r="F1781">
        <v>19.98</v>
      </c>
    </row>
    <row r="1782" spans="1:6" x14ac:dyDescent="0.25">
      <c r="A1782" t="s">
        <v>5839</v>
      </c>
      <c r="B1782" t="s">
        <v>906</v>
      </c>
      <c r="C1782" t="s">
        <v>1041</v>
      </c>
      <c r="D1782" s="1">
        <v>44041</v>
      </c>
      <c r="E1782">
        <v>5</v>
      </c>
      <c r="F1782">
        <v>184.18</v>
      </c>
    </row>
    <row r="1783" spans="1:6" x14ac:dyDescent="0.25">
      <c r="A1783" t="s">
        <v>5840</v>
      </c>
      <c r="B1783" t="s">
        <v>906</v>
      </c>
      <c r="C1783" t="s">
        <v>1665</v>
      </c>
      <c r="D1783" s="1">
        <v>42266</v>
      </c>
      <c r="E1783">
        <v>4</v>
      </c>
      <c r="F1783">
        <v>7.59</v>
      </c>
    </row>
    <row r="1784" spans="1:6" x14ac:dyDescent="0.25">
      <c r="A1784" t="s">
        <v>5841</v>
      </c>
      <c r="B1784" t="s">
        <v>906</v>
      </c>
      <c r="C1784" t="s">
        <v>12</v>
      </c>
      <c r="D1784" s="1">
        <v>44978</v>
      </c>
      <c r="E1784">
        <v>2</v>
      </c>
      <c r="F1784">
        <v>35.44</v>
      </c>
    </row>
    <row r="1785" spans="1:6" x14ac:dyDescent="0.25">
      <c r="A1785" t="s">
        <v>5842</v>
      </c>
      <c r="B1785" t="s">
        <v>906</v>
      </c>
      <c r="C1785" t="s">
        <v>696</v>
      </c>
      <c r="D1785" s="1">
        <v>42748</v>
      </c>
      <c r="E1785">
        <v>4</v>
      </c>
      <c r="F1785">
        <v>9.14</v>
      </c>
    </row>
    <row r="1786" spans="1:6" x14ac:dyDescent="0.25">
      <c r="A1786" t="s">
        <v>5843</v>
      </c>
      <c r="B1786" t="s">
        <v>906</v>
      </c>
      <c r="C1786" t="s">
        <v>751</v>
      </c>
      <c r="D1786" s="1">
        <v>44734</v>
      </c>
      <c r="E1786">
        <v>3</v>
      </c>
      <c r="F1786">
        <v>37.68</v>
      </c>
    </row>
    <row r="1787" spans="1:6" x14ac:dyDescent="0.25">
      <c r="A1787" t="s">
        <v>5844</v>
      </c>
      <c r="B1787" t="s">
        <v>911</v>
      </c>
      <c r="C1787" t="s">
        <v>2511</v>
      </c>
      <c r="D1787" s="1">
        <v>45119</v>
      </c>
      <c r="E1787">
        <v>4</v>
      </c>
      <c r="F1787">
        <v>169.32</v>
      </c>
    </row>
    <row r="1788" spans="1:6" x14ac:dyDescent="0.25">
      <c r="A1788" t="s">
        <v>5845</v>
      </c>
      <c r="B1788" t="s">
        <v>911</v>
      </c>
      <c r="C1788" t="s">
        <v>556</v>
      </c>
      <c r="D1788" s="1">
        <v>44764</v>
      </c>
      <c r="E1788">
        <v>1</v>
      </c>
      <c r="F1788">
        <v>48.67</v>
      </c>
    </row>
    <row r="1789" spans="1:6" x14ac:dyDescent="0.25">
      <c r="A1789" t="s">
        <v>5846</v>
      </c>
      <c r="B1789" t="s">
        <v>911</v>
      </c>
      <c r="C1789" t="s">
        <v>1500</v>
      </c>
      <c r="D1789" s="1">
        <v>44430</v>
      </c>
      <c r="E1789">
        <v>3</v>
      </c>
      <c r="F1789">
        <v>22.33</v>
      </c>
    </row>
    <row r="1790" spans="1:6" x14ac:dyDescent="0.25">
      <c r="A1790" t="s">
        <v>5847</v>
      </c>
      <c r="B1790" t="s">
        <v>911</v>
      </c>
      <c r="C1790" t="s">
        <v>1490</v>
      </c>
      <c r="D1790" s="1">
        <v>45220</v>
      </c>
      <c r="E1790">
        <v>5</v>
      </c>
      <c r="F1790">
        <v>157.53</v>
      </c>
    </row>
    <row r="1791" spans="1:6" x14ac:dyDescent="0.25">
      <c r="A1791" t="s">
        <v>5848</v>
      </c>
      <c r="B1791" t="s">
        <v>911</v>
      </c>
      <c r="C1791" t="s">
        <v>1909</v>
      </c>
      <c r="D1791" s="1">
        <v>43962</v>
      </c>
      <c r="E1791">
        <v>2</v>
      </c>
      <c r="F1791">
        <v>90.3</v>
      </c>
    </row>
    <row r="1792" spans="1:6" x14ac:dyDescent="0.25">
      <c r="A1792" t="s">
        <v>5849</v>
      </c>
      <c r="B1792" t="s">
        <v>911</v>
      </c>
      <c r="C1792" t="s">
        <v>336</v>
      </c>
      <c r="D1792" s="1">
        <v>43877</v>
      </c>
      <c r="E1792">
        <v>5</v>
      </c>
      <c r="F1792">
        <v>234.54</v>
      </c>
    </row>
    <row r="1793" spans="1:6" x14ac:dyDescent="0.25">
      <c r="A1793" t="s">
        <v>5850</v>
      </c>
      <c r="B1793" t="s">
        <v>911</v>
      </c>
      <c r="C1793" t="s">
        <v>1370</v>
      </c>
      <c r="D1793" s="1">
        <v>44391</v>
      </c>
      <c r="E1793">
        <v>4</v>
      </c>
      <c r="F1793">
        <v>46.22</v>
      </c>
    </row>
    <row r="1794" spans="1:6" x14ac:dyDescent="0.25">
      <c r="A1794" t="s">
        <v>5851</v>
      </c>
      <c r="B1794" t="s">
        <v>911</v>
      </c>
      <c r="C1794" t="s">
        <v>1340</v>
      </c>
      <c r="D1794" s="1">
        <v>44749</v>
      </c>
      <c r="E1794">
        <v>2</v>
      </c>
      <c r="F1794">
        <v>18.64</v>
      </c>
    </row>
    <row r="1795" spans="1:6" x14ac:dyDescent="0.25">
      <c r="A1795" t="s">
        <v>5852</v>
      </c>
      <c r="B1795" t="s">
        <v>916</v>
      </c>
      <c r="C1795" t="s">
        <v>2173</v>
      </c>
      <c r="D1795" s="1">
        <v>44499</v>
      </c>
      <c r="E1795">
        <v>3</v>
      </c>
      <c r="F1795">
        <v>73.47</v>
      </c>
    </row>
    <row r="1796" spans="1:6" x14ac:dyDescent="0.25">
      <c r="A1796" t="s">
        <v>5853</v>
      </c>
      <c r="B1796" t="s">
        <v>916</v>
      </c>
      <c r="C1796" t="s">
        <v>1065</v>
      </c>
      <c r="D1796" s="1">
        <v>45046</v>
      </c>
      <c r="E1796">
        <v>1</v>
      </c>
      <c r="F1796">
        <v>39.42</v>
      </c>
    </row>
    <row r="1797" spans="1:6" x14ac:dyDescent="0.25">
      <c r="A1797" t="s">
        <v>5854</v>
      </c>
      <c r="B1797" t="s">
        <v>916</v>
      </c>
      <c r="C1797" t="s">
        <v>736</v>
      </c>
      <c r="D1797" s="1">
        <v>44588</v>
      </c>
      <c r="E1797">
        <v>3</v>
      </c>
      <c r="F1797">
        <v>10.01</v>
      </c>
    </row>
    <row r="1798" spans="1:6" x14ac:dyDescent="0.25">
      <c r="A1798" t="s">
        <v>5855</v>
      </c>
      <c r="B1798" t="s">
        <v>916</v>
      </c>
      <c r="C1798" t="s">
        <v>2316</v>
      </c>
      <c r="D1798" s="1">
        <v>44931</v>
      </c>
      <c r="E1798">
        <v>4</v>
      </c>
      <c r="F1798">
        <v>101.71</v>
      </c>
    </row>
    <row r="1799" spans="1:6" x14ac:dyDescent="0.25">
      <c r="A1799" t="s">
        <v>5856</v>
      </c>
      <c r="B1799" t="s">
        <v>916</v>
      </c>
      <c r="C1799" t="s">
        <v>1365</v>
      </c>
      <c r="D1799" s="1">
        <v>45137</v>
      </c>
      <c r="E1799">
        <v>5</v>
      </c>
      <c r="F1799">
        <v>112.09</v>
      </c>
    </row>
    <row r="1800" spans="1:6" x14ac:dyDescent="0.25">
      <c r="A1800" t="s">
        <v>5857</v>
      </c>
      <c r="B1800" t="s">
        <v>916</v>
      </c>
      <c r="C1800" t="s">
        <v>1465</v>
      </c>
      <c r="D1800" s="1">
        <v>45094</v>
      </c>
      <c r="E1800">
        <v>1</v>
      </c>
      <c r="F1800">
        <v>11.78</v>
      </c>
    </row>
    <row r="1801" spans="1:6" x14ac:dyDescent="0.25">
      <c r="A1801" t="s">
        <v>5858</v>
      </c>
      <c r="B1801" t="s">
        <v>916</v>
      </c>
      <c r="C1801" t="s">
        <v>240</v>
      </c>
      <c r="D1801" s="1">
        <v>44947</v>
      </c>
      <c r="E1801">
        <v>3</v>
      </c>
      <c r="F1801">
        <v>34.17</v>
      </c>
    </row>
    <row r="1802" spans="1:6" x14ac:dyDescent="0.25">
      <c r="A1802" t="s">
        <v>5859</v>
      </c>
      <c r="B1802" t="s">
        <v>916</v>
      </c>
      <c r="C1802" t="s">
        <v>931</v>
      </c>
      <c r="D1802" s="1">
        <v>44215</v>
      </c>
      <c r="E1802">
        <v>2</v>
      </c>
      <c r="F1802">
        <v>71.42</v>
      </c>
    </row>
    <row r="1803" spans="1:6" x14ac:dyDescent="0.25">
      <c r="A1803" t="s">
        <v>5860</v>
      </c>
      <c r="B1803" t="s">
        <v>916</v>
      </c>
      <c r="C1803" t="s">
        <v>79</v>
      </c>
      <c r="D1803" s="1">
        <v>45120</v>
      </c>
      <c r="E1803">
        <v>1</v>
      </c>
      <c r="F1803">
        <v>10.16</v>
      </c>
    </row>
    <row r="1804" spans="1:6" x14ac:dyDescent="0.25">
      <c r="A1804" t="s">
        <v>5861</v>
      </c>
      <c r="B1804" t="s">
        <v>916</v>
      </c>
      <c r="C1804" t="s">
        <v>2222</v>
      </c>
      <c r="D1804" s="1">
        <v>44791</v>
      </c>
      <c r="E1804">
        <v>4</v>
      </c>
      <c r="F1804">
        <v>21.12</v>
      </c>
    </row>
    <row r="1805" spans="1:6" x14ac:dyDescent="0.25">
      <c r="A1805" t="s">
        <v>5862</v>
      </c>
      <c r="B1805" t="s">
        <v>916</v>
      </c>
      <c r="C1805" t="s">
        <v>2098</v>
      </c>
      <c r="D1805" s="1">
        <v>44134</v>
      </c>
      <c r="E1805">
        <v>1</v>
      </c>
      <c r="F1805">
        <v>38.35</v>
      </c>
    </row>
    <row r="1806" spans="1:6" x14ac:dyDescent="0.25">
      <c r="A1806" t="s">
        <v>5863</v>
      </c>
      <c r="B1806" t="s">
        <v>916</v>
      </c>
      <c r="C1806" t="s">
        <v>1385</v>
      </c>
      <c r="D1806" s="1">
        <v>45001</v>
      </c>
      <c r="E1806">
        <v>3</v>
      </c>
      <c r="F1806">
        <v>31.37</v>
      </c>
    </row>
    <row r="1807" spans="1:6" x14ac:dyDescent="0.25">
      <c r="A1807" t="s">
        <v>5864</v>
      </c>
      <c r="B1807" t="s">
        <v>916</v>
      </c>
      <c r="C1807" t="s">
        <v>991</v>
      </c>
      <c r="D1807" s="1">
        <v>44211</v>
      </c>
      <c r="E1807">
        <v>3</v>
      </c>
      <c r="F1807">
        <v>114.57</v>
      </c>
    </row>
    <row r="1808" spans="1:6" x14ac:dyDescent="0.25">
      <c r="A1808" t="s">
        <v>5865</v>
      </c>
      <c r="B1808" t="s">
        <v>916</v>
      </c>
      <c r="C1808" t="s">
        <v>1620</v>
      </c>
      <c r="D1808" s="1">
        <v>44620</v>
      </c>
      <c r="E1808">
        <v>4</v>
      </c>
      <c r="F1808">
        <v>91.38</v>
      </c>
    </row>
    <row r="1809" spans="1:6" x14ac:dyDescent="0.25">
      <c r="A1809" t="s">
        <v>5866</v>
      </c>
      <c r="B1809" t="s">
        <v>916</v>
      </c>
      <c r="C1809" t="s">
        <v>1953</v>
      </c>
      <c r="D1809" s="1">
        <v>44523</v>
      </c>
      <c r="E1809">
        <v>2</v>
      </c>
      <c r="F1809">
        <v>68.02</v>
      </c>
    </row>
    <row r="1810" spans="1:6" x14ac:dyDescent="0.25">
      <c r="A1810" t="s">
        <v>5867</v>
      </c>
      <c r="B1810" t="s">
        <v>916</v>
      </c>
      <c r="C1810" t="s">
        <v>496</v>
      </c>
      <c r="D1810" s="1">
        <v>44765</v>
      </c>
      <c r="E1810">
        <v>1</v>
      </c>
      <c r="F1810">
        <v>9.9</v>
      </c>
    </row>
    <row r="1811" spans="1:6" x14ac:dyDescent="0.25">
      <c r="A1811" t="s">
        <v>5868</v>
      </c>
      <c r="B1811" t="s">
        <v>916</v>
      </c>
      <c r="C1811" t="s">
        <v>1610</v>
      </c>
      <c r="D1811" s="1">
        <v>44851</v>
      </c>
      <c r="E1811">
        <v>4</v>
      </c>
      <c r="F1811">
        <v>109.17</v>
      </c>
    </row>
    <row r="1812" spans="1:6" x14ac:dyDescent="0.25">
      <c r="A1812" t="s">
        <v>5869</v>
      </c>
      <c r="B1812" t="s">
        <v>916</v>
      </c>
      <c r="C1812" t="s">
        <v>2083</v>
      </c>
      <c r="D1812" s="1">
        <v>44308</v>
      </c>
      <c r="E1812">
        <v>4</v>
      </c>
      <c r="F1812">
        <v>98.06</v>
      </c>
    </row>
    <row r="1813" spans="1:6" x14ac:dyDescent="0.25">
      <c r="A1813" t="s">
        <v>5870</v>
      </c>
      <c r="B1813" t="s">
        <v>921</v>
      </c>
      <c r="C1813" t="s">
        <v>2023</v>
      </c>
      <c r="D1813" s="1">
        <v>45175</v>
      </c>
      <c r="E1813">
        <v>2</v>
      </c>
      <c r="F1813">
        <v>48.93</v>
      </c>
    </row>
    <row r="1814" spans="1:6" x14ac:dyDescent="0.25">
      <c r="A1814" t="s">
        <v>5871</v>
      </c>
      <c r="B1814" t="s">
        <v>921</v>
      </c>
      <c r="C1814" t="s">
        <v>2486</v>
      </c>
      <c r="D1814" s="1">
        <v>45063</v>
      </c>
      <c r="E1814">
        <v>1</v>
      </c>
      <c r="F1814">
        <v>13.36</v>
      </c>
    </row>
    <row r="1815" spans="1:6" x14ac:dyDescent="0.25">
      <c r="A1815" t="s">
        <v>5872</v>
      </c>
      <c r="B1815" t="s">
        <v>921</v>
      </c>
      <c r="C1815" t="s">
        <v>1963</v>
      </c>
      <c r="D1815" s="1">
        <v>45075</v>
      </c>
      <c r="E1815">
        <v>5</v>
      </c>
      <c r="F1815">
        <v>77.819999999999993</v>
      </c>
    </row>
    <row r="1816" spans="1:6" x14ac:dyDescent="0.25">
      <c r="A1816" t="s">
        <v>5873</v>
      </c>
      <c r="B1816" t="s">
        <v>921</v>
      </c>
      <c r="C1816" t="s">
        <v>1225</v>
      </c>
      <c r="D1816" s="1">
        <v>44895</v>
      </c>
      <c r="E1816">
        <v>4</v>
      </c>
      <c r="F1816">
        <v>83.29</v>
      </c>
    </row>
    <row r="1817" spans="1:6" x14ac:dyDescent="0.25">
      <c r="A1817" t="s">
        <v>5874</v>
      </c>
      <c r="B1817" t="s">
        <v>921</v>
      </c>
      <c r="C1817" t="s">
        <v>616</v>
      </c>
      <c r="D1817" s="1">
        <v>44891</v>
      </c>
      <c r="E1817">
        <v>5</v>
      </c>
      <c r="F1817">
        <v>43.16</v>
      </c>
    </row>
    <row r="1818" spans="1:6" x14ac:dyDescent="0.25">
      <c r="A1818" t="s">
        <v>5875</v>
      </c>
      <c r="B1818" t="s">
        <v>921</v>
      </c>
      <c r="C1818" t="s">
        <v>240</v>
      </c>
      <c r="D1818" s="1">
        <v>44983</v>
      </c>
      <c r="E1818">
        <v>3</v>
      </c>
      <c r="F1818">
        <v>30.98</v>
      </c>
    </row>
    <row r="1819" spans="1:6" x14ac:dyDescent="0.25">
      <c r="A1819" t="s">
        <v>5876</v>
      </c>
      <c r="B1819" t="s">
        <v>921</v>
      </c>
      <c r="C1819" t="s">
        <v>2053</v>
      </c>
      <c r="D1819" s="1">
        <v>45086</v>
      </c>
      <c r="E1819">
        <v>3</v>
      </c>
      <c r="F1819">
        <v>6.73</v>
      </c>
    </row>
    <row r="1820" spans="1:6" x14ac:dyDescent="0.25">
      <c r="A1820" t="s">
        <v>5877</v>
      </c>
      <c r="B1820" t="s">
        <v>921</v>
      </c>
      <c r="C1820" t="s">
        <v>1515</v>
      </c>
      <c r="D1820" s="1">
        <v>45190</v>
      </c>
      <c r="E1820">
        <v>5</v>
      </c>
      <c r="F1820">
        <v>219.47</v>
      </c>
    </row>
    <row r="1821" spans="1:6" x14ac:dyDescent="0.25">
      <c r="A1821" t="s">
        <v>5878</v>
      </c>
      <c r="B1821" t="s">
        <v>921</v>
      </c>
      <c r="C1821" t="s">
        <v>786</v>
      </c>
      <c r="D1821" s="1">
        <v>45183</v>
      </c>
      <c r="E1821">
        <v>4</v>
      </c>
      <c r="F1821">
        <v>35.24</v>
      </c>
    </row>
    <row r="1822" spans="1:6" x14ac:dyDescent="0.25">
      <c r="A1822" t="s">
        <v>5879</v>
      </c>
      <c r="B1822" t="s">
        <v>926</v>
      </c>
      <c r="C1822" t="s">
        <v>1525</v>
      </c>
      <c r="D1822" s="1">
        <v>43833</v>
      </c>
      <c r="E1822">
        <v>2</v>
      </c>
      <c r="F1822">
        <v>84.53</v>
      </c>
    </row>
    <row r="1823" spans="1:6" x14ac:dyDescent="0.25">
      <c r="A1823" t="s">
        <v>5880</v>
      </c>
      <c r="B1823" t="s">
        <v>926</v>
      </c>
      <c r="C1823" t="s">
        <v>31</v>
      </c>
      <c r="D1823" s="1">
        <v>44312</v>
      </c>
      <c r="E1823">
        <v>1</v>
      </c>
      <c r="F1823">
        <v>29.07</v>
      </c>
    </row>
    <row r="1824" spans="1:6" x14ac:dyDescent="0.25">
      <c r="A1824" t="s">
        <v>5881</v>
      </c>
      <c r="B1824" t="s">
        <v>926</v>
      </c>
      <c r="C1824" t="s">
        <v>811</v>
      </c>
      <c r="D1824" s="1">
        <v>44851</v>
      </c>
      <c r="E1824">
        <v>3</v>
      </c>
      <c r="F1824">
        <v>23.69</v>
      </c>
    </row>
    <row r="1825" spans="1:6" x14ac:dyDescent="0.25">
      <c r="A1825" t="s">
        <v>5882</v>
      </c>
      <c r="B1825" t="s">
        <v>926</v>
      </c>
      <c r="C1825" t="s">
        <v>1061</v>
      </c>
      <c r="D1825" s="1">
        <v>43572</v>
      </c>
      <c r="E1825">
        <v>3</v>
      </c>
      <c r="F1825">
        <v>115.24</v>
      </c>
    </row>
    <row r="1826" spans="1:6" x14ac:dyDescent="0.25">
      <c r="A1826" t="s">
        <v>5883</v>
      </c>
      <c r="B1826" t="s">
        <v>926</v>
      </c>
      <c r="C1826" t="s">
        <v>2023</v>
      </c>
      <c r="D1826" s="1">
        <v>45157</v>
      </c>
      <c r="E1826">
        <v>4</v>
      </c>
      <c r="F1826">
        <v>137.04</v>
      </c>
    </row>
    <row r="1827" spans="1:6" x14ac:dyDescent="0.25">
      <c r="A1827" t="s">
        <v>5884</v>
      </c>
      <c r="B1827" t="s">
        <v>926</v>
      </c>
      <c r="C1827" t="s">
        <v>2133</v>
      </c>
      <c r="D1827" s="1">
        <v>44016</v>
      </c>
      <c r="E1827">
        <v>1</v>
      </c>
      <c r="F1827">
        <v>35.549999999999997</v>
      </c>
    </row>
    <row r="1828" spans="1:6" x14ac:dyDescent="0.25">
      <c r="A1828" t="s">
        <v>5885</v>
      </c>
      <c r="B1828" t="s">
        <v>926</v>
      </c>
      <c r="C1828" t="s">
        <v>691</v>
      </c>
      <c r="D1828" s="1">
        <v>43608</v>
      </c>
      <c r="E1828">
        <v>5</v>
      </c>
      <c r="F1828">
        <v>156.54</v>
      </c>
    </row>
    <row r="1829" spans="1:6" x14ac:dyDescent="0.25">
      <c r="A1829" t="s">
        <v>5886</v>
      </c>
      <c r="B1829" t="s">
        <v>926</v>
      </c>
      <c r="C1829" t="s">
        <v>1939</v>
      </c>
      <c r="D1829" s="1">
        <v>44176</v>
      </c>
      <c r="E1829">
        <v>1</v>
      </c>
      <c r="F1829">
        <v>19.46</v>
      </c>
    </row>
    <row r="1830" spans="1:6" x14ac:dyDescent="0.25">
      <c r="A1830" t="s">
        <v>5887</v>
      </c>
      <c r="B1830" t="s">
        <v>926</v>
      </c>
      <c r="C1830" t="s">
        <v>2356</v>
      </c>
      <c r="D1830" s="1">
        <v>43947</v>
      </c>
      <c r="E1830">
        <v>2</v>
      </c>
      <c r="F1830">
        <v>86.58</v>
      </c>
    </row>
    <row r="1831" spans="1:6" x14ac:dyDescent="0.25">
      <c r="A1831" t="s">
        <v>5888</v>
      </c>
      <c r="B1831" t="s">
        <v>926</v>
      </c>
      <c r="C1831" t="s">
        <v>2346</v>
      </c>
      <c r="D1831" s="1">
        <v>44008</v>
      </c>
      <c r="E1831">
        <v>5</v>
      </c>
      <c r="F1831">
        <v>241.63</v>
      </c>
    </row>
    <row r="1832" spans="1:6" x14ac:dyDescent="0.25">
      <c r="A1832" t="s">
        <v>5889</v>
      </c>
      <c r="B1832" t="s">
        <v>926</v>
      </c>
      <c r="C1832" t="s">
        <v>1810</v>
      </c>
      <c r="D1832" s="1">
        <v>44776</v>
      </c>
      <c r="E1832">
        <v>5</v>
      </c>
      <c r="F1832">
        <v>20.29</v>
      </c>
    </row>
    <row r="1833" spans="1:6" x14ac:dyDescent="0.25">
      <c r="A1833" t="s">
        <v>5890</v>
      </c>
      <c r="B1833" t="s">
        <v>926</v>
      </c>
      <c r="C1833" t="s">
        <v>1410</v>
      </c>
      <c r="D1833" s="1">
        <v>44446</v>
      </c>
      <c r="E1833">
        <v>5</v>
      </c>
      <c r="F1833">
        <v>129.26</v>
      </c>
    </row>
    <row r="1834" spans="1:6" x14ac:dyDescent="0.25">
      <c r="A1834" t="s">
        <v>5891</v>
      </c>
      <c r="B1834" t="s">
        <v>926</v>
      </c>
      <c r="C1834" t="s">
        <v>31</v>
      </c>
      <c r="D1834" s="1">
        <v>43331</v>
      </c>
      <c r="E1834">
        <v>2</v>
      </c>
      <c r="F1834">
        <v>13.52</v>
      </c>
    </row>
    <row r="1835" spans="1:6" x14ac:dyDescent="0.25">
      <c r="A1835" t="s">
        <v>5892</v>
      </c>
      <c r="B1835" t="s">
        <v>931</v>
      </c>
      <c r="C1835" t="s">
        <v>1660</v>
      </c>
      <c r="D1835" s="1">
        <v>44735</v>
      </c>
      <c r="E1835">
        <v>1</v>
      </c>
      <c r="F1835">
        <v>33.83</v>
      </c>
    </row>
    <row r="1836" spans="1:6" x14ac:dyDescent="0.25">
      <c r="A1836" t="s">
        <v>5893</v>
      </c>
      <c r="B1836" t="s">
        <v>931</v>
      </c>
      <c r="C1836" t="s">
        <v>2406</v>
      </c>
      <c r="D1836" s="1">
        <v>44974</v>
      </c>
      <c r="E1836">
        <v>3</v>
      </c>
      <c r="F1836">
        <v>18.29</v>
      </c>
    </row>
    <row r="1837" spans="1:6" x14ac:dyDescent="0.25">
      <c r="A1837" t="s">
        <v>5894</v>
      </c>
      <c r="B1837" t="s">
        <v>931</v>
      </c>
      <c r="C1837" t="s">
        <v>1470</v>
      </c>
      <c r="D1837" s="1">
        <v>44881</v>
      </c>
      <c r="E1837">
        <v>4</v>
      </c>
      <c r="F1837">
        <v>110.53</v>
      </c>
    </row>
    <row r="1838" spans="1:6" x14ac:dyDescent="0.25">
      <c r="A1838" t="s">
        <v>5895</v>
      </c>
      <c r="B1838" t="s">
        <v>931</v>
      </c>
      <c r="C1838" t="s">
        <v>1155</v>
      </c>
      <c r="D1838" s="1">
        <v>45029</v>
      </c>
      <c r="E1838">
        <v>3</v>
      </c>
      <c r="F1838">
        <v>140.76</v>
      </c>
    </row>
    <row r="1839" spans="1:6" x14ac:dyDescent="0.25">
      <c r="A1839" t="s">
        <v>5896</v>
      </c>
      <c r="B1839" t="s">
        <v>936</v>
      </c>
      <c r="C1839" t="s">
        <v>1235</v>
      </c>
      <c r="D1839" s="1">
        <v>43373</v>
      </c>
      <c r="E1839">
        <v>4</v>
      </c>
      <c r="F1839">
        <v>52.49</v>
      </c>
    </row>
    <row r="1840" spans="1:6" x14ac:dyDescent="0.25">
      <c r="A1840" t="s">
        <v>5897</v>
      </c>
      <c r="B1840" t="s">
        <v>936</v>
      </c>
      <c r="C1840" t="s">
        <v>2271</v>
      </c>
      <c r="D1840" s="1">
        <v>43532</v>
      </c>
      <c r="E1840">
        <v>1</v>
      </c>
      <c r="F1840">
        <v>40.840000000000003</v>
      </c>
    </row>
    <row r="1841" spans="1:6" x14ac:dyDescent="0.25">
      <c r="A1841" t="s">
        <v>5898</v>
      </c>
      <c r="B1841" t="s">
        <v>936</v>
      </c>
      <c r="C1841" t="s">
        <v>2168</v>
      </c>
      <c r="D1841" s="1">
        <v>43961</v>
      </c>
      <c r="E1841">
        <v>5</v>
      </c>
      <c r="F1841">
        <v>18.55</v>
      </c>
    </row>
    <row r="1842" spans="1:6" x14ac:dyDescent="0.25">
      <c r="A1842" t="s">
        <v>5899</v>
      </c>
      <c r="B1842" t="s">
        <v>936</v>
      </c>
      <c r="C1842" t="s">
        <v>2028</v>
      </c>
      <c r="D1842" s="1">
        <v>44740</v>
      </c>
      <c r="E1842">
        <v>1</v>
      </c>
      <c r="F1842">
        <v>38.93</v>
      </c>
    </row>
    <row r="1843" spans="1:6" x14ac:dyDescent="0.25">
      <c r="A1843" t="s">
        <v>5900</v>
      </c>
      <c r="B1843" t="s">
        <v>936</v>
      </c>
      <c r="C1843" t="s">
        <v>436</v>
      </c>
      <c r="D1843" s="1">
        <v>43563</v>
      </c>
      <c r="E1843">
        <v>2</v>
      </c>
      <c r="F1843">
        <v>32.33</v>
      </c>
    </row>
    <row r="1844" spans="1:6" x14ac:dyDescent="0.25">
      <c r="A1844" t="s">
        <v>5901</v>
      </c>
      <c r="B1844" t="s">
        <v>936</v>
      </c>
      <c r="C1844" t="s">
        <v>2431</v>
      </c>
      <c r="D1844" s="1">
        <v>43765</v>
      </c>
      <c r="E1844">
        <v>2</v>
      </c>
      <c r="F1844">
        <v>5.32</v>
      </c>
    </row>
    <row r="1845" spans="1:6" x14ac:dyDescent="0.25">
      <c r="A1845" t="s">
        <v>5902</v>
      </c>
      <c r="B1845" t="s">
        <v>936</v>
      </c>
      <c r="C1845" t="s">
        <v>1640</v>
      </c>
      <c r="D1845" s="1">
        <v>44783</v>
      </c>
      <c r="E1845">
        <v>1</v>
      </c>
      <c r="F1845">
        <v>24.58</v>
      </c>
    </row>
    <row r="1846" spans="1:6" x14ac:dyDescent="0.25">
      <c r="A1846" t="s">
        <v>5903</v>
      </c>
      <c r="B1846" t="s">
        <v>936</v>
      </c>
      <c r="C1846" t="s">
        <v>2053</v>
      </c>
      <c r="D1846" s="1">
        <v>44901</v>
      </c>
      <c r="E1846">
        <v>1</v>
      </c>
      <c r="F1846">
        <v>24.04</v>
      </c>
    </row>
    <row r="1847" spans="1:6" x14ac:dyDescent="0.25">
      <c r="A1847" t="s">
        <v>5904</v>
      </c>
      <c r="B1847" t="s">
        <v>936</v>
      </c>
      <c r="C1847" t="s">
        <v>2271</v>
      </c>
      <c r="D1847" s="1">
        <v>44758</v>
      </c>
      <c r="E1847">
        <v>3</v>
      </c>
      <c r="F1847">
        <v>116.08</v>
      </c>
    </row>
    <row r="1848" spans="1:6" x14ac:dyDescent="0.25">
      <c r="A1848" t="s">
        <v>5905</v>
      </c>
      <c r="B1848" t="s">
        <v>941</v>
      </c>
      <c r="C1848" t="s">
        <v>1505</v>
      </c>
      <c r="D1848" s="1">
        <v>45119</v>
      </c>
      <c r="E1848">
        <v>2</v>
      </c>
      <c r="F1848">
        <v>95.6</v>
      </c>
    </row>
    <row r="1849" spans="1:6" x14ac:dyDescent="0.25">
      <c r="A1849" t="s">
        <v>5906</v>
      </c>
      <c r="B1849" t="s">
        <v>941</v>
      </c>
      <c r="C1849" t="s">
        <v>2247</v>
      </c>
      <c r="D1849" s="1">
        <v>44866</v>
      </c>
      <c r="E1849">
        <v>1</v>
      </c>
      <c r="F1849">
        <v>27.06</v>
      </c>
    </row>
    <row r="1850" spans="1:6" x14ac:dyDescent="0.25">
      <c r="A1850" t="s">
        <v>5907</v>
      </c>
      <c r="B1850" t="s">
        <v>941</v>
      </c>
      <c r="C1850" t="s">
        <v>2281</v>
      </c>
      <c r="D1850" s="1">
        <v>44926</v>
      </c>
      <c r="E1850">
        <v>3</v>
      </c>
      <c r="F1850">
        <v>140.53</v>
      </c>
    </row>
    <row r="1851" spans="1:6" x14ac:dyDescent="0.25">
      <c r="A1851" t="s">
        <v>5908</v>
      </c>
      <c r="B1851" t="s">
        <v>941</v>
      </c>
      <c r="C1851" t="s">
        <v>476</v>
      </c>
      <c r="D1851" s="1">
        <v>45146</v>
      </c>
      <c r="E1851">
        <v>5</v>
      </c>
      <c r="F1851">
        <v>196.15</v>
      </c>
    </row>
    <row r="1852" spans="1:6" x14ac:dyDescent="0.25">
      <c r="A1852" t="s">
        <v>5909</v>
      </c>
      <c r="B1852" t="s">
        <v>941</v>
      </c>
      <c r="C1852" t="s">
        <v>275</v>
      </c>
      <c r="D1852" s="1">
        <v>44571</v>
      </c>
      <c r="E1852">
        <v>2</v>
      </c>
      <c r="F1852">
        <v>81.37</v>
      </c>
    </row>
    <row r="1853" spans="1:6" x14ac:dyDescent="0.25">
      <c r="A1853" t="s">
        <v>5910</v>
      </c>
      <c r="B1853" t="s">
        <v>941</v>
      </c>
      <c r="C1853" t="s">
        <v>220</v>
      </c>
      <c r="D1853" s="1">
        <v>44994</v>
      </c>
      <c r="E1853">
        <v>2</v>
      </c>
      <c r="F1853">
        <v>74.05</v>
      </c>
    </row>
    <row r="1854" spans="1:6" x14ac:dyDescent="0.25">
      <c r="A1854" t="s">
        <v>5911</v>
      </c>
      <c r="B1854" t="s">
        <v>941</v>
      </c>
      <c r="C1854" t="s">
        <v>240</v>
      </c>
      <c r="D1854" s="1">
        <v>44973</v>
      </c>
      <c r="E1854">
        <v>2</v>
      </c>
      <c r="F1854">
        <v>73.680000000000007</v>
      </c>
    </row>
    <row r="1855" spans="1:6" x14ac:dyDescent="0.25">
      <c r="A1855" t="s">
        <v>5912</v>
      </c>
      <c r="B1855" t="s">
        <v>941</v>
      </c>
      <c r="C1855" t="s">
        <v>1770</v>
      </c>
      <c r="D1855" s="1">
        <v>45199</v>
      </c>
      <c r="E1855">
        <v>1</v>
      </c>
      <c r="F1855">
        <v>40.4</v>
      </c>
    </row>
    <row r="1856" spans="1:6" x14ac:dyDescent="0.25">
      <c r="A1856" t="s">
        <v>5913</v>
      </c>
      <c r="B1856" t="s">
        <v>941</v>
      </c>
      <c r="C1856" t="s">
        <v>1800</v>
      </c>
      <c r="D1856" s="1">
        <v>44537</v>
      </c>
      <c r="E1856">
        <v>2</v>
      </c>
      <c r="F1856">
        <v>14.49</v>
      </c>
    </row>
    <row r="1857" spans="1:6" x14ac:dyDescent="0.25">
      <c r="A1857" t="s">
        <v>5914</v>
      </c>
      <c r="B1857" t="s">
        <v>941</v>
      </c>
      <c r="C1857" t="s">
        <v>190</v>
      </c>
      <c r="D1857" s="1">
        <v>45158</v>
      </c>
      <c r="E1857">
        <v>1</v>
      </c>
      <c r="F1857">
        <v>49.91</v>
      </c>
    </row>
    <row r="1858" spans="1:6" x14ac:dyDescent="0.25">
      <c r="A1858" t="s">
        <v>5915</v>
      </c>
      <c r="B1858" t="s">
        <v>941</v>
      </c>
      <c r="C1858" t="s">
        <v>265</v>
      </c>
      <c r="D1858" s="1">
        <v>44663</v>
      </c>
      <c r="E1858">
        <v>5</v>
      </c>
      <c r="F1858">
        <v>26.49</v>
      </c>
    </row>
    <row r="1859" spans="1:6" x14ac:dyDescent="0.25">
      <c r="A1859" t="s">
        <v>5916</v>
      </c>
      <c r="B1859" t="s">
        <v>941</v>
      </c>
      <c r="C1859" t="s">
        <v>175</v>
      </c>
      <c r="D1859" s="1">
        <v>44993</v>
      </c>
      <c r="E1859">
        <v>1</v>
      </c>
      <c r="F1859">
        <v>32.99</v>
      </c>
    </row>
    <row r="1860" spans="1:6" x14ac:dyDescent="0.25">
      <c r="A1860" t="s">
        <v>5917</v>
      </c>
      <c r="B1860" t="s">
        <v>946</v>
      </c>
      <c r="C1860" t="s">
        <v>2023</v>
      </c>
      <c r="D1860" s="1">
        <v>44889</v>
      </c>
      <c r="E1860">
        <v>5</v>
      </c>
      <c r="F1860">
        <v>13.36</v>
      </c>
    </row>
    <row r="1861" spans="1:6" x14ac:dyDescent="0.25">
      <c r="A1861" t="s">
        <v>5918</v>
      </c>
      <c r="B1861" t="s">
        <v>946</v>
      </c>
      <c r="C1861" t="s">
        <v>1090</v>
      </c>
      <c r="D1861" s="1">
        <v>44563</v>
      </c>
      <c r="E1861">
        <v>3</v>
      </c>
      <c r="F1861">
        <v>107.11</v>
      </c>
    </row>
    <row r="1862" spans="1:6" x14ac:dyDescent="0.25">
      <c r="A1862" t="s">
        <v>5919</v>
      </c>
      <c r="B1862" t="s">
        <v>946</v>
      </c>
      <c r="C1862" t="s">
        <v>341</v>
      </c>
      <c r="D1862" s="1">
        <v>45116</v>
      </c>
      <c r="E1862">
        <v>2</v>
      </c>
      <c r="F1862">
        <v>39.82</v>
      </c>
    </row>
    <row r="1863" spans="1:6" x14ac:dyDescent="0.25">
      <c r="A1863" t="s">
        <v>5920</v>
      </c>
      <c r="B1863" t="s">
        <v>946</v>
      </c>
      <c r="C1863" t="s">
        <v>681</v>
      </c>
      <c r="D1863" s="1">
        <v>44385</v>
      </c>
      <c r="E1863">
        <v>2</v>
      </c>
      <c r="F1863">
        <v>9.76</v>
      </c>
    </row>
    <row r="1864" spans="1:6" x14ac:dyDescent="0.25">
      <c r="A1864" t="s">
        <v>5921</v>
      </c>
      <c r="B1864" t="s">
        <v>946</v>
      </c>
      <c r="C1864" t="s">
        <v>1435</v>
      </c>
      <c r="D1864" s="1">
        <v>44509</v>
      </c>
      <c r="E1864">
        <v>2</v>
      </c>
      <c r="F1864">
        <v>44.86</v>
      </c>
    </row>
    <row r="1865" spans="1:6" x14ac:dyDescent="0.25">
      <c r="A1865" t="s">
        <v>5922</v>
      </c>
      <c r="B1865" t="s">
        <v>946</v>
      </c>
      <c r="C1865" t="s">
        <v>1046</v>
      </c>
      <c r="D1865" s="1">
        <v>44356</v>
      </c>
      <c r="E1865">
        <v>1</v>
      </c>
      <c r="F1865">
        <v>22.55</v>
      </c>
    </row>
    <row r="1866" spans="1:6" x14ac:dyDescent="0.25">
      <c r="A1866" t="s">
        <v>5923</v>
      </c>
      <c r="B1866" t="s">
        <v>946</v>
      </c>
      <c r="C1866" t="s">
        <v>1715</v>
      </c>
      <c r="D1866" s="1">
        <v>44930</v>
      </c>
      <c r="E1866">
        <v>3</v>
      </c>
      <c r="F1866">
        <v>9.2799999999999994</v>
      </c>
    </row>
    <row r="1867" spans="1:6" x14ac:dyDescent="0.25">
      <c r="A1867" t="s">
        <v>5924</v>
      </c>
      <c r="B1867" t="s">
        <v>951</v>
      </c>
      <c r="C1867" t="s">
        <v>1480</v>
      </c>
      <c r="D1867" s="1">
        <v>42194</v>
      </c>
      <c r="E1867">
        <v>2</v>
      </c>
      <c r="F1867">
        <v>61.88</v>
      </c>
    </row>
    <row r="1868" spans="1:6" x14ac:dyDescent="0.25">
      <c r="A1868" t="s">
        <v>5925</v>
      </c>
      <c r="B1868" t="s">
        <v>951</v>
      </c>
      <c r="C1868" t="s">
        <v>1515</v>
      </c>
      <c r="D1868" s="1">
        <v>44803</v>
      </c>
      <c r="E1868">
        <v>4</v>
      </c>
      <c r="F1868">
        <v>182.15</v>
      </c>
    </row>
    <row r="1869" spans="1:6" x14ac:dyDescent="0.25">
      <c r="A1869" t="s">
        <v>5926</v>
      </c>
      <c r="B1869" t="s">
        <v>951</v>
      </c>
      <c r="C1869" t="s">
        <v>1430</v>
      </c>
      <c r="D1869" s="1">
        <v>44287</v>
      </c>
      <c r="E1869">
        <v>5</v>
      </c>
      <c r="F1869">
        <v>11.27</v>
      </c>
    </row>
    <row r="1870" spans="1:6" x14ac:dyDescent="0.25">
      <c r="A1870" t="s">
        <v>5927</v>
      </c>
      <c r="B1870" t="s">
        <v>951</v>
      </c>
      <c r="C1870" t="s">
        <v>1425</v>
      </c>
      <c r="D1870" s="1">
        <v>43960</v>
      </c>
      <c r="E1870">
        <v>2</v>
      </c>
      <c r="F1870">
        <v>47.59</v>
      </c>
    </row>
    <row r="1871" spans="1:6" x14ac:dyDescent="0.25">
      <c r="A1871" t="s">
        <v>5928</v>
      </c>
      <c r="B1871" t="s">
        <v>951</v>
      </c>
      <c r="C1871" t="s">
        <v>1080</v>
      </c>
      <c r="D1871" s="1">
        <v>44475</v>
      </c>
      <c r="E1871">
        <v>5</v>
      </c>
      <c r="F1871">
        <v>72.67</v>
      </c>
    </row>
    <row r="1872" spans="1:6" x14ac:dyDescent="0.25">
      <c r="A1872" t="s">
        <v>5929</v>
      </c>
      <c r="B1872" t="s">
        <v>951</v>
      </c>
      <c r="C1872" t="s">
        <v>2396</v>
      </c>
      <c r="D1872" s="1">
        <v>43526</v>
      </c>
      <c r="E1872">
        <v>3</v>
      </c>
      <c r="F1872">
        <v>19.46</v>
      </c>
    </row>
    <row r="1873" spans="1:6" x14ac:dyDescent="0.25">
      <c r="A1873" t="s">
        <v>5930</v>
      </c>
      <c r="B1873" t="s">
        <v>951</v>
      </c>
      <c r="C1873" t="s">
        <v>896</v>
      </c>
      <c r="D1873" s="1">
        <v>43653</v>
      </c>
      <c r="E1873">
        <v>1</v>
      </c>
      <c r="F1873">
        <v>47.38</v>
      </c>
    </row>
    <row r="1874" spans="1:6" x14ac:dyDescent="0.25">
      <c r="A1874" t="s">
        <v>5931</v>
      </c>
      <c r="B1874" t="s">
        <v>951</v>
      </c>
      <c r="C1874" t="s">
        <v>841</v>
      </c>
      <c r="D1874" s="1">
        <v>44025</v>
      </c>
      <c r="E1874">
        <v>1</v>
      </c>
      <c r="F1874">
        <v>36.61</v>
      </c>
    </row>
    <row r="1875" spans="1:6" x14ac:dyDescent="0.25">
      <c r="A1875" t="s">
        <v>5932</v>
      </c>
      <c r="B1875" t="s">
        <v>956</v>
      </c>
      <c r="C1875" t="s">
        <v>736</v>
      </c>
      <c r="D1875" s="1">
        <v>43447</v>
      </c>
      <c r="E1875">
        <v>1</v>
      </c>
      <c r="F1875">
        <v>10.45</v>
      </c>
    </row>
    <row r="1876" spans="1:6" x14ac:dyDescent="0.25">
      <c r="A1876" t="s">
        <v>5933</v>
      </c>
      <c r="B1876" t="s">
        <v>956</v>
      </c>
      <c r="C1876" t="s">
        <v>756</v>
      </c>
      <c r="D1876" s="1">
        <v>43345</v>
      </c>
      <c r="E1876">
        <v>2</v>
      </c>
      <c r="F1876">
        <v>41.8</v>
      </c>
    </row>
    <row r="1877" spans="1:6" x14ac:dyDescent="0.25">
      <c r="A1877" t="s">
        <v>5934</v>
      </c>
      <c r="B1877" t="s">
        <v>956</v>
      </c>
      <c r="C1877" t="s">
        <v>1036</v>
      </c>
      <c r="D1877" s="1">
        <v>43372</v>
      </c>
      <c r="E1877">
        <v>4</v>
      </c>
      <c r="F1877">
        <v>72.430000000000007</v>
      </c>
    </row>
    <row r="1878" spans="1:6" x14ac:dyDescent="0.25">
      <c r="A1878" t="s">
        <v>5935</v>
      </c>
      <c r="B1878" t="s">
        <v>956</v>
      </c>
      <c r="C1878" t="s">
        <v>164</v>
      </c>
      <c r="D1878" s="1">
        <v>44741</v>
      </c>
      <c r="E1878">
        <v>5</v>
      </c>
      <c r="F1878">
        <v>221.62</v>
      </c>
    </row>
    <row r="1879" spans="1:6" x14ac:dyDescent="0.25">
      <c r="A1879" t="s">
        <v>5936</v>
      </c>
      <c r="B1879" t="s">
        <v>956</v>
      </c>
      <c r="C1879" t="s">
        <v>2506</v>
      </c>
      <c r="D1879" s="1">
        <v>44135</v>
      </c>
      <c r="E1879">
        <v>5</v>
      </c>
      <c r="F1879">
        <v>123.18</v>
      </c>
    </row>
    <row r="1880" spans="1:6" x14ac:dyDescent="0.25">
      <c r="A1880" t="s">
        <v>5937</v>
      </c>
      <c r="B1880" t="s">
        <v>956</v>
      </c>
      <c r="C1880" t="s">
        <v>1330</v>
      </c>
      <c r="D1880" s="1">
        <v>44638</v>
      </c>
      <c r="E1880">
        <v>4</v>
      </c>
      <c r="F1880">
        <v>164.29</v>
      </c>
    </row>
    <row r="1881" spans="1:6" x14ac:dyDescent="0.25">
      <c r="A1881" t="s">
        <v>5938</v>
      </c>
      <c r="B1881" t="s">
        <v>956</v>
      </c>
      <c r="C1881" t="s">
        <v>1330</v>
      </c>
      <c r="D1881" s="1">
        <v>44642</v>
      </c>
      <c r="E1881">
        <v>5</v>
      </c>
      <c r="F1881">
        <v>20.079999999999998</v>
      </c>
    </row>
    <row r="1882" spans="1:6" x14ac:dyDescent="0.25">
      <c r="A1882" t="s">
        <v>5939</v>
      </c>
      <c r="B1882" t="s">
        <v>956</v>
      </c>
      <c r="C1882" t="s">
        <v>1860</v>
      </c>
      <c r="D1882" s="1">
        <v>45093</v>
      </c>
      <c r="E1882">
        <v>2</v>
      </c>
      <c r="F1882">
        <v>4.84</v>
      </c>
    </row>
    <row r="1883" spans="1:6" x14ac:dyDescent="0.25">
      <c r="A1883" t="s">
        <v>5940</v>
      </c>
      <c r="B1883" t="s">
        <v>956</v>
      </c>
      <c r="C1883" t="s">
        <v>2381</v>
      </c>
      <c r="D1883" s="1">
        <v>43798</v>
      </c>
      <c r="E1883">
        <v>2</v>
      </c>
      <c r="F1883">
        <v>46.76</v>
      </c>
    </row>
    <row r="1884" spans="1:6" x14ac:dyDescent="0.25">
      <c r="A1884" t="s">
        <v>5941</v>
      </c>
      <c r="B1884" t="s">
        <v>956</v>
      </c>
      <c r="C1884" t="s">
        <v>946</v>
      </c>
      <c r="D1884" s="1">
        <v>43034</v>
      </c>
      <c r="E1884">
        <v>1</v>
      </c>
      <c r="F1884">
        <v>15.52</v>
      </c>
    </row>
    <row r="1885" spans="1:6" x14ac:dyDescent="0.25">
      <c r="A1885" t="s">
        <v>5942</v>
      </c>
      <c r="B1885" t="s">
        <v>956</v>
      </c>
      <c r="C1885" t="s">
        <v>1905</v>
      </c>
      <c r="D1885" s="1">
        <v>42446</v>
      </c>
      <c r="E1885">
        <v>5</v>
      </c>
      <c r="F1885">
        <v>71.010000000000005</v>
      </c>
    </row>
    <row r="1886" spans="1:6" x14ac:dyDescent="0.25">
      <c r="A1886" t="s">
        <v>5943</v>
      </c>
      <c r="B1886" t="s">
        <v>956</v>
      </c>
      <c r="C1886" t="s">
        <v>1085</v>
      </c>
      <c r="D1886" s="1">
        <v>44196</v>
      </c>
      <c r="E1886">
        <v>4</v>
      </c>
      <c r="F1886">
        <v>104.45</v>
      </c>
    </row>
    <row r="1887" spans="1:6" x14ac:dyDescent="0.25">
      <c r="A1887" t="s">
        <v>5944</v>
      </c>
      <c r="B1887" t="s">
        <v>956</v>
      </c>
      <c r="C1887" t="s">
        <v>1075</v>
      </c>
      <c r="D1887" s="1">
        <v>43438</v>
      </c>
      <c r="E1887">
        <v>2</v>
      </c>
      <c r="F1887">
        <v>7.97</v>
      </c>
    </row>
    <row r="1888" spans="1:6" x14ac:dyDescent="0.25">
      <c r="A1888" t="s">
        <v>5945</v>
      </c>
      <c r="B1888" t="s">
        <v>956</v>
      </c>
      <c r="C1888" t="s">
        <v>321</v>
      </c>
      <c r="D1888" s="1">
        <v>44724</v>
      </c>
      <c r="E1888">
        <v>4</v>
      </c>
      <c r="F1888">
        <v>93.32</v>
      </c>
    </row>
    <row r="1889" spans="1:6" x14ac:dyDescent="0.25">
      <c r="A1889" t="s">
        <v>5946</v>
      </c>
      <c r="B1889" t="s">
        <v>956</v>
      </c>
      <c r="C1889" t="s">
        <v>546</v>
      </c>
      <c r="D1889" s="1">
        <v>44171</v>
      </c>
      <c r="E1889">
        <v>4</v>
      </c>
      <c r="F1889">
        <v>163.22</v>
      </c>
    </row>
    <row r="1890" spans="1:6" x14ac:dyDescent="0.25">
      <c r="A1890" t="s">
        <v>5947</v>
      </c>
      <c r="B1890" t="s">
        <v>956</v>
      </c>
      <c r="C1890" t="s">
        <v>1380</v>
      </c>
      <c r="D1890" s="1">
        <v>44312</v>
      </c>
      <c r="E1890">
        <v>3</v>
      </c>
      <c r="F1890">
        <v>68.03</v>
      </c>
    </row>
    <row r="1891" spans="1:6" x14ac:dyDescent="0.25">
      <c r="A1891" t="s">
        <v>5948</v>
      </c>
      <c r="B1891" t="s">
        <v>956</v>
      </c>
      <c r="C1891" t="s">
        <v>1575</v>
      </c>
      <c r="D1891" s="1">
        <v>44567</v>
      </c>
      <c r="E1891">
        <v>2</v>
      </c>
      <c r="F1891">
        <v>58.68</v>
      </c>
    </row>
    <row r="1892" spans="1:6" x14ac:dyDescent="0.25">
      <c r="A1892" t="s">
        <v>5949</v>
      </c>
      <c r="B1892" t="s">
        <v>956</v>
      </c>
      <c r="C1892" t="s">
        <v>2008</v>
      </c>
      <c r="D1892" s="1">
        <v>44297</v>
      </c>
      <c r="E1892">
        <v>5</v>
      </c>
      <c r="F1892">
        <v>174.3</v>
      </c>
    </row>
    <row r="1893" spans="1:6" x14ac:dyDescent="0.25">
      <c r="A1893" t="s">
        <v>5950</v>
      </c>
      <c r="B1893" t="s">
        <v>956</v>
      </c>
      <c r="C1893" t="s">
        <v>311</v>
      </c>
      <c r="D1893" s="1">
        <v>43619</v>
      </c>
      <c r="E1893">
        <v>2</v>
      </c>
      <c r="F1893">
        <v>90.88</v>
      </c>
    </row>
    <row r="1894" spans="1:6" x14ac:dyDescent="0.25">
      <c r="A1894" t="s">
        <v>5951</v>
      </c>
      <c r="B1894" t="s">
        <v>961</v>
      </c>
      <c r="C1894" t="s">
        <v>2521</v>
      </c>
      <c r="D1894" s="1">
        <v>44353</v>
      </c>
      <c r="E1894">
        <v>2</v>
      </c>
      <c r="F1894">
        <v>13.78</v>
      </c>
    </row>
    <row r="1895" spans="1:6" x14ac:dyDescent="0.25">
      <c r="A1895" t="s">
        <v>5952</v>
      </c>
      <c r="B1895" t="s">
        <v>961</v>
      </c>
      <c r="C1895" t="s">
        <v>981</v>
      </c>
      <c r="D1895" s="1">
        <v>44137</v>
      </c>
      <c r="E1895">
        <v>5</v>
      </c>
      <c r="F1895">
        <v>154.30000000000001</v>
      </c>
    </row>
    <row r="1896" spans="1:6" x14ac:dyDescent="0.25">
      <c r="A1896" t="s">
        <v>5953</v>
      </c>
      <c r="B1896" t="s">
        <v>961</v>
      </c>
      <c r="C1896" t="s">
        <v>1255</v>
      </c>
      <c r="D1896" s="1">
        <v>45168</v>
      </c>
      <c r="E1896">
        <v>1</v>
      </c>
      <c r="F1896">
        <v>32.5</v>
      </c>
    </row>
    <row r="1897" spans="1:6" x14ac:dyDescent="0.25">
      <c r="A1897" t="s">
        <v>5954</v>
      </c>
      <c r="B1897" t="s">
        <v>961</v>
      </c>
      <c r="C1897" t="s">
        <v>1695</v>
      </c>
      <c r="D1897" s="1">
        <v>45053</v>
      </c>
      <c r="E1897">
        <v>5</v>
      </c>
      <c r="F1897">
        <v>122.92</v>
      </c>
    </row>
    <row r="1898" spans="1:6" x14ac:dyDescent="0.25">
      <c r="A1898" t="s">
        <v>5955</v>
      </c>
      <c r="B1898" t="s">
        <v>961</v>
      </c>
      <c r="C1898" t="s">
        <v>1550</v>
      </c>
      <c r="D1898" s="1">
        <v>44579</v>
      </c>
      <c r="E1898">
        <v>1</v>
      </c>
      <c r="F1898">
        <v>5.0599999999999996</v>
      </c>
    </row>
    <row r="1899" spans="1:6" x14ac:dyDescent="0.25">
      <c r="A1899" t="s">
        <v>5956</v>
      </c>
      <c r="B1899" t="s">
        <v>961</v>
      </c>
      <c r="C1899" t="s">
        <v>1280</v>
      </c>
      <c r="D1899" s="1">
        <v>44472</v>
      </c>
      <c r="E1899">
        <v>3</v>
      </c>
      <c r="F1899">
        <v>23.8</v>
      </c>
    </row>
    <row r="1900" spans="1:6" x14ac:dyDescent="0.25">
      <c r="A1900" t="s">
        <v>5957</v>
      </c>
      <c r="B1900" t="s">
        <v>961</v>
      </c>
      <c r="C1900" t="s">
        <v>1530</v>
      </c>
      <c r="D1900" s="1">
        <v>44571</v>
      </c>
      <c r="E1900">
        <v>5</v>
      </c>
      <c r="F1900">
        <v>23.33</v>
      </c>
    </row>
    <row r="1901" spans="1:6" x14ac:dyDescent="0.25">
      <c r="A1901" t="s">
        <v>5958</v>
      </c>
      <c r="B1901" t="s">
        <v>961</v>
      </c>
      <c r="C1901" t="s">
        <v>941</v>
      </c>
      <c r="D1901" s="1">
        <v>44693</v>
      </c>
      <c r="E1901">
        <v>5</v>
      </c>
      <c r="F1901">
        <v>243.25</v>
      </c>
    </row>
    <row r="1902" spans="1:6" x14ac:dyDescent="0.25">
      <c r="A1902" t="s">
        <v>5959</v>
      </c>
      <c r="B1902" t="s">
        <v>961</v>
      </c>
      <c r="C1902" t="s">
        <v>2291</v>
      </c>
      <c r="D1902" s="1">
        <v>44698</v>
      </c>
      <c r="E1902">
        <v>2</v>
      </c>
      <c r="F1902">
        <v>84.45</v>
      </c>
    </row>
    <row r="1903" spans="1:6" x14ac:dyDescent="0.25">
      <c r="A1903" t="s">
        <v>5960</v>
      </c>
      <c r="B1903" t="s">
        <v>961</v>
      </c>
      <c r="C1903" t="s">
        <v>1790</v>
      </c>
      <c r="D1903" s="1">
        <v>44905</v>
      </c>
      <c r="E1903">
        <v>3</v>
      </c>
      <c r="F1903">
        <v>29.03</v>
      </c>
    </row>
    <row r="1904" spans="1:6" x14ac:dyDescent="0.25">
      <c r="A1904" t="s">
        <v>5961</v>
      </c>
      <c r="B1904" t="s">
        <v>961</v>
      </c>
      <c r="C1904" t="s">
        <v>686</v>
      </c>
      <c r="D1904" s="1">
        <v>44883</v>
      </c>
      <c r="E1904">
        <v>3</v>
      </c>
      <c r="F1904">
        <v>116.2</v>
      </c>
    </row>
    <row r="1905" spans="1:6" x14ac:dyDescent="0.25">
      <c r="A1905" t="s">
        <v>5962</v>
      </c>
      <c r="B1905" t="s">
        <v>961</v>
      </c>
      <c r="C1905" t="s">
        <v>521</v>
      </c>
      <c r="D1905" s="1">
        <v>45114</v>
      </c>
      <c r="E1905">
        <v>2</v>
      </c>
      <c r="F1905">
        <v>21.57</v>
      </c>
    </row>
    <row r="1906" spans="1:6" x14ac:dyDescent="0.25">
      <c r="A1906" t="s">
        <v>5963</v>
      </c>
      <c r="B1906" t="s">
        <v>966</v>
      </c>
      <c r="C1906" t="s">
        <v>1090</v>
      </c>
      <c r="D1906" s="1">
        <v>43268</v>
      </c>
      <c r="E1906">
        <v>2</v>
      </c>
      <c r="F1906">
        <v>11.33</v>
      </c>
    </row>
    <row r="1907" spans="1:6" x14ac:dyDescent="0.25">
      <c r="A1907" t="s">
        <v>5964</v>
      </c>
      <c r="B1907" t="s">
        <v>966</v>
      </c>
      <c r="C1907" t="s">
        <v>1155</v>
      </c>
      <c r="D1907" s="1">
        <v>43280</v>
      </c>
      <c r="E1907">
        <v>4</v>
      </c>
      <c r="F1907">
        <v>71.209999999999994</v>
      </c>
    </row>
    <row r="1908" spans="1:6" x14ac:dyDescent="0.25">
      <c r="A1908" t="s">
        <v>5965</v>
      </c>
      <c r="B1908" t="s">
        <v>966</v>
      </c>
      <c r="C1908" t="s">
        <v>125</v>
      </c>
      <c r="D1908" s="1">
        <v>44713</v>
      </c>
      <c r="E1908">
        <v>4</v>
      </c>
      <c r="F1908">
        <v>186.12</v>
      </c>
    </row>
    <row r="1909" spans="1:6" x14ac:dyDescent="0.25">
      <c r="A1909" t="s">
        <v>5966</v>
      </c>
      <c r="B1909" t="s">
        <v>966</v>
      </c>
      <c r="C1909" t="s">
        <v>1315</v>
      </c>
      <c r="D1909" s="1">
        <v>43148</v>
      </c>
      <c r="E1909">
        <v>2</v>
      </c>
      <c r="F1909">
        <v>12.37</v>
      </c>
    </row>
    <row r="1910" spans="1:6" x14ac:dyDescent="0.25">
      <c r="A1910" t="s">
        <v>5967</v>
      </c>
      <c r="B1910" t="s">
        <v>966</v>
      </c>
      <c r="C1910" t="s">
        <v>621</v>
      </c>
      <c r="D1910" s="1">
        <v>44567</v>
      </c>
      <c r="E1910">
        <v>5</v>
      </c>
      <c r="F1910">
        <v>12.57</v>
      </c>
    </row>
    <row r="1911" spans="1:6" x14ac:dyDescent="0.25">
      <c r="A1911" t="s">
        <v>5968</v>
      </c>
      <c r="B1911" t="s">
        <v>966</v>
      </c>
      <c r="C1911" t="s">
        <v>2341</v>
      </c>
      <c r="D1911" s="1">
        <v>43646</v>
      </c>
      <c r="E1911">
        <v>4</v>
      </c>
      <c r="F1911">
        <v>69.400000000000006</v>
      </c>
    </row>
    <row r="1912" spans="1:6" x14ac:dyDescent="0.25">
      <c r="A1912" t="s">
        <v>5969</v>
      </c>
      <c r="B1912" t="s">
        <v>966</v>
      </c>
      <c r="C1912" t="s">
        <v>1325</v>
      </c>
      <c r="D1912" s="1">
        <v>44872</v>
      </c>
      <c r="E1912">
        <v>5</v>
      </c>
      <c r="F1912">
        <v>137.77000000000001</v>
      </c>
    </row>
    <row r="1913" spans="1:6" x14ac:dyDescent="0.25">
      <c r="A1913" t="s">
        <v>5970</v>
      </c>
      <c r="B1913" t="s">
        <v>966</v>
      </c>
      <c r="C1913" t="s">
        <v>901</v>
      </c>
      <c r="D1913" s="1">
        <v>44687</v>
      </c>
      <c r="E1913">
        <v>1</v>
      </c>
      <c r="F1913">
        <v>3.83</v>
      </c>
    </row>
    <row r="1914" spans="1:6" x14ac:dyDescent="0.25">
      <c r="A1914" t="s">
        <v>5971</v>
      </c>
      <c r="B1914" t="s">
        <v>966</v>
      </c>
      <c r="C1914" t="s">
        <v>1445</v>
      </c>
      <c r="D1914" s="1">
        <v>45181</v>
      </c>
      <c r="E1914">
        <v>1</v>
      </c>
      <c r="F1914">
        <v>6.25</v>
      </c>
    </row>
    <row r="1915" spans="1:6" x14ac:dyDescent="0.25">
      <c r="A1915" t="s">
        <v>5972</v>
      </c>
      <c r="B1915" t="s">
        <v>966</v>
      </c>
      <c r="C1915" t="s">
        <v>235</v>
      </c>
      <c r="D1915" s="1">
        <v>43734</v>
      </c>
      <c r="E1915">
        <v>2</v>
      </c>
      <c r="F1915">
        <v>32.51</v>
      </c>
    </row>
    <row r="1916" spans="1:6" x14ac:dyDescent="0.25">
      <c r="A1916" t="s">
        <v>5973</v>
      </c>
      <c r="B1916" t="s">
        <v>966</v>
      </c>
      <c r="C1916" t="s">
        <v>981</v>
      </c>
      <c r="D1916" s="1">
        <v>44450</v>
      </c>
      <c r="E1916">
        <v>4</v>
      </c>
      <c r="F1916">
        <v>155.59</v>
      </c>
    </row>
    <row r="1917" spans="1:6" x14ac:dyDescent="0.25">
      <c r="A1917" t="s">
        <v>5974</v>
      </c>
      <c r="B1917" t="s">
        <v>966</v>
      </c>
      <c r="C1917" t="s">
        <v>2178</v>
      </c>
      <c r="D1917" s="1">
        <v>43680</v>
      </c>
      <c r="E1917">
        <v>2</v>
      </c>
      <c r="F1917">
        <v>35.83</v>
      </c>
    </row>
    <row r="1918" spans="1:6" x14ac:dyDescent="0.25">
      <c r="A1918" t="s">
        <v>5975</v>
      </c>
      <c r="B1918" t="s">
        <v>966</v>
      </c>
      <c r="C1918" t="s">
        <v>1415</v>
      </c>
      <c r="D1918" s="1">
        <v>43437</v>
      </c>
      <c r="E1918">
        <v>5</v>
      </c>
      <c r="F1918">
        <v>23.27</v>
      </c>
    </row>
    <row r="1919" spans="1:6" x14ac:dyDescent="0.25">
      <c r="A1919" t="s">
        <v>5976</v>
      </c>
      <c r="B1919" t="s">
        <v>966</v>
      </c>
      <c r="C1919" t="s">
        <v>1934</v>
      </c>
      <c r="D1919" s="1">
        <v>44944</v>
      </c>
      <c r="E1919">
        <v>5</v>
      </c>
      <c r="F1919">
        <v>203.58</v>
      </c>
    </row>
    <row r="1920" spans="1:6" x14ac:dyDescent="0.25">
      <c r="A1920" t="s">
        <v>5977</v>
      </c>
      <c r="B1920" t="s">
        <v>966</v>
      </c>
      <c r="C1920" t="s">
        <v>386</v>
      </c>
      <c r="D1920" s="1">
        <v>45116</v>
      </c>
      <c r="E1920">
        <v>2</v>
      </c>
      <c r="F1920">
        <v>6.2</v>
      </c>
    </row>
    <row r="1921" spans="1:6" x14ac:dyDescent="0.25">
      <c r="A1921" t="s">
        <v>5978</v>
      </c>
      <c r="B1921" t="s">
        <v>966</v>
      </c>
      <c r="C1921" t="s">
        <v>136</v>
      </c>
      <c r="D1921" s="1">
        <v>42959</v>
      </c>
      <c r="E1921">
        <v>3</v>
      </c>
      <c r="F1921">
        <v>123.54</v>
      </c>
    </row>
    <row r="1922" spans="1:6" x14ac:dyDescent="0.25">
      <c r="A1922" t="s">
        <v>5979</v>
      </c>
      <c r="B1922" t="s">
        <v>966</v>
      </c>
      <c r="C1922" t="s">
        <v>831</v>
      </c>
      <c r="D1922" s="1">
        <v>43613</v>
      </c>
      <c r="E1922">
        <v>4</v>
      </c>
      <c r="F1922">
        <v>114.23</v>
      </c>
    </row>
    <row r="1923" spans="1:6" x14ac:dyDescent="0.25">
      <c r="A1923" t="s">
        <v>5980</v>
      </c>
      <c r="B1923" t="s">
        <v>966</v>
      </c>
      <c r="C1923" t="s">
        <v>1115</v>
      </c>
      <c r="D1923" s="1">
        <v>44489</v>
      </c>
      <c r="E1923">
        <v>4</v>
      </c>
      <c r="F1923">
        <v>29.07</v>
      </c>
    </row>
    <row r="1924" spans="1:6" x14ac:dyDescent="0.25">
      <c r="A1924" t="s">
        <v>5981</v>
      </c>
      <c r="B1924" t="s">
        <v>966</v>
      </c>
      <c r="C1924" t="s">
        <v>2093</v>
      </c>
      <c r="D1924" s="1">
        <v>42836</v>
      </c>
      <c r="E1924">
        <v>4</v>
      </c>
      <c r="F1924">
        <v>159.74</v>
      </c>
    </row>
    <row r="1925" spans="1:6" x14ac:dyDescent="0.25">
      <c r="A1925" t="s">
        <v>5982</v>
      </c>
      <c r="B1925" t="s">
        <v>971</v>
      </c>
      <c r="C1925" t="s">
        <v>1865</v>
      </c>
      <c r="D1925" s="1">
        <v>44574</v>
      </c>
      <c r="E1925">
        <v>1</v>
      </c>
      <c r="F1925">
        <v>43.66</v>
      </c>
    </row>
    <row r="1926" spans="1:6" x14ac:dyDescent="0.25">
      <c r="A1926" t="s">
        <v>5983</v>
      </c>
      <c r="B1926" t="s">
        <v>971</v>
      </c>
      <c r="C1926" t="s">
        <v>676</v>
      </c>
      <c r="D1926" s="1">
        <v>44550</v>
      </c>
      <c r="E1926">
        <v>2</v>
      </c>
      <c r="F1926">
        <v>65.19</v>
      </c>
    </row>
    <row r="1927" spans="1:6" x14ac:dyDescent="0.25">
      <c r="A1927" t="s">
        <v>5984</v>
      </c>
      <c r="B1927" t="s">
        <v>971</v>
      </c>
      <c r="C1927" t="s">
        <v>746</v>
      </c>
      <c r="D1927" s="1">
        <v>44710</v>
      </c>
      <c r="E1927">
        <v>5</v>
      </c>
      <c r="F1927">
        <v>203.31</v>
      </c>
    </row>
    <row r="1928" spans="1:6" x14ac:dyDescent="0.25">
      <c r="A1928" t="s">
        <v>5985</v>
      </c>
      <c r="B1928" t="s">
        <v>971</v>
      </c>
      <c r="C1928" t="s">
        <v>1340</v>
      </c>
      <c r="D1928" s="1">
        <v>44902</v>
      </c>
      <c r="E1928">
        <v>3</v>
      </c>
      <c r="F1928">
        <v>111.9</v>
      </c>
    </row>
    <row r="1929" spans="1:6" x14ac:dyDescent="0.25">
      <c r="A1929" t="s">
        <v>5986</v>
      </c>
      <c r="B1929" t="s">
        <v>971</v>
      </c>
      <c r="C1929" t="s">
        <v>2306</v>
      </c>
      <c r="D1929" s="1">
        <v>44534</v>
      </c>
      <c r="E1929">
        <v>1</v>
      </c>
      <c r="F1929">
        <v>28.2</v>
      </c>
    </row>
    <row r="1930" spans="1:6" x14ac:dyDescent="0.25">
      <c r="A1930" t="s">
        <v>5987</v>
      </c>
      <c r="B1930" t="s">
        <v>971</v>
      </c>
      <c r="C1930" t="s">
        <v>2237</v>
      </c>
      <c r="D1930" s="1">
        <v>45082</v>
      </c>
      <c r="E1930">
        <v>5</v>
      </c>
      <c r="F1930">
        <v>68.760000000000005</v>
      </c>
    </row>
    <row r="1931" spans="1:6" x14ac:dyDescent="0.25">
      <c r="A1931" t="s">
        <v>5988</v>
      </c>
      <c r="B1931" t="s">
        <v>971</v>
      </c>
      <c r="C1931" t="s">
        <v>1625</v>
      </c>
      <c r="D1931" s="1">
        <v>44585</v>
      </c>
      <c r="E1931">
        <v>4</v>
      </c>
      <c r="F1931">
        <v>80.040000000000006</v>
      </c>
    </row>
    <row r="1932" spans="1:6" x14ac:dyDescent="0.25">
      <c r="A1932" t="s">
        <v>5989</v>
      </c>
      <c r="B1932" t="s">
        <v>971</v>
      </c>
      <c r="C1932" t="s">
        <v>154</v>
      </c>
      <c r="D1932" s="1">
        <v>44487</v>
      </c>
      <c r="E1932">
        <v>5</v>
      </c>
      <c r="F1932">
        <v>135.72</v>
      </c>
    </row>
    <row r="1933" spans="1:6" x14ac:dyDescent="0.25">
      <c r="A1933" t="s">
        <v>5990</v>
      </c>
      <c r="B1933" t="s">
        <v>971</v>
      </c>
      <c r="C1933" t="s">
        <v>1929</v>
      </c>
      <c r="D1933" s="1">
        <v>44599</v>
      </c>
      <c r="E1933">
        <v>3</v>
      </c>
      <c r="F1933">
        <v>63.1</v>
      </c>
    </row>
    <row r="1934" spans="1:6" x14ac:dyDescent="0.25">
      <c r="A1934" t="s">
        <v>5991</v>
      </c>
      <c r="B1934" t="s">
        <v>971</v>
      </c>
      <c r="C1934" t="s">
        <v>22</v>
      </c>
      <c r="D1934" s="1">
        <v>44987</v>
      </c>
      <c r="E1934">
        <v>4</v>
      </c>
      <c r="F1934">
        <v>69.73</v>
      </c>
    </row>
    <row r="1935" spans="1:6" x14ac:dyDescent="0.25">
      <c r="A1935" t="s">
        <v>5992</v>
      </c>
      <c r="B1935" t="s">
        <v>971</v>
      </c>
      <c r="C1935" t="s">
        <v>2217</v>
      </c>
      <c r="D1935" s="1">
        <v>44992</v>
      </c>
      <c r="E1935">
        <v>5</v>
      </c>
      <c r="F1935">
        <v>40.28</v>
      </c>
    </row>
    <row r="1936" spans="1:6" x14ac:dyDescent="0.25">
      <c r="A1936" t="s">
        <v>5993</v>
      </c>
      <c r="B1936" t="s">
        <v>976</v>
      </c>
      <c r="C1936" t="s">
        <v>791</v>
      </c>
      <c r="D1936" s="1">
        <v>44559</v>
      </c>
      <c r="E1936">
        <v>3</v>
      </c>
      <c r="F1936">
        <v>49.17</v>
      </c>
    </row>
    <row r="1937" spans="1:6" x14ac:dyDescent="0.25">
      <c r="A1937" t="s">
        <v>5994</v>
      </c>
      <c r="B1937" t="s">
        <v>976</v>
      </c>
      <c r="C1937" t="s">
        <v>646</v>
      </c>
      <c r="D1937" s="1">
        <v>43623</v>
      </c>
      <c r="E1937">
        <v>4</v>
      </c>
      <c r="F1937">
        <v>150.34</v>
      </c>
    </row>
    <row r="1938" spans="1:6" x14ac:dyDescent="0.25">
      <c r="A1938" t="s">
        <v>5995</v>
      </c>
      <c r="B1938" t="s">
        <v>976</v>
      </c>
      <c r="C1938" t="s">
        <v>1215</v>
      </c>
      <c r="D1938" s="1">
        <v>43668</v>
      </c>
      <c r="E1938">
        <v>5</v>
      </c>
      <c r="F1938">
        <v>108.03</v>
      </c>
    </row>
    <row r="1939" spans="1:6" x14ac:dyDescent="0.25">
      <c r="A1939" t="s">
        <v>5996</v>
      </c>
      <c r="B1939" t="s">
        <v>976</v>
      </c>
      <c r="C1939" t="s">
        <v>496</v>
      </c>
      <c r="D1939" s="1">
        <v>45144</v>
      </c>
      <c r="E1939">
        <v>2</v>
      </c>
      <c r="F1939">
        <v>30.92</v>
      </c>
    </row>
    <row r="1940" spans="1:6" x14ac:dyDescent="0.25">
      <c r="A1940" t="s">
        <v>5997</v>
      </c>
      <c r="B1940" t="s">
        <v>976</v>
      </c>
      <c r="C1940" t="s">
        <v>2446</v>
      </c>
      <c r="D1940" s="1">
        <v>44616</v>
      </c>
      <c r="E1940">
        <v>5</v>
      </c>
      <c r="F1940">
        <v>207.54</v>
      </c>
    </row>
    <row r="1941" spans="1:6" x14ac:dyDescent="0.25">
      <c r="A1941" t="s">
        <v>5998</v>
      </c>
      <c r="B1941" t="s">
        <v>976</v>
      </c>
      <c r="C1941" t="s">
        <v>31</v>
      </c>
      <c r="D1941" s="1">
        <v>43530</v>
      </c>
      <c r="E1941">
        <v>3</v>
      </c>
      <c r="F1941">
        <v>149.66999999999999</v>
      </c>
    </row>
    <row r="1942" spans="1:6" x14ac:dyDescent="0.25">
      <c r="A1942" t="s">
        <v>5999</v>
      </c>
      <c r="B1942" t="s">
        <v>976</v>
      </c>
      <c r="C1942" t="s">
        <v>1270</v>
      </c>
      <c r="D1942" s="1">
        <v>43003</v>
      </c>
      <c r="E1942">
        <v>2</v>
      </c>
      <c r="F1942">
        <v>59.56</v>
      </c>
    </row>
    <row r="1943" spans="1:6" x14ac:dyDescent="0.25">
      <c r="A1943" t="s">
        <v>6000</v>
      </c>
      <c r="B1943" t="s">
        <v>981</v>
      </c>
      <c r="C1943" t="s">
        <v>2033</v>
      </c>
      <c r="D1943" s="1">
        <v>44916</v>
      </c>
      <c r="E1943">
        <v>1</v>
      </c>
      <c r="F1943">
        <v>15.79</v>
      </c>
    </row>
    <row r="1944" spans="1:6" x14ac:dyDescent="0.25">
      <c r="A1944" t="s">
        <v>6001</v>
      </c>
      <c r="B1944" t="s">
        <v>981</v>
      </c>
      <c r="C1944" t="s">
        <v>1405</v>
      </c>
      <c r="D1944" s="1">
        <v>44851</v>
      </c>
      <c r="E1944">
        <v>2</v>
      </c>
      <c r="F1944">
        <v>9.15</v>
      </c>
    </row>
    <row r="1945" spans="1:6" x14ac:dyDescent="0.25">
      <c r="A1945" t="s">
        <v>6002</v>
      </c>
      <c r="B1945" t="s">
        <v>981</v>
      </c>
      <c r="C1945" t="s">
        <v>771</v>
      </c>
      <c r="D1945" s="1">
        <v>44592</v>
      </c>
      <c r="E1945">
        <v>5</v>
      </c>
      <c r="F1945">
        <v>171.04</v>
      </c>
    </row>
    <row r="1946" spans="1:6" x14ac:dyDescent="0.25">
      <c r="A1946" t="s">
        <v>6003</v>
      </c>
      <c r="B1946" t="s">
        <v>981</v>
      </c>
      <c r="C1946" t="s">
        <v>1140</v>
      </c>
      <c r="D1946" s="1">
        <v>44658</v>
      </c>
      <c r="E1946">
        <v>2</v>
      </c>
      <c r="F1946">
        <v>39.479999999999997</v>
      </c>
    </row>
    <row r="1947" spans="1:6" x14ac:dyDescent="0.25">
      <c r="A1947" t="s">
        <v>6004</v>
      </c>
      <c r="B1947" t="s">
        <v>981</v>
      </c>
      <c r="C1947" t="s">
        <v>546</v>
      </c>
      <c r="D1947" s="1">
        <v>44766</v>
      </c>
      <c r="E1947">
        <v>5</v>
      </c>
      <c r="F1947">
        <v>119.72</v>
      </c>
    </row>
    <row r="1948" spans="1:6" x14ac:dyDescent="0.25">
      <c r="A1948" t="s">
        <v>6005</v>
      </c>
      <c r="B1948" t="s">
        <v>981</v>
      </c>
      <c r="C1948" t="s">
        <v>1640</v>
      </c>
      <c r="D1948" s="1">
        <v>45004</v>
      </c>
      <c r="E1948">
        <v>1</v>
      </c>
      <c r="F1948">
        <v>19.600000000000001</v>
      </c>
    </row>
    <row r="1949" spans="1:6" x14ac:dyDescent="0.25">
      <c r="A1949" t="s">
        <v>6006</v>
      </c>
      <c r="B1949" t="s">
        <v>986</v>
      </c>
      <c r="C1949" t="s">
        <v>1460</v>
      </c>
      <c r="D1949" s="1">
        <v>43745</v>
      </c>
      <c r="E1949">
        <v>2</v>
      </c>
      <c r="F1949">
        <v>46.93</v>
      </c>
    </row>
    <row r="1950" spans="1:6" x14ac:dyDescent="0.25">
      <c r="A1950" t="s">
        <v>6007</v>
      </c>
      <c r="B1950" t="s">
        <v>986</v>
      </c>
      <c r="C1950" t="s">
        <v>230</v>
      </c>
      <c r="D1950" s="1">
        <v>44101</v>
      </c>
      <c r="E1950">
        <v>3</v>
      </c>
      <c r="F1950">
        <v>99.15</v>
      </c>
    </row>
    <row r="1951" spans="1:6" x14ac:dyDescent="0.25">
      <c r="A1951" t="s">
        <v>6008</v>
      </c>
      <c r="B1951" t="s">
        <v>986</v>
      </c>
      <c r="C1951" t="s">
        <v>2013</v>
      </c>
      <c r="D1951" s="1">
        <v>44566</v>
      </c>
      <c r="E1951">
        <v>2</v>
      </c>
      <c r="F1951">
        <v>73.040000000000006</v>
      </c>
    </row>
    <row r="1952" spans="1:6" x14ac:dyDescent="0.25">
      <c r="A1952" t="s">
        <v>6009</v>
      </c>
      <c r="B1952" t="s">
        <v>986</v>
      </c>
      <c r="C1952" t="s">
        <v>1815</v>
      </c>
      <c r="D1952" s="1">
        <v>43735</v>
      </c>
      <c r="E1952">
        <v>5</v>
      </c>
      <c r="F1952">
        <v>50.88</v>
      </c>
    </row>
    <row r="1953" spans="1:6" x14ac:dyDescent="0.25">
      <c r="A1953" t="s">
        <v>6010</v>
      </c>
      <c r="B1953" t="s">
        <v>986</v>
      </c>
      <c r="C1953" t="s">
        <v>1425</v>
      </c>
      <c r="D1953" s="1">
        <v>43941</v>
      </c>
      <c r="E1953">
        <v>4</v>
      </c>
      <c r="F1953">
        <v>158.74</v>
      </c>
    </row>
    <row r="1954" spans="1:6" x14ac:dyDescent="0.25">
      <c r="A1954" t="s">
        <v>6011</v>
      </c>
      <c r="B1954" t="s">
        <v>986</v>
      </c>
      <c r="C1954" t="s">
        <v>245</v>
      </c>
      <c r="D1954" s="1">
        <v>44871</v>
      </c>
      <c r="E1954">
        <v>2</v>
      </c>
      <c r="F1954">
        <v>67.349999999999994</v>
      </c>
    </row>
    <row r="1955" spans="1:6" x14ac:dyDescent="0.25">
      <c r="A1955" t="s">
        <v>6012</v>
      </c>
      <c r="B1955" t="s">
        <v>986</v>
      </c>
      <c r="C1955" t="s">
        <v>108</v>
      </c>
      <c r="D1955" s="1">
        <v>44246</v>
      </c>
      <c r="E1955">
        <v>3</v>
      </c>
      <c r="F1955">
        <v>90.61</v>
      </c>
    </row>
    <row r="1956" spans="1:6" x14ac:dyDescent="0.25">
      <c r="A1956" t="s">
        <v>6013</v>
      </c>
      <c r="B1956" t="s">
        <v>986</v>
      </c>
      <c r="C1956" t="s">
        <v>1120</v>
      </c>
      <c r="D1956" s="1">
        <v>44480</v>
      </c>
      <c r="E1956">
        <v>3</v>
      </c>
      <c r="F1956">
        <v>8.7100000000000009</v>
      </c>
    </row>
    <row r="1957" spans="1:6" x14ac:dyDescent="0.25">
      <c r="A1957" t="s">
        <v>6014</v>
      </c>
      <c r="B1957" t="s">
        <v>986</v>
      </c>
      <c r="C1957" t="s">
        <v>796</v>
      </c>
      <c r="D1957" s="1">
        <v>43752</v>
      </c>
      <c r="E1957">
        <v>5</v>
      </c>
      <c r="F1957">
        <v>69.89</v>
      </c>
    </row>
    <row r="1958" spans="1:6" x14ac:dyDescent="0.25">
      <c r="A1958" t="s">
        <v>6015</v>
      </c>
      <c r="B1958" t="s">
        <v>986</v>
      </c>
      <c r="C1958" t="s">
        <v>921</v>
      </c>
      <c r="D1958" s="1">
        <v>44843</v>
      </c>
      <c r="E1958">
        <v>4</v>
      </c>
      <c r="F1958">
        <v>97.95</v>
      </c>
    </row>
    <row r="1959" spans="1:6" x14ac:dyDescent="0.25">
      <c r="A1959" t="s">
        <v>6016</v>
      </c>
      <c r="B1959" t="s">
        <v>986</v>
      </c>
      <c r="C1959" t="s">
        <v>551</v>
      </c>
      <c r="D1959" s="1">
        <v>44714</v>
      </c>
      <c r="E1959">
        <v>1</v>
      </c>
      <c r="F1959">
        <v>25.1</v>
      </c>
    </row>
    <row r="1960" spans="1:6" x14ac:dyDescent="0.25">
      <c r="A1960" t="s">
        <v>6017</v>
      </c>
      <c r="B1960" t="s">
        <v>986</v>
      </c>
      <c r="C1960" t="s">
        <v>896</v>
      </c>
      <c r="D1960" s="1">
        <v>43600</v>
      </c>
      <c r="E1960">
        <v>1</v>
      </c>
      <c r="F1960">
        <v>48.64</v>
      </c>
    </row>
    <row r="1961" spans="1:6" x14ac:dyDescent="0.25">
      <c r="A1961" t="s">
        <v>6018</v>
      </c>
      <c r="B1961" t="s">
        <v>986</v>
      </c>
      <c r="C1961" t="s">
        <v>881</v>
      </c>
      <c r="D1961" s="1">
        <v>44513</v>
      </c>
      <c r="E1961">
        <v>3</v>
      </c>
      <c r="F1961">
        <v>77.64</v>
      </c>
    </row>
    <row r="1962" spans="1:6" x14ac:dyDescent="0.25">
      <c r="A1962" t="s">
        <v>6019</v>
      </c>
      <c r="B1962" t="s">
        <v>991</v>
      </c>
      <c r="C1962" t="s">
        <v>331</v>
      </c>
      <c r="D1962" s="1">
        <v>43954</v>
      </c>
      <c r="E1962">
        <v>2</v>
      </c>
      <c r="F1962">
        <v>4.17</v>
      </c>
    </row>
    <row r="1963" spans="1:6" x14ac:dyDescent="0.25">
      <c r="A1963" t="s">
        <v>6020</v>
      </c>
      <c r="B1963" t="s">
        <v>991</v>
      </c>
      <c r="C1963" t="s">
        <v>286</v>
      </c>
      <c r="D1963" s="1">
        <v>45219</v>
      </c>
      <c r="E1963">
        <v>3</v>
      </c>
      <c r="F1963">
        <v>127.38</v>
      </c>
    </row>
    <row r="1964" spans="1:6" x14ac:dyDescent="0.25">
      <c r="A1964" t="s">
        <v>6021</v>
      </c>
      <c r="B1964" t="s">
        <v>991</v>
      </c>
      <c r="C1964" t="s">
        <v>636</v>
      </c>
      <c r="D1964" s="1">
        <v>44971</v>
      </c>
      <c r="E1964">
        <v>3</v>
      </c>
      <c r="F1964">
        <v>105.54</v>
      </c>
    </row>
    <row r="1965" spans="1:6" x14ac:dyDescent="0.25">
      <c r="A1965" t="s">
        <v>6022</v>
      </c>
      <c r="B1965" t="s">
        <v>991</v>
      </c>
      <c r="C1965" t="s">
        <v>170</v>
      </c>
      <c r="D1965" s="1">
        <v>44703</v>
      </c>
      <c r="E1965">
        <v>1</v>
      </c>
      <c r="F1965">
        <v>43.12</v>
      </c>
    </row>
    <row r="1966" spans="1:6" x14ac:dyDescent="0.25">
      <c r="A1966" t="s">
        <v>6023</v>
      </c>
      <c r="B1966" t="s">
        <v>991</v>
      </c>
      <c r="C1966" t="s">
        <v>240</v>
      </c>
      <c r="D1966" s="1">
        <v>44360</v>
      </c>
      <c r="E1966">
        <v>4</v>
      </c>
      <c r="F1966">
        <v>89.41</v>
      </c>
    </row>
    <row r="1967" spans="1:6" x14ac:dyDescent="0.25">
      <c r="A1967" t="s">
        <v>6024</v>
      </c>
      <c r="B1967" t="s">
        <v>991</v>
      </c>
      <c r="C1967" t="s">
        <v>906</v>
      </c>
      <c r="D1967" s="1">
        <v>45068</v>
      </c>
      <c r="E1967">
        <v>3</v>
      </c>
      <c r="F1967">
        <v>106.3</v>
      </c>
    </row>
    <row r="1968" spans="1:6" x14ac:dyDescent="0.25">
      <c r="A1968" t="s">
        <v>6025</v>
      </c>
      <c r="B1968" t="s">
        <v>991</v>
      </c>
      <c r="C1968" t="s">
        <v>2506</v>
      </c>
      <c r="D1968" s="1">
        <v>44215</v>
      </c>
      <c r="E1968">
        <v>1</v>
      </c>
      <c r="F1968">
        <v>44.3</v>
      </c>
    </row>
    <row r="1969" spans="1:6" x14ac:dyDescent="0.25">
      <c r="A1969" t="s">
        <v>6026</v>
      </c>
      <c r="B1969" t="s">
        <v>991</v>
      </c>
      <c r="C1969" t="s">
        <v>1120</v>
      </c>
      <c r="D1969" s="1">
        <v>44012</v>
      </c>
      <c r="E1969">
        <v>3</v>
      </c>
      <c r="F1969">
        <v>87.76</v>
      </c>
    </row>
    <row r="1970" spans="1:6" x14ac:dyDescent="0.25">
      <c r="A1970" t="s">
        <v>6027</v>
      </c>
      <c r="B1970" t="s">
        <v>991</v>
      </c>
      <c r="C1970" t="s">
        <v>1890</v>
      </c>
      <c r="D1970" s="1">
        <v>43794</v>
      </c>
      <c r="E1970">
        <v>4</v>
      </c>
      <c r="F1970">
        <v>71.510000000000005</v>
      </c>
    </row>
    <row r="1971" spans="1:6" x14ac:dyDescent="0.25">
      <c r="A1971" t="s">
        <v>6028</v>
      </c>
      <c r="B1971" t="s">
        <v>991</v>
      </c>
      <c r="C1971" t="s">
        <v>2068</v>
      </c>
      <c r="D1971" s="1">
        <v>44881</v>
      </c>
      <c r="E1971">
        <v>4</v>
      </c>
      <c r="F1971">
        <v>81.41</v>
      </c>
    </row>
    <row r="1972" spans="1:6" x14ac:dyDescent="0.25">
      <c r="A1972" t="s">
        <v>6029</v>
      </c>
      <c r="B1972" t="s">
        <v>991</v>
      </c>
      <c r="C1972" t="s">
        <v>1510</v>
      </c>
      <c r="D1972" s="1">
        <v>45153</v>
      </c>
      <c r="E1972">
        <v>4</v>
      </c>
      <c r="F1972">
        <v>197.35</v>
      </c>
    </row>
    <row r="1973" spans="1:6" x14ac:dyDescent="0.25">
      <c r="A1973" t="s">
        <v>6030</v>
      </c>
      <c r="B1973" t="s">
        <v>991</v>
      </c>
      <c r="C1973" t="s">
        <v>836</v>
      </c>
      <c r="D1973" s="1">
        <v>44365</v>
      </c>
      <c r="E1973">
        <v>1</v>
      </c>
      <c r="F1973">
        <v>10.83</v>
      </c>
    </row>
    <row r="1974" spans="1:6" x14ac:dyDescent="0.25">
      <c r="A1974" t="s">
        <v>6031</v>
      </c>
      <c r="B1974" t="s">
        <v>991</v>
      </c>
      <c r="C1974" t="s">
        <v>1988</v>
      </c>
      <c r="D1974" s="1">
        <v>44641</v>
      </c>
      <c r="E1974">
        <v>3</v>
      </c>
      <c r="F1974">
        <v>36.21</v>
      </c>
    </row>
    <row r="1975" spans="1:6" x14ac:dyDescent="0.25">
      <c r="A1975" t="s">
        <v>6032</v>
      </c>
      <c r="B1975" t="s">
        <v>991</v>
      </c>
      <c r="C1975" t="s">
        <v>1011</v>
      </c>
      <c r="D1975" s="1">
        <v>44777</v>
      </c>
      <c r="E1975">
        <v>2</v>
      </c>
      <c r="F1975">
        <v>4.6399999999999997</v>
      </c>
    </row>
    <row r="1976" spans="1:6" x14ac:dyDescent="0.25">
      <c r="A1976" t="s">
        <v>6033</v>
      </c>
      <c r="B1976" t="s">
        <v>991</v>
      </c>
      <c r="C1976" t="s">
        <v>2401</v>
      </c>
      <c r="D1976" s="1">
        <v>44337</v>
      </c>
      <c r="E1976">
        <v>2</v>
      </c>
      <c r="F1976">
        <v>34.200000000000003</v>
      </c>
    </row>
    <row r="1977" spans="1:6" x14ac:dyDescent="0.25">
      <c r="A1977" t="s">
        <v>6034</v>
      </c>
      <c r="B1977" t="s">
        <v>991</v>
      </c>
      <c r="C1977" t="s">
        <v>1125</v>
      </c>
      <c r="D1977" s="1">
        <v>44338</v>
      </c>
      <c r="E1977">
        <v>1</v>
      </c>
      <c r="F1977">
        <v>15.05</v>
      </c>
    </row>
    <row r="1978" spans="1:6" x14ac:dyDescent="0.25">
      <c r="A1978" t="s">
        <v>6035</v>
      </c>
      <c r="B1978" t="s">
        <v>991</v>
      </c>
      <c r="C1978" t="s">
        <v>2023</v>
      </c>
      <c r="D1978" s="1">
        <v>45005</v>
      </c>
      <c r="E1978">
        <v>4</v>
      </c>
      <c r="F1978">
        <v>69.86</v>
      </c>
    </row>
    <row r="1979" spans="1:6" x14ac:dyDescent="0.25">
      <c r="A1979" t="s">
        <v>6036</v>
      </c>
      <c r="B1979" t="s">
        <v>991</v>
      </c>
      <c r="C1979" t="s">
        <v>571</v>
      </c>
      <c r="D1979" s="1">
        <v>44817</v>
      </c>
      <c r="E1979">
        <v>3</v>
      </c>
      <c r="F1979">
        <v>78.209999999999994</v>
      </c>
    </row>
    <row r="1980" spans="1:6" x14ac:dyDescent="0.25">
      <c r="A1980" t="s">
        <v>6037</v>
      </c>
      <c r="B1980" t="s">
        <v>991</v>
      </c>
      <c r="C1980" t="s">
        <v>926</v>
      </c>
      <c r="D1980" s="1">
        <v>44704</v>
      </c>
      <c r="E1980">
        <v>5</v>
      </c>
      <c r="F1980">
        <v>83.19</v>
      </c>
    </row>
    <row r="1981" spans="1:6" x14ac:dyDescent="0.25">
      <c r="A1981" t="s">
        <v>6038</v>
      </c>
      <c r="B1981" t="s">
        <v>991</v>
      </c>
      <c r="C1981" t="s">
        <v>1230</v>
      </c>
      <c r="D1981" s="1">
        <v>45080</v>
      </c>
      <c r="E1981">
        <v>4</v>
      </c>
      <c r="F1981">
        <v>136.94999999999999</v>
      </c>
    </row>
    <row r="1982" spans="1:6" x14ac:dyDescent="0.25">
      <c r="A1982" t="s">
        <v>6039</v>
      </c>
      <c r="B1982" t="s">
        <v>996</v>
      </c>
      <c r="C1982" t="s">
        <v>2521</v>
      </c>
      <c r="D1982" s="1">
        <v>44755</v>
      </c>
      <c r="E1982">
        <v>1</v>
      </c>
      <c r="F1982">
        <v>44.01</v>
      </c>
    </row>
    <row r="1983" spans="1:6" x14ac:dyDescent="0.25">
      <c r="A1983" t="s">
        <v>6040</v>
      </c>
      <c r="B1983" t="s">
        <v>996</v>
      </c>
      <c r="C1983" t="s">
        <v>1675</v>
      </c>
      <c r="D1983" s="1">
        <v>45122</v>
      </c>
      <c r="E1983">
        <v>3</v>
      </c>
      <c r="F1983">
        <v>115.62</v>
      </c>
    </row>
    <row r="1984" spans="1:6" x14ac:dyDescent="0.25">
      <c r="A1984" t="s">
        <v>6041</v>
      </c>
      <c r="B1984" t="s">
        <v>996</v>
      </c>
      <c r="C1984" t="s">
        <v>751</v>
      </c>
      <c r="D1984" s="1">
        <v>43643</v>
      </c>
      <c r="E1984">
        <v>4</v>
      </c>
      <c r="F1984">
        <v>13.11</v>
      </c>
    </row>
    <row r="1985" spans="1:6" x14ac:dyDescent="0.25">
      <c r="A1985" t="s">
        <v>6042</v>
      </c>
      <c r="B1985" t="s">
        <v>996</v>
      </c>
      <c r="C1985" t="s">
        <v>1155</v>
      </c>
      <c r="D1985" s="1">
        <v>44514</v>
      </c>
      <c r="E1985">
        <v>1</v>
      </c>
      <c r="F1985">
        <v>24.93</v>
      </c>
    </row>
    <row r="1986" spans="1:6" x14ac:dyDescent="0.25">
      <c r="A1986" t="s">
        <v>6043</v>
      </c>
      <c r="B1986" t="s">
        <v>996</v>
      </c>
      <c r="C1986" t="s">
        <v>2008</v>
      </c>
      <c r="D1986" s="1">
        <v>44942</v>
      </c>
      <c r="E1986">
        <v>3</v>
      </c>
      <c r="F1986">
        <v>16.059999999999999</v>
      </c>
    </row>
    <row r="1987" spans="1:6" x14ac:dyDescent="0.25">
      <c r="A1987" t="s">
        <v>6044</v>
      </c>
      <c r="B1987" t="s">
        <v>1001</v>
      </c>
      <c r="C1987" t="s">
        <v>1745</v>
      </c>
      <c r="D1987" s="1">
        <v>43370</v>
      </c>
      <c r="E1987">
        <v>4</v>
      </c>
      <c r="F1987">
        <v>197.1</v>
      </c>
    </row>
    <row r="1988" spans="1:6" x14ac:dyDescent="0.25">
      <c r="A1988" t="s">
        <v>6045</v>
      </c>
      <c r="B1988" t="s">
        <v>1001</v>
      </c>
      <c r="C1988" t="s">
        <v>341</v>
      </c>
      <c r="D1988" s="1">
        <v>43077</v>
      </c>
      <c r="E1988">
        <v>4</v>
      </c>
      <c r="F1988">
        <v>67.67</v>
      </c>
    </row>
    <row r="1989" spans="1:6" x14ac:dyDescent="0.25">
      <c r="A1989" t="s">
        <v>6046</v>
      </c>
      <c r="B1989" t="s">
        <v>1001</v>
      </c>
      <c r="C1989" t="s">
        <v>726</v>
      </c>
      <c r="D1989" s="1">
        <v>42357</v>
      </c>
      <c r="E1989">
        <v>5</v>
      </c>
      <c r="F1989">
        <v>196.96</v>
      </c>
    </row>
    <row r="1990" spans="1:6" x14ac:dyDescent="0.25">
      <c r="A1990" t="s">
        <v>6047</v>
      </c>
      <c r="B1990" t="s">
        <v>1001</v>
      </c>
      <c r="C1990" t="s">
        <v>1405</v>
      </c>
      <c r="D1990" s="1">
        <v>44448</v>
      </c>
      <c r="E1990">
        <v>2</v>
      </c>
      <c r="F1990">
        <v>70.63</v>
      </c>
    </row>
    <row r="1991" spans="1:6" x14ac:dyDescent="0.25">
      <c r="A1991" t="s">
        <v>6048</v>
      </c>
      <c r="B1991" t="s">
        <v>1001</v>
      </c>
      <c r="C1991" t="s">
        <v>1900</v>
      </c>
      <c r="D1991" s="1">
        <v>44009</v>
      </c>
      <c r="E1991">
        <v>5</v>
      </c>
      <c r="F1991">
        <v>48.17</v>
      </c>
    </row>
    <row r="1992" spans="1:6" x14ac:dyDescent="0.25">
      <c r="A1992" t="s">
        <v>6049</v>
      </c>
      <c r="B1992" t="s">
        <v>1001</v>
      </c>
      <c r="C1992" t="s">
        <v>501</v>
      </c>
      <c r="D1992" s="1">
        <v>44353</v>
      </c>
      <c r="E1992">
        <v>2</v>
      </c>
      <c r="F1992">
        <v>75.760000000000005</v>
      </c>
    </row>
    <row r="1993" spans="1:6" x14ac:dyDescent="0.25">
      <c r="A1993" t="s">
        <v>6050</v>
      </c>
      <c r="B1993" t="s">
        <v>1001</v>
      </c>
      <c r="C1993" t="s">
        <v>1515</v>
      </c>
      <c r="D1993" s="1">
        <v>44383</v>
      </c>
      <c r="E1993">
        <v>3</v>
      </c>
      <c r="F1993">
        <v>84.56</v>
      </c>
    </row>
    <row r="1994" spans="1:6" x14ac:dyDescent="0.25">
      <c r="A1994" t="s">
        <v>6051</v>
      </c>
      <c r="B1994" t="s">
        <v>1001</v>
      </c>
      <c r="C1994" t="s">
        <v>2163</v>
      </c>
      <c r="D1994" s="1">
        <v>42817</v>
      </c>
      <c r="E1994">
        <v>3</v>
      </c>
      <c r="F1994">
        <v>71.12</v>
      </c>
    </row>
    <row r="1995" spans="1:6" x14ac:dyDescent="0.25">
      <c r="A1995" t="s">
        <v>6052</v>
      </c>
      <c r="B1995" t="s">
        <v>1001</v>
      </c>
      <c r="C1995" t="s">
        <v>351</v>
      </c>
      <c r="D1995" s="1">
        <v>42319</v>
      </c>
      <c r="E1995">
        <v>4</v>
      </c>
      <c r="F1995">
        <v>93.7</v>
      </c>
    </row>
    <row r="1996" spans="1:6" x14ac:dyDescent="0.25">
      <c r="A1996" t="s">
        <v>6053</v>
      </c>
      <c r="B1996" t="s">
        <v>1001</v>
      </c>
      <c r="C1996" t="s">
        <v>1565</v>
      </c>
      <c r="D1996" s="1">
        <v>42733</v>
      </c>
      <c r="E1996">
        <v>5</v>
      </c>
      <c r="F1996">
        <v>201.56</v>
      </c>
    </row>
    <row r="1997" spans="1:6" x14ac:dyDescent="0.25">
      <c r="A1997" t="s">
        <v>6054</v>
      </c>
      <c r="B1997" t="s">
        <v>1001</v>
      </c>
      <c r="C1997" t="s">
        <v>1890</v>
      </c>
      <c r="D1997" s="1">
        <v>44707</v>
      </c>
      <c r="E1997">
        <v>2</v>
      </c>
      <c r="F1997">
        <v>87.77</v>
      </c>
    </row>
    <row r="1998" spans="1:6" x14ac:dyDescent="0.25">
      <c r="A1998" t="s">
        <v>6055</v>
      </c>
      <c r="B1998" t="s">
        <v>1001</v>
      </c>
      <c r="C1998" t="s">
        <v>1145</v>
      </c>
      <c r="D1998" s="1">
        <v>43615</v>
      </c>
      <c r="E1998">
        <v>1</v>
      </c>
      <c r="F1998">
        <v>18.37</v>
      </c>
    </row>
    <row r="1999" spans="1:6" x14ac:dyDescent="0.25">
      <c r="A1999" t="s">
        <v>6056</v>
      </c>
      <c r="B1999" t="s">
        <v>1001</v>
      </c>
      <c r="C1999" t="s">
        <v>656</v>
      </c>
      <c r="D1999" s="1">
        <v>43935</v>
      </c>
      <c r="E1999">
        <v>5</v>
      </c>
      <c r="F1999">
        <v>202.98</v>
      </c>
    </row>
    <row r="2000" spans="1:6" x14ac:dyDescent="0.25">
      <c r="A2000" t="s">
        <v>6057</v>
      </c>
      <c r="B2000" t="s">
        <v>1001</v>
      </c>
      <c r="C2000" t="s">
        <v>2212</v>
      </c>
      <c r="D2000" s="1">
        <v>43179</v>
      </c>
      <c r="E2000">
        <v>5</v>
      </c>
      <c r="F2000">
        <v>244.89</v>
      </c>
    </row>
    <row r="2001" spans="1:6" x14ac:dyDescent="0.25">
      <c r="A2001" t="s">
        <v>6058</v>
      </c>
      <c r="B2001" t="s">
        <v>1001</v>
      </c>
      <c r="C2001" t="s">
        <v>1775</v>
      </c>
      <c r="D2001" s="1">
        <v>44269</v>
      </c>
      <c r="E2001">
        <v>5</v>
      </c>
      <c r="F2001">
        <v>201.23</v>
      </c>
    </row>
    <row r="2002" spans="1:6" x14ac:dyDescent="0.25">
      <c r="A2002" t="s">
        <v>6059</v>
      </c>
      <c r="B2002" t="s">
        <v>1001</v>
      </c>
      <c r="C2002" t="s">
        <v>551</v>
      </c>
      <c r="D2002" s="1">
        <v>42640</v>
      </c>
      <c r="E2002">
        <v>2</v>
      </c>
      <c r="F2002">
        <v>10.29</v>
      </c>
    </row>
    <row r="2003" spans="1:6" x14ac:dyDescent="0.25">
      <c r="A2003" t="s">
        <v>6060</v>
      </c>
      <c r="B2003" t="s">
        <v>1001</v>
      </c>
      <c r="C2003" t="s">
        <v>801</v>
      </c>
      <c r="D2003" s="1">
        <v>44796</v>
      </c>
      <c r="E2003">
        <v>2</v>
      </c>
      <c r="F2003">
        <v>57.05</v>
      </c>
    </row>
    <row r="2004" spans="1:6" x14ac:dyDescent="0.25">
      <c r="A2004" t="s">
        <v>6061</v>
      </c>
      <c r="B2004" t="s">
        <v>1001</v>
      </c>
      <c r="C2004" t="s">
        <v>1440</v>
      </c>
      <c r="D2004" s="1">
        <v>44713</v>
      </c>
      <c r="E2004">
        <v>3</v>
      </c>
      <c r="F2004">
        <v>63.22</v>
      </c>
    </row>
    <row r="2005" spans="1:6" x14ac:dyDescent="0.25">
      <c r="A2005" t="s">
        <v>6062</v>
      </c>
      <c r="B2005" t="s">
        <v>1001</v>
      </c>
      <c r="C2005" t="s">
        <v>1765</v>
      </c>
      <c r="D2005" s="1">
        <v>42352</v>
      </c>
      <c r="E2005">
        <v>3</v>
      </c>
      <c r="F2005">
        <v>51.12</v>
      </c>
    </row>
    <row r="2006" spans="1:6" x14ac:dyDescent="0.25">
      <c r="A2006" t="s">
        <v>6063</v>
      </c>
      <c r="B2006" t="s">
        <v>1006</v>
      </c>
      <c r="C2006" t="s">
        <v>2113</v>
      </c>
      <c r="D2006" s="1">
        <v>43900</v>
      </c>
      <c r="E2006">
        <v>5</v>
      </c>
      <c r="F2006">
        <v>39.71</v>
      </c>
    </row>
    <row r="2007" spans="1:6" x14ac:dyDescent="0.25">
      <c r="A2007" t="s">
        <v>6064</v>
      </c>
      <c r="B2007" t="s">
        <v>1006</v>
      </c>
      <c r="C2007" t="s">
        <v>781</v>
      </c>
      <c r="D2007" s="1">
        <v>44516</v>
      </c>
      <c r="E2007">
        <v>1</v>
      </c>
      <c r="F2007">
        <v>48.7</v>
      </c>
    </row>
    <row r="2008" spans="1:6" x14ac:dyDescent="0.25">
      <c r="A2008" t="s">
        <v>6065</v>
      </c>
      <c r="B2008" t="s">
        <v>1006</v>
      </c>
      <c r="C2008" t="s">
        <v>1150</v>
      </c>
      <c r="D2008" s="1">
        <v>44404</v>
      </c>
      <c r="E2008">
        <v>1</v>
      </c>
      <c r="F2008">
        <v>11.34</v>
      </c>
    </row>
    <row r="2009" spans="1:6" x14ac:dyDescent="0.25">
      <c r="A2009" t="s">
        <v>6066</v>
      </c>
      <c r="B2009" t="s">
        <v>1006</v>
      </c>
      <c r="C2009" t="s">
        <v>1400</v>
      </c>
      <c r="D2009" s="1">
        <v>44116</v>
      </c>
      <c r="E2009">
        <v>2</v>
      </c>
      <c r="F2009">
        <v>89.6</v>
      </c>
    </row>
    <row r="2010" spans="1:6" x14ac:dyDescent="0.25">
      <c r="A2010" t="s">
        <v>6067</v>
      </c>
      <c r="B2010" t="s">
        <v>1006</v>
      </c>
      <c r="C2010" t="s">
        <v>331</v>
      </c>
      <c r="D2010" s="1">
        <v>45154</v>
      </c>
      <c r="E2010">
        <v>2</v>
      </c>
      <c r="F2010">
        <v>69.52</v>
      </c>
    </row>
    <row r="2011" spans="1:6" x14ac:dyDescent="0.25">
      <c r="A2011" t="s">
        <v>6068</v>
      </c>
      <c r="B2011" t="s">
        <v>1006</v>
      </c>
      <c r="C2011" t="s">
        <v>2173</v>
      </c>
      <c r="D2011" s="1">
        <v>44839</v>
      </c>
      <c r="E2011">
        <v>4</v>
      </c>
      <c r="F2011">
        <v>22.81</v>
      </c>
    </row>
    <row r="2012" spans="1:6" x14ac:dyDescent="0.25">
      <c r="A2012" t="s">
        <v>6069</v>
      </c>
      <c r="B2012" t="s">
        <v>1006</v>
      </c>
      <c r="C2012" t="s">
        <v>1835</v>
      </c>
      <c r="D2012" s="1">
        <v>44055</v>
      </c>
      <c r="E2012">
        <v>2</v>
      </c>
      <c r="F2012">
        <v>23</v>
      </c>
    </row>
    <row r="2013" spans="1:6" x14ac:dyDescent="0.25">
      <c r="A2013" t="s">
        <v>6070</v>
      </c>
      <c r="B2013" t="s">
        <v>1006</v>
      </c>
      <c r="C2013" t="s">
        <v>756</v>
      </c>
      <c r="D2013" s="1">
        <v>44058</v>
      </c>
      <c r="E2013">
        <v>1</v>
      </c>
      <c r="F2013">
        <v>13.96</v>
      </c>
    </row>
    <row r="2014" spans="1:6" x14ac:dyDescent="0.25">
      <c r="A2014" t="s">
        <v>6071</v>
      </c>
      <c r="B2014" t="s">
        <v>1006</v>
      </c>
      <c r="C2014" t="s">
        <v>1006</v>
      </c>
      <c r="D2014" s="1">
        <v>44328</v>
      </c>
      <c r="E2014">
        <v>2</v>
      </c>
      <c r="F2014">
        <v>11.18</v>
      </c>
    </row>
    <row r="2015" spans="1:6" x14ac:dyDescent="0.25">
      <c r="A2015" t="s">
        <v>6072</v>
      </c>
      <c r="B2015" t="s">
        <v>1006</v>
      </c>
      <c r="C2015" t="s">
        <v>361</v>
      </c>
      <c r="D2015" s="1">
        <v>43705</v>
      </c>
      <c r="E2015">
        <v>4</v>
      </c>
      <c r="F2015">
        <v>150.75</v>
      </c>
    </row>
    <row r="2016" spans="1:6" x14ac:dyDescent="0.25">
      <c r="A2016" t="s">
        <v>6073</v>
      </c>
      <c r="B2016" t="s">
        <v>1006</v>
      </c>
      <c r="C2016" t="s">
        <v>1230</v>
      </c>
      <c r="D2016" s="1">
        <v>43629</v>
      </c>
      <c r="E2016">
        <v>1</v>
      </c>
      <c r="F2016">
        <v>39.82</v>
      </c>
    </row>
    <row r="2017" spans="1:6" x14ac:dyDescent="0.25">
      <c r="A2017" t="s">
        <v>6074</v>
      </c>
      <c r="B2017" t="s">
        <v>1006</v>
      </c>
      <c r="C2017" t="s">
        <v>581</v>
      </c>
      <c r="D2017" s="1">
        <v>43878</v>
      </c>
      <c r="E2017">
        <v>1</v>
      </c>
      <c r="F2017">
        <v>46.67</v>
      </c>
    </row>
    <row r="2018" spans="1:6" x14ac:dyDescent="0.25">
      <c r="A2018" t="s">
        <v>6075</v>
      </c>
      <c r="B2018" t="s">
        <v>1006</v>
      </c>
      <c r="C2018" t="s">
        <v>486</v>
      </c>
      <c r="D2018" s="1">
        <v>44544</v>
      </c>
      <c r="E2018">
        <v>3</v>
      </c>
      <c r="F2018">
        <v>134.66999999999999</v>
      </c>
    </row>
    <row r="2019" spans="1:6" x14ac:dyDescent="0.25">
      <c r="A2019" t="s">
        <v>6076</v>
      </c>
      <c r="B2019" t="s">
        <v>1006</v>
      </c>
      <c r="C2019" t="s">
        <v>856</v>
      </c>
      <c r="D2019" s="1">
        <v>43984</v>
      </c>
      <c r="E2019">
        <v>5</v>
      </c>
      <c r="F2019">
        <v>240.28</v>
      </c>
    </row>
    <row r="2020" spans="1:6" x14ac:dyDescent="0.25">
      <c r="A2020" t="s">
        <v>6077</v>
      </c>
      <c r="B2020" t="s">
        <v>1006</v>
      </c>
      <c r="C2020" t="s">
        <v>90</v>
      </c>
      <c r="D2020" s="1">
        <v>45046</v>
      </c>
      <c r="E2020">
        <v>2</v>
      </c>
      <c r="F2020">
        <v>30.61</v>
      </c>
    </row>
    <row r="2021" spans="1:6" x14ac:dyDescent="0.25">
      <c r="A2021" t="s">
        <v>6078</v>
      </c>
      <c r="B2021" t="s">
        <v>1006</v>
      </c>
      <c r="C2021" t="s">
        <v>451</v>
      </c>
      <c r="D2021" s="1">
        <v>43984</v>
      </c>
      <c r="E2021">
        <v>2</v>
      </c>
      <c r="F2021">
        <v>99.38</v>
      </c>
    </row>
    <row r="2022" spans="1:6" x14ac:dyDescent="0.25">
      <c r="A2022" t="s">
        <v>6079</v>
      </c>
      <c r="B2022" t="s">
        <v>1011</v>
      </c>
      <c r="C2022" t="s">
        <v>2217</v>
      </c>
      <c r="D2022" s="1">
        <v>43297</v>
      </c>
      <c r="E2022">
        <v>4</v>
      </c>
      <c r="F2022">
        <v>15.58</v>
      </c>
    </row>
    <row r="2023" spans="1:6" x14ac:dyDescent="0.25">
      <c r="A2023" t="s">
        <v>6080</v>
      </c>
      <c r="B2023" t="s">
        <v>1011</v>
      </c>
      <c r="C2023" t="s">
        <v>1505</v>
      </c>
      <c r="D2023" s="1">
        <v>43935</v>
      </c>
      <c r="E2023">
        <v>5</v>
      </c>
      <c r="F2023">
        <v>124.69</v>
      </c>
    </row>
    <row r="2024" spans="1:6" x14ac:dyDescent="0.25">
      <c r="A2024" t="s">
        <v>6081</v>
      </c>
      <c r="B2024" t="s">
        <v>1011</v>
      </c>
      <c r="C2024" t="s">
        <v>1051</v>
      </c>
      <c r="D2024" s="1">
        <v>44971</v>
      </c>
      <c r="E2024">
        <v>5</v>
      </c>
      <c r="F2024">
        <v>80.819999999999993</v>
      </c>
    </row>
    <row r="2025" spans="1:6" x14ac:dyDescent="0.25">
      <c r="A2025" t="s">
        <v>6082</v>
      </c>
      <c r="B2025" t="s">
        <v>1011</v>
      </c>
      <c r="C2025" t="s">
        <v>2511</v>
      </c>
      <c r="D2025" s="1">
        <v>43883</v>
      </c>
      <c r="E2025">
        <v>3</v>
      </c>
      <c r="F2025">
        <v>26.54</v>
      </c>
    </row>
    <row r="2026" spans="1:6" x14ac:dyDescent="0.25">
      <c r="A2026" t="s">
        <v>6083</v>
      </c>
      <c r="B2026" t="s">
        <v>1011</v>
      </c>
      <c r="C2026" t="s">
        <v>1250</v>
      </c>
      <c r="D2026" s="1">
        <v>44117</v>
      </c>
      <c r="E2026">
        <v>1</v>
      </c>
      <c r="F2026">
        <v>26.15</v>
      </c>
    </row>
    <row r="2027" spans="1:6" x14ac:dyDescent="0.25">
      <c r="A2027" t="s">
        <v>6084</v>
      </c>
      <c r="B2027" t="s">
        <v>1011</v>
      </c>
      <c r="C2027" t="s">
        <v>776</v>
      </c>
      <c r="D2027" s="1">
        <v>44657</v>
      </c>
      <c r="E2027">
        <v>4</v>
      </c>
      <c r="F2027">
        <v>26.83</v>
      </c>
    </row>
    <row r="2028" spans="1:6" x14ac:dyDescent="0.25">
      <c r="A2028" t="s">
        <v>6085</v>
      </c>
      <c r="B2028" t="s">
        <v>1011</v>
      </c>
      <c r="C2028" t="s">
        <v>521</v>
      </c>
      <c r="D2028" s="1">
        <v>45211</v>
      </c>
      <c r="E2028">
        <v>3</v>
      </c>
      <c r="F2028">
        <v>53.27</v>
      </c>
    </row>
    <row r="2029" spans="1:6" x14ac:dyDescent="0.25">
      <c r="A2029" t="s">
        <v>6086</v>
      </c>
      <c r="B2029" t="s">
        <v>1011</v>
      </c>
      <c r="C2029" t="s">
        <v>1795</v>
      </c>
      <c r="D2029" s="1">
        <v>43498</v>
      </c>
      <c r="E2029">
        <v>3</v>
      </c>
      <c r="F2029">
        <v>110.61</v>
      </c>
    </row>
    <row r="2030" spans="1:6" x14ac:dyDescent="0.25">
      <c r="A2030" t="s">
        <v>6087</v>
      </c>
      <c r="B2030" t="s">
        <v>1011</v>
      </c>
      <c r="C2030" t="s">
        <v>1405</v>
      </c>
      <c r="D2030" s="1">
        <v>43662</v>
      </c>
      <c r="E2030">
        <v>3</v>
      </c>
      <c r="F2030">
        <v>17.059999999999999</v>
      </c>
    </row>
    <row r="2031" spans="1:6" x14ac:dyDescent="0.25">
      <c r="A2031" t="s">
        <v>6088</v>
      </c>
      <c r="B2031" t="s">
        <v>1011</v>
      </c>
      <c r="C2031" t="s">
        <v>581</v>
      </c>
      <c r="D2031" s="1">
        <v>43466</v>
      </c>
      <c r="E2031">
        <v>4</v>
      </c>
      <c r="F2031">
        <v>26.95</v>
      </c>
    </row>
    <row r="2032" spans="1:6" x14ac:dyDescent="0.25">
      <c r="A2032" t="s">
        <v>6089</v>
      </c>
      <c r="B2032" t="s">
        <v>1011</v>
      </c>
      <c r="C2032" t="s">
        <v>2188</v>
      </c>
      <c r="D2032" s="1">
        <v>43640</v>
      </c>
      <c r="E2032">
        <v>4</v>
      </c>
      <c r="F2032">
        <v>127.43</v>
      </c>
    </row>
    <row r="2033" spans="1:6" x14ac:dyDescent="0.25">
      <c r="A2033" t="s">
        <v>6090</v>
      </c>
      <c r="B2033" t="s">
        <v>1011</v>
      </c>
      <c r="C2033" t="s">
        <v>1705</v>
      </c>
      <c r="D2033" s="1">
        <v>44227</v>
      </c>
      <c r="E2033">
        <v>3</v>
      </c>
      <c r="F2033">
        <v>84.32</v>
      </c>
    </row>
    <row r="2034" spans="1:6" x14ac:dyDescent="0.25">
      <c r="A2034" t="s">
        <v>6091</v>
      </c>
      <c r="B2034" t="s">
        <v>1011</v>
      </c>
      <c r="C2034" t="s">
        <v>596</v>
      </c>
      <c r="D2034" s="1">
        <v>43066</v>
      </c>
      <c r="E2034">
        <v>5</v>
      </c>
      <c r="F2034">
        <v>136.44999999999999</v>
      </c>
    </row>
    <row r="2035" spans="1:6" x14ac:dyDescent="0.25">
      <c r="A2035" t="s">
        <v>6092</v>
      </c>
      <c r="B2035" t="s">
        <v>1011</v>
      </c>
      <c r="C2035" t="s">
        <v>1036</v>
      </c>
      <c r="D2035" s="1">
        <v>43490</v>
      </c>
      <c r="E2035">
        <v>4</v>
      </c>
      <c r="F2035">
        <v>50.87</v>
      </c>
    </row>
    <row r="2036" spans="1:6" x14ac:dyDescent="0.25">
      <c r="A2036" t="s">
        <v>6093</v>
      </c>
      <c r="B2036" t="s">
        <v>1011</v>
      </c>
      <c r="C2036" t="s">
        <v>781</v>
      </c>
      <c r="D2036" s="1">
        <v>43767</v>
      </c>
      <c r="E2036">
        <v>5</v>
      </c>
      <c r="F2036">
        <v>127.84</v>
      </c>
    </row>
    <row r="2037" spans="1:6" x14ac:dyDescent="0.25">
      <c r="A2037" t="s">
        <v>6094</v>
      </c>
      <c r="B2037" t="s">
        <v>1016</v>
      </c>
      <c r="C2037" t="s">
        <v>906</v>
      </c>
      <c r="D2037" s="1">
        <v>42552</v>
      </c>
      <c r="E2037">
        <v>4</v>
      </c>
      <c r="F2037">
        <v>154.38</v>
      </c>
    </row>
    <row r="2038" spans="1:6" x14ac:dyDescent="0.25">
      <c r="A2038" t="s">
        <v>6095</v>
      </c>
      <c r="B2038" t="s">
        <v>1016</v>
      </c>
      <c r="C2038" t="s">
        <v>1135</v>
      </c>
      <c r="D2038" s="1">
        <v>43786</v>
      </c>
      <c r="E2038">
        <v>5</v>
      </c>
      <c r="F2038">
        <v>70.16</v>
      </c>
    </row>
    <row r="2039" spans="1:6" x14ac:dyDescent="0.25">
      <c r="A2039" t="s">
        <v>6096</v>
      </c>
      <c r="B2039" t="s">
        <v>1016</v>
      </c>
      <c r="C2039" t="s">
        <v>1315</v>
      </c>
      <c r="D2039" s="1">
        <v>45150</v>
      </c>
      <c r="E2039">
        <v>3</v>
      </c>
      <c r="F2039">
        <v>142.86000000000001</v>
      </c>
    </row>
    <row r="2040" spans="1:6" x14ac:dyDescent="0.25">
      <c r="A2040" t="s">
        <v>6097</v>
      </c>
      <c r="B2040" t="s">
        <v>1016</v>
      </c>
      <c r="C2040" t="s">
        <v>1765</v>
      </c>
      <c r="D2040" s="1">
        <v>44434</v>
      </c>
      <c r="E2040">
        <v>3</v>
      </c>
      <c r="F2040">
        <v>69.59</v>
      </c>
    </row>
    <row r="2041" spans="1:6" x14ac:dyDescent="0.25">
      <c r="A2041" t="s">
        <v>6098</v>
      </c>
      <c r="B2041" t="s">
        <v>1016</v>
      </c>
      <c r="C2041" t="s">
        <v>210</v>
      </c>
      <c r="D2041" s="1">
        <v>45172</v>
      </c>
      <c r="E2041">
        <v>2</v>
      </c>
      <c r="F2041">
        <v>93.69</v>
      </c>
    </row>
    <row r="2042" spans="1:6" x14ac:dyDescent="0.25">
      <c r="A2042" t="s">
        <v>6099</v>
      </c>
      <c r="B2042" t="s">
        <v>1021</v>
      </c>
      <c r="C2042" t="s">
        <v>936</v>
      </c>
      <c r="D2042" s="1">
        <v>44506</v>
      </c>
      <c r="E2042">
        <v>2</v>
      </c>
      <c r="F2042">
        <v>8.77</v>
      </c>
    </row>
    <row r="2043" spans="1:6" x14ac:dyDescent="0.25">
      <c r="A2043" t="s">
        <v>6100</v>
      </c>
      <c r="B2043" t="s">
        <v>1021</v>
      </c>
      <c r="C2043" t="s">
        <v>1410</v>
      </c>
      <c r="D2043" s="1">
        <v>45124</v>
      </c>
      <c r="E2043">
        <v>1</v>
      </c>
      <c r="F2043">
        <v>39.130000000000003</v>
      </c>
    </row>
    <row r="2044" spans="1:6" x14ac:dyDescent="0.25">
      <c r="A2044" t="s">
        <v>6101</v>
      </c>
      <c r="B2044" t="s">
        <v>1021</v>
      </c>
      <c r="C2044" t="s">
        <v>586</v>
      </c>
      <c r="D2044" s="1">
        <v>44429</v>
      </c>
      <c r="E2044">
        <v>5</v>
      </c>
      <c r="F2044">
        <v>101.38</v>
      </c>
    </row>
    <row r="2045" spans="1:6" x14ac:dyDescent="0.25">
      <c r="A2045" t="s">
        <v>6102</v>
      </c>
      <c r="B2045" t="s">
        <v>1021</v>
      </c>
      <c r="C2045" t="s">
        <v>1485</v>
      </c>
      <c r="D2045" s="1">
        <v>44496</v>
      </c>
      <c r="E2045">
        <v>3</v>
      </c>
      <c r="F2045">
        <v>111.83</v>
      </c>
    </row>
    <row r="2046" spans="1:6" x14ac:dyDescent="0.25">
      <c r="A2046" t="s">
        <v>6103</v>
      </c>
      <c r="B2046" t="s">
        <v>1026</v>
      </c>
      <c r="C2046" t="s">
        <v>2148</v>
      </c>
      <c r="D2046" s="1">
        <v>43091</v>
      </c>
      <c r="E2046">
        <v>3</v>
      </c>
      <c r="F2046">
        <v>56.49</v>
      </c>
    </row>
    <row r="2047" spans="1:6" x14ac:dyDescent="0.25">
      <c r="A2047" t="s">
        <v>6104</v>
      </c>
      <c r="B2047" t="s">
        <v>1026</v>
      </c>
      <c r="C2047" t="s">
        <v>831</v>
      </c>
      <c r="D2047" s="1">
        <v>43839</v>
      </c>
      <c r="E2047">
        <v>2</v>
      </c>
      <c r="F2047">
        <v>40.57</v>
      </c>
    </row>
    <row r="2048" spans="1:6" x14ac:dyDescent="0.25">
      <c r="A2048" t="s">
        <v>6105</v>
      </c>
      <c r="B2048" t="s">
        <v>1026</v>
      </c>
      <c r="C2048" t="s">
        <v>996</v>
      </c>
      <c r="D2048" s="1">
        <v>44142</v>
      </c>
      <c r="E2048">
        <v>2</v>
      </c>
      <c r="F2048">
        <v>49.46</v>
      </c>
    </row>
    <row r="2049" spans="1:6" x14ac:dyDescent="0.25">
      <c r="A2049" t="s">
        <v>6106</v>
      </c>
      <c r="B2049" t="s">
        <v>1026</v>
      </c>
      <c r="C2049" t="s">
        <v>235</v>
      </c>
      <c r="D2049" s="1">
        <v>44749</v>
      </c>
      <c r="E2049">
        <v>2</v>
      </c>
      <c r="F2049">
        <v>59.68</v>
      </c>
    </row>
    <row r="2050" spans="1:6" x14ac:dyDescent="0.25">
      <c r="A2050" t="s">
        <v>6107</v>
      </c>
      <c r="B2050" t="s">
        <v>1026</v>
      </c>
      <c r="C2050" t="s">
        <v>2346</v>
      </c>
      <c r="D2050" s="1">
        <v>43507</v>
      </c>
      <c r="E2050">
        <v>2</v>
      </c>
      <c r="F2050">
        <v>76.290000000000006</v>
      </c>
    </row>
    <row r="2051" spans="1:6" x14ac:dyDescent="0.25">
      <c r="A2051" t="s">
        <v>6108</v>
      </c>
      <c r="B2051" t="s">
        <v>1026</v>
      </c>
      <c r="C2051" t="s">
        <v>2212</v>
      </c>
      <c r="D2051" s="1">
        <v>44484</v>
      </c>
      <c r="E2051">
        <v>4</v>
      </c>
      <c r="F2051">
        <v>32.229999999999997</v>
      </c>
    </row>
    <row r="2052" spans="1:6" x14ac:dyDescent="0.25">
      <c r="A2052" t="s">
        <v>6109</v>
      </c>
      <c r="B2052" t="s">
        <v>1026</v>
      </c>
      <c r="C2052" t="s">
        <v>175</v>
      </c>
      <c r="D2052" s="1">
        <v>43265</v>
      </c>
      <c r="E2052">
        <v>5</v>
      </c>
      <c r="F2052">
        <v>171.1</v>
      </c>
    </row>
    <row r="2053" spans="1:6" x14ac:dyDescent="0.25">
      <c r="A2053" t="s">
        <v>6110</v>
      </c>
      <c r="B2053" t="s">
        <v>1026</v>
      </c>
      <c r="C2053" t="s">
        <v>2108</v>
      </c>
      <c r="D2053" s="1">
        <v>43775</v>
      </c>
      <c r="E2053">
        <v>5</v>
      </c>
      <c r="F2053">
        <v>38.549999999999997</v>
      </c>
    </row>
    <row r="2054" spans="1:6" x14ac:dyDescent="0.25">
      <c r="A2054" t="s">
        <v>6111</v>
      </c>
      <c r="B2054" t="s">
        <v>1026</v>
      </c>
      <c r="C2054" t="s">
        <v>48</v>
      </c>
      <c r="D2054" s="1">
        <v>43800</v>
      </c>
      <c r="E2054">
        <v>4</v>
      </c>
      <c r="F2054">
        <v>188.58</v>
      </c>
    </row>
    <row r="2055" spans="1:6" x14ac:dyDescent="0.25">
      <c r="A2055" t="s">
        <v>6112</v>
      </c>
      <c r="B2055" t="s">
        <v>1026</v>
      </c>
      <c r="C2055" t="s">
        <v>416</v>
      </c>
      <c r="D2055" s="1">
        <v>43858</v>
      </c>
      <c r="E2055">
        <v>5</v>
      </c>
      <c r="F2055">
        <v>103.08</v>
      </c>
    </row>
    <row r="2056" spans="1:6" x14ac:dyDescent="0.25">
      <c r="A2056" t="s">
        <v>6113</v>
      </c>
      <c r="B2056" t="s">
        <v>1026</v>
      </c>
      <c r="C2056" t="s">
        <v>1730</v>
      </c>
      <c r="D2056" s="1">
        <v>43633</v>
      </c>
      <c r="E2056">
        <v>4</v>
      </c>
      <c r="F2056">
        <v>171.79</v>
      </c>
    </row>
    <row r="2057" spans="1:6" x14ac:dyDescent="0.25">
      <c r="A2057" t="s">
        <v>6114</v>
      </c>
      <c r="B2057" t="s">
        <v>1026</v>
      </c>
      <c r="C2057" t="s">
        <v>1780</v>
      </c>
      <c r="D2057" s="1">
        <v>44225</v>
      </c>
      <c r="E2057">
        <v>1</v>
      </c>
      <c r="F2057">
        <v>23.81</v>
      </c>
    </row>
    <row r="2058" spans="1:6" x14ac:dyDescent="0.25">
      <c r="A2058" t="s">
        <v>6115</v>
      </c>
      <c r="B2058" t="s">
        <v>1026</v>
      </c>
      <c r="C2058" t="s">
        <v>1065</v>
      </c>
      <c r="D2058" s="1">
        <v>43673</v>
      </c>
      <c r="E2058">
        <v>3</v>
      </c>
      <c r="F2058">
        <v>122.21</v>
      </c>
    </row>
    <row r="2059" spans="1:6" x14ac:dyDescent="0.25">
      <c r="A2059" t="s">
        <v>6116</v>
      </c>
      <c r="B2059" t="s">
        <v>1026</v>
      </c>
      <c r="C2059" t="s">
        <v>296</v>
      </c>
      <c r="D2059" s="1">
        <v>44474</v>
      </c>
      <c r="E2059">
        <v>3</v>
      </c>
      <c r="F2059">
        <v>49.85</v>
      </c>
    </row>
    <row r="2060" spans="1:6" x14ac:dyDescent="0.25">
      <c r="A2060" t="s">
        <v>6117</v>
      </c>
      <c r="B2060" t="s">
        <v>1026</v>
      </c>
      <c r="C2060" t="s">
        <v>966</v>
      </c>
      <c r="D2060" s="1">
        <v>44735</v>
      </c>
      <c r="E2060">
        <v>2</v>
      </c>
      <c r="F2060">
        <v>16.63</v>
      </c>
    </row>
    <row r="2061" spans="1:6" x14ac:dyDescent="0.25">
      <c r="A2061" t="s">
        <v>6118</v>
      </c>
      <c r="B2061" t="s">
        <v>1026</v>
      </c>
      <c r="C2061" t="s">
        <v>681</v>
      </c>
      <c r="D2061" s="1">
        <v>42974</v>
      </c>
      <c r="E2061">
        <v>4</v>
      </c>
      <c r="F2061">
        <v>168.84</v>
      </c>
    </row>
    <row r="2062" spans="1:6" x14ac:dyDescent="0.25">
      <c r="A2062" t="s">
        <v>6119</v>
      </c>
      <c r="B2062" t="s">
        <v>1026</v>
      </c>
      <c r="C2062" t="s">
        <v>2048</v>
      </c>
      <c r="D2062" s="1">
        <v>44871</v>
      </c>
      <c r="E2062">
        <v>2</v>
      </c>
      <c r="F2062">
        <v>15.55</v>
      </c>
    </row>
    <row r="2063" spans="1:6" x14ac:dyDescent="0.25">
      <c r="A2063" t="s">
        <v>6120</v>
      </c>
      <c r="B2063" t="s">
        <v>1031</v>
      </c>
      <c r="C2063" t="s">
        <v>1660</v>
      </c>
      <c r="D2063" s="1">
        <v>44396</v>
      </c>
      <c r="E2063">
        <v>5</v>
      </c>
      <c r="F2063">
        <v>115.48</v>
      </c>
    </row>
    <row r="2064" spans="1:6" x14ac:dyDescent="0.25">
      <c r="A2064" t="s">
        <v>6121</v>
      </c>
      <c r="B2064" t="s">
        <v>1031</v>
      </c>
      <c r="C2064" t="s">
        <v>119</v>
      </c>
      <c r="D2064" s="1">
        <v>44333</v>
      </c>
      <c r="E2064">
        <v>4</v>
      </c>
      <c r="F2064">
        <v>9.42</v>
      </c>
    </row>
    <row r="2065" spans="1:6" x14ac:dyDescent="0.25">
      <c r="A2065" t="s">
        <v>6122</v>
      </c>
      <c r="B2065" t="s">
        <v>1031</v>
      </c>
      <c r="C2065" t="s">
        <v>1725</v>
      </c>
      <c r="D2065" s="1">
        <v>44218</v>
      </c>
      <c r="E2065">
        <v>5</v>
      </c>
      <c r="F2065">
        <v>60.91</v>
      </c>
    </row>
    <row r="2066" spans="1:6" x14ac:dyDescent="0.25">
      <c r="A2066" t="s">
        <v>6123</v>
      </c>
      <c r="B2066" t="s">
        <v>1031</v>
      </c>
      <c r="C2066" t="s">
        <v>646</v>
      </c>
      <c r="D2066" s="1">
        <v>44954</v>
      </c>
      <c r="E2066">
        <v>5</v>
      </c>
      <c r="F2066">
        <v>145.63999999999999</v>
      </c>
    </row>
    <row r="2067" spans="1:6" x14ac:dyDescent="0.25">
      <c r="A2067" t="s">
        <v>6124</v>
      </c>
      <c r="B2067" t="s">
        <v>1031</v>
      </c>
      <c r="C2067" t="s">
        <v>1175</v>
      </c>
      <c r="D2067" s="1">
        <v>44758</v>
      </c>
      <c r="E2067">
        <v>2</v>
      </c>
      <c r="F2067">
        <v>93.55</v>
      </c>
    </row>
    <row r="2068" spans="1:6" x14ac:dyDescent="0.25">
      <c r="A2068" t="s">
        <v>6125</v>
      </c>
      <c r="B2068" t="s">
        <v>1036</v>
      </c>
      <c r="C2068" t="s">
        <v>2138</v>
      </c>
      <c r="D2068" s="1">
        <v>42878</v>
      </c>
      <c r="E2068">
        <v>5</v>
      </c>
      <c r="F2068">
        <v>208.05</v>
      </c>
    </row>
    <row r="2069" spans="1:6" x14ac:dyDescent="0.25">
      <c r="A2069" t="s">
        <v>6126</v>
      </c>
      <c r="B2069" t="s">
        <v>1036</v>
      </c>
      <c r="C2069" t="s">
        <v>311</v>
      </c>
      <c r="D2069" s="1">
        <v>43614</v>
      </c>
      <c r="E2069">
        <v>4</v>
      </c>
      <c r="F2069">
        <v>42.35</v>
      </c>
    </row>
    <row r="2070" spans="1:6" x14ac:dyDescent="0.25">
      <c r="A2070" t="s">
        <v>6127</v>
      </c>
      <c r="B2070" t="s">
        <v>1036</v>
      </c>
      <c r="C2070" t="s">
        <v>856</v>
      </c>
      <c r="D2070" s="1">
        <v>43954</v>
      </c>
      <c r="E2070">
        <v>3</v>
      </c>
      <c r="F2070">
        <v>92.73</v>
      </c>
    </row>
    <row r="2071" spans="1:6" x14ac:dyDescent="0.25">
      <c r="A2071" t="s">
        <v>6128</v>
      </c>
      <c r="B2071" t="s">
        <v>1036</v>
      </c>
      <c r="C2071" t="s">
        <v>1080</v>
      </c>
      <c r="D2071" s="1">
        <v>43728</v>
      </c>
      <c r="E2071">
        <v>3</v>
      </c>
      <c r="F2071">
        <v>80.7</v>
      </c>
    </row>
    <row r="2072" spans="1:6" x14ac:dyDescent="0.25">
      <c r="A2072" t="s">
        <v>6129</v>
      </c>
      <c r="B2072" t="s">
        <v>1036</v>
      </c>
      <c r="C2072" t="s">
        <v>1760</v>
      </c>
      <c r="D2072" s="1">
        <v>43685</v>
      </c>
      <c r="E2072">
        <v>1</v>
      </c>
      <c r="F2072">
        <v>5.01</v>
      </c>
    </row>
    <row r="2073" spans="1:6" x14ac:dyDescent="0.25">
      <c r="A2073" t="s">
        <v>6130</v>
      </c>
      <c r="B2073" t="s">
        <v>1036</v>
      </c>
      <c r="C2073" t="s">
        <v>431</v>
      </c>
      <c r="D2073" s="1">
        <v>45183</v>
      </c>
      <c r="E2073">
        <v>3</v>
      </c>
      <c r="F2073">
        <v>7.5</v>
      </c>
    </row>
    <row r="2074" spans="1:6" x14ac:dyDescent="0.25">
      <c r="A2074" t="s">
        <v>6131</v>
      </c>
      <c r="B2074" t="s">
        <v>1036</v>
      </c>
      <c r="C2074" t="s">
        <v>2496</v>
      </c>
      <c r="D2074" s="1">
        <v>44537</v>
      </c>
      <c r="E2074">
        <v>4</v>
      </c>
      <c r="F2074">
        <v>142.53</v>
      </c>
    </row>
    <row r="2075" spans="1:6" x14ac:dyDescent="0.25">
      <c r="A2075" t="s">
        <v>6132</v>
      </c>
      <c r="B2075" t="s">
        <v>1036</v>
      </c>
      <c r="C2075" t="s">
        <v>1944</v>
      </c>
      <c r="D2075" s="1">
        <v>44306</v>
      </c>
      <c r="E2075">
        <v>5</v>
      </c>
      <c r="F2075">
        <v>246.04</v>
      </c>
    </row>
    <row r="2076" spans="1:6" x14ac:dyDescent="0.25">
      <c r="A2076" t="s">
        <v>6133</v>
      </c>
      <c r="B2076" t="s">
        <v>1036</v>
      </c>
      <c r="C2076" t="s">
        <v>1655</v>
      </c>
      <c r="D2076" s="1">
        <v>44229</v>
      </c>
      <c r="E2076">
        <v>3</v>
      </c>
      <c r="F2076">
        <v>116.65</v>
      </c>
    </row>
    <row r="2077" spans="1:6" x14ac:dyDescent="0.25">
      <c r="A2077" t="s">
        <v>6134</v>
      </c>
      <c r="B2077" t="s">
        <v>1036</v>
      </c>
      <c r="C2077" t="s">
        <v>2481</v>
      </c>
      <c r="D2077" s="1">
        <v>42591</v>
      </c>
      <c r="E2077">
        <v>2</v>
      </c>
      <c r="F2077">
        <v>61.58</v>
      </c>
    </row>
    <row r="2078" spans="1:6" x14ac:dyDescent="0.25">
      <c r="A2078" t="s">
        <v>6135</v>
      </c>
      <c r="B2078" t="s">
        <v>1036</v>
      </c>
      <c r="C2078" t="s">
        <v>1705</v>
      </c>
      <c r="D2078" s="1">
        <v>42453</v>
      </c>
      <c r="E2078">
        <v>5</v>
      </c>
      <c r="F2078">
        <v>118.73</v>
      </c>
    </row>
    <row r="2079" spans="1:6" x14ac:dyDescent="0.25">
      <c r="A2079" t="s">
        <v>6136</v>
      </c>
      <c r="B2079" t="s">
        <v>1036</v>
      </c>
      <c r="C2079" t="s">
        <v>2496</v>
      </c>
      <c r="D2079" s="1">
        <v>44754</v>
      </c>
      <c r="E2079">
        <v>5</v>
      </c>
      <c r="F2079">
        <v>235.68</v>
      </c>
    </row>
    <row r="2080" spans="1:6" x14ac:dyDescent="0.25">
      <c r="A2080" t="s">
        <v>6137</v>
      </c>
      <c r="B2080" t="s">
        <v>1036</v>
      </c>
      <c r="C2080" t="s">
        <v>1770</v>
      </c>
      <c r="D2080" s="1">
        <v>42691</v>
      </c>
      <c r="E2080">
        <v>1</v>
      </c>
      <c r="F2080">
        <v>22.04</v>
      </c>
    </row>
    <row r="2081" spans="1:6" x14ac:dyDescent="0.25">
      <c r="A2081" t="s">
        <v>6138</v>
      </c>
      <c r="B2081" t="s">
        <v>1036</v>
      </c>
      <c r="C2081" t="s">
        <v>1145</v>
      </c>
      <c r="D2081" s="1">
        <v>45025</v>
      </c>
      <c r="E2081">
        <v>1</v>
      </c>
      <c r="F2081">
        <v>20.66</v>
      </c>
    </row>
    <row r="2082" spans="1:6" x14ac:dyDescent="0.25">
      <c r="A2082" t="s">
        <v>6139</v>
      </c>
      <c r="B2082" t="s">
        <v>1036</v>
      </c>
      <c r="C2082" t="s">
        <v>1660</v>
      </c>
      <c r="D2082" s="1">
        <v>43709</v>
      </c>
      <c r="E2082">
        <v>5</v>
      </c>
      <c r="F2082">
        <v>247.9</v>
      </c>
    </row>
    <row r="2083" spans="1:6" x14ac:dyDescent="0.25">
      <c r="A2083" t="s">
        <v>6140</v>
      </c>
      <c r="B2083" t="s">
        <v>1036</v>
      </c>
      <c r="C2083" t="s">
        <v>881</v>
      </c>
      <c r="D2083" s="1">
        <v>43683</v>
      </c>
      <c r="E2083">
        <v>4</v>
      </c>
      <c r="F2083">
        <v>193.47</v>
      </c>
    </row>
    <row r="2084" spans="1:6" x14ac:dyDescent="0.25">
      <c r="A2084" t="s">
        <v>6141</v>
      </c>
      <c r="B2084" t="s">
        <v>1036</v>
      </c>
      <c r="C2084" t="s">
        <v>1983</v>
      </c>
      <c r="D2084" s="1">
        <v>42674</v>
      </c>
      <c r="E2084">
        <v>4</v>
      </c>
      <c r="F2084">
        <v>10.14</v>
      </c>
    </row>
    <row r="2085" spans="1:6" x14ac:dyDescent="0.25">
      <c r="A2085" t="s">
        <v>6142</v>
      </c>
      <c r="B2085" t="s">
        <v>1036</v>
      </c>
      <c r="C2085" t="s">
        <v>1140</v>
      </c>
      <c r="D2085" s="1">
        <v>44845</v>
      </c>
      <c r="E2085">
        <v>5</v>
      </c>
      <c r="F2085">
        <v>181.48</v>
      </c>
    </row>
    <row r="2086" spans="1:6" x14ac:dyDescent="0.25">
      <c r="A2086" t="s">
        <v>6143</v>
      </c>
      <c r="B2086" t="s">
        <v>1041</v>
      </c>
      <c r="C2086" t="s">
        <v>1100</v>
      </c>
      <c r="D2086" s="1">
        <v>43937</v>
      </c>
      <c r="E2086">
        <v>5</v>
      </c>
      <c r="F2086">
        <v>216.49</v>
      </c>
    </row>
    <row r="2087" spans="1:6" x14ac:dyDescent="0.25">
      <c r="A2087" t="s">
        <v>6144</v>
      </c>
      <c r="B2087" t="s">
        <v>1041</v>
      </c>
      <c r="C2087" t="s">
        <v>1585</v>
      </c>
      <c r="D2087" s="1">
        <v>43565</v>
      </c>
      <c r="E2087">
        <v>2</v>
      </c>
      <c r="F2087">
        <v>27.71</v>
      </c>
    </row>
    <row r="2088" spans="1:6" x14ac:dyDescent="0.25">
      <c r="A2088" t="s">
        <v>6145</v>
      </c>
      <c r="B2088" t="s">
        <v>1041</v>
      </c>
      <c r="C2088" t="s">
        <v>2232</v>
      </c>
      <c r="D2088" s="1">
        <v>43054</v>
      </c>
      <c r="E2088">
        <v>4</v>
      </c>
      <c r="F2088">
        <v>185.37</v>
      </c>
    </row>
    <row r="2089" spans="1:6" x14ac:dyDescent="0.25">
      <c r="A2089" t="s">
        <v>6146</v>
      </c>
      <c r="B2089" t="s">
        <v>1041</v>
      </c>
      <c r="C2089" t="s">
        <v>1580</v>
      </c>
      <c r="D2089" s="1">
        <v>43840</v>
      </c>
      <c r="E2089">
        <v>2</v>
      </c>
      <c r="F2089">
        <v>4.01</v>
      </c>
    </row>
    <row r="2090" spans="1:6" x14ac:dyDescent="0.25">
      <c r="A2090" t="s">
        <v>6147</v>
      </c>
      <c r="B2090" t="s">
        <v>1041</v>
      </c>
      <c r="C2090" t="s">
        <v>946</v>
      </c>
      <c r="D2090" s="1">
        <v>42502</v>
      </c>
      <c r="E2090">
        <v>1</v>
      </c>
      <c r="F2090">
        <v>40.770000000000003</v>
      </c>
    </row>
    <row r="2091" spans="1:6" x14ac:dyDescent="0.25">
      <c r="A2091" t="s">
        <v>6148</v>
      </c>
      <c r="B2091" t="s">
        <v>1041</v>
      </c>
      <c r="C2091" t="s">
        <v>2436</v>
      </c>
      <c r="D2091" s="1">
        <v>44952</v>
      </c>
      <c r="E2091">
        <v>4</v>
      </c>
      <c r="F2091">
        <v>181.81</v>
      </c>
    </row>
    <row r="2092" spans="1:6" x14ac:dyDescent="0.25">
      <c r="A2092" t="s">
        <v>6149</v>
      </c>
      <c r="B2092" t="s">
        <v>1041</v>
      </c>
      <c r="C2092" t="s">
        <v>190</v>
      </c>
      <c r="D2092" s="1">
        <v>44770</v>
      </c>
      <c r="E2092">
        <v>3</v>
      </c>
      <c r="F2092">
        <v>17.850000000000001</v>
      </c>
    </row>
    <row r="2093" spans="1:6" x14ac:dyDescent="0.25">
      <c r="A2093" t="s">
        <v>6150</v>
      </c>
      <c r="B2093" t="s">
        <v>1041</v>
      </c>
      <c r="C2093" t="s">
        <v>1036</v>
      </c>
      <c r="D2093" s="1">
        <v>44548</v>
      </c>
      <c r="E2093">
        <v>3</v>
      </c>
      <c r="F2093">
        <v>136.69</v>
      </c>
    </row>
    <row r="2094" spans="1:6" x14ac:dyDescent="0.25">
      <c r="A2094" t="s">
        <v>6151</v>
      </c>
      <c r="B2094" t="s">
        <v>1041</v>
      </c>
      <c r="C2094" t="s">
        <v>1385</v>
      </c>
      <c r="D2094" s="1">
        <v>44835</v>
      </c>
      <c r="E2094">
        <v>3</v>
      </c>
      <c r="F2094">
        <v>84.12</v>
      </c>
    </row>
    <row r="2095" spans="1:6" x14ac:dyDescent="0.25">
      <c r="A2095" t="s">
        <v>6152</v>
      </c>
      <c r="B2095" t="s">
        <v>1041</v>
      </c>
      <c r="C2095" t="s">
        <v>2496</v>
      </c>
      <c r="D2095" s="1">
        <v>43812</v>
      </c>
      <c r="E2095">
        <v>1</v>
      </c>
      <c r="F2095">
        <v>21.92</v>
      </c>
    </row>
    <row r="2096" spans="1:6" x14ac:dyDescent="0.25">
      <c r="A2096" t="s">
        <v>6153</v>
      </c>
      <c r="B2096" t="s">
        <v>1046</v>
      </c>
      <c r="C2096" t="s">
        <v>731</v>
      </c>
      <c r="D2096" s="1">
        <v>43471</v>
      </c>
      <c r="E2096">
        <v>4</v>
      </c>
      <c r="F2096">
        <v>19.79</v>
      </c>
    </row>
    <row r="2097" spans="1:6" x14ac:dyDescent="0.25">
      <c r="A2097" t="s">
        <v>6154</v>
      </c>
      <c r="B2097" t="s">
        <v>1046</v>
      </c>
      <c r="C2097" t="s">
        <v>496</v>
      </c>
      <c r="D2097" s="1">
        <v>43453</v>
      </c>
      <c r="E2097">
        <v>1</v>
      </c>
      <c r="F2097">
        <v>26.52</v>
      </c>
    </row>
    <row r="2098" spans="1:6" x14ac:dyDescent="0.25">
      <c r="A2098" t="s">
        <v>6155</v>
      </c>
      <c r="B2098" t="s">
        <v>1046</v>
      </c>
      <c r="C2098" t="s">
        <v>796</v>
      </c>
      <c r="D2098" s="1">
        <v>44032</v>
      </c>
      <c r="E2098">
        <v>2</v>
      </c>
      <c r="F2098">
        <v>12.11</v>
      </c>
    </row>
    <row r="2099" spans="1:6" x14ac:dyDescent="0.25">
      <c r="A2099" t="s">
        <v>6156</v>
      </c>
      <c r="B2099" t="s">
        <v>1046</v>
      </c>
      <c r="C2099" t="s">
        <v>2118</v>
      </c>
      <c r="D2099" s="1">
        <v>43150</v>
      </c>
      <c r="E2099">
        <v>1</v>
      </c>
      <c r="F2099">
        <v>9.3000000000000007</v>
      </c>
    </row>
    <row r="2100" spans="1:6" x14ac:dyDescent="0.25">
      <c r="A2100" t="s">
        <v>6157</v>
      </c>
      <c r="B2100" t="s">
        <v>1046</v>
      </c>
      <c r="C2100" t="s">
        <v>1125</v>
      </c>
      <c r="D2100" s="1">
        <v>43620</v>
      </c>
      <c r="E2100">
        <v>3</v>
      </c>
      <c r="F2100">
        <v>68.36</v>
      </c>
    </row>
    <row r="2101" spans="1:6" x14ac:dyDescent="0.25">
      <c r="A2101" t="s">
        <v>6158</v>
      </c>
      <c r="B2101" t="s">
        <v>1046</v>
      </c>
      <c r="C2101" t="s">
        <v>341</v>
      </c>
      <c r="D2101" s="1">
        <v>44716</v>
      </c>
      <c r="E2101">
        <v>5</v>
      </c>
      <c r="F2101">
        <v>43.68</v>
      </c>
    </row>
    <row r="2102" spans="1:6" x14ac:dyDescent="0.25">
      <c r="A2102" t="s">
        <v>6159</v>
      </c>
      <c r="B2102" t="s">
        <v>1046</v>
      </c>
      <c r="C2102" t="s">
        <v>726</v>
      </c>
      <c r="D2102" s="1">
        <v>43191</v>
      </c>
      <c r="E2102">
        <v>4</v>
      </c>
      <c r="F2102">
        <v>64.83</v>
      </c>
    </row>
    <row r="2103" spans="1:6" x14ac:dyDescent="0.25">
      <c r="A2103" t="s">
        <v>6160</v>
      </c>
      <c r="B2103" t="s">
        <v>1046</v>
      </c>
      <c r="C2103" t="s">
        <v>681</v>
      </c>
      <c r="D2103" s="1">
        <v>44656</v>
      </c>
      <c r="E2103">
        <v>5</v>
      </c>
      <c r="F2103">
        <v>84.52</v>
      </c>
    </row>
    <row r="2104" spans="1:6" x14ac:dyDescent="0.25">
      <c r="A2104" t="s">
        <v>6161</v>
      </c>
      <c r="B2104" t="s">
        <v>1051</v>
      </c>
      <c r="C2104" t="s">
        <v>1944</v>
      </c>
      <c r="D2104" s="1">
        <v>44797</v>
      </c>
      <c r="E2104">
        <v>5</v>
      </c>
      <c r="F2104">
        <v>54.58</v>
      </c>
    </row>
    <row r="2105" spans="1:6" x14ac:dyDescent="0.25">
      <c r="A2105" t="s">
        <v>6162</v>
      </c>
      <c r="B2105" t="s">
        <v>1051</v>
      </c>
      <c r="C2105" t="s">
        <v>1070</v>
      </c>
      <c r="D2105" s="1">
        <v>45070</v>
      </c>
      <c r="E2105">
        <v>2</v>
      </c>
      <c r="F2105">
        <v>24.37</v>
      </c>
    </row>
    <row r="2106" spans="1:6" x14ac:dyDescent="0.25">
      <c r="A2106" t="s">
        <v>6163</v>
      </c>
      <c r="B2106" t="s">
        <v>1051</v>
      </c>
      <c r="C2106" t="s">
        <v>1660</v>
      </c>
      <c r="D2106" s="1">
        <v>45202</v>
      </c>
      <c r="E2106">
        <v>1</v>
      </c>
      <c r="F2106">
        <v>19.39</v>
      </c>
    </row>
    <row r="2107" spans="1:6" x14ac:dyDescent="0.25">
      <c r="A2107" t="s">
        <v>6164</v>
      </c>
      <c r="B2107" t="s">
        <v>1051</v>
      </c>
      <c r="C2107" t="s">
        <v>1998</v>
      </c>
      <c r="D2107" s="1">
        <v>45009</v>
      </c>
      <c r="E2107">
        <v>5</v>
      </c>
      <c r="F2107">
        <v>92.57</v>
      </c>
    </row>
    <row r="2108" spans="1:6" x14ac:dyDescent="0.25">
      <c r="A2108" t="s">
        <v>6165</v>
      </c>
      <c r="B2108" t="s">
        <v>1051</v>
      </c>
      <c r="C2108" t="s">
        <v>2202</v>
      </c>
      <c r="D2108" s="1">
        <v>44741</v>
      </c>
      <c r="E2108">
        <v>5</v>
      </c>
      <c r="F2108">
        <v>52.61</v>
      </c>
    </row>
    <row r="2109" spans="1:6" x14ac:dyDescent="0.25">
      <c r="A2109" t="s">
        <v>6166</v>
      </c>
      <c r="B2109" t="s">
        <v>1051</v>
      </c>
      <c r="C2109" t="s">
        <v>2526</v>
      </c>
      <c r="D2109" s="1">
        <v>45224</v>
      </c>
      <c r="E2109">
        <v>4</v>
      </c>
      <c r="F2109">
        <v>49.9</v>
      </c>
    </row>
    <row r="2110" spans="1:6" x14ac:dyDescent="0.25">
      <c r="A2110" t="s">
        <v>6167</v>
      </c>
      <c r="B2110" t="s">
        <v>1051</v>
      </c>
      <c r="C2110" t="s">
        <v>941</v>
      </c>
      <c r="D2110" s="1">
        <v>44880</v>
      </c>
      <c r="E2110">
        <v>2</v>
      </c>
      <c r="F2110">
        <v>19.29</v>
      </c>
    </row>
    <row r="2111" spans="1:6" x14ac:dyDescent="0.25">
      <c r="A2111" t="s">
        <v>6168</v>
      </c>
      <c r="B2111" t="s">
        <v>1051</v>
      </c>
      <c r="C2111" t="s">
        <v>2093</v>
      </c>
      <c r="D2111" s="1">
        <v>44708</v>
      </c>
      <c r="E2111">
        <v>2</v>
      </c>
      <c r="F2111">
        <v>23.38</v>
      </c>
    </row>
    <row r="2112" spans="1:6" x14ac:dyDescent="0.25">
      <c r="A2112" t="s">
        <v>6169</v>
      </c>
      <c r="B2112" t="s">
        <v>1051</v>
      </c>
      <c r="C2112" t="s">
        <v>621</v>
      </c>
      <c r="D2112" s="1">
        <v>44904</v>
      </c>
      <c r="E2112">
        <v>2</v>
      </c>
      <c r="F2112">
        <v>57.19</v>
      </c>
    </row>
    <row r="2113" spans="1:6" x14ac:dyDescent="0.25">
      <c r="A2113" t="s">
        <v>6170</v>
      </c>
      <c r="B2113" t="s">
        <v>1051</v>
      </c>
      <c r="C2113" t="s">
        <v>2028</v>
      </c>
      <c r="D2113" s="1">
        <v>45182</v>
      </c>
      <c r="E2113">
        <v>1</v>
      </c>
      <c r="F2113">
        <v>27.82</v>
      </c>
    </row>
    <row r="2114" spans="1:6" x14ac:dyDescent="0.25">
      <c r="A2114" t="s">
        <v>6171</v>
      </c>
      <c r="B2114" t="s">
        <v>1051</v>
      </c>
      <c r="C2114" t="s">
        <v>205</v>
      </c>
      <c r="D2114" s="1">
        <v>44846</v>
      </c>
      <c r="E2114">
        <v>5</v>
      </c>
      <c r="F2114">
        <v>63.84</v>
      </c>
    </row>
    <row r="2115" spans="1:6" x14ac:dyDescent="0.25">
      <c r="A2115" t="s">
        <v>6172</v>
      </c>
      <c r="B2115" t="s">
        <v>1051</v>
      </c>
      <c r="C2115" t="s">
        <v>1390</v>
      </c>
      <c r="D2115" s="1">
        <v>44802</v>
      </c>
      <c r="E2115">
        <v>4</v>
      </c>
      <c r="F2115">
        <v>177.23</v>
      </c>
    </row>
    <row r="2116" spans="1:6" x14ac:dyDescent="0.25">
      <c r="A2116" t="s">
        <v>6173</v>
      </c>
      <c r="B2116" t="s">
        <v>1051</v>
      </c>
      <c r="C2116" t="s">
        <v>736</v>
      </c>
      <c r="D2116" s="1">
        <v>45003</v>
      </c>
      <c r="E2116">
        <v>4</v>
      </c>
      <c r="F2116">
        <v>6.05</v>
      </c>
    </row>
    <row r="2117" spans="1:6" x14ac:dyDescent="0.25">
      <c r="A2117" t="s">
        <v>6174</v>
      </c>
      <c r="B2117" t="s">
        <v>1051</v>
      </c>
      <c r="C2117" t="s">
        <v>1835</v>
      </c>
      <c r="D2117" s="1">
        <v>44633</v>
      </c>
      <c r="E2117">
        <v>3</v>
      </c>
      <c r="F2117">
        <v>38.68</v>
      </c>
    </row>
    <row r="2118" spans="1:6" x14ac:dyDescent="0.25">
      <c r="A2118" t="s">
        <v>6175</v>
      </c>
      <c r="B2118" t="s">
        <v>1051</v>
      </c>
      <c r="C2118" t="s">
        <v>1041</v>
      </c>
      <c r="D2118" s="1">
        <v>45077</v>
      </c>
      <c r="E2118">
        <v>5</v>
      </c>
      <c r="F2118">
        <v>107.77</v>
      </c>
    </row>
    <row r="2119" spans="1:6" x14ac:dyDescent="0.25">
      <c r="A2119" t="s">
        <v>6176</v>
      </c>
      <c r="B2119" t="s">
        <v>1051</v>
      </c>
      <c r="C2119" t="s">
        <v>2173</v>
      </c>
      <c r="D2119" s="1">
        <v>45105</v>
      </c>
      <c r="E2119">
        <v>3</v>
      </c>
      <c r="F2119">
        <v>96.9</v>
      </c>
    </row>
    <row r="2120" spans="1:6" x14ac:dyDescent="0.25">
      <c r="A2120" t="s">
        <v>6177</v>
      </c>
      <c r="B2120" t="s">
        <v>1051</v>
      </c>
      <c r="C2120" t="s">
        <v>1310</v>
      </c>
      <c r="D2120" s="1">
        <v>45108</v>
      </c>
      <c r="E2120">
        <v>2</v>
      </c>
      <c r="F2120">
        <v>6.9</v>
      </c>
    </row>
    <row r="2121" spans="1:6" x14ac:dyDescent="0.25">
      <c r="A2121" t="s">
        <v>6178</v>
      </c>
      <c r="B2121" t="s">
        <v>1051</v>
      </c>
      <c r="C2121" t="s">
        <v>2386</v>
      </c>
      <c r="D2121" s="1">
        <v>44750</v>
      </c>
      <c r="E2121">
        <v>2</v>
      </c>
      <c r="F2121">
        <v>75.790000000000006</v>
      </c>
    </row>
    <row r="2122" spans="1:6" x14ac:dyDescent="0.25">
      <c r="A2122" t="s">
        <v>6179</v>
      </c>
      <c r="B2122" t="s">
        <v>1051</v>
      </c>
      <c r="C2122" t="s">
        <v>661</v>
      </c>
      <c r="D2122" s="1">
        <v>44940</v>
      </c>
      <c r="E2122">
        <v>2</v>
      </c>
      <c r="F2122">
        <v>90.5</v>
      </c>
    </row>
    <row r="2123" spans="1:6" x14ac:dyDescent="0.25">
      <c r="A2123" t="s">
        <v>6180</v>
      </c>
      <c r="B2123" t="s">
        <v>1056</v>
      </c>
      <c r="C2123" t="s">
        <v>1919</v>
      </c>
      <c r="D2123" s="1">
        <v>44472</v>
      </c>
      <c r="E2123">
        <v>1</v>
      </c>
      <c r="F2123">
        <v>34.69</v>
      </c>
    </row>
    <row r="2124" spans="1:6" x14ac:dyDescent="0.25">
      <c r="A2124" t="s">
        <v>6181</v>
      </c>
      <c r="B2124" t="s">
        <v>1056</v>
      </c>
      <c r="C2124" t="s">
        <v>1490</v>
      </c>
      <c r="D2124" s="1">
        <v>44946</v>
      </c>
      <c r="E2124">
        <v>2</v>
      </c>
      <c r="F2124">
        <v>91.81</v>
      </c>
    </row>
    <row r="2125" spans="1:6" x14ac:dyDescent="0.25">
      <c r="A2125" t="s">
        <v>6182</v>
      </c>
      <c r="B2125" t="s">
        <v>1056</v>
      </c>
      <c r="C2125" t="s">
        <v>1160</v>
      </c>
      <c r="D2125" s="1">
        <v>44586</v>
      </c>
      <c r="E2125">
        <v>2</v>
      </c>
      <c r="F2125">
        <v>61</v>
      </c>
    </row>
    <row r="2126" spans="1:6" x14ac:dyDescent="0.25">
      <c r="A2126" t="s">
        <v>6183</v>
      </c>
      <c r="B2126" t="s">
        <v>1061</v>
      </c>
      <c r="C2126" t="s">
        <v>1051</v>
      </c>
      <c r="D2126" s="1">
        <v>44490</v>
      </c>
      <c r="E2126">
        <v>4</v>
      </c>
      <c r="F2126">
        <v>151.41999999999999</v>
      </c>
    </row>
    <row r="2127" spans="1:6" x14ac:dyDescent="0.25">
      <c r="A2127" t="s">
        <v>6184</v>
      </c>
      <c r="B2127" t="s">
        <v>1061</v>
      </c>
      <c r="C2127" t="s">
        <v>641</v>
      </c>
      <c r="D2127" s="1">
        <v>44951</v>
      </c>
      <c r="E2127">
        <v>2</v>
      </c>
      <c r="F2127">
        <v>98.77</v>
      </c>
    </row>
    <row r="2128" spans="1:6" x14ac:dyDescent="0.25">
      <c r="A2128" t="s">
        <v>6185</v>
      </c>
      <c r="B2128" t="s">
        <v>1061</v>
      </c>
      <c r="C2128" t="s">
        <v>776</v>
      </c>
      <c r="D2128" s="1">
        <v>44100</v>
      </c>
      <c r="E2128">
        <v>5</v>
      </c>
      <c r="F2128">
        <v>219.76</v>
      </c>
    </row>
    <row r="2129" spans="1:6" x14ac:dyDescent="0.25">
      <c r="A2129" t="s">
        <v>6186</v>
      </c>
      <c r="B2129" t="s">
        <v>1061</v>
      </c>
      <c r="C2129" t="s">
        <v>1660</v>
      </c>
      <c r="D2129" s="1">
        <v>44923</v>
      </c>
      <c r="E2129">
        <v>3</v>
      </c>
      <c r="F2129">
        <v>59.97</v>
      </c>
    </row>
    <row r="2130" spans="1:6" x14ac:dyDescent="0.25">
      <c r="A2130" t="s">
        <v>6187</v>
      </c>
      <c r="B2130" t="s">
        <v>1061</v>
      </c>
      <c r="C2130" t="s">
        <v>711</v>
      </c>
      <c r="D2130" s="1">
        <v>44566</v>
      </c>
      <c r="E2130">
        <v>1</v>
      </c>
      <c r="F2130">
        <v>6.26</v>
      </c>
    </row>
    <row r="2131" spans="1:6" x14ac:dyDescent="0.25">
      <c r="A2131" t="s">
        <v>6188</v>
      </c>
      <c r="B2131" t="s">
        <v>1065</v>
      </c>
      <c r="C2131" t="s">
        <v>781</v>
      </c>
      <c r="D2131" s="1">
        <v>44146</v>
      </c>
      <c r="E2131">
        <v>3</v>
      </c>
      <c r="F2131">
        <v>115.09</v>
      </c>
    </row>
    <row r="2132" spans="1:6" x14ac:dyDescent="0.25">
      <c r="A2132" t="s">
        <v>6189</v>
      </c>
      <c r="B2132" t="s">
        <v>1065</v>
      </c>
      <c r="C2132" t="s">
        <v>471</v>
      </c>
      <c r="D2132" s="1">
        <v>43772</v>
      </c>
      <c r="E2132">
        <v>1</v>
      </c>
      <c r="F2132">
        <v>37.44</v>
      </c>
    </row>
    <row r="2133" spans="1:6" x14ac:dyDescent="0.25">
      <c r="A2133" t="s">
        <v>6190</v>
      </c>
      <c r="B2133" t="s">
        <v>1065</v>
      </c>
      <c r="C2133" t="s">
        <v>536</v>
      </c>
      <c r="D2133" s="1">
        <v>43674</v>
      </c>
      <c r="E2133">
        <v>3</v>
      </c>
      <c r="F2133">
        <v>106.97</v>
      </c>
    </row>
    <row r="2134" spans="1:6" x14ac:dyDescent="0.25">
      <c r="A2134" t="s">
        <v>6191</v>
      </c>
      <c r="B2134" t="s">
        <v>1065</v>
      </c>
      <c r="C2134" t="s">
        <v>2506</v>
      </c>
      <c r="D2134" s="1">
        <v>45007</v>
      </c>
      <c r="E2134">
        <v>1</v>
      </c>
      <c r="F2134">
        <v>45.87</v>
      </c>
    </row>
    <row r="2135" spans="1:6" x14ac:dyDescent="0.25">
      <c r="A2135" t="s">
        <v>6192</v>
      </c>
      <c r="B2135" t="s">
        <v>1065</v>
      </c>
      <c r="C2135" t="s">
        <v>2202</v>
      </c>
      <c r="D2135" s="1">
        <v>44744</v>
      </c>
      <c r="E2135">
        <v>4</v>
      </c>
      <c r="F2135">
        <v>155.63999999999999</v>
      </c>
    </row>
    <row r="2136" spans="1:6" x14ac:dyDescent="0.25">
      <c r="A2136" t="s">
        <v>6193</v>
      </c>
      <c r="B2136" t="s">
        <v>1070</v>
      </c>
      <c r="C2136" t="s">
        <v>1805</v>
      </c>
      <c r="D2136" s="1">
        <v>42960</v>
      </c>
      <c r="E2136">
        <v>5</v>
      </c>
      <c r="F2136">
        <v>217.82</v>
      </c>
    </row>
    <row r="2137" spans="1:6" x14ac:dyDescent="0.25">
      <c r="A2137" t="s">
        <v>6194</v>
      </c>
      <c r="B2137" t="s">
        <v>1070</v>
      </c>
      <c r="C2137" t="s">
        <v>1575</v>
      </c>
      <c r="D2137" s="1">
        <v>44018</v>
      </c>
      <c r="E2137">
        <v>2</v>
      </c>
      <c r="F2137">
        <v>99.01</v>
      </c>
    </row>
    <row r="2138" spans="1:6" x14ac:dyDescent="0.25">
      <c r="A2138" t="s">
        <v>6195</v>
      </c>
      <c r="B2138" t="s">
        <v>1070</v>
      </c>
      <c r="C2138" t="s">
        <v>1065</v>
      </c>
      <c r="D2138" s="1">
        <v>44875</v>
      </c>
      <c r="E2138">
        <v>2</v>
      </c>
      <c r="F2138">
        <v>83.87</v>
      </c>
    </row>
    <row r="2139" spans="1:6" x14ac:dyDescent="0.25">
      <c r="A2139" t="s">
        <v>6196</v>
      </c>
      <c r="B2139" t="s">
        <v>1070</v>
      </c>
      <c r="C2139" t="s">
        <v>2192</v>
      </c>
      <c r="D2139" s="1">
        <v>42987</v>
      </c>
      <c r="E2139">
        <v>4</v>
      </c>
      <c r="F2139">
        <v>52.5</v>
      </c>
    </row>
    <row r="2140" spans="1:6" x14ac:dyDescent="0.25">
      <c r="A2140" t="s">
        <v>6197</v>
      </c>
      <c r="B2140" t="s">
        <v>1070</v>
      </c>
      <c r="C2140" t="s">
        <v>114</v>
      </c>
      <c r="D2140" s="1">
        <v>44128</v>
      </c>
      <c r="E2140">
        <v>1</v>
      </c>
      <c r="F2140">
        <v>13.63</v>
      </c>
    </row>
    <row r="2141" spans="1:6" x14ac:dyDescent="0.25">
      <c r="A2141" t="s">
        <v>6198</v>
      </c>
      <c r="B2141" t="s">
        <v>1070</v>
      </c>
      <c r="C2141" t="s">
        <v>1195</v>
      </c>
      <c r="D2141" s="1">
        <v>43622</v>
      </c>
      <c r="E2141">
        <v>2</v>
      </c>
      <c r="F2141">
        <v>43</v>
      </c>
    </row>
    <row r="2142" spans="1:6" x14ac:dyDescent="0.25">
      <c r="A2142" t="s">
        <v>6199</v>
      </c>
      <c r="B2142" t="s">
        <v>1070</v>
      </c>
      <c r="C2142" t="s">
        <v>506</v>
      </c>
      <c r="D2142" s="1">
        <v>44877</v>
      </c>
      <c r="E2142">
        <v>4</v>
      </c>
      <c r="F2142">
        <v>23.8</v>
      </c>
    </row>
    <row r="2143" spans="1:6" x14ac:dyDescent="0.25">
      <c r="A2143" t="s">
        <v>6200</v>
      </c>
      <c r="B2143" t="s">
        <v>1070</v>
      </c>
      <c r="C2143" t="s">
        <v>1400</v>
      </c>
      <c r="D2143" s="1">
        <v>43424</v>
      </c>
      <c r="E2143">
        <v>2</v>
      </c>
      <c r="F2143">
        <v>15.74</v>
      </c>
    </row>
    <row r="2144" spans="1:6" x14ac:dyDescent="0.25">
      <c r="A2144" t="s">
        <v>6201</v>
      </c>
      <c r="B2144" t="s">
        <v>1070</v>
      </c>
      <c r="C2144" t="s">
        <v>661</v>
      </c>
      <c r="D2144" s="1">
        <v>43312</v>
      </c>
      <c r="E2144">
        <v>3</v>
      </c>
      <c r="F2144">
        <v>96.56</v>
      </c>
    </row>
    <row r="2145" spans="1:6" x14ac:dyDescent="0.25">
      <c r="A2145" t="s">
        <v>6202</v>
      </c>
      <c r="B2145" t="s">
        <v>1070</v>
      </c>
      <c r="C2145" t="s">
        <v>1855</v>
      </c>
      <c r="D2145" s="1">
        <v>42949</v>
      </c>
      <c r="E2145">
        <v>3</v>
      </c>
      <c r="F2145">
        <v>48.51</v>
      </c>
    </row>
    <row r="2146" spans="1:6" x14ac:dyDescent="0.25">
      <c r="A2146" t="s">
        <v>6203</v>
      </c>
      <c r="B2146" t="s">
        <v>1070</v>
      </c>
      <c r="C2146" t="s">
        <v>1929</v>
      </c>
      <c r="D2146" s="1">
        <v>43016</v>
      </c>
      <c r="E2146">
        <v>1</v>
      </c>
      <c r="F2146">
        <v>30.9</v>
      </c>
    </row>
    <row r="2147" spans="1:6" x14ac:dyDescent="0.25">
      <c r="A2147" t="s">
        <v>6204</v>
      </c>
      <c r="B2147" t="s">
        <v>1070</v>
      </c>
      <c r="C2147" t="s">
        <v>1115</v>
      </c>
      <c r="D2147" s="1">
        <v>45030</v>
      </c>
      <c r="E2147">
        <v>4</v>
      </c>
      <c r="F2147">
        <v>179.22</v>
      </c>
    </row>
    <row r="2148" spans="1:6" x14ac:dyDescent="0.25">
      <c r="A2148" t="s">
        <v>6205</v>
      </c>
      <c r="B2148" t="s">
        <v>1070</v>
      </c>
      <c r="C2148" t="s">
        <v>1845</v>
      </c>
      <c r="D2148" s="1">
        <v>43028</v>
      </c>
      <c r="E2148">
        <v>1</v>
      </c>
      <c r="F2148">
        <v>26.14</v>
      </c>
    </row>
    <row r="2149" spans="1:6" x14ac:dyDescent="0.25">
      <c r="A2149" t="s">
        <v>6206</v>
      </c>
      <c r="B2149" t="s">
        <v>1070</v>
      </c>
      <c r="C2149" t="s">
        <v>436</v>
      </c>
      <c r="D2149" s="1">
        <v>43957</v>
      </c>
      <c r="E2149">
        <v>2</v>
      </c>
      <c r="F2149">
        <v>80.83</v>
      </c>
    </row>
    <row r="2150" spans="1:6" x14ac:dyDescent="0.25">
      <c r="A2150" t="s">
        <v>6207</v>
      </c>
      <c r="B2150" t="s">
        <v>1070</v>
      </c>
      <c r="C2150" t="s">
        <v>2033</v>
      </c>
      <c r="D2150" s="1">
        <v>45029</v>
      </c>
      <c r="E2150">
        <v>3</v>
      </c>
      <c r="F2150">
        <v>134.86000000000001</v>
      </c>
    </row>
    <row r="2151" spans="1:6" x14ac:dyDescent="0.25">
      <c r="A2151" t="s">
        <v>6208</v>
      </c>
      <c r="B2151" t="s">
        <v>1075</v>
      </c>
      <c r="C2151" t="s">
        <v>626</v>
      </c>
      <c r="D2151" s="1">
        <v>44279</v>
      </c>
      <c r="E2151">
        <v>5</v>
      </c>
      <c r="F2151">
        <v>74.12</v>
      </c>
    </row>
    <row r="2152" spans="1:6" x14ac:dyDescent="0.25">
      <c r="A2152" t="s">
        <v>6209</v>
      </c>
      <c r="B2152" t="s">
        <v>1075</v>
      </c>
      <c r="C2152" t="s">
        <v>1061</v>
      </c>
      <c r="D2152" s="1">
        <v>45141</v>
      </c>
      <c r="E2152">
        <v>4</v>
      </c>
      <c r="F2152">
        <v>147.9</v>
      </c>
    </row>
    <row r="2153" spans="1:6" x14ac:dyDescent="0.25">
      <c r="A2153" t="s">
        <v>6210</v>
      </c>
      <c r="B2153" t="s">
        <v>1075</v>
      </c>
      <c r="C2153" t="s">
        <v>1505</v>
      </c>
      <c r="D2153" s="1">
        <v>44802</v>
      </c>
      <c r="E2153">
        <v>1</v>
      </c>
      <c r="F2153">
        <v>38.64</v>
      </c>
    </row>
    <row r="2154" spans="1:6" x14ac:dyDescent="0.25">
      <c r="A2154" t="s">
        <v>6211</v>
      </c>
      <c r="B2154" t="s">
        <v>1075</v>
      </c>
      <c r="C2154" t="s">
        <v>741</v>
      </c>
      <c r="D2154" s="1">
        <v>45204</v>
      </c>
      <c r="E2154">
        <v>1</v>
      </c>
      <c r="F2154">
        <v>3.47</v>
      </c>
    </row>
    <row r="2155" spans="1:6" x14ac:dyDescent="0.25">
      <c r="A2155" t="s">
        <v>6212</v>
      </c>
      <c r="B2155" t="s">
        <v>1075</v>
      </c>
      <c r="C2155" t="s">
        <v>1310</v>
      </c>
      <c r="D2155" s="1">
        <v>45159</v>
      </c>
      <c r="E2155">
        <v>4</v>
      </c>
      <c r="F2155">
        <v>132.13</v>
      </c>
    </row>
    <row r="2156" spans="1:6" x14ac:dyDescent="0.25">
      <c r="A2156" t="s">
        <v>6213</v>
      </c>
      <c r="B2156" t="s">
        <v>1075</v>
      </c>
      <c r="C2156" t="s">
        <v>1590</v>
      </c>
      <c r="D2156" s="1">
        <v>44586</v>
      </c>
      <c r="E2156">
        <v>3</v>
      </c>
      <c r="F2156">
        <v>26.31</v>
      </c>
    </row>
    <row r="2157" spans="1:6" x14ac:dyDescent="0.25">
      <c r="A2157" t="s">
        <v>6214</v>
      </c>
      <c r="B2157" t="s">
        <v>1075</v>
      </c>
      <c r="C2157" t="s">
        <v>1650</v>
      </c>
      <c r="D2157" s="1">
        <v>44494</v>
      </c>
      <c r="E2157">
        <v>3</v>
      </c>
      <c r="F2157">
        <v>41.3</v>
      </c>
    </row>
    <row r="2158" spans="1:6" x14ac:dyDescent="0.25">
      <c r="A2158" t="s">
        <v>6215</v>
      </c>
      <c r="B2158" t="s">
        <v>1075</v>
      </c>
      <c r="C2158" t="s">
        <v>1978</v>
      </c>
      <c r="D2158" s="1">
        <v>45118</v>
      </c>
      <c r="E2158">
        <v>2</v>
      </c>
      <c r="F2158">
        <v>49.3</v>
      </c>
    </row>
    <row r="2159" spans="1:6" x14ac:dyDescent="0.25">
      <c r="A2159" t="s">
        <v>6216</v>
      </c>
      <c r="B2159" t="s">
        <v>1075</v>
      </c>
      <c r="C2159" t="s">
        <v>1225</v>
      </c>
      <c r="D2159" s="1">
        <v>45232</v>
      </c>
      <c r="E2159">
        <v>3</v>
      </c>
      <c r="F2159">
        <v>55.79</v>
      </c>
    </row>
    <row r="2160" spans="1:6" x14ac:dyDescent="0.25">
      <c r="A2160" t="s">
        <v>6217</v>
      </c>
      <c r="B2160" t="s">
        <v>1075</v>
      </c>
      <c r="C2160" t="s">
        <v>581</v>
      </c>
      <c r="D2160" s="1">
        <v>44773</v>
      </c>
      <c r="E2160">
        <v>2</v>
      </c>
      <c r="F2160">
        <v>26.15</v>
      </c>
    </row>
    <row r="2161" spans="1:6" x14ac:dyDescent="0.25">
      <c r="A2161" t="s">
        <v>6218</v>
      </c>
      <c r="B2161" t="s">
        <v>1075</v>
      </c>
      <c r="C2161" t="s">
        <v>311</v>
      </c>
      <c r="D2161" s="1">
        <v>44525</v>
      </c>
      <c r="E2161">
        <v>3</v>
      </c>
      <c r="F2161">
        <v>127.12</v>
      </c>
    </row>
    <row r="2162" spans="1:6" x14ac:dyDescent="0.25">
      <c r="A2162" t="s">
        <v>6219</v>
      </c>
      <c r="B2162" t="s">
        <v>1075</v>
      </c>
      <c r="C2162" t="s">
        <v>306</v>
      </c>
      <c r="D2162" s="1">
        <v>44823</v>
      </c>
      <c r="E2162">
        <v>4</v>
      </c>
      <c r="F2162">
        <v>176.21</v>
      </c>
    </row>
    <row r="2163" spans="1:6" x14ac:dyDescent="0.25">
      <c r="A2163" t="s">
        <v>6220</v>
      </c>
      <c r="B2163" t="s">
        <v>1075</v>
      </c>
      <c r="C2163" t="s">
        <v>2133</v>
      </c>
      <c r="D2163" s="1">
        <v>44903</v>
      </c>
      <c r="E2163">
        <v>1</v>
      </c>
      <c r="F2163">
        <v>33.11</v>
      </c>
    </row>
    <row r="2164" spans="1:6" x14ac:dyDescent="0.25">
      <c r="A2164" t="s">
        <v>6221</v>
      </c>
      <c r="B2164" t="s">
        <v>1075</v>
      </c>
      <c r="C2164" t="s">
        <v>1125</v>
      </c>
      <c r="D2164" s="1">
        <v>44606</v>
      </c>
      <c r="E2164">
        <v>4</v>
      </c>
      <c r="F2164">
        <v>31.2</v>
      </c>
    </row>
    <row r="2165" spans="1:6" x14ac:dyDescent="0.25">
      <c r="A2165" t="s">
        <v>6222</v>
      </c>
      <c r="B2165" t="s">
        <v>1075</v>
      </c>
      <c r="C2165" t="s">
        <v>2068</v>
      </c>
      <c r="D2165" s="1">
        <v>44976</v>
      </c>
      <c r="E2165">
        <v>5</v>
      </c>
      <c r="F2165">
        <v>158.76</v>
      </c>
    </row>
    <row r="2166" spans="1:6" x14ac:dyDescent="0.25">
      <c r="A2166" t="s">
        <v>6223</v>
      </c>
      <c r="B2166" t="s">
        <v>1075</v>
      </c>
      <c r="C2166" t="s">
        <v>108</v>
      </c>
      <c r="D2166" s="1">
        <v>44225</v>
      </c>
      <c r="E2166">
        <v>4</v>
      </c>
      <c r="F2166">
        <v>175.5</v>
      </c>
    </row>
    <row r="2167" spans="1:6" x14ac:dyDescent="0.25">
      <c r="A2167" t="s">
        <v>6224</v>
      </c>
      <c r="B2167" t="s">
        <v>1075</v>
      </c>
      <c r="C2167" t="s">
        <v>1690</v>
      </c>
      <c r="D2167" s="1">
        <v>44282</v>
      </c>
      <c r="E2167">
        <v>2</v>
      </c>
      <c r="F2167">
        <v>92.74</v>
      </c>
    </row>
    <row r="2168" spans="1:6" x14ac:dyDescent="0.25">
      <c r="A2168" t="s">
        <v>6225</v>
      </c>
      <c r="B2168" t="s">
        <v>1075</v>
      </c>
      <c r="C2168" t="s">
        <v>1988</v>
      </c>
      <c r="D2168" s="1">
        <v>44513</v>
      </c>
      <c r="E2168">
        <v>5</v>
      </c>
      <c r="F2168">
        <v>29.95</v>
      </c>
    </row>
    <row r="2169" spans="1:6" x14ac:dyDescent="0.25">
      <c r="A2169" t="s">
        <v>6226</v>
      </c>
      <c r="B2169" t="s">
        <v>1080</v>
      </c>
      <c r="C2169" t="s">
        <v>2356</v>
      </c>
      <c r="D2169" s="1">
        <v>42320</v>
      </c>
      <c r="E2169">
        <v>2</v>
      </c>
      <c r="F2169">
        <v>58.58</v>
      </c>
    </row>
    <row r="2170" spans="1:6" x14ac:dyDescent="0.25">
      <c r="A2170" t="s">
        <v>6227</v>
      </c>
      <c r="B2170" t="s">
        <v>1080</v>
      </c>
      <c r="C2170" t="s">
        <v>2256</v>
      </c>
      <c r="D2170" s="1">
        <v>45066</v>
      </c>
      <c r="E2170">
        <v>1</v>
      </c>
      <c r="F2170">
        <v>35.57</v>
      </c>
    </row>
    <row r="2171" spans="1:6" x14ac:dyDescent="0.25">
      <c r="A2171" t="s">
        <v>6228</v>
      </c>
      <c r="B2171" t="s">
        <v>1080</v>
      </c>
      <c r="C2171" t="s">
        <v>1075</v>
      </c>
      <c r="D2171" s="1">
        <v>43847</v>
      </c>
      <c r="E2171">
        <v>4</v>
      </c>
      <c r="F2171">
        <v>110.65</v>
      </c>
    </row>
    <row r="2172" spans="1:6" x14ac:dyDescent="0.25">
      <c r="A2172" t="s">
        <v>6229</v>
      </c>
      <c r="B2172" t="s">
        <v>1080</v>
      </c>
      <c r="C2172" t="s">
        <v>801</v>
      </c>
      <c r="D2172" s="1">
        <v>43076</v>
      </c>
      <c r="E2172">
        <v>1</v>
      </c>
      <c r="F2172">
        <v>31.84</v>
      </c>
    </row>
    <row r="2173" spans="1:6" x14ac:dyDescent="0.25">
      <c r="A2173" t="s">
        <v>6230</v>
      </c>
      <c r="B2173" t="s">
        <v>1080</v>
      </c>
      <c r="C2173" t="s">
        <v>1710</v>
      </c>
      <c r="D2173" s="1">
        <v>43619</v>
      </c>
      <c r="E2173">
        <v>2</v>
      </c>
      <c r="F2173">
        <v>60.55</v>
      </c>
    </row>
    <row r="2174" spans="1:6" x14ac:dyDescent="0.25">
      <c r="A2174" t="s">
        <v>6231</v>
      </c>
      <c r="B2174" t="s">
        <v>1080</v>
      </c>
      <c r="C2174" t="s">
        <v>2143</v>
      </c>
      <c r="D2174" s="1">
        <v>43790</v>
      </c>
      <c r="E2174">
        <v>3</v>
      </c>
      <c r="F2174">
        <v>133.65</v>
      </c>
    </row>
    <row r="2175" spans="1:6" x14ac:dyDescent="0.25">
      <c r="A2175" t="s">
        <v>6232</v>
      </c>
      <c r="B2175" t="s">
        <v>1080</v>
      </c>
      <c r="C2175" t="s">
        <v>1929</v>
      </c>
      <c r="D2175" s="1">
        <v>42597</v>
      </c>
      <c r="E2175">
        <v>2</v>
      </c>
      <c r="F2175">
        <v>12.54</v>
      </c>
    </row>
    <row r="2176" spans="1:6" x14ac:dyDescent="0.25">
      <c r="A2176" t="s">
        <v>6233</v>
      </c>
      <c r="B2176" t="s">
        <v>1080</v>
      </c>
      <c r="C2176" t="s">
        <v>1061</v>
      </c>
      <c r="D2176" s="1">
        <v>42633</v>
      </c>
      <c r="E2176">
        <v>5</v>
      </c>
      <c r="F2176">
        <v>54.7</v>
      </c>
    </row>
    <row r="2177" spans="1:6" x14ac:dyDescent="0.25">
      <c r="A2177" t="s">
        <v>6234</v>
      </c>
      <c r="B2177" t="s">
        <v>1080</v>
      </c>
      <c r="C2177" t="s">
        <v>386</v>
      </c>
      <c r="D2177" s="1">
        <v>43935</v>
      </c>
      <c r="E2177">
        <v>1</v>
      </c>
      <c r="F2177">
        <v>4.4800000000000004</v>
      </c>
    </row>
    <row r="2178" spans="1:6" x14ac:dyDescent="0.25">
      <c r="A2178" t="s">
        <v>6235</v>
      </c>
      <c r="B2178" t="s">
        <v>1080</v>
      </c>
      <c r="C2178" t="s">
        <v>2351</v>
      </c>
      <c r="D2178" s="1">
        <v>43027</v>
      </c>
      <c r="E2178">
        <v>2</v>
      </c>
      <c r="F2178">
        <v>83.94</v>
      </c>
    </row>
    <row r="2179" spans="1:6" x14ac:dyDescent="0.25">
      <c r="A2179" t="s">
        <v>6236</v>
      </c>
      <c r="B2179" t="s">
        <v>1080</v>
      </c>
      <c r="C2179" t="s">
        <v>1700</v>
      </c>
      <c r="D2179" s="1">
        <v>43016</v>
      </c>
      <c r="E2179">
        <v>5</v>
      </c>
      <c r="F2179">
        <v>25.26</v>
      </c>
    </row>
    <row r="2180" spans="1:6" x14ac:dyDescent="0.25">
      <c r="A2180" t="s">
        <v>6237</v>
      </c>
      <c r="B2180" t="s">
        <v>1080</v>
      </c>
      <c r="C2180" t="s">
        <v>170</v>
      </c>
      <c r="D2180" s="1">
        <v>44956</v>
      </c>
      <c r="E2180">
        <v>3</v>
      </c>
      <c r="F2180">
        <v>11.7</v>
      </c>
    </row>
    <row r="2181" spans="1:6" x14ac:dyDescent="0.25">
      <c r="A2181" t="s">
        <v>6238</v>
      </c>
      <c r="B2181" t="s">
        <v>1080</v>
      </c>
      <c r="C2181" t="s">
        <v>1475</v>
      </c>
      <c r="D2181" s="1">
        <v>43465</v>
      </c>
      <c r="E2181">
        <v>3</v>
      </c>
      <c r="F2181">
        <v>90.24</v>
      </c>
    </row>
    <row r="2182" spans="1:6" x14ac:dyDescent="0.25">
      <c r="A2182" t="s">
        <v>6239</v>
      </c>
      <c r="B2182" t="s">
        <v>1080</v>
      </c>
      <c r="C2182" t="s">
        <v>2501</v>
      </c>
      <c r="D2182" s="1">
        <v>44660</v>
      </c>
      <c r="E2182">
        <v>4</v>
      </c>
      <c r="F2182">
        <v>157.72999999999999</v>
      </c>
    </row>
    <row r="2183" spans="1:6" x14ac:dyDescent="0.25">
      <c r="A2183" t="s">
        <v>6240</v>
      </c>
      <c r="B2183" t="s">
        <v>1080</v>
      </c>
      <c r="C2183" t="s">
        <v>486</v>
      </c>
      <c r="D2183" s="1">
        <v>42885</v>
      </c>
      <c r="E2183">
        <v>3</v>
      </c>
      <c r="F2183">
        <v>81.77</v>
      </c>
    </row>
    <row r="2184" spans="1:6" x14ac:dyDescent="0.25">
      <c r="A2184" t="s">
        <v>6241</v>
      </c>
      <c r="B2184" t="s">
        <v>1080</v>
      </c>
      <c r="C2184" t="s">
        <v>371</v>
      </c>
      <c r="D2184" s="1">
        <v>44197</v>
      </c>
      <c r="E2184">
        <v>1</v>
      </c>
      <c r="F2184">
        <v>35.81</v>
      </c>
    </row>
    <row r="2185" spans="1:6" x14ac:dyDescent="0.25">
      <c r="A2185" t="s">
        <v>6242</v>
      </c>
      <c r="B2185" t="s">
        <v>1085</v>
      </c>
      <c r="C2185" t="s">
        <v>1175</v>
      </c>
      <c r="D2185" s="1">
        <v>44685</v>
      </c>
      <c r="E2185">
        <v>1</v>
      </c>
      <c r="F2185">
        <v>13.91</v>
      </c>
    </row>
    <row r="2186" spans="1:6" x14ac:dyDescent="0.25">
      <c r="A2186" t="s">
        <v>6243</v>
      </c>
      <c r="B2186" t="s">
        <v>1085</v>
      </c>
      <c r="C2186" t="s">
        <v>125</v>
      </c>
      <c r="D2186" s="1">
        <v>44110</v>
      </c>
      <c r="E2186">
        <v>1</v>
      </c>
      <c r="F2186">
        <v>39.75</v>
      </c>
    </row>
    <row r="2187" spans="1:6" x14ac:dyDescent="0.25">
      <c r="A2187" t="s">
        <v>6244</v>
      </c>
      <c r="B2187" t="s">
        <v>1085</v>
      </c>
      <c r="C2187" t="s">
        <v>2441</v>
      </c>
      <c r="D2187" s="1">
        <v>44070</v>
      </c>
      <c r="E2187">
        <v>2</v>
      </c>
      <c r="F2187">
        <v>80.400000000000006</v>
      </c>
    </row>
    <row r="2188" spans="1:6" x14ac:dyDescent="0.25">
      <c r="A2188" t="s">
        <v>6245</v>
      </c>
      <c r="B2188" t="s">
        <v>1085</v>
      </c>
      <c r="C2188" t="s">
        <v>1405</v>
      </c>
      <c r="D2188" s="1">
        <v>44978</v>
      </c>
      <c r="E2188">
        <v>4</v>
      </c>
      <c r="F2188">
        <v>189.49</v>
      </c>
    </row>
    <row r="2189" spans="1:6" x14ac:dyDescent="0.25">
      <c r="A2189" t="s">
        <v>6246</v>
      </c>
      <c r="B2189" t="s">
        <v>1085</v>
      </c>
      <c r="C2189" t="s">
        <v>79</v>
      </c>
      <c r="D2189" s="1">
        <v>44730</v>
      </c>
      <c r="E2189">
        <v>1</v>
      </c>
      <c r="F2189">
        <v>22.77</v>
      </c>
    </row>
    <row r="2190" spans="1:6" x14ac:dyDescent="0.25">
      <c r="A2190" t="s">
        <v>6247</v>
      </c>
      <c r="B2190" t="s">
        <v>1085</v>
      </c>
      <c r="C2190" t="s">
        <v>260</v>
      </c>
      <c r="D2190" s="1">
        <v>44926</v>
      </c>
      <c r="E2190">
        <v>4</v>
      </c>
      <c r="F2190">
        <v>178.94</v>
      </c>
    </row>
    <row r="2191" spans="1:6" x14ac:dyDescent="0.25">
      <c r="A2191" t="s">
        <v>6248</v>
      </c>
      <c r="B2191" t="s">
        <v>1085</v>
      </c>
      <c r="C2191" t="s">
        <v>406</v>
      </c>
      <c r="D2191" s="1">
        <v>44987</v>
      </c>
      <c r="E2191">
        <v>3</v>
      </c>
      <c r="F2191">
        <v>84.79</v>
      </c>
    </row>
    <row r="2192" spans="1:6" x14ac:dyDescent="0.25">
      <c r="A2192" t="s">
        <v>6249</v>
      </c>
      <c r="B2192" t="s">
        <v>1085</v>
      </c>
      <c r="C2192" t="s">
        <v>1630</v>
      </c>
      <c r="D2192" s="1">
        <v>43879</v>
      </c>
      <c r="E2192">
        <v>1</v>
      </c>
      <c r="F2192">
        <v>19.190000000000001</v>
      </c>
    </row>
    <row r="2193" spans="1:6" x14ac:dyDescent="0.25">
      <c r="A2193" t="s">
        <v>6250</v>
      </c>
      <c r="B2193" t="s">
        <v>1090</v>
      </c>
      <c r="C2193" t="s">
        <v>1230</v>
      </c>
      <c r="D2193" s="1">
        <v>44585</v>
      </c>
      <c r="E2193">
        <v>2</v>
      </c>
      <c r="F2193">
        <v>54.62</v>
      </c>
    </row>
    <row r="2194" spans="1:6" x14ac:dyDescent="0.25">
      <c r="A2194" t="s">
        <v>6251</v>
      </c>
      <c r="B2194" t="s">
        <v>1090</v>
      </c>
      <c r="C2194" t="s">
        <v>2286</v>
      </c>
      <c r="D2194" s="1">
        <v>44346</v>
      </c>
      <c r="E2194">
        <v>3</v>
      </c>
      <c r="F2194">
        <v>125.81</v>
      </c>
    </row>
    <row r="2195" spans="1:6" x14ac:dyDescent="0.25">
      <c r="A2195" t="s">
        <v>6252</v>
      </c>
      <c r="B2195" t="s">
        <v>1090</v>
      </c>
      <c r="C2195" t="s">
        <v>1963</v>
      </c>
      <c r="D2195" s="1">
        <v>43924</v>
      </c>
      <c r="E2195">
        <v>1</v>
      </c>
      <c r="F2195">
        <v>25.52</v>
      </c>
    </row>
    <row r="2196" spans="1:6" x14ac:dyDescent="0.25">
      <c r="A2196" t="s">
        <v>6253</v>
      </c>
      <c r="B2196" t="s">
        <v>1090</v>
      </c>
      <c r="C2196" t="s">
        <v>1215</v>
      </c>
      <c r="D2196" s="1">
        <v>44291</v>
      </c>
      <c r="E2196">
        <v>1</v>
      </c>
      <c r="F2196">
        <v>24.49</v>
      </c>
    </row>
    <row r="2197" spans="1:6" x14ac:dyDescent="0.25">
      <c r="A2197" t="s">
        <v>6254</v>
      </c>
      <c r="B2197" t="s">
        <v>1090</v>
      </c>
      <c r="C2197" t="s">
        <v>146</v>
      </c>
      <c r="D2197" s="1">
        <v>44863</v>
      </c>
      <c r="E2197">
        <v>5</v>
      </c>
      <c r="F2197">
        <v>124.56</v>
      </c>
    </row>
    <row r="2198" spans="1:6" x14ac:dyDescent="0.25">
      <c r="A2198" t="s">
        <v>6255</v>
      </c>
      <c r="B2198" t="s">
        <v>1090</v>
      </c>
      <c r="C2198" t="s">
        <v>1800</v>
      </c>
      <c r="D2198" s="1">
        <v>44457</v>
      </c>
      <c r="E2198">
        <v>4</v>
      </c>
      <c r="F2198">
        <v>38.229999999999997</v>
      </c>
    </row>
    <row r="2199" spans="1:6" x14ac:dyDescent="0.25">
      <c r="A2199" t="s">
        <v>6256</v>
      </c>
      <c r="B2199" t="s">
        <v>1090</v>
      </c>
      <c r="C2199" t="s">
        <v>2123</v>
      </c>
      <c r="D2199" s="1">
        <v>43593</v>
      </c>
      <c r="E2199">
        <v>4</v>
      </c>
      <c r="F2199">
        <v>138.05000000000001</v>
      </c>
    </row>
    <row r="2200" spans="1:6" x14ac:dyDescent="0.25">
      <c r="A2200" t="s">
        <v>6257</v>
      </c>
      <c r="B2200" t="s">
        <v>1090</v>
      </c>
      <c r="C2200" t="s">
        <v>341</v>
      </c>
      <c r="D2200" s="1">
        <v>44178</v>
      </c>
      <c r="E2200">
        <v>3</v>
      </c>
      <c r="F2200">
        <v>68.81</v>
      </c>
    </row>
    <row r="2201" spans="1:6" x14ac:dyDescent="0.25">
      <c r="A2201" t="s">
        <v>6258</v>
      </c>
      <c r="B2201" t="s">
        <v>1090</v>
      </c>
      <c r="C2201" t="s">
        <v>1410</v>
      </c>
      <c r="D2201" s="1">
        <v>44835</v>
      </c>
      <c r="E2201">
        <v>1</v>
      </c>
      <c r="F2201">
        <v>14.08</v>
      </c>
    </row>
    <row r="2202" spans="1:6" x14ac:dyDescent="0.25">
      <c r="A2202" t="s">
        <v>6259</v>
      </c>
      <c r="B2202" t="s">
        <v>1090</v>
      </c>
      <c r="C2202" t="s">
        <v>1410</v>
      </c>
      <c r="D2202" s="1">
        <v>44373</v>
      </c>
      <c r="E2202">
        <v>4</v>
      </c>
      <c r="F2202">
        <v>96.88</v>
      </c>
    </row>
    <row r="2203" spans="1:6" x14ac:dyDescent="0.25">
      <c r="A2203" t="s">
        <v>6260</v>
      </c>
      <c r="B2203" t="s">
        <v>1090</v>
      </c>
      <c r="C2203" t="s">
        <v>671</v>
      </c>
      <c r="D2203" s="1">
        <v>44502</v>
      </c>
      <c r="E2203">
        <v>1</v>
      </c>
      <c r="F2203">
        <v>43.75</v>
      </c>
    </row>
    <row r="2204" spans="1:6" x14ac:dyDescent="0.25">
      <c r="A2204" t="s">
        <v>6261</v>
      </c>
      <c r="B2204" t="s">
        <v>1090</v>
      </c>
      <c r="C2204" t="s">
        <v>1255</v>
      </c>
      <c r="D2204" s="1">
        <v>43908</v>
      </c>
      <c r="E2204">
        <v>3</v>
      </c>
      <c r="F2204">
        <v>8.42</v>
      </c>
    </row>
    <row r="2205" spans="1:6" x14ac:dyDescent="0.25">
      <c r="A2205" t="s">
        <v>6262</v>
      </c>
      <c r="B2205" t="s">
        <v>1090</v>
      </c>
      <c r="C2205" t="s">
        <v>85</v>
      </c>
      <c r="D2205" s="1">
        <v>44742</v>
      </c>
      <c r="E2205">
        <v>3</v>
      </c>
      <c r="F2205">
        <v>109.11</v>
      </c>
    </row>
    <row r="2206" spans="1:6" x14ac:dyDescent="0.25">
      <c r="A2206" t="s">
        <v>6263</v>
      </c>
      <c r="B2206" t="s">
        <v>1090</v>
      </c>
      <c r="C2206" t="s">
        <v>1220</v>
      </c>
      <c r="D2206" s="1">
        <v>44932</v>
      </c>
      <c r="E2206">
        <v>4</v>
      </c>
      <c r="F2206">
        <v>85.11</v>
      </c>
    </row>
    <row r="2207" spans="1:6" x14ac:dyDescent="0.25">
      <c r="A2207" t="s">
        <v>6264</v>
      </c>
      <c r="B2207" t="s">
        <v>1095</v>
      </c>
      <c r="C2207" t="s">
        <v>2361</v>
      </c>
      <c r="D2207" s="1">
        <v>44271</v>
      </c>
      <c r="E2207">
        <v>2</v>
      </c>
      <c r="F2207">
        <v>53.58</v>
      </c>
    </row>
    <row r="2208" spans="1:6" x14ac:dyDescent="0.25">
      <c r="A2208" t="s">
        <v>6265</v>
      </c>
      <c r="B2208" t="s">
        <v>1095</v>
      </c>
      <c r="C2208" t="s">
        <v>2331</v>
      </c>
      <c r="D2208" s="1">
        <v>44328</v>
      </c>
      <c r="E2208">
        <v>3</v>
      </c>
      <c r="F2208">
        <v>19.73</v>
      </c>
    </row>
    <row r="2209" spans="1:6" x14ac:dyDescent="0.25">
      <c r="A2209" t="s">
        <v>6266</v>
      </c>
      <c r="B2209" t="s">
        <v>1095</v>
      </c>
      <c r="C2209" t="s">
        <v>911</v>
      </c>
      <c r="D2209" s="1">
        <v>44337</v>
      </c>
      <c r="E2209">
        <v>3</v>
      </c>
      <c r="F2209">
        <v>127.25</v>
      </c>
    </row>
    <row r="2210" spans="1:6" x14ac:dyDescent="0.25">
      <c r="A2210" t="s">
        <v>6267</v>
      </c>
      <c r="B2210" t="s">
        <v>1095</v>
      </c>
      <c r="C2210" t="s">
        <v>85</v>
      </c>
      <c r="D2210" s="1">
        <v>44201</v>
      </c>
      <c r="E2210">
        <v>1</v>
      </c>
      <c r="F2210">
        <v>11.29</v>
      </c>
    </row>
    <row r="2211" spans="1:6" x14ac:dyDescent="0.25">
      <c r="A2211" t="s">
        <v>6268</v>
      </c>
      <c r="B2211" t="s">
        <v>1095</v>
      </c>
      <c r="C2211" t="s">
        <v>2306</v>
      </c>
      <c r="D2211" s="1">
        <v>43539</v>
      </c>
      <c r="E2211">
        <v>4</v>
      </c>
      <c r="F2211">
        <v>43.85</v>
      </c>
    </row>
    <row r="2212" spans="1:6" x14ac:dyDescent="0.25">
      <c r="A2212" t="s">
        <v>6269</v>
      </c>
      <c r="B2212" t="s">
        <v>1095</v>
      </c>
      <c r="C2212" t="s">
        <v>1815</v>
      </c>
      <c r="D2212" s="1">
        <v>44002</v>
      </c>
      <c r="E2212">
        <v>5</v>
      </c>
      <c r="F2212">
        <v>60.82</v>
      </c>
    </row>
    <row r="2213" spans="1:6" x14ac:dyDescent="0.25">
      <c r="A2213" t="s">
        <v>6270</v>
      </c>
      <c r="B2213" t="s">
        <v>1095</v>
      </c>
      <c r="C2213" t="s">
        <v>951</v>
      </c>
      <c r="D2213" s="1">
        <v>44239</v>
      </c>
      <c r="E2213">
        <v>5</v>
      </c>
      <c r="F2213">
        <v>233.5</v>
      </c>
    </row>
    <row r="2214" spans="1:6" x14ac:dyDescent="0.25">
      <c r="A2214" t="s">
        <v>6271</v>
      </c>
      <c r="B2214" t="s">
        <v>1095</v>
      </c>
      <c r="C2214" t="s">
        <v>1939</v>
      </c>
      <c r="D2214" s="1">
        <v>43069</v>
      </c>
      <c r="E2214">
        <v>3</v>
      </c>
      <c r="F2214">
        <v>105.09</v>
      </c>
    </row>
    <row r="2215" spans="1:6" x14ac:dyDescent="0.25">
      <c r="A2215" t="s">
        <v>6272</v>
      </c>
      <c r="B2215" t="s">
        <v>1095</v>
      </c>
      <c r="C2215" t="s">
        <v>1085</v>
      </c>
      <c r="D2215" s="1">
        <v>44901</v>
      </c>
      <c r="E2215">
        <v>5</v>
      </c>
      <c r="F2215">
        <v>191.39</v>
      </c>
    </row>
    <row r="2216" spans="1:6" x14ac:dyDescent="0.25">
      <c r="A2216" t="s">
        <v>6273</v>
      </c>
      <c r="B2216" t="s">
        <v>1095</v>
      </c>
      <c r="C2216" t="s">
        <v>296</v>
      </c>
      <c r="D2216" s="1">
        <v>43909</v>
      </c>
      <c r="E2216">
        <v>1</v>
      </c>
      <c r="F2216">
        <v>7.73</v>
      </c>
    </row>
    <row r="2217" spans="1:6" x14ac:dyDescent="0.25">
      <c r="A2217" t="s">
        <v>6274</v>
      </c>
      <c r="B2217" t="s">
        <v>1095</v>
      </c>
      <c r="C2217" t="s">
        <v>1570</v>
      </c>
      <c r="D2217" s="1">
        <v>43166</v>
      </c>
      <c r="E2217">
        <v>5</v>
      </c>
      <c r="F2217">
        <v>112.86</v>
      </c>
    </row>
    <row r="2218" spans="1:6" x14ac:dyDescent="0.25">
      <c r="A2218" t="s">
        <v>6275</v>
      </c>
      <c r="B2218" t="s">
        <v>1095</v>
      </c>
      <c r="C2218" t="s">
        <v>471</v>
      </c>
      <c r="D2218" s="1">
        <v>44240</v>
      </c>
      <c r="E2218">
        <v>5</v>
      </c>
      <c r="F2218">
        <v>125.16</v>
      </c>
    </row>
    <row r="2219" spans="1:6" x14ac:dyDescent="0.25">
      <c r="A2219" t="s">
        <v>6276</v>
      </c>
      <c r="B2219" t="s">
        <v>1095</v>
      </c>
      <c r="C2219" t="s">
        <v>2178</v>
      </c>
      <c r="D2219" s="1">
        <v>43436</v>
      </c>
      <c r="E2219">
        <v>2</v>
      </c>
      <c r="F2219">
        <v>75.3</v>
      </c>
    </row>
    <row r="2220" spans="1:6" x14ac:dyDescent="0.25">
      <c r="A2220" t="s">
        <v>6277</v>
      </c>
      <c r="B2220" t="s">
        <v>1095</v>
      </c>
      <c r="C2220" t="s">
        <v>1420</v>
      </c>
      <c r="D2220" s="1">
        <v>44892</v>
      </c>
      <c r="E2220">
        <v>3</v>
      </c>
      <c r="F2220">
        <v>18.88</v>
      </c>
    </row>
    <row r="2221" spans="1:6" x14ac:dyDescent="0.25">
      <c r="A2221" t="s">
        <v>6278</v>
      </c>
      <c r="B2221" t="s">
        <v>1095</v>
      </c>
      <c r="C2221" t="s">
        <v>286</v>
      </c>
      <c r="D2221" s="1">
        <v>44907</v>
      </c>
      <c r="E2221">
        <v>3</v>
      </c>
      <c r="F2221">
        <v>78.150000000000006</v>
      </c>
    </row>
    <row r="2222" spans="1:6" x14ac:dyDescent="0.25">
      <c r="A2222" t="s">
        <v>6279</v>
      </c>
      <c r="B2222" t="s">
        <v>1095</v>
      </c>
      <c r="C2222" t="s">
        <v>1051</v>
      </c>
      <c r="D2222" s="1">
        <v>44139</v>
      </c>
      <c r="E2222">
        <v>5</v>
      </c>
      <c r="F2222">
        <v>95.35</v>
      </c>
    </row>
    <row r="2223" spans="1:6" x14ac:dyDescent="0.25">
      <c r="A2223" t="s">
        <v>6280</v>
      </c>
      <c r="B2223" t="s">
        <v>1095</v>
      </c>
      <c r="C2223" t="s">
        <v>566</v>
      </c>
      <c r="D2223" s="1">
        <v>43106</v>
      </c>
      <c r="E2223">
        <v>3</v>
      </c>
      <c r="F2223">
        <v>65.13</v>
      </c>
    </row>
    <row r="2224" spans="1:6" x14ac:dyDescent="0.25">
      <c r="A2224" t="s">
        <v>6281</v>
      </c>
      <c r="B2224" t="s">
        <v>1095</v>
      </c>
      <c r="C2224" t="s">
        <v>1685</v>
      </c>
      <c r="D2224" s="1">
        <v>44760</v>
      </c>
      <c r="E2224">
        <v>3</v>
      </c>
      <c r="F2224">
        <v>15.81</v>
      </c>
    </row>
    <row r="2225" spans="1:6" x14ac:dyDescent="0.25">
      <c r="A2225" t="s">
        <v>6282</v>
      </c>
      <c r="B2225" t="s">
        <v>1095</v>
      </c>
      <c r="C2225" t="s">
        <v>1595</v>
      </c>
      <c r="D2225" s="1">
        <v>45161</v>
      </c>
      <c r="E2225">
        <v>1</v>
      </c>
      <c r="F2225">
        <v>37.909999999999997</v>
      </c>
    </row>
    <row r="2226" spans="1:6" x14ac:dyDescent="0.25">
      <c r="A2226" t="s">
        <v>6283</v>
      </c>
      <c r="B2226" t="s">
        <v>1100</v>
      </c>
      <c r="C2226" t="s">
        <v>185</v>
      </c>
      <c r="D2226" s="1">
        <v>43927</v>
      </c>
      <c r="E2226">
        <v>3</v>
      </c>
      <c r="F2226">
        <v>96.76</v>
      </c>
    </row>
    <row r="2227" spans="1:6" x14ac:dyDescent="0.25">
      <c r="A2227" t="s">
        <v>6284</v>
      </c>
      <c r="B2227" t="s">
        <v>1100</v>
      </c>
      <c r="C2227" t="s">
        <v>1605</v>
      </c>
      <c r="D2227" s="1">
        <v>42771</v>
      </c>
      <c r="E2227">
        <v>4</v>
      </c>
      <c r="F2227">
        <v>34.07</v>
      </c>
    </row>
    <row r="2228" spans="1:6" x14ac:dyDescent="0.25">
      <c r="A2228" t="s">
        <v>6285</v>
      </c>
      <c r="B2228" t="s">
        <v>1100</v>
      </c>
      <c r="C2228" t="s">
        <v>1740</v>
      </c>
      <c r="D2228" s="1">
        <v>45165</v>
      </c>
      <c r="E2228">
        <v>1</v>
      </c>
      <c r="F2228">
        <v>32.090000000000003</v>
      </c>
    </row>
    <row r="2229" spans="1:6" x14ac:dyDescent="0.25">
      <c r="A2229" t="s">
        <v>6286</v>
      </c>
      <c r="B2229" t="s">
        <v>1100</v>
      </c>
      <c r="C2229" t="s">
        <v>396</v>
      </c>
      <c r="D2229" s="1">
        <v>42499</v>
      </c>
      <c r="E2229">
        <v>1</v>
      </c>
      <c r="F2229">
        <v>17.149999999999999</v>
      </c>
    </row>
    <row r="2230" spans="1:6" x14ac:dyDescent="0.25">
      <c r="A2230" t="s">
        <v>6287</v>
      </c>
      <c r="B2230" t="s">
        <v>1100</v>
      </c>
      <c r="C2230" t="s">
        <v>1720</v>
      </c>
      <c r="D2230" s="1">
        <v>44595</v>
      </c>
      <c r="E2230">
        <v>4</v>
      </c>
      <c r="F2230">
        <v>61.42</v>
      </c>
    </row>
    <row r="2231" spans="1:6" x14ac:dyDescent="0.25">
      <c r="A2231" t="s">
        <v>6288</v>
      </c>
      <c r="B2231" t="s">
        <v>1100</v>
      </c>
      <c r="C2231" t="s">
        <v>1820</v>
      </c>
      <c r="D2231" s="1">
        <v>44829</v>
      </c>
      <c r="E2231">
        <v>1</v>
      </c>
      <c r="F2231">
        <v>14.22</v>
      </c>
    </row>
    <row r="2232" spans="1:6" x14ac:dyDescent="0.25">
      <c r="A2232" t="s">
        <v>6289</v>
      </c>
      <c r="B2232" t="s">
        <v>1100</v>
      </c>
      <c r="C2232" t="s">
        <v>2058</v>
      </c>
      <c r="D2232" s="1">
        <v>42642</v>
      </c>
      <c r="E2232">
        <v>4</v>
      </c>
      <c r="F2232">
        <v>134.69</v>
      </c>
    </row>
    <row r="2233" spans="1:6" x14ac:dyDescent="0.25">
      <c r="A2233" t="s">
        <v>6290</v>
      </c>
      <c r="B2233" t="s">
        <v>1100</v>
      </c>
      <c r="C2233" t="s">
        <v>2143</v>
      </c>
      <c r="D2233" s="1">
        <v>43750</v>
      </c>
      <c r="E2233">
        <v>1</v>
      </c>
      <c r="F2233">
        <v>15.91</v>
      </c>
    </row>
    <row r="2234" spans="1:6" x14ac:dyDescent="0.25">
      <c r="A2234" t="s">
        <v>6291</v>
      </c>
      <c r="B2234" t="s">
        <v>1100</v>
      </c>
      <c r="C2234" t="s">
        <v>2168</v>
      </c>
      <c r="D2234" s="1">
        <v>42337</v>
      </c>
      <c r="E2234">
        <v>2</v>
      </c>
      <c r="F2234">
        <v>76.33</v>
      </c>
    </row>
    <row r="2235" spans="1:6" x14ac:dyDescent="0.25">
      <c r="A2235" t="s">
        <v>6292</v>
      </c>
      <c r="B2235" t="s">
        <v>1100</v>
      </c>
      <c r="C2235" t="s">
        <v>596</v>
      </c>
      <c r="D2235" s="1">
        <v>42306</v>
      </c>
      <c r="E2235">
        <v>4</v>
      </c>
      <c r="F2235">
        <v>191.31</v>
      </c>
    </row>
    <row r="2236" spans="1:6" x14ac:dyDescent="0.25">
      <c r="A2236" t="s">
        <v>6293</v>
      </c>
      <c r="B2236" t="s">
        <v>1100</v>
      </c>
      <c r="C2236" t="s">
        <v>1610</v>
      </c>
      <c r="D2236" s="1">
        <v>45039</v>
      </c>
      <c r="E2236">
        <v>3</v>
      </c>
      <c r="F2236">
        <v>53.43</v>
      </c>
    </row>
    <row r="2237" spans="1:6" x14ac:dyDescent="0.25">
      <c r="A2237" t="s">
        <v>6294</v>
      </c>
      <c r="B2237" t="s">
        <v>1100</v>
      </c>
      <c r="C2237" t="s">
        <v>1805</v>
      </c>
      <c r="D2237" s="1">
        <v>43495</v>
      </c>
      <c r="E2237">
        <v>5</v>
      </c>
      <c r="F2237">
        <v>194.42</v>
      </c>
    </row>
    <row r="2238" spans="1:6" x14ac:dyDescent="0.25">
      <c r="A2238" t="s">
        <v>6295</v>
      </c>
      <c r="B2238" t="s">
        <v>1100</v>
      </c>
      <c r="C2238" t="s">
        <v>2301</v>
      </c>
      <c r="D2238" s="1">
        <v>42561</v>
      </c>
      <c r="E2238">
        <v>5</v>
      </c>
      <c r="F2238">
        <v>13.21</v>
      </c>
    </row>
    <row r="2239" spans="1:6" x14ac:dyDescent="0.25">
      <c r="A2239" t="s">
        <v>6296</v>
      </c>
      <c r="B2239" t="s">
        <v>1100</v>
      </c>
      <c r="C2239" t="s">
        <v>406</v>
      </c>
      <c r="D2239" s="1">
        <v>42759</v>
      </c>
      <c r="E2239">
        <v>5</v>
      </c>
      <c r="F2239">
        <v>132.46</v>
      </c>
    </row>
    <row r="2240" spans="1:6" x14ac:dyDescent="0.25">
      <c r="A2240" t="s">
        <v>6297</v>
      </c>
      <c r="B2240" t="s">
        <v>1100</v>
      </c>
      <c r="C2240" t="s">
        <v>136</v>
      </c>
      <c r="D2240" s="1">
        <v>44505</v>
      </c>
      <c r="E2240">
        <v>5</v>
      </c>
      <c r="F2240">
        <v>11.01</v>
      </c>
    </row>
    <row r="2241" spans="1:6" x14ac:dyDescent="0.25">
      <c r="A2241" t="s">
        <v>6298</v>
      </c>
      <c r="B2241" t="s">
        <v>1100</v>
      </c>
      <c r="C2241" t="s">
        <v>571</v>
      </c>
      <c r="D2241" s="1">
        <v>43018</v>
      </c>
      <c r="E2241">
        <v>2</v>
      </c>
      <c r="F2241">
        <v>23.26</v>
      </c>
    </row>
    <row r="2242" spans="1:6" x14ac:dyDescent="0.25">
      <c r="A2242" t="s">
        <v>6299</v>
      </c>
      <c r="B2242" t="s">
        <v>1100</v>
      </c>
      <c r="C2242" t="s">
        <v>1875</v>
      </c>
      <c r="D2242" s="1">
        <v>42548</v>
      </c>
      <c r="E2242">
        <v>3</v>
      </c>
      <c r="F2242">
        <v>119.95</v>
      </c>
    </row>
    <row r="2243" spans="1:6" x14ac:dyDescent="0.25">
      <c r="A2243" t="s">
        <v>6300</v>
      </c>
      <c r="B2243" t="s">
        <v>1100</v>
      </c>
      <c r="C2243" t="s">
        <v>1110</v>
      </c>
      <c r="D2243" s="1">
        <v>42865</v>
      </c>
      <c r="E2243">
        <v>2</v>
      </c>
      <c r="F2243">
        <v>73.72</v>
      </c>
    </row>
    <row r="2244" spans="1:6" x14ac:dyDescent="0.25">
      <c r="A2244" t="s">
        <v>6301</v>
      </c>
      <c r="B2244" t="s">
        <v>1100</v>
      </c>
      <c r="C2244" t="s">
        <v>756</v>
      </c>
      <c r="D2244" s="1">
        <v>43270</v>
      </c>
      <c r="E2244">
        <v>2</v>
      </c>
      <c r="F2244">
        <v>85.13</v>
      </c>
    </row>
    <row r="2245" spans="1:6" x14ac:dyDescent="0.25">
      <c r="A2245" t="s">
        <v>6302</v>
      </c>
      <c r="B2245" t="s">
        <v>1100</v>
      </c>
      <c r="C2245" t="s">
        <v>621</v>
      </c>
      <c r="D2245" s="1">
        <v>44327</v>
      </c>
      <c r="E2245">
        <v>2</v>
      </c>
      <c r="F2245">
        <v>6.86</v>
      </c>
    </row>
    <row r="2246" spans="1:6" x14ac:dyDescent="0.25">
      <c r="A2246" t="s">
        <v>6303</v>
      </c>
      <c r="B2246" t="s">
        <v>1105</v>
      </c>
      <c r="C2246" t="s">
        <v>2486</v>
      </c>
      <c r="D2246" s="1">
        <v>44279</v>
      </c>
      <c r="E2246">
        <v>4</v>
      </c>
      <c r="F2246">
        <v>14.6</v>
      </c>
    </row>
    <row r="2247" spans="1:6" x14ac:dyDescent="0.25">
      <c r="A2247" t="s">
        <v>6304</v>
      </c>
      <c r="B2247" t="s">
        <v>1105</v>
      </c>
      <c r="C2247" t="s">
        <v>1265</v>
      </c>
      <c r="D2247" s="1">
        <v>44282</v>
      </c>
      <c r="E2247">
        <v>1</v>
      </c>
      <c r="F2247">
        <v>44.63</v>
      </c>
    </row>
    <row r="2248" spans="1:6" x14ac:dyDescent="0.25">
      <c r="A2248" t="s">
        <v>6305</v>
      </c>
      <c r="B2248" t="s">
        <v>1105</v>
      </c>
      <c r="C2248" t="s">
        <v>2406</v>
      </c>
      <c r="D2248" s="1">
        <v>43211</v>
      </c>
      <c r="E2248">
        <v>5</v>
      </c>
      <c r="F2248">
        <v>193.69</v>
      </c>
    </row>
    <row r="2249" spans="1:6" x14ac:dyDescent="0.25">
      <c r="A2249" t="s">
        <v>6306</v>
      </c>
      <c r="B2249" t="s">
        <v>1105</v>
      </c>
      <c r="C2249" t="s">
        <v>260</v>
      </c>
      <c r="D2249" s="1">
        <v>43679</v>
      </c>
      <c r="E2249">
        <v>2</v>
      </c>
      <c r="F2249">
        <v>80.02</v>
      </c>
    </row>
    <row r="2250" spans="1:6" x14ac:dyDescent="0.25">
      <c r="A2250" t="s">
        <v>6307</v>
      </c>
      <c r="B2250" t="s">
        <v>1105</v>
      </c>
      <c r="C2250" t="s">
        <v>2501</v>
      </c>
      <c r="D2250" s="1">
        <v>43685</v>
      </c>
      <c r="E2250">
        <v>5</v>
      </c>
      <c r="F2250">
        <v>128.88</v>
      </c>
    </row>
    <row r="2251" spans="1:6" x14ac:dyDescent="0.25">
      <c r="A2251" t="s">
        <v>6308</v>
      </c>
      <c r="B2251" t="s">
        <v>1105</v>
      </c>
      <c r="C2251" t="s">
        <v>476</v>
      </c>
      <c r="D2251" s="1">
        <v>43247</v>
      </c>
      <c r="E2251">
        <v>2</v>
      </c>
      <c r="F2251">
        <v>13.99</v>
      </c>
    </row>
    <row r="2252" spans="1:6" x14ac:dyDescent="0.25">
      <c r="A2252" t="s">
        <v>6309</v>
      </c>
      <c r="B2252" t="s">
        <v>1105</v>
      </c>
      <c r="C2252" t="s">
        <v>1485</v>
      </c>
      <c r="D2252" s="1">
        <v>44955</v>
      </c>
      <c r="E2252">
        <v>5</v>
      </c>
      <c r="F2252">
        <v>167.78</v>
      </c>
    </row>
    <row r="2253" spans="1:6" x14ac:dyDescent="0.25">
      <c r="A2253" t="s">
        <v>6310</v>
      </c>
      <c r="B2253" t="s">
        <v>1105</v>
      </c>
      <c r="C2253" t="s">
        <v>1440</v>
      </c>
      <c r="D2253" s="1">
        <v>44466</v>
      </c>
      <c r="E2253">
        <v>4</v>
      </c>
      <c r="F2253">
        <v>94.52</v>
      </c>
    </row>
    <row r="2254" spans="1:6" x14ac:dyDescent="0.25">
      <c r="A2254" t="s">
        <v>6311</v>
      </c>
      <c r="B2254" t="s">
        <v>1105</v>
      </c>
      <c r="C2254" t="s">
        <v>2291</v>
      </c>
      <c r="D2254" s="1">
        <v>43574</v>
      </c>
      <c r="E2254">
        <v>4</v>
      </c>
      <c r="F2254">
        <v>164.13</v>
      </c>
    </row>
    <row r="2255" spans="1:6" x14ac:dyDescent="0.25">
      <c r="A2255" t="s">
        <v>6312</v>
      </c>
      <c r="B2255" t="s">
        <v>1105</v>
      </c>
      <c r="C2255" t="s">
        <v>436</v>
      </c>
      <c r="D2255" s="1">
        <v>42823</v>
      </c>
      <c r="E2255">
        <v>3</v>
      </c>
      <c r="F2255">
        <v>98.85</v>
      </c>
    </row>
    <row r="2256" spans="1:6" x14ac:dyDescent="0.25">
      <c r="A2256" t="s">
        <v>6313</v>
      </c>
      <c r="B2256" t="s">
        <v>1105</v>
      </c>
      <c r="C2256" t="s">
        <v>2311</v>
      </c>
      <c r="D2256" s="1">
        <v>43048</v>
      </c>
      <c r="E2256">
        <v>3</v>
      </c>
      <c r="F2256">
        <v>131.52000000000001</v>
      </c>
    </row>
    <row r="2257" spans="1:6" x14ac:dyDescent="0.25">
      <c r="A2257" t="s">
        <v>6314</v>
      </c>
      <c r="B2257" t="s">
        <v>1105</v>
      </c>
      <c r="C2257" t="s">
        <v>2163</v>
      </c>
      <c r="D2257" s="1">
        <v>43974</v>
      </c>
      <c r="E2257">
        <v>1</v>
      </c>
      <c r="F2257">
        <v>10.76</v>
      </c>
    </row>
    <row r="2258" spans="1:6" x14ac:dyDescent="0.25">
      <c r="A2258" t="s">
        <v>6315</v>
      </c>
      <c r="B2258" t="s">
        <v>1110</v>
      </c>
      <c r="C2258" t="s">
        <v>1041</v>
      </c>
      <c r="D2258" s="1">
        <v>44505</v>
      </c>
      <c r="E2258">
        <v>4</v>
      </c>
      <c r="F2258">
        <v>109.33</v>
      </c>
    </row>
    <row r="2259" spans="1:6" x14ac:dyDescent="0.25">
      <c r="A2259" t="s">
        <v>6316</v>
      </c>
      <c r="B2259" t="s">
        <v>1110</v>
      </c>
      <c r="C2259" t="s">
        <v>906</v>
      </c>
      <c r="D2259" s="1">
        <v>44522</v>
      </c>
      <c r="E2259">
        <v>3</v>
      </c>
      <c r="F2259">
        <v>53.98</v>
      </c>
    </row>
    <row r="2260" spans="1:6" x14ac:dyDescent="0.25">
      <c r="A2260" t="s">
        <v>6317</v>
      </c>
      <c r="B2260" t="s">
        <v>1110</v>
      </c>
      <c r="C2260" t="s">
        <v>986</v>
      </c>
      <c r="D2260" s="1">
        <v>44004</v>
      </c>
      <c r="E2260">
        <v>1</v>
      </c>
      <c r="F2260">
        <v>44.85</v>
      </c>
    </row>
    <row r="2261" spans="1:6" x14ac:dyDescent="0.25">
      <c r="A2261" t="s">
        <v>6318</v>
      </c>
      <c r="B2261" t="s">
        <v>1110</v>
      </c>
      <c r="C2261" t="s">
        <v>976</v>
      </c>
      <c r="D2261" s="1">
        <v>44154</v>
      </c>
      <c r="E2261">
        <v>4</v>
      </c>
      <c r="F2261">
        <v>56.11</v>
      </c>
    </row>
    <row r="2262" spans="1:6" x14ac:dyDescent="0.25">
      <c r="A2262" t="s">
        <v>6319</v>
      </c>
      <c r="B2262" t="s">
        <v>1110</v>
      </c>
      <c r="C2262" t="s">
        <v>1465</v>
      </c>
      <c r="D2262" s="1">
        <v>44640</v>
      </c>
      <c r="E2262">
        <v>5</v>
      </c>
      <c r="F2262">
        <v>175.14</v>
      </c>
    </row>
    <row r="2263" spans="1:6" x14ac:dyDescent="0.25">
      <c r="A2263" t="s">
        <v>6320</v>
      </c>
      <c r="B2263" t="s">
        <v>1110</v>
      </c>
      <c r="C2263" t="s">
        <v>1070</v>
      </c>
      <c r="D2263" s="1">
        <v>44123</v>
      </c>
      <c r="E2263">
        <v>1</v>
      </c>
      <c r="F2263">
        <v>2.19</v>
      </c>
    </row>
    <row r="2264" spans="1:6" x14ac:dyDescent="0.25">
      <c r="A2264" t="s">
        <v>6321</v>
      </c>
      <c r="B2264" t="s">
        <v>1110</v>
      </c>
      <c r="C2264" t="s">
        <v>346</v>
      </c>
      <c r="D2264" s="1">
        <v>44726</v>
      </c>
      <c r="E2264">
        <v>4</v>
      </c>
      <c r="F2264">
        <v>110.92</v>
      </c>
    </row>
    <row r="2265" spans="1:6" x14ac:dyDescent="0.25">
      <c r="A2265" t="s">
        <v>6322</v>
      </c>
      <c r="B2265" t="s">
        <v>1110</v>
      </c>
      <c r="C2265" t="s">
        <v>1835</v>
      </c>
      <c r="D2265" s="1">
        <v>44763</v>
      </c>
      <c r="E2265">
        <v>4</v>
      </c>
      <c r="F2265">
        <v>96.69</v>
      </c>
    </row>
    <row r="2266" spans="1:6" x14ac:dyDescent="0.25">
      <c r="A2266" t="s">
        <v>6323</v>
      </c>
      <c r="B2266" t="s">
        <v>1110</v>
      </c>
      <c r="C2266" t="s">
        <v>926</v>
      </c>
      <c r="D2266" s="1">
        <v>44930</v>
      </c>
      <c r="E2266">
        <v>5</v>
      </c>
      <c r="F2266">
        <v>45.36</v>
      </c>
    </row>
    <row r="2267" spans="1:6" x14ac:dyDescent="0.25">
      <c r="A2267" t="s">
        <v>6324</v>
      </c>
      <c r="B2267" t="s">
        <v>1110</v>
      </c>
      <c r="C2267" t="s">
        <v>2396</v>
      </c>
      <c r="D2267" s="1">
        <v>45000</v>
      </c>
      <c r="E2267">
        <v>5</v>
      </c>
      <c r="F2267">
        <v>45.64</v>
      </c>
    </row>
    <row r="2268" spans="1:6" x14ac:dyDescent="0.25">
      <c r="A2268" t="s">
        <v>6325</v>
      </c>
      <c r="B2268" t="s">
        <v>1110</v>
      </c>
      <c r="C2268" t="s">
        <v>496</v>
      </c>
      <c r="D2268" s="1">
        <v>44959</v>
      </c>
      <c r="E2268">
        <v>1</v>
      </c>
      <c r="F2268">
        <v>49.31</v>
      </c>
    </row>
    <row r="2269" spans="1:6" x14ac:dyDescent="0.25">
      <c r="A2269" t="s">
        <v>6326</v>
      </c>
      <c r="B2269" t="s">
        <v>1110</v>
      </c>
      <c r="C2269" t="s">
        <v>681</v>
      </c>
      <c r="D2269" s="1">
        <v>44574</v>
      </c>
      <c r="E2269">
        <v>1</v>
      </c>
      <c r="F2269">
        <v>7.76</v>
      </c>
    </row>
    <row r="2270" spans="1:6" x14ac:dyDescent="0.25">
      <c r="A2270" t="s">
        <v>6327</v>
      </c>
      <c r="B2270" t="s">
        <v>1110</v>
      </c>
      <c r="C2270" t="s">
        <v>1963</v>
      </c>
      <c r="D2270" s="1">
        <v>44039</v>
      </c>
      <c r="E2270">
        <v>3</v>
      </c>
      <c r="F2270">
        <v>145.52000000000001</v>
      </c>
    </row>
    <row r="2271" spans="1:6" x14ac:dyDescent="0.25">
      <c r="A2271" t="s">
        <v>6328</v>
      </c>
      <c r="B2271" t="s">
        <v>1115</v>
      </c>
      <c r="C2271" t="s">
        <v>2301</v>
      </c>
      <c r="D2271" s="1">
        <v>44239</v>
      </c>
      <c r="E2271">
        <v>5</v>
      </c>
      <c r="F2271">
        <v>158.16999999999999</v>
      </c>
    </row>
    <row r="2272" spans="1:6" x14ac:dyDescent="0.25">
      <c r="A2272" t="s">
        <v>6329</v>
      </c>
      <c r="B2272" t="s">
        <v>1120</v>
      </c>
      <c r="C2272" t="s">
        <v>2521</v>
      </c>
      <c r="D2272" s="1">
        <v>45182</v>
      </c>
      <c r="E2272">
        <v>5</v>
      </c>
      <c r="F2272">
        <v>239.33</v>
      </c>
    </row>
    <row r="2273" spans="1:6" x14ac:dyDescent="0.25">
      <c r="A2273" t="s">
        <v>6330</v>
      </c>
      <c r="B2273" t="s">
        <v>1120</v>
      </c>
      <c r="C2273" t="s">
        <v>971</v>
      </c>
      <c r="D2273" s="1">
        <v>45003</v>
      </c>
      <c r="E2273">
        <v>2</v>
      </c>
      <c r="F2273">
        <v>60.64</v>
      </c>
    </row>
    <row r="2274" spans="1:6" x14ac:dyDescent="0.25">
      <c r="A2274" t="s">
        <v>6331</v>
      </c>
      <c r="B2274" t="s">
        <v>1120</v>
      </c>
      <c r="C2274" t="s">
        <v>1515</v>
      </c>
      <c r="D2274" s="1">
        <v>44752</v>
      </c>
      <c r="E2274">
        <v>5</v>
      </c>
      <c r="F2274">
        <v>211.74</v>
      </c>
    </row>
    <row r="2275" spans="1:6" x14ac:dyDescent="0.25">
      <c r="A2275" t="s">
        <v>6332</v>
      </c>
      <c r="B2275" t="s">
        <v>1120</v>
      </c>
      <c r="C2275" t="s">
        <v>836</v>
      </c>
      <c r="D2275" s="1">
        <v>45010</v>
      </c>
      <c r="E2275">
        <v>4</v>
      </c>
      <c r="F2275">
        <v>61.85</v>
      </c>
    </row>
    <row r="2276" spans="1:6" x14ac:dyDescent="0.25">
      <c r="A2276" t="s">
        <v>6333</v>
      </c>
      <c r="B2276" t="s">
        <v>1120</v>
      </c>
      <c r="C2276" t="s">
        <v>1335</v>
      </c>
      <c r="D2276" s="1">
        <v>44663</v>
      </c>
      <c r="E2276">
        <v>3</v>
      </c>
      <c r="F2276">
        <v>28.86</v>
      </c>
    </row>
    <row r="2277" spans="1:6" x14ac:dyDescent="0.25">
      <c r="A2277" t="s">
        <v>6334</v>
      </c>
      <c r="B2277" t="s">
        <v>1120</v>
      </c>
      <c r="C2277" t="s">
        <v>2396</v>
      </c>
      <c r="D2277" s="1">
        <v>45135</v>
      </c>
      <c r="E2277">
        <v>4</v>
      </c>
      <c r="F2277">
        <v>46.46</v>
      </c>
    </row>
    <row r="2278" spans="1:6" x14ac:dyDescent="0.25">
      <c r="A2278" t="s">
        <v>6335</v>
      </c>
      <c r="B2278" t="s">
        <v>1120</v>
      </c>
      <c r="C2278" t="s">
        <v>301</v>
      </c>
      <c r="D2278" s="1">
        <v>45014</v>
      </c>
      <c r="E2278">
        <v>1</v>
      </c>
      <c r="F2278">
        <v>7.46</v>
      </c>
    </row>
    <row r="2279" spans="1:6" x14ac:dyDescent="0.25">
      <c r="A2279" t="s">
        <v>6336</v>
      </c>
      <c r="B2279" t="s">
        <v>1120</v>
      </c>
      <c r="C2279" t="s">
        <v>1963</v>
      </c>
      <c r="D2279" s="1">
        <v>45131</v>
      </c>
      <c r="E2279">
        <v>3</v>
      </c>
      <c r="F2279">
        <v>30.66</v>
      </c>
    </row>
    <row r="2280" spans="1:6" x14ac:dyDescent="0.25">
      <c r="A2280" t="s">
        <v>6337</v>
      </c>
      <c r="B2280" t="s">
        <v>1120</v>
      </c>
      <c r="C2280" t="s">
        <v>170</v>
      </c>
      <c r="D2280" s="1">
        <v>45226</v>
      </c>
      <c r="E2280">
        <v>5</v>
      </c>
      <c r="F2280">
        <v>231.83</v>
      </c>
    </row>
    <row r="2281" spans="1:6" x14ac:dyDescent="0.25">
      <c r="A2281" t="s">
        <v>6338</v>
      </c>
      <c r="B2281" t="s">
        <v>1120</v>
      </c>
      <c r="C2281" t="s">
        <v>346</v>
      </c>
      <c r="D2281" s="1">
        <v>44782</v>
      </c>
      <c r="E2281">
        <v>4</v>
      </c>
      <c r="F2281">
        <v>48.75</v>
      </c>
    </row>
    <row r="2282" spans="1:6" x14ac:dyDescent="0.25">
      <c r="A2282" t="s">
        <v>6339</v>
      </c>
      <c r="B2282" t="s">
        <v>1120</v>
      </c>
      <c r="C2282" t="s">
        <v>1968</v>
      </c>
      <c r="D2282" s="1">
        <v>45042</v>
      </c>
      <c r="E2282">
        <v>3</v>
      </c>
      <c r="F2282">
        <v>92.42</v>
      </c>
    </row>
    <row r="2283" spans="1:6" x14ac:dyDescent="0.25">
      <c r="A2283" t="s">
        <v>6340</v>
      </c>
      <c r="B2283" t="s">
        <v>1120</v>
      </c>
      <c r="C2283" t="s">
        <v>811</v>
      </c>
      <c r="D2283" s="1">
        <v>44985</v>
      </c>
      <c r="E2283">
        <v>5</v>
      </c>
      <c r="F2283">
        <v>248.2</v>
      </c>
    </row>
    <row r="2284" spans="1:6" x14ac:dyDescent="0.25">
      <c r="A2284" t="s">
        <v>6341</v>
      </c>
      <c r="B2284" t="s">
        <v>1120</v>
      </c>
      <c r="C2284" t="s">
        <v>2143</v>
      </c>
      <c r="D2284" s="1">
        <v>44725</v>
      </c>
      <c r="E2284">
        <v>1</v>
      </c>
      <c r="F2284">
        <v>21.28</v>
      </c>
    </row>
    <row r="2285" spans="1:6" x14ac:dyDescent="0.25">
      <c r="A2285" t="s">
        <v>6342</v>
      </c>
      <c r="B2285" t="s">
        <v>1120</v>
      </c>
      <c r="C2285" t="s">
        <v>2158</v>
      </c>
      <c r="D2285" s="1">
        <v>45076</v>
      </c>
      <c r="E2285">
        <v>1</v>
      </c>
      <c r="F2285">
        <v>29.67</v>
      </c>
    </row>
    <row r="2286" spans="1:6" x14ac:dyDescent="0.25">
      <c r="A2286" t="s">
        <v>6343</v>
      </c>
      <c r="B2286" t="s">
        <v>1120</v>
      </c>
      <c r="C2286" t="s">
        <v>225</v>
      </c>
      <c r="D2286" s="1">
        <v>45217</v>
      </c>
      <c r="E2286">
        <v>4</v>
      </c>
      <c r="F2286">
        <v>73.56</v>
      </c>
    </row>
    <row r="2287" spans="1:6" x14ac:dyDescent="0.25">
      <c r="A2287" t="s">
        <v>6344</v>
      </c>
      <c r="B2287" t="s">
        <v>1120</v>
      </c>
      <c r="C2287" t="s">
        <v>1285</v>
      </c>
      <c r="D2287" s="1">
        <v>44618</v>
      </c>
      <c r="E2287">
        <v>3</v>
      </c>
      <c r="F2287">
        <v>83.04</v>
      </c>
    </row>
    <row r="2288" spans="1:6" x14ac:dyDescent="0.25">
      <c r="A2288" t="s">
        <v>6345</v>
      </c>
      <c r="B2288" t="s">
        <v>1120</v>
      </c>
      <c r="C2288" t="s">
        <v>1435</v>
      </c>
      <c r="D2288" s="1">
        <v>44826</v>
      </c>
      <c r="E2288">
        <v>5</v>
      </c>
      <c r="F2288">
        <v>235.2</v>
      </c>
    </row>
    <row r="2289" spans="1:6" x14ac:dyDescent="0.25">
      <c r="A2289" t="s">
        <v>6346</v>
      </c>
      <c r="B2289" t="s">
        <v>1120</v>
      </c>
      <c r="C2289" t="s">
        <v>1998</v>
      </c>
      <c r="D2289" s="1">
        <v>44667</v>
      </c>
      <c r="E2289">
        <v>5</v>
      </c>
      <c r="F2289">
        <v>98.07</v>
      </c>
    </row>
    <row r="2290" spans="1:6" x14ac:dyDescent="0.25">
      <c r="A2290" t="s">
        <v>6347</v>
      </c>
      <c r="B2290" t="s">
        <v>1125</v>
      </c>
      <c r="C2290" t="s">
        <v>2128</v>
      </c>
      <c r="D2290" s="1">
        <v>44396</v>
      </c>
      <c r="E2290">
        <v>4</v>
      </c>
      <c r="F2290">
        <v>158.03</v>
      </c>
    </row>
    <row r="2291" spans="1:6" x14ac:dyDescent="0.25">
      <c r="A2291" t="s">
        <v>6348</v>
      </c>
      <c r="B2291" t="s">
        <v>1125</v>
      </c>
      <c r="C2291" t="s">
        <v>1795</v>
      </c>
      <c r="D2291" s="1">
        <v>45195</v>
      </c>
      <c r="E2291">
        <v>1</v>
      </c>
      <c r="F2291">
        <v>23.91</v>
      </c>
    </row>
    <row r="2292" spans="1:6" x14ac:dyDescent="0.25">
      <c r="A2292" t="s">
        <v>6349</v>
      </c>
      <c r="B2292" t="s">
        <v>1125</v>
      </c>
      <c r="C2292" t="s">
        <v>381</v>
      </c>
      <c r="D2292" s="1">
        <v>43997</v>
      </c>
      <c r="E2292">
        <v>4</v>
      </c>
      <c r="F2292">
        <v>90.93</v>
      </c>
    </row>
    <row r="2293" spans="1:6" x14ac:dyDescent="0.25">
      <c r="A2293" t="s">
        <v>6350</v>
      </c>
      <c r="B2293" t="s">
        <v>1125</v>
      </c>
      <c r="C2293" t="s">
        <v>961</v>
      </c>
      <c r="D2293" s="1">
        <v>44454</v>
      </c>
      <c r="E2293">
        <v>3</v>
      </c>
      <c r="F2293">
        <v>14.45</v>
      </c>
    </row>
    <row r="2294" spans="1:6" x14ac:dyDescent="0.25">
      <c r="A2294" t="s">
        <v>6351</v>
      </c>
      <c r="B2294" t="s">
        <v>1125</v>
      </c>
      <c r="C2294" t="s">
        <v>2188</v>
      </c>
      <c r="D2294" s="1">
        <v>44050</v>
      </c>
      <c r="E2294">
        <v>4</v>
      </c>
      <c r="F2294">
        <v>118.54</v>
      </c>
    </row>
    <row r="2295" spans="1:6" x14ac:dyDescent="0.25">
      <c r="A2295" t="s">
        <v>6352</v>
      </c>
      <c r="B2295" t="s">
        <v>1125</v>
      </c>
      <c r="C2295" t="s">
        <v>1465</v>
      </c>
      <c r="D2295" s="1">
        <v>44015</v>
      </c>
      <c r="E2295">
        <v>3</v>
      </c>
      <c r="F2295">
        <v>66.790000000000006</v>
      </c>
    </row>
    <row r="2296" spans="1:6" x14ac:dyDescent="0.25">
      <c r="A2296" t="s">
        <v>6353</v>
      </c>
      <c r="B2296" t="s">
        <v>1125</v>
      </c>
      <c r="C2296" t="s">
        <v>48</v>
      </c>
      <c r="D2296" s="1">
        <v>44240</v>
      </c>
      <c r="E2296">
        <v>5</v>
      </c>
      <c r="F2296">
        <v>93.17</v>
      </c>
    </row>
    <row r="2297" spans="1:6" x14ac:dyDescent="0.25">
      <c r="A2297" t="s">
        <v>6354</v>
      </c>
      <c r="B2297" t="s">
        <v>1125</v>
      </c>
      <c r="C2297" t="s">
        <v>1265</v>
      </c>
      <c r="D2297" s="1">
        <v>44225</v>
      </c>
      <c r="E2297">
        <v>1</v>
      </c>
      <c r="F2297">
        <v>33.729999999999997</v>
      </c>
    </row>
    <row r="2298" spans="1:6" x14ac:dyDescent="0.25">
      <c r="A2298" t="s">
        <v>6355</v>
      </c>
      <c r="B2298" t="s">
        <v>1130</v>
      </c>
      <c r="C2298" t="s">
        <v>1195</v>
      </c>
      <c r="D2298" s="1">
        <v>44739</v>
      </c>
      <c r="E2298">
        <v>4</v>
      </c>
      <c r="F2298">
        <v>10.01</v>
      </c>
    </row>
    <row r="2299" spans="1:6" x14ac:dyDescent="0.25">
      <c r="A2299" t="s">
        <v>6356</v>
      </c>
      <c r="B2299" t="s">
        <v>1130</v>
      </c>
      <c r="C2299" t="s">
        <v>1909</v>
      </c>
      <c r="D2299" s="1">
        <v>43942</v>
      </c>
      <c r="E2299">
        <v>3</v>
      </c>
      <c r="F2299">
        <v>94.67</v>
      </c>
    </row>
    <row r="2300" spans="1:6" x14ac:dyDescent="0.25">
      <c r="A2300" t="s">
        <v>6357</v>
      </c>
      <c r="B2300" t="s">
        <v>1130</v>
      </c>
      <c r="C2300" t="s">
        <v>1595</v>
      </c>
      <c r="D2300" s="1">
        <v>44733</v>
      </c>
      <c r="E2300">
        <v>1</v>
      </c>
      <c r="F2300">
        <v>47.26</v>
      </c>
    </row>
    <row r="2301" spans="1:6" x14ac:dyDescent="0.25">
      <c r="A2301" t="s">
        <v>6358</v>
      </c>
      <c r="B2301" t="s">
        <v>1130</v>
      </c>
      <c r="C2301" t="s">
        <v>1605</v>
      </c>
      <c r="D2301" s="1">
        <v>43976</v>
      </c>
      <c r="E2301">
        <v>4</v>
      </c>
      <c r="F2301">
        <v>155.87</v>
      </c>
    </row>
    <row r="2302" spans="1:6" x14ac:dyDescent="0.25">
      <c r="A2302" t="s">
        <v>6359</v>
      </c>
      <c r="B2302" t="s">
        <v>1130</v>
      </c>
      <c r="C2302" t="s">
        <v>596</v>
      </c>
      <c r="D2302" s="1">
        <v>44467</v>
      </c>
      <c r="E2302">
        <v>3</v>
      </c>
      <c r="F2302">
        <v>6.15</v>
      </c>
    </row>
    <row r="2303" spans="1:6" x14ac:dyDescent="0.25">
      <c r="A2303" t="s">
        <v>6360</v>
      </c>
      <c r="B2303" t="s">
        <v>1135</v>
      </c>
      <c r="C2303" t="s">
        <v>1675</v>
      </c>
      <c r="D2303" s="1">
        <v>43451</v>
      </c>
      <c r="E2303">
        <v>2</v>
      </c>
      <c r="F2303">
        <v>61.06</v>
      </c>
    </row>
    <row r="2304" spans="1:6" x14ac:dyDescent="0.25">
      <c r="A2304" t="s">
        <v>6361</v>
      </c>
      <c r="B2304" t="s">
        <v>1135</v>
      </c>
      <c r="C2304" t="s">
        <v>1175</v>
      </c>
      <c r="D2304" s="1">
        <v>42776</v>
      </c>
      <c r="E2304">
        <v>5</v>
      </c>
      <c r="F2304">
        <v>103.13</v>
      </c>
    </row>
    <row r="2305" spans="1:6" x14ac:dyDescent="0.25">
      <c r="A2305" t="s">
        <v>6362</v>
      </c>
      <c r="B2305" t="s">
        <v>1140</v>
      </c>
      <c r="C2305" t="s">
        <v>801</v>
      </c>
      <c r="D2305" s="1">
        <v>42711</v>
      </c>
      <c r="E2305">
        <v>4</v>
      </c>
      <c r="F2305">
        <v>37.770000000000003</v>
      </c>
    </row>
    <row r="2306" spans="1:6" x14ac:dyDescent="0.25">
      <c r="A2306" t="s">
        <v>6363</v>
      </c>
      <c r="B2306" t="s">
        <v>1140</v>
      </c>
      <c r="C2306" t="s">
        <v>916</v>
      </c>
      <c r="D2306" s="1">
        <v>44615</v>
      </c>
      <c r="E2306">
        <v>1</v>
      </c>
      <c r="F2306">
        <v>6.92</v>
      </c>
    </row>
    <row r="2307" spans="1:6" x14ac:dyDescent="0.25">
      <c r="A2307" t="s">
        <v>6364</v>
      </c>
      <c r="B2307" t="s">
        <v>1140</v>
      </c>
      <c r="C2307" t="s">
        <v>746</v>
      </c>
      <c r="D2307" s="1">
        <v>44609</v>
      </c>
      <c r="E2307">
        <v>3</v>
      </c>
      <c r="F2307">
        <v>11.88</v>
      </c>
    </row>
    <row r="2308" spans="1:6" x14ac:dyDescent="0.25">
      <c r="A2308" t="s">
        <v>6365</v>
      </c>
      <c r="B2308" t="s">
        <v>1140</v>
      </c>
      <c r="C2308" t="s">
        <v>1630</v>
      </c>
      <c r="D2308" s="1">
        <v>44124</v>
      </c>
      <c r="E2308">
        <v>3</v>
      </c>
      <c r="F2308">
        <v>64.95</v>
      </c>
    </row>
    <row r="2309" spans="1:6" x14ac:dyDescent="0.25">
      <c r="A2309" t="s">
        <v>6366</v>
      </c>
      <c r="B2309" t="s">
        <v>1140</v>
      </c>
      <c r="C2309" t="s">
        <v>1420</v>
      </c>
      <c r="D2309" s="1">
        <v>44104</v>
      </c>
      <c r="E2309">
        <v>4</v>
      </c>
      <c r="F2309">
        <v>145.91999999999999</v>
      </c>
    </row>
    <row r="2310" spans="1:6" x14ac:dyDescent="0.25">
      <c r="A2310" t="s">
        <v>6367</v>
      </c>
      <c r="B2310" t="s">
        <v>1140</v>
      </c>
      <c r="C2310" t="s">
        <v>2158</v>
      </c>
      <c r="D2310" s="1">
        <v>42588</v>
      </c>
      <c r="E2310">
        <v>4</v>
      </c>
      <c r="F2310">
        <v>44.03</v>
      </c>
    </row>
    <row r="2311" spans="1:6" x14ac:dyDescent="0.25">
      <c r="A2311" t="s">
        <v>6368</v>
      </c>
      <c r="B2311" t="s">
        <v>1140</v>
      </c>
      <c r="C2311" t="s">
        <v>1720</v>
      </c>
      <c r="D2311" s="1">
        <v>44557</v>
      </c>
      <c r="E2311">
        <v>2</v>
      </c>
      <c r="F2311">
        <v>83.61</v>
      </c>
    </row>
    <row r="2312" spans="1:6" x14ac:dyDescent="0.25">
      <c r="A2312" t="s">
        <v>6369</v>
      </c>
      <c r="B2312" t="s">
        <v>1140</v>
      </c>
      <c r="C2312" t="s">
        <v>686</v>
      </c>
      <c r="D2312" s="1">
        <v>42582</v>
      </c>
      <c r="E2312">
        <v>2</v>
      </c>
      <c r="F2312">
        <v>62.31</v>
      </c>
    </row>
    <row r="2313" spans="1:6" x14ac:dyDescent="0.25">
      <c r="A2313" t="s">
        <v>6370</v>
      </c>
      <c r="B2313" t="s">
        <v>1140</v>
      </c>
      <c r="C2313" t="s">
        <v>1540</v>
      </c>
      <c r="D2313" s="1">
        <v>43305</v>
      </c>
      <c r="E2313">
        <v>1</v>
      </c>
      <c r="F2313">
        <v>20.29</v>
      </c>
    </row>
    <row r="2314" spans="1:6" x14ac:dyDescent="0.25">
      <c r="A2314" t="s">
        <v>6371</v>
      </c>
      <c r="B2314" t="s">
        <v>1140</v>
      </c>
      <c r="C2314" t="s">
        <v>2391</v>
      </c>
      <c r="D2314" s="1">
        <v>43968</v>
      </c>
      <c r="E2314">
        <v>3</v>
      </c>
      <c r="F2314">
        <v>38.06</v>
      </c>
    </row>
    <row r="2315" spans="1:6" x14ac:dyDescent="0.25">
      <c r="A2315" t="s">
        <v>6372</v>
      </c>
      <c r="B2315" t="s">
        <v>1145</v>
      </c>
      <c r="C2315" t="s">
        <v>1690</v>
      </c>
      <c r="D2315" s="1">
        <v>44943</v>
      </c>
      <c r="E2315">
        <v>3</v>
      </c>
      <c r="F2315">
        <v>71.739999999999995</v>
      </c>
    </row>
    <row r="2316" spans="1:6" x14ac:dyDescent="0.25">
      <c r="A2316" t="s">
        <v>6373</v>
      </c>
      <c r="B2316" t="s">
        <v>1145</v>
      </c>
      <c r="C2316" t="s">
        <v>791</v>
      </c>
      <c r="D2316" s="1">
        <v>44994</v>
      </c>
      <c r="E2316">
        <v>4</v>
      </c>
      <c r="F2316">
        <v>80.83</v>
      </c>
    </row>
    <row r="2317" spans="1:6" x14ac:dyDescent="0.25">
      <c r="A2317" t="s">
        <v>6374</v>
      </c>
      <c r="B2317" t="s">
        <v>1145</v>
      </c>
      <c r="C2317" t="s">
        <v>1305</v>
      </c>
      <c r="D2317" s="1">
        <v>45174</v>
      </c>
      <c r="E2317">
        <v>2</v>
      </c>
      <c r="F2317">
        <v>52.54</v>
      </c>
    </row>
    <row r="2318" spans="1:6" x14ac:dyDescent="0.25">
      <c r="A2318" t="s">
        <v>6375</v>
      </c>
      <c r="B2318" t="s">
        <v>1145</v>
      </c>
      <c r="C2318" t="s">
        <v>154</v>
      </c>
      <c r="D2318" s="1">
        <v>45097</v>
      </c>
      <c r="E2318">
        <v>4</v>
      </c>
      <c r="F2318">
        <v>127.69</v>
      </c>
    </row>
    <row r="2319" spans="1:6" x14ac:dyDescent="0.25">
      <c r="A2319" t="s">
        <v>6376</v>
      </c>
      <c r="B2319" t="s">
        <v>1145</v>
      </c>
      <c r="C2319" t="s">
        <v>2271</v>
      </c>
      <c r="D2319" s="1">
        <v>45095</v>
      </c>
      <c r="E2319">
        <v>1</v>
      </c>
      <c r="F2319">
        <v>41.04</v>
      </c>
    </row>
    <row r="2320" spans="1:6" x14ac:dyDescent="0.25">
      <c r="A2320" t="s">
        <v>6377</v>
      </c>
      <c r="B2320" t="s">
        <v>1145</v>
      </c>
      <c r="C2320" t="s">
        <v>205</v>
      </c>
      <c r="D2320" s="1">
        <v>45210</v>
      </c>
      <c r="E2320">
        <v>4</v>
      </c>
      <c r="F2320">
        <v>138.5</v>
      </c>
    </row>
    <row r="2321" spans="1:6" x14ac:dyDescent="0.25">
      <c r="A2321" t="s">
        <v>6378</v>
      </c>
      <c r="B2321" t="s">
        <v>1145</v>
      </c>
      <c r="C2321" t="s">
        <v>79</v>
      </c>
      <c r="D2321" s="1">
        <v>44901</v>
      </c>
      <c r="E2321">
        <v>5</v>
      </c>
      <c r="F2321">
        <v>53.47</v>
      </c>
    </row>
    <row r="2322" spans="1:6" x14ac:dyDescent="0.25">
      <c r="A2322" t="s">
        <v>6379</v>
      </c>
      <c r="B2322" t="s">
        <v>1145</v>
      </c>
      <c r="C2322" t="s">
        <v>916</v>
      </c>
      <c r="D2322" s="1">
        <v>44829</v>
      </c>
      <c r="E2322">
        <v>4</v>
      </c>
      <c r="F2322">
        <v>60.55</v>
      </c>
    </row>
    <row r="2323" spans="1:6" x14ac:dyDescent="0.25">
      <c r="A2323" t="s">
        <v>6380</v>
      </c>
      <c r="B2323" t="s">
        <v>1145</v>
      </c>
      <c r="C2323" t="s">
        <v>1470</v>
      </c>
      <c r="D2323" s="1">
        <v>44806</v>
      </c>
      <c r="E2323">
        <v>4</v>
      </c>
      <c r="F2323">
        <v>17.73</v>
      </c>
    </row>
    <row r="2324" spans="1:6" x14ac:dyDescent="0.25">
      <c r="A2324" t="s">
        <v>6381</v>
      </c>
      <c r="B2324" t="s">
        <v>1145</v>
      </c>
      <c r="C2324" t="s">
        <v>164</v>
      </c>
      <c r="D2324" s="1">
        <v>45206</v>
      </c>
      <c r="E2324">
        <v>3</v>
      </c>
      <c r="F2324">
        <v>50.8</v>
      </c>
    </row>
    <row r="2325" spans="1:6" x14ac:dyDescent="0.25">
      <c r="A2325" t="s">
        <v>6382</v>
      </c>
      <c r="B2325" t="s">
        <v>1145</v>
      </c>
      <c r="C2325" t="s">
        <v>1245</v>
      </c>
      <c r="D2325" s="1">
        <v>45220</v>
      </c>
      <c r="E2325">
        <v>3</v>
      </c>
      <c r="F2325">
        <v>47.61</v>
      </c>
    </row>
    <row r="2326" spans="1:6" x14ac:dyDescent="0.25">
      <c r="A2326" t="s">
        <v>6383</v>
      </c>
      <c r="B2326" t="s">
        <v>1145</v>
      </c>
      <c r="C2326" t="s">
        <v>411</v>
      </c>
      <c r="D2326" s="1">
        <v>45234</v>
      </c>
      <c r="E2326">
        <v>5</v>
      </c>
      <c r="F2326">
        <v>190.7</v>
      </c>
    </row>
    <row r="2327" spans="1:6" x14ac:dyDescent="0.25">
      <c r="A2327" t="s">
        <v>6384</v>
      </c>
      <c r="B2327" t="s">
        <v>1145</v>
      </c>
      <c r="C2327" t="s">
        <v>716</v>
      </c>
      <c r="D2327" s="1">
        <v>44854</v>
      </c>
      <c r="E2327">
        <v>1</v>
      </c>
      <c r="F2327">
        <v>36.32</v>
      </c>
    </row>
    <row r="2328" spans="1:6" x14ac:dyDescent="0.25">
      <c r="A2328" t="s">
        <v>6385</v>
      </c>
      <c r="B2328" t="s">
        <v>1145</v>
      </c>
      <c r="C2328" t="s">
        <v>2217</v>
      </c>
      <c r="D2328" s="1">
        <v>45221</v>
      </c>
      <c r="E2328">
        <v>5</v>
      </c>
      <c r="F2328">
        <v>15.07</v>
      </c>
    </row>
    <row r="2329" spans="1:6" x14ac:dyDescent="0.25">
      <c r="A2329" t="s">
        <v>6386</v>
      </c>
      <c r="B2329" t="s">
        <v>1145</v>
      </c>
      <c r="C2329" t="s">
        <v>1640</v>
      </c>
      <c r="D2329" s="1">
        <v>45213</v>
      </c>
      <c r="E2329">
        <v>4</v>
      </c>
      <c r="F2329">
        <v>195.28</v>
      </c>
    </row>
    <row r="2330" spans="1:6" x14ac:dyDescent="0.25">
      <c r="A2330" t="s">
        <v>6387</v>
      </c>
      <c r="B2330" t="s">
        <v>1145</v>
      </c>
      <c r="C2330" t="s">
        <v>2456</v>
      </c>
      <c r="D2330" s="1">
        <v>45145</v>
      </c>
      <c r="E2330">
        <v>4</v>
      </c>
      <c r="F2330">
        <v>92.36</v>
      </c>
    </row>
    <row r="2331" spans="1:6" x14ac:dyDescent="0.25">
      <c r="A2331" t="s">
        <v>6388</v>
      </c>
      <c r="B2331" t="s">
        <v>1150</v>
      </c>
      <c r="C2331" t="s">
        <v>2396</v>
      </c>
      <c r="D2331" s="1">
        <v>44886</v>
      </c>
      <c r="E2331">
        <v>3</v>
      </c>
      <c r="F2331">
        <v>43.29</v>
      </c>
    </row>
    <row r="2332" spans="1:6" x14ac:dyDescent="0.25">
      <c r="A2332" t="s">
        <v>6389</v>
      </c>
      <c r="B2332" t="s">
        <v>1150</v>
      </c>
      <c r="C2332" t="s">
        <v>125</v>
      </c>
      <c r="D2332" s="1">
        <v>44108</v>
      </c>
      <c r="E2332">
        <v>1</v>
      </c>
      <c r="F2332">
        <v>41.11</v>
      </c>
    </row>
    <row r="2333" spans="1:6" x14ac:dyDescent="0.25">
      <c r="A2333" t="s">
        <v>6390</v>
      </c>
      <c r="B2333" t="s">
        <v>1150</v>
      </c>
      <c r="C2333" t="s">
        <v>676</v>
      </c>
      <c r="D2333" s="1">
        <v>43890</v>
      </c>
      <c r="E2333">
        <v>4</v>
      </c>
      <c r="F2333">
        <v>180.1</v>
      </c>
    </row>
    <row r="2334" spans="1:6" x14ac:dyDescent="0.25">
      <c r="A2334" t="s">
        <v>6391</v>
      </c>
      <c r="B2334" t="s">
        <v>1150</v>
      </c>
      <c r="C2334" t="s">
        <v>1605</v>
      </c>
      <c r="D2334" s="1">
        <v>44511</v>
      </c>
      <c r="E2334">
        <v>4</v>
      </c>
      <c r="F2334">
        <v>116.71</v>
      </c>
    </row>
    <row r="2335" spans="1:6" x14ac:dyDescent="0.25">
      <c r="A2335" t="s">
        <v>6392</v>
      </c>
      <c r="B2335" t="s">
        <v>1150</v>
      </c>
      <c r="C2335" t="s">
        <v>911</v>
      </c>
      <c r="D2335" s="1">
        <v>43496</v>
      </c>
      <c r="E2335">
        <v>5</v>
      </c>
      <c r="F2335">
        <v>96.03</v>
      </c>
    </row>
    <row r="2336" spans="1:6" x14ac:dyDescent="0.25">
      <c r="A2336" t="s">
        <v>6393</v>
      </c>
      <c r="B2336" t="s">
        <v>1150</v>
      </c>
      <c r="C2336" t="s">
        <v>2138</v>
      </c>
      <c r="D2336" s="1">
        <v>44758</v>
      </c>
      <c r="E2336">
        <v>4</v>
      </c>
      <c r="F2336">
        <v>122</v>
      </c>
    </row>
    <row r="2337" spans="1:6" x14ac:dyDescent="0.25">
      <c r="A2337" t="s">
        <v>6394</v>
      </c>
      <c r="B2337" t="s">
        <v>1150</v>
      </c>
      <c r="C2337" t="s">
        <v>1570</v>
      </c>
      <c r="D2337" s="1">
        <v>44319</v>
      </c>
      <c r="E2337">
        <v>4</v>
      </c>
      <c r="F2337">
        <v>90.98</v>
      </c>
    </row>
    <row r="2338" spans="1:6" x14ac:dyDescent="0.25">
      <c r="A2338" t="s">
        <v>6395</v>
      </c>
      <c r="B2338" t="s">
        <v>1150</v>
      </c>
      <c r="C2338" t="s">
        <v>1620</v>
      </c>
      <c r="D2338" s="1">
        <v>45141</v>
      </c>
      <c r="E2338">
        <v>2</v>
      </c>
      <c r="F2338">
        <v>96.11</v>
      </c>
    </row>
    <row r="2339" spans="1:6" x14ac:dyDescent="0.25">
      <c r="A2339" t="s">
        <v>6396</v>
      </c>
      <c r="B2339" t="s">
        <v>1150</v>
      </c>
      <c r="C2339" t="s">
        <v>1555</v>
      </c>
      <c r="D2339" s="1">
        <v>43798</v>
      </c>
      <c r="E2339">
        <v>5</v>
      </c>
      <c r="F2339">
        <v>12.12</v>
      </c>
    </row>
    <row r="2340" spans="1:6" x14ac:dyDescent="0.25">
      <c r="A2340" t="s">
        <v>6397</v>
      </c>
      <c r="B2340" t="s">
        <v>1150</v>
      </c>
      <c r="C2340" t="s">
        <v>2356</v>
      </c>
      <c r="D2340" s="1">
        <v>43867</v>
      </c>
      <c r="E2340">
        <v>1</v>
      </c>
      <c r="F2340">
        <v>8.5</v>
      </c>
    </row>
    <row r="2341" spans="1:6" x14ac:dyDescent="0.25">
      <c r="A2341" t="s">
        <v>6398</v>
      </c>
      <c r="B2341" t="s">
        <v>1150</v>
      </c>
      <c r="C2341" t="s">
        <v>1730</v>
      </c>
      <c r="D2341" s="1">
        <v>44755</v>
      </c>
      <c r="E2341">
        <v>2</v>
      </c>
      <c r="F2341">
        <v>88.66</v>
      </c>
    </row>
    <row r="2342" spans="1:6" x14ac:dyDescent="0.25">
      <c r="A2342" t="s">
        <v>6399</v>
      </c>
      <c r="B2342" t="s">
        <v>1150</v>
      </c>
      <c r="C2342" t="s">
        <v>2396</v>
      </c>
      <c r="D2342" s="1">
        <v>44154</v>
      </c>
      <c r="E2342">
        <v>1</v>
      </c>
      <c r="F2342">
        <v>13.82</v>
      </c>
    </row>
    <row r="2343" spans="1:6" x14ac:dyDescent="0.25">
      <c r="A2343" t="s">
        <v>6400</v>
      </c>
      <c r="B2343" t="s">
        <v>1150</v>
      </c>
      <c r="C2343" t="s">
        <v>2093</v>
      </c>
      <c r="D2343" s="1">
        <v>44098</v>
      </c>
      <c r="E2343">
        <v>3</v>
      </c>
      <c r="F2343">
        <v>98.97</v>
      </c>
    </row>
    <row r="2344" spans="1:6" x14ac:dyDescent="0.25">
      <c r="A2344" t="s">
        <v>6401</v>
      </c>
      <c r="B2344" t="s">
        <v>1150</v>
      </c>
      <c r="C2344" t="s">
        <v>2296</v>
      </c>
      <c r="D2344" s="1">
        <v>43917</v>
      </c>
      <c r="E2344">
        <v>2</v>
      </c>
      <c r="F2344">
        <v>75.25</v>
      </c>
    </row>
    <row r="2345" spans="1:6" x14ac:dyDescent="0.25">
      <c r="A2345" t="s">
        <v>6402</v>
      </c>
      <c r="B2345" t="s">
        <v>1150</v>
      </c>
      <c r="C2345" t="s">
        <v>1570</v>
      </c>
      <c r="D2345" s="1">
        <v>43913</v>
      </c>
      <c r="E2345">
        <v>5</v>
      </c>
      <c r="F2345">
        <v>14.37</v>
      </c>
    </row>
    <row r="2346" spans="1:6" x14ac:dyDescent="0.25">
      <c r="A2346" t="s">
        <v>6403</v>
      </c>
      <c r="B2346" t="s">
        <v>1150</v>
      </c>
      <c r="C2346" t="s">
        <v>526</v>
      </c>
      <c r="D2346" s="1">
        <v>44163</v>
      </c>
      <c r="E2346">
        <v>1</v>
      </c>
      <c r="F2346">
        <v>47.52</v>
      </c>
    </row>
    <row r="2347" spans="1:6" x14ac:dyDescent="0.25">
      <c r="A2347" t="s">
        <v>6404</v>
      </c>
      <c r="B2347" t="s">
        <v>1155</v>
      </c>
      <c r="C2347" t="s">
        <v>1305</v>
      </c>
      <c r="D2347" s="1">
        <v>43048</v>
      </c>
      <c r="E2347">
        <v>4</v>
      </c>
      <c r="F2347">
        <v>129.05000000000001</v>
      </c>
    </row>
    <row r="2348" spans="1:6" x14ac:dyDescent="0.25">
      <c r="A2348" t="s">
        <v>6405</v>
      </c>
      <c r="B2348" t="s">
        <v>1155</v>
      </c>
      <c r="C2348" t="s">
        <v>2212</v>
      </c>
      <c r="D2348" s="1">
        <v>42865</v>
      </c>
      <c r="E2348">
        <v>2</v>
      </c>
      <c r="F2348">
        <v>14.81</v>
      </c>
    </row>
    <row r="2349" spans="1:6" x14ac:dyDescent="0.25">
      <c r="A2349" t="s">
        <v>6406</v>
      </c>
      <c r="B2349" t="s">
        <v>1160</v>
      </c>
      <c r="C2349" t="s">
        <v>391</v>
      </c>
      <c r="D2349" s="1">
        <v>44943</v>
      </c>
      <c r="E2349">
        <v>3</v>
      </c>
      <c r="F2349">
        <v>8.2100000000000009</v>
      </c>
    </row>
    <row r="2350" spans="1:6" x14ac:dyDescent="0.25">
      <c r="A2350" t="s">
        <v>6407</v>
      </c>
      <c r="B2350" t="s">
        <v>1160</v>
      </c>
      <c r="C2350" t="s">
        <v>1805</v>
      </c>
      <c r="D2350" s="1">
        <v>44265</v>
      </c>
      <c r="E2350">
        <v>5</v>
      </c>
      <c r="F2350">
        <v>129.76</v>
      </c>
    </row>
    <row r="2351" spans="1:6" x14ac:dyDescent="0.25">
      <c r="A2351" t="s">
        <v>6408</v>
      </c>
      <c r="B2351" t="s">
        <v>1160</v>
      </c>
      <c r="C2351" t="s">
        <v>511</v>
      </c>
      <c r="D2351" s="1">
        <v>43598</v>
      </c>
      <c r="E2351">
        <v>1</v>
      </c>
      <c r="F2351">
        <v>13.65</v>
      </c>
    </row>
    <row r="2352" spans="1:6" x14ac:dyDescent="0.25">
      <c r="A2352" t="s">
        <v>6409</v>
      </c>
      <c r="B2352" t="s">
        <v>1165</v>
      </c>
      <c r="C2352" t="s">
        <v>916</v>
      </c>
      <c r="D2352" s="1">
        <v>43190</v>
      </c>
      <c r="E2352">
        <v>1</v>
      </c>
      <c r="F2352">
        <v>11.7</v>
      </c>
    </row>
    <row r="2353" spans="1:6" x14ac:dyDescent="0.25">
      <c r="A2353" t="s">
        <v>6410</v>
      </c>
      <c r="B2353" t="s">
        <v>1165</v>
      </c>
      <c r="C2353" t="s">
        <v>1998</v>
      </c>
      <c r="D2353" s="1">
        <v>42401</v>
      </c>
      <c r="E2353">
        <v>3</v>
      </c>
      <c r="F2353">
        <v>22.62</v>
      </c>
    </row>
    <row r="2354" spans="1:6" x14ac:dyDescent="0.25">
      <c r="A2354" t="s">
        <v>6411</v>
      </c>
      <c r="B2354" t="s">
        <v>1165</v>
      </c>
      <c r="C2354" t="s">
        <v>1790</v>
      </c>
      <c r="D2354" s="1">
        <v>43709</v>
      </c>
      <c r="E2354">
        <v>4</v>
      </c>
      <c r="F2354">
        <v>108.38</v>
      </c>
    </row>
    <row r="2355" spans="1:6" x14ac:dyDescent="0.25">
      <c r="A2355" t="s">
        <v>6412</v>
      </c>
      <c r="B2355" t="s">
        <v>1165</v>
      </c>
      <c r="C2355" t="s">
        <v>1495</v>
      </c>
      <c r="D2355" s="1">
        <v>43719</v>
      </c>
      <c r="E2355">
        <v>4</v>
      </c>
      <c r="F2355">
        <v>108.75</v>
      </c>
    </row>
    <row r="2356" spans="1:6" x14ac:dyDescent="0.25">
      <c r="A2356" t="s">
        <v>6413</v>
      </c>
      <c r="B2356" t="s">
        <v>1165</v>
      </c>
      <c r="C2356" t="s">
        <v>190</v>
      </c>
      <c r="D2356" s="1">
        <v>43880</v>
      </c>
      <c r="E2356">
        <v>5</v>
      </c>
      <c r="F2356">
        <v>100.58</v>
      </c>
    </row>
    <row r="2357" spans="1:6" x14ac:dyDescent="0.25">
      <c r="A2357" t="s">
        <v>6414</v>
      </c>
      <c r="B2357" t="s">
        <v>1165</v>
      </c>
      <c r="C2357" t="s">
        <v>1595</v>
      </c>
      <c r="D2357" s="1">
        <v>45229</v>
      </c>
      <c r="E2357">
        <v>5</v>
      </c>
      <c r="F2357">
        <v>82.25</v>
      </c>
    </row>
    <row r="2358" spans="1:6" x14ac:dyDescent="0.25">
      <c r="A2358" t="s">
        <v>6415</v>
      </c>
      <c r="B2358" t="s">
        <v>1165</v>
      </c>
      <c r="C2358" t="s">
        <v>2247</v>
      </c>
      <c r="D2358" s="1">
        <v>45225</v>
      </c>
      <c r="E2358">
        <v>5</v>
      </c>
      <c r="F2358">
        <v>63.42</v>
      </c>
    </row>
    <row r="2359" spans="1:6" x14ac:dyDescent="0.25">
      <c r="A2359" t="s">
        <v>6416</v>
      </c>
      <c r="B2359" t="s">
        <v>1165</v>
      </c>
      <c r="C2359" t="s">
        <v>1075</v>
      </c>
      <c r="D2359" s="1">
        <v>42280</v>
      </c>
      <c r="E2359">
        <v>3</v>
      </c>
      <c r="F2359">
        <v>31.61</v>
      </c>
    </row>
    <row r="2360" spans="1:6" x14ac:dyDescent="0.25">
      <c r="A2360" t="s">
        <v>6417</v>
      </c>
      <c r="B2360" t="s">
        <v>1165</v>
      </c>
      <c r="C2360" t="s">
        <v>321</v>
      </c>
      <c r="D2360" s="1">
        <v>43962</v>
      </c>
      <c r="E2360">
        <v>2</v>
      </c>
      <c r="F2360">
        <v>13.54</v>
      </c>
    </row>
    <row r="2361" spans="1:6" x14ac:dyDescent="0.25">
      <c r="A2361" t="s">
        <v>6418</v>
      </c>
      <c r="B2361" t="s">
        <v>1165</v>
      </c>
      <c r="C2361" t="s">
        <v>1963</v>
      </c>
      <c r="D2361" s="1">
        <v>43928</v>
      </c>
      <c r="E2361">
        <v>2</v>
      </c>
      <c r="F2361">
        <v>87.52</v>
      </c>
    </row>
    <row r="2362" spans="1:6" x14ac:dyDescent="0.25">
      <c r="A2362" t="s">
        <v>6419</v>
      </c>
      <c r="B2362" t="s">
        <v>1170</v>
      </c>
      <c r="C2362" t="s">
        <v>741</v>
      </c>
      <c r="D2362" s="1">
        <v>44923</v>
      </c>
      <c r="E2362">
        <v>2</v>
      </c>
      <c r="F2362">
        <v>62.97</v>
      </c>
    </row>
    <row r="2363" spans="1:6" x14ac:dyDescent="0.25">
      <c r="A2363" t="s">
        <v>6420</v>
      </c>
      <c r="B2363" t="s">
        <v>1170</v>
      </c>
      <c r="C2363" t="s">
        <v>1480</v>
      </c>
      <c r="D2363" s="1">
        <v>43958</v>
      </c>
      <c r="E2363">
        <v>1</v>
      </c>
      <c r="F2363">
        <v>48.15</v>
      </c>
    </row>
    <row r="2364" spans="1:6" x14ac:dyDescent="0.25">
      <c r="A2364" t="s">
        <v>6421</v>
      </c>
      <c r="B2364" t="s">
        <v>1170</v>
      </c>
      <c r="C2364" t="s">
        <v>641</v>
      </c>
      <c r="D2364" s="1">
        <v>43675</v>
      </c>
      <c r="E2364">
        <v>4</v>
      </c>
      <c r="F2364">
        <v>186.85</v>
      </c>
    </row>
    <row r="2365" spans="1:6" x14ac:dyDescent="0.25">
      <c r="A2365" t="s">
        <v>6422</v>
      </c>
      <c r="B2365" t="s">
        <v>1170</v>
      </c>
      <c r="C2365" t="s">
        <v>376</v>
      </c>
      <c r="D2365" s="1">
        <v>44701</v>
      </c>
      <c r="E2365">
        <v>1</v>
      </c>
      <c r="F2365">
        <v>24.72</v>
      </c>
    </row>
    <row r="2366" spans="1:6" x14ac:dyDescent="0.25">
      <c r="A2366" t="s">
        <v>6423</v>
      </c>
      <c r="B2366" t="s">
        <v>1170</v>
      </c>
      <c r="C2366" t="s">
        <v>1685</v>
      </c>
      <c r="D2366" s="1">
        <v>43539</v>
      </c>
      <c r="E2366">
        <v>3</v>
      </c>
      <c r="F2366">
        <v>19.47</v>
      </c>
    </row>
    <row r="2367" spans="1:6" x14ac:dyDescent="0.25">
      <c r="A2367" t="s">
        <v>6424</v>
      </c>
      <c r="B2367" t="s">
        <v>1170</v>
      </c>
      <c r="C2367" t="s">
        <v>1710</v>
      </c>
      <c r="D2367" s="1">
        <v>44535</v>
      </c>
      <c r="E2367">
        <v>4</v>
      </c>
      <c r="F2367">
        <v>79.97</v>
      </c>
    </row>
    <row r="2368" spans="1:6" x14ac:dyDescent="0.25">
      <c r="A2368" t="s">
        <v>6425</v>
      </c>
      <c r="B2368" t="s">
        <v>1170</v>
      </c>
      <c r="C2368" t="s">
        <v>2118</v>
      </c>
      <c r="D2368" s="1">
        <v>44269</v>
      </c>
      <c r="E2368">
        <v>5</v>
      </c>
      <c r="F2368">
        <v>230.3</v>
      </c>
    </row>
    <row r="2369" spans="1:6" x14ac:dyDescent="0.25">
      <c r="A2369" t="s">
        <v>6426</v>
      </c>
      <c r="B2369" t="s">
        <v>1170</v>
      </c>
      <c r="C2369" t="s">
        <v>1939</v>
      </c>
      <c r="D2369" s="1">
        <v>43622</v>
      </c>
      <c r="E2369">
        <v>1</v>
      </c>
      <c r="F2369">
        <v>48.89</v>
      </c>
    </row>
    <row r="2370" spans="1:6" x14ac:dyDescent="0.25">
      <c r="A2370" t="s">
        <v>6427</v>
      </c>
      <c r="B2370" t="s">
        <v>1170</v>
      </c>
      <c r="C2370" t="s">
        <v>1230</v>
      </c>
      <c r="D2370" s="1">
        <v>44197</v>
      </c>
      <c r="E2370">
        <v>4</v>
      </c>
      <c r="F2370">
        <v>199.86</v>
      </c>
    </row>
    <row r="2371" spans="1:6" x14ac:dyDescent="0.25">
      <c r="A2371" t="s">
        <v>6428</v>
      </c>
      <c r="B2371" t="s">
        <v>1170</v>
      </c>
      <c r="C2371" t="s">
        <v>1065</v>
      </c>
      <c r="D2371" s="1">
        <v>43923</v>
      </c>
      <c r="E2371">
        <v>2</v>
      </c>
      <c r="F2371">
        <v>23.45</v>
      </c>
    </row>
    <row r="2372" spans="1:6" x14ac:dyDescent="0.25">
      <c r="A2372" t="s">
        <v>6429</v>
      </c>
      <c r="B2372" t="s">
        <v>1175</v>
      </c>
      <c r="C2372" t="s">
        <v>1335</v>
      </c>
      <c r="D2372" s="1">
        <v>45227</v>
      </c>
      <c r="E2372">
        <v>3</v>
      </c>
      <c r="F2372">
        <v>32.47</v>
      </c>
    </row>
    <row r="2373" spans="1:6" x14ac:dyDescent="0.25">
      <c r="A2373" t="s">
        <v>6430</v>
      </c>
      <c r="B2373" t="s">
        <v>1175</v>
      </c>
      <c r="C2373" t="s">
        <v>851</v>
      </c>
      <c r="D2373" s="1">
        <v>45209</v>
      </c>
      <c r="E2373">
        <v>3</v>
      </c>
      <c r="F2373">
        <v>146.05000000000001</v>
      </c>
    </row>
    <row r="2374" spans="1:6" x14ac:dyDescent="0.25">
      <c r="A2374" t="s">
        <v>6431</v>
      </c>
      <c r="B2374" t="s">
        <v>1175</v>
      </c>
      <c r="C2374" t="s">
        <v>1120</v>
      </c>
      <c r="D2374" s="1">
        <v>44638</v>
      </c>
      <c r="E2374">
        <v>4</v>
      </c>
      <c r="F2374">
        <v>176.47</v>
      </c>
    </row>
    <row r="2375" spans="1:6" x14ac:dyDescent="0.25">
      <c r="A2375" t="s">
        <v>6432</v>
      </c>
      <c r="B2375" t="s">
        <v>1175</v>
      </c>
      <c r="C2375" t="s">
        <v>210</v>
      </c>
      <c r="D2375" s="1">
        <v>44758</v>
      </c>
      <c r="E2375">
        <v>1</v>
      </c>
      <c r="F2375">
        <v>4.2</v>
      </c>
    </row>
    <row r="2376" spans="1:6" x14ac:dyDescent="0.25">
      <c r="A2376" t="s">
        <v>6433</v>
      </c>
      <c r="B2376" t="s">
        <v>1175</v>
      </c>
      <c r="C2376" t="s">
        <v>190</v>
      </c>
      <c r="D2376" s="1">
        <v>45017</v>
      </c>
      <c r="E2376">
        <v>3</v>
      </c>
      <c r="F2376">
        <v>118.43</v>
      </c>
    </row>
    <row r="2377" spans="1:6" x14ac:dyDescent="0.25">
      <c r="A2377" t="s">
        <v>6434</v>
      </c>
      <c r="B2377" t="s">
        <v>1175</v>
      </c>
      <c r="C2377" t="s">
        <v>481</v>
      </c>
      <c r="D2377" s="1">
        <v>44652</v>
      </c>
      <c r="E2377">
        <v>2</v>
      </c>
      <c r="F2377">
        <v>25.61</v>
      </c>
    </row>
    <row r="2378" spans="1:6" x14ac:dyDescent="0.25">
      <c r="A2378" t="s">
        <v>6435</v>
      </c>
      <c r="B2378" t="s">
        <v>1175</v>
      </c>
      <c r="C2378" t="s">
        <v>991</v>
      </c>
      <c r="D2378" s="1">
        <v>45188</v>
      </c>
      <c r="E2378">
        <v>3</v>
      </c>
      <c r="F2378">
        <v>10.25</v>
      </c>
    </row>
    <row r="2379" spans="1:6" x14ac:dyDescent="0.25">
      <c r="A2379" t="s">
        <v>6436</v>
      </c>
      <c r="B2379" t="s">
        <v>1180</v>
      </c>
      <c r="C2379" t="s">
        <v>1230</v>
      </c>
      <c r="D2379" s="1">
        <v>45166</v>
      </c>
      <c r="E2379">
        <v>5</v>
      </c>
      <c r="F2379">
        <v>72.19</v>
      </c>
    </row>
    <row r="2380" spans="1:6" x14ac:dyDescent="0.25">
      <c r="A2380" t="s">
        <v>6437</v>
      </c>
      <c r="B2380" t="s">
        <v>1185</v>
      </c>
      <c r="C2380" t="s">
        <v>230</v>
      </c>
      <c r="D2380" s="1">
        <v>43370</v>
      </c>
      <c r="E2380">
        <v>4</v>
      </c>
      <c r="F2380">
        <v>117.47</v>
      </c>
    </row>
    <row r="2381" spans="1:6" x14ac:dyDescent="0.25">
      <c r="A2381" t="s">
        <v>6438</v>
      </c>
      <c r="B2381" t="s">
        <v>1190</v>
      </c>
      <c r="C2381" t="s">
        <v>506</v>
      </c>
      <c r="D2381" s="1">
        <v>44556</v>
      </c>
      <c r="E2381">
        <v>5</v>
      </c>
      <c r="F2381">
        <v>25.71</v>
      </c>
    </row>
    <row r="2382" spans="1:6" x14ac:dyDescent="0.25">
      <c r="A2382" t="s">
        <v>6439</v>
      </c>
      <c r="B2382" t="s">
        <v>1190</v>
      </c>
      <c r="C2382" t="s">
        <v>721</v>
      </c>
      <c r="D2382" s="1">
        <v>45016</v>
      </c>
      <c r="E2382">
        <v>2</v>
      </c>
      <c r="F2382">
        <v>20.98</v>
      </c>
    </row>
    <row r="2383" spans="1:6" x14ac:dyDescent="0.25">
      <c r="A2383" t="s">
        <v>6440</v>
      </c>
      <c r="B2383" t="s">
        <v>1195</v>
      </c>
      <c r="C2383" t="s">
        <v>336</v>
      </c>
      <c r="D2383" s="1">
        <v>43368</v>
      </c>
      <c r="E2383">
        <v>3</v>
      </c>
      <c r="F2383">
        <v>88.91</v>
      </c>
    </row>
    <row r="2384" spans="1:6" x14ac:dyDescent="0.25">
      <c r="A2384" t="s">
        <v>6441</v>
      </c>
      <c r="B2384" t="s">
        <v>1195</v>
      </c>
      <c r="C2384" t="s">
        <v>841</v>
      </c>
      <c r="D2384" s="1">
        <v>44024</v>
      </c>
      <c r="E2384">
        <v>2</v>
      </c>
      <c r="F2384">
        <v>34.19</v>
      </c>
    </row>
    <row r="2385" spans="1:6" x14ac:dyDescent="0.25">
      <c r="A2385" t="s">
        <v>6442</v>
      </c>
      <c r="B2385" t="s">
        <v>1195</v>
      </c>
      <c r="C2385" t="s">
        <v>1835</v>
      </c>
      <c r="D2385" s="1">
        <v>43630</v>
      </c>
      <c r="E2385">
        <v>1</v>
      </c>
      <c r="F2385">
        <v>34.68</v>
      </c>
    </row>
    <row r="2386" spans="1:6" x14ac:dyDescent="0.25">
      <c r="A2386" t="s">
        <v>6443</v>
      </c>
      <c r="B2386" t="s">
        <v>1195</v>
      </c>
      <c r="C2386" t="s">
        <v>1031</v>
      </c>
      <c r="D2386" s="1">
        <v>43878</v>
      </c>
      <c r="E2386">
        <v>2</v>
      </c>
      <c r="F2386">
        <v>85.98</v>
      </c>
    </row>
    <row r="2387" spans="1:6" x14ac:dyDescent="0.25">
      <c r="A2387" t="s">
        <v>6444</v>
      </c>
      <c r="B2387" t="s">
        <v>1195</v>
      </c>
      <c r="C2387" t="s">
        <v>1590</v>
      </c>
      <c r="D2387" s="1">
        <v>44119</v>
      </c>
      <c r="E2387">
        <v>2</v>
      </c>
      <c r="F2387">
        <v>73.47</v>
      </c>
    </row>
    <row r="2388" spans="1:6" x14ac:dyDescent="0.25">
      <c r="A2388" t="s">
        <v>6445</v>
      </c>
      <c r="B2388" t="s">
        <v>1195</v>
      </c>
      <c r="C2388" t="s">
        <v>2491</v>
      </c>
      <c r="D2388" s="1">
        <v>43147</v>
      </c>
      <c r="E2388">
        <v>1</v>
      </c>
      <c r="F2388">
        <v>44.45</v>
      </c>
    </row>
    <row r="2389" spans="1:6" x14ac:dyDescent="0.25">
      <c r="A2389" t="s">
        <v>6446</v>
      </c>
      <c r="B2389" t="s">
        <v>1195</v>
      </c>
      <c r="C2389" t="s">
        <v>1909</v>
      </c>
      <c r="D2389" s="1">
        <v>44604</v>
      </c>
      <c r="E2389">
        <v>2</v>
      </c>
      <c r="F2389">
        <v>83.71</v>
      </c>
    </row>
    <row r="2390" spans="1:6" x14ac:dyDescent="0.25">
      <c r="A2390" t="s">
        <v>6447</v>
      </c>
      <c r="B2390" t="s">
        <v>1195</v>
      </c>
      <c r="C2390" t="s">
        <v>1455</v>
      </c>
      <c r="D2390" s="1">
        <v>44372</v>
      </c>
      <c r="E2390">
        <v>1</v>
      </c>
      <c r="F2390">
        <v>38.11</v>
      </c>
    </row>
    <row r="2391" spans="1:6" x14ac:dyDescent="0.25">
      <c r="A2391" t="s">
        <v>6448</v>
      </c>
      <c r="B2391" t="s">
        <v>1195</v>
      </c>
      <c r="C2391" t="s">
        <v>2256</v>
      </c>
      <c r="D2391" s="1">
        <v>44570</v>
      </c>
      <c r="E2391">
        <v>1</v>
      </c>
      <c r="F2391">
        <v>6.02</v>
      </c>
    </row>
    <row r="2392" spans="1:6" x14ac:dyDescent="0.25">
      <c r="A2392" t="s">
        <v>6449</v>
      </c>
      <c r="B2392" t="s">
        <v>1195</v>
      </c>
      <c r="C2392" t="s">
        <v>2266</v>
      </c>
      <c r="D2392" s="1">
        <v>43331</v>
      </c>
      <c r="E2392">
        <v>5</v>
      </c>
      <c r="F2392">
        <v>68.48</v>
      </c>
    </row>
    <row r="2393" spans="1:6" x14ac:dyDescent="0.25">
      <c r="A2393" t="s">
        <v>6450</v>
      </c>
      <c r="B2393" t="s">
        <v>1195</v>
      </c>
      <c r="C2393" t="s">
        <v>1315</v>
      </c>
      <c r="D2393" s="1">
        <v>43879</v>
      </c>
      <c r="E2393">
        <v>3</v>
      </c>
      <c r="F2393">
        <v>114.96</v>
      </c>
    </row>
    <row r="2394" spans="1:6" x14ac:dyDescent="0.25">
      <c r="A2394" t="s">
        <v>6451</v>
      </c>
      <c r="B2394" t="s">
        <v>1195</v>
      </c>
      <c r="C2394" t="s">
        <v>195</v>
      </c>
      <c r="D2394" s="1">
        <v>43617</v>
      </c>
      <c r="E2394">
        <v>4</v>
      </c>
      <c r="F2394">
        <v>83.67</v>
      </c>
    </row>
    <row r="2395" spans="1:6" x14ac:dyDescent="0.25">
      <c r="A2395" t="s">
        <v>6452</v>
      </c>
      <c r="B2395" t="s">
        <v>1195</v>
      </c>
      <c r="C2395" t="s">
        <v>2033</v>
      </c>
      <c r="D2395" s="1">
        <v>42962</v>
      </c>
      <c r="E2395">
        <v>3</v>
      </c>
      <c r="F2395">
        <v>39.15</v>
      </c>
    </row>
    <row r="2396" spans="1:6" x14ac:dyDescent="0.25">
      <c r="A2396" t="s">
        <v>6453</v>
      </c>
      <c r="B2396" t="s">
        <v>1195</v>
      </c>
      <c r="C2396" t="s">
        <v>411</v>
      </c>
      <c r="D2396" s="1">
        <v>45230</v>
      </c>
      <c r="E2396">
        <v>5</v>
      </c>
      <c r="F2396">
        <v>239.49</v>
      </c>
    </row>
    <row r="2397" spans="1:6" x14ac:dyDescent="0.25">
      <c r="A2397" t="s">
        <v>6454</v>
      </c>
      <c r="B2397" t="s">
        <v>1195</v>
      </c>
      <c r="C2397" t="s">
        <v>961</v>
      </c>
      <c r="D2397" s="1">
        <v>44083</v>
      </c>
      <c r="E2397">
        <v>5</v>
      </c>
      <c r="F2397">
        <v>151.72</v>
      </c>
    </row>
    <row r="2398" spans="1:6" x14ac:dyDescent="0.25">
      <c r="A2398" t="s">
        <v>6455</v>
      </c>
      <c r="B2398" t="s">
        <v>1195</v>
      </c>
      <c r="C2398" t="s">
        <v>1140</v>
      </c>
      <c r="D2398" s="1">
        <v>45164</v>
      </c>
      <c r="E2398">
        <v>2</v>
      </c>
      <c r="F2398">
        <v>42.71</v>
      </c>
    </row>
    <row r="2399" spans="1:6" x14ac:dyDescent="0.25">
      <c r="A2399" t="s">
        <v>6456</v>
      </c>
      <c r="B2399" t="s">
        <v>1195</v>
      </c>
      <c r="C2399" t="s">
        <v>1963</v>
      </c>
      <c r="D2399" s="1">
        <v>43998</v>
      </c>
      <c r="E2399">
        <v>1</v>
      </c>
      <c r="F2399">
        <v>33.619999999999997</v>
      </c>
    </row>
    <row r="2400" spans="1:6" x14ac:dyDescent="0.25">
      <c r="A2400" t="s">
        <v>6457</v>
      </c>
      <c r="B2400" t="s">
        <v>1195</v>
      </c>
      <c r="C2400" t="s">
        <v>571</v>
      </c>
      <c r="D2400" s="1">
        <v>44513</v>
      </c>
      <c r="E2400">
        <v>1</v>
      </c>
      <c r="F2400">
        <v>25.37</v>
      </c>
    </row>
    <row r="2401" spans="1:6" x14ac:dyDescent="0.25">
      <c r="A2401" t="s">
        <v>6458</v>
      </c>
      <c r="B2401" t="s">
        <v>1195</v>
      </c>
      <c r="C2401" t="s">
        <v>1395</v>
      </c>
      <c r="D2401" s="1">
        <v>43059</v>
      </c>
      <c r="E2401">
        <v>4</v>
      </c>
      <c r="F2401">
        <v>95.34</v>
      </c>
    </row>
    <row r="2402" spans="1:6" x14ac:dyDescent="0.25">
      <c r="A2402" t="s">
        <v>6459</v>
      </c>
      <c r="B2402" t="s">
        <v>1200</v>
      </c>
      <c r="C2402" t="s">
        <v>1929</v>
      </c>
      <c r="D2402" s="1">
        <v>44401</v>
      </c>
      <c r="E2402">
        <v>3</v>
      </c>
      <c r="F2402">
        <v>73.650000000000006</v>
      </c>
    </row>
    <row r="2403" spans="1:6" x14ac:dyDescent="0.25">
      <c r="A2403" t="s">
        <v>6460</v>
      </c>
      <c r="B2403" t="s">
        <v>1200</v>
      </c>
      <c r="C2403" t="s">
        <v>861</v>
      </c>
      <c r="D2403" s="1">
        <v>44678</v>
      </c>
      <c r="E2403">
        <v>1</v>
      </c>
      <c r="F2403">
        <v>38.299999999999997</v>
      </c>
    </row>
    <row r="2404" spans="1:6" x14ac:dyDescent="0.25">
      <c r="A2404" t="s">
        <v>6461</v>
      </c>
      <c r="B2404" t="s">
        <v>1200</v>
      </c>
      <c r="C2404" t="s">
        <v>816</v>
      </c>
      <c r="D2404" s="1">
        <v>44780</v>
      </c>
      <c r="E2404">
        <v>1</v>
      </c>
      <c r="F2404">
        <v>34.020000000000003</v>
      </c>
    </row>
    <row r="2405" spans="1:6" x14ac:dyDescent="0.25">
      <c r="A2405" t="s">
        <v>6462</v>
      </c>
      <c r="B2405" t="s">
        <v>1200</v>
      </c>
      <c r="C2405" t="s">
        <v>381</v>
      </c>
      <c r="D2405" s="1">
        <v>44305</v>
      </c>
      <c r="E2405">
        <v>5</v>
      </c>
      <c r="F2405">
        <v>12.77</v>
      </c>
    </row>
    <row r="2406" spans="1:6" x14ac:dyDescent="0.25">
      <c r="A2406" t="s">
        <v>6463</v>
      </c>
      <c r="B2406" t="s">
        <v>1200</v>
      </c>
      <c r="C2406" t="s">
        <v>2143</v>
      </c>
      <c r="D2406" s="1">
        <v>44284</v>
      </c>
      <c r="E2406">
        <v>5</v>
      </c>
      <c r="F2406">
        <v>73.14</v>
      </c>
    </row>
    <row r="2407" spans="1:6" x14ac:dyDescent="0.25">
      <c r="A2407" t="s">
        <v>6464</v>
      </c>
      <c r="B2407" t="s">
        <v>1200</v>
      </c>
      <c r="C2407" t="s">
        <v>616</v>
      </c>
      <c r="D2407" s="1">
        <v>44467</v>
      </c>
      <c r="E2407">
        <v>5</v>
      </c>
      <c r="F2407">
        <v>165.15</v>
      </c>
    </row>
    <row r="2408" spans="1:6" x14ac:dyDescent="0.25">
      <c r="A2408" t="s">
        <v>6465</v>
      </c>
      <c r="B2408" t="s">
        <v>1200</v>
      </c>
      <c r="C2408" t="s">
        <v>2222</v>
      </c>
      <c r="D2408" s="1">
        <v>45136</v>
      </c>
      <c r="E2408">
        <v>1</v>
      </c>
      <c r="F2408">
        <v>47.01</v>
      </c>
    </row>
    <row r="2409" spans="1:6" x14ac:dyDescent="0.25">
      <c r="A2409" t="s">
        <v>6466</v>
      </c>
      <c r="B2409" t="s">
        <v>1200</v>
      </c>
      <c r="C2409" t="s">
        <v>2451</v>
      </c>
      <c r="D2409" s="1">
        <v>44556</v>
      </c>
      <c r="E2409">
        <v>5</v>
      </c>
      <c r="F2409">
        <v>107.87</v>
      </c>
    </row>
    <row r="2410" spans="1:6" x14ac:dyDescent="0.25">
      <c r="A2410" t="s">
        <v>6467</v>
      </c>
      <c r="B2410" t="s">
        <v>1200</v>
      </c>
      <c r="C2410" t="s">
        <v>79</v>
      </c>
      <c r="D2410" s="1">
        <v>44462</v>
      </c>
      <c r="E2410">
        <v>5</v>
      </c>
      <c r="F2410">
        <v>185.57</v>
      </c>
    </row>
    <row r="2411" spans="1:6" x14ac:dyDescent="0.25">
      <c r="A2411" t="s">
        <v>6468</v>
      </c>
      <c r="B2411" t="s">
        <v>1200</v>
      </c>
      <c r="C2411" t="s">
        <v>316</v>
      </c>
      <c r="D2411" s="1">
        <v>45052</v>
      </c>
      <c r="E2411">
        <v>5</v>
      </c>
      <c r="F2411">
        <v>193.3</v>
      </c>
    </row>
    <row r="2412" spans="1:6" x14ac:dyDescent="0.25">
      <c r="A2412" t="s">
        <v>6469</v>
      </c>
      <c r="B2412" t="s">
        <v>1200</v>
      </c>
      <c r="C2412" t="s">
        <v>2242</v>
      </c>
      <c r="D2412" s="1">
        <v>44579</v>
      </c>
      <c r="E2412">
        <v>4</v>
      </c>
      <c r="F2412">
        <v>149.79</v>
      </c>
    </row>
    <row r="2413" spans="1:6" x14ac:dyDescent="0.25">
      <c r="A2413" t="s">
        <v>6470</v>
      </c>
      <c r="B2413" t="s">
        <v>1200</v>
      </c>
      <c r="C2413" t="s">
        <v>1240</v>
      </c>
      <c r="D2413" s="1">
        <v>44797</v>
      </c>
      <c r="E2413">
        <v>1</v>
      </c>
      <c r="F2413">
        <v>37.5</v>
      </c>
    </row>
    <row r="2414" spans="1:6" x14ac:dyDescent="0.25">
      <c r="A2414" t="s">
        <v>6471</v>
      </c>
      <c r="B2414" t="s">
        <v>1200</v>
      </c>
      <c r="C2414" t="s">
        <v>1780</v>
      </c>
      <c r="D2414" s="1">
        <v>44787</v>
      </c>
      <c r="E2414">
        <v>2</v>
      </c>
      <c r="F2414">
        <v>57.86</v>
      </c>
    </row>
    <row r="2415" spans="1:6" x14ac:dyDescent="0.25">
      <c r="A2415" t="s">
        <v>6472</v>
      </c>
      <c r="B2415" t="s">
        <v>1200</v>
      </c>
      <c r="C2415" t="s">
        <v>22</v>
      </c>
      <c r="D2415" s="1">
        <v>44555</v>
      </c>
      <c r="E2415">
        <v>4</v>
      </c>
      <c r="F2415">
        <v>16.54</v>
      </c>
    </row>
    <row r="2416" spans="1:6" x14ac:dyDescent="0.25">
      <c r="A2416" t="s">
        <v>6473</v>
      </c>
      <c r="B2416" t="s">
        <v>1200</v>
      </c>
      <c r="C2416" t="s">
        <v>2281</v>
      </c>
      <c r="D2416" s="1">
        <v>44915</v>
      </c>
      <c r="E2416">
        <v>3</v>
      </c>
      <c r="F2416">
        <v>146.51</v>
      </c>
    </row>
    <row r="2417" spans="1:6" x14ac:dyDescent="0.25">
      <c r="A2417" t="s">
        <v>6474</v>
      </c>
      <c r="B2417" t="s">
        <v>1200</v>
      </c>
      <c r="C2417" t="s">
        <v>1830</v>
      </c>
      <c r="D2417" s="1">
        <v>44384</v>
      </c>
      <c r="E2417">
        <v>5</v>
      </c>
      <c r="F2417">
        <v>129.19999999999999</v>
      </c>
    </row>
    <row r="2418" spans="1:6" x14ac:dyDescent="0.25">
      <c r="A2418" t="s">
        <v>6475</v>
      </c>
      <c r="B2418" t="s">
        <v>1200</v>
      </c>
      <c r="C2418" t="s">
        <v>621</v>
      </c>
      <c r="D2418" s="1">
        <v>44420</v>
      </c>
      <c r="E2418">
        <v>3</v>
      </c>
      <c r="F2418">
        <v>31.94</v>
      </c>
    </row>
    <row r="2419" spans="1:6" x14ac:dyDescent="0.25">
      <c r="A2419" t="s">
        <v>6476</v>
      </c>
      <c r="B2419" t="s">
        <v>1200</v>
      </c>
      <c r="C2419" t="s">
        <v>1305</v>
      </c>
      <c r="D2419" s="1">
        <v>45038</v>
      </c>
      <c r="E2419">
        <v>1</v>
      </c>
      <c r="F2419">
        <v>25.28</v>
      </c>
    </row>
    <row r="2420" spans="1:6" x14ac:dyDescent="0.25">
      <c r="A2420" t="s">
        <v>6477</v>
      </c>
      <c r="B2420" t="s">
        <v>1200</v>
      </c>
      <c r="C2420" t="s">
        <v>611</v>
      </c>
      <c r="D2420" s="1">
        <v>44176</v>
      </c>
      <c r="E2420">
        <v>3</v>
      </c>
      <c r="F2420">
        <v>48.26</v>
      </c>
    </row>
    <row r="2421" spans="1:6" x14ac:dyDescent="0.25">
      <c r="A2421" t="s">
        <v>6478</v>
      </c>
      <c r="B2421" t="s">
        <v>1205</v>
      </c>
      <c r="C2421" t="s">
        <v>1080</v>
      </c>
      <c r="D2421" s="1">
        <v>43612</v>
      </c>
      <c r="E2421">
        <v>3</v>
      </c>
      <c r="F2421">
        <v>29.99</v>
      </c>
    </row>
    <row r="2422" spans="1:6" x14ac:dyDescent="0.25">
      <c r="A2422" t="s">
        <v>6479</v>
      </c>
      <c r="B2422" t="s">
        <v>1205</v>
      </c>
      <c r="C2422" t="s">
        <v>1485</v>
      </c>
      <c r="D2422" s="1">
        <v>45146</v>
      </c>
      <c r="E2422">
        <v>5</v>
      </c>
      <c r="F2422">
        <v>124.42</v>
      </c>
    </row>
    <row r="2423" spans="1:6" x14ac:dyDescent="0.25">
      <c r="A2423" t="s">
        <v>6480</v>
      </c>
      <c r="B2423" t="s">
        <v>1205</v>
      </c>
      <c r="C2423" t="s">
        <v>2466</v>
      </c>
      <c r="D2423" s="1">
        <v>43206</v>
      </c>
      <c r="E2423">
        <v>5</v>
      </c>
      <c r="F2423">
        <v>131.91</v>
      </c>
    </row>
    <row r="2424" spans="1:6" x14ac:dyDescent="0.25">
      <c r="A2424" t="s">
        <v>6481</v>
      </c>
      <c r="B2424" t="s">
        <v>1205</v>
      </c>
      <c r="C2424" t="s">
        <v>1695</v>
      </c>
      <c r="D2424" s="1">
        <v>43554</v>
      </c>
      <c r="E2424">
        <v>2</v>
      </c>
      <c r="F2424">
        <v>15.88</v>
      </c>
    </row>
    <row r="2425" spans="1:6" x14ac:dyDescent="0.25">
      <c r="A2425" t="s">
        <v>6482</v>
      </c>
      <c r="B2425" t="s">
        <v>1205</v>
      </c>
      <c r="C2425" t="s">
        <v>1190</v>
      </c>
      <c r="D2425" s="1">
        <v>43814</v>
      </c>
      <c r="E2425">
        <v>2</v>
      </c>
      <c r="F2425">
        <v>41.07</v>
      </c>
    </row>
    <row r="2426" spans="1:6" x14ac:dyDescent="0.25">
      <c r="A2426" t="s">
        <v>6483</v>
      </c>
      <c r="B2426" t="s">
        <v>1205</v>
      </c>
      <c r="C2426" t="s">
        <v>2506</v>
      </c>
      <c r="D2426" s="1">
        <v>43194</v>
      </c>
      <c r="E2426">
        <v>5</v>
      </c>
      <c r="F2426">
        <v>165.88</v>
      </c>
    </row>
    <row r="2427" spans="1:6" x14ac:dyDescent="0.25">
      <c r="A2427" t="s">
        <v>6484</v>
      </c>
      <c r="B2427" t="s">
        <v>1205</v>
      </c>
      <c r="C2427" t="s">
        <v>1590</v>
      </c>
      <c r="D2427" s="1">
        <v>44438</v>
      </c>
      <c r="E2427">
        <v>3</v>
      </c>
      <c r="F2427">
        <v>138.09</v>
      </c>
    </row>
    <row r="2428" spans="1:6" x14ac:dyDescent="0.25">
      <c r="A2428" t="s">
        <v>6485</v>
      </c>
      <c r="B2428" t="s">
        <v>1205</v>
      </c>
      <c r="C2428" t="s">
        <v>871</v>
      </c>
      <c r="D2428" s="1">
        <v>43965</v>
      </c>
      <c r="E2428">
        <v>4</v>
      </c>
      <c r="F2428">
        <v>162.44</v>
      </c>
    </row>
    <row r="2429" spans="1:6" x14ac:dyDescent="0.25">
      <c r="A2429" t="s">
        <v>6486</v>
      </c>
      <c r="B2429" t="s">
        <v>1205</v>
      </c>
      <c r="C2429" t="s">
        <v>1215</v>
      </c>
      <c r="D2429" s="1">
        <v>44198</v>
      </c>
      <c r="E2429">
        <v>1</v>
      </c>
      <c r="F2429">
        <v>7.25</v>
      </c>
    </row>
    <row r="2430" spans="1:6" x14ac:dyDescent="0.25">
      <c r="A2430" t="s">
        <v>6487</v>
      </c>
      <c r="B2430" t="s">
        <v>1205</v>
      </c>
      <c r="C2430" t="s">
        <v>381</v>
      </c>
      <c r="D2430" s="1">
        <v>44496</v>
      </c>
      <c r="E2430">
        <v>3</v>
      </c>
      <c r="F2430">
        <v>103.91</v>
      </c>
    </row>
    <row r="2431" spans="1:6" x14ac:dyDescent="0.25">
      <c r="A2431" t="s">
        <v>6488</v>
      </c>
      <c r="B2431" t="s">
        <v>1205</v>
      </c>
      <c r="C2431" t="s">
        <v>841</v>
      </c>
      <c r="D2431" s="1">
        <v>43329</v>
      </c>
      <c r="E2431">
        <v>5</v>
      </c>
      <c r="F2431">
        <v>155.34</v>
      </c>
    </row>
    <row r="2432" spans="1:6" x14ac:dyDescent="0.25">
      <c r="A2432" t="s">
        <v>6489</v>
      </c>
      <c r="B2432" t="s">
        <v>1205</v>
      </c>
      <c r="C2432" t="s">
        <v>281</v>
      </c>
      <c r="D2432" s="1">
        <v>44020</v>
      </c>
      <c r="E2432">
        <v>2</v>
      </c>
      <c r="F2432">
        <v>25.6</v>
      </c>
    </row>
    <row r="2433" spans="1:6" x14ac:dyDescent="0.25">
      <c r="A2433" t="s">
        <v>6490</v>
      </c>
      <c r="B2433" t="s">
        <v>1205</v>
      </c>
      <c r="C2433" t="s">
        <v>421</v>
      </c>
      <c r="D2433" s="1">
        <v>43740</v>
      </c>
      <c r="E2433">
        <v>1</v>
      </c>
      <c r="F2433">
        <v>35.25</v>
      </c>
    </row>
    <row r="2434" spans="1:6" x14ac:dyDescent="0.25">
      <c r="A2434" t="s">
        <v>6491</v>
      </c>
      <c r="B2434" t="s">
        <v>1205</v>
      </c>
      <c r="C2434" t="s">
        <v>1465</v>
      </c>
      <c r="D2434" s="1">
        <v>45016</v>
      </c>
      <c r="E2434">
        <v>3</v>
      </c>
      <c r="F2434">
        <v>148.25</v>
      </c>
    </row>
    <row r="2435" spans="1:6" x14ac:dyDescent="0.25">
      <c r="A2435" t="s">
        <v>6492</v>
      </c>
      <c r="B2435" t="s">
        <v>1205</v>
      </c>
      <c r="C2435" t="s">
        <v>576</v>
      </c>
      <c r="D2435" s="1">
        <v>43722</v>
      </c>
      <c r="E2435">
        <v>2</v>
      </c>
      <c r="F2435">
        <v>10.17</v>
      </c>
    </row>
    <row r="2436" spans="1:6" x14ac:dyDescent="0.25">
      <c r="A2436" t="s">
        <v>6493</v>
      </c>
      <c r="B2436" t="s">
        <v>1205</v>
      </c>
      <c r="C2436" t="s">
        <v>1295</v>
      </c>
      <c r="D2436" s="1">
        <v>43728</v>
      </c>
      <c r="E2436">
        <v>1</v>
      </c>
      <c r="F2436">
        <v>19.170000000000002</v>
      </c>
    </row>
    <row r="2437" spans="1:6" x14ac:dyDescent="0.25">
      <c r="A2437" t="s">
        <v>6494</v>
      </c>
      <c r="B2437" t="s">
        <v>1210</v>
      </c>
      <c r="C2437" t="s">
        <v>2476</v>
      </c>
      <c r="D2437" s="1">
        <v>44378</v>
      </c>
      <c r="E2437">
        <v>2</v>
      </c>
      <c r="F2437">
        <v>65.59</v>
      </c>
    </row>
    <row r="2438" spans="1:6" x14ac:dyDescent="0.25">
      <c r="A2438" t="s">
        <v>6495</v>
      </c>
      <c r="B2438" t="s">
        <v>1210</v>
      </c>
      <c r="C2438" t="s">
        <v>2183</v>
      </c>
      <c r="D2438" s="1">
        <v>45040</v>
      </c>
      <c r="E2438">
        <v>4</v>
      </c>
      <c r="F2438">
        <v>61.19</v>
      </c>
    </row>
    <row r="2439" spans="1:6" x14ac:dyDescent="0.25">
      <c r="A2439" t="s">
        <v>6496</v>
      </c>
      <c r="B2439" t="s">
        <v>1210</v>
      </c>
      <c r="C2439" t="s">
        <v>73</v>
      </c>
      <c r="D2439" s="1">
        <v>43644</v>
      </c>
      <c r="E2439">
        <v>3</v>
      </c>
      <c r="F2439">
        <v>82.57</v>
      </c>
    </row>
    <row r="2440" spans="1:6" x14ac:dyDescent="0.25">
      <c r="A2440" t="s">
        <v>6497</v>
      </c>
      <c r="B2440" t="s">
        <v>1210</v>
      </c>
      <c r="C2440" t="s">
        <v>1435</v>
      </c>
      <c r="D2440" s="1">
        <v>45121</v>
      </c>
      <c r="E2440">
        <v>4</v>
      </c>
      <c r="F2440">
        <v>37.25</v>
      </c>
    </row>
    <row r="2441" spans="1:6" x14ac:dyDescent="0.25">
      <c r="A2441" t="s">
        <v>6498</v>
      </c>
      <c r="B2441" t="s">
        <v>1210</v>
      </c>
      <c r="C2441" t="s">
        <v>1220</v>
      </c>
      <c r="D2441" s="1">
        <v>45104</v>
      </c>
      <c r="E2441">
        <v>4</v>
      </c>
      <c r="F2441">
        <v>104.38</v>
      </c>
    </row>
    <row r="2442" spans="1:6" x14ac:dyDescent="0.25">
      <c r="A2442" t="s">
        <v>6499</v>
      </c>
      <c r="B2442" t="s">
        <v>1210</v>
      </c>
      <c r="C2442" t="s">
        <v>1840</v>
      </c>
      <c r="D2442" s="1">
        <v>44089</v>
      </c>
      <c r="E2442">
        <v>3</v>
      </c>
      <c r="F2442">
        <v>84.1</v>
      </c>
    </row>
    <row r="2443" spans="1:6" x14ac:dyDescent="0.25">
      <c r="A2443" t="s">
        <v>6500</v>
      </c>
      <c r="B2443" t="s">
        <v>1210</v>
      </c>
      <c r="C2443" t="s">
        <v>2053</v>
      </c>
      <c r="D2443" s="1">
        <v>44984</v>
      </c>
      <c r="E2443">
        <v>5</v>
      </c>
      <c r="F2443">
        <v>221.1</v>
      </c>
    </row>
    <row r="2444" spans="1:6" x14ac:dyDescent="0.25">
      <c r="A2444" t="s">
        <v>6501</v>
      </c>
      <c r="B2444" t="s">
        <v>1210</v>
      </c>
      <c r="C2444" t="s">
        <v>2511</v>
      </c>
      <c r="D2444" s="1">
        <v>44166</v>
      </c>
      <c r="E2444">
        <v>1</v>
      </c>
      <c r="F2444">
        <v>28.92</v>
      </c>
    </row>
    <row r="2445" spans="1:6" x14ac:dyDescent="0.25">
      <c r="A2445" t="s">
        <v>6502</v>
      </c>
      <c r="B2445" t="s">
        <v>1210</v>
      </c>
      <c r="C2445" t="s">
        <v>2346</v>
      </c>
      <c r="D2445" s="1">
        <v>44304</v>
      </c>
      <c r="E2445">
        <v>3</v>
      </c>
      <c r="F2445">
        <v>104.06</v>
      </c>
    </row>
    <row r="2446" spans="1:6" x14ac:dyDescent="0.25">
      <c r="A2446" t="s">
        <v>6503</v>
      </c>
      <c r="B2446" t="s">
        <v>1215</v>
      </c>
      <c r="C2446" t="s">
        <v>1565</v>
      </c>
      <c r="D2446" s="1">
        <v>44789</v>
      </c>
      <c r="E2446">
        <v>5</v>
      </c>
      <c r="F2446">
        <v>148.9</v>
      </c>
    </row>
    <row r="2447" spans="1:6" x14ac:dyDescent="0.25">
      <c r="A2447" t="s">
        <v>6504</v>
      </c>
      <c r="B2447" t="s">
        <v>1215</v>
      </c>
      <c r="C2447" t="s">
        <v>1685</v>
      </c>
      <c r="D2447" s="1">
        <v>44743</v>
      </c>
      <c r="E2447">
        <v>5</v>
      </c>
      <c r="F2447">
        <v>38.200000000000003</v>
      </c>
    </row>
    <row r="2448" spans="1:6" x14ac:dyDescent="0.25">
      <c r="A2448" t="s">
        <v>6505</v>
      </c>
      <c r="B2448" t="s">
        <v>1215</v>
      </c>
      <c r="C2448" t="s">
        <v>551</v>
      </c>
      <c r="D2448" s="1">
        <v>42175</v>
      </c>
      <c r="E2448">
        <v>3</v>
      </c>
      <c r="F2448">
        <v>11.38</v>
      </c>
    </row>
    <row r="2449" spans="1:6" x14ac:dyDescent="0.25">
      <c r="A2449" t="s">
        <v>6506</v>
      </c>
      <c r="B2449" t="s">
        <v>1215</v>
      </c>
      <c r="C2449" t="s">
        <v>136</v>
      </c>
      <c r="D2449" s="1">
        <v>43431</v>
      </c>
      <c r="E2449">
        <v>1</v>
      </c>
      <c r="F2449">
        <v>27.95</v>
      </c>
    </row>
    <row r="2450" spans="1:6" x14ac:dyDescent="0.25">
      <c r="A2450" t="s">
        <v>6507</v>
      </c>
      <c r="B2450" t="s">
        <v>1215</v>
      </c>
      <c r="C2450" t="s">
        <v>2366</v>
      </c>
      <c r="D2450" s="1">
        <v>43392</v>
      </c>
      <c r="E2450">
        <v>5</v>
      </c>
      <c r="F2450">
        <v>237.96</v>
      </c>
    </row>
    <row r="2451" spans="1:6" x14ac:dyDescent="0.25">
      <c r="A2451" t="s">
        <v>6508</v>
      </c>
      <c r="B2451" t="s">
        <v>1215</v>
      </c>
      <c r="C2451" t="s">
        <v>1909</v>
      </c>
      <c r="D2451" s="1">
        <v>44874</v>
      </c>
      <c r="E2451">
        <v>5</v>
      </c>
      <c r="F2451">
        <v>46.73</v>
      </c>
    </row>
    <row r="2452" spans="1:6" x14ac:dyDescent="0.25">
      <c r="A2452" t="s">
        <v>6509</v>
      </c>
      <c r="B2452" t="s">
        <v>1215</v>
      </c>
      <c r="C2452" t="s">
        <v>1135</v>
      </c>
      <c r="D2452" s="1">
        <v>42944</v>
      </c>
      <c r="E2452">
        <v>1</v>
      </c>
      <c r="F2452">
        <v>9.9499999999999993</v>
      </c>
    </row>
    <row r="2453" spans="1:6" x14ac:dyDescent="0.25">
      <c r="A2453" t="s">
        <v>6510</v>
      </c>
      <c r="B2453" t="s">
        <v>1215</v>
      </c>
      <c r="C2453" t="s">
        <v>1720</v>
      </c>
      <c r="D2453" s="1">
        <v>43178</v>
      </c>
      <c r="E2453">
        <v>3</v>
      </c>
      <c r="F2453">
        <v>81.47</v>
      </c>
    </row>
    <row r="2454" spans="1:6" x14ac:dyDescent="0.25">
      <c r="A2454" t="s">
        <v>6511</v>
      </c>
      <c r="B2454" t="s">
        <v>1215</v>
      </c>
      <c r="C2454" t="s">
        <v>686</v>
      </c>
      <c r="D2454" s="1">
        <v>44128</v>
      </c>
      <c r="E2454">
        <v>4</v>
      </c>
      <c r="F2454">
        <v>153.24</v>
      </c>
    </row>
    <row r="2455" spans="1:6" x14ac:dyDescent="0.25">
      <c r="A2455" t="s">
        <v>6512</v>
      </c>
      <c r="B2455" t="s">
        <v>1215</v>
      </c>
      <c r="C2455" t="s">
        <v>1265</v>
      </c>
      <c r="D2455" s="1">
        <v>43644</v>
      </c>
      <c r="E2455">
        <v>3</v>
      </c>
      <c r="F2455">
        <v>107.91</v>
      </c>
    </row>
    <row r="2456" spans="1:6" x14ac:dyDescent="0.25">
      <c r="A2456" t="s">
        <v>6513</v>
      </c>
      <c r="B2456" t="s">
        <v>1215</v>
      </c>
      <c r="C2456" t="s">
        <v>811</v>
      </c>
      <c r="D2456" s="1">
        <v>42668</v>
      </c>
      <c r="E2456">
        <v>5</v>
      </c>
      <c r="F2456">
        <v>235.87</v>
      </c>
    </row>
    <row r="2457" spans="1:6" x14ac:dyDescent="0.25">
      <c r="A2457" t="s">
        <v>6514</v>
      </c>
      <c r="B2457" t="s">
        <v>1215</v>
      </c>
      <c r="C2457" t="s">
        <v>1555</v>
      </c>
      <c r="D2457" s="1">
        <v>42504</v>
      </c>
      <c r="E2457">
        <v>4</v>
      </c>
      <c r="F2457">
        <v>84.81</v>
      </c>
    </row>
    <row r="2458" spans="1:6" x14ac:dyDescent="0.25">
      <c r="A2458" t="s">
        <v>6515</v>
      </c>
      <c r="B2458" t="s">
        <v>1215</v>
      </c>
      <c r="C2458" t="s">
        <v>1650</v>
      </c>
      <c r="D2458" s="1">
        <v>43424</v>
      </c>
      <c r="E2458">
        <v>2</v>
      </c>
      <c r="F2458">
        <v>10.16</v>
      </c>
    </row>
    <row r="2459" spans="1:6" x14ac:dyDescent="0.25">
      <c r="A2459" t="s">
        <v>6516</v>
      </c>
      <c r="B2459" t="s">
        <v>1215</v>
      </c>
      <c r="C2459" t="s">
        <v>2421</v>
      </c>
      <c r="D2459" s="1">
        <v>44726</v>
      </c>
      <c r="E2459">
        <v>3</v>
      </c>
      <c r="F2459">
        <v>31.34</v>
      </c>
    </row>
    <row r="2460" spans="1:6" x14ac:dyDescent="0.25">
      <c r="A2460" t="s">
        <v>6517</v>
      </c>
      <c r="B2460" t="s">
        <v>1215</v>
      </c>
      <c r="C2460" t="s">
        <v>1660</v>
      </c>
      <c r="D2460" s="1">
        <v>44405</v>
      </c>
      <c r="E2460">
        <v>4</v>
      </c>
      <c r="F2460">
        <v>54.09</v>
      </c>
    </row>
    <row r="2461" spans="1:6" x14ac:dyDescent="0.25">
      <c r="A2461" t="s">
        <v>6518</v>
      </c>
      <c r="B2461" t="s">
        <v>1215</v>
      </c>
      <c r="C2461" t="s">
        <v>1895</v>
      </c>
      <c r="D2461" s="1">
        <v>42367</v>
      </c>
      <c r="E2461">
        <v>4</v>
      </c>
      <c r="F2461">
        <v>48.02</v>
      </c>
    </row>
    <row r="2462" spans="1:6" x14ac:dyDescent="0.25">
      <c r="A2462" t="s">
        <v>6519</v>
      </c>
      <c r="B2462" t="s">
        <v>1215</v>
      </c>
      <c r="C2462" t="s">
        <v>1085</v>
      </c>
      <c r="D2462" s="1">
        <v>43919</v>
      </c>
      <c r="E2462">
        <v>3</v>
      </c>
      <c r="F2462">
        <v>137.44</v>
      </c>
    </row>
    <row r="2463" spans="1:6" x14ac:dyDescent="0.25">
      <c r="A2463" t="s">
        <v>6520</v>
      </c>
      <c r="B2463" t="s">
        <v>1220</v>
      </c>
      <c r="C2463" t="s">
        <v>2038</v>
      </c>
      <c r="D2463" s="1">
        <v>43432</v>
      </c>
      <c r="E2463">
        <v>2</v>
      </c>
      <c r="F2463">
        <v>48.39</v>
      </c>
    </row>
    <row r="2464" spans="1:6" x14ac:dyDescent="0.25">
      <c r="A2464" t="s">
        <v>6521</v>
      </c>
      <c r="B2464" t="s">
        <v>1220</v>
      </c>
      <c r="C2464" t="s">
        <v>1260</v>
      </c>
      <c r="D2464" s="1">
        <v>43165</v>
      </c>
      <c r="E2464">
        <v>5</v>
      </c>
      <c r="F2464">
        <v>194.74</v>
      </c>
    </row>
    <row r="2465" spans="1:6" x14ac:dyDescent="0.25">
      <c r="A2465" t="s">
        <v>6522</v>
      </c>
      <c r="B2465" t="s">
        <v>1220</v>
      </c>
      <c r="C2465" t="s">
        <v>1978</v>
      </c>
      <c r="D2465" s="1">
        <v>44371</v>
      </c>
      <c r="E2465">
        <v>5</v>
      </c>
      <c r="F2465">
        <v>223.94</v>
      </c>
    </row>
    <row r="2466" spans="1:6" x14ac:dyDescent="0.25">
      <c r="A2466" t="s">
        <v>6523</v>
      </c>
      <c r="B2466" t="s">
        <v>1220</v>
      </c>
      <c r="C2466" t="s">
        <v>706</v>
      </c>
      <c r="D2466" s="1">
        <v>44416</v>
      </c>
      <c r="E2466">
        <v>5</v>
      </c>
      <c r="F2466">
        <v>191.1</v>
      </c>
    </row>
    <row r="2467" spans="1:6" x14ac:dyDescent="0.25">
      <c r="A2467" t="s">
        <v>6524</v>
      </c>
      <c r="B2467" t="s">
        <v>1220</v>
      </c>
      <c r="C2467" t="s">
        <v>60</v>
      </c>
      <c r="D2467" s="1">
        <v>43690</v>
      </c>
      <c r="E2467">
        <v>4</v>
      </c>
      <c r="F2467">
        <v>127.92</v>
      </c>
    </row>
    <row r="2468" spans="1:6" x14ac:dyDescent="0.25">
      <c r="A2468" t="s">
        <v>6525</v>
      </c>
      <c r="B2468" t="s">
        <v>1220</v>
      </c>
      <c r="C2468" t="s">
        <v>2242</v>
      </c>
      <c r="D2468" s="1">
        <v>44968</v>
      </c>
      <c r="E2468">
        <v>1</v>
      </c>
      <c r="F2468">
        <v>27.84</v>
      </c>
    </row>
    <row r="2469" spans="1:6" x14ac:dyDescent="0.25">
      <c r="A2469" t="s">
        <v>6526</v>
      </c>
      <c r="B2469" t="s">
        <v>1220</v>
      </c>
      <c r="C2469" t="s">
        <v>871</v>
      </c>
      <c r="D2469" s="1">
        <v>44627</v>
      </c>
      <c r="E2469">
        <v>2</v>
      </c>
      <c r="F2469">
        <v>45.08</v>
      </c>
    </row>
    <row r="2470" spans="1:6" x14ac:dyDescent="0.25">
      <c r="A2470" t="s">
        <v>6527</v>
      </c>
      <c r="B2470" t="s">
        <v>1220</v>
      </c>
      <c r="C2470" t="s">
        <v>1150</v>
      </c>
      <c r="D2470" s="1">
        <v>43360</v>
      </c>
      <c r="E2470">
        <v>4</v>
      </c>
      <c r="F2470">
        <v>98.17</v>
      </c>
    </row>
    <row r="2471" spans="1:6" x14ac:dyDescent="0.25">
      <c r="A2471" t="s">
        <v>6528</v>
      </c>
      <c r="B2471" t="s">
        <v>1220</v>
      </c>
      <c r="C2471" t="s">
        <v>1765</v>
      </c>
      <c r="D2471" s="1">
        <v>44200</v>
      </c>
      <c r="E2471">
        <v>1</v>
      </c>
      <c r="F2471">
        <v>41.84</v>
      </c>
    </row>
    <row r="2472" spans="1:6" x14ac:dyDescent="0.25">
      <c r="A2472" t="s">
        <v>6529</v>
      </c>
      <c r="B2472" t="s">
        <v>1220</v>
      </c>
      <c r="C2472" t="s">
        <v>1825</v>
      </c>
      <c r="D2472" s="1">
        <v>44934</v>
      </c>
      <c r="E2472">
        <v>1</v>
      </c>
      <c r="F2472">
        <v>21.97</v>
      </c>
    </row>
    <row r="2473" spans="1:6" x14ac:dyDescent="0.25">
      <c r="A2473" t="s">
        <v>6530</v>
      </c>
      <c r="B2473" t="s">
        <v>1220</v>
      </c>
      <c r="C2473" t="s">
        <v>1510</v>
      </c>
      <c r="D2473" s="1">
        <v>44037</v>
      </c>
      <c r="E2473">
        <v>4</v>
      </c>
      <c r="F2473">
        <v>188.16</v>
      </c>
    </row>
    <row r="2474" spans="1:6" x14ac:dyDescent="0.25">
      <c r="A2474" t="s">
        <v>6531</v>
      </c>
      <c r="B2474" t="s">
        <v>1220</v>
      </c>
      <c r="C2474" t="s">
        <v>1735</v>
      </c>
      <c r="D2474" s="1">
        <v>44064</v>
      </c>
      <c r="E2474">
        <v>5</v>
      </c>
      <c r="F2474">
        <v>249.48</v>
      </c>
    </row>
    <row r="2475" spans="1:6" x14ac:dyDescent="0.25">
      <c r="A2475" t="s">
        <v>6532</v>
      </c>
      <c r="B2475" t="s">
        <v>1220</v>
      </c>
      <c r="C2475" t="s">
        <v>245</v>
      </c>
      <c r="D2475" s="1">
        <v>44878</v>
      </c>
      <c r="E2475">
        <v>2</v>
      </c>
      <c r="F2475">
        <v>95.19</v>
      </c>
    </row>
    <row r="2476" spans="1:6" x14ac:dyDescent="0.25">
      <c r="A2476" t="s">
        <v>6533</v>
      </c>
      <c r="B2476" t="s">
        <v>1220</v>
      </c>
      <c r="C2476" t="s">
        <v>114</v>
      </c>
      <c r="D2476" s="1">
        <v>44775</v>
      </c>
      <c r="E2476">
        <v>4</v>
      </c>
      <c r="F2476">
        <v>130.04</v>
      </c>
    </row>
    <row r="2477" spans="1:6" x14ac:dyDescent="0.25">
      <c r="A2477" t="s">
        <v>6534</v>
      </c>
      <c r="B2477" t="s">
        <v>1220</v>
      </c>
      <c r="C2477" t="s">
        <v>966</v>
      </c>
      <c r="D2477" s="1">
        <v>45033</v>
      </c>
      <c r="E2477">
        <v>2</v>
      </c>
      <c r="F2477">
        <v>79.59</v>
      </c>
    </row>
    <row r="2478" spans="1:6" x14ac:dyDescent="0.25">
      <c r="A2478" t="s">
        <v>6535</v>
      </c>
      <c r="B2478" t="s">
        <v>1220</v>
      </c>
      <c r="C2478" t="s">
        <v>761</v>
      </c>
      <c r="D2478" s="1">
        <v>43147</v>
      </c>
      <c r="E2478">
        <v>4</v>
      </c>
      <c r="F2478">
        <v>147.93</v>
      </c>
    </row>
    <row r="2479" spans="1:6" x14ac:dyDescent="0.25">
      <c r="A2479" t="s">
        <v>6536</v>
      </c>
      <c r="B2479" t="s">
        <v>1220</v>
      </c>
      <c r="C2479" t="s">
        <v>1320</v>
      </c>
      <c r="D2479" s="1">
        <v>43994</v>
      </c>
      <c r="E2479">
        <v>3</v>
      </c>
      <c r="F2479">
        <v>5.48</v>
      </c>
    </row>
    <row r="2480" spans="1:6" x14ac:dyDescent="0.25">
      <c r="A2480" t="s">
        <v>6537</v>
      </c>
      <c r="B2480" t="s">
        <v>1220</v>
      </c>
      <c r="C2480" t="s">
        <v>2471</v>
      </c>
      <c r="D2480" s="1">
        <v>43751</v>
      </c>
      <c r="E2480">
        <v>5</v>
      </c>
      <c r="F2480">
        <v>145.46</v>
      </c>
    </row>
    <row r="2481" spans="1:6" x14ac:dyDescent="0.25">
      <c r="A2481" t="s">
        <v>6538</v>
      </c>
      <c r="B2481" t="s">
        <v>1225</v>
      </c>
      <c r="C2481" t="s">
        <v>1051</v>
      </c>
      <c r="D2481" s="1">
        <v>43683</v>
      </c>
      <c r="E2481">
        <v>3</v>
      </c>
      <c r="F2481">
        <v>27.27</v>
      </c>
    </row>
    <row r="2482" spans="1:6" x14ac:dyDescent="0.25">
      <c r="A2482" t="s">
        <v>6539</v>
      </c>
      <c r="B2482" t="s">
        <v>1225</v>
      </c>
      <c r="C2482" t="s">
        <v>2281</v>
      </c>
      <c r="D2482" s="1">
        <v>44491</v>
      </c>
      <c r="E2482">
        <v>3</v>
      </c>
      <c r="F2482">
        <v>17.309999999999999</v>
      </c>
    </row>
    <row r="2483" spans="1:6" x14ac:dyDescent="0.25">
      <c r="A2483" t="s">
        <v>6540</v>
      </c>
      <c r="B2483" t="s">
        <v>1225</v>
      </c>
      <c r="C2483" t="s">
        <v>146</v>
      </c>
      <c r="D2483" s="1">
        <v>44212</v>
      </c>
      <c r="E2483">
        <v>3</v>
      </c>
      <c r="F2483">
        <v>37.01</v>
      </c>
    </row>
    <row r="2484" spans="1:6" x14ac:dyDescent="0.25">
      <c r="A2484" t="s">
        <v>6541</v>
      </c>
      <c r="B2484" t="s">
        <v>1225</v>
      </c>
      <c r="C2484" t="s">
        <v>1525</v>
      </c>
      <c r="D2484" s="1">
        <v>44638</v>
      </c>
      <c r="E2484">
        <v>3</v>
      </c>
      <c r="F2484">
        <v>27.2</v>
      </c>
    </row>
    <row r="2485" spans="1:6" x14ac:dyDescent="0.25">
      <c r="A2485" t="s">
        <v>6542</v>
      </c>
      <c r="B2485" t="s">
        <v>1225</v>
      </c>
      <c r="C2485" t="s">
        <v>301</v>
      </c>
      <c r="D2485" s="1">
        <v>44890</v>
      </c>
      <c r="E2485">
        <v>2</v>
      </c>
      <c r="F2485">
        <v>68.989999999999995</v>
      </c>
    </row>
    <row r="2486" spans="1:6" x14ac:dyDescent="0.25">
      <c r="A2486" t="s">
        <v>6543</v>
      </c>
      <c r="B2486" t="s">
        <v>1225</v>
      </c>
      <c r="C2486" t="s">
        <v>691</v>
      </c>
      <c r="D2486" s="1">
        <v>45209</v>
      </c>
      <c r="E2486">
        <v>2</v>
      </c>
      <c r="F2486">
        <v>20.010000000000002</v>
      </c>
    </row>
    <row r="2487" spans="1:6" x14ac:dyDescent="0.25">
      <c r="A2487" t="s">
        <v>6544</v>
      </c>
      <c r="B2487" t="s">
        <v>1225</v>
      </c>
      <c r="C2487" t="s">
        <v>200</v>
      </c>
      <c r="D2487" s="1">
        <v>44482</v>
      </c>
      <c r="E2487">
        <v>1</v>
      </c>
      <c r="F2487">
        <v>25.48</v>
      </c>
    </row>
    <row r="2488" spans="1:6" x14ac:dyDescent="0.25">
      <c r="A2488" t="s">
        <v>6545</v>
      </c>
      <c r="B2488" t="s">
        <v>1230</v>
      </c>
      <c r="C2488" t="s">
        <v>1105</v>
      </c>
      <c r="D2488" s="1">
        <v>44439</v>
      </c>
      <c r="E2488">
        <v>2</v>
      </c>
      <c r="F2488">
        <v>86.45</v>
      </c>
    </row>
    <row r="2489" spans="1:6" x14ac:dyDescent="0.25">
      <c r="A2489" t="s">
        <v>6546</v>
      </c>
      <c r="B2489" t="s">
        <v>1230</v>
      </c>
      <c r="C2489" t="s">
        <v>180</v>
      </c>
      <c r="D2489" s="1">
        <v>45019</v>
      </c>
      <c r="E2489">
        <v>3</v>
      </c>
      <c r="F2489">
        <v>121.3</v>
      </c>
    </row>
    <row r="2490" spans="1:6" x14ac:dyDescent="0.25">
      <c r="A2490" t="s">
        <v>6547</v>
      </c>
      <c r="B2490" t="s">
        <v>1230</v>
      </c>
      <c r="C2490" t="s">
        <v>1680</v>
      </c>
      <c r="D2490" s="1">
        <v>44998</v>
      </c>
      <c r="E2490">
        <v>3</v>
      </c>
      <c r="F2490">
        <v>16.38</v>
      </c>
    </row>
    <row r="2491" spans="1:6" x14ac:dyDescent="0.25">
      <c r="A2491" t="s">
        <v>6548</v>
      </c>
      <c r="B2491" t="s">
        <v>1235</v>
      </c>
      <c r="C2491" t="s">
        <v>1280</v>
      </c>
      <c r="D2491" s="1">
        <v>44315</v>
      </c>
      <c r="E2491">
        <v>5</v>
      </c>
      <c r="F2491">
        <v>236.97</v>
      </c>
    </row>
    <row r="2492" spans="1:6" x14ac:dyDescent="0.25">
      <c r="A2492" t="s">
        <v>6549</v>
      </c>
      <c r="B2492" t="s">
        <v>1235</v>
      </c>
      <c r="C2492" t="s">
        <v>576</v>
      </c>
      <c r="D2492" s="1">
        <v>43905</v>
      </c>
      <c r="E2492">
        <v>3</v>
      </c>
      <c r="F2492">
        <v>124.62</v>
      </c>
    </row>
    <row r="2493" spans="1:6" x14ac:dyDescent="0.25">
      <c r="A2493" t="s">
        <v>6550</v>
      </c>
      <c r="B2493" t="s">
        <v>1235</v>
      </c>
      <c r="C2493" t="s">
        <v>1665</v>
      </c>
      <c r="D2493" s="1">
        <v>43068</v>
      </c>
      <c r="E2493">
        <v>1</v>
      </c>
      <c r="F2493">
        <v>21.86</v>
      </c>
    </row>
    <row r="2494" spans="1:6" x14ac:dyDescent="0.25">
      <c r="A2494" t="s">
        <v>6551</v>
      </c>
      <c r="B2494" t="s">
        <v>1235</v>
      </c>
      <c r="C2494" t="s">
        <v>2381</v>
      </c>
      <c r="D2494" s="1">
        <v>43922</v>
      </c>
      <c r="E2494">
        <v>4</v>
      </c>
      <c r="F2494">
        <v>157.34</v>
      </c>
    </row>
    <row r="2495" spans="1:6" x14ac:dyDescent="0.25">
      <c r="A2495" t="s">
        <v>6552</v>
      </c>
      <c r="B2495" t="s">
        <v>1235</v>
      </c>
      <c r="C2495" t="s">
        <v>456</v>
      </c>
      <c r="D2495" s="1">
        <v>44035</v>
      </c>
      <c r="E2495">
        <v>3</v>
      </c>
      <c r="F2495">
        <v>122.97</v>
      </c>
    </row>
    <row r="2496" spans="1:6" x14ac:dyDescent="0.25">
      <c r="A2496" t="s">
        <v>6553</v>
      </c>
      <c r="B2496" t="s">
        <v>1235</v>
      </c>
      <c r="C2496" t="s">
        <v>1290</v>
      </c>
      <c r="D2496" s="1">
        <v>44982</v>
      </c>
      <c r="E2496">
        <v>3</v>
      </c>
      <c r="F2496">
        <v>77.709999999999994</v>
      </c>
    </row>
    <row r="2497" spans="1:6" x14ac:dyDescent="0.25">
      <c r="A2497" t="s">
        <v>6554</v>
      </c>
      <c r="B2497" t="s">
        <v>1235</v>
      </c>
      <c r="C2497" t="s">
        <v>971</v>
      </c>
      <c r="D2497" s="1">
        <v>44814</v>
      </c>
      <c r="E2497">
        <v>1</v>
      </c>
      <c r="F2497">
        <v>32.450000000000003</v>
      </c>
    </row>
    <row r="2498" spans="1:6" x14ac:dyDescent="0.25">
      <c r="A2498" t="s">
        <v>6555</v>
      </c>
      <c r="B2498" t="s">
        <v>1235</v>
      </c>
      <c r="C2498" t="s">
        <v>1135</v>
      </c>
      <c r="D2498" s="1">
        <v>44136</v>
      </c>
      <c r="E2498">
        <v>2</v>
      </c>
      <c r="F2498">
        <v>33.79</v>
      </c>
    </row>
    <row r="2499" spans="1:6" x14ac:dyDescent="0.25">
      <c r="A2499" t="s">
        <v>6556</v>
      </c>
      <c r="B2499" t="s">
        <v>1235</v>
      </c>
      <c r="C2499" t="s">
        <v>321</v>
      </c>
      <c r="D2499" s="1">
        <v>44013</v>
      </c>
      <c r="E2499">
        <v>3</v>
      </c>
      <c r="F2499">
        <v>55.97</v>
      </c>
    </row>
    <row r="2500" spans="1:6" x14ac:dyDescent="0.25">
      <c r="A2500" t="s">
        <v>6557</v>
      </c>
      <c r="B2500" t="s">
        <v>1235</v>
      </c>
      <c r="C2500" t="s">
        <v>841</v>
      </c>
      <c r="D2500" s="1">
        <v>44768</v>
      </c>
      <c r="E2500">
        <v>5</v>
      </c>
      <c r="F2500">
        <v>212.37</v>
      </c>
    </row>
    <row r="2501" spans="1:6" x14ac:dyDescent="0.25">
      <c r="A2501" t="s">
        <v>6558</v>
      </c>
      <c r="B2501" t="s">
        <v>1235</v>
      </c>
      <c r="C2501" t="s">
        <v>666</v>
      </c>
      <c r="D2501" s="1">
        <v>43830</v>
      </c>
      <c r="E2501">
        <v>5</v>
      </c>
      <c r="F2501">
        <v>30.32</v>
      </c>
    </row>
    <row r="2502" spans="1:6" x14ac:dyDescent="0.25">
      <c r="A2502" t="s">
        <v>6559</v>
      </c>
      <c r="B2502" t="s">
        <v>1235</v>
      </c>
      <c r="C2502" t="s">
        <v>1410</v>
      </c>
      <c r="D2502" s="1">
        <v>43364</v>
      </c>
      <c r="E2502">
        <v>3</v>
      </c>
      <c r="F2502">
        <v>27.46</v>
      </c>
    </row>
    <row r="2503" spans="1:6" x14ac:dyDescent="0.25">
      <c r="A2503" t="s">
        <v>6560</v>
      </c>
      <c r="B2503" t="s">
        <v>1235</v>
      </c>
      <c r="C2503" t="s">
        <v>1635</v>
      </c>
      <c r="D2503" s="1">
        <v>43276</v>
      </c>
      <c r="E2503">
        <v>3</v>
      </c>
      <c r="F2503">
        <v>59.96</v>
      </c>
    </row>
    <row r="2504" spans="1:6" x14ac:dyDescent="0.25">
      <c r="A2504" t="s">
        <v>6561</v>
      </c>
      <c r="B2504" t="s">
        <v>1235</v>
      </c>
      <c r="C2504" t="s">
        <v>2416</v>
      </c>
      <c r="D2504" s="1">
        <v>43510</v>
      </c>
      <c r="E2504">
        <v>2</v>
      </c>
      <c r="F2504">
        <v>84.09</v>
      </c>
    </row>
    <row r="2505" spans="1:6" x14ac:dyDescent="0.25">
      <c r="A2505" t="s">
        <v>6562</v>
      </c>
      <c r="B2505" t="s">
        <v>1235</v>
      </c>
      <c r="C2505" t="s">
        <v>406</v>
      </c>
      <c r="D2505" s="1">
        <v>43235</v>
      </c>
      <c r="E2505">
        <v>3</v>
      </c>
      <c r="F2505">
        <v>100.35</v>
      </c>
    </row>
    <row r="2506" spans="1:6" x14ac:dyDescent="0.25">
      <c r="A2506" t="s">
        <v>6563</v>
      </c>
      <c r="B2506" t="s">
        <v>1235</v>
      </c>
      <c r="C2506" t="s">
        <v>706</v>
      </c>
      <c r="D2506" s="1">
        <v>45231</v>
      </c>
      <c r="E2506">
        <v>4</v>
      </c>
      <c r="F2506">
        <v>177.11</v>
      </c>
    </row>
    <row r="2507" spans="1:6" x14ac:dyDescent="0.25">
      <c r="A2507" t="s">
        <v>6564</v>
      </c>
      <c r="B2507" t="s">
        <v>1235</v>
      </c>
      <c r="C2507" t="s">
        <v>2123</v>
      </c>
      <c r="D2507" s="1">
        <v>43992</v>
      </c>
      <c r="E2507">
        <v>2</v>
      </c>
      <c r="F2507">
        <v>28.23</v>
      </c>
    </row>
    <row r="2508" spans="1:6" x14ac:dyDescent="0.25">
      <c r="A2508" t="s">
        <v>6565</v>
      </c>
      <c r="B2508" t="s">
        <v>1235</v>
      </c>
      <c r="C2508" t="s">
        <v>631</v>
      </c>
      <c r="D2508" s="1">
        <v>44903</v>
      </c>
      <c r="E2508">
        <v>1</v>
      </c>
      <c r="F2508">
        <v>35.03</v>
      </c>
    </row>
    <row r="2509" spans="1:6" x14ac:dyDescent="0.25">
      <c r="A2509" t="s">
        <v>6566</v>
      </c>
      <c r="B2509" t="s">
        <v>1240</v>
      </c>
      <c r="C2509" t="s">
        <v>331</v>
      </c>
      <c r="D2509" s="1">
        <v>43690</v>
      </c>
      <c r="E2509">
        <v>2</v>
      </c>
      <c r="F2509">
        <v>79.36</v>
      </c>
    </row>
    <row r="2510" spans="1:6" x14ac:dyDescent="0.25">
      <c r="A2510" t="s">
        <v>6567</v>
      </c>
      <c r="B2510" t="s">
        <v>1240</v>
      </c>
      <c r="C2510" t="s">
        <v>1325</v>
      </c>
      <c r="D2510" s="1">
        <v>43756</v>
      </c>
      <c r="E2510">
        <v>3</v>
      </c>
      <c r="F2510">
        <v>124.3</v>
      </c>
    </row>
    <row r="2511" spans="1:6" x14ac:dyDescent="0.25">
      <c r="A2511" t="s">
        <v>6568</v>
      </c>
      <c r="B2511" t="s">
        <v>1240</v>
      </c>
      <c r="C2511" t="s">
        <v>521</v>
      </c>
      <c r="D2511" s="1">
        <v>43250</v>
      </c>
      <c r="E2511">
        <v>2</v>
      </c>
      <c r="F2511">
        <v>13.43</v>
      </c>
    </row>
    <row r="2512" spans="1:6" x14ac:dyDescent="0.25">
      <c r="A2512" t="s">
        <v>6569</v>
      </c>
      <c r="B2512" t="s">
        <v>1240</v>
      </c>
      <c r="C2512" t="s">
        <v>1963</v>
      </c>
      <c r="D2512" s="1">
        <v>44754</v>
      </c>
      <c r="E2512">
        <v>3</v>
      </c>
      <c r="F2512">
        <v>58.95</v>
      </c>
    </row>
    <row r="2513" spans="1:6" x14ac:dyDescent="0.25">
      <c r="A2513" t="s">
        <v>6570</v>
      </c>
      <c r="B2513" t="s">
        <v>1240</v>
      </c>
      <c r="C2513" t="s">
        <v>821</v>
      </c>
      <c r="D2513" s="1">
        <v>43049</v>
      </c>
      <c r="E2513">
        <v>4</v>
      </c>
      <c r="F2513">
        <v>192.07</v>
      </c>
    </row>
    <row r="2514" spans="1:6" x14ac:dyDescent="0.25">
      <c r="A2514" t="s">
        <v>6571</v>
      </c>
      <c r="B2514" t="s">
        <v>1240</v>
      </c>
      <c r="C2514" t="s">
        <v>801</v>
      </c>
      <c r="D2514" s="1">
        <v>43782</v>
      </c>
      <c r="E2514">
        <v>4</v>
      </c>
      <c r="F2514">
        <v>62.97</v>
      </c>
    </row>
    <row r="2515" spans="1:6" x14ac:dyDescent="0.25">
      <c r="A2515" t="s">
        <v>6572</v>
      </c>
      <c r="B2515" t="s">
        <v>1240</v>
      </c>
      <c r="C2515" t="s">
        <v>991</v>
      </c>
      <c r="D2515" s="1">
        <v>43815</v>
      </c>
      <c r="E2515">
        <v>5</v>
      </c>
      <c r="F2515">
        <v>98.24</v>
      </c>
    </row>
    <row r="2516" spans="1:6" x14ac:dyDescent="0.25">
      <c r="A2516" t="s">
        <v>6573</v>
      </c>
      <c r="B2516" t="s">
        <v>1240</v>
      </c>
      <c r="C2516" t="s">
        <v>906</v>
      </c>
      <c r="D2516" s="1">
        <v>44225</v>
      </c>
      <c r="E2516">
        <v>3</v>
      </c>
      <c r="F2516">
        <v>29.31</v>
      </c>
    </row>
    <row r="2517" spans="1:6" x14ac:dyDescent="0.25">
      <c r="A2517" t="s">
        <v>6574</v>
      </c>
      <c r="B2517" t="s">
        <v>1240</v>
      </c>
      <c r="C2517" t="s">
        <v>691</v>
      </c>
      <c r="D2517" s="1">
        <v>43663</v>
      </c>
      <c r="E2517">
        <v>5</v>
      </c>
      <c r="F2517">
        <v>131.59</v>
      </c>
    </row>
    <row r="2518" spans="1:6" x14ac:dyDescent="0.25">
      <c r="A2518" t="s">
        <v>6575</v>
      </c>
      <c r="B2518" t="s">
        <v>1240</v>
      </c>
      <c r="C2518" t="s">
        <v>356</v>
      </c>
      <c r="D2518" s="1">
        <v>44328</v>
      </c>
      <c r="E2518">
        <v>4</v>
      </c>
      <c r="F2518">
        <v>11.8</v>
      </c>
    </row>
    <row r="2519" spans="1:6" x14ac:dyDescent="0.25">
      <c r="A2519" t="s">
        <v>6576</v>
      </c>
      <c r="B2519" t="s">
        <v>1240</v>
      </c>
      <c r="C2519" t="s">
        <v>2103</v>
      </c>
      <c r="D2519" s="1">
        <v>43439</v>
      </c>
      <c r="E2519">
        <v>2</v>
      </c>
      <c r="F2519">
        <v>83.89</v>
      </c>
    </row>
    <row r="2520" spans="1:6" x14ac:dyDescent="0.25">
      <c r="A2520" t="s">
        <v>6577</v>
      </c>
      <c r="B2520" t="s">
        <v>1240</v>
      </c>
      <c r="C2520" t="s">
        <v>771</v>
      </c>
      <c r="D2520" s="1">
        <v>44159</v>
      </c>
      <c r="E2520">
        <v>3</v>
      </c>
      <c r="F2520">
        <v>69.040000000000006</v>
      </c>
    </row>
    <row r="2521" spans="1:6" x14ac:dyDescent="0.25">
      <c r="A2521" t="s">
        <v>6578</v>
      </c>
      <c r="B2521" t="s">
        <v>1240</v>
      </c>
      <c r="C2521" t="s">
        <v>1445</v>
      </c>
      <c r="D2521" s="1">
        <v>43915</v>
      </c>
      <c r="E2521">
        <v>3</v>
      </c>
      <c r="F2521">
        <v>9.27</v>
      </c>
    </row>
    <row r="2522" spans="1:6" x14ac:dyDescent="0.25">
      <c r="A2522" t="s">
        <v>6579</v>
      </c>
      <c r="B2522" t="s">
        <v>1245</v>
      </c>
      <c r="C2522" t="s">
        <v>886</v>
      </c>
      <c r="D2522" s="1">
        <v>43987</v>
      </c>
      <c r="E2522">
        <v>4</v>
      </c>
      <c r="F2522">
        <v>83.13</v>
      </c>
    </row>
    <row r="2523" spans="1:6" x14ac:dyDescent="0.25">
      <c r="A2523" t="s">
        <v>6580</v>
      </c>
      <c r="B2523" t="s">
        <v>1245</v>
      </c>
      <c r="C2523" t="s">
        <v>2271</v>
      </c>
      <c r="D2523" s="1">
        <v>42942</v>
      </c>
      <c r="E2523">
        <v>5</v>
      </c>
      <c r="F2523">
        <v>48.11</v>
      </c>
    </row>
    <row r="2524" spans="1:6" x14ac:dyDescent="0.25">
      <c r="A2524" t="s">
        <v>6581</v>
      </c>
      <c r="B2524" t="s">
        <v>1245</v>
      </c>
      <c r="C2524" t="s">
        <v>2073</v>
      </c>
      <c r="D2524" s="1">
        <v>44340</v>
      </c>
      <c r="E2524">
        <v>2</v>
      </c>
      <c r="F2524">
        <v>41.34</v>
      </c>
    </row>
    <row r="2525" spans="1:6" x14ac:dyDescent="0.25">
      <c r="A2525" t="s">
        <v>6582</v>
      </c>
      <c r="B2525" t="s">
        <v>1245</v>
      </c>
      <c r="C2525" t="s">
        <v>73</v>
      </c>
      <c r="D2525" s="1">
        <v>44460</v>
      </c>
      <c r="E2525">
        <v>3</v>
      </c>
      <c r="F2525">
        <v>94.6</v>
      </c>
    </row>
    <row r="2526" spans="1:6" x14ac:dyDescent="0.25">
      <c r="A2526" t="s">
        <v>6583</v>
      </c>
      <c r="B2526" t="s">
        <v>1245</v>
      </c>
      <c r="C2526" t="s">
        <v>536</v>
      </c>
      <c r="D2526" s="1">
        <v>43258</v>
      </c>
      <c r="E2526">
        <v>1</v>
      </c>
      <c r="F2526">
        <v>19.75</v>
      </c>
    </row>
    <row r="2527" spans="1:6" x14ac:dyDescent="0.25">
      <c r="A2527" t="s">
        <v>6584</v>
      </c>
      <c r="B2527" t="s">
        <v>1245</v>
      </c>
      <c r="C2527" t="s">
        <v>22</v>
      </c>
      <c r="D2527" s="1">
        <v>43231</v>
      </c>
      <c r="E2527">
        <v>1</v>
      </c>
      <c r="F2527">
        <v>29.1</v>
      </c>
    </row>
    <row r="2528" spans="1:6" x14ac:dyDescent="0.25">
      <c r="A2528" t="s">
        <v>6585</v>
      </c>
      <c r="B2528" t="s">
        <v>1245</v>
      </c>
      <c r="C2528" t="s">
        <v>1325</v>
      </c>
      <c r="D2528" s="1">
        <v>43445</v>
      </c>
      <c r="E2528">
        <v>3</v>
      </c>
      <c r="F2528">
        <v>106.98</v>
      </c>
    </row>
    <row r="2529" spans="1:6" x14ac:dyDescent="0.25">
      <c r="A2529" t="s">
        <v>6586</v>
      </c>
      <c r="B2529" t="s">
        <v>1250</v>
      </c>
      <c r="C2529" t="s">
        <v>596</v>
      </c>
      <c r="D2529" s="1">
        <v>44629</v>
      </c>
      <c r="E2529">
        <v>2</v>
      </c>
      <c r="F2529">
        <v>12.76</v>
      </c>
    </row>
    <row r="2530" spans="1:6" x14ac:dyDescent="0.25">
      <c r="A2530" t="s">
        <v>6587</v>
      </c>
      <c r="B2530" t="s">
        <v>1250</v>
      </c>
      <c r="C2530" t="s">
        <v>2326</v>
      </c>
      <c r="D2530" s="1">
        <v>44645</v>
      </c>
      <c r="E2530">
        <v>2</v>
      </c>
      <c r="F2530">
        <v>46.24</v>
      </c>
    </row>
    <row r="2531" spans="1:6" x14ac:dyDescent="0.25">
      <c r="A2531" t="s">
        <v>6588</v>
      </c>
      <c r="B2531" t="s">
        <v>1250</v>
      </c>
      <c r="C2531" t="s">
        <v>2192</v>
      </c>
      <c r="D2531" s="1">
        <v>43542</v>
      </c>
      <c r="E2531">
        <v>2</v>
      </c>
      <c r="F2531">
        <v>63.34</v>
      </c>
    </row>
    <row r="2532" spans="1:6" x14ac:dyDescent="0.25">
      <c r="A2532" t="s">
        <v>6589</v>
      </c>
      <c r="B2532" t="s">
        <v>1250</v>
      </c>
      <c r="C2532" t="s">
        <v>2466</v>
      </c>
      <c r="D2532" s="1">
        <v>44364</v>
      </c>
      <c r="E2532">
        <v>5</v>
      </c>
      <c r="F2532">
        <v>222.07</v>
      </c>
    </row>
    <row r="2533" spans="1:6" x14ac:dyDescent="0.25">
      <c r="A2533" t="s">
        <v>6590</v>
      </c>
      <c r="B2533" t="s">
        <v>1250</v>
      </c>
      <c r="C2533" t="s">
        <v>2068</v>
      </c>
      <c r="D2533" s="1">
        <v>44208</v>
      </c>
      <c r="E2533">
        <v>2</v>
      </c>
      <c r="F2533">
        <v>25.07</v>
      </c>
    </row>
    <row r="2534" spans="1:6" x14ac:dyDescent="0.25">
      <c r="A2534" t="s">
        <v>6591</v>
      </c>
      <c r="B2534" t="s">
        <v>1250</v>
      </c>
      <c r="C2534" t="s">
        <v>441</v>
      </c>
      <c r="D2534" s="1">
        <v>44311</v>
      </c>
      <c r="E2534">
        <v>1</v>
      </c>
      <c r="F2534">
        <v>46.64</v>
      </c>
    </row>
    <row r="2535" spans="1:6" x14ac:dyDescent="0.25">
      <c r="A2535" t="s">
        <v>6592</v>
      </c>
      <c r="B2535" t="s">
        <v>1250</v>
      </c>
      <c r="C2535" t="s">
        <v>1080</v>
      </c>
      <c r="D2535" s="1">
        <v>44160</v>
      </c>
      <c r="E2535">
        <v>2</v>
      </c>
      <c r="F2535">
        <v>4.26</v>
      </c>
    </row>
    <row r="2536" spans="1:6" x14ac:dyDescent="0.25">
      <c r="A2536" t="s">
        <v>6593</v>
      </c>
      <c r="B2536" t="s">
        <v>1250</v>
      </c>
      <c r="C2536" t="s">
        <v>706</v>
      </c>
      <c r="D2536" s="1">
        <v>43834</v>
      </c>
      <c r="E2536">
        <v>1</v>
      </c>
      <c r="F2536">
        <v>26.58</v>
      </c>
    </row>
    <row r="2537" spans="1:6" x14ac:dyDescent="0.25">
      <c r="A2537" t="s">
        <v>6594</v>
      </c>
      <c r="B2537" t="s">
        <v>1250</v>
      </c>
      <c r="C2537" t="s">
        <v>2431</v>
      </c>
      <c r="D2537" s="1">
        <v>44193</v>
      </c>
      <c r="E2537">
        <v>5</v>
      </c>
      <c r="F2537">
        <v>82.29</v>
      </c>
    </row>
    <row r="2538" spans="1:6" x14ac:dyDescent="0.25">
      <c r="A2538" t="s">
        <v>6595</v>
      </c>
      <c r="B2538" t="s">
        <v>1250</v>
      </c>
      <c r="C2538" t="s">
        <v>1375</v>
      </c>
      <c r="D2538" s="1">
        <v>44240</v>
      </c>
      <c r="E2538">
        <v>3</v>
      </c>
      <c r="F2538">
        <v>20.32</v>
      </c>
    </row>
    <row r="2539" spans="1:6" x14ac:dyDescent="0.25">
      <c r="A2539" t="s">
        <v>6596</v>
      </c>
      <c r="B2539" t="s">
        <v>1250</v>
      </c>
      <c r="C2539" t="s">
        <v>2386</v>
      </c>
      <c r="D2539" s="1">
        <v>43710</v>
      </c>
      <c r="E2539">
        <v>2</v>
      </c>
      <c r="F2539">
        <v>98.93</v>
      </c>
    </row>
    <row r="2540" spans="1:6" x14ac:dyDescent="0.25">
      <c r="A2540" t="s">
        <v>6597</v>
      </c>
      <c r="B2540" t="s">
        <v>1250</v>
      </c>
      <c r="C2540" t="s">
        <v>1130</v>
      </c>
      <c r="D2540" s="1">
        <v>43528</v>
      </c>
      <c r="E2540">
        <v>3</v>
      </c>
      <c r="F2540">
        <v>94.28</v>
      </c>
    </row>
    <row r="2541" spans="1:6" x14ac:dyDescent="0.25">
      <c r="A2541" t="s">
        <v>6598</v>
      </c>
      <c r="B2541" t="s">
        <v>1250</v>
      </c>
      <c r="C2541" t="s">
        <v>2426</v>
      </c>
      <c r="D2541" s="1">
        <v>45142</v>
      </c>
      <c r="E2541">
        <v>5</v>
      </c>
      <c r="F2541">
        <v>140.35</v>
      </c>
    </row>
    <row r="2542" spans="1:6" x14ac:dyDescent="0.25">
      <c r="A2542" t="s">
        <v>6599</v>
      </c>
      <c r="B2542" t="s">
        <v>1250</v>
      </c>
      <c r="C2542" t="s">
        <v>1056</v>
      </c>
      <c r="D2542" s="1">
        <v>45086</v>
      </c>
      <c r="E2542">
        <v>3</v>
      </c>
      <c r="F2542">
        <v>88.19</v>
      </c>
    </row>
    <row r="2543" spans="1:6" x14ac:dyDescent="0.25">
      <c r="A2543" t="s">
        <v>6600</v>
      </c>
      <c r="B2543" t="s">
        <v>1250</v>
      </c>
      <c r="C2543" t="s">
        <v>1390</v>
      </c>
      <c r="D2543" s="1">
        <v>44662</v>
      </c>
      <c r="E2543">
        <v>3</v>
      </c>
      <c r="F2543">
        <v>79.540000000000006</v>
      </c>
    </row>
    <row r="2544" spans="1:6" x14ac:dyDescent="0.25">
      <c r="A2544" t="s">
        <v>6601</v>
      </c>
      <c r="B2544" t="s">
        <v>1250</v>
      </c>
      <c r="C2544" t="s">
        <v>2163</v>
      </c>
      <c r="D2544" s="1">
        <v>44836</v>
      </c>
      <c r="E2544">
        <v>3</v>
      </c>
      <c r="F2544">
        <v>82.44</v>
      </c>
    </row>
    <row r="2545" spans="1:6" x14ac:dyDescent="0.25">
      <c r="A2545" t="s">
        <v>6602</v>
      </c>
      <c r="B2545" t="s">
        <v>1250</v>
      </c>
      <c r="C2545" t="s">
        <v>2451</v>
      </c>
      <c r="D2545" s="1">
        <v>44531</v>
      </c>
      <c r="E2545">
        <v>4</v>
      </c>
      <c r="F2545">
        <v>95.76</v>
      </c>
    </row>
    <row r="2546" spans="1:6" x14ac:dyDescent="0.25">
      <c r="A2546" t="s">
        <v>6603</v>
      </c>
      <c r="B2546" t="s">
        <v>1250</v>
      </c>
      <c r="C2546" t="s">
        <v>1875</v>
      </c>
      <c r="D2546" s="1">
        <v>44600</v>
      </c>
      <c r="E2546">
        <v>5</v>
      </c>
      <c r="F2546">
        <v>152.32</v>
      </c>
    </row>
    <row r="2547" spans="1:6" x14ac:dyDescent="0.25">
      <c r="A2547" t="s">
        <v>6604</v>
      </c>
      <c r="B2547" t="s">
        <v>1250</v>
      </c>
      <c r="C2547" t="s">
        <v>1110</v>
      </c>
      <c r="D2547" s="1">
        <v>43512</v>
      </c>
      <c r="E2547">
        <v>3</v>
      </c>
      <c r="F2547">
        <v>138.97</v>
      </c>
    </row>
    <row r="2548" spans="1:6" x14ac:dyDescent="0.25">
      <c r="A2548" t="s">
        <v>6605</v>
      </c>
      <c r="B2548" t="s">
        <v>1255</v>
      </c>
      <c r="C2548" t="s">
        <v>1840</v>
      </c>
      <c r="D2548" s="1">
        <v>45145</v>
      </c>
      <c r="E2548">
        <v>3</v>
      </c>
      <c r="F2548">
        <v>73.459999999999994</v>
      </c>
    </row>
    <row r="2549" spans="1:6" x14ac:dyDescent="0.25">
      <c r="A2549" t="s">
        <v>6606</v>
      </c>
      <c r="B2549" t="s">
        <v>1255</v>
      </c>
      <c r="C2549" t="s">
        <v>2222</v>
      </c>
      <c r="D2549" s="1">
        <v>44974</v>
      </c>
      <c r="E2549">
        <v>3</v>
      </c>
      <c r="F2549">
        <v>123.81</v>
      </c>
    </row>
    <row r="2550" spans="1:6" x14ac:dyDescent="0.25">
      <c r="A2550" t="s">
        <v>6607</v>
      </c>
      <c r="B2550" t="s">
        <v>1255</v>
      </c>
      <c r="C2550" t="s">
        <v>1680</v>
      </c>
      <c r="D2550" s="1">
        <v>44526</v>
      </c>
      <c r="E2550">
        <v>1</v>
      </c>
      <c r="F2550">
        <v>46.37</v>
      </c>
    </row>
    <row r="2551" spans="1:6" x14ac:dyDescent="0.25">
      <c r="A2551" t="s">
        <v>6608</v>
      </c>
      <c r="B2551" t="s">
        <v>1255</v>
      </c>
      <c r="C2551" t="s">
        <v>2286</v>
      </c>
      <c r="D2551" s="1">
        <v>44858</v>
      </c>
      <c r="E2551">
        <v>3</v>
      </c>
      <c r="F2551">
        <v>124.36</v>
      </c>
    </row>
    <row r="2552" spans="1:6" x14ac:dyDescent="0.25">
      <c r="A2552" t="s">
        <v>6609</v>
      </c>
      <c r="B2552" t="s">
        <v>1255</v>
      </c>
      <c r="C2552" t="s">
        <v>2501</v>
      </c>
      <c r="D2552" s="1">
        <v>44689</v>
      </c>
      <c r="E2552">
        <v>3</v>
      </c>
      <c r="F2552">
        <v>35.29</v>
      </c>
    </row>
    <row r="2553" spans="1:6" x14ac:dyDescent="0.25">
      <c r="A2553" t="s">
        <v>6610</v>
      </c>
      <c r="B2553" t="s">
        <v>1255</v>
      </c>
      <c r="C2553" t="s">
        <v>1080</v>
      </c>
      <c r="D2553" s="1">
        <v>44919</v>
      </c>
      <c r="E2553">
        <v>3</v>
      </c>
      <c r="F2553">
        <v>17.87</v>
      </c>
    </row>
    <row r="2554" spans="1:6" x14ac:dyDescent="0.25">
      <c r="A2554" t="s">
        <v>6611</v>
      </c>
      <c r="B2554" t="s">
        <v>1255</v>
      </c>
      <c r="C2554" t="s">
        <v>551</v>
      </c>
      <c r="D2554" s="1">
        <v>44919</v>
      </c>
      <c r="E2554">
        <v>4</v>
      </c>
      <c r="F2554">
        <v>90.26</v>
      </c>
    </row>
    <row r="2555" spans="1:6" x14ac:dyDescent="0.25">
      <c r="A2555" t="s">
        <v>6612</v>
      </c>
      <c r="B2555" t="s">
        <v>1255</v>
      </c>
      <c r="C2555" t="s">
        <v>776</v>
      </c>
      <c r="D2555" s="1">
        <v>44576</v>
      </c>
      <c r="E2555">
        <v>3</v>
      </c>
      <c r="F2555">
        <v>134.53</v>
      </c>
    </row>
    <row r="2556" spans="1:6" x14ac:dyDescent="0.25">
      <c r="A2556" t="s">
        <v>6613</v>
      </c>
      <c r="B2556" t="s">
        <v>1255</v>
      </c>
      <c r="C2556" t="s">
        <v>1135</v>
      </c>
      <c r="D2556" s="1">
        <v>44939</v>
      </c>
      <c r="E2556">
        <v>1</v>
      </c>
      <c r="F2556">
        <v>49.02</v>
      </c>
    </row>
    <row r="2557" spans="1:6" x14ac:dyDescent="0.25">
      <c r="A2557" t="s">
        <v>6614</v>
      </c>
      <c r="B2557" t="s">
        <v>1255</v>
      </c>
      <c r="C2557" t="s">
        <v>2093</v>
      </c>
      <c r="D2557" s="1">
        <v>45112</v>
      </c>
      <c r="E2557">
        <v>2</v>
      </c>
      <c r="F2557">
        <v>96.67</v>
      </c>
    </row>
    <row r="2558" spans="1:6" x14ac:dyDescent="0.25">
      <c r="A2558" t="s">
        <v>6615</v>
      </c>
      <c r="B2558" t="s">
        <v>1255</v>
      </c>
      <c r="C2558" t="s">
        <v>576</v>
      </c>
      <c r="D2558" s="1">
        <v>44897</v>
      </c>
      <c r="E2558">
        <v>3</v>
      </c>
      <c r="F2558">
        <v>35.79</v>
      </c>
    </row>
    <row r="2559" spans="1:6" x14ac:dyDescent="0.25">
      <c r="A2559" t="s">
        <v>6616</v>
      </c>
      <c r="B2559" t="s">
        <v>1255</v>
      </c>
      <c r="C2559" t="s">
        <v>2088</v>
      </c>
      <c r="D2559" s="1">
        <v>44539</v>
      </c>
      <c r="E2559">
        <v>1</v>
      </c>
      <c r="F2559">
        <v>22.02</v>
      </c>
    </row>
    <row r="2560" spans="1:6" x14ac:dyDescent="0.25">
      <c r="A2560" t="s">
        <v>6617</v>
      </c>
      <c r="B2560" t="s">
        <v>1255</v>
      </c>
      <c r="C2560" t="s">
        <v>2222</v>
      </c>
      <c r="D2560" s="1">
        <v>44797</v>
      </c>
      <c r="E2560">
        <v>1</v>
      </c>
      <c r="F2560">
        <v>14.93</v>
      </c>
    </row>
    <row r="2561" spans="1:6" x14ac:dyDescent="0.25">
      <c r="A2561" t="s">
        <v>6618</v>
      </c>
      <c r="B2561" t="s">
        <v>1255</v>
      </c>
      <c r="C2561" t="s">
        <v>376</v>
      </c>
      <c r="D2561" s="1">
        <v>44823</v>
      </c>
      <c r="E2561">
        <v>2</v>
      </c>
      <c r="F2561">
        <v>35.72</v>
      </c>
    </row>
    <row r="2562" spans="1:6" x14ac:dyDescent="0.25">
      <c r="A2562" t="s">
        <v>6619</v>
      </c>
      <c r="B2562" t="s">
        <v>1255</v>
      </c>
      <c r="C2562" t="s">
        <v>85</v>
      </c>
      <c r="D2562" s="1">
        <v>45021</v>
      </c>
      <c r="E2562">
        <v>2</v>
      </c>
      <c r="F2562">
        <v>14.97</v>
      </c>
    </row>
    <row r="2563" spans="1:6" x14ac:dyDescent="0.25">
      <c r="A2563" t="s">
        <v>6620</v>
      </c>
      <c r="B2563" t="s">
        <v>1260</v>
      </c>
      <c r="C2563" t="s">
        <v>381</v>
      </c>
      <c r="D2563" s="1">
        <v>44095</v>
      </c>
      <c r="E2563">
        <v>2</v>
      </c>
      <c r="F2563">
        <v>60.92</v>
      </c>
    </row>
    <row r="2564" spans="1:6" x14ac:dyDescent="0.25">
      <c r="A2564" t="s">
        <v>6621</v>
      </c>
      <c r="B2564" t="s">
        <v>1260</v>
      </c>
      <c r="C2564" t="s">
        <v>1375</v>
      </c>
      <c r="D2564" s="1">
        <v>43045</v>
      </c>
      <c r="E2564">
        <v>1</v>
      </c>
      <c r="F2564">
        <v>40.24</v>
      </c>
    </row>
    <row r="2565" spans="1:6" x14ac:dyDescent="0.25">
      <c r="A2565" t="s">
        <v>6622</v>
      </c>
      <c r="B2565" t="s">
        <v>1265</v>
      </c>
      <c r="C2565" t="s">
        <v>636</v>
      </c>
      <c r="D2565" s="1">
        <v>44201</v>
      </c>
      <c r="E2565">
        <v>1</v>
      </c>
      <c r="F2565">
        <v>16.73</v>
      </c>
    </row>
    <row r="2566" spans="1:6" x14ac:dyDescent="0.25">
      <c r="A2566" t="s">
        <v>6623</v>
      </c>
      <c r="B2566" t="s">
        <v>1265</v>
      </c>
      <c r="C2566" t="s">
        <v>1790</v>
      </c>
      <c r="D2566" s="1">
        <v>42592</v>
      </c>
      <c r="E2566">
        <v>3</v>
      </c>
      <c r="F2566">
        <v>112.16</v>
      </c>
    </row>
    <row r="2567" spans="1:6" x14ac:dyDescent="0.25">
      <c r="A2567" t="s">
        <v>6624</v>
      </c>
      <c r="B2567" t="s">
        <v>1265</v>
      </c>
      <c r="C2567" t="s">
        <v>576</v>
      </c>
      <c r="D2567" s="1">
        <v>42752</v>
      </c>
      <c r="E2567">
        <v>2</v>
      </c>
      <c r="F2567">
        <v>21.85</v>
      </c>
    </row>
    <row r="2568" spans="1:6" x14ac:dyDescent="0.25">
      <c r="A2568" t="s">
        <v>6625</v>
      </c>
      <c r="B2568" t="s">
        <v>1265</v>
      </c>
      <c r="C2568" t="s">
        <v>1710</v>
      </c>
      <c r="D2568" s="1">
        <v>42723</v>
      </c>
      <c r="E2568">
        <v>1</v>
      </c>
      <c r="F2568">
        <v>47.09</v>
      </c>
    </row>
    <row r="2569" spans="1:6" x14ac:dyDescent="0.25">
      <c r="A2569" t="s">
        <v>6626</v>
      </c>
      <c r="B2569" t="s">
        <v>1265</v>
      </c>
      <c r="C2569" t="s">
        <v>200</v>
      </c>
      <c r="D2569" s="1">
        <v>42617</v>
      </c>
      <c r="E2569">
        <v>1</v>
      </c>
      <c r="F2569">
        <v>43.79</v>
      </c>
    </row>
    <row r="2570" spans="1:6" x14ac:dyDescent="0.25">
      <c r="A2570" t="s">
        <v>6627</v>
      </c>
      <c r="B2570" t="s">
        <v>1265</v>
      </c>
      <c r="C2570" t="s">
        <v>54</v>
      </c>
      <c r="D2570" s="1">
        <v>43329</v>
      </c>
      <c r="E2570">
        <v>2</v>
      </c>
      <c r="F2570">
        <v>19.02</v>
      </c>
    </row>
    <row r="2571" spans="1:6" x14ac:dyDescent="0.25">
      <c r="A2571" t="s">
        <v>6628</v>
      </c>
      <c r="B2571" t="s">
        <v>1265</v>
      </c>
      <c r="C2571" t="s">
        <v>2376</v>
      </c>
      <c r="D2571" s="1">
        <v>44641</v>
      </c>
      <c r="E2571">
        <v>2</v>
      </c>
      <c r="F2571">
        <v>9.24</v>
      </c>
    </row>
    <row r="2572" spans="1:6" x14ac:dyDescent="0.25">
      <c r="A2572" t="s">
        <v>6629</v>
      </c>
      <c r="B2572" t="s">
        <v>1265</v>
      </c>
      <c r="C2572" t="s">
        <v>2202</v>
      </c>
      <c r="D2572" s="1">
        <v>44799</v>
      </c>
      <c r="E2572">
        <v>5</v>
      </c>
      <c r="F2572">
        <v>133.49</v>
      </c>
    </row>
    <row r="2573" spans="1:6" x14ac:dyDescent="0.25">
      <c r="A2573" t="s">
        <v>6630</v>
      </c>
      <c r="B2573" t="s">
        <v>1265</v>
      </c>
      <c r="C2573" t="s">
        <v>561</v>
      </c>
      <c r="D2573" s="1">
        <v>43924</v>
      </c>
      <c r="E2573">
        <v>3</v>
      </c>
      <c r="F2573">
        <v>16.43</v>
      </c>
    </row>
    <row r="2574" spans="1:6" x14ac:dyDescent="0.25">
      <c r="A2574" t="s">
        <v>6631</v>
      </c>
      <c r="B2574" t="s">
        <v>1265</v>
      </c>
      <c r="C2574" t="s">
        <v>1780</v>
      </c>
      <c r="D2574" s="1">
        <v>43021</v>
      </c>
      <c r="E2574">
        <v>4</v>
      </c>
      <c r="F2574">
        <v>141.41999999999999</v>
      </c>
    </row>
    <row r="2575" spans="1:6" x14ac:dyDescent="0.25">
      <c r="A2575" t="s">
        <v>6632</v>
      </c>
      <c r="B2575" t="s">
        <v>1265</v>
      </c>
      <c r="C2575" t="s">
        <v>2341</v>
      </c>
      <c r="D2575" s="1">
        <v>45218</v>
      </c>
      <c r="E2575">
        <v>4</v>
      </c>
      <c r="F2575">
        <v>196.63</v>
      </c>
    </row>
    <row r="2576" spans="1:6" x14ac:dyDescent="0.25">
      <c r="A2576" t="s">
        <v>6633</v>
      </c>
      <c r="B2576" t="s">
        <v>1265</v>
      </c>
      <c r="C2576" t="s">
        <v>195</v>
      </c>
      <c r="D2576" s="1">
        <v>44020</v>
      </c>
      <c r="E2576">
        <v>3</v>
      </c>
      <c r="F2576">
        <v>44.77</v>
      </c>
    </row>
    <row r="2577" spans="1:6" x14ac:dyDescent="0.25">
      <c r="A2577" t="s">
        <v>6634</v>
      </c>
      <c r="B2577" t="s">
        <v>1265</v>
      </c>
      <c r="C2577" t="s">
        <v>2033</v>
      </c>
      <c r="D2577" s="1">
        <v>44706</v>
      </c>
      <c r="E2577">
        <v>5</v>
      </c>
      <c r="F2577">
        <v>204.95</v>
      </c>
    </row>
    <row r="2578" spans="1:6" x14ac:dyDescent="0.25">
      <c r="A2578" t="s">
        <v>6635</v>
      </c>
      <c r="B2578" t="s">
        <v>1265</v>
      </c>
      <c r="C2578" t="s">
        <v>1205</v>
      </c>
      <c r="D2578" s="1">
        <v>45194</v>
      </c>
      <c r="E2578">
        <v>4</v>
      </c>
      <c r="F2578">
        <v>124.69</v>
      </c>
    </row>
    <row r="2579" spans="1:6" x14ac:dyDescent="0.25">
      <c r="A2579" t="s">
        <v>6636</v>
      </c>
      <c r="B2579" t="s">
        <v>1270</v>
      </c>
      <c r="C2579" t="s">
        <v>1685</v>
      </c>
      <c r="D2579" s="1">
        <v>44871</v>
      </c>
      <c r="E2579">
        <v>4</v>
      </c>
      <c r="F2579">
        <v>72.069999999999993</v>
      </c>
    </row>
    <row r="2580" spans="1:6" x14ac:dyDescent="0.25">
      <c r="A2580" t="s">
        <v>6637</v>
      </c>
      <c r="B2580" t="s">
        <v>1270</v>
      </c>
      <c r="C2580" t="s">
        <v>1325</v>
      </c>
      <c r="D2580" s="1">
        <v>43036</v>
      </c>
      <c r="E2580">
        <v>3</v>
      </c>
      <c r="F2580">
        <v>146.13</v>
      </c>
    </row>
    <row r="2581" spans="1:6" x14ac:dyDescent="0.25">
      <c r="A2581" t="s">
        <v>6638</v>
      </c>
      <c r="B2581" t="s">
        <v>1270</v>
      </c>
      <c r="C2581" t="s">
        <v>2411</v>
      </c>
      <c r="D2581" s="1">
        <v>43276</v>
      </c>
      <c r="E2581">
        <v>5</v>
      </c>
      <c r="F2581">
        <v>197.07</v>
      </c>
    </row>
    <row r="2582" spans="1:6" x14ac:dyDescent="0.25">
      <c r="A2582" t="s">
        <v>6639</v>
      </c>
      <c r="B2582" t="s">
        <v>1270</v>
      </c>
      <c r="C2582" t="s">
        <v>1275</v>
      </c>
      <c r="D2582" s="1">
        <v>43467</v>
      </c>
      <c r="E2582">
        <v>3</v>
      </c>
      <c r="F2582">
        <v>129.75</v>
      </c>
    </row>
    <row r="2583" spans="1:6" x14ac:dyDescent="0.25">
      <c r="A2583" t="s">
        <v>6640</v>
      </c>
      <c r="B2583" t="s">
        <v>1270</v>
      </c>
      <c r="C2583" t="s">
        <v>611</v>
      </c>
      <c r="D2583" s="1">
        <v>45073</v>
      </c>
      <c r="E2583">
        <v>1</v>
      </c>
      <c r="F2583">
        <v>19.04</v>
      </c>
    </row>
    <row r="2584" spans="1:6" x14ac:dyDescent="0.25">
      <c r="A2584" t="s">
        <v>6641</v>
      </c>
      <c r="B2584" t="s">
        <v>1270</v>
      </c>
      <c r="C2584" t="s">
        <v>2316</v>
      </c>
      <c r="D2584" s="1">
        <v>44138</v>
      </c>
      <c r="E2584">
        <v>4</v>
      </c>
      <c r="F2584">
        <v>95.35</v>
      </c>
    </row>
    <row r="2585" spans="1:6" x14ac:dyDescent="0.25">
      <c r="A2585" t="s">
        <v>6642</v>
      </c>
      <c r="B2585" t="s">
        <v>1270</v>
      </c>
      <c r="C2585" t="s">
        <v>2436</v>
      </c>
      <c r="D2585" s="1">
        <v>44814</v>
      </c>
      <c r="E2585">
        <v>4</v>
      </c>
      <c r="F2585">
        <v>171.72</v>
      </c>
    </row>
    <row r="2586" spans="1:6" x14ac:dyDescent="0.25">
      <c r="A2586" t="s">
        <v>6643</v>
      </c>
      <c r="B2586" t="s">
        <v>1270</v>
      </c>
      <c r="C2586" t="s">
        <v>1135</v>
      </c>
      <c r="D2586" s="1">
        <v>43660</v>
      </c>
      <c r="E2586">
        <v>4</v>
      </c>
      <c r="F2586">
        <v>137.72</v>
      </c>
    </row>
    <row r="2587" spans="1:6" x14ac:dyDescent="0.25">
      <c r="A2587" t="s">
        <v>6644</v>
      </c>
      <c r="B2587" t="s">
        <v>1270</v>
      </c>
      <c r="C2587" t="s">
        <v>681</v>
      </c>
      <c r="D2587" s="1">
        <v>43322</v>
      </c>
      <c r="E2587">
        <v>5</v>
      </c>
      <c r="F2587">
        <v>79.099999999999994</v>
      </c>
    </row>
    <row r="2588" spans="1:6" x14ac:dyDescent="0.25">
      <c r="A2588" t="s">
        <v>6645</v>
      </c>
      <c r="B2588" t="s">
        <v>1275</v>
      </c>
      <c r="C2588" t="s">
        <v>1500</v>
      </c>
      <c r="D2588" s="1">
        <v>43096</v>
      </c>
      <c r="E2588">
        <v>4</v>
      </c>
      <c r="F2588">
        <v>147.88999999999999</v>
      </c>
    </row>
    <row r="2589" spans="1:6" x14ac:dyDescent="0.25">
      <c r="A2589" t="s">
        <v>6646</v>
      </c>
      <c r="B2589" t="s">
        <v>1275</v>
      </c>
      <c r="C2589" t="s">
        <v>200</v>
      </c>
      <c r="D2589" s="1">
        <v>43086</v>
      </c>
      <c r="E2589">
        <v>1</v>
      </c>
      <c r="F2589">
        <v>49.01</v>
      </c>
    </row>
    <row r="2590" spans="1:6" x14ac:dyDescent="0.25">
      <c r="A2590" t="s">
        <v>6647</v>
      </c>
      <c r="B2590" t="s">
        <v>1275</v>
      </c>
      <c r="C2590" t="s">
        <v>1625</v>
      </c>
      <c r="D2590" s="1">
        <v>42400</v>
      </c>
      <c r="E2590">
        <v>1</v>
      </c>
      <c r="F2590">
        <v>4.7</v>
      </c>
    </row>
    <row r="2591" spans="1:6" x14ac:dyDescent="0.25">
      <c r="A2591" t="s">
        <v>6648</v>
      </c>
      <c r="B2591" t="s">
        <v>1275</v>
      </c>
      <c r="C2591" t="s">
        <v>1085</v>
      </c>
      <c r="D2591" s="1">
        <v>43427</v>
      </c>
      <c r="E2591">
        <v>2</v>
      </c>
      <c r="F2591">
        <v>4.9800000000000004</v>
      </c>
    </row>
    <row r="2592" spans="1:6" x14ac:dyDescent="0.25">
      <c r="A2592" t="s">
        <v>6649</v>
      </c>
      <c r="B2592" t="s">
        <v>1275</v>
      </c>
      <c r="C2592" t="s">
        <v>946</v>
      </c>
      <c r="D2592" s="1">
        <v>45191</v>
      </c>
      <c r="E2592">
        <v>2</v>
      </c>
      <c r="F2592">
        <v>67.44</v>
      </c>
    </row>
    <row r="2593" spans="1:6" x14ac:dyDescent="0.25">
      <c r="A2593" t="s">
        <v>6650</v>
      </c>
      <c r="B2593" t="s">
        <v>1275</v>
      </c>
      <c r="C2593" t="s">
        <v>1325</v>
      </c>
      <c r="D2593" s="1">
        <v>43839</v>
      </c>
      <c r="E2593">
        <v>1</v>
      </c>
      <c r="F2593">
        <v>28.47</v>
      </c>
    </row>
    <row r="2594" spans="1:6" x14ac:dyDescent="0.25">
      <c r="A2594" t="s">
        <v>6651</v>
      </c>
      <c r="B2594" t="s">
        <v>1275</v>
      </c>
      <c r="C2594" t="s">
        <v>491</v>
      </c>
      <c r="D2594" s="1">
        <v>42441</v>
      </c>
      <c r="E2594">
        <v>4</v>
      </c>
      <c r="F2594">
        <v>156.94999999999999</v>
      </c>
    </row>
    <row r="2595" spans="1:6" x14ac:dyDescent="0.25">
      <c r="A2595" t="s">
        <v>6652</v>
      </c>
      <c r="B2595" t="s">
        <v>1280</v>
      </c>
      <c r="C2595" t="s">
        <v>711</v>
      </c>
      <c r="D2595" s="1">
        <v>45131</v>
      </c>
      <c r="E2595">
        <v>5</v>
      </c>
      <c r="F2595">
        <v>201.1</v>
      </c>
    </row>
    <row r="2596" spans="1:6" x14ac:dyDescent="0.25">
      <c r="A2596" t="s">
        <v>6653</v>
      </c>
      <c r="B2596" t="s">
        <v>1280</v>
      </c>
      <c r="C2596" t="s">
        <v>2506</v>
      </c>
      <c r="D2596" s="1">
        <v>44992</v>
      </c>
      <c r="E2596">
        <v>5</v>
      </c>
      <c r="F2596">
        <v>145.22</v>
      </c>
    </row>
    <row r="2597" spans="1:6" x14ac:dyDescent="0.25">
      <c r="A2597" t="s">
        <v>6654</v>
      </c>
      <c r="B2597" t="s">
        <v>1280</v>
      </c>
      <c r="C2597" t="s">
        <v>2063</v>
      </c>
      <c r="D2597" s="1">
        <v>44915</v>
      </c>
      <c r="E2597">
        <v>4</v>
      </c>
      <c r="F2597">
        <v>191.61</v>
      </c>
    </row>
    <row r="2598" spans="1:6" x14ac:dyDescent="0.25">
      <c r="A2598" t="s">
        <v>6655</v>
      </c>
      <c r="B2598" t="s">
        <v>1280</v>
      </c>
      <c r="C2598" t="s">
        <v>501</v>
      </c>
      <c r="D2598" s="1">
        <v>45152</v>
      </c>
      <c r="E2598">
        <v>1</v>
      </c>
      <c r="F2598">
        <v>6.86</v>
      </c>
    </row>
    <row r="2599" spans="1:6" x14ac:dyDescent="0.25">
      <c r="A2599" t="s">
        <v>6656</v>
      </c>
      <c r="B2599" t="s">
        <v>1280</v>
      </c>
      <c r="C2599" t="s">
        <v>1860</v>
      </c>
      <c r="D2599" s="1">
        <v>44998</v>
      </c>
      <c r="E2599">
        <v>4</v>
      </c>
      <c r="F2599">
        <v>72.97</v>
      </c>
    </row>
    <row r="2600" spans="1:6" x14ac:dyDescent="0.25">
      <c r="A2600" t="s">
        <v>6657</v>
      </c>
      <c r="B2600" t="s">
        <v>1280</v>
      </c>
      <c r="C2600" t="s">
        <v>366</v>
      </c>
      <c r="D2600" s="1">
        <v>45215</v>
      </c>
      <c r="E2600">
        <v>5</v>
      </c>
      <c r="F2600">
        <v>29.44</v>
      </c>
    </row>
    <row r="2601" spans="1:6" x14ac:dyDescent="0.25">
      <c r="A2601" t="s">
        <v>6658</v>
      </c>
      <c r="B2601" t="s">
        <v>1280</v>
      </c>
      <c r="C2601" t="s">
        <v>1909</v>
      </c>
      <c r="D2601" s="1">
        <v>44485</v>
      </c>
      <c r="E2601">
        <v>4</v>
      </c>
      <c r="F2601">
        <v>25.59</v>
      </c>
    </row>
    <row r="2602" spans="1:6" x14ac:dyDescent="0.25">
      <c r="A2602" t="s">
        <v>6659</v>
      </c>
      <c r="B2602" t="s">
        <v>1280</v>
      </c>
      <c r="C2602" t="s">
        <v>1934</v>
      </c>
      <c r="D2602" s="1">
        <v>44724</v>
      </c>
      <c r="E2602">
        <v>1</v>
      </c>
      <c r="F2602">
        <v>46.66</v>
      </c>
    </row>
    <row r="2603" spans="1:6" x14ac:dyDescent="0.25">
      <c r="A2603" t="s">
        <v>6660</v>
      </c>
      <c r="B2603" t="s">
        <v>1280</v>
      </c>
      <c r="C2603" t="s">
        <v>811</v>
      </c>
      <c r="D2603" s="1">
        <v>44697</v>
      </c>
      <c r="E2603">
        <v>2</v>
      </c>
      <c r="F2603">
        <v>44.81</v>
      </c>
    </row>
    <row r="2604" spans="1:6" x14ac:dyDescent="0.25">
      <c r="A2604" t="s">
        <v>6661</v>
      </c>
      <c r="B2604" t="s">
        <v>1280</v>
      </c>
      <c r="C2604" t="s">
        <v>1016</v>
      </c>
      <c r="D2604" s="1">
        <v>44603</v>
      </c>
      <c r="E2604">
        <v>1</v>
      </c>
      <c r="F2604">
        <v>12.82</v>
      </c>
    </row>
    <row r="2605" spans="1:6" x14ac:dyDescent="0.25">
      <c r="A2605" t="s">
        <v>6662</v>
      </c>
      <c r="B2605" t="s">
        <v>1280</v>
      </c>
      <c r="C2605" t="s">
        <v>1665</v>
      </c>
      <c r="D2605" s="1">
        <v>44521</v>
      </c>
      <c r="E2605">
        <v>2</v>
      </c>
      <c r="F2605">
        <v>70.83</v>
      </c>
    </row>
    <row r="2606" spans="1:6" x14ac:dyDescent="0.25">
      <c r="A2606" t="s">
        <v>6663</v>
      </c>
      <c r="B2606" t="s">
        <v>1280</v>
      </c>
      <c r="C2606" t="s">
        <v>102</v>
      </c>
      <c r="D2606" s="1">
        <v>44872</v>
      </c>
      <c r="E2606">
        <v>5</v>
      </c>
      <c r="F2606">
        <v>81.3</v>
      </c>
    </row>
    <row r="2607" spans="1:6" x14ac:dyDescent="0.25">
      <c r="A2607" t="s">
        <v>6664</v>
      </c>
      <c r="B2607" t="s">
        <v>1280</v>
      </c>
      <c r="C2607" t="s">
        <v>1105</v>
      </c>
      <c r="D2607" s="1">
        <v>44288</v>
      </c>
      <c r="E2607">
        <v>3</v>
      </c>
      <c r="F2607">
        <v>69.2</v>
      </c>
    </row>
    <row r="2608" spans="1:6" x14ac:dyDescent="0.25">
      <c r="A2608" t="s">
        <v>6665</v>
      </c>
      <c r="B2608" t="s">
        <v>1280</v>
      </c>
      <c r="C2608" t="s">
        <v>1355</v>
      </c>
      <c r="D2608" s="1">
        <v>44898</v>
      </c>
      <c r="E2608">
        <v>3</v>
      </c>
      <c r="F2608">
        <v>127.63</v>
      </c>
    </row>
    <row r="2609" spans="1:6" x14ac:dyDescent="0.25">
      <c r="A2609" t="s">
        <v>6666</v>
      </c>
      <c r="B2609" t="s">
        <v>1280</v>
      </c>
      <c r="C2609" t="s">
        <v>1530</v>
      </c>
      <c r="D2609" s="1">
        <v>44181</v>
      </c>
      <c r="E2609">
        <v>2</v>
      </c>
      <c r="F2609">
        <v>69.39</v>
      </c>
    </row>
    <row r="2610" spans="1:6" x14ac:dyDescent="0.25">
      <c r="A2610" t="s">
        <v>6667</v>
      </c>
      <c r="B2610" t="s">
        <v>1280</v>
      </c>
      <c r="C2610" t="s">
        <v>351</v>
      </c>
      <c r="D2610" s="1">
        <v>44835</v>
      </c>
      <c r="E2610">
        <v>2</v>
      </c>
      <c r="F2610">
        <v>33.1</v>
      </c>
    </row>
    <row r="2611" spans="1:6" x14ac:dyDescent="0.25">
      <c r="A2611" t="s">
        <v>6668</v>
      </c>
      <c r="B2611" t="s">
        <v>1280</v>
      </c>
      <c r="C2611" t="s">
        <v>1725</v>
      </c>
      <c r="D2611" s="1">
        <v>44343</v>
      </c>
      <c r="E2611">
        <v>2</v>
      </c>
      <c r="F2611">
        <v>84.12</v>
      </c>
    </row>
    <row r="2612" spans="1:6" x14ac:dyDescent="0.25">
      <c r="A2612" t="s">
        <v>6669</v>
      </c>
      <c r="B2612" t="s">
        <v>1280</v>
      </c>
      <c r="C2612" t="s">
        <v>1011</v>
      </c>
      <c r="D2612" s="1">
        <v>44236</v>
      </c>
      <c r="E2612">
        <v>5</v>
      </c>
      <c r="F2612">
        <v>97.14</v>
      </c>
    </row>
    <row r="2613" spans="1:6" x14ac:dyDescent="0.25">
      <c r="A2613" t="s">
        <v>6670</v>
      </c>
      <c r="B2613" t="s">
        <v>1280</v>
      </c>
      <c r="C2613" t="s">
        <v>1046</v>
      </c>
      <c r="D2613" s="1">
        <v>44734</v>
      </c>
      <c r="E2613">
        <v>5</v>
      </c>
      <c r="F2613">
        <v>172.84</v>
      </c>
    </row>
    <row r="2614" spans="1:6" x14ac:dyDescent="0.25">
      <c r="A2614" t="s">
        <v>6671</v>
      </c>
      <c r="B2614" t="s">
        <v>1280</v>
      </c>
      <c r="C2614" t="s">
        <v>1495</v>
      </c>
      <c r="D2614" s="1">
        <v>44297</v>
      </c>
      <c r="E2614">
        <v>5</v>
      </c>
      <c r="F2614">
        <v>230.54</v>
      </c>
    </row>
    <row r="2615" spans="1:6" x14ac:dyDescent="0.25">
      <c r="A2615" t="s">
        <v>6672</v>
      </c>
      <c r="B2615" t="s">
        <v>1285</v>
      </c>
      <c r="C2615" t="s">
        <v>1675</v>
      </c>
      <c r="D2615" s="1">
        <v>44771</v>
      </c>
      <c r="E2615">
        <v>3</v>
      </c>
      <c r="F2615">
        <v>143.56</v>
      </c>
    </row>
    <row r="2616" spans="1:6" x14ac:dyDescent="0.25">
      <c r="A2616" t="s">
        <v>6673</v>
      </c>
      <c r="B2616" t="s">
        <v>1290</v>
      </c>
      <c r="C2616" t="s">
        <v>79</v>
      </c>
      <c r="D2616" s="1">
        <v>45022</v>
      </c>
      <c r="E2616">
        <v>1</v>
      </c>
      <c r="F2616">
        <v>29.74</v>
      </c>
    </row>
    <row r="2617" spans="1:6" x14ac:dyDescent="0.25">
      <c r="A2617" t="s">
        <v>6674</v>
      </c>
      <c r="B2617" t="s">
        <v>1290</v>
      </c>
      <c r="C2617" t="s">
        <v>170</v>
      </c>
      <c r="D2617" s="1">
        <v>44797</v>
      </c>
      <c r="E2617">
        <v>5</v>
      </c>
      <c r="F2617">
        <v>64.540000000000006</v>
      </c>
    </row>
    <row r="2618" spans="1:6" x14ac:dyDescent="0.25">
      <c r="A2618" t="s">
        <v>6675</v>
      </c>
      <c r="B2618" t="s">
        <v>1290</v>
      </c>
      <c r="C2618" t="s">
        <v>771</v>
      </c>
      <c r="D2618" s="1">
        <v>44757</v>
      </c>
      <c r="E2618">
        <v>5</v>
      </c>
      <c r="F2618">
        <v>191.21</v>
      </c>
    </row>
    <row r="2619" spans="1:6" x14ac:dyDescent="0.25">
      <c r="A2619" t="s">
        <v>6676</v>
      </c>
      <c r="B2619" t="s">
        <v>1290</v>
      </c>
      <c r="C2619" t="s">
        <v>1026</v>
      </c>
      <c r="D2619" s="1">
        <v>44849</v>
      </c>
      <c r="E2619">
        <v>3</v>
      </c>
      <c r="F2619">
        <v>67.97</v>
      </c>
    </row>
    <row r="2620" spans="1:6" x14ac:dyDescent="0.25">
      <c r="A2620" t="s">
        <v>6677</v>
      </c>
      <c r="B2620" t="s">
        <v>1290</v>
      </c>
      <c r="C2620" t="s">
        <v>686</v>
      </c>
      <c r="D2620" s="1">
        <v>45229</v>
      </c>
      <c r="E2620">
        <v>4</v>
      </c>
      <c r="F2620">
        <v>169.49</v>
      </c>
    </row>
    <row r="2621" spans="1:6" x14ac:dyDescent="0.25">
      <c r="A2621" t="s">
        <v>6678</v>
      </c>
      <c r="B2621" t="s">
        <v>1290</v>
      </c>
      <c r="C2621" t="s">
        <v>2202</v>
      </c>
      <c r="D2621" s="1">
        <v>45112</v>
      </c>
      <c r="E2621">
        <v>5</v>
      </c>
      <c r="F2621">
        <v>126.82</v>
      </c>
    </row>
    <row r="2622" spans="1:6" x14ac:dyDescent="0.25">
      <c r="A2622" t="s">
        <v>6679</v>
      </c>
      <c r="B2622" t="s">
        <v>1290</v>
      </c>
      <c r="C2622" t="s">
        <v>1300</v>
      </c>
      <c r="D2622" s="1">
        <v>44918</v>
      </c>
      <c r="E2622">
        <v>4</v>
      </c>
      <c r="F2622">
        <v>59.83</v>
      </c>
    </row>
    <row r="2623" spans="1:6" x14ac:dyDescent="0.25">
      <c r="A2623" t="s">
        <v>6680</v>
      </c>
      <c r="B2623" t="s">
        <v>1290</v>
      </c>
      <c r="C2623" t="s">
        <v>1360</v>
      </c>
      <c r="D2623" s="1">
        <v>45029</v>
      </c>
      <c r="E2623">
        <v>2</v>
      </c>
      <c r="F2623">
        <v>20.43</v>
      </c>
    </row>
    <row r="2624" spans="1:6" x14ac:dyDescent="0.25">
      <c r="A2624" t="s">
        <v>6681</v>
      </c>
      <c r="B2624" t="s">
        <v>1290</v>
      </c>
      <c r="C2624" t="s">
        <v>2018</v>
      </c>
      <c r="D2624" s="1">
        <v>44975</v>
      </c>
      <c r="E2624">
        <v>2</v>
      </c>
      <c r="F2624">
        <v>82.52</v>
      </c>
    </row>
    <row r="2625" spans="1:6" x14ac:dyDescent="0.25">
      <c r="A2625" t="s">
        <v>6682</v>
      </c>
      <c r="B2625" t="s">
        <v>1290</v>
      </c>
      <c r="C2625" t="s">
        <v>2053</v>
      </c>
      <c r="D2625" s="1">
        <v>45218</v>
      </c>
      <c r="E2625">
        <v>1</v>
      </c>
      <c r="F2625">
        <v>8.6</v>
      </c>
    </row>
    <row r="2626" spans="1:6" x14ac:dyDescent="0.25">
      <c r="A2626" t="s">
        <v>6683</v>
      </c>
      <c r="B2626" t="s">
        <v>1290</v>
      </c>
      <c r="C2626" t="s">
        <v>481</v>
      </c>
      <c r="D2626" s="1">
        <v>44834</v>
      </c>
      <c r="E2626">
        <v>3</v>
      </c>
      <c r="F2626">
        <v>94.67</v>
      </c>
    </row>
    <row r="2627" spans="1:6" x14ac:dyDescent="0.25">
      <c r="A2627" t="s">
        <v>6684</v>
      </c>
      <c r="B2627" t="s">
        <v>1290</v>
      </c>
      <c r="C2627" t="s">
        <v>1510</v>
      </c>
      <c r="D2627" s="1">
        <v>45014</v>
      </c>
      <c r="E2627">
        <v>1</v>
      </c>
      <c r="F2627">
        <v>28.22</v>
      </c>
    </row>
    <row r="2628" spans="1:6" x14ac:dyDescent="0.25">
      <c r="A2628" t="s">
        <v>6685</v>
      </c>
      <c r="B2628" t="s">
        <v>1290</v>
      </c>
      <c r="C2628" t="s">
        <v>1520</v>
      </c>
      <c r="D2628" s="1">
        <v>45003</v>
      </c>
      <c r="E2628">
        <v>5</v>
      </c>
      <c r="F2628">
        <v>248.75</v>
      </c>
    </row>
    <row r="2629" spans="1:6" x14ac:dyDescent="0.25">
      <c r="A2629" t="s">
        <v>6686</v>
      </c>
      <c r="B2629" t="s">
        <v>1290</v>
      </c>
      <c r="C2629" t="s">
        <v>781</v>
      </c>
      <c r="D2629" s="1">
        <v>45130</v>
      </c>
      <c r="E2629">
        <v>4</v>
      </c>
      <c r="F2629">
        <v>157.72</v>
      </c>
    </row>
    <row r="2630" spans="1:6" x14ac:dyDescent="0.25">
      <c r="A2630" t="s">
        <v>6687</v>
      </c>
      <c r="B2630" t="s">
        <v>1295</v>
      </c>
      <c r="C2630" t="s">
        <v>646</v>
      </c>
      <c r="D2630" s="1">
        <v>45001</v>
      </c>
      <c r="E2630">
        <v>2</v>
      </c>
      <c r="F2630">
        <v>81.06</v>
      </c>
    </row>
    <row r="2631" spans="1:6" x14ac:dyDescent="0.25">
      <c r="A2631" t="s">
        <v>6688</v>
      </c>
      <c r="B2631" t="s">
        <v>1295</v>
      </c>
      <c r="C2631" t="s">
        <v>85</v>
      </c>
      <c r="D2631" s="1">
        <v>44798</v>
      </c>
      <c r="E2631">
        <v>3</v>
      </c>
      <c r="F2631">
        <v>64.78</v>
      </c>
    </row>
    <row r="2632" spans="1:6" x14ac:dyDescent="0.25">
      <c r="A2632" t="s">
        <v>6689</v>
      </c>
      <c r="B2632" t="s">
        <v>1295</v>
      </c>
      <c r="C2632" t="s">
        <v>716</v>
      </c>
      <c r="D2632" s="1">
        <v>45112</v>
      </c>
      <c r="E2632">
        <v>1</v>
      </c>
      <c r="F2632">
        <v>19.34</v>
      </c>
    </row>
    <row r="2633" spans="1:6" x14ac:dyDescent="0.25">
      <c r="A2633" t="s">
        <v>6690</v>
      </c>
      <c r="B2633" t="s">
        <v>1295</v>
      </c>
      <c r="C2633" t="s">
        <v>716</v>
      </c>
      <c r="D2633" s="1">
        <v>45139</v>
      </c>
      <c r="E2633">
        <v>5</v>
      </c>
      <c r="F2633">
        <v>196.88</v>
      </c>
    </row>
    <row r="2634" spans="1:6" x14ac:dyDescent="0.25">
      <c r="A2634" t="s">
        <v>6691</v>
      </c>
      <c r="B2634" t="s">
        <v>1295</v>
      </c>
      <c r="C2634" t="s">
        <v>481</v>
      </c>
      <c r="D2634" s="1">
        <v>44770</v>
      </c>
      <c r="E2634">
        <v>3</v>
      </c>
      <c r="F2634">
        <v>75.599999999999994</v>
      </c>
    </row>
    <row r="2635" spans="1:6" x14ac:dyDescent="0.25">
      <c r="A2635" t="s">
        <v>6692</v>
      </c>
      <c r="B2635" t="s">
        <v>1295</v>
      </c>
      <c r="C2635" t="s">
        <v>1870</v>
      </c>
      <c r="D2635" s="1">
        <v>44704</v>
      </c>
      <c r="E2635">
        <v>4</v>
      </c>
      <c r="F2635">
        <v>126.57</v>
      </c>
    </row>
    <row r="2636" spans="1:6" x14ac:dyDescent="0.25">
      <c r="A2636" t="s">
        <v>6693</v>
      </c>
      <c r="B2636" t="s">
        <v>1295</v>
      </c>
      <c r="C2636" t="s">
        <v>1305</v>
      </c>
      <c r="D2636" s="1">
        <v>45078</v>
      </c>
      <c r="E2636">
        <v>3</v>
      </c>
      <c r="F2636">
        <v>24.84</v>
      </c>
    </row>
    <row r="2637" spans="1:6" x14ac:dyDescent="0.25">
      <c r="A2637" t="s">
        <v>6694</v>
      </c>
      <c r="B2637" t="s">
        <v>1295</v>
      </c>
      <c r="C2637" t="s">
        <v>195</v>
      </c>
      <c r="D2637" s="1">
        <v>44847</v>
      </c>
      <c r="E2637">
        <v>4</v>
      </c>
      <c r="F2637">
        <v>180.19</v>
      </c>
    </row>
    <row r="2638" spans="1:6" x14ac:dyDescent="0.25">
      <c r="A2638" t="s">
        <v>6695</v>
      </c>
      <c r="B2638" t="s">
        <v>1295</v>
      </c>
      <c r="C2638" t="s">
        <v>2207</v>
      </c>
      <c r="D2638" s="1">
        <v>45035</v>
      </c>
      <c r="E2638">
        <v>5</v>
      </c>
      <c r="F2638">
        <v>144.57</v>
      </c>
    </row>
    <row r="2639" spans="1:6" x14ac:dyDescent="0.25">
      <c r="A2639" t="s">
        <v>6696</v>
      </c>
      <c r="B2639" t="s">
        <v>1295</v>
      </c>
      <c r="C2639" t="s">
        <v>1200</v>
      </c>
      <c r="D2639" s="1">
        <v>44641</v>
      </c>
      <c r="E2639">
        <v>3</v>
      </c>
      <c r="F2639">
        <v>124.38</v>
      </c>
    </row>
    <row r="2640" spans="1:6" x14ac:dyDescent="0.25">
      <c r="A2640" t="s">
        <v>6697</v>
      </c>
      <c r="B2640" t="s">
        <v>1295</v>
      </c>
      <c r="C2640" t="s">
        <v>1235</v>
      </c>
      <c r="D2640" s="1">
        <v>45000</v>
      </c>
      <c r="E2640">
        <v>2</v>
      </c>
      <c r="F2640">
        <v>70.25</v>
      </c>
    </row>
    <row r="2641" spans="1:6" x14ac:dyDescent="0.25">
      <c r="A2641" t="s">
        <v>6698</v>
      </c>
      <c r="B2641" t="s">
        <v>1295</v>
      </c>
      <c r="C2641" t="s">
        <v>1973</v>
      </c>
      <c r="D2641" s="1">
        <v>44654</v>
      </c>
      <c r="E2641">
        <v>3</v>
      </c>
      <c r="F2641">
        <v>145.02000000000001</v>
      </c>
    </row>
    <row r="2642" spans="1:6" x14ac:dyDescent="0.25">
      <c r="A2642" t="s">
        <v>6699</v>
      </c>
      <c r="B2642" t="s">
        <v>1295</v>
      </c>
      <c r="C2642" t="s">
        <v>2411</v>
      </c>
      <c r="D2642" s="1">
        <v>44976</v>
      </c>
      <c r="E2642">
        <v>3</v>
      </c>
      <c r="F2642">
        <v>86.2</v>
      </c>
    </row>
    <row r="2643" spans="1:6" x14ac:dyDescent="0.25">
      <c r="A2643" t="s">
        <v>6700</v>
      </c>
      <c r="B2643" t="s">
        <v>1295</v>
      </c>
      <c r="C2643" t="s">
        <v>856</v>
      </c>
      <c r="D2643" s="1">
        <v>44949</v>
      </c>
      <c r="E2643">
        <v>3</v>
      </c>
      <c r="F2643">
        <v>48.82</v>
      </c>
    </row>
    <row r="2644" spans="1:6" x14ac:dyDescent="0.25">
      <c r="A2644" t="s">
        <v>6701</v>
      </c>
      <c r="B2644" t="s">
        <v>1295</v>
      </c>
      <c r="C2644" t="s">
        <v>2252</v>
      </c>
      <c r="D2644" s="1">
        <v>45150</v>
      </c>
      <c r="E2644">
        <v>4</v>
      </c>
      <c r="F2644">
        <v>77.959999999999994</v>
      </c>
    </row>
    <row r="2645" spans="1:6" x14ac:dyDescent="0.25">
      <c r="A2645" t="s">
        <v>6702</v>
      </c>
      <c r="B2645" t="s">
        <v>1300</v>
      </c>
      <c r="C2645" t="s">
        <v>966</v>
      </c>
      <c r="D2645" s="1">
        <v>44922</v>
      </c>
      <c r="E2645">
        <v>3</v>
      </c>
      <c r="F2645">
        <v>130.72</v>
      </c>
    </row>
    <row r="2646" spans="1:6" x14ac:dyDescent="0.25">
      <c r="A2646" t="s">
        <v>6703</v>
      </c>
      <c r="B2646" t="s">
        <v>1300</v>
      </c>
      <c r="C2646" t="s">
        <v>436</v>
      </c>
      <c r="D2646" s="1">
        <v>45158</v>
      </c>
      <c r="E2646">
        <v>4</v>
      </c>
      <c r="F2646">
        <v>79.78</v>
      </c>
    </row>
    <row r="2647" spans="1:6" x14ac:dyDescent="0.25">
      <c r="A2647" t="s">
        <v>6704</v>
      </c>
      <c r="B2647" t="s">
        <v>1300</v>
      </c>
      <c r="C2647" t="s">
        <v>1575</v>
      </c>
      <c r="D2647" s="1">
        <v>43821</v>
      </c>
      <c r="E2647">
        <v>5</v>
      </c>
      <c r="F2647">
        <v>144.24</v>
      </c>
    </row>
    <row r="2648" spans="1:6" x14ac:dyDescent="0.25">
      <c r="A2648" t="s">
        <v>6705</v>
      </c>
      <c r="B2648" t="s">
        <v>1300</v>
      </c>
      <c r="C2648" t="s">
        <v>1240</v>
      </c>
      <c r="D2648" s="1">
        <v>43398</v>
      </c>
      <c r="E2648">
        <v>1</v>
      </c>
      <c r="F2648">
        <v>6.04</v>
      </c>
    </row>
    <row r="2649" spans="1:6" x14ac:dyDescent="0.25">
      <c r="A2649" t="s">
        <v>6706</v>
      </c>
      <c r="B2649" t="s">
        <v>1300</v>
      </c>
      <c r="C2649" t="s">
        <v>1725</v>
      </c>
      <c r="D2649" s="1">
        <v>43779</v>
      </c>
      <c r="E2649">
        <v>3</v>
      </c>
      <c r="F2649">
        <v>108.04</v>
      </c>
    </row>
    <row r="2650" spans="1:6" x14ac:dyDescent="0.25">
      <c r="A2650" t="s">
        <v>6707</v>
      </c>
      <c r="B2650" t="s">
        <v>1300</v>
      </c>
      <c r="C2650" t="s">
        <v>676</v>
      </c>
      <c r="D2650" s="1">
        <v>43759</v>
      </c>
      <c r="E2650">
        <v>1</v>
      </c>
      <c r="F2650">
        <v>47.21</v>
      </c>
    </row>
    <row r="2651" spans="1:6" x14ac:dyDescent="0.25">
      <c r="A2651" t="s">
        <v>6708</v>
      </c>
      <c r="B2651" t="s">
        <v>1300</v>
      </c>
      <c r="C2651" t="s">
        <v>2143</v>
      </c>
      <c r="D2651" s="1">
        <v>45136</v>
      </c>
      <c r="E2651">
        <v>4</v>
      </c>
      <c r="F2651">
        <v>163.9</v>
      </c>
    </row>
    <row r="2652" spans="1:6" x14ac:dyDescent="0.25">
      <c r="A2652" t="s">
        <v>6709</v>
      </c>
      <c r="B2652" t="s">
        <v>1300</v>
      </c>
      <c r="C2652" t="s">
        <v>2516</v>
      </c>
      <c r="D2652" s="1">
        <v>43738</v>
      </c>
      <c r="E2652">
        <v>1</v>
      </c>
      <c r="F2652">
        <v>35.72</v>
      </c>
    </row>
    <row r="2653" spans="1:6" x14ac:dyDescent="0.25">
      <c r="A2653" t="s">
        <v>6710</v>
      </c>
      <c r="B2653" t="s">
        <v>1300</v>
      </c>
      <c r="C2653" t="s">
        <v>996</v>
      </c>
      <c r="D2653" s="1">
        <v>44438</v>
      </c>
      <c r="E2653">
        <v>3</v>
      </c>
      <c r="F2653">
        <v>105.97</v>
      </c>
    </row>
    <row r="2654" spans="1:6" x14ac:dyDescent="0.25">
      <c r="A2654" t="s">
        <v>6711</v>
      </c>
      <c r="B2654" t="s">
        <v>1300</v>
      </c>
      <c r="C2654" t="s">
        <v>2296</v>
      </c>
      <c r="D2654" s="1">
        <v>43935</v>
      </c>
      <c r="E2654">
        <v>3</v>
      </c>
      <c r="F2654">
        <v>130.78</v>
      </c>
    </row>
    <row r="2655" spans="1:6" x14ac:dyDescent="0.25">
      <c r="A2655" t="s">
        <v>6712</v>
      </c>
      <c r="B2655" t="s">
        <v>1300</v>
      </c>
      <c r="C2655" t="s">
        <v>210</v>
      </c>
      <c r="D2655" s="1">
        <v>43051</v>
      </c>
      <c r="E2655">
        <v>5</v>
      </c>
      <c r="F2655">
        <v>185.83</v>
      </c>
    </row>
    <row r="2656" spans="1:6" x14ac:dyDescent="0.25">
      <c r="A2656" t="s">
        <v>6713</v>
      </c>
      <c r="B2656" t="s">
        <v>1300</v>
      </c>
      <c r="C2656" t="s">
        <v>1205</v>
      </c>
      <c r="D2656" s="1">
        <v>44948</v>
      </c>
      <c r="E2656">
        <v>2</v>
      </c>
      <c r="F2656">
        <v>3.61</v>
      </c>
    </row>
    <row r="2657" spans="1:6" x14ac:dyDescent="0.25">
      <c r="A2657" t="s">
        <v>6714</v>
      </c>
      <c r="B2657" t="s">
        <v>1300</v>
      </c>
      <c r="C2657" t="s">
        <v>816</v>
      </c>
      <c r="D2657" s="1">
        <v>42870</v>
      </c>
      <c r="E2657">
        <v>2</v>
      </c>
      <c r="F2657">
        <v>38.119999999999997</v>
      </c>
    </row>
    <row r="2658" spans="1:6" x14ac:dyDescent="0.25">
      <c r="A2658" t="s">
        <v>6715</v>
      </c>
      <c r="B2658" t="s">
        <v>1300</v>
      </c>
      <c r="C2658" t="s">
        <v>1420</v>
      </c>
      <c r="D2658" s="1">
        <v>44599</v>
      </c>
      <c r="E2658">
        <v>4</v>
      </c>
      <c r="F2658">
        <v>149.09</v>
      </c>
    </row>
    <row r="2659" spans="1:6" x14ac:dyDescent="0.25">
      <c r="A2659" t="s">
        <v>6716</v>
      </c>
      <c r="B2659" t="s">
        <v>1300</v>
      </c>
      <c r="C2659" t="s">
        <v>119</v>
      </c>
      <c r="D2659" s="1">
        <v>43317</v>
      </c>
      <c r="E2659">
        <v>5</v>
      </c>
      <c r="F2659">
        <v>165.74</v>
      </c>
    </row>
    <row r="2660" spans="1:6" x14ac:dyDescent="0.25">
      <c r="A2660" t="s">
        <v>6717</v>
      </c>
      <c r="B2660" t="s">
        <v>1305</v>
      </c>
      <c r="C2660" t="s">
        <v>114</v>
      </c>
      <c r="D2660" s="1">
        <v>44880</v>
      </c>
      <c r="E2660">
        <v>4</v>
      </c>
      <c r="F2660">
        <v>152.02000000000001</v>
      </c>
    </row>
    <row r="2661" spans="1:6" x14ac:dyDescent="0.25">
      <c r="A2661" t="s">
        <v>6718</v>
      </c>
      <c r="B2661" t="s">
        <v>1305</v>
      </c>
      <c r="C2661" t="s">
        <v>341</v>
      </c>
      <c r="D2661" s="1">
        <v>45028</v>
      </c>
      <c r="E2661">
        <v>5</v>
      </c>
      <c r="F2661">
        <v>199.23</v>
      </c>
    </row>
    <row r="2662" spans="1:6" x14ac:dyDescent="0.25">
      <c r="A2662" t="s">
        <v>6719</v>
      </c>
      <c r="B2662" t="s">
        <v>1305</v>
      </c>
      <c r="C2662" t="s">
        <v>841</v>
      </c>
      <c r="D2662" s="1">
        <v>44956</v>
      </c>
      <c r="E2662">
        <v>2</v>
      </c>
      <c r="F2662">
        <v>35.79</v>
      </c>
    </row>
    <row r="2663" spans="1:6" x14ac:dyDescent="0.25">
      <c r="A2663" t="s">
        <v>6720</v>
      </c>
      <c r="B2663" t="s">
        <v>1310</v>
      </c>
      <c r="C2663" t="s">
        <v>146</v>
      </c>
      <c r="D2663" s="1">
        <v>44780</v>
      </c>
      <c r="E2663">
        <v>1</v>
      </c>
      <c r="F2663">
        <v>14</v>
      </c>
    </row>
    <row r="2664" spans="1:6" x14ac:dyDescent="0.25">
      <c r="A2664" t="s">
        <v>6721</v>
      </c>
      <c r="B2664" t="s">
        <v>1310</v>
      </c>
      <c r="C2664" t="s">
        <v>1400</v>
      </c>
      <c r="D2664" s="1">
        <v>44556</v>
      </c>
      <c r="E2664">
        <v>4</v>
      </c>
      <c r="F2664">
        <v>87.8</v>
      </c>
    </row>
    <row r="2665" spans="1:6" x14ac:dyDescent="0.25">
      <c r="A2665" t="s">
        <v>6722</v>
      </c>
      <c r="B2665" t="s">
        <v>1310</v>
      </c>
      <c r="C2665" t="s">
        <v>1445</v>
      </c>
      <c r="D2665" s="1">
        <v>44221</v>
      </c>
      <c r="E2665">
        <v>5</v>
      </c>
      <c r="F2665">
        <v>222.37</v>
      </c>
    </row>
    <row r="2666" spans="1:6" x14ac:dyDescent="0.25">
      <c r="A2666" t="s">
        <v>6723</v>
      </c>
      <c r="B2666" t="s">
        <v>1310</v>
      </c>
      <c r="C2666" t="s">
        <v>230</v>
      </c>
      <c r="D2666" s="1">
        <v>43443</v>
      </c>
      <c r="E2666">
        <v>5</v>
      </c>
      <c r="F2666">
        <v>184.27</v>
      </c>
    </row>
    <row r="2667" spans="1:6" x14ac:dyDescent="0.25">
      <c r="A2667" t="s">
        <v>6724</v>
      </c>
      <c r="B2667" t="s">
        <v>1310</v>
      </c>
      <c r="C2667" t="s">
        <v>240</v>
      </c>
      <c r="D2667" s="1">
        <v>44808</v>
      </c>
      <c r="E2667">
        <v>1</v>
      </c>
      <c r="F2667">
        <v>49.04</v>
      </c>
    </row>
    <row r="2668" spans="1:6" x14ac:dyDescent="0.25">
      <c r="A2668" t="s">
        <v>6725</v>
      </c>
      <c r="B2668" t="s">
        <v>1310</v>
      </c>
      <c r="C2668" t="s">
        <v>561</v>
      </c>
      <c r="D2668" s="1">
        <v>45103</v>
      </c>
      <c r="E2668">
        <v>5</v>
      </c>
      <c r="F2668">
        <v>85.02</v>
      </c>
    </row>
    <row r="2669" spans="1:6" x14ac:dyDescent="0.25">
      <c r="A2669" t="s">
        <v>6726</v>
      </c>
      <c r="B2669" t="s">
        <v>1310</v>
      </c>
      <c r="C2669" t="s">
        <v>40</v>
      </c>
      <c r="D2669" s="1">
        <v>44555</v>
      </c>
      <c r="E2669">
        <v>4</v>
      </c>
      <c r="F2669">
        <v>137.58000000000001</v>
      </c>
    </row>
    <row r="2670" spans="1:6" x14ac:dyDescent="0.25">
      <c r="A2670" t="s">
        <v>6727</v>
      </c>
      <c r="B2670" t="s">
        <v>1310</v>
      </c>
      <c r="C2670" t="s">
        <v>1685</v>
      </c>
      <c r="D2670" s="1">
        <v>44559</v>
      </c>
      <c r="E2670">
        <v>2</v>
      </c>
      <c r="F2670">
        <v>89.27</v>
      </c>
    </row>
    <row r="2671" spans="1:6" x14ac:dyDescent="0.25">
      <c r="A2671" t="s">
        <v>6728</v>
      </c>
      <c r="B2671" t="s">
        <v>1310</v>
      </c>
      <c r="C2671" t="s">
        <v>811</v>
      </c>
      <c r="D2671" s="1">
        <v>44135</v>
      </c>
      <c r="E2671">
        <v>2</v>
      </c>
      <c r="F2671">
        <v>97.67</v>
      </c>
    </row>
    <row r="2672" spans="1:6" x14ac:dyDescent="0.25">
      <c r="A2672" t="s">
        <v>6729</v>
      </c>
      <c r="B2672" t="s">
        <v>1310</v>
      </c>
      <c r="C2672" t="s">
        <v>1630</v>
      </c>
      <c r="D2672" s="1">
        <v>44130</v>
      </c>
      <c r="E2672">
        <v>1</v>
      </c>
      <c r="F2672">
        <v>11.44</v>
      </c>
    </row>
    <row r="2673" spans="1:6" x14ac:dyDescent="0.25">
      <c r="A2673" t="s">
        <v>6730</v>
      </c>
      <c r="B2673" t="s">
        <v>1310</v>
      </c>
      <c r="C2673" t="s">
        <v>1545</v>
      </c>
      <c r="D2673" s="1">
        <v>43887</v>
      </c>
      <c r="E2673">
        <v>4</v>
      </c>
      <c r="F2673">
        <v>191.63</v>
      </c>
    </row>
    <row r="2674" spans="1:6" x14ac:dyDescent="0.25">
      <c r="A2674" t="s">
        <v>6731</v>
      </c>
      <c r="B2674" t="s">
        <v>1310</v>
      </c>
      <c r="C2674" t="s">
        <v>205</v>
      </c>
      <c r="D2674" s="1">
        <v>45090</v>
      </c>
      <c r="E2674">
        <v>5</v>
      </c>
      <c r="F2674">
        <v>101.01</v>
      </c>
    </row>
    <row r="2675" spans="1:6" x14ac:dyDescent="0.25">
      <c r="A2675" t="s">
        <v>6732</v>
      </c>
      <c r="B2675" t="s">
        <v>1310</v>
      </c>
      <c r="C2675" t="s">
        <v>2083</v>
      </c>
      <c r="D2675" s="1">
        <v>43801</v>
      </c>
      <c r="E2675">
        <v>3</v>
      </c>
      <c r="F2675">
        <v>56.26</v>
      </c>
    </row>
    <row r="2676" spans="1:6" x14ac:dyDescent="0.25">
      <c r="A2676" t="s">
        <v>6733</v>
      </c>
      <c r="B2676" t="s">
        <v>1310</v>
      </c>
      <c r="C2676" t="s">
        <v>991</v>
      </c>
      <c r="D2676" s="1">
        <v>44173</v>
      </c>
      <c r="E2676">
        <v>2</v>
      </c>
      <c r="F2676">
        <v>36.520000000000003</v>
      </c>
    </row>
    <row r="2677" spans="1:6" x14ac:dyDescent="0.25">
      <c r="A2677" t="s">
        <v>6734</v>
      </c>
      <c r="B2677" t="s">
        <v>1310</v>
      </c>
      <c r="C2677" t="s">
        <v>2266</v>
      </c>
      <c r="D2677" s="1">
        <v>44537</v>
      </c>
      <c r="E2677">
        <v>1</v>
      </c>
      <c r="F2677">
        <v>40.520000000000003</v>
      </c>
    </row>
    <row r="2678" spans="1:6" x14ac:dyDescent="0.25">
      <c r="A2678" t="s">
        <v>6735</v>
      </c>
      <c r="B2678" t="s">
        <v>1310</v>
      </c>
      <c r="C2678" t="s">
        <v>791</v>
      </c>
      <c r="D2678" s="1">
        <v>44822</v>
      </c>
      <c r="E2678">
        <v>2</v>
      </c>
      <c r="F2678">
        <v>27.03</v>
      </c>
    </row>
    <row r="2679" spans="1:6" x14ac:dyDescent="0.25">
      <c r="A2679" t="s">
        <v>6736</v>
      </c>
      <c r="B2679" t="s">
        <v>1310</v>
      </c>
      <c r="C2679" t="s">
        <v>701</v>
      </c>
      <c r="D2679" s="1">
        <v>44911</v>
      </c>
      <c r="E2679">
        <v>4</v>
      </c>
      <c r="F2679">
        <v>61.37</v>
      </c>
    </row>
    <row r="2680" spans="1:6" x14ac:dyDescent="0.25">
      <c r="A2680" t="s">
        <v>6737</v>
      </c>
      <c r="B2680" t="s">
        <v>1310</v>
      </c>
      <c r="C2680" t="s">
        <v>1375</v>
      </c>
      <c r="D2680" s="1">
        <v>44430</v>
      </c>
      <c r="E2680">
        <v>1</v>
      </c>
      <c r="F2680">
        <v>26.63</v>
      </c>
    </row>
    <row r="2681" spans="1:6" x14ac:dyDescent="0.25">
      <c r="A2681" t="s">
        <v>6738</v>
      </c>
      <c r="B2681" t="s">
        <v>1310</v>
      </c>
      <c r="C2681" t="s">
        <v>621</v>
      </c>
      <c r="D2681" s="1">
        <v>44218</v>
      </c>
      <c r="E2681">
        <v>4</v>
      </c>
      <c r="F2681">
        <v>38.19</v>
      </c>
    </row>
    <row r="2682" spans="1:6" x14ac:dyDescent="0.25">
      <c r="A2682" t="s">
        <v>6739</v>
      </c>
      <c r="B2682" t="s">
        <v>1315</v>
      </c>
      <c r="C2682" t="s">
        <v>1430</v>
      </c>
      <c r="D2682" s="1">
        <v>44089</v>
      </c>
      <c r="E2682">
        <v>4</v>
      </c>
      <c r="F2682">
        <v>194.42</v>
      </c>
    </row>
    <row r="2683" spans="1:6" x14ac:dyDescent="0.25">
      <c r="A2683" t="s">
        <v>6740</v>
      </c>
      <c r="B2683" t="s">
        <v>1315</v>
      </c>
      <c r="C2683" t="s">
        <v>696</v>
      </c>
      <c r="D2683" s="1">
        <v>44417</v>
      </c>
      <c r="E2683">
        <v>1</v>
      </c>
      <c r="F2683">
        <v>32.79</v>
      </c>
    </row>
    <row r="2684" spans="1:6" x14ac:dyDescent="0.25">
      <c r="A2684" t="s">
        <v>6741</v>
      </c>
      <c r="B2684" t="s">
        <v>1315</v>
      </c>
      <c r="C2684" t="s">
        <v>1135</v>
      </c>
      <c r="D2684" s="1">
        <v>43915</v>
      </c>
      <c r="E2684">
        <v>4</v>
      </c>
      <c r="F2684">
        <v>111.25</v>
      </c>
    </row>
    <row r="2685" spans="1:6" x14ac:dyDescent="0.25">
      <c r="A2685" t="s">
        <v>6742</v>
      </c>
      <c r="B2685" t="s">
        <v>1315</v>
      </c>
      <c r="C2685" t="s">
        <v>1300</v>
      </c>
      <c r="D2685" s="1">
        <v>44819</v>
      </c>
      <c r="E2685">
        <v>1</v>
      </c>
      <c r="F2685">
        <v>30.5</v>
      </c>
    </row>
    <row r="2686" spans="1:6" x14ac:dyDescent="0.25">
      <c r="A2686" t="s">
        <v>6743</v>
      </c>
      <c r="B2686" t="s">
        <v>1315</v>
      </c>
      <c r="C2686" t="s">
        <v>426</v>
      </c>
      <c r="D2686" s="1">
        <v>44865</v>
      </c>
      <c r="E2686">
        <v>2</v>
      </c>
      <c r="F2686">
        <v>92.89</v>
      </c>
    </row>
    <row r="2687" spans="1:6" x14ac:dyDescent="0.25">
      <c r="A2687" t="s">
        <v>6744</v>
      </c>
      <c r="B2687" t="s">
        <v>1315</v>
      </c>
      <c r="C2687" t="s">
        <v>2336</v>
      </c>
      <c r="D2687" s="1">
        <v>44759</v>
      </c>
      <c r="E2687">
        <v>2</v>
      </c>
      <c r="F2687">
        <v>34.049999999999997</v>
      </c>
    </row>
    <row r="2688" spans="1:6" x14ac:dyDescent="0.25">
      <c r="A2688" t="s">
        <v>6745</v>
      </c>
      <c r="B2688" t="s">
        <v>1315</v>
      </c>
      <c r="C2688" t="s">
        <v>1230</v>
      </c>
      <c r="D2688" s="1">
        <v>44316</v>
      </c>
      <c r="E2688">
        <v>1</v>
      </c>
      <c r="F2688">
        <v>9.1300000000000008</v>
      </c>
    </row>
    <row r="2689" spans="1:6" x14ac:dyDescent="0.25">
      <c r="A2689" t="s">
        <v>6746</v>
      </c>
      <c r="B2689" t="s">
        <v>1315</v>
      </c>
      <c r="C2689" t="s">
        <v>2237</v>
      </c>
      <c r="D2689" s="1">
        <v>43787</v>
      </c>
      <c r="E2689">
        <v>1</v>
      </c>
      <c r="F2689">
        <v>8.68</v>
      </c>
    </row>
    <row r="2690" spans="1:6" x14ac:dyDescent="0.25">
      <c r="A2690" t="s">
        <v>6747</v>
      </c>
      <c r="B2690" t="s">
        <v>1315</v>
      </c>
      <c r="C2690" t="s">
        <v>1065</v>
      </c>
      <c r="D2690" s="1">
        <v>44729</v>
      </c>
      <c r="E2690">
        <v>3</v>
      </c>
      <c r="F2690">
        <v>4.79</v>
      </c>
    </row>
    <row r="2691" spans="1:6" x14ac:dyDescent="0.25">
      <c r="A2691" t="s">
        <v>6748</v>
      </c>
      <c r="B2691" t="s">
        <v>1315</v>
      </c>
      <c r="C2691" t="s">
        <v>1825</v>
      </c>
      <c r="D2691" s="1">
        <v>44392</v>
      </c>
      <c r="E2691">
        <v>3</v>
      </c>
      <c r="F2691">
        <v>55.26</v>
      </c>
    </row>
    <row r="2692" spans="1:6" x14ac:dyDescent="0.25">
      <c r="A2692" t="s">
        <v>6749</v>
      </c>
      <c r="B2692" t="s">
        <v>1315</v>
      </c>
      <c r="C2692" t="s">
        <v>230</v>
      </c>
      <c r="D2692" s="1">
        <v>43797</v>
      </c>
      <c r="E2692">
        <v>2</v>
      </c>
      <c r="F2692">
        <v>58.41</v>
      </c>
    </row>
    <row r="2693" spans="1:6" x14ac:dyDescent="0.25">
      <c r="A2693" t="s">
        <v>6750</v>
      </c>
      <c r="B2693" t="s">
        <v>1315</v>
      </c>
      <c r="C2693" t="s">
        <v>1100</v>
      </c>
      <c r="D2693" s="1">
        <v>44777</v>
      </c>
      <c r="E2693">
        <v>5</v>
      </c>
      <c r="F2693">
        <v>62.32</v>
      </c>
    </row>
    <row r="2694" spans="1:6" x14ac:dyDescent="0.25">
      <c r="A2694" t="s">
        <v>6751</v>
      </c>
      <c r="B2694" t="s">
        <v>1315</v>
      </c>
      <c r="C2694" t="s">
        <v>926</v>
      </c>
      <c r="D2694" s="1">
        <v>45182</v>
      </c>
      <c r="E2694">
        <v>1</v>
      </c>
      <c r="F2694">
        <v>22.28</v>
      </c>
    </row>
    <row r="2695" spans="1:6" x14ac:dyDescent="0.25">
      <c r="A2695" t="s">
        <v>6752</v>
      </c>
      <c r="B2695" t="s">
        <v>1315</v>
      </c>
      <c r="C2695" t="s">
        <v>2436</v>
      </c>
      <c r="D2695" s="1">
        <v>43853</v>
      </c>
      <c r="E2695">
        <v>2</v>
      </c>
      <c r="F2695">
        <v>15.59</v>
      </c>
    </row>
    <row r="2696" spans="1:6" x14ac:dyDescent="0.25">
      <c r="A2696" t="s">
        <v>6753</v>
      </c>
      <c r="B2696" t="s">
        <v>1315</v>
      </c>
      <c r="C2696" t="s">
        <v>2073</v>
      </c>
      <c r="D2696" s="1">
        <v>44792</v>
      </c>
      <c r="E2696">
        <v>2</v>
      </c>
      <c r="F2696">
        <v>28.21</v>
      </c>
    </row>
    <row r="2697" spans="1:6" x14ac:dyDescent="0.25">
      <c r="A2697" t="s">
        <v>6754</v>
      </c>
      <c r="B2697" t="s">
        <v>1315</v>
      </c>
      <c r="C2697" t="s">
        <v>1973</v>
      </c>
      <c r="D2697" s="1">
        <v>44119</v>
      </c>
      <c r="E2697">
        <v>4</v>
      </c>
      <c r="F2697">
        <v>113.87</v>
      </c>
    </row>
    <row r="2698" spans="1:6" x14ac:dyDescent="0.25">
      <c r="A2698" t="s">
        <v>6755</v>
      </c>
      <c r="B2698" t="s">
        <v>1320</v>
      </c>
      <c r="C2698" t="s">
        <v>1036</v>
      </c>
      <c r="D2698" s="1">
        <v>44884</v>
      </c>
      <c r="E2698">
        <v>2</v>
      </c>
      <c r="F2698">
        <v>68.290000000000006</v>
      </c>
    </row>
    <row r="2699" spans="1:6" x14ac:dyDescent="0.25">
      <c r="A2699" t="s">
        <v>6756</v>
      </c>
      <c r="B2699" t="s">
        <v>1320</v>
      </c>
      <c r="C2699" t="s">
        <v>164</v>
      </c>
      <c r="D2699" s="1">
        <v>44516</v>
      </c>
      <c r="E2699">
        <v>2</v>
      </c>
      <c r="F2699">
        <v>63.09</v>
      </c>
    </row>
    <row r="2700" spans="1:6" x14ac:dyDescent="0.25">
      <c r="A2700" t="s">
        <v>6757</v>
      </c>
      <c r="B2700" t="s">
        <v>1320</v>
      </c>
      <c r="C2700" t="s">
        <v>661</v>
      </c>
      <c r="D2700" s="1">
        <v>44436</v>
      </c>
      <c r="E2700">
        <v>4</v>
      </c>
      <c r="F2700">
        <v>153.88999999999999</v>
      </c>
    </row>
    <row r="2701" spans="1:6" x14ac:dyDescent="0.25">
      <c r="A2701" t="s">
        <v>6758</v>
      </c>
      <c r="B2701" t="s">
        <v>1320</v>
      </c>
      <c r="C2701" t="s">
        <v>1870</v>
      </c>
      <c r="D2701" s="1">
        <v>44675</v>
      </c>
      <c r="E2701">
        <v>3</v>
      </c>
      <c r="F2701">
        <v>43.37</v>
      </c>
    </row>
    <row r="2702" spans="1:6" x14ac:dyDescent="0.25">
      <c r="A2702" t="s">
        <v>6759</v>
      </c>
      <c r="B2702" t="s">
        <v>1320</v>
      </c>
      <c r="C2702" t="s">
        <v>141</v>
      </c>
      <c r="D2702" s="1">
        <v>45224</v>
      </c>
      <c r="E2702">
        <v>3</v>
      </c>
      <c r="F2702">
        <v>135.33000000000001</v>
      </c>
    </row>
    <row r="2703" spans="1:6" x14ac:dyDescent="0.25">
      <c r="A2703" t="s">
        <v>6760</v>
      </c>
      <c r="B2703" t="s">
        <v>1320</v>
      </c>
      <c r="C2703" t="s">
        <v>1963</v>
      </c>
      <c r="D2703" s="1">
        <v>45084</v>
      </c>
      <c r="E2703">
        <v>5</v>
      </c>
      <c r="F2703">
        <v>217.56</v>
      </c>
    </row>
    <row r="2704" spans="1:6" x14ac:dyDescent="0.25">
      <c r="A2704" t="s">
        <v>6761</v>
      </c>
      <c r="B2704" t="s">
        <v>1320</v>
      </c>
      <c r="C2704" t="s">
        <v>1790</v>
      </c>
      <c r="D2704" s="1">
        <v>45197</v>
      </c>
      <c r="E2704">
        <v>3</v>
      </c>
      <c r="F2704">
        <v>89.91</v>
      </c>
    </row>
    <row r="2705" spans="1:6" x14ac:dyDescent="0.25">
      <c r="A2705" t="s">
        <v>6762</v>
      </c>
      <c r="B2705" t="s">
        <v>1325</v>
      </c>
      <c r="C2705" t="s">
        <v>2351</v>
      </c>
      <c r="D2705" s="1">
        <v>44904</v>
      </c>
      <c r="E2705">
        <v>3</v>
      </c>
      <c r="F2705">
        <v>41.16</v>
      </c>
    </row>
    <row r="2706" spans="1:6" x14ac:dyDescent="0.25">
      <c r="A2706" t="s">
        <v>6763</v>
      </c>
      <c r="B2706" t="s">
        <v>1325</v>
      </c>
      <c r="C2706" t="s">
        <v>2471</v>
      </c>
      <c r="D2706" s="1">
        <v>43671</v>
      </c>
      <c r="E2706">
        <v>2</v>
      </c>
      <c r="F2706">
        <v>43.04</v>
      </c>
    </row>
    <row r="2707" spans="1:6" x14ac:dyDescent="0.25">
      <c r="A2707" t="s">
        <v>6764</v>
      </c>
      <c r="B2707" t="s">
        <v>1330</v>
      </c>
      <c r="C2707" t="s">
        <v>2261</v>
      </c>
      <c r="D2707" s="1">
        <v>43989</v>
      </c>
      <c r="E2707">
        <v>2</v>
      </c>
      <c r="F2707">
        <v>72.680000000000007</v>
      </c>
    </row>
    <row r="2708" spans="1:6" x14ac:dyDescent="0.25">
      <c r="A2708" t="s">
        <v>6765</v>
      </c>
      <c r="B2708" t="s">
        <v>1330</v>
      </c>
      <c r="C2708" t="s">
        <v>961</v>
      </c>
      <c r="D2708" s="1">
        <v>43544</v>
      </c>
      <c r="E2708">
        <v>4</v>
      </c>
      <c r="F2708">
        <v>167.18</v>
      </c>
    </row>
    <row r="2709" spans="1:6" x14ac:dyDescent="0.25">
      <c r="A2709" t="s">
        <v>6766</v>
      </c>
      <c r="B2709" t="s">
        <v>1330</v>
      </c>
      <c r="C2709" t="s">
        <v>956</v>
      </c>
      <c r="D2709" s="1">
        <v>44847</v>
      </c>
      <c r="E2709">
        <v>5</v>
      </c>
      <c r="F2709">
        <v>209.62</v>
      </c>
    </row>
    <row r="2710" spans="1:6" x14ac:dyDescent="0.25">
      <c r="A2710" t="s">
        <v>6767</v>
      </c>
      <c r="B2710" t="s">
        <v>1330</v>
      </c>
      <c r="C2710" t="s">
        <v>371</v>
      </c>
      <c r="D2710" s="1">
        <v>45129</v>
      </c>
      <c r="E2710">
        <v>5</v>
      </c>
      <c r="F2710">
        <v>79.19</v>
      </c>
    </row>
    <row r="2711" spans="1:6" x14ac:dyDescent="0.25">
      <c r="A2711" t="s">
        <v>6768</v>
      </c>
      <c r="B2711" t="s">
        <v>1330</v>
      </c>
      <c r="C2711" t="s">
        <v>136</v>
      </c>
      <c r="D2711" s="1">
        <v>44858</v>
      </c>
      <c r="E2711">
        <v>1</v>
      </c>
      <c r="F2711">
        <v>36.020000000000003</v>
      </c>
    </row>
    <row r="2712" spans="1:6" x14ac:dyDescent="0.25">
      <c r="A2712" t="s">
        <v>6769</v>
      </c>
      <c r="B2712" t="s">
        <v>1330</v>
      </c>
      <c r="C2712" t="s">
        <v>566</v>
      </c>
      <c r="D2712" s="1">
        <v>43625</v>
      </c>
      <c r="E2712">
        <v>5</v>
      </c>
      <c r="F2712">
        <v>59.73</v>
      </c>
    </row>
    <row r="2713" spans="1:6" x14ac:dyDescent="0.25">
      <c r="A2713" t="s">
        <v>6770</v>
      </c>
      <c r="B2713" t="s">
        <v>1330</v>
      </c>
      <c r="C2713" t="s">
        <v>486</v>
      </c>
      <c r="D2713" s="1">
        <v>43501</v>
      </c>
      <c r="E2713">
        <v>2</v>
      </c>
      <c r="F2713">
        <v>6.98</v>
      </c>
    </row>
    <row r="2714" spans="1:6" x14ac:dyDescent="0.25">
      <c r="A2714" t="s">
        <v>6771</v>
      </c>
      <c r="B2714" t="s">
        <v>1330</v>
      </c>
      <c r="C2714" t="s">
        <v>911</v>
      </c>
      <c r="D2714" s="1">
        <v>43342</v>
      </c>
      <c r="E2714">
        <v>5</v>
      </c>
      <c r="F2714">
        <v>123.29</v>
      </c>
    </row>
    <row r="2715" spans="1:6" x14ac:dyDescent="0.25">
      <c r="A2715" t="s">
        <v>6772</v>
      </c>
      <c r="B2715" t="s">
        <v>1330</v>
      </c>
      <c r="C2715" t="s">
        <v>2247</v>
      </c>
      <c r="D2715" s="1">
        <v>45220</v>
      </c>
      <c r="E2715">
        <v>4</v>
      </c>
      <c r="F2715">
        <v>16.55</v>
      </c>
    </row>
    <row r="2716" spans="1:6" x14ac:dyDescent="0.25">
      <c r="A2716" t="s">
        <v>6773</v>
      </c>
      <c r="B2716" t="s">
        <v>1330</v>
      </c>
      <c r="C2716" t="s">
        <v>2138</v>
      </c>
      <c r="D2716" s="1">
        <v>44391</v>
      </c>
      <c r="E2716">
        <v>4</v>
      </c>
      <c r="F2716">
        <v>111.7</v>
      </c>
    </row>
    <row r="2717" spans="1:6" x14ac:dyDescent="0.25">
      <c r="A2717" t="s">
        <v>6774</v>
      </c>
      <c r="B2717" t="s">
        <v>1330</v>
      </c>
      <c r="C2717" t="s">
        <v>421</v>
      </c>
      <c r="D2717" s="1">
        <v>44181</v>
      </c>
      <c r="E2717">
        <v>2</v>
      </c>
      <c r="F2717">
        <v>42.37</v>
      </c>
    </row>
    <row r="2718" spans="1:6" x14ac:dyDescent="0.25">
      <c r="A2718" t="s">
        <v>6775</v>
      </c>
      <c r="B2718" t="s">
        <v>1330</v>
      </c>
      <c r="C2718" t="s">
        <v>646</v>
      </c>
      <c r="D2718" s="1">
        <v>43633</v>
      </c>
      <c r="E2718">
        <v>3</v>
      </c>
      <c r="F2718">
        <v>86.64</v>
      </c>
    </row>
    <row r="2719" spans="1:6" x14ac:dyDescent="0.25">
      <c r="A2719" t="s">
        <v>6776</v>
      </c>
      <c r="B2719" t="s">
        <v>1335</v>
      </c>
      <c r="C2719" t="s">
        <v>2471</v>
      </c>
      <c r="D2719" s="1">
        <v>44377</v>
      </c>
      <c r="E2719">
        <v>5</v>
      </c>
      <c r="F2719">
        <v>49.16</v>
      </c>
    </row>
    <row r="2720" spans="1:6" x14ac:dyDescent="0.25">
      <c r="A2720" t="s">
        <v>6777</v>
      </c>
      <c r="B2720" t="s">
        <v>1335</v>
      </c>
      <c r="C2720" t="s">
        <v>651</v>
      </c>
      <c r="D2720" s="1">
        <v>45143</v>
      </c>
      <c r="E2720">
        <v>5</v>
      </c>
      <c r="F2720">
        <v>88.44</v>
      </c>
    </row>
    <row r="2721" spans="1:6" x14ac:dyDescent="0.25">
      <c r="A2721" t="s">
        <v>6778</v>
      </c>
      <c r="B2721" t="s">
        <v>1335</v>
      </c>
      <c r="C2721" t="s">
        <v>696</v>
      </c>
      <c r="D2721" s="1">
        <v>44605</v>
      </c>
      <c r="E2721">
        <v>3</v>
      </c>
      <c r="F2721">
        <v>46.69</v>
      </c>
    </row>
    <row r="2722" spans="1:6" x14ac:dyDescent="0.25">
      <c r="A2722" t="s">
        <v>6779</v>
      </c>
      <c r="B2722" t="s">
        <v>1335</v>
      </c>
      <c r="C2722" t="s">
        <v>114</v>
      </c>
      <c r="D2722" s="1">
        <v>44329</v>
      </c>
      <c r="E2722">
        <v>2</v>
      </c>
      <c r="F2722">
        <v>72.510000000000005</v>
      </c>
    </row>
    <row r="2723" spans="1:6" x14ac:dyDescent="0.25">
      <c r="A2723" t="s">
        <v>6780</v>
      </c>
      <c r="B2723" t="s">
        <v>1335</v>
      </c>
      <c r="C2723" t="s">
        <v>661</v>
      </c>
      <c r="D2723" s="1">
        <v>45017</v>
      </c>
      <c r="E2723">
        <v>5</v>
      </c>
      <c r="F2723">
        <v>181.65</v>
      </c>
    </row>
    <row r="2724" spans="1:6" x14ac:dyDescent="0.25">
      <c r="A2724" t="s">
        <v>6781</v>
      </c>
      <c r="B2724" t="s">
        <v>1335</v>
      </c>
      <c r="C2724" t="s">
        <v>1770</v>
      </c>
      <c r="D2724" s="1">
        <v>44450</v>
      </c>
      <c r="E2724">
        <v>3</v>
      </c>
      <c r="F2724">
        <v>38.700000000000003</v>
      </c>
    </row>
    <row r="2725" spans="1:6" x14ac:dyDescent="0.25">
      <c r="A2725" t="s">
        <v>6782</v>
      </c>
      <c r="B2725" t="s">
        <v>1335</v>
      </c>
      <c r="C2725" t="s">
        <v>376</v>
      </c>
      <c r="D2725" s="1">
        <v>44775</v>
      </c>
      <c r="E2725">
        <v>3</v>
      </c>
      <c r="F2725">
        <v>125.25</v>
      </c>
    </row>
    <row r="2726" spans="1:6" x14ac:dyDescent="0.25">
      <c r="A2726" t="s">
        <v>6783</v>
      </c>
      <c r="B2726" t="s">
        <v>1335</v>
      </c>
      <c r="C2726" t="s">
        <v>54</v>
      </c>
      <c r="D2726" s="1">
        <v>44662</v>
      </c>
      <c r="E2726">
        <v>5</v>
      </c>
      <c r="F2726">
        <v>227.23</v>
      </c>
    </row>
    <row r="2727" spans="1:6" x14ac:dyDescent="0.25">
      <c r="A2727" t="s">
        <v>6784</v>
      </c>
      <c r="B2727" t="s">
        <v>1335</v>
      </c>
      <c r="C2727" t="s">
        <v>996</v>
      </c>
      <c r="D2727" s="1">
        <v>45099</v>
      </c>
      <c r="E2727">
        <v>2</v>
      </c>
      <c r="F2727">
        <v>40.36</v>
      </c>
    </row>
    <row r="2728" spans="1:6" x14ac:dyDescent="0.25">
      <c r="A2728" t="s">
        <v>6785</v>
      </c>
      <c r="B2728" t="s">
        <v>1335</v>
      </c>
      <c r="C2728" t="s">
        <v>1180</v>
      </c>
      <c r="D2728" s="1">
        <v>45108</v>
      </c>
      <c r="E2728">
        <v>3</v>
      </c>
      <c r="F2728">
        <v>66.02</v>
      </c>
    </row>
    <row r="2729" spans="1:6" x14ac:dyDescent="0.25">
      <c r="A2729" t="s">
        <v>6786</v>
      </c>
      <c r="B2729" t="s">
        <v>1335</v>
      </c>
      <c r="C2729" t="s">
        <v>265</v>
      </c>
      <c r="D2729" s="1">
        <v>45188</v>
      </c>
      <c r="E2729">
        <v>5</v>
      </c>
      <c r="F2729">
        <v>81.22</v>
      </c>
    </row>
    <row r="2730" spans="1:6" x14ac:dyDescent="0.25">
      <c r="A2730" t="s">
        <v>6787</v>
      </c>
      <c r="B2730" t="s">
        <v>1335</v>
      </c>
      <c r="C2730" t="s">
        <v>1720</v>
      </c>
      <c r="D2730" s="1">
        <v>44441</v>
      </c>
      <c r="E2730">
        <v>5</v>
      </c>
      <c r="F2730">
        <v>141.03</v>
      </c>
    </row>
    <row r="2731" spans="1:6" x14ac:dyDescent="0.25">
      <c r="A2731" t="s">
        <v>6788</v>
      </c>
      <c r="B2731" t="s">
        <v>1340</v>
      </c>
      <c r="C2731" t="s">
        <v>1795</v>
      </c>
      <c r="D2731" s="1">
        <v>43942</v>
      </c>
      <c r="E2731">
        <v>5</v>
      </c>
      <c r="F2731">
        <v>249.09</v>
      </c>
    </row>
    <row r="2732" spans="1:6" x14ac:dyDescent="0.25">
      <c r="A2732" t="s">
        <v>6789</v>
      </c>
      <c r="B2732" t="s">
        <v>1345</v>
      </c>
      <c r="C2732" t="s">
        <v>1520</v>
      </c>
      <c r="D2732" s="1">
        <v>44413</v>
      </c>
      <c r="E2732">
        <v>3</v>
      </c>
      <c r="F2732">
        <v>122.55</v>
      </c>
    </row>
    <row r="2733" spans="1:6" x14ac:dyDescent="0.25">
      <c r="A2733" t="s">
        <v>6790</v>
      </c>
      <c r="B2733" t="s">
        <v>1345</v>
      </c>
      <c r="C2733" t="s">
        <v>316</v>
      </c>
      <c r="D2733" s="1">
        <v>43921</v>
      </c>
      <c r="E2733">
        <v>4</v>
      </c>
      <c r="F2733">
        <v>137.05000000000001</v>
      </c>
    </row>
    <row r="2734" spans="1:6" x14ac:dyDescent="0.25">
      <c r="A2734" t="s">
        <v>6791</v>
      </c>
      <c r="B2734" t="s">
        <v>1345</v>
      </c>
      <c r="C2734" t="s">
        <v>391</v>
      </c>
      <c r="D2734" s="1">
        <v>43790</v>
      </c>
      <c r="E2734">
        <v>5</v>
      </c>
      <c r="F2734">
        <v>27.82</v>
      </c>
    </row>
    <row r="2735" spans="1:6" x14ac:dyDescent="0.25">
      <c r="A2735" t="s">
        <v>6792</v>
      </c>
      <c r="B2735" t="s">
        <v>1345</v>
      </c>
      <c r="C2735" t="s">
        <v>1255</v>
      </c>
      <c r="D2735" s="1">
        <v>44150</v>
      </c>
      <c r="E2735">
        <v>3</v>
      </c>
      <c r="F2735">
        <v>15.85</v>
      </c>
    </row>
    <row r="2736" spans="1:6" x14ac:dyDescent="0.25">
      <c r="A2736" t="s">
        <v>6793</v>
      </c>
      <c r="B2736" t="s">
        <v>1345</v>
      </c>
      <c r="C2736" t="s">
        <v>2133</v>
      </c>
      <c r="D2736" s="1">
        <v>44656</v>
      </c>
      <c r="E2736">
        <v>1</v>
      </c>
      <c r="F2736">
        <v>24.56</v>
      </c>
    </row>
    <row r="2737" spans="1:6" x14ac:dyDescent="0.25">
      <c r="A2737" t="s">
        <v>6794</v>
      </c>
      <c r="B2737" t="s">
        <v>1345</v>
      </c>
      <c r="C2737" t="s">
        <v>1780</v>
      </c>
      <c r="D2737" s="1">
        <v>44848</v>
      </c>
      <c r="E2737">
        <v>5</v>
      </c>
      <c r="F2737">
        <v>231.84</v>
      </c>
    </row>
    <row r="2738" spans="1:6" x14ac:dyDescent="0.25">
      <c r="A2738" t="s">
        <v>6795</v>
      </c>
      <c r="B2738" t="s">
        <v>1345</v>
      </c>
      <c r="C2738" t="s">
        <v>581</v>
      </c>
      <c r="D2738" s="1">
        <v>45224</v>
      </c>
      <c r="E2738">
        <v>4</v>
      </c>
      <c r="F2738">
        <v>88.18</v>
      </c>
    </row>
    <row r="2739" spans="1:6" x14ac:dyDescent="0.25">
      <c r="A2739" t="s">
        <v>6796</v>
      </c>
      <c r="B2739" t="s">
        <v>1345</v>
      </c>
      <c r="C2739" t="s">
        <v>114</v>
      </c>
      <c r="D2739" s="1">
        <v>45190</v>
      </c>
      <c r="E2739">
        <v>5</v>
      </c>
      <c r="F2739">
        <v>19.89</v>
      </c>
    </row>
    <row r="2740" spans="1:6" x14ac:dyDescent="0.25">
      <c r="A2740" t="s">
        <v>6797</v>
      </c>
      <c r="B2740" t="s">
        <v>1345</v>
      </c>
      <c r="C2740" t="s">
        <v>291</v>
      </c>
      <c r="D2740" s="1">
        <v>43391</v>
      </c>
      <c r="E2740">
        <v>3</v>
      </c>
      <c r="F2740">
        <v>99.22</v>
      </c>
    </row>
    <row r="2741" spans="1:6" x14ac:dyDescent="0.25">
      <c r="A2741" t="s">
        <v>6798</v>
      </c>
      <c r="B2741" t="s">
        <v>1345</v>
      </c>
      <c r="C2741" t="s">
        <v>1645</v>
      </c>
      <c r="D2741" s="1">
        <v>44162</v>
      </c>
      <c r="E2741">
        <v>3</v>
      </c>
      <c r="F2741">
        <v>8.98</v>
      </c>
    </row>
    <row r="2742" spans="1:6" x14ac:dyDescent="0.25">
      <c r="A2742" t="s">
        <v>6799</v>
      </c>
      <c r="B2742" t="s">
        <v>1345</v>
      </c>
      <c r="C2742" t="s">
        <v>1051</v>
      </c>
      <c r="D2742" s="1">
        <v>43770</v>
      </c>
      <c r="E2742">
        <v>4</v>
      </c>
      <c r="F2742">
        <v>65.8</v>
      </c>
    </row>
    <row r="2743" spans="1:6" x14ac:dyDescent="0.25">
      <c r="A2743" t="s">
        <v>6800</v>
      </c>
      <c r="B2743" t="s">
        <v>1345</v>
      </c>
      <c r="C2743" t="s">
        <v>371</v>
      </c>
      <c r="D2743" s="1">
        <v>45097</v>
      </c>
      <c r="E2743">
        <v>2</v>
      </c>
      <c r="F2743">
        <v>64.91</v>
      </c>
    </row>
    <row r="2744" spans="1:6" x14ac:dyDescent="0.25">
      <c r="A2744" t="s">
        <v>6801</v>
      </c>
      <c r="B2744" t="s">
        <v>1345</v>
      </c>
      <c r="C2744" t="s">
        <v>486</v>
      </c>
      <c r="D2744" s="1">
        <v>44060</v>
      </c>
      <c r="E2744">
        <v>2</v>
      </c>
      <c r="F2744">
        <v>71.52</v>
      </c>
    </row>
    <row r="2745" spans="1:6" x14ac:dyDescent="0.25">
      <c r="A2745" t="s">
        <v>6802</v>
      </c>
      <c r="B2745" t="s">
        <v>1345</v>
      </c>
      <c r="C2745" t="s">
        <v>1310</v>
      </c>
      <c r="D2745" s="1">
        <v>44156</v>
      </c>
      <c r="E2745">
        <v>4</v>
      </c>
      <c r="F2745">
        <v>108.66</v>
      </c>
    </row>
    <row r="2746" spans="1:6" x14ac:dyDescent="0.25">
      <c r="A2746" t="s">
        <v>6803</v>
      </c>
      <c r="B2746" t="s">
        <v>1345</v>
      </c>
      <c r="C2746" t="s">
        <v>2048</v>
      </c>
      <c r="D2746" s="1">
        <v>43518</v>
      </c>
      <c r="E2746">
        <v>2</v>
      </c>
      <c r="F2746">
        <v>91.82</v>
      </c>
    </row>
    <row r="2747" spans="1:6" x14ac:dyDescent="0.25">
      <c r="A2747" t="s">
        <v>6804</v>
      </c>
      <c r="B2747" t="s">
        <v>1345</v>
      </c>
      <c r="C2747" t="s">
        <v>856</v>
      </c>
      <c r="D2747" s="1">
        <v>44069</v>
      </c>
      <c r="E2747">
        <v>5</v>
      </c>
      <c r="F2747">
        <v>232.61</v>
      </c>
    </row>
    <row r="2748" spans="1:6" x14ac:dyDescent="0.25">
      <c r="A2748" t="s">
        <v>6805</v>
      </c>
      <c r="B2748" t="s">
        <v>1345</v>
      </c>
      <c r="C2748" t="s">
        <v>946</v>
      </c>
      <c r="D2748" s="1">
        <v>44892</v>
      </c>
      <c r="E2748">
        <v>2</v>
      </c>
      <c r="F2748">
        <v>91.86</v>
      </c>
    </row>
    <row r="2749" spans="1:6" x14ac:dyDescent="0.25">
      <c r="A2749" t="s">
        <v>6806</v>
      </c>
      <c r="B2749" t="s">
        <v>1345</v>
      </c>
      <c r="C2749" t="s">
        <v>2222</v>
      </c>
      <c r="D2749" s="1">
        <v>44157</v>
      </c>
      <c r="E2749">
        <v>5</v>
      </c>
      <c r="F2749">
        <v>144.04</v>
      </c>
    </row>
    <row r="2750" spans="1:6" x14ac:dyDescent="0.25">
      <c r="A2750" t="s">
        <v>6807</v>
      </c>
      <c r="B2750" t="s">
        <v>1350</v>
      </c>
      <c r="C2750" t="s">
        <v>1968</v>
      </c>
      <c r="D2750" s="1">
        <v>45157</v>
      </c>
      <c r="E2750">
        <v>5</v>
      </c>
      <c r="F2750">
        <v>20.059999999999999</v>
      </c>
    </row>
    <row r="2751" spans="1:6" x14ac:dyDescent="0.25">
      <c r="A2751" t="s">
        <v>6808</v>
      </c>
      <c r="B2751" t="s">
        <v>1350</v>
      </c>
      <c r="C2751" t="s">
        <v>591</v>
      </c>
      <c r="D2751" s="1">
        <v>45219</v>
      </c>
      <c r="E2751">
        <v>3</v>
      </c>
      <c r="F2751">
        <v>131.59</v>
      </c>
    </row>
    <row r="2752" spans="1:6" x14ac:dyDescent="0.25">
      <c r="A2752" t="s">
        <v>6809</v>
      </c>
      <c r="B2752" t="s">
        <v>1350</v>
      </c>
      <c r="C2752" t="s">
        <v>2212</v>
      </c>
      <c r="D2752" s="1">
        <v>45120</v>
      </c>
      <c r="E2752">
        <v>1</v>
      </c>
      <c r="F2752">
        <v>33.369999999999997</v>
      </c>
    </row>
    <row r="2753" spans="1:6" x14ac:dyDescent="0.25">
      <c r="A2753" t="s">
        <v>6810</v>
      </c>
      <c r="B2753" t="s">
        <v>1350</v>
      </c>
      <c r="C2753" t="s">
        <v>2496</v>
      </c>
      <c r="D2753" s="1">
        <v>44222</v>
      </c>
      <c r="E2753">
        <v>5</v>
      </c>
      <c r="F2753">
        <v>162.47999999999999</v>
      </c>
    </row>
    <row r="2754" spans="1:6" x14ac:dyDescent="0.25">
      <c r="A2754" t="s">
        <v>6811</v>
      </c>
      <c r="B2754" t="s">
        <v>1350</v>
      </c>
      <c r="C2754" t="s">
        <v>966</v>
      </c>
      <c r="D2754" s="1">
        <v>45031</v>
      </c>
      <c r="E2754">
        <v>5</v>
      </c>
      <c r="F2754">
        <v>122.74</v>
      </c>
    </row>
    <row r="2755" spans="1:6" x14ac:dyDescent="0.25">
      <c r="A2755" t="s">
        <v>6812</v>
      </c>
      <c r="B2755" t="s">
        <v>1350</v>
      </c>
      <c r="C2755" t="s">
        <v>1460</v>
      </c>
      <c r="D2755" s="1">
        <v>44040</v>
      </c>
      <c r="E2755">
        <v>4</v>
      </c>
      <c r="F2755">
        <v>73.510000000000005</v>
      </c>
    </row>
    <row r="2756" spans="1:6" x14ac:dyDescent="0.25">
      <c r="A2756" t="s">
        <v>6813</v>
      </c>
      <c r="B2756" t="s">
        <v>1350</v>
      </c>
      <c r="C2756" t="s">
        <v>1988</v>
      </c>
      <c r="D2756" s="1">
        <v>44102</v>
      </c>
      <c r="E2756">
        <v>3</v>
      </c>
      <c r="F2756">
        <v>8.93</v>
      </c>
    </row>
    <row r="2757" spans="1:6" x14ac:dyDescent="0.25">
      <c r="A2757" t="s">
        <v>6814</v>
      </c>
      <c r="B2757" t="s">
        <v>1350</v>
      </c>
      <c r="C2757" t="s">
        <v>1006</v>
      </c>
      <c r="D2757" s="1">
        <v>44067</v>
      </c>
      <c r="E2757">
        <v>4</v>
      </c>
      <c r="F2757">
        <v>85.02</v>
      </c>
    </row>
    <row r="2758" spans="1:6" x14ac:dyDescent="0.25">
      <c r="A2758" t="s">
        <v>6815</v>
      </c>
      <c r="B2758" t="s">
        <v>1355</v>
      </c>
      <c r="C2758" t="s">
        <v>1325</v>
      </c>
      <c r="D2758" s="1">
        <v>44146</v>
      </c>
      <c r="E2758">
        <v>1</v>
      </c>
      <c r="F2758">
        <v>44.97</v>
      </c>
    </row>
    <row r="2759" spans="1:6" x14ac:dyDescent="0.25">
      <c r="A2759" t="s">
        <v>6816</v>
      </c>
      <c r="B2759" t="s">
        <v>1355</v>
      </c>
      <c r="C2759" t="s">
        <v>851</v>
      </c>
      <c r="D2759" s="1">
        <v>44274</v>
      </c>
      <c r="E2759">
        <v>1</v>
      </c>
      <c r="F2759">
        <v>37.31</v>
      </c>
    </row>
    <row r="2760" spans="1:6" x14ac:dyDescent="0.25">
      <c r="A2760" t="s">
        <v>6817</v>
      </c>
      <c r="B2760" t="s">
        <v>1355</v>
      </c>
      <c r="C2760" t="s">
        <v>1875</v>
      </c>
      <c r="D2760" s="1">
        <v>44310</v>
      </c>
      <c r="E2760">
        <v>4</v>
      </c>
      <c r="F2760">
        <v>70.44</v>
      </c>
    </row>
    <row r="2761" spans="1:6" x14ac:dyDescent="0.25">
      <c r="A2761" t="s">
        <v>6818</v>
      </c>
      <c r="B2761" t="s">
        <v>1355</v>
      </c>
      <c r="C2761" t="s">
        <v>1963</v>
      </c>
      <c r="D2761" s="1">
        <v>44816</v>
      </c>
      <c r="E2761">
        <v>3</v>
      </c>
      <c r="F2761">
        <v>89.29</v>
      </c>
    </row>
    <row r="2762" spans="1:6" x14ac:dyDescent="0.25">
      <c r="A2762" t="s">
        <v>6819</v>
      </c>
      <c r="B2762" t="s">
        <v>1355</v>
      </c>
      <c r="C2762" t="s">
        <v>1235</v>
      </c>
      <c r="D2762" s="1">
        <v>45044</v>
      </c>
      <c r="E2762">
        <v>4</v>
      </c>
      <c r="F2762">
        <v>199.16</v>
      </c>
    </row>
    <row r="2763" spans="1:6" x14ac:dyDescent="0.25">
      <c r="A2763" t="s">
        <v>6820</v>
      </c>
      <c r="B2763" t="s">
        <v>1355</v>
      </c>
      <c r="C2763" t="s">
        <v>2048</v>
      </c>
      <c r="D2763" s="1">
        <v>44257</v>
      </c>
      <c r="E2763">
        <v>4</v>
      </c>
      <c r="F2763">
        <v>95.41</v>
      </c>
    </row>
    <row r="2764" spans="1:6" x14ac:dyDescent="0.25">
      <c r="A2764" t="s">
        <v>6821</v>
      </c>
      <c r="B2764" t="s">
        <v>1355</v>
      </c>
      <c r="C2764" t="s">
        <v>636</v>
      </c>
      <c r="D2764" s="1">
        <v>44419</v>
      </c>
      <c r="E2764">
        <v>5</v>
      </c>
      <c r="F2764">
        <v>32.68</v>
      </c>
    </row>
    <row r="2765" spans="1:6" x14ac:dyDescent="0.25">
      <c r="A2765" t="s">
        <v>6822</v>
      </c>
      <c r="B2765" t="s">
        <v>1355</v>
      </c>
      <c r="C2765" t="s">
        <v>1620</v>
      </c>
      <c r="D2765" s="1">
        <v>44491</v>
      </c>
      <c r="E2765">
        <v>5</v>
      </c>
      <c r="F2765">
        <v>169.1</v>
      </c>
    </row>
    <row r="2766" spans="1:6" x14ac:dyDescent="0.25">
      <c r="A2766" t="s">
        <v>6823</v>
      </c>
      <c r="B2766" t="s">
        <v>1360</v>
      </c>
      <c r="C2766" t="s">
        <v>321</v>
      </c>
      <c r="D2766" s="1">
        <v>45128</v>
      </c>
      <c r="E2766">
        <v>3</v>
      </c>
      <c r="F2766">
        <v>141.99</v>
      </c>
    </row>
    <row r="2767" spans="1:6" x14ac:dyDescent="0.25">
      <c r="A2767" t="s">
        <v>6824</v>
      </c>
      <c r="B2767" t="s">
        <v>1360</v>
      </c>
      <c r="C2767" t="s">
        <v>1953</v>
      </c>
      <c r="D2767" s="1">
        <v>45172</v>
      </c>
      <c r="E2767">
        <v>5</v>
      </c>
      <c r="F2767">
        <v>33.96</v>
      </c>
    </row>
    <row r="2768" spans="1:6" x14ac:dyDescent="0.25">
      <c r="A2768" t="s">
        <v>6825</v>
      </c>
      <c r="B2768" t="s">
        <v>1360</v>
      </c>
      <c r="C2768" t="s">
        <v>1934</v>
      </c>
      <c r="D2768" s="1">
        <v>44500</v>
      </c>
      <c r="E2768">
        <v>1</v>
      </c>
      <c r="F2768">
        <v>44.06</v>
      </c>
    </row>
    <row r="2769" spans="1:6" x14ac:dyDescent="0.25">
      <c r="A2769" t="s">
        <v>6826</v>
      </c>
      <c r="B2769" t="s">
        <v>1360</v>
      </c>
      <c r="C2769" t="s">
        <v>1350</v>
      </c>
      <c r="D2769" s="1">
        <v>44882</v>
      </c>
      <c r="E2769">
        <v>1</v>
      </c>
      <c r="F2769">
        <v>11.99</v>
      </c>
    </row>
    <row r="2770" spans="1:6" x14ac:dyDescent="0.25">
      <c r="A2770" t="s">
        <v>6827</v>
      </c>
      <c r="B2770" t="s">
        <v>1360</v>
      </c>
      <c r="C2770" t="s">
        <v>701</v>
      </c>
      <c r="D2770" s="1">
        <v>44661</v>
      </c>
      <c r="E2770">
        <v>1</v>
      </c>
      <c r="F2770">
        <v>7.57</v>
      </c>
    </row>
    <row r="2771" spans="1:6" x14ac:dyDescent="0.25">
      <c r="A2771" t="s">
        <v>6828</v>
      </c>
      <c r="B2771" t="s">
        <v>1360</v>
      </c>
      <c r="C2771" t="s">
        <v>1370</v>
      </c>
      <c r="D2771" s="1">
        <v>45132</v>
      </c>
      <c r="E2771">
        <v>4</v>
      </c>
      <c r="F2771">
        <v>166.92</v>
      </c>
    </row>
    <row r="2772" spans="1:6" x14ac:dyDescent="0.25">
      <c r="A2772" t="s">
        <v>6829</v>
      </c>
      <c r="B2772" t="s">
        <v>1360</v>
      </c>
      <c r="C2772" t="s">
        <v>1380</v>
      </c>
      <c r="D2772" s="1">
        <v>44895</v>
      </c>
      <c r="E2772">
        <v>5</v>
      </c>
      <c r="F2772">
        <v>65.44</v>
      </c>
    </row>
    <row r="2773" spans="1:6" x14ac:dyDescent="0.25">
      <c r="A2773" t="s">
        <v>6830</v>
      </c>
      <c r="B2773" t="s">
        <v>1360</v>
      </c>
      <c r="C2773" t="s">
        <v>1790</v>
      </c>
      <c r="D2773" s="1">
        <v>45151</v>
      </c>
      <c r="E2773">
        <v>5</v>
      </c>
      <c r="F2773">
        <v>236.77</v>
      </c>
    </row>
    <row r="2774" spans="1:6" x14ac:dyDescent="0.25">
      <c r="A2774" t="s">
        <v>6831</v>
      </c>
      <c r="B2774" t="s">
        <v>1360</v>
      </c>
      <c r="C2774" t="s">
        <v>1535</v>
      </c>
      <c r="D2774" s="1">
        <v>44874</v>
      </c>
      <c r="E2774">
        <v>4</v>
      </c>
      <c r="F2774">
        <v>35.25</v>
      </c>
    </row>
    <row r="2775" spans="1:6" x14ac:dyDescent="0.25">
      <c r="A2775" t="s">
        <v>6832</v>
      </c>
      <c r="B2775" t="s">
        <v>1360</v>
      </c>
      <c r="C2775" t="s">
        <v>631</v>
      </c>
      <c r="D2775" s="1">
        <v>45062</v>
      </c>
      <c r="E2775">
        <v>3</v>
      </c>
      <c r="F2775">
        <v>106.56</v>
      </c>
    </row>
    <row r="2776" spans="1:6" x14ac:dyDescent="0.25">
      <c r="A2776" t="s">
        <v>6833</v>
      </c>
      <c r="B2776" t="s">
        <v>1360</v>
      </c>
      <c r="C2776" t="s">
        <v>1605</v>
      </c>
      <c r="D2776" s="1">
        <v>44832</v>
      </c>
      <c r="E2776">
        <v>1</v>
      </c>
      <c r="F2776">
        <v>44.39</v>
      </c>
    </row>
    <row r="2777" spans="1:6" x14ac:dyDescent="0.25">
      <c r="A2777" t="s">
        <v>6834</v>
      </c>
      <c r="B2777" t="s">
        <v>1360</v>
      </c>
      <c r="C2777" t="s">
        <v>1080</v>
      </c>
      <c r="D2777" s="1">
        <v>44853</v>
      </c>
      <c r="E2777">
        <v>2</v>
      </c>
      <c r="F2777">
        <v>42.46</v>
      </c>
    </row>
    <row r="2778" spans="1:6" x14ac:dyDescent="0.25">
      <c r="A2778" t="s">
        <v>6835</v>
      </c>
      <c r="B2778" t="s">
        <v>1360</v>
      </c>
      <c r="C2778" t="s">
        <v>1395</v>
      </c>
      <c r="D2778" s="1">
        <v>44748</v>
      </c>
      <c r="E2778">
        <v>3</v>
      </c>
      <c r="F2778">
        <v>148</v>
      </c>
    </row>
    <row r="2779" spans="1:6" x14ac:dyDescent="0.25">
      <c r="A2779" t="s">
        <v>6836</v>
      </c>
      <c r="B2779" t="s">
        <v>1360</v>
      </c>
      <c r="C2779" t="s">
        <v>1973</v>
      </c>
      <c r="D2779" s="1">
        <v>44499</v>
      </c>
      <c r="E2779">
        <v>4</v>
      </c>
      <c r="F2779">
        <v>60.97</v>
      </c>
    </row>
    <row r="2780" spans="1:6" x14ac:dyDescent="0.25">
      <c r="A2780" t="s">
        <v>6837</v>
      </c>
      <c r="B2780" t="s">
        <v>1360</v>
      </c>
      <c r="C2780" t="s">
        <v>441</v>
      </c>
      <c r="D2780" s="1">
        <v>44576</v>
      </c>
      <c r="E2780">
        <v>5</v>
      </c>
      <c r="F2780">
        <v>96.77</v>
      </c>
    </row>
    <row r="2781" spans="1:6" x14ac:dyDescent="0.25">
      <c r="A2781" t="s">
        <v>6838</v>
      </c>
      <c r="B2781" t="s">
        <v>1360</v>
      </c>
      <c r="C2781" t="s">
        <v>1465</v>
      </c>
      <c r="D2781" s="1">
        <v>44527</v>
      </c>
      <c r="E2781">
        <v>1</v>
      </c>
      <c r="F2781">
        <v>12.01</v>
      </c>
    </row>
    <row r="2782" spans="1:6" x14ac:dyDescent="0.25">
      <c r="A2782" t="s">
        <v>6839</v>
      </c>
      <c r="B2782" t="s">
        <v>1365</v>
      </c>
      <c r="C2782" t="s">
        <v>220</v>
      </c>
      <c r="D2782" s="1">
        <v>44826</v>
      </c>
      <c r="E2782">
        <v>1</v>
      </c>
      <c r="F2782">
        <v>7.91</v>
      </c>
    </row>
    <row r="2783" spans="1:6" x14ac:dyDescent="0.25">
      <c r="A2783" t="s">
        <v>6840</v>
      </c>
      <c r="B2783" t="s">
        <v>1365</v>
      </c>
      <c r="C2783" t="s">
        <v>1235</v>
      </c>
      <c r="D2783" s="1">
        <v>44432</v>
      </c>
      <c r="E2783">
        <v>3</v>
      </c>
      <c r="F2783">
        <v>55.86</v>
      </c>
    </row>
    <row r="2784" spans="1:6" x14ac:dyDescent="0.25">
      <c r="A2784" t="s">
        <v>6841</v>
      </c>
      <c r="B2784" t="s">
        <v>1365</v>
      </c>
      <c r="C2784" t="s">
        <v>401</v>
      </c>
      <c r="D2784" s="1">
        <v>44709</v>
      </c>
      <c r="E2784">
        <v>3</v>
      </c>
      <c r="F2784">
        <v>133.63</v>
      </c>
    </row>
    <row r="2785" spans="1:6" x14ac:dyDescent="0.25">
      <c r="A2785" t="s">
        <v>6842</v>
      </c>
      <c r="B2785" t="s">
        <v>1365</v>
      </c>
      <c r="C2785" t="s">
        <v>2043</v>
      </c>
      <c r="D2785" s="1">
        <v>45051</v>
      </c>
      <c r="E2785">
        <v>3</v>
      </c>
      <c r="F2785">
        <v>59.88</v>
      </c>
    </row>
    <row r="2786" spans="1:6" x14ac:dyDescent="0.25">
      <c r="A2786" t="s">
        <v>6843</v>
      </c>
      <c r="B2786" t="s">
        <v>1365</v>
      </c>
      <c r="C2786" t="s">
        <v>1080</v>
      </c>
      <c r="D2786" s="1">
        <v>43816</v>
      </c>
      <c r="E2786">
        <v>5</v>
      </c>
      <c r="F2786">
        <v>87.42</v>
      </c>
    </row>
    <row r="2787" spans="1:6" x14ac:dyDescent="0.25">
      <c r="A2787" t="s">
        <v>6844</v>
      </c>
      <c r="B2787" t="s">
        <v>1365</v>
      </c>
      <c r="C2787" t="s">
        <v>1455</v>
      </c>
      <c r="D2787" s="1">
        <v>43790</v>
      </c>
      <c r="E2787">
        <v>4</v>
      </c>
      <c r="F2787">
        <v>98.68</v>
      </c>
    </row>
    <row r="2788" spans="1:6" x14ac:dyDescent="0.25">
      <c r="A2788" t="s">
        <v>6845</v>
      </c>
      <c r="B2788" t="s">
        <v>1365</v>
      </c>
      <c r="C2788" t="s">
        <v>441</v>
      </c>
      <c r="D2788" s="1">
        <v>43524</v>
      </c>
      <c r="E2788">
        <v>5</v>
      </c>
      <c r="F2788">
        <v>85</v>
      </c>
    </row>
    <row r="2789" spans="1:6" x14ac:dyDescent="0.25">
      <c r="A2789" t="s">
        <v>6846</v>
      </c>
      <c r="B2789" t="s">
        <v>1365</v>
      </c>
      <c r="C2789" t="s">
        <v>2361</v>
      </c>
      <c r="D2789" s="1">
        <v>43609</v>
      </c>
      <c r="E2789">
        <v>3</v>
      </c>
      <c r="F2789">
        <v>14.97</v>
      </c>
    </row>
    <row r="2790" spans="1:6" x14ac:dyDescent="0.25">
      <c r="A2790" t="s">
        <v>6847</v>
      </c>
      <c r="B2790" t="s">
        <v>1365</v>
      </c>
      <c r="C2790" t="s">
        <v>1640</v>
      </c>
      <c r="D2790" s="1">
        <v>44883</v>
      </c>
      <c r="E2790">
        <v>2</v>
      </c>
      <c r="F2790">
        <v>46.73</v>
      </c>
    </row>
    <row r="2791" spans="1:6" x14ac:dyDescent="0.25">
      <c r="A2791" t="s">
        <v>6848</v>
      </c>
      <c r="B2791" t="s">
        <v>1365</v>
      </c>
      <c r="C2791" t="s">
        <v>1155</v>
      </c>
      <c r="D2791" s="1">
        <v>44138</v>
      </c>
      <c r="E2791">
        <v>4</v>
      </c>
      <c r="F2791">
        <v>191.89</v>
      </c>
    </row>
    <row r="2792" spans="1:6" x14ac:dyDescent="0.25">
      <c r="A2792" t="s">
        <v>6849</v>
      </c>
      <c r="B2792" t="s">
        <v>1365</v>
      </c>
      <c r="C2792" t="s">
        <v>1011</v>
      </c>
      <c r="D2792" s="1">
        <v>43754</v>
      </c>
      <c r="E2792">
        <v>2</v>
      </c>
      <c r="F2792">
        <v>66.959999999999994</v>
      </c>
    </row>
    <row r="2793" spans="1:6" x14ac:dyDescent="0.25">
      <c r="A2793" t="s">
        <v>6850</v>
      </c>
      <c r="B2793" t="s">
        <v>1365</v>
      </c>
      <c r="C2793" t="s">
        <v>351</v>
      </c>
      <c r="D2793" s="1">
        <v>44975</v>
      </c>
      <c r="E2793">
        <v>4</v>
      </c>
      <c r="F2793">
        <v>49.9</v>
      </c>
    </row>
    <row r="2794" spans="1:6" x14ac:dyDescent="0.25">
      <c r="A2794" t="s">
        <v>6851</v>
      </c>
      <c r="B2794" t="s">
        <v>1365</v>
      </c>
      <c r="C2794" t="s">
        <v>756</v>
      </c>
      <c r="D2794" s="1">
        <v>44420</v>
      </c>
      <c r="E2794">
        <v>2</v>
      </c>
      <c r="F2794">
        <v>13.98</v>
      </c>
    </row>
    <row r="2795" spans="1:6" x14ac:dyDescent="0.25">
      <c r="A2795" t="s">
        <v>6852</v>
      </c>
      <c r="B2795" t="s">
        <v>1370</v>
      </c>
      <c r="C2795" t="s">
        <v>1016</v>
      </c>
      <c r="D2795" s="1">
        <v>42815</v>
      </c>
      <c r="E2795">
        <v>2</v>
      </c>
      <c r="F2795">
        <v>81.52</v>
      </c>
    </row>
    <row r="2796" spans="1:6" x14ac:dyDescent="0.25">
      <c r="A2796" t="s">
        <v>6853</v>
      </c>
      <c r="B2796" t="s">
        <v>1375</v>
      </c>
      <c r="C2796" t="s">
        <v>2326</v>
      </c>
      <c r="D2796" s="1">
        <v>44154</v>
      </c>
      <c r="E2796">
        <v>5</v>
      </c>
      <c r="F2796">
        <v>71.48</v>
      </c>
    </row>
    <row r="2797" spans="1:6" x14ac:dyDescent="0.25">
      <c r="A2797" t="s">
        <v>6854</v>
      </c>
      <c r="B2797" t="s">
        <v>1375</v>
      </c>
      <c r="C2797" t="s">
        <v>2013</v>
      </c>
      <c r="D2797" s="1">
        <v>44468</v>
      </c>
      <c r="E2797">
        <v>4</v>
      </c>
      <c r="F2797">
        <v>116</v>
      </c>
    </row>
    <row r="2798" spans="1:6" x14ac:dyDescent="0.25">
      <c r="A2798" t="s">
        <v>6855</v>
      </c>
      <c r="B2798" t="s">
        <v>1375</v>
      </c>
      <c r="C2798" t="s">
        <v>736</v>
      </c>
      <c r="D2798" s="1">
        <v>43734</v>
      </c>
      <c r="E2798">
        <v>5</v>
      </c>
      <c r="F2798">
        <v>222.45</v>
      </c>
    </row>
    <row r="2799" spans="1:6" x14ac:dyDescent="0.25">
      <c r="A2799" t="s">
        <v>6856</v>
      </c>
      <c r="B2799" t="s">
        <v>1375</v>
      </c>
      <c r="C2799" t="s">
        <v>73</v>
      </c>
      <c r="D2799" s="1">
        <v>42854</v>
      </c>
      <c r="E2799">
        <v>3</v>
      </c>
      <c r="F2799">
        <v>125.76</v>
      </c>
    </row>
    <row r="2800" spans="1:6" x14ac:dyDescent="0.25">
      <c r="A2800" t="s">
        <v>6857</v>
      </c>
      <c r="B2800" t="s">
        <v>1375</v>
      </c>
      <c r="C2800" t="s">
        <v>1735</v>
      </c>
      <c r="D2800" s="1">
        <v>42646</v>
      </c>
      <c r="E2800">
        <v>2</v>
      </c>
      <c r="F2800">
        <v>74.16</v>
      </c>
    </row>
    <row r="2801" spans="1:6" x14ac:dyDescent="0.25">
      <c r="A2801" t="s">
        <v>6858</v>
      </c>
      <c r="B2801" t="s">
        <v>1375</v>
      </c>
      <c r="C2801" t="s">
        <v>2252</v>
      </c>
      <c r="D2801" s="1">
        <v>44019</v>
      </c>
      <c r="E2801">
        <v>3</v>
      </c>
      <c r="F2801">
        <v>56.99</v>
      </c>
    </row>
    <row r="2802" spans="1:6" x14ac:dyDescent="0.25">
      <c r="A2802" t="s">
        <v>6859</v>
      </c>
      <c r="B2802" t="s">
        <v>1375</v>
      </c>
      <c r="C2802" t="s">
        <v>2153</v>
      </c>
      <c r="D2802" s="1">
        <v>43193</v>
      </c>
      <c r="E2802">
        <v>3</v>
      </c>
      <c r="F2802">
        <v>23.03</v>
      </c>
    </row>
    <row r="2803" spans="1:6" x14ac:dyDescent="0.25">
      <c r="A2803" t="s">
        <v>6860</v>
      </c>
      <c r="B2803" t="s">
        <v>1375</v>
      </c>
      <c r="C2803" t="s">
        <v>1675</v>
      </c>
      <c r="D2803" s="1">
        <v>43124</v>
      </c>
      <c r="E2803">
        <v>1</v>
      </c>
      <c r="F2803">
        <v>35.53</v>
      </c>
    </row>
    <row r="2804" spans="1:6" x14ac:dyDescent="0.25">
      <c r="A2804" t="s">
        <v>6861</v>
      </c>
      <c r="B2804" t="s">
        <v>1375</v>
      </c>
      <c r="C2804" t="s">
        <v>1595</v>
      </c>
      <c r="D2804" s="1">
        <v>43322</v>
      </c>
      <c r="E2804">
        <v>1</v>
      </c>
      <c r="F2804">
        <v>42.71</v>
      </c>
    </row>
    <row r="2805" spans="1:6" x14ac:dyDescent="0.25">
      <c r="A2805" t="s">
        <v>6862</v>
      </c>
      <c r="B2805" t="s">
        <v>1375</v>
      </c>
      <c r="C2805" t="s">
        <v>1290</v>
      </c>
      <c r="D2805" s="1">
        <v>44713</v>
      </c>
      <c r="E2805">
        <v>5</v>
      </c>
      <c r="F2805">
        <v>160.38999999999999</v>
      </c>
    </row>
    <row r="2806" spans="1:6" x14ac:dyDescent="0.25">
      <c r="A2806" t="s">
        <v>6863</v>
      </c>
      <c r="B2806" t="s">
        <v>1375</v>
      </c>
      <c r="C2806" t="s">
        <v>2431</v>
      </c>
      <c r="D2806" s="1">
        <v>44036</v>
      </c>
      <c r="E2806">
        <v>5</v>
      </c>
      <c r="F2806">
        <v>101.27</v>
      </c>
    </row>
    <row r="2807" spans="1:6" x14ac:dyDescent="0.25">
      <c r="A2807" t="s">
        <v>6864</v>
      </c>
      <c r="B2807" t="s">
        <v>1375</v>
      </c>
      <c r="C2807" t="s">
        <v>1500</v>
      </c>
      <c r="D2807" s="1">
        <v>42194</v>
      </c>
      <c r="E2807">
        <v>3</v>
      </c>
      <c r="F2807">
        <v>49.11</v>
      </c>
    </row>
    <row r="2808" spans="1:6" x14ac:dyDescent="0.25">
      <c r="A2808" t="s">
        <v>6865</v>
      </c>
      <c r="B2808" t="s">
        <v>1375</v>
      </c>
      <c r="C2808" t="s">
        <v>1500</v>
      </c>
      <c r="D2808" s="1">
        <v>43158</v>
      </c>
      <c r="E2808">
        <v>3</v>
      </c>
      <c r="F2808">
        <v>91.46</v>
      </c>
    </row>
    <row r="2809" spans="1:6" x14ac:dyDescent="0.25">
      <c r="A2809" t="s">
        <v>6866</v>
      </c>
      <c r="B2809" t="s">
        <v>1380</v>
      </c>
      <c r="C2809" t="s">
        <v>2266</v>
      </c>
      <c r="D2809" s="1">
        <v>42490</v>
      </c>
      <c r="E2809">
        <v>5</v>
      </c>
      <c r="F2809">
        <v>199.97</v>
      </c>
    </row>
    <row r="2810" spans="1:6" x14ac:dyDescent="0.25">
      <c r="A2810" t="s">
        <v>6867</v>
      </c>
      <c r="B2810" t="s">
        <v>1380</v>
      </c>
      <c r="C2810" t="s">
        <v>446</v>
      </c>
      <c r="D2810" s="1">
        <v>44609</v>
      </c>
      <c r="E2810">
        <v>2</v>
      </c>
      <c r="F2810">
        <v>42.35</v>
      </c>
    </row>
    <row r="2811" spans="1:6" x14ac:dyDescent="0.25">
      <c r="A2811" t="s">
        <v>6868</v>
      </c>
      <c r="B2811" t="s">
        <v>1380</v>
      </c>
      <c r="C2811" t="s">
        <v>2511</v>
      </c>
      <c r="D2811" s="1">
        <v>42420</v>
      </c>
      <c r="E2811">
        <v>5</v>
      </c>
      <c r="F2811">
        <v>172.88</v>
      </c>
    </row>
    <row r="2812" spans="1:6" x14ac:dyDescent="0.25">
      <c r="A2812" t="s">
        <v>6869</v>
      </c>
      <c r="B2812" t="s">
        <v>1380</v>
      </c>
      <c r="C2812" t="s">
        <v>801</v>
      </c>
      <c r="D2812" s="1">
        <v>42941</v>
      </c>
      <c r="E2812">
        <v>5</v>
      </c>
      <c r="F2812">
        <v>55.81</v>
      </c>
    </row>
    <row r="2813" spans="1:6" x14ac:dyDescent="0.25">
      <c r="A2813" t="s">
        <v>6870</v>
      </c>
      <c r="B2813" t="s">
        <v>1380</v>
      </c>
      <c r="C2813" t="s">
        <v>2003</v>
      </c>
      <c r="D2813" s="1">
        <v>43037</v>
      </c>
      <c r="E2813">
        <v>4</v>
      </c>
      <c r="F2813">
        <v>95.55</v>
      </c>
    </row>
    <row r="2814" spans="1:6" x14ac:dyDescent="0.25">
      <c r="A2814" t="s">
        <v>6871</v>
      </c>
      <c r="B2814" t="s">
        <v>1380</v>
      </c>
      <c r="C2814" t="s">
        <v>466</v>
      </c>
      <c r="D2814" s="1">
        <v>45077</v>
      </c>
      <c r="E2814">
        <v>2</v>
      </c>
      <c r="F2814">
        <v>51.74</v>
      </c>
    </row>
    <row r="2815" spans="1:6" x14ac:dyDescent="0.25">
      <c r="A2815" t="s">
        <v>6872</v>
      </c>
      <c r="B2815" t="s">
        <v>1380</v>
      </c>
      <c r="C2815" t="s">
        <v>180</v>
      </c>
      <c r="D2815" s="1">
        <v>44034</v>
      </c>
      <c r="E2815">
        <v>2</v>
      </c>
      <c r="F2815">
        <v>53.2</v>
      </c>
    </row>
    <row r="2816" spans="1:6" x14ac:dyDescent="0.25">
      <c r="A2816" t="s">
        <v>6873</v>
      </c>
      <c r="B2816" t="s">
        <v>1385</v>
      </c>
      <c r="C2816" t="s">
        <v>421</v>
      </c>
      <c r="D2816" s="1">
        <v>44329</v>
      </c>
      <c r="E2816">
        <v>1</v>
      </c>
      <c r="F2816">
        <v>49.28</v>
      </c>
    </row>
    <row r="2817" spans="1:6" x14ac:dyDescent="0.25">
      <c r="A2817" t="s">
        <v>6874</v>
      </c>
      <c r="B2817" t="s">
        <v>1385</v>
      </c>
      <c r="C2817" t="s">
        <v>1795</v>
      </c>
      <c r="D2817" s="1">
        <v>43486</v>
      </c>
      <c r="E2817">
        <v>2</v>
      </c>
      <c r="F2817">
        <v>41</v>
      </c>
    </row>
    <row r="2818" spans="1:6" x14ac:dyDescent="0.25">
      <c r="A2818" t="s">
        <v>6875</v>
      </c>
      <c r="B2818" t="s">
        <v>1385</v>
      </c>
      <c r="C2818" t="s">
        <v>841</v>
      </c>
      <c r="D2818" s="1">
        <v>44482</v>
      </c>
      <c r="E2818">
        <v>1</v>
      </c>
      <c r="F2818">
        <v>48.06</v>
      </c>
    </row>
    <row r="2819" spans="1:6" x14ac:dyDescent="0.25">
      <c r="A2819" t="s">
        <v>6876</v>
      </c>
      <c r="B2819" t="s">
        <v>1385</v>
      </c>
      <c r="C2819" t="s">
        <v>1560</v>
      </c>
      <c r="D2819" s="1">
        <v>43700</v>
      </c>
      <c r="E2819">
        <v>2</v>
      </c>
      <c r="F2819">
        <v>7.55</v>
      </c>
    </row>
    <row r="2820" spans="1:6" x14ac:dyDescent="0.25">
      <c r="A2820" t="s">
        <v>6877</v>
      </c>
      <c r="B2820" t="s">
        <v>1385</v>
      </c>
      <c r="C2820" t="s">
        <v>2456</v>
      </c>
      <c r="D2820" s="1">
        <v>44991</v>
      </c>
      <c r="E2820">
        <v>4</v>
      </c>
      <c r="F2820">
        <v>195.58</v>
      </c>
    </row>
    <row r="2821" spans="1:6" x14ac:dyDescent="0.25">
      <c r="A2821" t="s">
        <v>6878</v>
      </c>
      <c r="B2821" t="s">
        <v>1385</v>
      </c>
      <c r="C2821" t="s">
        <v>781</v>
      </c>
      <c r="D2821" s="1">
        <v>43687</v>
      </c>
      <c r="E2821">
        <v>4</v>
      </c>
      <c r="F2821">
        <v>76.739999999999995</v>
      </c>
    </row>
    <row r="2822" spans="1:6" x14ac:dyDescent="0.25">
      <c r="A2822" t="s">
        <v>6879</v>
      </c>
      <c r="B2822" t="s">
        <v>1385</v>
      </c>
      <c r="C2822" t="s">
        <v>1515</v>
      </c>
      <c r="D2822" s="1">
        <v>45147</v>
      </c>
      <c r="E2822">
        <v>4</v>
      </c>
      <c r="F2822">
        <v>188.1</v>
      </c>
    </row>
    <row r="2823" spans="1:6" x14ac:dyDescent="0.25">
      <c r="A2823" t="s">
        <v>6880</v>
      </c>
      <c r="B2823" t="s">
        <v>1385</v>
      </c>
      <c r="C2823" t="s">
        <v>2183</v>
      </c>
      <c r="D2823" s="1">
        <v>43226</v>
      </c>
      <c r="E2823">
        <v>1</v>
      </c>
      <c r="F2823">
        <v>2.96</v>
      </c>
    </row>
    <row r="2824" spans="1:6" x14ac:dyDescent="0.25">
      <c r="A2824" t="s">
        <v>6881</v>
      </c>
      <c r="B2824" t="s">
        <v>1385</v>
      </c>
      <c r="C2824" t="s">
        <v>2391</v>
      </c>
      <c r="D2824" s="1">
        <v>42223</v>
      </c>
      <c r="E2824">
        <v>1</v>
      </c>
      <c r="F2824">
        <v>43.47</v>
      </c>
    </row>
    <row r="2825" spans="1:6" x14ac:dyDescent="0.25">
      <c r="A2825" t="s">
        <v>6882</v>
      </c>
      <c r="B2825" t="s">
        <v>1385</v>
      </c>
      <c r="C2825" t="s">
        <v>2048</v>
      </c>
      <c r="D2825" s="1">
        <v>43734</v>
      </c>
      <c r="E2825">
        <v>4</v>
      </c>
      <c r="F2825">
        <v>59.38</v>
      </c>
    </row>
    <row r="2826" spans="1:6" x14ac:dyDescent="0.25">
      <c r="A2826" t="s">
        <v>6883</v>
      </c>
      <c r="B2826" t="s">
        <v>1385</v>
      </c>
      <c r="C2826" t="s">
        <v>2476</v>
      </c>
      <c r="D2826" s="1">
        <v>44948</v>
      </c>
      <c r="E2826">
        <v>4</v>
      </c>
      <c r="F2826">
        <v>91.91</v>
      </c>
    </row>
    <row r="2827" spans="1:6" x14ac:dyDescent="0.25">
      <c r="A2827" t="s">
        <v>6884</v>
      </c>
      <c r="B2827" t="s">
        <v>1385</v>
      </c>
      <c r="C2827" t="s">
        <v>721</v>
      </c>
      <c r="D2827" s="1">
        <v>43486</v>
      </c>
      <c r="E2827">
        <v>5</v>
      </c>
      <c r="F2827">
        <v>47.63</v>
      </c>
    </row>
    <row r="2828" spans="1:6" x14ac:dyDescent="0.25">
      <c r="A2828" t="s">
        <v>6885</v>
      </c>
      <c r="B2828" t="s">
        <v>1385</v>
      </c>
      <c r="C2828" t="s">
        <v>2386</v>
      </c>
      <c r="D2828" s="1">
        <v>43764</v>
      </c>
      <c r="E2828">
        <v>5</v>
      </c>
      <c r="F2828">
        <v>140.49</v>
      </c>
    </row>
    <row r="2829" spans="1:6" x14ac:dyDescent="0.25">
      <c r="A2829" t="s">
        <v>6886</v>
      </c>
      <c r="B2829" t="s">
        <v>1385</v>
      </c>
      <c r="C2829" t="s">
        <v>991</v>
      </c>
      <c r="D2829" s="1">
        <v>42404</v>
      </c>
      <c r="E2829">
        <v>1</v>
      </c>
      <c r="F2829">
        <v>6.13</v>
      </c>
    </row>
    <row r="2830" spans="1:6" x14ac:dyDescent="0.25">
      <c r="A2830" t="s">
        <v>6887</v>
      </c>
      <c r="B2830" t="s">
        <v>1390</v>
      </c>
      <c r="C2830" t="s">
        <v>696</v>
      </c>
      <c r="D2830" s="1">
        <v>43712</v>
      </c>
      <c r="E2830">
        <v>2</v>
      </c>
      <c r="F2830">
        <v>53.76</v>
      </c>
    </row>
    <row r="2831" spans="1:6" x14ac:dyDescent="0.25">
      <c r="A2831" t="s">
        <v>6888</v>
      </c>
      <c r="B2831" t="s">
        <v>1390</v>
      </c>
      <c r="C2831" t="s">
        <v>1905</v>
      </c>
      <c r="D2831" s="1">
        <v>43664</v>
      </c>
      <c r="E2831">
        <v>2</v>
      </c>
      <c r="F2831">
        <v>44.85</v>
      </c>
    </row>
    <row r="2832" spans="1:6" x14ac:dyDescent="0.25">
      <c r="A2832" t="s">
        <v>6889</v>
      </c>
      <c r="B2832" t="s">
        <v>1390</v>
      </c>
      <c r="C2832" t="s">
        <v>1330</v>
      </c>
      <c r="D2832" s="1">
        <v>44613</v>
      </c>
      <c r="E2832">
        <v>5</v>
      </c>
      <c r="F2832">
        <v>67.760000000000005</v>
      </c>
    </row>
    <row r="2833" spans="1:6" x14ac:dyDescent="0.25">
      <c r="A2833" t="s">
        <v>6890</v>
      </c>
      <c r="B2833" t="s">
        <v>1390</v>
      </c>
      <c r="C2833" t="s">
        <v>73</v>
      </c>
      <c r="D2833" s="1">
        <v>44038</v>
      </c>
      <c r="E2833">
        <v>2</v>
      </c>
      <c r="F2833">
        <v>55.5</v>
      </c>
    </row>
    <row r="2834" spans="1:6" x14ac:dyDescent="0.25">
      <c r="A2834" t="s">
        <v>6891</v>
      </c>
      <c r="B2834" t="s">
        <v>1390</v>
      </c>
      <c r="C2834" t="s">
        <v>986</v>
      </c>
      <c r="D2834" s="1">
        <v>44548</v>
      </c>
      <c r="E2834">
        <v>2</v>
      </c>
      <c r="F2834">
        <v>57.86</v>
      </c>
    </row>
    <row r="2835" spans="1:6" x14ac:dyDescent="0.25">
      <c r="A2835" t="s">
        <v>6892</v>
      </c>
      <c r="B2835" t="s">
        <v>1390</v>
      </c>
      <c r="C2835" t="s">
        <v>1755</v>
      </c>
      <c r="D2835" s="1">
        <v>43747</v>
      </c>
      <c r="E2835">
        <v>5</v>
      </c>
      <c r="F2835">
        <v>138.21</v>
      </c>
    </row>
    <row r="2836" spans="1:6" x14ac:dyDescent="0.25">
      <c r="A2836" t="s">
        <v>6893</v>
      </c>
      <c r="B2836" t="s">
        <v>1390</v>
      </c>
      <c r="C2836" t="s">
        <v>2003</v>
      </c>
      <c r="D2836" s="1">
        <v>44428</v>
      </c>
      <c r="E2836">
        <v>1</v>
      </c>
      <c r="F2836">
        <v>35.840000000000003</v>
      </c>
    </row>
    <row r="2837" spans="1:6" x14ac:dyDescent="0.25">
      <c r="A2837" t="s">
        <v>6894</v>
      </c>
      <c r="B2837" t="s">
        <v>1390</v>
      </c>
      <c r="C2837" t="s">
        <v>481</v>
      </c>
      <c r="D2837" s="1">
        <v>44312</v>
      </c>
      <c r="E2837">
        <v>5</v>
      </c>
      <c r="F2837">
        <v>26.68</v>
      </c>
    </row>
    <row r="2838" spans="1:6" x14ac:dyDescent="0.25">
      <c r="A2838" t="s">
        <v>6895</v>
      </c>
      <c r="B2838" t="s">
        <v>1390</v>
      </c>
      <c r="C2838" t="s">
        <v>164</v>
      </c>
      <c r="D2838" s="1">
        <v>44943</v>
      </c>
      <c r="E2838">
        <v>5</v>
      </c>
      <c r="F2838">
        <v>104.4</v>
      </c>
    </row>
    <row r="2839" spans="1:6" x14ac:dyDescent="0.25">
      <c r="A2839" t="s">
        <v>6896</v>
      </c>
      <c r="B2839" t="s">
        <v>1390</v>
      </c>
      <c r="C2839" t="s">
        <v>1190</v>
      </c>
      <c r="D2839" s="1">
        <v>43630</v>
      </c>
      <c r="E2839">
        <v>3</v>
      </c>
      <c r="F2839">
        <v>68.099999999999994</v>
      </c>
    </row>
    <row r="2840" spans="1:6" x14ac:dyDescent="0.25">
      <c r="A2840" t="s">
        <v>6897</v>
      </c>
      <c r="B2840" t="s">
        <v>1395</v>
      </c>
      <c r="C2840" t="s">
        <v>2222</v>
      </c>
      <c r="D2840" s="1">
        <v>44489</v>
      </c>
      <c r="E2840">
        <v>3</v>
      </c>
      <c r="F2840">
        <v>34.979999999999997</v>
      </c>
    </row>
    <row r="2841" spans="1:6" x14ac:dyDescent="0.25">
      <c r="A2841" t="s">
        <v>6898</v>
      </c>
      <c r="B2841" t="s">
        <v>1395</v>
      </c>
      <c r="C2841" t="s">
        <v>2271</v>
      </c>
      <c r="D2841" s="1">
        <v>44801</v>
      </c>
      <c r="E2841">
        <v>3</v>
      </c>
      <c r="F2841">
        <v>49.73</v>
      </c>
    </row>
    <row r="2842" spans="1:6" x14ac:dyDescent="0.25">
      <c r="A2842" t="s">
        <v>6899</v>
      </c>
      <c r="B2842" t="s">
        <v>1395</v>
      </c>
      <c r="C2842" t="s">
        <v>1755</v>
      </c>
      <c r="D2842" s="1">
        <v>44818</v>
      </c>
      <c r="E2842">
        <v>1</v>
      </c>
      <c r="F2842">
        <v>2.5099999999999998</v>
      </c>
    </row>
    <row r="2843" spans="1:6" x14ac:dyDescent="0.25">
      <c r="A2843" t="s">
        <v>6900</v>
      </c>
      <c r="B2843" t="s">
        <v>1395</v>
      </c>
      <c r="C2843" t="s">
        <v>1130</v>
      </c>
      <c r="D2843" s="1">
        <v>44526</v>
      </c>
      <c r="E2843">
        <v>4</v>
      </c>
      <c r="F2843">
        <v>72.099999999999994</v>
      </c>
    </row>
    <row r="2844" spans="1:6" x14ac:dyDescent="0.25">
      <c r="A2844" t="s">
        <v>6901</v>
      </c>
      <c r="B2844" t="s">
        <v>1395</v>
      </c>
      <c r="C2844" t="s">
        <v>1360</v>
      </c>
      <c r="D2844" s="1">
        <v>44562</v>
      </c>
      <c r="E2844">
        <v>5</v>
      </c>
      <c r="F2844">
        <v>65.38</v>
      </c>
    </row>
    <row r="2845" spans="1:6" x14ac:dyDescent="0.25">
      <c r="A2845" t="s">
        <v>6902</v>
      </c>
      <c r="B2845" t="s">
        <v>1395</v>
      </c>
      <c r="C2845" t="s">
        <v>2202</v>
      </c>
      <c r="D2845" s="1">
        <v>44405</v>
      </c>
      <c r="E2845">
        <v>3</v>
      </c>
      <c r="F2845">
        <v>134.46</v>
      </c>
    </row>
    <row r="2846" spans="1:6" x14ac:dyDescent="0.25">
      <c r="A2846" t="s">
        <v>6903</v>
      </c>
      <c r="B2846" t="s">
        <v>1395</v>
      </c>
      <c r="C2846" t="s">
        <v>441</v>
      </c>
      <c r="D2846" s="1">
        <v>44323</v>
      </c>
      <c r="E2846">
        <v>2</v>
      </c>
      <c r="F2846">
        <v>83.93</v>
      </c>
    </row>
    <row r="2847" spans="1:6" x14ac:dyDescent="0.25">
      <c r="A2847" t="s">
        <v>6904</v>
      </c>
      <c r="B2847" t="s">
        <v>1395</v>
      </c>
      <c r="C2847" t="s">
        <v>1630</v>
      </c>
      <c r="D2847" s="1">
        <v>45006</v>
      </c>
      <c r="E2847">
        <v>1</v>
      </c>
      <c r="F2847">
        <v>38.130000000000003</v>
      </c>
    </row>
    <row r="2848" spans="1:6" x14ac:dyDescent="0.25">
      <c r="A2848" t="s">
        <v>6905</v>
      </c>
      <c r="B2848" t="s">
        <v>1395</v>
      </c>
      <c r="C2848" t="s">
        <v>2381</v>
      </c>
      <c r="D2848" s="1">
        <v>44810</v>
      </c>
      <c r="E2848">
        <v>5</v>
      </c>
      <c r="F2848">
        <v>161.08000000000001</v>
      </c>
    </row>
    <row r="2849" spans="1:6" x14ac:dyDescent="0.25">
      <c r="A2849" t="s">
        <v>6906</v>
      </c>
      <c r="B2849" t="s">
        <v>1395</v>
      </c>
      <c r="C2849" t="s">
        <v>551</v>
      </c>
      <c r="D2849" s="1">
        <v>44820</v>
      </c>
      <c r="E2849">
        <v>2</v>
      </c>
      <c r="F2849">
        <v>61.01</v>
      </c>
    </row>
    <row r="2850" spans="1:6" x14ac:dyDescent="0.25">
      <c r="A2850" t="s">
        <v>6907</v>
      </c>
      <c r="B2850" t="s">
        <v>1395</v>
      </c>
      <c r="C2850" t="s">
        <v>666</v>
      </c>
      <c r="D2850" s="1">
        <v>45149</v>
      </c>
      <c r="E2850">
        <v>4</v>
      </c>
      <c r="F2850">
        <v>135.97</v>
      </c>
    </row>
    <row r="2851" spans="1:6" x14ac:dyDescent="0.25">
      <c r="A2851" t="s">
        <v>6908</v>
      </c>
      <c r="B2851" t="s">
        <v>1395</v>
      </c>
      <c r="C2851" t="s">
        <v>2436</v>
      </c>
      <c r="D2851" s="1">
        <v>45224</v>
      </c>
      <c r="E2851">
        <v>5</v>
      </c>
      <c r="F2851">
        <v>60.57</v>
      </c>
    </row>
    <row r="2852" spans="1:6" x14ac:dyDescent="0.25">
      <c r="A2852" t="s">
        <v>6909</v>
      </c>
      <c r="B2852" t="s">
        <v>1395</v>
      </c>
      <c r="C2852" t="s">
        <v>1355</v>
      </c>
      <c r="D2852" s="1">
        <v>44477</v>
      </c>
      <c r="E2852">
        <v>1</v>
      </c>
      <c r="F2852">
        <v>13.04</v>
      </c>
    </row>
    <row r="2853" spans="1:6" x14ac:dyDescent="0.25">
      <c r="A2853" t="s">
        <v>6910</v>
      </c>
      <c r="B2853" t="s">
        <v>1395</v>
      </c>
      <c r="C2853" t="s">
        <v>1944</v>
      </c>
      <c r="D2853" s="1">
        <v>45013</v>
      </c>
      <c r="E2853">
        <v>5</v>
      </c>
      <c r="F2853">
        <v>36.21</v>
      </c>
    </row>
    <row r="2854" spans="1:6" x14ac:dyDescent="0.25">
      <c r="A2854" t="s">
        <v>6911</v>
      </c>
      <c r="B2854" t="s">
        <v>1395</v>
      </c>
      <c r="C2854" t="s">
        <v>2212</v>
      </c>
      <c r="D2854" s="1">
        <v>44571</v>
      </c>
      <c r="E2854">
        <v>4</v>
      </c>
      <c r="F2854">
        <v>80.38</v>
      </c>
    </row>
    <row r="2855" spans="1:6" x14ac:dyDescent="0.25">
      <c r="A2855" t="s">
        <v>6912</v>
      </c>
      <c r="B2855" t="s">
        <v>1395</v>
      </c>
      <c r="C2855" t="s">
        <v>1600</v>
      </c>
      <c r="D2855" s="1">
        <v>44405</v>
      </c>
      <c r="E2855">
        <v>1</v>
      </c>
      <c r="F2855">
        <v>26.44</v>
      </c>
    </row>
    <row r="2856" spans="1:6" x14ac:dyDescent="0.25">
      <c r="A2856" t="s">
        <v>6913</v>
      </c>
      <c r="B2856" t="s">
        <v>1395</v>
      </c>
      <c r="C2856" t="s">
        <v>1105</v>
      </c>
      <c r="D2856" s="1">
        <v>44880</v>
      </c>
      <c r="E2856">
        <v>4</v>
      </c>
      <c r="F2856">
        <v>26.89</v>
      </c>
    </row>
    <row r="2857" spans="1:6" x14ac:dyDescent="0.25">
      <c r="A2857" t="s">
        <v>6914</v>
      </c>
      <c r="B2857" t="s">
        <v>1400</v>
      </c>
      <c r="C2857" t="s">
        <v>896</v>
      </c>
      <c r="D2857" s="1">
        <v>44499</v>
      </c>
      <c r="E2857">
        <v>4</v>
      </c>
      <c r="F2857">
        <v>61.33</v>
      </c>
    </row>
    <row r="2858" spans="1:6" x14ac:dyDescent="0.25">
      <c r="A2858" t="s">
        <v>6915</v>
      </c>
      <c r="B2858" t="s">
        <v>1400</v>
      </c>
      <c r="C2858" t="s">
        <v>531</v>
      </c>
      <c r="D2858" s="1">
        <v>43170</v>
      </c>
      <c r="E2858">
        <v>4</v>
      </c>
      <c r="F2858">
        <v>37.82</v>
      </c>
    </row>
    <row r="2859" spans="1:6" x14ac:dyDescent="0.25">
      <c r="A2859" t="s">
        <v>6916</v>
      </c>
      <c r="B2859" t="s">
        <v>1405</v>
      </c>
      <c r="C2859" t="s">
        <v>60</v>
      </c>
      <c r="D2859" s="1">
        <v>45222</v>
      </c>
      <c r="E2859">
        <v>5</v>
      </c>
      <c r="F2859">
        <v>236.97</v>
      </c>
    </row>
    <row r="2860" spans="1:6" x14ac:dyDescent="0.25">
      <c r="A2860" t="s">
        <v>6917</v>
      </c>
      <c r="B2860" t="s">
        <v>1405</v>
      </c>
      <c r="C2860" t="s">
        <v>616</v>
      </c>
      <c r="D2860" s="1">
        <v>43771</v>
      </c>
      <c r="E2860">
        <v>2</v>
      </c>
      <c r="F2860">
        <v>23.6</v>
      </c>
    </row>
    <row r="2861" spans="1:6" x14ac:dyDescent="0.25">
      <c r="A2861" t="s">
        <v>6918</v>
      </c>
      <c r="B2861" t="s">
        <v>1405</v>
      </c>
      <c r="C2861" t="s">
        <v>1525</v>
      </c>
      <c r="D2861" s="1">
        <v>43958</v>
      </c>
      <c r="E2861">
        <v>1</v>
      </c>
      <c r="F2861">
        <v>45.47</v>
      </c>
    </row>
    <row r="2862" spans="1:6" x14ac:dyDescent="0.25">
      <c r="A2862" t="s">
        <v>6919</v>
      </c>
      <c r="B2862" t="s">
        <v>1405</v>
      </c>
      <c r="C2862" t="s">
        <v>2068</v>
      </c>
      <c r="D2862" s="1">
        <v>43834</v>
      </c>
      <c r="E2862">
        <v>2</v>
      </c>
      <c r="F2862">
        <v>17.62</v>
      </c>
    </row>
    <row r="2863" spans="1:6" x14ac:dyDescent="0.25">
      <c r="A2863" t="s">
        <v>6920</v>
      </c>
      <c r="B2863" t="s">
        <v>1405</v>
      </c>
      <c r="C2863" t="s">
        <v>2331</v>
      </c>
      <c r="D2863" s="1">
        <v>45004</v>
      </c>
      <c r="E2863">
        <v>2</v>
      </c>
      <c r="F2863">
        <v>91.23</v>
      </c>
    </row>
    <row r="2864" spans="1:6" x14ac:dyDescent="0.25">
      <c r="A2864" t="s">
        <v>6921</v>
      </c>
      <c r="B2864" t="s">
        <v>1405</v>
      </c>
      <c r="C2864" t="s">
        <v>1305</v>
      </c>
      <c r="D2864" s="1">
        <v>43942</v>
      </c>
      <c r="E2864">
        <v>5</v>
      </c>
      <c r="F2864">
        <v>215.19</v>
      </c>
    </row>
    <row r="2865" spans="1:6" x14ac:dyDescent="0.25">
      <c r="A2865" t="s">
        <v>6922</v>
      </c>
      <c r="B2865" t="s">
        <v>1405</v>
      </c>
      <c r="C2865" t="s">
        <v>1944</v>
      </c>
      <c r="D2865" s="1">
        <v>43966</v>
      </c>
      <c r="E2865">
        <v>3</v>
      </c>
      <c r="F2865">
        <v>47.11</v>
      </c>
    </row>
    <row r="2866" spans="1:6" x14ac:dyDescent="0.25">
      <c r="A2866" t="s">
        <v>6923</v>
      </c>
      <c r="B2866" t="s">
        <v>1405</v>
      </c>
      <c r="C2866" t="s">
        <v>2311</v>
      </c>
      <c r="D2866" s="1">
        <v>44419</v>
      </c>
      <c r="E2866">
        <v>3</v>
      </c>
      <c r="F2866">
        <v>38.03</v>
      </c>
    </row>
    <row r="2867" spans="1:6" x14ac:dyDescent="0.25">
      <c r="A2867" t="s">
        <v>6924</v>
      </c>
      <c r="B2867" t="s">
        <v>1405</v>
      </c>
      <c r="C2867" t="s">
        <v>2232</v>
      </c>
      <c r="D2867" s="1">
        <v>44391</v>
      </c>
      <c r="E2867">
        <v>1</v>
      </c>
      <c r="F2867">
        <v>27.37</v>
      </c>
    </row>
    <row r="2868" spans="1:6" x14ac:dyDescent="0.25">
      <c r="A2868" t="s">
        <v>6925</v>
      </c>
      <c r="B2868" t="s">
        <v>1405</v>
      </c>
      <c r="C2868" t="s">
        <v>1036</v>
      </c>
      <c r="D2868" s="1">
        <v>43480</v>
      </c>
      <c r="E2868">
        <v>2</v>
      </c>
      <c r="F2868">
        <v>42.75</v>
      </c>
    </row>
    <row r="2869" spans="1:6" x14ac:dyDescent="0.25">
      <c r="A2869" t="s">
        <v>6926</v>
      </c>
      <c r="B2869" t="s">
        <v>1405</v>
      </c>
      <c r="C2869" t="s">
        <v>2053</v>
      </c>
      <c r="D2869" s="1">
        <v>44037</v>
      </c>
      <c r="E2869">
        <v>2</v>
      </c>
      <c r="F2869">
        <v>36.36</v>
      </c>
    </row>
    <row r="2870" spans="1:6" x14ac:dyDescent="0.25">
      <c r="A2870" t="s">
        <v>6927</v>
      </c>
      <c r="B2870" t="s">
        <v>1405</v>
      </c>
      <c r="C2870" t="s">
        <v>2336</v>
      </c>
      <c r="D2870" s="1">
        <v>44864</v>
      </c>
      <c r="E2870">
        <v>2</v>
      </c>
      <c r="F2870">
        <v>25.54</v>
      </c>
    </row>
    <row r="2871" spans="1:6" x14ac:dyDescent="0.25">
      <c r="A2871" t="s">
        <v>6928</v>
      </c>
      <c r="B2871" t="s">
        <v>1405</v>
      </c>
      <c r="C2871" t="s">
        <v>1840</v>
      </c>
      <c r="D2871" s="1">
        <v>43510</v>
      </c>
      <c r="E2871">
        <v>3</v>
      </c>
      <c r="F2871">
        <v>10.41</v>
      </c>
    </row>
    <row r="2872" spans="1:6" x14ac:dyDescent="0.25">
      <c r="A2872" t="s">
        <v>6929</v>
      </c>
      <c r="B2872" t="s">
        <v>1410</v>
      </c>
      <c r="C2872" t="s">
        <v>1340</v>
      </c>
      <c r="D2872" s="1">
        <v>44309</v>
      </c>
      <c r="E2872">
        <v>4</v>
      </c>
      <c r="F2872">
        <v>38.11</v>
      </c>
    </row>
    <row r="2873" spans="1:6" x14ac:dyDescent="0.25">
      <c r="A2873" t="s">
        <v>6930</v>
      </c>
      <c r="B2873" t="s">
        <v>1410</v>
      </c>
      <c r="C2873" t="s">
        <v>2212</v>
      </c>
      <c r="D2873" s="1">
        <v>45062</v>
      </c>
      <c r="E2873">
        <v>2</v>
      </c>
      <c r="F2873">
        <v>8.6</v>
      </c>
    </row>
    <row r="2874" spans="1:6" x14ac:dyDescent="0.25">
      <c r="A2874" t="s">
        <v>6931</v>
      </c>
      <c r="B2874" t="s">
        <v>1410</v>
      </c>
      <c r="C2874" t="s">
        <v>456</v>
      </c>
      <c r="D2874" s="1">
        <v>44801</v>
      </c>
      <c r="E2874">
        <v>3</v>
      </c>
      <c r="F2874">
        <v>64.180000000000007</v>
      </c>
    </row>
    <row r="2875" spans="1:6" x14ac:dyDescent="0.25">
      <c r="A2875" t="s">
        <v>6932</v>
      </c>
      <c r="B2875" t="s">
        <v>1410</v>
      </c>
      <c r="C2875" t="s">
        <v>1250</v>
      </c>
      <c r="D2875" s="1">
        <v>44498</v>
      </c>
      <c r="E2875">
        <v>5</v>
      </c>
      <c r="F2875">
        <v>87.81</v>
      </c>
    </row>
    <row r="2876" spans="1:6" x14ac:dyDescent="0.25">
      <c r="A2876" t="s">
        <v>6933</v>
      </c>
      <c r="B2876" t="s">
        <v>1410</v>
      </c>
      <c r="C2876" t="s">
        <v>1745</v>
      </c>
      <c r="D2876" s="1">
        <v>44796</v>
      </c>
      <c r="E2876">
        <v>2</v>
      </c>
      <c r="F2876">
        <v>97.51</v>
      </c>
    </row>
    <row r="2877" spans="1:6" x14ac:dyDescent="0.25">
      <c r="A2877" t="s">
        <v>6934</v>
      </c>
      <c r="B2877" t="s">
        <v>1410</v>
      </c>
      <c r="C2877" t="s">
        <v>421</v>
      </c>
      <c r="D2877" s="1">
        <v>44936</v>
      </c>
      <c r="E2877">
        <v>3</v>
      </c>
      <c r="F2877">
        <v>59.31</v>
      </c>
    </row>
    <row r="2878" spans="1:6" x14ac:dyDescent="0.25">
      <c r="A2878" t="s">
        <v>6935</v>
      </c>
      <c r="B2878" t="s">
        <v>1410</v>
      </c>
      <c r="C2878" t="s">
        <v>1660</v>
      </c>
      <c r="D2878" s="1">
        <v>45213</v>
      </c>
      <c r="E2878">
        <v>4</v>
      </c>
      <c r="F2878">
        <v>8</v>
      </c>
    </row>
    <row r="2879" spans="1:6" x14ac:dyDescent="0.25">
      <c r="A2879" t="s">
        <v>6936</v>
      </c>
      <c r="B2879" t="s">
        <v>1410</v>
      </c>
      <c r="C2879" t="s">
        <v>1695</v>
      </c>
      <c r="D2879" s="1">
        <v>44288</v>
      </c>
      <c r="E2879">
        <v>2</v>
      </c>
      <c r="F2879">
        <v>42.38</v>
      </c>
    </row>
    <row r="2880" spans="1:6" x14ac:dyDescent="0.25">
      <c r="A2880" t="s">
        <v>6937</v>
      </c>
      <c r="B2880" t="s">
        <v>1410</v>
      </c>
      <c r="C2880" t="s">
        <v>1675</v>
      </c>
      <c r="D2880" s="1">
        <v>44241</v>
      </c>
      <c r="E2880">
        <v>1</v>
      </c>
      <c r="F2880">
        <v>24.55</v>
      </c>
    </row>
    <row r="2881" spans="1:6" x14ac:dyDescent="0.25">
      <c r="A2881" t="s">
        <v>6938</v>
      </c>
      <c r="B2881" t="s">
        <v>1410</v>
      </c>
      <c r="C2881" t="s">
        <v>1800</v>
      </c>
      <c r="D2881" s="1">
        <v>44494</v>
      </c>
      <c r="E2881">
        <v>5</v>
      </c>
      <c r="F2881">
        <v>77.63</v>
      </c>
    </row>
    <row r="2882" spans="1:6" x14ac:dyDescent="0.25">
      <c r="A2882" t="s">
        <v>6939</v>
      </c>
      <c r="B2882" t="s">
        <v>1410</v>
      </c>
      <c r="C2882" t="s">
        <v>1210</v>
      </c>
      <c r="D2882" s="1">
        <v>44553</v>
      </c>
      <c r="E2882">
        <v>5</v>
      </c>
      <c r="F2882">
        <v>21.4</v>
      </c>
    </row>
    <row r="2883" spans="1:6" x14ac:dyDescent="0.25">
      <c r="A2883" t="s">
        <v>6940</v>
      </c>
      <c r="B2883" t="s">
        <v>1415</v>
      </c>
      <c r="C2883" t="s">
        <v>561</v>
      </c>
      <c r="D2883" s="1">
        <v>44787</v>
      </c>
      <c r="E2883">
        <v>5</v>
      </c>
      <c r="F2883">
        <v>184.09</v>
      </c>
    </row>
    <row r="2884" spans="1:6" x14ac:dyDescent="0.25">
      <c r="A2884" t="s">
        <v>6941</v>
      </c>
      <c r="B2884" t="s">
        <v>1415</v>
      </c>
      <c r="C2884" t="s">
        <v>1370</v>
      </c>
      <c r="D2884" s="1">
        <v>43807</v>
      </c>
      <c r="E2884">
        <v>1</v>
      </c>
      <c r="F2884">
        <v>3.69</v>
      </c>
    </row>
    <row r="2885" spans="1:6" x14ac:dyDescent="0.25">
      <c r="A2885" t="s">
        <v>6942</v>
      </c>
      <c r="B2885" t="s">
        <v>1415</v>
      </c>
      <c r="C2885" t="s">
        <v>2138</v>
      </c>
      <c r="D2885" s="1">
        <v>44701</v>
      </c>
      <c r="E2885">
        <v>4</v>
      </c>
      <c r="F2885">
        <v>73.78</v>
      </c>
    </row>
    <row r="2886" spans="1:6" x14ac:dyDescent="0.25">
      <c r="A2886" t="s">
        <v>6943</v>
      </c>
      <c r="B2886" t="s">
        <v>1415</v>
      </c>
      <c r="C2886" t="s">
        <v>1205</v>
      </c>
      <c r="D2886" s="1">
        <v>44324</v>
      </c>
      <c r="E2886">
        <v>2</v>
      </c>
      <c r="F2886">
        <v>37.35</v>
      </c>
    </row>
    <row r="2887" spans="1:6" x14ac:dyDescent="0.25">
      <c r="A2887" t="s">
        <v>6944</v>
      </c>
      <c r="B2887" t="s">
        <v>1415</v>
      </c>
      <c r="C2887" t="s">
        <v>1560</v>
      </c>
      <c r="D2887" s="1">
        <v>44101</v>
      </c>
      <c r="E2887">
        <v>2</v>
      </c>
      <c r="F2887">
        <v>80.83</v>
      </c>
    </row>
    <row r="2888" spans="1:6" x14ac:dyDescent="0.25">
      <c r="A2888" t="s">
        <v>6945</v>
      </c>
      <c r="B2888" t="s">
        <v>1415</v>
      </c>
      <c r="C2888" t="s">
        <v>1450</v>
      </c>
      <c r="D2888" s="1">
        <v>44090</v>
      </c>
      <c r="E2888">
        <v>1</v>
      </c>
      <c r="F2888">
        <v>5.73</v>
      </c>
    </row>
    <row r="2889" spans="1:6" x14ac:dyDescent="0.25">
      <c r="A2889" t="s">
        <v>6946</v>
      </c>
      <c r="B2889" t="s">
        <v>1415</v>
      </c>
      <c r="C2889" t="s">
        <v>1895</v>
      </c>
      <c r="D2889" s="1">
        <v>44795</v>
      </c>
      <c r="E2889">
        <v>2</v>
      </c>
      <c r="F2889">
        <v>3.33</v>
      </c>
    </row>
    <row r="2890" spans="1:6" x14ac:dyDescent="0.25">
      <c r="A2890" t="s">
        <v>6947</v>
      </c>
      <c r="B2890" t="s">
        <v>1420</v>
      </c>
      <c r="C2890" t="s">
        <v>245</v>
      </c>
      <c r="D2890" s="1">
        <v>44844</v>
      </c>
      <c r="E2890">
        <v>3</v>
      </c>
      <c r="F2890">
        <v>46.96</v>
      </c>
    </row>
    <row r="2891" spans="1:6" x14ac:dyDescent="0.25">
      <c r="A2891" t="s">
        <v>6948</v>
      </c>
      <c r="B2891" t="s">
        <v>1420</v>
      </c>
      <c r="C2891" t="s">
        <v>1690</v>
      </c>
      <c r="D2891" s="1">
        <v>44431</v>
      </c>
      <c r="E2891">
        <v>1</v>
      </c>
      <c r="F2891">
        <v>41.29</v>
      </c>
    </row>
    <row r="2892" spans="1:6" x14ac:dyDescent="0.25">
      <c r="A2892" t="s">
        <v>6949</v>
      </c>
      <c r="B2892" t="s">
        <v>1420</v>
      </c>
      <c r="C2892" t="s">
        <v>73</v>
      </c>
      <c r="D2892" s="1">
        <v>44279</v>
      </c>
      <c r="E2892">
        <v>1</v>
      </c>
      <c r="F2892">
        <v>41.42</v>
      </c>
    </row>
    <row r="2893" spans="1:6" x14ac:dyDescent="0.25">
      <c r="A2893" t="s">
        <v>6950</v>
      </c>
      <c r="B2893" t="s">
        <v>1420</v>
      </c>
      <c r="C2893" t="s">
        <v>1210</v>
      </c>
      <c r="D2893" s="1">
        <v>44997</v>
      </c>
      <c r="E2893">
        <v>3</v>
      </c>
      <c r="F2893">
        <v>69.37</v>
      </c>
    </row>
    <row r="2894" spans="1:6" x14ac:dyDescent="0.25">
      <c r="A2894" t="s">
        <v>6951</v>
      </c>
      <c r="B2894" t="s">
        <v>1420</v>
      </c>
      <c r="C2894" t="s">
        <v>2138</v>
      </c>
      <c r="D2894" s="1">
        <v>45195</v>
      </c>
      <c r="E2894">
        <v>4</v>
      </c>
      <c r="F2894">
        <v>163.27000000000001</v>
      </c>
    </row>
    <row r="2895" spans="1:6" x14ac:dyDescent="0.25">
      <c r="A2895" t="s">
        <v>6952</v>
      </c>
      <c r="B2895" t="s">
        <v>1420</v>
      </c>
      <c r="C2895" t="s">
        <v>1155</v>
      </c>
      <c r="D2895" s="1">
        <v>44419</v>
      </c>
      <c r="E2895">
        <v>5</v>
      </c>
      <c r="F2895">
        <v>81.53</v>
      </c>
    </row>
    <row r="2896" spans="1:6" x14ac:dyDescent="0.25">
      <c r="A2896" t="s">
        <v>6953</v>
      </c>
      <c r="B2896" t="s">
        <v>1420</v>
      </c>
      <c r="C2896" t="s">
        <v>1705</v>
      </c>
      <c r="D2896" s="1">
        <v>45060</v>
      </c>
      <c r="E2896">
        <v>1</v>
      </c>
      <c r="F2896">
        <v>42.11</v>
      </c>
    </row>
    <row r="2897" spans="1:6" x14ac:dyDescent="0.25">
      <c r="A2897" t="s">
        <v>6954</v>
      </c>
      <c r="B2897" t="s">
        <v>1420</v>
      </c>
      <c r="C2897" t="s">
        <v>2118</v>
      </c>
      <c r="D2897" s="1">
        <v>44574</v>
      </c>
      <c r="E2897">
        <v>3</v>
      </c>
      <c r="F2897">
        <v>149.54</v>
      </c>
    </row>
    <row r="2898" spans="1:6" x14ac:dyDescent="0.25">
      <c r="A2898" t="s">
        <v>6955</v>
      </c>
      <c r="B2898" t="s">
        <v>1425</v>
      </c>
      <c r="C2898" t="s">
        <v>1690</v>
      </c>
      <c r="D2898" s="1">
        <v>44425</v>
      </c>
      <c r="E2898">
        <v>1</v>
      </c>
      <c r="F2898">
        <v>42.28</v>
      </c>
    </row>
    <row r="2899" spans="1:6" x14ac:dyDescent="0.25">
      <c r="A2899" t="s">
        <v>6956</v>
      </c>
      <c r="B2899" t="s">
        <v>1430</v>
      </c>
      <c r="C2899" t="s">
        <v>250</v>
      </c>
      <c r="D2899" s="1">
        <v>44027</v>
      </c>
      <c r="E2899">
        <v>4</v>
      </c>
      <c r="F2899">
        <v>195.9</v>
      </c>
    </row>
    <row r="2900" spans="1:6" x14ac:dyDescent="0.25">
      <c r="A2900" t="s">
        <v>6957</v>
      </c>
      <c r="B2900" t="s">
        <v>1430</v>
      </c>
      <c r="C2900" t="s">
        <v>826</v>
      </c>
      <c r="D2900" s="1">
        <v>44986</v>
      </c>
      <c r="E2900">
        <v>3</v>
      </c>
      <c r="F2900">
        <v>123.5</v>
      </c>
    </row>
    <row r="2901" spans="1:6" x14ac:dyDescent="0.25">
      <c r="A2901" t="s">
        <v>6958</v>
      </c>
      <c r="B2901" t="s">
        <v>1430</v>
      </c>
      <c r="C2901" t="s">
        <v>1885</v>
      </c>
      <c r="D2901" s="1">
        <v>44321</v>
      </c>
      <c r="E2901">
        <v>4</v>
      </c>
      <c r="F2901">
        <v>92.94</v>
      </c>
    </row>
    <row r="2902" spans="1:6" x14ac:dyDescent="0.25">
      <c r="A2902" t="s">
        <v>6959</v>
      </c>
      <c r="B2902" t="s">
        <v>1430</v>
      </c>
      <c r="C2902" t="s">
        <v>215</v>
      </c>
      <c r="D2902" s="1">
        <v>44394</v>
      </c>
      <c r="E2902">
        <v>1</v>
      </c>
      <c r="F2902">
        <v>35.53</v>
      </c>
    </row>
    <row r="2903" spans="1:6" x14ac:dyDescent="0.25">
      <c r="A2903" t="s">
        <v>6960</v>
      </c>
      <c r="B2903" t="s">
        <v>1430</v>
      </c>
      <c r="C2903" t="s">
        <v>1905</v>
      </c>
      <c r="D2903" s="1">
        <v>43740</v>
      </c>
      <c r="E2903">
        <v>3</v>
      </c>
      <c r="F2903">
        <v>86.69</v>
      </c>
    </row>
    <row r="2904" spans="1:6" x14ac:dyDescent="0.25">
      <c r="A2904" t="s">
        <v>6961</v>
      </c>
      <c r="B2904" t="s">
        <v>1430</v>
      </c>
      <c r="C2904" t="s">
        <v>1260</v>
      </c>
      <c r="D2904" s="1">
        <v>43423</v>
      </c>
      <c r="E2904">
        <v>3</v>
      </c>
      <c r="F2904">
        <v>7</v>
      </c>
    </row>
    <row r="2905" spans="1:6" x14ac:dyDescent="0.25">
      <c r="A2905" t="s">
        <v>6962</v>
      </c>
      <c r="B2905" t="s">
        <v>1430</v>
      </c>
      <c r="C2905" t="s">
        <v>1895</v>
      </c>
      <c r="D2905" s="1">
        <v>43805</v>
      </c>
      <c r="E2905">
        <v>1</v>
      </c>
      <c r="F2905">
        <v>24.58</v>
      </c>
    </row>
    <row r="2906" spans="1:6" x14ac:dyDescent="0.25">
      <c r="A2906" t="s">
        <v>6963</v>
      </c>
      <c r="B2906" t="s">
        <v>1430</v>
      </c>
      <c r="C2906" t="s">
        <v>2346</v>
      </c>
      <c r="D2906" s="1">
        <v>43465</v>
      </c>
      <c r="E2906">
        <v>3</v>
      </c>
      <c r="F2906">
        <v>73.040000000000006</v>
      </c>
    </row>
    <row r="2907" spans="1:6" x14ac:dyDescent="0.25">
      <c r="A2907" t="s">
        <v>6964</v>
      </c>
      <c r="B2907" t="s">
        <v>1430</v>
      </c>
      <c r="C2907" t="s">
        <v>2093</v>
      </c>
      <c r="D2907" s="1">
        <v>44787</v>
      </c>
      <c r="E2907">
        <v>2</v>
      </c>
      <c r="F2907">
        <v>30.39</v>
      </c>
    </row>
    <row r="2908" spans="1:6" x14ac:dyDescent="0.25">
      <c r="A2908" t="s">
        <v>6965</v>
      </c>
      <c r="B2908" t="s">
        <v>1430</v>
      </c>
      <c r="C2908" t="s">
        <v>1185</v>
      </c>
      <c r="D2908" s="1">
        <v>44262</v>
      </c>
      <c r="E2908">
        <v>4</v>
      </c>
      <c r="F2908">
        <v>34.049999999999997</v>
      </c>
    </row>
    <row r="2909" spans="1:6" x14ac:dyDescent="0.25">
      <c r="A2909" t="s">
        <v>6966</v>
      </c>
      <c r="B2909" t="s">
        <v>1430</v>
      </c>
      <c r="C2909" t="s">
        <v>2471</v>
      </c>
      <c r="D2909" s="1">
        <v>43962</v>
      </c>
      <c r="E2909">
        <v>3</v>
      </c>
      <c r="F2909">
        <v>26.29</v>
      </c>
    </row>
    <row r="2910" spans="1:6" x14ac:dyDescent="0.25">
      <c r="A2910" t="s">
        <v>6967</v>
      </c>
      <c r="B2910" t="s">
        <v>1430</v>
      </c>
      <c r="C2910" t="s">
        <v>2341</v>
      </c>
      <c r="D2910" s="1">
        <v>43277</v>
      </c>
      <c r="E2910">
        <v>2</v>
      </c>
      <c r="F2910">
        <v>83.46</v>
      </c>
    </row>
    <row r="2911" spans="1:6" x14ac:dyDescent="0.25">
      <c r="A2911" t="s">
        <v>6968</v>
      </c>
      <c r="B2911" t="s">
        <v>1430</v>
      </c>
      <c r="C2911" t="s">
        <v>40</v>
      </c>
      <c r="D2911" s="1">
        <v>45218</v>
      </c>
      <c r="E2911">
        <v>5</v>
      </c>
      <c r="F2911">
        <v>92.28</v>
      </c>
    </row>
    <row r="2912" spans="1:6" x14ac:dyDescent="0.25">
      <c r="A2912" t="s">
        <v>6969</v>
      </c>
      <c r="B2912" t="s">
        <v>1430</v>
      </c>
      <c r="C2912" t="s">
        <v>791</v>
      </c>
      <c r="D2912" s="1">
        <v>45067</v>
      </c>
      <c r="E2912">
        <v>3</v>
      </c>
      <c r="F2912">
        <v>36.26</v>
      </c>
    </row>
    <row r="2913" spans="1:6" x14ac:dyDescent="0.25">
      <c r="A2913" t="s">
        <v>6970</v>
      </c>
      <c r="B2913" t="s">
        <v>1430</v>
      </c>
      <c r="C2913" t="s">
        <v>1953</v>
      </c>
      <c r="D2913" s="1">
        <v>44179</v>
      </c>
      <c r="E2913">
        <v>5</v>
      </c>
      <c r="F2913">
        <v>35.380000000000003</v>
      </c>
    </row>
    <row r="2914" spans="1:6" x14ac:dyDescent="0.25">
      <c r="A2914" t="s">
        <v>6971</v>
      </c>
      <c r="B2914" t="s">
        <v>1430</v>
      </c>
      <c r="C2914" t="s">
        <v>1820</v>
      </c>
      <c r="D2914" s="1">
        <v>44046</v>
      </c>
      <c r="E2914">
        <v>1</v>
      </c>
      <c r="F2914">
        <v>1.99</v>
      </c>
    </row>
    <row r="2915" spans="1:6" x14ac:dyDescent="0.25">
      <c r="A2915" t="s">
        <v>6972</v>
      </c>
      <c r="B2915" t="s">
        <v>1435</v>
      </c>
      <c r="C2915" t="s">
        <v>2526</v>
      </c>
      <c r="D2915" s="1">
        <v>45096</v>
      </c>
      <c r="E2915">
        <v>5</v>
      </c>
      <c r="F2915">
        <v>12.22</v>
      </c>
    </row>
    <row r="2916" spans="1:6" x14ac:dyDescent="0.25">
      <c r="A2916" t="s">
        <v>6973</v>
      </c>
      <c r="B2916" t="s">
        <v>1435</v>
      </c>
      <c r="C2916" t="s">
        <v>761</v>
      </c>
      <c r="D2916" s="1">
        <v>45041</v>
      </c>
      <c r="E2916">
        <v>2</v>
      </c>
      <c r="F2916">
        <v>98.82</v>
      </c>
    </row>
    <row r="2917" spans="1:6" x14ac:dyDescent="0.25">
      <c r="A2917" t="s">
        <v>6974</v>
      </c>
      <c r="B2917" t="s">
        <v>1435</v>
      </c>
      <c r="C2917" t="s">
        <v>1710</v>
      </c>
      <c r="D2917" s="1">
        <v>45229</v>
      </c>
      <c r="E2917">
        <v>2</v>
      </c>
      <c r="F2917">
        <v>22.41</v>
      </c>
    </row>
    <row r="2918" spans="1:6" x14ac:dyDescent="0.25">
      <c r="A2918" t="s">
        <v>6975</v>
      </c>
      <c r="B2918" t="s">
        <v>1435</v>
      </c>
      <c r="C2918" t="s">
        <v>2321</v>
      </c>
      <c r="D2918" s="1">
        <v>45194</v>
      </c>
      <c r="E2918">
        <v>2</v>
      </c>
      <c r="F2918">
        <v>46.3</v>
      </c>
    </row>
    <row r="2919" spans="1:6" x14ac:dyDescent="0.25">
      <c r="A2919" t="s">
        <v>6976</v>
      </c>
      <c r="B2919" t="s">
        <v>1435</v>
      </c>
      <c r="C2919" t="s">
        <v>195</v>
      </c>
      <c r="D2919" s="1">
        <v>45113</v>
      </c>
      <c r="E2919">
        <v>5</v>
      </c>
      <c r="F2919">
        <v>174.8</v>
      </c>
    </row>
    <row r="2920" spans="1:6" x14ac:dyDescent="0.25">
      <c r="A2920" t="s">
        <v>6977</v>
      </c>
      <c r="B2920" t="s">
        <v>1435</v>
      </c>
      <c r="C2920" t="s">
        <v>1875</v>
      </c>
      <c r="D2920" s="1">
        <v>45061</v>
      </c>
      <c r="E2920">
        <v>2</v>
      </c>
      <c r="F2920">
        <v>46.66</v>
      </c>
    </row>
    <row r="2921" spans="1:6" x14ac:dyDescent="0.25">
      <c r="A2921" t="s">
        <v>6978</v>
      </c>
      <c r="B2921" t="s">
        <v>1435</v>
      </c>
      <c r="C2921" t="s">
        <v>1944</v>
      </c>
      <c r="D2921" s="1">
        <v>45043</v>
      </c>
      <c r="E2921">
        <v>5</v>
      </c>
      <c r="F2921">
        <v>120.11</v>
      </c>
    </row>
    <row r="2922" spans="1:6" x14ac:dyDescent="0.25">
      <c r="A2922" t="s">
        <v>6979</v>
      </c>
      <c r="B2922" t="s">
        <v>1435</v>
      </c>
      <c r="C2922" t="s">
        <v>1650</v>
      </c>
      <c r="D2922" s="1">
        <v>45227</v>
      </c>
      <c r="E2922">
        <v>3</v>
      </c>
      <c r="F2922">
        <v>26.57</v>
      </c>
    </row>
    <row r="2923" spans="1:6" x14ac:dyDescent="0.25">
      <c r="A2923" t="s">
        <v>6980</v>
      </c>
      <c r="B2923" t="s">
        <v>1435</v>
      </c>
      <c r="C2923" t="s">
        <v>971</v>
      </c>
      <c r="D2923" s="1">
        <v>45038</v>
      </c>
      <c r="E2923">
        <v>1</v>
      </c>
      <c r="F2923">
        <v>36.270000000000003</v>
      </c>
    </row>
    <row r="2924" spans="1:6" x14ac:dyDescent="0.25">
      <c r="A2924" t="s">
        <v>6981</v>
      </c>
      <c r="B2924" t="s">
        <v>1435</v>
      </c>
      <c r="C2924" t="s">
        <v>366</v>
      </c>
      <c r="D2924" s="1">
        <v>44923</v>
      </c>
      <c r="E2924">
        <v>2</v>
      </c>
      <c r="F2924">
        <v>36.590000000000003</v>
      </c>
    </row>
    <row r="2925" spans="1:6" x14ac:dyDescent="0.25">
      <c r="A2925" t="s">
        <v>6982</v>
      </c>
      <c r="B2925" t="s">
        <v>1435</v>
      </c>
      <c r="C2925" t="s">
        <v>616</v>
      </c>
      <c r="D2925" s="1">
        <v>45085</v>
      </c>
      <c r="E2925">
        <v>3</v>
      </c>
      <c r="F2925">
        <v>147.44</v>
      </c>
    </row>
    <row r="2926" spans="1:6" x14ac:dyDescent="0.25">
      <c r="A2926" t="s">
        <v>6983</v>
      </c>
      <c r="B2926" t="s">
        <v>1435</v>
      </c>
      <c r="C2926" t="s">
        <v>1315</v>
      </c>
      <c r="D2926" s="1">
        <v>44663</v>
      </c>
      <c r="E2926">
        <v>1</v>
      </c>
      <c r="F2926">
        <v>24.86</v>
      </c>
    </row>
    <row r="2927" spans="1:6" x14ac:dyDescent="0.25">
      <c r="A2927" t="s">
        <v>6984</v>
      </c>
      <c r="B2927" t="s">
        <v>1435</v>
      </c>
      <c r="C2927" t="s">
        <v>716</v>
      </c>
      <c r="D2927" s="1">
        <v>44835</v>
      </c>
      <c r="E2927">
        <v>4</v>
      </c>
      <c r="F2927">
        <v>159.76</v>
      </c>
    </row>
    <row r="2928" spans="1:6" x14ac:dyDescent="0.25">
      <c r="A2928" t="s">
        <v>6985</v>
      </c>
      <c r="B2928" t="s">
        <v>1435</v>
      </c>
      <c r="C2928" t="s">
        <v>2391</v>
      </c>
      <c r="D2928" s="1">
        <v>45160</v>
      </c>
      <c r="E2928">
        <v>2</v>
      </c>
      <c r="F2928">
        <v>84.92</v>
      </c>
    </row>
    <row r="2929" spans="1:6" x14ac:dyDescent="0.25">
      <c r="A2929" t="s">
        <v>6986</v>
      </c>
      <c r="B2929" t="s">
        <v>1435</v>
      </c>
      <c r="C2929" t="s">
        <v>1175</v>
      </c>
      <c r="D2929" s="1">
        <v>44510</v>
      </c>
      <c r="E2929">
        <v>5</v>
      </c>
      <c r="F2929">
        <v>217.83</v>
      </c>
    </row>
    <row r="2930" spans="1:6" x14ac:dyDescent="0.25">
      <c r="A2930" t="s">
        <v>6987</v>
      </c>
      <c r="B2930" t="s">
        <v>1435</v>
      </c>
      <c r="C2930" t="s">
        <v>210</v>
      </c>
      <c r="D2930" s="1">
        <v>44950</v>
      </c>
      <c r="E2930">
        <v>5</v>
      </c>
      <c r="F2930">
        <v>194.07</v>
      </c>
    </row>
    <row r="2931" spans="1:6" x14ac:dyDescent="0.25">
      <c r="A2931" t="s">
        <v>6988</v>
      </c>
      <c r="B2931" t="s">
        <v>1440</v>
      </c>
      <c r="C2931" t="s">
        <v>1988</v>
      </c>
      <c r="D2931" s="1">
        <v>44535</v>
      </c>
      <c r="E2931">
        <v>5</v>
      </c>
      <c r="F2931">
        <v>232.18</v>
      </c>
    </row>
    <row r="2932" spans="1:6" x14ac:dyDescent="0.25">
      <c r="A2932" t="s">
        <v>6989</v>
      </c>
      <c r="B2932" t="s">
        <v>1440</v>
      </c>
      <c r="C2932" t="s">
        <v>1080</v>
      </c>
      <c r="D2932" s="1">
        <v>44307</v>
      </c>
      <c r="E2932">
        <v>5</v>
      </c>
      <c r="F2932">
        <v>51.78</v>
      </c>
    </row>
    <row r="2933" spans="1:6" x14ac:dyDescent="0.25">
      <c r="A2933" t="s">
        <v>6990</v>
      </c>
      <c r="B2933" t="s">
        <v>1440</v>
      </c>
      <c r="C2933" t="s">
        <v>1780</v>
      </c>
      <c r="D2933" s="1">
        <v>44387</v>
      </c>
      <c r="E2933">
        <v>5</v>
      </c>
      <c r="F2933">
        <v>97.51</v>
      </c>
    </row>
    <row r="2934" spans="1:6" x14ac:dyDescent="0.25">
      <c r="A2934" t="s">
        <v>6991</v>
      </c>
      <c r="B2934" t="s">
        <v>1440</v>
      </c>
      <c r="C2934" t="s">
        <v>200</v>
      </c>
      <c r="D2934" s="1">
        <v>44195</v>
      </c>
      <c r="E2934">
        <v>5</v>
      </c>
      <c r="F2934">
        <v>157.38999999999999</v>
      </c>
    </row>
    <row r="2935" spans="1:6" x14ac:dyDescent="0.25">
      <c r="A2935" t="s">
        <v>6992</v>
      </c>
      <c r="B2935" t="s">
        <v>1440</v>
      </c>
      <c r="C2935" t="s">
        <v>1880</v>
      </c>
      <c r="D2935" s="1">
        <v>44448</v>
      </c>
      <c r="E2935">
        <v>2</v>
      </c>
      <c r="F2935">
        <v>55.39</v>
      </c>
    </row>
    <row r="2936" spans="1:6" x14ac:dyDescent="0.25">
      <c r="A2936" t="s">
        <v>6993</v>
      </c>
      <c r="B2936" t="s">
        <v>1445</v>
      </c>
      <c r="C2936" t="s">
        <v>2063</v>
      </c>
      <c r="D2936" s="1">
        <v>43273</v>
      </c>
      <c r="E2936">
        <v>5</v>
      </c>
      <c r="F2936">
        <v>181.37</v>
      </c>
    </row>
    <row r="2937" spans="1:6" x14ac:dyDescent="0.25">
      <c r="A2937" t="s">
        <v>6994</v>
      </c>
      <c r="B2937" t="s">
        <v>1445</v>
      </c>
      <c r="C2937" t="s">
        <v>716</v>
      </c>
      <c r="D2937" s="1">
        <v>44511</v>
      </c>
      <c r="E2937">
        <v>1</v>
      </c>
      <c r="F2937">
        <v>2.98</v>
      </c>
    </row>
    <row r="2938" spans="1:6" x14ac:dyDescent="0.25">
      <c r="A2938" t="s">
        <v>6995</v>
      </c>
      <c r="B2938" t="s">
        <v>1445</v>
      </c>
      <c r="C2938" t="s">
        <v>1145</v>
      </c>
      <c r="D2938" s="1">
        <v>43470</v>
      </c>
      <c r="E2938">
        <v>1</v>
      </c>
      <c r="F2938">
        <v>27.91</v>
      </c>
    </row>
    <row r="2939" spans="1:6" x14ac:dyDescent="0.25">
      <c r="A2939" t="s">
        <v>6996</v>
      </c>
      <c r="B2939" t="s">
        <v>1445</v>
      </c>
      <c r="C2939" t="s">
        <v>1075</v>
      </c>
      <c r="D2939" s="1">
        <v>43658</v>
      </c>
      <c r="E2939">
        <v>5</v>
      </c>
      <c r="F2939">
        <v>123.45</v>
      </c>
    </row>
    <row r="2940" spans="1:6" x14ac:dyDescent="0.25">
      <c r="A2940" t="s">
        <v>6997</v>
      </c>
      <c r="B2940" t="s">
        <v>1450</v>
      </c>
      <c r="C2940" t="s">
        <v>68</v>
      </c>
      <c r="D2940" s="1">
        <v>44754</v>
      </c>
      <c r="E2940">
        <v>1</v>
      </c>
      <c r="F2940">
        <v>15.95</v>
      </c>
    </row>
    <row r="2941" spans="1:6" x14ac:dyDescent="0.25">
      <c r="A2941" t="s">
        <v>6998</v>
      </c>
      <c r="B2941" t="s">
        <v>1450</v>
      </c>
      <c r="C2941" t="s">
        <v>506</v>
      </c>
      <c r="D2941" s="1">
        <v>44225</v>
      </c>
      <c r="E2941">
        <v>2</v>
      </c>
      <c r="F2941">
        <v>17.350000000000001</v>
      </c>
    </row>
    <row r="2942" spans="1:6" x14ac:dyDescent="0.25">
      <c r="A2942" t="s">
        <v>6999</v>
      </c>
      <c r="B2942" t="s">
        <v>1450</v>
      </c>
      <c r="C2942" t="s">
        <v>2118</v>
      </c>
      <c r="D2942" s="1">
        <v>43008</v>
      </c>
      <c r="E2942">
        <v>4</v>
      </c>
      <c r="F2942">
        <v>81.099999999999994</v>
      </c>
    </row>
    <row r="2943" spans="1:6" x14ac:dyDescent="0.25">
      <c r="A2943" t="s">
        <v>7000</v>
      </c>
      <c r="B2943" t="s">
        <v>1450</v>
      </c>
      <c r="C2943" t="s">
        <v>516</v>
      </c>
      <c r="D2943" s="1">
        <v>42727</v>
      </c>
      <c r="E2943">
        <v>5</v>
      </c>
      <c r="F2943">
        <v>133.63999999999999</v>
      </c>
    </row>
    <row r="2944" spans="1:6" x14ac:dyDescent="0.25">
      <c r="A2944" t="s">
        <v>7001</v>
      </c>
      <c r="B2944" t="s">
        <v>1455</v>
      </c>
      <c r="C2944" t="s">
        <v>601</v>
      </c>
      <c r="D2944" s="1">
        <v>44037</v>
      </c>
      <c r="E2944">
        <v>2</v>
      </c>
      <c r="F2944">
        <v>91.68</v>
      </c>
    </row>
    <row r="2945" spans="1:6" x14ac:dyDescent="0.25">
      <c r="A2945" t="s">
        <v>7002</v>
      </c>
      <c r="B2945" t="s">
        <v>1460</v>
      </c>
      <c r="C2945" t="s">
        <v>1430</v>
      </c>
      <c r="D2945" s="1">
        <v>45194</v>
      </c>
      <c r="E2945">
        <v>3</v>
      </c>
      <c r="F2945">
        <v>111.76</v>
      </c>
    </row>
    <row r="2946" spans="1:6" x14ac:dyDescent="0.25">
      <c r="A2946" t="s">
        <v>7003</v>
      </c>
      <c r="B2946" t="s">
        <v>1460</v>
      </c>
      <c r="C2946" t="s">
        <v>1440</v>
      </c>
      <c r="D2946" s="1">
        <v>43666</v>
      </c>
      <c r="E2946">
        <v>5</v>
      </c>
      <c r="F2946">
        <v>111.42</v>
      </c>
    </row>
    <row r="2947" spans="1:6" x14ac:dyDescent="0.25">
      <c r="A2947" t="s">
        <v>7004</v>
      </c>
      <c r="B2947" t="s">
        <v>1460</v>
      </c>
      <c r="C2947" t="s">
        <v>1545</v>
      </c>
      <c r="D2947" s="1">
        <v>42999</v>
      </c>
      <c r="E2947">
        <v>5</v>
      </c>
      <c r="F2947">
        <v>65.58</v>
      </c>
    </row>
    <row r="2948" spans="1:6" x14ac:dyDescent="0.25">
      <c r="A2948" t="s">
        <v>7005</v>
      </c>
      <c r="B2948" t="s">
        <v>1460</v>
      </c>
      <c r="C2948" t="s">
        <v>601</v>
      </c>
      <c r="D2948" s="1">
        <v>43712</v>
      </c>
      <c r="E2948">
        <v>4</v>
      </c>
      <c r="F2948">
        <v>52.63</v>
      </c>
    </row>
    <row r="2949" spans="1:6" x14ac:dyDescent="0.25">
      <c r="A2949" t="s">
        <v>7006</v>
      </c>
      <c r="B2949" t="s">
        <v>1460</v>
      </c>
      <c r="C2949" t="s">
        <v>1615</v>
      </c>
      <c r="D2949" s="1">
        <v>44475</v>
      </c>
      <c r="E2949">
        <v>3</v>
      </c>
      <c r="F2949">
        <v>106.42</v>
      </c>
    </row>
    <row r="2950" spans="1:6" x14ac:dyDescent="0.25">
      <c r="A2950" t="s">
        <v>7007</v>
      </c>
      <c r="B2950" t="s">
        <v>1460</v>
      </c>
      <c r="C2950" t="s">
        <v>154</v>
      </c>
      <c r="D2950" s="1">
        <v>42444</v>
      </c>
      <c r="E2950">
        <v>5</v>
      </c>
      <c r="F2950">
        <v>128.16999999999999</v>
      </c>
    </row>
    <row r="2951" spans="1:6" x14ac:dyDescent="0.25">
      <c r="A2951" t="s">
        <v>7008</v>
      </c>
      <c r="B2951" t="s">
        <v>1465</v>
      </c>
      <c r="C2951" t="s">
        <v>1720</v>
      </c>
      <c r="D2951" s="1">
        <v>43971</v>
      </c>
      <c r="E2951">
        <v>5</v>
      </c>
      <c r="F2951">
        <v>72.349999999999994</v>
      </c>
    </row>
    <row r="2952" spans="1:6" x14ac:dyDescent="0.25">
      <c r="A2952" t="s">
        <v>7009</v>
      </c>
      <c r="B2952" t="s">
        <v>1465</v>
      </c>
      <c r="C2952" t="s">
        <v>2346</v>
      </c>
      <c r="D2952" s="1">
        <v>44025</v>
      </c>
      <c r="E2952">
        <v>5</v>
      </c>
      <c r="F2952">
        <v>112.12</v>
      </c>
    </row>
    <row r="2953" spans="1:6" x14ac:dyDescent="0.25">
      <c r="A2953" t="s">
        <v>7010</v>
      </c>
      <c r="B2953" t="s">
        <v>1465</v>
      </c>
      <c r="C2953" t="s">
        <v>1635</v>
      </c>
      <c r="D2953" s="1">
        <v>43795</v>
      </c>
      <c r="E2953">
        <v>5</v>
      </c>
      <c r="F2953">
        <v>39.32</v>
      </c>
    </row>
    <row r="2954" spans="1:6" x14ac:dyDescent="0.25">
      <c r="A2954" t="s">
        <v>7011</v>
      </c>
      <c r="B2954" t="s">
        <v>1465</v>
      </c>
      <c r="C2954" t="s">
        <v>1026</v>
      </c>
      <c r="D2954" s="1">
        <v>44124</v>
      </c>
      <c r="E2954">
        <v>5</v>
      </c>
      <c r="F2954">
        <v>14.48</v>
      </c>
    </row>
    <row r="2955" spans="1:6" x14ac:dyDescent="0.25">
      <c r="A2955" t="s">
        <v>7012</v>
      </c>
      <c r="B2955" t="s">
        <v>1465</v>
      </c>
      <c r="C2955" t="s">
        <v>2018</v>
      </c>
      <c r="D2955" s="1">
        <v>45122</v>
      </c>
      <c r="E2955">
        <v>2</v>
      </c>
      <c r="F2955">
        <v>8.61</v>
      </c>
    </row>
    <row r="2956" spans="1:6" x14ac:dyDescent="0.25">
      <c r="A2956" t="s">
        <v>7013</v>
      </c>
      <c r="B2956" t="s">
        <v>1470</v>
      </c>
      <c r="C2956" t="s">
        <v>2033</v>
      </c>
      <c r="D2956" s="1">
        <v>42897</v>
      </c>
      <c r="E2956">
        <v>3</v>
      </c>
      <c r="F2956">
        <v>95.2</v>
      </c>
    </row>
    <row r="2957" spans="1:6" x14ac:dyDescent="0.25">
      <c r="A2957" t="s">
        <v>7014</v>
      </c>
      <c r="B2957" t="s">
        <v>1470</v>
      </c>
      <c r="C2957" t="s">
        <v>436</v>
      </c>
      <c r="D2957" s="1">
        <v>44247</v>
      </c>
      <c r="E2957">
        <v>1</v>
      </c>
      <c r="F2957">
        <v>25</v>
      </c>
    </row>
    <row r="2958" spans="1:6" x14ac:dyDescent="0.25">
      <c r="A2958" t="s">
        <v>7015</v>
      </c>
      <c r="B2958" t="s">
        <v>1470</v>
      </c>
      <c r="C2958" t="s">
        <v>1865</v>
      </c>
      <c r="D2958" s="1">
        <v>43591</v>
      </c>
      <c r="E2958">
        <v>2</v>
      </c>
      <c r="F2958">
        <v>42.73</v>
      </c>
    </row>
    <row r="2959" spans="1:6" x14ac:dyDescent="0.25">
      <c r="A2959" t="s">
        <v>7016</v>
      </c>
      <c r="B2959" t="s">
        <v>1470</v>
      </c>
      <c r="C2959" t="s">
        <v>371</v>
      </c>
      <c r="D2959" s="1">
        <v>43736</v>
      </c>
      <c r="E2959">
        <v>4</v>
      </c>
      <c r="F2959">
        <v>137.22</v>
      </c>
    </row>
    <row r="2960" spans="1:6" x14ac:dyDescent="0.25">
      <c r="A2960" t="s">
        <v>7017</v>
      </c>
      <c r="B2960" t="s">
        <v>1470</v>
      </c>
      <c r="C2960" t="s">
        <v>431</v>
      </c>
      <c r="D2960" s="1">
        <v>44716</v>
      </c>
      <c r="E2960">
        <v>3</v>
      </c>
      <c r="F2960">
        <v>40.33</v>
      </c>
    </row>
    <row r="2961" spans="1:6" x14ac:dyDescent="0.25">
      <c r="A2961" t="s">
        <v>7018</v>
      </c>
      <c r="B2961" t="s">
        <v>1470</v>
      </c>
      <c r="C2961" t="s">
        <v>1125</v>
      </c>
      <c r="D2961" s="1">
        <v>44562</v>
      </c>
      <c r="E2961">
        <v>5</v>
      </c>
      <c r="F2961">
        <v>195.73</v>
      </c>
    </row>
    <row r="2962" spans="1:6" x14ac:dyDescent="0.25">
      <c r="A2962" t="s">
        <v>7019</v>
      </c>
      <c r="B2962" t="s">
        <v>1470</v>
      </c>
      <c r="C2962" t="s">
        <v>1405</v>
      </c>
      <c r="D2962" s="1">
        <v>43049</v>
      </c>
      <c r="E2962">
        <v>5</v>
      </c>
      <c r="F2962">
        <v>40.24</v>
      </c>
    </row>
    <row r="2963" spans="1:6" x14ac:dyDescent="0.25">
      <c r="A2963" t="s">
        <v>7020</v>
      </c>
      <c r="B2963" t="s">
        <v>1470</v>
      </c>
      <c r="C2963" t="s">
        <v>1495</v>
      </c>
      <c r="D2963" s="1">
        <v>42941</v>
      </c>
      <c r="E2963">
        <v>5</v>
      </c>
      <c r="F2963">
        <v>85.84</v>
      </c>
    </row>
    <row r="2964" spans="1:6" x14ac:dyDescent="0.25">
      <c r="A2964" t="s">
        <v>7021</v>
      </c>
      <c r="B2964" t="s">
        <v>1470</v>
      </c>
      <c r="C2964" t="s">
        <v>2242</v>
      </c>
      <c r="D2964" s="1">
        <v>43040</v>
      </c>
      <c r="E2964">
        <v>1</v>
      </c>
      <c r="F2964">
        <v>21.65</v>
      </c>
    </row>
    <row r="2965" spans="1:6" x14ac:dyDescent="0.25">
      <c r="A2965" t="s">
        <v>7022</v>
      </c>
      <c r="B2965" t="s">
        <v>1470</v>
      </c>
      <c r="C2965" t="s">
        <v>601</v>
      </c>
      <c r="D2965" s="1">
        <v>42832</v>
      </c>
      <c r="E2965">
        <v>3</v>
      </c>
      <c r="F2965">
        <v>68.52</v>
      </c>
    </row>
    <row r="2966" spans="1:6" x14ac:dyDescent="0.25">
      <c r="A2966" t="s">
        <v>7023</v>
      </c>
      <c r="B2966" t="s">
        <v>1470</v>
      </c>
      <c r="C2966" t="s">
        <v>641</v>
      </c>
      <c r="D2966" s="1">
        <v>43836</v>
      </c>
      <c r="E2966">
        <v>2</v>
      </c>
      <c r="F2966">
        <v>94.1</v>
      </c>
    </row>
    <row r="2967" spans="1:6" x14ac:dyDescent="0.25">
      <c r="A2967" t="s">
        <v>7024</v>
      </c>
      <c r="B2967" t="s">
        <v>1470</v>
      </c>
      <c r="C2967" t="s">
        <v>2486</v>
      </c>
      <c r="D2967" s="1">
        <v>44550</v>
      </c>
      <c r="E2967">
        <v>2</v>
      </c>
      <c r="F2967">
        <v>16.29</v>
      </c>
    </row>
    <row r="2968" spans="1:6" x14ac:dyDescent="0.25">
      <c r="A2968" t="s">
        <v>7025</v>
      </c>
      <c r="B2968" t="s">
        <v>1470</v>
      </c>
      <c r="C2968" t="s">
        <v>301</v>
      </c>
      <c r="D2968" s="1">
        <v>43438</v>
      </c>
      <c r="E2968">
        <v>1</v>
      </c>
      <c r="F2968">
        <v>28.44</v>
      </c>
    </row>
    <row r="2969" spans="1:6" x14ac:dyDescent="0.25">
      <c r="A2969" t="s">
        <v>7026</v>
      </c>
      <c r="B2969" t="s">
        <v>1470</v>
      </c>
      <c r="C2969" t="s">
        <v>301</v>
      </c>
      <c r="D2969" s="1">
        <v>43182</v>
      </c>
      <c r="E2969">
        <v>1</v>
      </c>
      <c r="F2969">
        <v>40.65</v>
      </c>
    </row>
    <row r="2970" spans="1:6" x14ac:dyDescent="0.25">
      <c r="A2970" t="s">
        <v>7027</v>
      </c>
      <c r="B2970" t="s">
        <v>1470</v>
      </c>
      <c r="C2970" t="s">
        <v>901</v>
      </c>
      <c r="D2970" s="1">
        <v>43299</v>
      </c>
      <c r="E2970">
        <v>2</v>
      </c>
      <c r="F2970">
        <v>29</v>
      </c>
    </row>
    <row r="2971" spans="1:6" x14ac:dyDescent="0.25">
      <c r="A2971" t="s">
        <v>7028</v>
      </c>
      <c r="B2971" t="s">
        <v>1475</v>
      </c>
      <c r="C2971" t="s">
        <v>2133</v>
      </c>
      <c r="D2971" s="1">
        <v>44613</v>
      </c>
      <c r="E2971">
        <v>4</v>
      </c>
      <c r="F2971">
        <v>165</v>
      </c>
    </row>
    <row r="2972" spans="1:6" x14ac:dyDescent="0.25">
      <c r="A2972" t="s">
        <v>7029</v>
      </c>
      <c r="B2972" t="s">
        <v>1475</v>
      </c>
      <c r="C2972" t="s">
        <v>2237</v>
      </c>
      <c r="D2972" s="1">
        <v>45152</v>
      </c>
      <c r="E2972">
        <v>2</v>
      </c>
      <c r="F2972">
        <v>61.38</v>
      </c>
    </row>
    <row r="2973" spans="1:6" x14ac:dyDescent="0.25">
      <c r="A2973" t="s">
        <v>7030</v>
      </c>
      <c r="B2973" t="s">
        <v>1475</v>
      </c>
      <c r="C2973" t="s">
        <v>230</v>
      </c>
      <c r="D2973" s="1">
        <v>43762</v>
      </c>
      <c r="E2973">
        <v>4</v>
      </c>
      <c r="F2973">
        <v>76.72</v>
      </c>
    </row>
    <row r="2974" spans="1:6" x14ac:dyDescent="0.25">
      <c r="A2974" t="s">
        <v>7031</v>
      </c>
      <c r="B2974" t="s">
        <v>1475</v>
      </c>
      <c r="C2974" t="s">
        <v>351</v>
      </c>
      <c r="D2974" s="1">
        <v>44325</v>
      </c>
      <c r="E2974">
        <v>4</v>
      </c>
      <c r="F2974">
        <v>195.4</v>
      </c>
    </row>
    <row r="2975" spans="1:6" x14ac:dyDescent="0.25">
      <c r="A2975" t="s">
        <v>7032</v>
      </c>
      <c r="B2975" t="s">
        <v>1475</v>
      </c>
      <c r="C2975" t="s">
        <v>981</v>
      </c>
      <c r="D2975" s="1">
        <v>45215</v>
      </c>
      <c r="E2975">
        <v>5</v>
      </c>
      <c r="F2975">
        <v>223.08</v>
      </c>
    </row>
    <row r="2976" spans="1:6" x14ac:dyDescent="0.25">
      <c r="A2976" t="s">
        <v>7033</v>
      </c>
      <c r="B2976" t="s">
        <v>1475</v>
      </c>
      <c r="C2976" t="s">
        <v>119</v>
      </c>
      <c r="D2976" s="1">
        <v>44317</v>
      </c>
      <c r="E2976">
        <v>3</v>
      </c>
      <c r="F2976">
        <v>16.53</v>
      </c>
    </row>
    <row r="2977" spans="1:6" x14ac:dyDescent="0.25">
      <c r="A2977" t="s">
        <v>7034</v>
      </c>
      <c r="B2977" t="s">
        <v>1475</v>
      </c>
      <c r="C2977" t="s">
        <v>1360</v>
      </c>
      <c r="D2977" s="1">
        <v>43540</v>
      </c>
      <c r="E2977">
        <v>2</v>
      </c>
      <c r="F2977">
        <v>71.45</v>
      </c>
    </row>
    <row r="2978" spans="1:6" x14ac:dyDescent="0.25">
      <c r="A2978" t="s">
        <v>7035</v>
      </c>
      <c r="B2978" t="s">
        <v>1475</v>
      </c>
      <c r="C2978" t="s">
        <v>1565</v>
      </c>
      <c r="D2978" s="1">
        <v>44822</v>
      </c>
      <c r="E2978">
        <v>5</v>
      </c>
      <c r="F2978">
        <v>85.01</v>
      </c>
    </row>
    <row r="2979" spans="1:6" x14ac:dyDescent="0.25">
      <c r="A2979" t="s">
        <v>7036</v>
      </c>
      <c r="B2979" t="s">
        <v>1475</v>
      </c>
      <c r="C2979" t="s">
        <v>1750</v>
      </c>
      <c r="D2979" s="1">
        <v>45184</v>
      </c>
      <c r="E2979">
        <v>3</v>
      </c>
      <c r="F2979">
        <v>19.53</v>
      </c>
    </row>
    <row r="2980" spans="1:6" x14ac:dyDescent="0.25">
      <c r="A2980" t="s">
        <v>7037</v>
      </c>
      <c r="B2980" t="s">
        <v>1475</v>
      </c>
      <c r="C2980" t="s">
        <v>2212</v>
      </c>
      <c r="D2980" s="1">
        <v>44002</v>
      </c>
      <c r="E2980">
        <v>4</v>
      </c>
      <c r="F2980">
        <v>190.41</v>
      </c>
    </row>
    <row r="2981" spans="1:6" x14ac:dyDescent="0.25">
      <c r="A2981" t="s">
        <v>7038</v>
      </c>
      <c r="B2981" t="s">
        <v>1475</v>
      </c>
      <c r="C2981" t="s">
        <v>102</v>
      </c>
      <c r="D2981" s="1">
        <v>44076</v>
      </c>
      <c r="E2981">
        <v>1</v>
      </c>
      <c r="F2981">
        <v>7.42</v>
      </c>
    </row>
    <row r="2982" spans="1:6" x14ac:dyDescent="0.25">
      <c r="A2982" t="s">
        <v>7039</v>
      </c>
      <c r="B2982" t="s">
        <v>1475</v>
      </c>
      <c r="C2982" t="s">
        <v>102</v>
      </c>
      <c r="D2982" s="1">
        <v>44248</v>
      </c>
      <c r="E2982">
        <v>2</v>
      </c>
      <c r="F2982">
        <v>73.81</v>
      </c>
    </row>
    <row r="2983" spans="1:6" x14ac:dyDescent="0.25">
      <c r="A2983" t="s">
        <v>7040</v>
      </c>
      <c r="B2983" t="s">
        <v>1475</v>
      </c>
      <c r="C2983" t="s">
        <v>501</v>
      </c>
      <c r="D2983" s="1">
        <v>44430</v>
      </c>
      <c r="E2983">
        <v>2</v>
      </c>
      <c r="F2983">
        <v>86.48</v>
      </c>
    </row>
    <row r="2984" spans="1:6" x14ac:dyDescent="0.25">
      <c r="A2984" t="s">
        <v>7041</v>
      </c>
      <c r="B2984" t="s">
        <v>1475</v>
      </c>
      <c r="C2984" t="s">
        <v>806</v>
      </c>
      <c r="D2984" s="1">
        <v>45133</v>
      </c>
      <c r="E2984">
        <v>1</v>
      </c>
      <c r="F2984">
        <v>43.33</v>
      </c>
    </row>
    <row r="2985" spans="1:6" x14ac:dyDescent="0.25">
      <c r="A2985" t="s">
        <v>7042</v>
      </c>
      <c r="B2985" t="s">
        <v>1480</v>
      </c>
      <c r="C2985" t="s">
        <v>361</v>
      </c>
      <c r="D2985" s="1">
        <v>43257</v>
      </c>
      <c r="E2985">
        <v>5</v>
      </c>
      <c r="F2985">
        <v>117.84</v>
      </c>
    </row>
    <row r="2986" spans="1:6" x14ac:dyDescent="0.25">
      <c r="A2986" t="s">
        <v>7043</v>
      </c>
      <c r="B2986" t="s">
        <v>1480</v>
      </c>
      <c r="C2986" t="s">
        <v>516</v>
      </c>
      <c r="D2986" s="1">
        <v>44337</v>
      </c>
      <c r="E2986">
        <v>5</v>
      </c>
      <c r="F2986">
        <v>143.85</v>
      </c>
    </row>
    <row r="2987" spans="1:6" x14ac:dyDescent="0.25">
      <c r="A2987" t="s">
        <v>7044</v>
      </c>
      <c r="B2987" t="s">
        <v>1480</v>
      </c>
      <c r="C2987" t="s">
        <v>2098</v>
      </c>
      <c r="D2987" s="1">
        <v>43826</v>
      </c>
      <c r="E2987">
        <v>2</v>
      </c>
      <c r="F2987">
        <v>27.91</v>
      </c>
    </row>
    <row r="2988" spans="1:6" x14ac:dyDescent="0.25">
      <c r="A2988" t="s">
        <v>7045</v>
      </c>
      <c r="B2988" t="s">
        <v>1480</v>
      </c>
      <c r="C2988" t="s">
        <v>571</v>
      </c>
      <c r="D2988" s="1">
        <v>44704</v>
      </c>
      <c r="E2988">
        <v>4</v>
      </c>
      <c r="F2988">
        <v>143.66999999999999</v>
      </c>
    </row>
    <row r="2989" spans="1:6" x14ac:dyDescent="0.25">
      <c r="A2989" t="s">
        <v>7046</v>
      </c>
      <c r="B2989" t="s">
        <v>1480</v>
      </c>
      <c r="C2989" t="s">
        <v>2351</v>
      </c>
      <c r="D2989" s="1">
        <v>45110</v>
      </c>
      <c r="E2989">
        <v>5</v>
      </c>
      <c r="F2989">
        <v>12.85</v>
      </c>
    </row>
    <row r="2990" spans="1:6" x14ac:dyDescent="0.25">
      <c r="A2990" t="s">
        <v>7047</v>
      </c>
      <c r="B2990" t="s">
        <v>1485</v>
      </c>
      <c r="C2990" t="s">
        <v>54</v>
      </c>
      <c r="D2990" s="1">
        <v>44253</v>
      </c>
      <c r="E2990">
        <v>2</v>
      </c>
      <c r="F2990">
        <v>38.78</v>
      </c>
    </row>
    <row r="2991" spans="1:6" x14ac:dyDescent="0.25">
      <c r="A2991" t="s">
        <v>7048</v>
      </c>
      <c r="B2991" t="s">
        <v>1485</v>
      </c>
      <c r="C2991" t="s">
        <v>411</v>
      </c>
      <c r="D2991" s="1">
        <v>43113</v>
      </c>
      <c r="E2991">
        <v>2</v>
      </c>
      <c r="F2991">
        <v>94.13</v>
      </c>
    </row>
    <row r="2992" spans="1:6" x14ac:dyDescent="0.25">
      <c r="A2992" t="s">
        <v>7049</v>
      </c>
      <c r="B2992" t="s">
        <v>1485</v>
      </c>
      <c r="C2992" t="s">
        <v>1405</v>
      </c>
      <c r="D2992" s="1">
        <v>43789</v>
      </c>
      <c r="E2992">
        <v>3</v>
      </c>
      <c r="F2992">
        <v>81.96</v>
      </c>
    </row>
    <row r="2993" spans="1:6" x14ac:dyDescent="0.25">
      <c r="A2993" t="s">
        <v>7050</v>
      </c>
      <c r="B2993" t="s">
        <v>1485</v>
      </c>
      <c r="C2993" t="s">
        <v>966</v>
      </c>
      <c r="D2993" s="1">
        <v>45056</v>
      </c>
      <c r="E2993">
        <v>4</v>
      </c>
      <c r="F2993">
        <v>94.75</v>
      </c>
    </row>
    <row r="2994" spans="1:6" x14ac:dyDescent="0.25">
      <c r="A2994" t="s">
        <v>7051</v>
      </c>
      <c r="B2994" t="s">
        <v>1485</v>
      </c>
      <c r="C2994" t="s">
        <v>1655</v>
      </c>
      <c r="D2994" s="1">
        <v>45019</v>
      </c>
      <c r="E2994">
        <v>5</v>
      </c>
      <c r="F2994">
        <v>46.42</v>
      </c>
    </row>
    <row r="2995" spans="1:6" x14ac:dyDescent="0.25">
      <c r="A2995" t="s">
        <v>7052</v>
      </c>
      <c r="B2995" t="s">
        <v>1485</v>
      </c>
      <c r="C2995" t="s">
        <v>1270</v>
      </c>
      <c r="D2995" s="1">
        <v>44677</v>
      </c>
      <c r="E2995">
        <v>5</v>
      </c>
      <c r="F2995">
        <v>98.12</v>
      </c>
    </row>
    <row r="2996" spans="1:6" x14ac:dyDescent="0.25">
      <c r="A2996" t="s">
        <v>7053</v>
      </c>
      <c r="B2996" t="s">
        <v>1485</v>
      </c>
      <c r="C2996" t="s">
        <v>1006</v>
      </c>
      <c r="D2996" s="1">
        <v>43513</v>
      </c>
      <c r="E2996">
        <v>4</v>
      </c>
      <c r="F2996">
        <v>118.22</v>
      </c>
    </row>
    <row r="2997" spans="1:6" x14ac:dyDescent="0.25">
      <c r="A2997" t="s">
        <v>7054</v>
      </c>
      <c r="B2997" t="s">
        <v>1485</v>
      </c>
      <c r="C2997" t="s">
        <v>1355</v>
      </c>
      <c r="D2997" s="1">
        <v>44494</v>
      </c>
      <c r="E2997">
        <v>3</v>
      </c>
      <c r="F2997">
        <v>8.77</v>
      </c>
    </row>
    <row r="2998" spans="1:6" x14ac:dyDescent="0.25">
      <c r="A2998" t="s">
        <v>7055</v>
      </c>
      <c r="B2998" t="s">
        <v>1485</v>
      </c>
      <c r="C2998" t="s">
        <v>1290</v>
      </c>
      <c r="D2998" s="1">
        <v>44797</v>
      </c>
      <c r="E2998">
        <v>4</v>
      </c>
      <c r="F2998">
        <v>105.28</v>
      </c>
    </row>
    <row r="2999" spans="1:6" x14ac:dyDescent="0.25">
      <c r="A2999" t="s">
        <v>7056</v>
      </c>
      <c r="B2999" t="s">
        <v>1485</v>
      </c>
      <c r="C2999" t="s">
        <v>1805</v>
      </c>
      <c r="D2999" s="1">
        <v>43430</v>
      </c>
      <c r="E2999">
        <v>3</v>
      </c>
      <c r="F2999">
        <v>81</v>
      </c>
    </row>
    <row r="3000" spans="1:6" x14ac:dyDescent="0.25">
      <c r="A3000" t="s">
        <v>7057</v>
      </c>
      <c r="B3000" t="s">
        <v>1485</v>
      </c>
      <c r="C3000" t="s">
        <v>1380</v>
      </c>
      <c r="D3000" s="1">
        <v>44210</v>
      </c>
      <c r="E3000">
        <v>3</v>
      </c>
      <c r="F3000">
        <v>96.99</v>
      </c>
    </row>
    <row r="3001" spans="1:6" x14ac:dyDescent="0.25">
      <c r="A3001" t="s">
        <v>7058</v>
      </c>
      <c r="B3001" t="s">
        <v>1485</v>
      </c>
      <c r="C3001" t="s">
        <v>195</v>
      </c>
      <c r="D3001" s="1">
        <v>44620</v>
      </c>
      <c r="E3001">
        <v>1</v>
      </c>
      <c r="F3001">
        <v>22.68</v>
      </c>
    </row>
    <row r="3002" spans="1:6" x14ac:dyDescent="0.25">
      <c r="A3002" t="s">
        <v>7059</v>
      </c>
      <c r="B3002" t="s">
        <v>1485</v>
      </c>
      <c r="C3002" t="s">
        <v>546</v>
      </c>
      <c r="D3002" s="1">
        <v>44801</v>
      </c>
      <c r="E3002">
        <v>2</v>
      </c>
      <c r="F3002">
        <v>68.98</v>
      </c>
    </row>
    <row r="3003" spans="1:6" x14ac:dyDescent="0.25">
      <c r="A3003" t="s">
        <v>7060</v>
      </c>
      <c r="B3003" t="s">
        <v>1485</v>
      </c>
      <c r="C3003" t="s">
        <v>676</v>
      </c>
      <c r="D3003" s="1">
        <v>43041</v>
      </c>
      <c r="E3003">
        <v>5</v>
      </c>
      <c r="F3003">
        <v>34.25</v>
      </c>
    </row>
    <row r="3004" spans="1:6" x14ac:dyDescent="0.25">
      <c r="A3004" t="s">
        <v>7061</v>
      </c>
      <c r="B3004" t="s">
        <v>1485</v>
      </c>
      <c r="C3004" t="s">
        <v>119</v>
      </c>
      <c r="D3004" s="1">
        <v>44085</v>
      </c>
      <c r="E3004">
        <v>1</v>
      </c>
      <c r="F3004">
        <v>16.760000000000002</v>
      </c>
    </row>
    <row r="3005" spans="1:6" x14ac:dyDescent="0.25">
      <c r="A3005" t="s">
        <v>7062</v>
      </c>
      <c r="B3005" t="s">
        <v>1485</v>
      </c>
      <c r="C3005" t="s">
        <v>2023</v>
      </c>
      <c r="D3005" s="1">
        <v>44300</v>
      </c>
      <c r="E3005">
        <v>5</v>
      </c>
      <c r="F3005">
        <v>83.39</v>
      </c>
    </row>
    <row r="3006" spans="1:6" x14ac:dyDescent="0.25">
      <c r="A3006" t="s">
        <v>7063</v>
      </c>
      <c r="B3006" t="s">
        <v>1490</v>
      </c>
      <c r="C3006" t="s">
        <v>1425</v>
      </c>
      <c r="D3006" s="1">
        <v>44978</v>
      </c>
      <c r="E3006">
        <v>1</v>
      </c>
      <c r="F3006">
        <v>22.71</v>
      </c>
    </row>
    <row r="3007" spans="1:6" x14ac:dyDescent="0.25">
      <c r="A3007" t="s">
        <v>7064</v>
      </c>
      <c r="B3007" t="s">
        <v>1490</v>
      </c>
      <c r="C3007" t="s">
        <v>2276</v>
      </c>
      <c r="D3007" s="1">
        <v>43749</v>
      </c>
      <c r="E3007">
        <v>5</v>
      </c>
      <c r="F3007">
        <v>18.16</v>
      </c>
    </row>
    <row r="3008" spans="1:6" x14ac:dyDescent="0.25">
      <c r="A3008" t="s">
        <v>7065</v>
      </c>
      <c r="B3008" t="s">
        <v>1490</v>
      </c>
      <c r="C3008" t="s">
        <v>1555</v>
      </c>
      <c r="D3008" s="1">
        <v>44587</v>
      </c>
      <c r="E3008">
        <v>5</v>
      </c>
      <c r="F3008">
        <v>41.55</v>
      </c>
    </row>
    <row r="3009" spans="1:6" x14ac:dyDescent="0.25">
      <c r="A3009" t="s">
        <v>7066</v>
      </c>
      <c r="B3009" t="s">
        <v>1490</v>
      </c>
      <c r="C3009" t="s">
        <v>2406</v>
      </c>
      <c r="D3009" s="1">
        <v>44079</v>
      </c>
      <c r="E3009">
        <v>5</v>
      </c>
      <c r="F3009">
        <v>231.57</v>
      </c>
    </row>
    <row r="3010" spans="1:6" x14ac:dyDescent="0.25">
      <c r="A3010" t="s">
        <v>7067</v>
      </c>
      <c r="B3010" t="s">
        <v>1495</v>
      </c>
      <c r="C3010" t="s">
        <v>96</v>
      </c>
      <c r="D3010" s="1">
        <v>45021</v>
      </c>
      <c r="E3010">
        <v>3</v>
      </c>
      <c r="F3010">
        <v>60.27</v>
      </c>
    </row>
    <row r="3011" spans="1:6" x14ac:dyDescent="0.25">
      <c r="A3011" t="s">
        <v>7068</v>
      </c>
      <c r="B3011" t="s">
        <v>1495</v>
      </c>
      <c r="C3011" t="s">
        <v>476</v>
      </c>
      <c r="D3011" s="1">
        <v>43534</v>
      </c>
      <c r="E3011">
        <v>2</v>
      </c>
      <c r="F3011">
        <v>62.71</v>
      </c>
    </row>
    <row r="3012" spans="1:6" x14ac:dyDescent="0.25">
      <c r="A3012" t="s">
        <v>7069</v>
      </c>
      <c r="B3012" t="s">
        <v>1500</v>
      </c>
      <c r="C3012" t="s">
        <v>1595</v>
      </c>
      <c r="D3012" s="1">
        <v>44352</v>
      </c>
      <c r="E3012">
        <v>1</v>
      </c>
      <c r="F3012">
        <v>46.59</v>
      </c>
    </row>
    <row r="3013" spans="1:6" x14ac:dyDescent="0.25">
      <c r="A3013" t="s">
        <v>7070</v>
      </c>
      <c r="B3013" t="s">
        <v>1500</v>
      </c>
      <c r="C3013" t="s">
        <v>1800</v>
      </c>
      <c r="D3013" s="1">
        <v>44674</v>
      </c>
      <c r="E3013">
        <v>2</v>
      </c>
      <c r="F3013">
        <v>58.38</v>
      </c>
    </row>
    <row r="3014" spans="1:6" x14ac:dyDescent="0.25">
      <c r="A3014" t="s">
        <v>7071</v>
      </c>
      <c r="B3014" t="s">
        <v>1500</v>
      </c>
      <c r="C3014" t="s">
        <v>2128</v>
      </c>
      <c r="D3014" s="1">
        <v>43958</v>
      </c>
      <c r="E3014">
        <v>5</v>
      </c>
      <c r="F3014">
        <v>201.3</v>
      </c>
    </row>
    <row r="3015" spans="1:6" x14ac:dyDescent="0.25">
      <c r="A3015" t="s">
        <v>7072</v>
      </c>
      <c r="B3015" t="s">
        <v>1500</v>
      </c>
      <c r="C3015" t="s">
        <v>1051</v>
      </c>
      <c r="D3015" s="1">
        <v>44086</v>
      </c>
      <c r="E3015">
        <v>1</v>
      </c>
      <c r="F3015">
        <v>29.24</v>
      </c>
    </row>
    <row r="3016" spans="1:6" x14ac:dyDescent="0.25">
      <c r="A3016" t="s">
        <v>7073</v>
      </c>
      <c r="B3016" t="s">
        <v>1500</v>
      </c>
      <c r="C3016" t="s">
        <v>1400</v>
      </c>
      <c r="D3016" s="1">
        <v>43963</v>
      </c>
      <c r="E3016">
        <v>2</v>
      </c>
      <c r="F3016">
        <v>6.97</v>
      </c>
    </row>
    <row r="3017" spans="1:6" x14ac:dyDescent="0.25">
      <c r="A3017" t="s">
        <v>7074</v>
      </c>
      <c r="B3017" t="s">
        <v>1500</v>
      </c>
      <c r="C3017" t="s">
        <v>1595</v>
      </c>
      <c r="D3017" s="1">
        <v>44717</v>
      </c>
      <c r="E3017">
        <v>4</v>
      </c>
      <c r="F3017">
        <v>158.55000000000001</v>
      </c>
    </row>
    <row r="3018" spans="1:6" x14ac:dyDescent="0.25">
      <c r="A3018" t="s">
        <v>7075</v>
      </c>
      <c r="B3018" t="s">
        <v>1500</v>
      </c>
      <c r="C3018" t="s">
        <v>1235</v>
      </c>
      <c r="D3018" s="1">
        <v>44413</v>
      </c>
      <c r="E3018">
        <v>2</v>
      </c>
      <c r="F3018">
        <v>57.95</v>
      </c>
    </row>
    <row r="3019" spans="1:6" x14ac:dyDescent="0.25">
      <c r="A3019" t="s">
        <v>7076</v>
      </c>
      <c r="B3019" t="s">
        <v>1505</v>
      </c>
      <c r="C3019" t="s">
        <v>1011</v>
      </c>
      <c r="D3019" s="1">
        <v>45082</v>
      </c>
      <c r="E3019">
        <v>5</v>
      </c>
      <c r="F3019">
        <v>161.94</v>
      </c>
    </row>
    <row r="3020" spans="1:6" x14ac:dyDescent="0.25">
      <c r="A3020" t="s">
        <v>7077</v>
      </c>
      <c r="B3020" t="s">
        <v>1505</v>
      </c>
      <c r="C3020" t="s">
        <v>511</v>
      </c>
      <c r="D3020" s="1">
        <v>45075</v>
      </c>
      <c r="E3020">
        <v>4</v>
      </c>
      <c r="F3020">
        <v>20.84</v>
      </c>
    </row>
    <row r="3021" spans="1:6" x14ac:dyDescent="0.25">
      <c r="A3021" t="s">
        <v>7078</v>
      </c>
      <c r="B3021" t="s">
        <v>1505</v>
      </c>
      <c r="C3021" t="s">
        <v>1036</v>
      </c>
      <c r="D3021" s="1">
        <v>44608</v>
      </c>
      <c r="E3021">
        <v>4</v>
      </c>
      <c r="F3021">
        <v>74.7</v>
      </c>
    </row>
    <row r="3022" spans="1:6" x14ac:dyDescent="0.25">
      <c r="A3022" t="s">
        <v>7079</v>
      </c>
      <c r="B3022" t="s">
        <v>1505</v>
      </c>
      <c r="C3022" t="s">
        <v>1095</v>
      </c>
      <c r="D3022" s="1">
        <v>44741</v>
      </c>
      <c r="E3022">
        <v>3</v>
      </c>
      <c r="F3022">
        <v>125.1</v>
      </c>
    </row>
    <row r="3023" spans="1:6" x14ac:dyDescent="0.25">
      <c r="A3023" t="s">
        <v>7080</v>
      </c>
      <c r="B3023" t="s">
        <v>1505</v>
      </c>
      <c r="C3023" t="s">
        <v>2401</v>
      </c>
      <c r="D3023" s="1">
        <v>45110</v>
      </c>
      <c r="E3023">
        <v>3</v>
      </c>
      <c r="F3023">
        <v>59.99</v>
      </c>
    </row>
    <row r="3024" spans="1:6" x14ac:dyDescent="0.25">
      <c r="A3024" t="s">
        <v>7081</v>
      </c>
      <c r="B3024" t="s">
        <v>1510</v>
      </c>
      <c r="C3024" t="s">
        <v>446</v>
      </c>
      <c r="D3024" s="1">
        <v>44514</v>
      </c>
      <c r="E3024">
        <v>2</v>
      </c>
      <c r="F3024">
        <v>72.25</v>
      </c>
    </row>
    <row r="3025" spans="1:6" x14ac:dyDescent="0.25">
      <c r="A3025" t="s">
        <v>7082</v>
      </c>
      <c r="B3025" t="s">
        <v>1510</v>
      </c>
      <c r="C3025" t="s">
        <v>2192</v>
      </c>
      <c r="D3025" s="1">
        <v>45170</v>
      </c>
      <c r="E3025">
        <v>2</v>
      </c>
      <c r="F3025">
        <v>12.37</v>
      </c>
    </row>
    <row r="3026" spans="1:6" x14ac:dyDescent="0.25">
      <c r="A3026" t="s">
        <v>7083</v>
      </c>
      <c r="B3026" t="s">
        <v>1510</v>
      </c>
      <c r="C3026" t="s">
        <v>2093</v>
      </c>
      <c r="D3026" s="1">
        <v>44701</v>
      </c>
      <c r="E3026">
        <v>4</v>
      </c>
      <c r="F3026">
        <v>9</v>
      </c>
    </row>
    <row r="3027" spans="1:6" x14ac:dyDescent="0.25">
      <c r="A3027" t="s">
        <v>7084</v>
      </c>
      <c r="B3027" t="s">
        <v>1510</v>
      </c>
      <c r="C3027" t="s">
        <v>2371</v>
      </c>
      <c r="D3027" s="1">
        <v>44348</v>
      </c>
      <c r="E3027">
        <v>1</v>
      </c>
      <c r="F3027">
        <v>7.06</v>
      </c>
    </row>
    <row r="3028" spans="1:6" x14ac:dyDescent="0.25">
      <c r="A3028" t="s">
        <v>7085</v>
      </c>
      <c r="B3028" t="s">
        <v>1510</v>
      </c>
      <c r="C3028" t="s">
        <v>1890</v>
      </c>
      <c r="D3028" s="1">
        <v>45020</v>
      </c>
      <c r="E3028">
        <v>3</v>
      </c>
      <c r="F3028">
        <v>78.45</v>
      </c>
    </row>
    <row r="3029" spans="1:6" x14ac:dyDescent="0.25">
      <c r="A3029" t="s">
        <v>7086</v>
      </c>
      <c r="B3029" t="s">
        <v>1510</v>
      </c>
      <c r="C3029" t="s">
        <v>1755</v>
      </c>
      <c r="D3029" s="1">
        <v>45131</v>
      </c>
      <c r="E3029">
        <v>3</v>
      </c>
      <c r="F3029">
        <v>85.73</v>
      </c>
    </row>
    <row r="3030" spans="1:6" x14ac:dyDescent="0.25">
      <c r="A3030" t="s">
        <v>7087</v>
      </c>
      <c r="B3030" t="s">
        <v>1510</v>
      </c>
      <c r="C3030" t="s">
        <v>596</v>
      </c>
      <c r="D3030" s="1">
        <v>44426</v>
      </c>
      <c r="E3030">
        <v>3</v>
      </c>
      <c r="F3030">
        <v>46.99</v>
      </c>
    </row>
    <row r="3031" spans="1:6" x14ac:dyDescent="0.25">
      <c r="A3031" t="s">
        <v>7088</v>
      </c>
      <c r="B3031" t="s">
        <v>1510</v>
      </c>
      <c r="C3031" t="s">
        <v>1250</v>
      </c>
      <c r="D3031" s="1">
        <v>44699</v>
      </c>
      <c r="E3031">
        <v>5</v>
      </c>
      <c r="F3031">
        <v>127.3</v>
      </c>
    </row>
    <row r="3032" spans="1:6" x14ac:dyDescent="0.25">
      <c r="A3032" t="s">
        <v>7089</v>
      </c>
      <c r="B3032" t="s">
        <v>1510</v>
      </c>
      <c r="C3032" t="s">
        <v>781</v>
      </c>
      <c r="D3032" s="1">
        <v>44427</v>
      </c>
      <c r="E3032">
        <v>4</v>
      </c>
      <c r="F3032">
        <v>7.39</v>
      </c>
    </row>
    <row r="3033" spans="1:6" x14ac:dyDescent="0.25">
      <c r="A3033" t="s">
        <v>7090</v>
      </c>
      <c r="B3033" t="s">
        <v>1515</v>
      </c>
      <c r="C3033" t="s">
        <v>1875</v>
      </c>
      <c r="D3033" s="1">
        <v>43806</v>
      </c>
      <c r="E3033">
        <v>3</v>
      </c>
      <c r="F3033">
        <v>57.69</v>
      </c>
    </row>
    <row r="3034" spans="1:6" x14ac:dyDescent="0.25">
      <c r="A3034" t="s">
        <v>7091</v>
      </c>
      <c r="B3034" t="s">
        <v>1515</v>
      </c>
      <c r="C3034" t="s">
        <v>2271</v>
      </c>
      <c r="D3034" s="1">
        <v>43846</v>
      </c>
      <c r="E3034">
        <v>4</v>
      </c>
      <c r="F3034">
        <v>181.05</v>
      </c>
    </row>
    <row r="3035" spans="1:6" x14ac:dyDescent="0.25">
      <c r="A3035" t="s">
        <v>7092</v>
      </c>
      <c r="B3035" t="s">
        <v>1520</v>
      </c>
      <c r="C3035" t="s">
        <v>2118</v>
      </c>
      <c r="D3035" s="1">
        <v>44216</v>
      </c>
      <c r="E3035">
        <v>3</v>
      </c>
      <c r="F3035">
        <v>47.26</v>
      </c>
    </row>
    <row r="3036" spans="1:6" x14ac:dyDescent="0.25">
      <c r="A3036" t="s">
        <v>7093</v>
      </c>
      <c r="B3036" t="s">
        <v>1520</v>
      </c>
      <c r="C3036" t="s">
        <v>200</v>
      </c>
      <c r="D3036" s="1">
        <v>44669</v>
      </c>
      <c r="E3036">
        <v>4</v>
      </c>
      <c r="F3036">
        <v>73.11</v>
      </c>
    </row>
    <row r="3037" spans="1:6" x14ac:dyDescent="0.25">
      <c r="A3037" t="s">
        <v>7094</v>
      </c>
      <c r="B3037" t="s">
        <v>1525</v>
      </c>
      <c r="C3037" t="s">
        <v>1825</v>
      </c>
      <c r="D3037" s="1">
        <v>45094</v>
      </c>
      <c r="E3037">
        <v>4</v>
      </c>
      <c r="F3037">
        <v>80.150000000000006</v>
      </c>
    </row>
    <row r="3038" spans="1:6" x14ac:dyDescent="0.25">
      <c r="A3038" t="s">
        <v>7095</v>
      </c>
      <c r="B3038" t="s">
        <v>1525</v>
      </c>
      <c r="C3038" t="s">
        <v>1130</v>
      </c>
      <c r="D3038" s="1">
        <v>45097</v>
      </c>
      <c r="E3038">
        <v>5</v>
      </c>
      <c r="F3038">
        <v>189.91</v>
      </c>
    </row>
    <row r="3039" spans="1:6" x14ac:dyDescent="0.25">
      <c r="A3039" t="s">
        <v>7096</v>
      </c>
      <c r="B3039" t="s">
        <v>1525</v>
      </c>
      <c r="C3039" t="s">
        <v>1145</v>
      </c>
      <c r="D3039" s="1">
        <v>43611</v>
      </c>
      <c r="E3039">
        <v>4</v>
      </c>
      <c r="F3039">
        <v>88.64</v>
      </c>
    </row>
    <row r="3040" spans="1:6" x14ac:dyDescent="0.25">
      <c r="A3040" t="s">
        <v>7097</v>
      </c>
      <c r="B3040" t="s">
        <v>1525</v>
      </c>
      <c r="C3040" t="s">
        <v>1530</v>
      </c>
      <c r="D3040" s="1">
        <v>45126</v>
      </c>
      <c r="E3040">
        <v>5</v>
      </c>
      <c r="F3040">
        <v>200.63</v>
      </c>
    </row>
    <row r="3041" spans="1:6" x14ac:dyDescent="0.25">
      <c r="A3041" t="s">
        <v>7098</v>
      </c>
      <c r="B3041" t="s">
        <v>1525</v>
      </c>
      <c r="C3041" t="s">
        <v>1939</v>
      </c>
      <c r="D3041" s="1">
        <v>43108</v>
      </c>
      <c r="E3041">
        <v>3</v>
      </c>
      <c r="F3041">
        <v>82.03</v>
      </c>
    </row>
    <row r="3042" spans="1:6" x14ac:dyDescent="0.25">
      <c r="A3042" t="s">
        <v>7099</v>
      </c>
      <c r="B3042" t="s">
        <v>1525</v>
      </c>
      <c r="C3042" t="s">
        <v>536</v>
      </c>
      <c r="D3042" s="1">
        <v>42592</v>
      </c>
      <c r="E3042">
        <v>5</v>
      </c>
      <c r="F3042">
        <v>212.4</v>
      </c>
    </row>
    <row r="3043" spans="1:6" x14ac:dyDescent="0.25">
      <c r="A3043" t="s">
        <v>7100</v>
      </c>
      <c r="B3043" t="s">
        <v>1525</v>
      </c>
      <c r="C3043" t="s">
        <v>1075</v>
      </c>
      <c r="D3043" s="1">
        <v>45078</v>
      </c>
      <c r="E3043">
        <v>2</v>
      </c>
      <c r="F3043">
        <v>46.69</v>
      </c>
    </row>
    <row r="3044" spans="1:6" x14ac:dyDescent="0.25">
      <c r="A3044" t="s">
        <v>7101</v>
      </c>
      <c r="B3044" t="s">
        <v>1525</v>
      </c>
      <c r="C3044" t="s">
        <v>1550</v>
      </c>
      <c r="D3044" s="1">
        <v>44424</v>
      </c>
      <c r="E3044">
        <v>3</v>
      </c>
      <c r="F3044">
        <v>106.77</v>
      </c>
    </row>
    <row r="3045" spans="1:6" x14ac:dyDescent="0.25">
      <c r="A3045" t="s">
        <v>7102</v>
      </c>
      <c r="B3045" t="s">
        <v>1525</v>
      </c>
      <c r="C3045" t="s">
        <v>1855</v>
      </c>
      <c r="D3045" s="1">
        <v>43980</v>
      </c>
      <c r="E3045">
        <v>2</v>
      </c>
      <c r="F3045">
        <v>21.82</v>
      </c>
    </row>
    <row r="3046" spans="1:6" x14ac:dyDescent="0.25">
      <c r="A3046" t="s">
        <v>7103</v>
      </c>
      <c r="B3046" t="s">
        <v>1525</v>
      </c>
      <c r="C3046" t="s">
        <v>466</v>
      </c>
      <c r="D3046" s="1">
        <v>42750</v>
      </c>
      <c r="E3046">
        <v>2</v>
      </c>
      <c r="F3046">
        <v>97.12</v>
      </c>
    </row>
    <row r="3047" spans="1:6" x14ac:dyDescent="0.25">
      <c r="A3047" t="s">
        <v>7104</v>
      </c>
      <c r="B3047" t="s">
        <v>1525</v>
      </c>
      <c r="C3047" t="s">
        <v>1993</v>
      </c>
      <c r="D3047" s="1">
        <v>45196</v>
      </c>
      <c r="E3047">
        <v>5</v>
      </c>
      <c r="F3047">
        <v>161.81</v>
      </c>
    </row>
    <row r="3048" spans="1:6" x14ac:dyDescent="0.25">
      <c r="A3048" t="s">
        <v>7105</v>
      </c>
      <c r="B3048" t="s">
        <v>1530</v>
      </c>
      <c r="C3048" t="s">
        <v>1155</v>
      </c>
      <c r="D3048" s="1">
        <v>45126</v>
      </c>
      <c r="E3048">
        <v>2</v>
      </c>
      <c r="F3048">
        <v>46.36</v>
      </c>
    </row>
    <row r="3049" spans="1:6" x14ac:dyDescent="0.25">
      <c r="A3049" t="s">
        <v>7106</v>
      </c>
      <c r="B3049" t="s">
        <v>1530</v>
      </c>
      <c r="C3049" t="s">
        <v>2286</v>
      </c>
      <c r="D3049" s="1">
        <v>44971</v>
      </c>
      <c r="E3049">
        <v>2</v>
      </c>
      <c r="F3049">
        <v>22</v>
      </c>
    </row>
    <row r="3050" spans="1:6" x14ac:dyDescent="0.25">
      <c r="A3050" t="s">
        <v>7107</v>
      </c>
      <c r="B3050" t="s">
        <v>1530</v>
      </c>
      <c r="C3050" t="s">
        <v>190</v>
      </c>
      <c r="D3050" s="1">
        <v>45226</v>
      </c>
      <c r="E3050">
        <v>5</v>
      </c>
      <c r="F3050">
        <v>87.85</v>
      </c>
    </row>
    <row r="3051" spans="1:6" x14ac:dyDescent="0.25">
      <c r="A3051" t="s">
        <v>7108</v>
      </c>
      <c r="B3051" t="s">
        <v>1530</v>
      </c>
      <c r="C3051" t="s">
        <v>1085</v>
      </c>
      <c r="D3051" s="1">
        <v>45100</v>
      </c>
      <c r="E3051">
        <v>3</v>
      </c>
      <c r="F3051">
        <v>66.760000000000005</v>
      </c>
    </row>
    <row r="3052" spans="1:6" x14ac:dyDescent="0.25">
      <c r="A3052" t="s">
        <v>7109</v>
      </c>
      <c r="B3052" t="s">
        <v>1530</v>
      </c>
      <c r="C3052" t="s">
        <v>96</v>
      </c>
      <c r="D3052" s="1">
        <v>45167</v>
      </c>
      <c r="E3052">
        <v>1</v>
      </c>
      <c r="F3052">
        <v>47.49</v>
      </c>
    </row>
    <row r="3053" spans="1:6" x14ac:dyDescent="0.25">
      <c r="A3053" t="s">
        <v>7110</v>
      </c>
      <c r="B3053" t="s">
        <v>1530</v>
      </c>
      <c r="C3053" t="s">
        <v>311</v>
      </c>
      <c r="D3053" s="1">
        <v>45061</v>
      </c>
      <c r="E3053">
        <v>1</v>
      </c>
      <c r="F3053">
        <v>15.07</v>
      </c>
    </row>
    <row r="3054" spans="1:6" x14ac:dyDescent="0.25">
      <c r="A3054" t="s">
        <v>7111</v>
      </c>
      <c r="B3054" t="s">
        <v>1535</v>
      </c>
      <c r="C3054" t="s">
        <v>1500</v>
      </c>
      <c r="D3054" s="1">
        <v>42409</v>
      </c>
      <c r="E3054">
        <v>4</v>
      </c>
      <c r="F3054">
        <v>48.08</v>
      </c>
    </row>
    <row r="3055" spans="1:6" x14ac:dyDescent="0.25">
      <c r="A3055" t="s">
        <v>7112</v>
      </c>
      <c r="B3055" t="s">
        <v>1535</v>
      </c>
      <c r="C3055" t="s">
        <v>1430</v>
      </c>
      <c r="D3055" s="1">
        <v>43899</v>
      </c>
      <c r="E3055">
        <v>2</v>
      </c>
      <c r="F3055">
        <v>34</v>
      </c>
    </row>
    <row r="3056" spans="1:6" x14ac:dyDescent="0.25">
      <c r="A3056" t="s">
        <v>7113</v>
      </c>
      <c r="B3056" t="s">
        <v>1535</v>
      </c>
      <c r="C3056" t="s">
        <v>1390</v>
      </c>
      <c r="D3056" s="1">
        <v>43028</v>
      </c>
      <c r="E3056">
        <v>2</v>
      </c>
      <c r="F3056">
        <v>49.23</v>
      </c>
    </row>
    <row r="3057" spans="1:6" x14ac:dyDescent="0.25">
      <c r="A3057" t="s">
        <v>7114</v>
      </c>
      <c r="B3057" t="s">
        <v>1535</v>
      </c>
      <c r="C3057" t="s">
        <v>2536</v>
      </c>
      <c r="D3057" s="1">
        <v>45063</v>
      </c>
      <c r="E3057">
        <v>4</v>
      </c>
      <c r="F3057">
        <v>123.63</v>
      </c>
    </row>
    <row r="3058" spans="1:6" x14ac:dyDescent="0.25">
      <c r="A3058" t="s">
        <v>7115</v>
      </c>
      <c r="B3058" t="s">
        <v>1535</v>
      </c>
      <c r="C3058" t="s">
        <v>108</v>
      </c>
      <c r="D3058" s="1">
        <v>42681</v>
      </c>
      <c r="E3058">
        <v>5</v>
      </c>
      <c r="F3058">
        <v>53.96</v>
      </c>
    </row>
    <row r="3059" spans="1:6" x14ac:dyDescent="0.25">
      <c r="A3059" t="s">
        <v>7116</v>
      </c>
      <c r="B3059" t="s">
        <v>1535</v>
      </c>
      <c r="C3059" t="s">
        <v>1655</v>
      </c>
      <c r="D3059" s="1">
        <v>44252</v>
      </c>
      <c r="E3059">
        <v>5</v>
      </c>
      <c r="F3059">
        <v>153.74</v>
      </c>
    </row>
    <row r="3060" spans="1:6" x14ac:dyDescent="0.25">
      <c r="A3060" t="s">
        <v>7117</v>
      </c>
      <c r="B3060" t="s">
        <v>1535</v>
      </c>
      <c r="C3060" t="s">
        <v>275</v>
      </c>
      <c r="D3060" s="1">
        <v>44297</v>
      </c>
      <c r="E3060">
        <v>3</v>
      </c>
      <c r="F3060">
        <v>27.92</v>
      </c>
    </row>
    <row r="3061" spans="1:6" x14ac:dyDescent="0.25">
      <c r="A3061" t="s">
        <v>7118</v>
      </c>
      <c r="B3061" t="s">
        <v>1535</v>
      </c>
      <c r="C3061" t="s">
        <v>531</v>
      </c>
      <c r="D3061" s="1">
        <v>42884</v>
      </c>
      <c r="E3061">
        <v>5</v>
      </c>
      <c r="F3061">
        <v>58.59</v>
      </c>
    </row>
    <row r="3062" spans="1:6" x14ac:dyDescent="0.25">
      <c r="A3062" t="s">
        <v>7119</v>
      </c>
      <c r="B3062" t="s">
        <v>1535</v>
      </c>
      <c r="C3062" t="s">
        <v>1565</v>
      </c>
      <c r="D3062" s="1">
        <v>43248</v>
      </c>
      <c r="E3062">
        <v>3</v>
      </c>
      <c r="F3062">
        <v>105.71</v>
      </c>
    </row>
    <row r="3063" spans="1:6" x14ac:dyDescent="0.25">
      <c r="A3063" t="s">
        <v>7120</v>
      </c>
      <c r="B3063" t="s">
        <v>1535</v>
      </c>
      <c r="C3063" t="s">
        <v>931</v>
      </c>
      <c r="D3063" s="1">
        <v>45188</v>
      </c>
      <c r="E3063">
        <v>2</v>
      </c>
      <c r="F3063">
        <v>82.91</v>
      </c>
    </row>
    <row r="3064" spans="1:6" x14ac:dyDescent="0.25">
      <c r="A3064" t="s">
        <v>7121</v>
      </c>
      <c r="B3064" t="s">
        <v>1535</v>
      </c>
      <c r="C3064" t="s">
        <v>656</v>
      </c>
      <c r="D3064" s="1">
        <v>42356</v>
      </c>
      <c r="E3064">
        <v>4</v>
      </c>
      <c r="F3064">
        <v>95.05</v>
      </c>
    </row>
    <row r="3065" spans="1:6" x14ac:dyDescent="0.25">
      <c r="A3065" t="s">
        <v>7122</v>
      </c>
      <c r="B3065" t="s">
        <v>1535</v>
      </c>
      <c r="C3065" t="s">
        <v>146</v>
      </c>
      <c r="D3065" s="1">
        <v>43565</v>
      </c>
      <c r="E3065">
        <v>1</v>
      </c>
      <c r="F3065">
        <v>15.17</v>
      </c>
    </row>
    <row r="3066" spans="1:6" x14ac:dyDescent="0.25">
      <c r="A3066" t="s">
        <v>7123</v>
      </c>
      <c r="B3066" t="s">
        <v>1535</v>
      </c>
      <c r="C3066" t="s">
        <v>1715</v>
      </c>
      <c r="D3066" s="1">
        <v>42925</v>
      </c>
      <c r="E3066">
        <v>2</v>
      </c>
      <c r="F3066">
        <v>84.92</v>
      </c>
    </row>
    <row r="3067" spans="1:6" x14ac:dyDescent="0.25">
      <c r="A3067" t="s">
        <v>7124</v>
      </c>
      <c r="B3067" t="s">
        <v>1535</v>
      </c>
      <c r="C3067" t="s">
        <v>1983</v>
      </c>
      <c r="D3067" s="1">
        <v>42649</v>
      </c>
      <c r="E3067">
        <v>5</v>
      </c>
      <c r="F3067">
        <v>94.61</v>
      </c>
    </row>
    <row r="3068" spans="1:6" x14ac:dyDescent="0.25">
      <c r="A3068" t="s">
        <v>7125</v>
      </c>
      <c r="B3068" t="s">
        <v>1535</v>
      </c>
      <c r="C3068" t="s">
        <v>85</v>
      </c>
      <c r="D3068" s="1">
        <v>44938</v>
      </c>
      <c r="E3068">
        <v>3</v>
      </c>
      <c r="F3068">
        <v>96.3</v>
      </c>
    </row>
    <row r="3069" spans="1:6" x14ac:dyDescent="0.25">
      <c r="A3069" t="s">
        <v>7126</v>
      </c>
      <c r="B3069" t="s">
        <v>1535</v>
      </c>
      <c r="C3069" t="s">
        <v>731</v>
      </c>
      <c r="D3069" s="1">
        <v>44537</v>
      </c>
      <c r="E3069">
        <v>2</v>
      </c>
      <c r="F3069">
        <v>16.71</v>
      </c>
    </row>
    <row r="3070" spans="1:6" x14ac:dyDescent="0.25">
      <c r="A3070" t="s">
        <v>7127</v>
      </c>
      <c r="B3070" t="s">
        <v>1535</v>
      </c>
      <c r="C3070" t="s">
        <v>586</v>
      </c>
      <c r="D3070" s="1">
        <v>42311</v>
      </c>
      <c r="E3070">
        <v>5</v>
      </c>
      <c r="F3070">
        <v>106.11</v>
      </c>
    </row>
    <row r="3071" spans="1:6" x14ac:dyDescent="0.25">
      <c r="A3071" t="s">
        <v>7128</v>
      </c>
      <c r="B3071" t="s">
        <v>1540</v>
      </c>
      <c r="C3071" t="s">
        <v>1265</v>
      </c>
      <c r="D3071" s="1">
        <v>44271</v>
      </c>
      <c r="E3071">
        <v>5</v>
      </c>
      <c r="F3071">
        <v>8.1199999999999992</v>
      </c>
    </row>
    <row r="3072" spans="1:6" x14ac:dyDescent="0.25">
      <c r="A3072" t="s">
        <v>7129</v>
      </c>
      <c r="B3072" t="s">
        <v>1540</v>
      </c>
      <c r="C3072" t="s">
        <v>741</v>
      </c>
      <c r="D3072" s="1">
        <v>44568</v>
      </c>
      <c r="E3072">
        <v>1</v>
      </c>
      <c r="F3072">
        <v>20.14</v>
      </c>
    </row>
    <row r="3073" spans="1:6" x14ac:dyDescent="0.25">
      <c r="A3073" t="s">
        <v>7130</v>
      </c>
      <c r="B3073" t="s">
        <v>1540</v>
      </c>
      <c r="C3073" t="s">
        <v>1006</v>
      </c>
      <c r="D3073" s="1">
        <v>44032</v>
      </c>
      <c r="E3073">
        <v>2</v>
      </c>
      <c r="F3073">
        <v>56.75</v>
      </c>
    </row>
    <row r="3074" spans="1:6" x14ac:dyDescent="0.25">
      <c r="A3074" t="s">
        <v>7131</v>
      </c>
      <c r="B3074" t="s">
        <v>1545</v>
      </c>
      <c r="C3074" t="s">
        <v>1430</v>
      </c>
      <c r="D3074" s="1">
        <v>45126</v>
      </c>
      <c r="E3074">
        <v>3</v>
      </c>
      <c r="F3074">
        <v>54.38</v>
      </c>
    </row>
    <row r="3075" spans="1:6" x14ac:dyDescent="0.25">
      <c r="A3075" t="s">
        <v>7132</v>
      </c>
      <c r="B3075" t="s">
        <v>1545</v>
      </c>
      <c r="C3075" t="s">
        <v>1795</v>
      </c>
      <c r="D3075" s="1">
        <v>44444</v>
      </c>
      <c r="E3075">
        <v>4</v>
      </c>
      <c r="F3075">
        <v>67.62</v>
      </c>
    </row>
    <row r="3076" spans="1:6" x14ac:dyDescent="0.25">
      <c r="A3076" t="s">
        <v>7133</v>
      </c>
      <c r="B3076" t="s">
        <v>1545</v>
      </c>
      <c r="C3076" t="s">
        <v>1011</v>
      </c>
      <c r="D3076" s="1">
        <v>45234</v>
      </c>
      <c r="E3076">
        <v>4</v>
      </c>
      <c r="F3076">
        <v>70.16</v>
      </c>
    </row>
    <row r="3077" spans="1:6" x14ac:dyDescent="0.25">
      <c r="A3077" t="s">
        <v>7134</v>
      </c>
      <c r="B3077" t="s">
        <v>1545</v>
      </c>
      <c r="C3077" t="s">
        <v>1220</v>
      </c>
      <c r="D3077" s="1">
        <v>45103</v>
      </c>
      <c r="E3077">
        <v>2</v>
      </c>
      <c r="F3077">
        <v>88.78</v>
      </c>
    </row>
    <row r="3078" spans="1:6" x14ac:dyDescent="0.25">
      <c r="A3078" t="s">
        <v>7135</v>
      </c>
      <c r="B3078" t="s">
        <v>1545</v>
      </c>
      <c r="C3078" t="s">
        <v>1720</v>
      </c>
      <c r="D3078" s="1">
        <v>44811</v>
      </c>
      <c r="E3078">
        <v>2</v>
      </c>
      <c r="F3078">
        <v>60.12</v>
      </c>
    </row>
    <row r="3079" spans="1:6" x14ac:dyDescent="0.25">
      <c r="A3079" t="s">
        <v>7136</v>
      </c>
      <c r="B3079" t="s">
        <v>1545</v>
      </c>
      <c r="C3079" t="s">
        <v>79</v>
      </c>
      <c r="D3079" s="1">
        <v>44955</v>
      </c>
      <c r="E3079">
        <v>3</v>
      </c>
      <c r="F3079">
        <v>148.85</v>
      </c>
    </row>
    <row r="3080" spans="1:6" x14ac:dyDescent="0.25">
      <c r="A3080" t="s">
        <v>7137</v>
      </c>
      <c r="B3080" t="s">
        <v>1545</v>
      </c>
      <c r="C3080" t="s">
        <v>2188</v>
      </c>
      <c r="D3080" s="1">
        <v>44562</v>
      </c>
      <c r="E3080">
        <v>5</v>
      </c>
      <c r="F3080">
        <v>73.92</v>
      </c>
    </row>
    <row r="3081" spans="1:6" x14ac:dyDescent="0.25">
      <c r="A3081" t="s">
        <v>7138</v>
      </c>
      <c r="B3081" t="s">
        <v>1545</v>
      </c>
      <c r="C3081" t="s">
        <v>771</v>
      </c>
      <c r="D3081" s="1">
        <v>44572</v>
      </c>
      <c r="E3081">
        <v>1</v>
      </c>
      <c r="F3081">
        <v>47.39</v>
      </c>
    </row>
    <row r="3082" spans="1:6" x14ac:dyDescent="0.25">
      <c r="A3082" t="s">
        <v>7139</v>
      </c>
      <c r="B3082" t="s">
        <v>1545</v>
      </c>
      <c r="C3082" t="s">
        <v>441</v>
      </c>
      <c r="D3082" s="1">
        <v>44427</v>
      </c>
      <c r="E3082">
        <v>2</v>
      </c>
      <c r="F3082">
        <v>25.67</v>
      </c>
    </row>
    <row r="3083" spans="1:6" x14ac:dyDescent="0.25">
      <c r="A3083" t="s">
        <v>7140</v>
      </c>
      <c r="B3083" t="s">
        <v>1545</v>
      </c>
      <c r="C3083" t="s">
        <v>114</v>
      </c>
      <c r="D3083" s="1">
        <v>44505</v>
      </c>
      <c r="E3083">
        <v>5</v>
      </c>
      <c r="F3083">
        <v>247.12</v>
      </c>
    </row>
    <row r="3084" spans="1:6" x14ac:dyDescent="0.25">
      <c r="A3084" t="s">
        <v>7141</v>
      </c>
      <c r="B3084" t="s">
        <v>1545</v>
      </c>
      <c r="C3084" t="s">
        <v>2073</v>
      </c>
      <c r="D3084" s="1">
        <v>44262</v>
      </c>
      <c r="E3084">
        <v>1</v>
      </c>
      <c r="F3084">
        <v>46.26</v>
      </c>
    </row>
    <row r="3085" spans="1:6" x14ac:dyDescent="0.25">
      <c r="A3085" t="s">
        <v>7142</v>
      </c>
      <c r="B3085" t="s">
        <v>1545</v>
      </c>
      <c r="C3085" t="s">
        <v>1585</v>
      </c>
      <c r="D3085" s="1">
        <v>44890</v>
      </c>
      <c r="E3085">
        <v>2</v>
      </c>
      <c r="F3085">
        <v>77.25</v>
      </c>
    </row>
    <row r="3086" spans="1:6" x14ac:dyDescent="0.25">
      <c r="A3086" t="s">
        <v>7143</v>
      </c>
      <c r="B3086" t="s">
        <v>1545</v>
      </c>
      <c r="C3086" t="s">
        <v>561</v>
      </c>
      <c r="D3086" s="1">
        <v>45000</v>
      </c>
      <c r="E3086">
        <v>5</v>
      </c>
      <c r="F3086">
        <v>230.63</v>
      </c>
    </row>
    <row r="3087" spans="1:6" x14ac:dyDescent="0.25">
      <c r="A3087" t="s">
        <v>7144</v>
      </c>
      <c r="B3087" t="s">
        <v>1545</v>
      </c>
      <c r="C3087" t="s">
        <v>1245</v>
      </c>
      <c r="D3087" s="1">
        <v>44789</v>
      </c>
      <c r="E3087">
        <v>3</v>
      </c>
      <c r="F3087">
        <v>142.81</v>
      </c>
    </row>
    <row r="3088" spans="1:6" x14ac:dyDescent="0.25">
      <c r="A3088" t="s">
        <v>7145</v>
      </c>
      <c r="B3088" t="s">
        <v>1545</v>
      </c>
      <c r="C3088" t="s">
        <v>1875</v>
      </c>
      <c r="D3088" s="1">
        <v>44469</v>
      </c>
      <c r="E3088">
        <v>1</v>
      </c>
      <c r="F3088">
        <v>17.239999999999998</v>
      </c>
    </row>
    <row r="3089" spans="1:6" x14ac:dyDescent="0.25">
      <c r="A3089" t="s">
        <v>7146</v>
      </c>
      <c r="B3089" t="s">
        <v>1545</v>
      </c>
      <c r="C3089" t="s">
        <v>701</v>
      </c>
      <c r="D3089" s="1">
        <v>44360</v>
      </c>
      <c r="E3089">
        <v>2</v>
      </c>
      <c r="F3089">
        <v>78.25</v>
      </c>
    </row>
    <row r="3090" spans="1:6" x14ac:dyDescent="0.25">
      <c r="A3090" t="s">
        <v>7147</v>
      </c>
      <c r="B3090" t="s">
        <v>1545</v>
      </c>
      <c r="C3090" t="s">
        <v>726</v>
      </c>
      <c r="D3090" s="1">
        <v>44743</v>
      </c>
      <c r="E3090">
        <v>4</v>
      </c>
      <c r="F3090">
        <v>26.68</v>
      </c>
    </row>
    <row r="3091" spans="1:6" x14ac:dyDescent="0.25">
      <c r="A3091" t="s">
        <v>7148</v>
      </c>
      <c r="B3091" t="s">
        <v>1545</v>
      </c>
      <c r="C3091" t="s">
        <v>2108</v>
      </c>
      <c r="D3091" s="1">
        <v>44341</v>
      </c>
      <c r="E3091">
        <v>1</v>
      </c>
      <c r="F3091">
        <v>24.29</v>
      </c>
    </row>
    <row r="3092" spans="1:6" x14ac:dyDescent="0.25">
      <c r="A3092" t="s">
        <v>7149</v>
      </c>
      <c r="B3092" t="s">
        <v>1545</v>
      </c>
      <c r="C3092" t="s">
        <v>471</v>
      </c>
      <c r="D3092" s="1">
        <v>45007</v>
      </c>
      <c r="E3092">
        <v>5</v>
      </c>
      <c r="F3092">
        <v>109.9</v>
      </c>
    </row>
    <row r="3093" spans="1:6" x14ac:dyDescent="0.25">
      <c r="A3093" t="s">
        <v>7150</v>
      </c>
      <c r="B3093" t="s">
        <v>1545</v>
      </c>
      <c r="C3093" t="s">
        <v>2536</v>
      </c>
      <c r="D3093" s="1">
        <v>44746</v>
      </c>
      <c r="E3093">
        <v>2</v>
      </c>
      <c r="F3093">
        <v>31.43</v>
      </c>
    </row>
    <row r="3094" spans="1:6" x14ac:dyDescent="0.25">
      <c r="A3094" t="s">
        <v>7151</v>
      </c>
      <c r="B3094" t="s">
        <v>1550</v>
      </c>
      <c r="C3094" t="s">
        <v>164</v>
      </c>
      <c r="D3094" s="1">
        <v>44466</v>
      </c>
      <c r="E3094">
        <v>4</v>
      </c>
      <c r="F3094">
        <v>123.04</v>
      </c>
    </row>
    <row r="3095" spans="1:6" x14ac:dyDescent="0.25">
      <c r="A3095" t="s">
        <v>7152</v>
      </c>
      <c r="B3095" t="s">
        <v>1550</v>
      </c>
      <c r="C3095" t="s">
        <v>131</v>
      </c>
      <c r="D3095" s="1">
        <v>44482</v>
      </c>
      <c r="E3095">
        <v>1</v>
      </c>
      <c r="F3095">
        <v>17.739999999999998</v>
      </c>
    </row>
    <row r="3096" spans="1:6" x14ac:dyDescent="0.25">
      <c r="A3096" t="s">
        <v>7153</v>
      </c>
      <c r="B3096" t="s">
        <v>1550</v>
      </c>
      <c r="C3096" t="s">
        <v>691</v>
      </c>
      <c r="D3096" s="1">
        <v>45199</v>
      </c>
      <c r="E3096">
        <v>1</v>
      </c>
      <c r="F3096">
        <v>18.8</v>
      </c>
    </row>
    <row r="3097" spans="1:6" x14ac:dyDescent="0.25">
      <c r="A3097" t="s">
        <v>7154</v>
      </c>
      <c r="B3097" t="s">
        <v>1550</v>
      </c>
      <c r="C3097" t="s">
        <v>1630</v>
      </c>
      <c r="D3097" s="1">
        <v>44484</v>
      </c>
      <c r="E3097">
        <v>1</v>
      </c>
      <c r="F3097">
        <v>13.66</v>
      </c>
    </row>
    <row r="3098" spans="1:6" x14ac:dyDescent="0.25">
      <c r="A3098" t="s">
        <v>7155</v>
      </c>
      <c r="B3098" t="s">
        <v>1555</v>
      </c>
      <c r="C3098" t="s">
        <v>1090</v>
      </c>
      <c r="D3098" s="1">
        <v>44626</v>
      </c>
      <c r="E3098">
        <v>3</v>
      </c>
      <c r="F3098">
        <v>33.03</v>
      </c>
    </row>
    <row r="3099" spans="1:6" x14ac:dyDescent="0.25">
      <c r="A3099" t="s">
        <v>7156</v>
      </c>
      <c r="B3099" t="s">
        <v>1555</v>
      </c>
      <c r="C3099" t="s">
        <v>1440</v>
      </c>
      <c r="D3099" s="1">
        <v>44350</v>
      </c>
      <c r="E3099">
        <v>5</v>
      </c>
      <c r="F3099">
        <v>158.08000000000001</v>
      </c>
    </row>
    <row r="3100" spans="1:6" x14ac:dyDescent="0.25">
      <c r="A3100" t="s">
        <v>7157</v>
      </c>
      <c r="B3100" t="s">
        <v>1555</v>
      </c>
      <c r="C3100" t="s">
        <v>2486</v>
      </c>
      <c r="D3100" s="1">
        <v>44884</v>
      </c>
      <c r="E3100">
        <v>2</v>
      </c>
      <c r="F3100">
        <v>84.29</v>
      </c>
    </row>
    <row r="3101" spans="1:6" x14ac:dyDescent="0.25">
      <c r="A3101" t="s">
        <v>7158</v>
      </c>
      <c r="B3101" t="s">
        <v>1555</v>
      </c>
      <c r="C3101" t="s">
        <v>1855</v>
      </c>
      <c r="D3101" s="1">
        <v>43771</v>
      </c>
      <c r="E3101">
        <v>2</v>
      </c>
      <c r="F3101">
        <v>26.54</v>
      </c>
    </row>
    <row r="3102" spans="1:6" x14ac:dyDescent="0.25">
      <c r="A3102" t="s">
        <v>7159</v>
      </c>
      <c r="B3102" t="s">
        <v>1555</v>
      </c>
      <c r="C3102" t="s">
        <v>114</v>
      </c>
      <c r="D3102" s="1">
        <v>43030</v>
      </c>
      <c r="E3102">
        <v>4</v>
      </c>
      <c r="F3102">
        <v>54.83</v>
      </c>
    </row>
    <row r="3103" spans="1:6" x14ac:dyDescent="0.25">
      <c r="A3103" t="s">
        <v>7160</v>
      </c>
      <c r="B3103" t="s">
        <v>1555</v>
      </c>
      <c r="C3103" t="s">
        <v>1815</v>
      </c>
      <c r="D3103" s="1">
        <v>44154</v>
      </c>
      <c r="E3103">
        <v>1</v>
      </c>
      <c r="F3103">
        <v>49</v>
      </c>
    </row>
    <row r="3104" spans="1:6" x14ac:dyDescent="0.25">
      <c r="A3104" t="s">
        <v>7161</v>
      </c>
      <c r="B3104" t="s">
        <v>1560</v>
      </c>
      <c r="C3104" t="s">
        <v>1535</v>
      </c>
      <c r="D3104" s="1">
        <v>44613</v>
      </c>
      <c r="E3104">
        <v>2</v>
      </c>
      <c r="F3104">
        <v>19.12</v>
      </c>
    </row>
    <row r="3105" spans="1:6" x14ac:dyDescent="0.25">
      <c r="A3105" t="s">
        <v>7162</v>
      </c>
      <c r="B3105" t="s">
        <v>1560</v>
      </c>
      <c r="C3105" t="s">
        <v>40</v>
      </c>
      <c r="D3105" s="1">
        <v>43682</v>
      </c>
      <c r="E3105">
        <v>1</v>
      </c>
      <c r="F3105">
        <v>43.79</v>
      </c>
    </row>
    <row r="3106" spans="1:6" x14ac:dyDescent="0.25">
      <c r="A3106" t="s">
        <v>7163</v>
      </c>
      <c r="B3106" t="s">
        <v>1560</v>
      </c>
      <c r="C3106" t="s">
        <v>1919</v>
      </c>
      <c r="D3106" s="1">
        <v>43732</v>
      </c>
      <c r="E3106">
        <v>3</v>
      </c>
      <c r="F3106">
        <v>36.03</v>
      </c>
    </row>
    <row r="3107" spans="1:6" x14ac:dyDescent="0.25">
      <c r="A3107" t="s">
        <v>7164</v>
      </c>
      <c r="B3107" t="s">
        <v>1560</v>
      </c>
      <c r="C3107" t="s">
        <v>1645</v>
      </c>
      <c r="D3107" s="1">
        <v>44576</v>
      </c>
      <c r="E3107">
        <v>5</v>
      </c>
      <c r="F3107">
        <v>97.08</v>
      </c>
    </row>
    <row r="3108" spans="1:6" x14ac:dyDescent="0.25">
      <c r="A3108" t="s">
        <v>7165</v>
      </c>
      <c r="B3108" t="s">
        <v>1560</v>
      </c>
      <c r="C3108" t="s">
        <v>1815</v>
      </c>
      <c r="D3108" s="1">
        <v>43889</v>
      </c>
      <c r="E3108">
        <v>1</v>
      </c>
      <c r="F3108">
        <v>19.29</v>
      </c>
    </row>
    <row r="3109" spans="1:6" x14ac:dyDescent="0.25">
      <c r="A3109" t="s">
        <v>7166</v>
      </c>
      <c r="B3109" t="s">
        <v>1560</v>
      </c>
      <c r="C3109" t="s">
        <v>1670</v>
      </c>
      <c r="D3109" s="1">
        <v>44784</v>
      </c>
      <c r="E3109">
        <v>4</v>
      </c>
      <c r="F3109">
        <v>22.71</v>
      </c>
    </row>
    <row r="3110" spans="1:6" x14ac:dyDescent="0.25">
      <c r="A3110" t="s">
        <v>7167</v>
      </c>
      <c r="B3110" t="s">
        <v>1560</v>
      </c>
      <c r="C3110" t="s">
        <v>2441</v>
      </c>
      <c r="D3110" s="1">
        <v>44757</v>
      </c>
      <c r="E3110">
        <v>5</v>
      </c>
      <c r="F3110">
        <v>247.94</v>
      </c>
    </row>
    <row r="3111" spans="1:6" x14ac:dyDescent="0.25">
      <c r="A3111" t="s">
        <v>7168</v>
      </c>
      <c r="B3111" t="s">
        <v>1560</v>
      </c>
      <c r="C3111" t="s">
        <v>1330</v>
      </c>
      <c r="D3111" s="1">
        <v>44971</v>
      </c>
      <c r="E3111">
        <v>2</v>
      </c>
      <c r="F3111">
        <v>81.59</v>
      </c>
    </row>
    <row r="3112" spans="1:6" x14ac:dyDescent="0.25">
      <c r="A3112" t="s">
        <v>7169</v>
      </c>
      <c r="B3112" t="s">
        <v>1560</v>
      </c>
      <c r="C3112" t="s">
        <v>1185</v>
      </c>
      <c r="D3112" s="1">
        <v>44291</v>
      </c>
      <c r="E3112">
        <v>4</v>
      </c>
      <c r="F3112">
        <v>87.18</v>
      </c>
    </row>
    <row r="3113" spans="1:6" x14ac:dyDescent="0.25">
      <c r="A3113" t="s">
        <v>7170</v>
      </c>
      <c r="B3113" t="s">
        <v>1560</v>
      </c>
      <c r="C3113" t="s">
        <v>2123</v>
      </c>
      <c r="D3113" s="1">
        <v>44013</v>
      </c>
      <c r="E3113">
        <v>1</v>
      </c>
      <c r="F3113">
        <v>49.3</v>
      </c>
    </row>
    <row r="3114" spans="1:6" x14ac:dyDescent="0.25">
      <c r="A3114" t="s">
        <v>7171</v>
      </c>
      <c r="B3114" t="s">
        <v>1560</v>
      </c>
      <c r="C3114" t="s">
        <v>154</v>
      </c>
      <c r="D3114" s="1">
        <v>44669</v>
      </c>
      <c r="E3114">
        <v>4</v>
      </c>
      <c r="F3114">
        <v>42.48</v>
      </c>
    </row>
    <row r="3115" spans="1:6" x14ac:dyDescent="0.25">
      <c r="A3115" t="s">
        <v>7172</v>
      </c>
      <c r="B3115" t="s">
        <v>1565</v>
      </c>
      <c r="C3115" t="s">
        <v>516</v>
      </c>
      <c r="D3115" s="1">
        <v>43822</v>
      </c>
      <c r="E3115">
        <v>5</v>
      </c>
      <c r="F3115">
        <v>111.1</v>
      </c>
    </row>
    <row r="3116" spans="1:6" x14ac:dyDescent="0.25">
      <c r="A3116" t="s">
        <v>7173</v>
      </c>
      <c r="B3116" t="s">
        <v>1570</v>
      </c>
      <c r="C3116" t="s">
        <v>1320</v>
      </c>
      <c r="D3116" s="1">
        <v>44616</v>
      </c>
      <c r="E3116">
        <v>1</v>
      </c>
      <c r="F3116">
        <v>11.68</v>
      </c>
    </row>
    <row r="3117" spans="1:6" x14ac:dyDescent="0.25">
      <c r="A3117" t="s">
        <v>7174</v>
      </c>
      <c r="B3117" t="s">
        <v>1570</v>
      </c>
      <c r="C3117" t="s">
        <v>326</v>
      </c>
      <c r="D3117" s="1">
        <v>44769</v>
      </c>
      <c r="E3117">
        <v>4</v>
      </c>
      <c r="F3117">
        <v>125.97</v>
      </c>
    </row>
    <row r="3118" spans="1:6" x14ac:dyDescent="0.25">
      <c r="A3118" t="s">
        <v>7175</v>
      </c>
      <c r="B3118" t="s">
        <v>1570</v>
      </c>
      <c r="C3118" t="s">
        <v>336</v>
      </c>
      <c r="D3118" s="1">
        <v>44821</v>
      </c>
      <c r="E3118">
        <v>1</v>
      </c>
      <c r="F3118">
        <v>10.34</v>
      </c>
    </row>
    <row r="3119" spans="1:6" x14ac:dyDescent="0.25">
      <c r="A3119" t="s">
        <v>7176</v>
      </c>
      <c r="B3119" t="s">
        <v>1570</v>
      </c>
      <c r="C3119" t="s">
        <v>1900</v>
      </c>
      <c r="D3119" s="1">
        <v>44668</v>
      </c>
      <c r="E3119">
        <v>1</v>
      </c>
      <c r="F3119">
        <v>48.64</v>
      </c>
    </row>
    <row r="3120" spans="1:6" x14ac:dyDescent="0.25">
      <c r="A3120" t="s">
        <v>7177</v>
      </c>
      <c r="B3120" t="s">
        <v>1570</v>
      </c>
      <c r="C3120" t="s">
        <v>2237</v>
      </c>
      <c r="D3120" s="1">
        <v>45179</v>
      </c>
      <c r="E3120">
        <v>1</v>
      </c>
      <c r="F3120">
        <v>14.31</v>
      </c>
    </row>
    <row r="3121" spans="1:6" x14ac:dyDescent="0.25">
      <c r="A3121" t="s">
        <v>7178</v>
      </c>
      <c r="B3121" t="s">
        <v>1570</v>
      </c>
      <c r="C3121" t="s">
        <v>1210</v>
      </c>
      <c r="D3121" s="1">
        <v>44939</v>
      </c>
      <c r="E3121">
        <v>3</v>
      </c>
      <c r="F3121">
        <v>96.65</v>
      </c>
    </row>
    <row r="3122" spans="1:6" x14ac:dyDescent="0.25">
      <c r="A3122" t="s">
        <v>7179</v>
      </c>
      <c r="B3122" t="s">
        <v>1570</v>
      </c>
      <c r="C3122" t="s">
        <v>1909</v>
      </c>
      <c r="D3122" s="1">
        <v>45141</v>
      </c>
      <c r="E3122">
        <v>5</v>
      </c>
      <c r="F3122">
        <v>60.37</v>
      </c>
    </row>
    <row r="3123" spans="1:6" x14ac:dyDescent="0.25">
      <c r="A3123" t="s">
        <v>7180</v>
      </c>
      <c r="B3123" t="s">
        <v>1570</v>
      </c>
      <c r="C3123" t="s">
        <v>456</v>
      </c>
      <c r="D3123" s="1">
        <v>45118</v>
      </c>
      <c r="E3123">
        <v>4</v>
      </c>
      <c r="F3123">
        <v>156.56</v>
      </c>
    </row>
    <row r="3124" spans="1:6" x14ac:dyDescent="0.25">
      <c r="A3124" t="s">
        <v>7181</v>
      </c>
      <c r="B3124" t="s">
        <v>1570</v>
      </c>
      <c r="C3124" t="s">
        <v>1310</v>
      </c>
      <c r="D3124" s="1">
        <v>44805</v>
      </c>
      <c r="E3124">
        <v>4</v>
      </c>
      <c r="F3124">
        <v>125.33</v>
      </c>
    </row>
    <row r="3125" spans="1:6" x14ac:dyDescent="0.25">
      <c r="A3125" t="s">
        <v>7182</v>
      </c>
      <c r="B3125" t="s">
        <v>1570</v>
      </c>
      <c r="C3125" t="s">
        <v>491</v>
      </c>
      <c r="D3125" s="1">
        <v>44611</v>
      </c>
      <c r="E3125">
        <v>3</v>
      </c>
      <c r="F3125">
        <v>14.79</v>
      </c>
    </row>
    <row r="3126" spans="1:6" x14ac:dyDescent="0.25">
      <c r="A3126" t="s">
        <v>7183</v>
      </c>
      <c r="B3126" t="s">
        <v>1570</v>
      </c>
      <c r="C3126" t="s">
        <v>2053</v>
      </c>
      <c r="D3126" s="1">
        <v>44709</v>
      </c>
      <c r="E3126">
        <v>2</v>
      </c>
      <c r="F3126">
        <v>58.61</v>
      </c>
    </row>
    <row r="3127" spans="1:6" x14ac:dyDescent="0.25">
      <c r="A3127" t="s">
        <v>7184</v>
      </c>
      <c r="B3127" t="s">
        <v>1570</v>
      </c>
      <c r="C3127" t="s">
        <v>991</v>
      </c>
      <c r="D3127" s="1">
        <v>44868</v>
      </c>
      <c r="E3127">
        <v>2</v>
      </c>
      <c r="F3127">
        <v>67.63</v>
      </c>
    </row>
    <row r="3128" spans="1:6" x14ac:dyDescent="0.25">
      <c r="A3128" t="s">
        <v>7185</v>
      </c>
      <c r="B3128" t="s">
        <v>1570</v>
      </c>
      <c r="C3128" t="s">
        <v>2143</v>
      </c>
      <c r="D3128" s="1">
        <v>45036</v>
      </c>
      <c r="E3128">
        <v>3</v>
      </c>
      <c r="F3128">
        <v>105.21</v>
      </c>
    </row>
    <row r="3129" spans="1:6" x14ac:dyDescent="0.25">
      <c r="A3129" t="s">
        <v>7186</v>
      </c>
      <c r="B3129" t="s">
        <v>1570</v>
      </c>
      <c r="C3129" t="s">
        <v>220</v>
      </c>
      <c r="D3129" s="1">
        <v>44782</v>
      </c>
      <c r="E3129">
        <v>5</v>
      </c>
      <c r="F3129">
        <v>155.62</v>
      </c>
    </row>
    <row r="3130" spans="1:6" x14ac:dyDescent="0.25">
      <c r="A3130" t="s">
        <v>7187</v>
      </c>
      <c r="B3130" t="s">
        <v>1575</v>
      </c>
      <c r="C3130" t="s">
        <v>1370</v>
      </c>
      <c r="D3130" s="1">
        <v>43980</v>
      </c>
      <c r="E3130">
        <v>2</v>
      </c>
      <c r="F3130">
        <v>56.29</v>
      </c>
    </row>
    <row r="3131" spans="1:6" x14ac:dyDescent="0.25">
      <c r="A3131" t="s">
        <v>7188</v>
      </c>
      <c r="B3131" t="s">
        <v>1575</v>
      </c>
      <c r="C3131" t="s">
        <v>986</v>
      </c>
      <c r="D3131" s="1">
        <v>45048</v>
      </c>
      <c r="E3131">
        <v>1</v>
      </c>
      <c r="F3131">
        <v>33.72</v>
      </c>
    </row>
    <row r="3132" spans="1:6" x14ac:dyDescent="0.25">
      <c r="A3132" t="s">
        <v>7189</v>
      </c>
      <c r="B3132" t="s">
        <v>1575</v>
      </c>
      <c r="C3132" t="s">
        <v>506</v>
      </c>
      <c r="D3132" s="1">
        <v>44011</v>
      </c>
      <c r="E3132">
        <v>3</v>
      </c>
      <c r="F3132">
        <v>44.87</v>
      </c>
    </row>
    <row r="3133" spans="1:6" x14ac:dyDescent="0.25">
      <c r="A3133" t="s">
        <v>7190</v>
      </c>
      <c r="B3133" t="s">
        <v>1575</v>
      </c>
      <c r="C3133" t="s">
        <v>1021</v>
      </c>
      <c r="D3133" s="1">
        <v>43358</v>
      </c>
      <c r="E3133">
        <v>2</v>
      </c>
      <c r="F3133">
        <v>53.31</v>
      </c>
    </row>
    <row r="3134" spans="1:6" x14ac:dyDescent="0.25">
      <c r="A3134" t="s">
        <v>7191</v>
      </c>
      <c r="B3134" t="s">
        <v>1575</v>
      </c>
      <c r="C3134" t="s">
        <v>1041</v>
      </c>
      <c r="D3134" s="1">
        <v>43094</v>
      </c>
      <c r="E3134">
        <v>1</v>
      </c>
      <c r="F3134">
        <v>19.09</v>
      </c>
    </row>
    <row r="3135" spans="1:6" x14ac:dyDescent="0.25">
      <c r="A3135" t="s">
        <v>7192</v>
      </c>
      <c r="B3135" t="s">
        <v>1575</v>
      </c>
      <c r="C3135" t="s">
        <v>40</v>
      </c>
      <c r="D3135" s="1">
        <v>43620</v>
      </c>
      <c r="E3135">
        <v>1</v>
      </c>
      <c r="F3135">
        <v>31.37</v>
      </c>
    </row>
    <row r="3136" spans="1:6" x14ac:dyDescent="0.25">
      <c r="A3136" t="s">
        <v>7193</v>
      </c>
      <c r="B3136" t="s">
        <v>1580</v>
      </c>
      <c r="C3136" t="s">
        <v>1705</v>
      </c>
      <c r="D3136" s="1">
        <v>44576</v>
      </c>
      <c r="E3136">
        <v>4</v>
      </c>
      <c r="F3136">
        <v>32.729999999999997</v>
      </c>
    </row>
    <row r="3137" spans="1:6" x14ac:dyDescent="0.25">
      <c r="A3137" t="s">
        <v>7194</v>
      </c>
      <c r="B3137" t="s">
        <v>1580</v>
      </c>
      <c r="C3137" t="s">
        <v>1745</v>
      </c>
      <c r="D3137" s="1">
        <v>44849</v>
      </c>
      <c r="E3137">
        <v>5</v>
      </c>
      <c r="F3137">
        <v>36.24</v>
      </c>
    </row>
    <row r="3138" spans="1:6" x14ac:dyDescent="0.25">
      <c r="A3138" t="s">
        <v>7195</v>
      </c>
      <c r="B3138" t="s">
        <v>1580</v>
      </c>
      <c r="C3138" t="s">
        <v>175</v>
      </c>
      <c r="D3138" s="1">
        <v>45063</v>
      </c>
      <c r="E3138">
        <v>5</v>
      </c>
      <c r="F3138">
        <v>182.78</v>
      </c>
    </row>
    <row r="3139" spans="1:6" x14ac:dyDescent="0.25">
      <c r="A3139" t="s">
        <v>7196</v>
      </c>
      <c r="B3139" t="s">
        <v>1580</v>
      </c>
      <c r="C3139" t="s">
        <v>1720</v>
      </c>
      <c r="D3139" s="1">
        <v>44798</v>
      </c>
      <c r="E3139">
        <v>2</v>
      </c>
      <c r="F3139">
        <v>31.94</v>
      </c>
    </row>
    <row r="3140" spans="1:6" x14ac:dyDescent="0.25">
      <c r="A3140" t="s">
        <v>7197</v>
      </c>
      <c r="B3140" t="s">
        <v>1580</v>
      </c>
      <c r="C3140" t="s">
        <v>2296</v>
      </c>
      <c r="D3140" s="1">
        <v>45013</v>
      </c>
      <c r="E3140">
        <v>2</v>
      </c>
      <c r="F3140">
        <v>11.19</v>
      </c>
    </row>
    <row r="3141" spans="1:6" x14ac:dyDescent="0.25">
      <c r="A3141" t="s">
        <v>7198</v>
      </c>
      <c r="B3141" t="s">
        <v>1580</v>
      </c>
      <c r="C3141" t="s">
        <v>441</v>
      </c>
      <c r="D3141" s="1">
        <v>44724</v>
      </c>
      <c r="E3141">
        <v>4</v>
      </c>
      <c r="F3141">
        <v>76.12</v>
      </c>
    </row>
    <row r="3142" spans="1:6" x14ac:dyDescent="0.25">
      <c r="A3142" t="s">
        <v>7199</v>
      </c>
      <c r="B3142" t="s">
        <v>1585</v>
      </c>
      <c r="C3142" t="s">
        <v>200</v>
      </c>
      <c r="D3142" s="1">
        <v>45012</v>
      </c>
      <c r="E3142">
        <v>5</v>
      </c>
      <c r="F3142">
        <v>59.57</v>
      </c>
    </row>
    <row r="3143" spans="1:6" x14ac:dyDescent="0.25">
      <c r="A3143" t="s">
        <v>7200</v>
      </c>
      <c r="B3143" t="s">
        <v>1585</v>
      </c>
      <c r="C3143" t="s">
        <v>1150</v>
      </c>
      <c r="D3143" s="1">
        <v>45072</v>
      </c>
      <c r="E3143">
        <v>4</v>
      </c>
      <c r="F3143">
        <v>165.08</v>
      </c>
    </row>
    <row r="3144" spans="1:6" x14ac:dyDescent="0.25">
      <c r="A3144" t="s">
        <v>7201</v>
      </c>
      <c r="B3144" t="s">
        <v>1585</v>
      </c>
      <c r="C3144" t="s">
        <v>48</v>
      </c>
      <c r="D3144" s="1">
        <v>44792</v>
      </c>
      <c r="E3144">
        <v>5</v>
      </c>
      <c r="F3144">
        <v>86.54</v>
      </c>
    </row>
    <row r="3145" spans="1:6" x14ac:dyDescent="0.25">
      <c r="A3145" t="s">
        <v>7202</v>
      </c>
      <c r="B3145" t="s">
        <v>1585</v>
      </c>
      <c r="C3145" t="s">
        <v>706</v>
      </c>
      <c r="D3145" s="1">
        <v>42251</v>
      </c>
      <c r="E3145">
        <v>4</v>
      </c>
      <c r="F3145">
        <v>42.6</v>
      </c>
    </row>
    <row r="3146" spans="1:6" x14ac:dyDescent="0.25">
      <c r="A3146" t="s">
        <v>7203</v>
      </c>
      <c r="B3146" t="s">
        <v>1585</v>
      </c>
      <c r="C3146" t="s">
        <v>1265</v>
      </c>
      <c r="D3146" s="1">
        <v>42809</v>
      </c>
      <c r="E3146">
        <v>3</v>
      </c>
      <c r="F3146">
        <v>20.75</v>
      </c>
    </row>
    <row r="3147" spans="1:6" x14ac:dyDescent="0.25">
      <c r="A3147" t="s">
        <v>7204</v>
      </c>
      <c r="B3147" t="s">
        <v>1585</v>
      </c>
      <c r="C3147" t="s">
        <v>681</v>
      </c>
      <c r="D3147" s="1">
        <v>44528</v>
      </c>
      <c r="E3147">
        <v>5</v>
      </c>
      <c r="F3147">
        <v>26.22</v>
      </c>
    </row>
    <row r="3148" spans="1:6" x14ac:dyDescent="0.25">
      <c r="A3148" t="s">
        <v>7205</v>
      </c>
      <c r="B3148" t="s">
        <v>1585</v>
      </c>
      <c r="C3148" t="s">
        <v>1240</v>
      </c>
      <c r="D3148" s="1">
        <v>45012</v>
      </c>
      <c r="E3148">
        <v>5</v>
      </c>
      <c r="F3148">
        <v>56.09</v>
      </c>
    </row>
    <row r="3149" spans="1:6" x14ac:dyDescent="0.25">
      <c r="A3149" t="s">
        <v>7206</v>
      </c>
      <c r="B3149" t="s">
        <v>1585</v>
      </c>
      <c r="C3149" t="s">
        <v>1535</v>
      </c>
      <c r="D3149" s="1">
        <v>43797</v>
      </c>
      <c r="E3149">
        <v>3</v>
      </c>
      <c r="F3149">
        <v>73.28</v>
      </c>
    </row>
    <row r="3150" spans="1:6" x14ac:dyDescent="0.25">
      <c r="A3150" t="s">
        <v>7207</v>
      </c>
      <c r="B3150" t="s">
        <v>1585</v>
      </c>
      <c r="C3150" t="s">
        <v>2123</v>
      </c>
      <c r="D3150" s="1">
        <v>42342</v>
      </c>
      <c r="E3150">
        <v>2</v>
      </c>
      <c r="F3150">
        <v>38.270000000000003</v>
      </c>
    </row>
    <row r="3151" spans="1:6" x14ac:dyDescent="0.25">
      <c r="A3151" t="s">
        <v>7208</v>
      </c>
      <c r="B3151" t="s">
        <v>1585</v>
      </c>
      <c r="C3151" t="s">
        <v>971</v>
      </c>
      <c r="D3151" s="1">
        <v>43689</v>
      </c>
      <c r="E3151">
        <v>4</v>
      </c>
      <c r="F3151">
        <v>71.319999999999993</v>
      </c>
    </row>
    <row r="3152" spans="1:6" x14ac:dyDescent="0.25">
      <c r="A3152" t="s">
        <v>7209</v>
      </c>
      <c r="B3152" t="s">
        <v>1590</v>
      </c>
      <c r="C3152" t="s">
        <v>1400</v>
      </c>
      <c r="D3152" s="1">
        <v>43976</v>
      </c>
      <c r="E3152">
        <v>3</v>
      </c>
      <c r="F3152">
        <v>22.19</v>
      </c>
    </row>
    <row r="3153" spans="1:6" x14ac:dyDescent="0.25">
      <c r="A3153" t="s">
        <v>7210</v>
      </c>
      <c r="B3153" t="s">
        <v>1590</v>
      </c>
      <c r="C3153" t="s">
        <v>1705</v>
      </c>
      <c r="D3153" s="1">
        <v>43812</v>
      </c>
      <c r="E3153">
        <v>1</v>
      </c>
      <c r="F3153">
        <v>40.36</v>
      </c>
    </row>
    <row r="3154" spans="1:6" x14ac:dyDescent="0.25">
      <c r="A3154" t="s">
        <v>7211</v>
      </c>
      <c r="B3154" t="s">
        <v>1590</v>
      </c>
      <c r="C3154" t="s">
        <v>2247</v>
      </c>
      <c r="D3154" s="1">
        <v>43955</v>
      </c>
      <c r="E3154">
        <v>4</v>
      </c>
      <c r="F3154">
        <v>28.73</v>
      </c>
    </row>
    <row r="3155" spans="1:6" x14ac:dyDescent="0.25">
      <c r="A3155" t="s">
        <v>7212</v>
      </c>
      <c r="B3155" t="s">
        <v>1590</v>
      </c>
      <c r="C3155" t="s">
        <v>1510</v>
      </c>
      <c r="D3155" s="1">
        <v>43260</v>
      </c>
      <c r="E3155">
        <v>4</v>
      </c>
      <c r="F3155">
        <v>34.950000000000003</v>
      </c>
    </row>
    <row r="3156" spans="1:6" x14ac:dyDescent="0.25">
      <c r="A3156" t="s">
        <v>7213</v>
      </c>
      <c r="B3156" t="s">
        <v>1590</v>
      </c>
      <c r="C3156" t="s">
        <v>1670</v>
      </c>
      <c r="D3156" s="1">
        <v>44819</v>
      </c>
      <c r="E3156">
        <v>3</v>
      </c>
      <c r="F3156">
        <v>142.08000000000001</v>
      </c>
    </row>
    <row r="3157" spans="1:6" x14ac:dyDescent="0.25">
      <c r="A3157" t="s">
        <v>7214</v>
      </c>
      <c r="B3157" t="s">
        <v>1590</v>
      </c>
      <c r="C3157" t="s">
        <v>1685</v>
      </c>
      <c r="D3157" s="1">
        <v>43488</v>
      </c>
      <c r="E3157">
        <v>2</v>
      </c>
      <c r="F3157">
        <v>96.3</v>
      </c>
    </row>
    <row r="3158" spans="1:6" x14ac:dyDescent="0.25">
      <c r="A3158" t="s">
        <v>7215</v>
      </c>
      <c r="B3158" t="s">
        <v>1590</v>
      </c>
      <c r="C3158" t="s">
        <v>1385</v>
      </c>
      <c r="D3158" s="1">
        <v>43959</v>
      </c>
      <c r="E3158">
        <v>3</v>
      </c>
      <c r="F3158">
        <v>120.8</v>
      </c>
    </row>
    <row r="3159" spans="1:6" x14ac:dyDescent="0.25">
      <c r="A3159" t="s">
        <v>7216</v>
      </c>
      <c r="B3159" t="s">
        <v>1590</v>
      </c>
      <c r="C3159" t="s">
        <v>811</v>
      </c>
      <c r="D3159" s="1">
        <v>43977</v>
      </c>
      <c r="E3159">
        <v>4</v>
      </c>
      <c r="F3159">
        <v>146.41999999999999</v>
      </c>
    </row>
    <row r="3160" spans="1:6" x14ac:dyDescent="0.25">
      <c r="A3160" t="s">
        <v>7217</v>
      </c>
      <c r="B3160" t="s">
        <v>1590</v>
      </c>
      <c r="C3160" t="s">
        <v>2366</v>
      </c>
      <c r="D3160" s="1">
        <v>45018</v>
      </c>
      <c r="E3160">
        <v>3</v>
      </c>
      <c r="F3160">
        <v>21.29</v>
      </c>
    </row>
    <row r="3161" spans="1:6" x14ac:dyDescent="0.25">
      <c r="A3161" t="s">
        <v>7218</v>
      </c>
      <c r="B3161" t="s">
        <v>1590</v>
      </c>
      <c r="C3161" t="s">
        <v>981</v>
      </c>
      <c r="D3161" s="1">
        <v>43589</v>
      </c>
      <c r="E3161">
        <v>4</v>
      </c>
      <c r="F3161">
        <v>70.56</v>
      </c>
    </row>
    <row r="3162" spans="1:6" x14ac:dyDescent="0.25">
      <c r="A3162" t="s">
        <v>7219</v>
      </c>
      <c r="B3162" t="s">
        <v>1590</v>
      </c>
      <c r="C3162" t="s">
        <v>1895</v>
      </c>
      <c r="D3162" s="1">
        <v>43766</v>
      </c>
      <c r="E3162">
        <v>4</v>
      </c>
      <c r="F3162">
        <v>60.19</v>
      </c>
    </row>
    <row r="3163" spans="1:6" x14ac:dyDescent="0.25">
      <c r="A3163" t="s">
        <v>7220</v>
      </c>
      <c r="B3163" t="s">
        <v>1590</v>
      </c>
      <c r="C3163" t="s">
        <v>2261</v>
      </c>
      <c r="D3163" s="1">
        <v>43377</v>
      </c>
      <c r="E3163">
        <v>1</v>
      </c>
      <c r="F3163">
        <v>15.96</v>
      </c>
    </row>
    <row r="3164" spans="1:6" x14ac:dyDescent="0.25">
      <c r="A3164" t="s">
        <v>7221</v>
      </c>
      <c r="B3164" t="s">
        <v>1590</v>
      </c>
      <c r="C3164" t="s">
        <v>2276</v>
      </c>
      <c r="D3164" s="1">
        <v>44797</v>
      </c>
      <c r="E3164">
        <v>2</v>
      </c>
      <c r="F3164">
        <v>33.880000000000003</v>
      </c>
    </row>
    <row r="3165" spans="1:6" x14ac:dyDescent="0.25">
      <c r="A3165" t="s">
        <v>7222</v>
      </c>
      <c r="B3165" t="s">
        <v>1590</v>
      </c>
      <c r="C3165" t="s">
        <v>79</v>
      </c>
      <c r="D3165" s="1">
        <v>43601</v>
      </c>
      <c r="E3165">
        <v>5</v>
      </c>
      <c r="F3165">
        <v>131.38</v>
      </c>
    </row>
    <row r="3166" spans="1:6" x14ac:dyDescent="0.25">
      <c r="A3166" t="s">
        <v>7223</v>
      </c>
      <c r="B3166" t="s">
        <v>1595</v>
      </c>
      <c r="C3166" t="s">
        <v>601</v>
      </c>
      <c r="D3166" s="1">
        <v>43638</v>
      </c>
      <c r="E3166">
        <v>2</v>
      </c>
      <c r="F3166">
        <v>89.07</v>
      </c>
    </row>
    <row r="3167" spans="1:6" x14ac:dyDescent="0.25">
      <c r="A3167" t="s">
        <v>7224</v>
      </c>
      <c r="B3167" t="s">
        <v>1600</v>
      </c>
      <c r="C3167" t="s">
        <v>170</v>
      </c>
      <c r="D3167" s="1">
        <v>44612</v>
      </c>
      <c r="E3167">
        <v>1</v>
      </c>
      <c r="F3167">
        <v>11.79</v>
      </c>
    </row>
    <row r="3168" spans="1:6" x14ac:dyDescent="0.25">
      <c r="A3168" t="s">
        <v>7225</v>
      </c>
      <c r="B3168" t="s">
        <v>1600</v>
      </c>
      <c r="C3168" t="s">
        <v>1300</v>
      </c>
      <c r="D3168" s="1">
        <v>44590</v>
      </c>
      <c r="E3168">
        <v>3</v>
      </c>
      <c r="F3168">
        <v>106.43</v>
      </c>
    </row>
    <row r="3169" spans="1:6" x14ac:dyDescent="0.25">
      <c r="A3169" t="s">
        <v>7226</v>
      </c>
      <c r="B3169" t="s">
        <v>1600</v>
      </c>
      <c r="C3169" t="s">
        <v>696</v>
      </c>
      <c r="D3169" s="1">
        <v>44689</v>
      </c>
      <c r="E3169">
        <v>1</v>
      </c>
      <c r="F3169">
        <v>20.8</v>
      </c>
    </row>
    <row r="3170" spans="1:6" x14ac:dyDescent="0.25">
      <c r="A3170" t="s">
        <v>7227</v>
      </c>
      <c r="B3170" t="s">
        <v>1600</v>
      </c>
      <c r="C3170" t="s">
        <v>2173</v>
      </c>
      <c r="D3170" s="1">
        <v>44920</v>
      </c>
      <c r="E3170">
        <v>3</v>
      </c>
      <c r="F3170">
        <v>68.13</v>
      </c>
    </row>
    <row r="3171" spans="1:6" x14ac:dyDescent="0.25">
      <c r="A3171" t="s">
        <v>7228</v>
      </c>
      <c r="B3171" t="s">
        <v>1600</v>
      </c>
      <c r="C3171" t="s">
        <v>1435</v>
      </c>
      <c r="D3171" s="1">
        <v>44840</v>
      </c>
      <c r="E3171">
        <v>2</v>
      </c>
      <c r="F3171">
        <v>92.14</v>
      </c>
    </row>
    <row r="3172" spans="1:6" x14ac:dyDescent="0.25">
      <c r="A3172" t="s">
        <v>7229</v>
      </c>
      <c r="B3172" t="s">
        <v>1600</v>
      </c>
      <c r="C3172" t="s">
        <v>2526</v>
      </c>
      <c r="D3172" s="1">
        <v>45089</v>
      </c>
      <c r="E3172">
        <v>5</v>
      </c>
      <c r="F3172">
        <v>53.66</v>
      </c>
    </row>
    <row r="3173" spans="1:6" x14ac:dyDescent="0.25">
      <c r="A3173" t="s">
        <v>7230</v>
      </c>
      <c r="B3173" t="s">
        <v>1600</v>
      </c>
      <c r="C3173" t="s">
        <v>496</v>
      </c>
      <c r="D3173" s="1">
        <v>45233</v>
      </c>
      <c r="E3173">
        <v>1</v>
      </c>
      <c r="F3173">
        <v>41.24</v>
      </c>
    </row>
    <row r="3174" spans="1:6" x14ac:dyDescent="0.25">
      <c r="A3174" t="s">
        <v>7231</v>
      </c>
      <c r="B3174" t="s">
        <v>1600</v>
      </c>
      <c r="C3174" t="s">
        <v>916</v>
      </c>
      <c r="D3174" s="1">
        <v>44933</v>
      </c>
      <c r="E3174">
        <v>2</v>
      </c>
      <c r="F3174">
        <v>46.81</v>
      </c>
    </row>
    <row r="3175" spans="1:6" x14ac:dyDescent="0.25">
      <c r="A3175" t="s">
        <v>7232</v>
      </c>
      <c r="B3175" t="s">
        <v>1600</v>
      </c>
      <c r="C3175" t="s">
        <v>1395</v>
      </c>
      <c r="D3175" s="1">
        <v>44637</v>
      </c>
      <c r="E3175">
        <v>3</v>
      </c>
      <c r="F3175">
        <v>105.6</v>
      </c>
    </row>
    <row r="3176" spans="1:6" x14ac:dyDescent="0.25">
      <c r="A3176" t="s">
        <v>7233</v>
      </c>
      <c r="B3176" t="s">
        <v>1600</v>
      </c>
      <c r="C3176" t="s">
        <v>2366</v>
      </c>
      <c r="D3176" s="1">
        <v>45104</v>
      </c>
      <c r="E3176">
        <v>3</v>
      </c>
      <c r="F3176">
        <v>149.63999999999999</v>
      </c>
    </row>
    <row r="3177" spans="1:6" x14ac:dyDescent="0.25">
      <c r="A3177" t="s">
        <v>7234</v>
      </c>
      <c r="B3177" t="s">
        <v>1600</v>
      </c>
      <c r="C3177" t="s">
        <v>1470</v>
      </c>
      <c r="D3177" s="1">
        <v>44830</v>
      </c>
      <c r="E3177">
        <v>2</v>
      </c>
      <c r="F3177">
        <v>91.21</v>
      </c>
    </row>
    <row r="3178" spans="1:6" x14ac:dyDescent="0.25">
      <c r="A3178" t="s">
        <v>7235</v>
      </c>
      <c r="B3178" t="s">
        <v>1605</v>
      </c>
      <c r="C3178" t="s">
        <v>2286</v>
      </c>
      <c r="D3178" s="1">
        <v>43182</v>
      </c>
      <c r="E3178">
        <v>1</v>
      </c>
      <c r="F3178">
        <v>29.22</v>
      </c>
    </row>
    <row r="3179" spans="1:6" x14ac:dyDescent="0.25">
      <c r="A3179" t="s">
        <v>7236</v>
      </c>
      <c r="B3179" t="s">
        <v>1605</v>
      </c>
      <c r="C3179" t="s">
        <v>966</v>
      </c>
      <c r="D3179" s="1">
        <v>43659</v>
      </c>
      <c r="E3179">
        <v>1</v>
      </c>
      <c r="F3179">
        <v>9.6199999999999992</v>
      </c>
    </row>
    <row r="3180" spans="1:6" x14ac:dyDescent="0.25">
      <c r="A3180" t="s">
        <v>7237</v>
      </c>
      <c r="B3180" t="s">
        <v>1605</v>
      </c>
      <c r="C3180" t="s">
        <v>971</v>
      </c>
      <c r="D3180" s="1">
        <v>44978</v>
      </c>
      <c r="E3180">
        <v>5</v>
      </c>
      <c r="F3180">
        <v>224.63</v>
      </c>
    </row>
    <row r="3181" spans="1:6" x14ac:dyDescent="0.25">
      <c r="A3181" t="s">
        <v>7238</v>
      </c>
      <c r="B3181" t="s">
        <v>1605</v>
      </c>
      <c r="C3181" t="s">
        <v>2366</v>
      </c>
      <c r="D3181" s="1">
        <v>43986</v>
      </c>
      <c r="E3181">
        <v>1</v>
      </c>
      <c r="F3181">
        <v>35.71</v>
      </c>
    </row>
    <row r="3182" spans="1:6" x14ac:dyDescent="0.25">
      <c r="A3182" t="s">
        <v>7239</v>
      </c>
      <c r="B3182" t="s">
        <v>1605</v>
      </c>
      <c r="C3182" t="s">
        <v>2331</v>
      </c>
      <c r="D3182" s="1">
        <v>43873</v>
      </c>
      <c r="E3182">
        <v>4</v>
      </c>
      <c r="F3182">
        <v>72.61</v>
      </c>
    </row>
    <row r="3183" spans="1:6" x14ac:dyDescent="0.25">
      <c r="A3183" t="s">
        <v>7240</v>
      </c>
      <c r="B3183" t="s">
        <v>1605</v>
      </c>
      <c r="C3183" t="s">
        <v>721</v>
      </c>
      <c r="D3183" s="1">
        <v>43849</v>
      </c>
      <c r="E3183">
        <v>4</v>
      </c>
      <c r="F3183">
        <v>38.08</v>
      </c>
    </row>
    <row r="3184" spans="1:6" x14ac:dyDescent="0.25">
      <c r="A3184" t="s">
        <v>7241</v>
      </c>
      <c r="B3184" t="s">
        <v>1605</v>
      </c>
      <c r="C3184" t="s">
        <v>1840</v>
      </c>
      <c r="D3184" s="1">
        <v>44026</v>
      </c>
      <c r="E3184">
        <v>4</v>
      </c>
      <c r="F3184">
        <v>33.700000000000003</v>
      </c>
    </row>
    <row r="3185" spans="1:6" x14ac:dyDescent="0.25">
      <c r="A3185" t="s">
        <v>7242</v>
      </c>
      <c r="B3185" t="s">
        <v>1605</v>
      </c>
      <c r="C3185" t="s">
        <v>386</v>
      </c>
      <c r="D3185" s="1">
        <v>44808</v>
      </c>
      <c r="E3185">
        <v>1</v>
      </c>
      <c r="F3185">
        <v>3.7</v>
      </c>
    </row>
    <row r="3186" spans="1:6" x14ac:dyDescent="0.25">
      <c r="A3186" t="s">
        <v>7243</v>
      </c>
      <c r="B3186" t="s">
        <v>1605</v>
      </c>
      <c r="C3186" t="s">
        <v>516</v>
      </c>
      <c r="D3186" s="1">
        <v>45003</v>
      </c>
      <c r="E3186">
        <v>2</v>
      </c>
      <c r="F3186">
        <v>90.9</v>
      </c>
    </row>
    <row r="3187" spans="1:6" x14ac:dyDescent="0.25">
      <c r="A3187" t="s">
        <v>7244</v>
      </c>
      <c r="B3187" t="s">
        <v>1605</v>
      </c>
      <c r="C3187" t="s">
        <v>90</v>
      </c>
      <c r="D3187" s="1">
        <v>42930</v>
      </c>
      <c r="E3187">
        <v>4</v>
      </c>
      <c r="F3187">
        <v>132.53</v>
      </c>
    </row>
    <row r="3188" spans="1:6" x14ac:dyDescent="0.25">
      <c r="A3188" t="s">
        <v>7245</v>
      </c>
      <c r="B3188" t="s">
        <v>1605</v>
      </c>
      <c r="C3188" t="s">
        <v>2326</v>
      </c>
      <c r="D3188" s="1">
        <v>44360</v>
      </c>
      <c r="E3188">
        <v>3</v>
      </c>
      <c r="F3188">
        <v>54.83</v>
      </c>
    </row>
    <row r="3189" spans="1:6" x14ac:dyDescent="0.25">
      <c r="A3189" t="s">
        <v>7246</v>
      </c>
      <c r="B3189" t="s">
        <v>1605</v>
      </c>
      <c r="C3189" t="s">
        <v>2356</v>
      </c>
      <c r="D3189" s="1">
        <v>44165</v>
      </c>
      <c r="E3189">
        <v>2</v>
      </c>
      <c r="F3189">
        <v>16.48</v>
      </c>
    </row>
    <row r="3190" spans="1:6" x14ac:dyDescent="0.25">
      <c r="A3190" t="s">
        <v>7247</v>
      </c>
      <c r="B3190" t="s">
        <v>1605</v>
      </c>
      <c r="C3190" t="s">
        <v>1993</v>
      </c>
      <c r="D3190" s="1">
        <v>44067</v>
      </c>
      <c r="E3190">
        <v>1</v>
      </c>
      <c r="F3190">
        <v>44.95</v>
      </c>
    </row>
    <row r="3191" spans="1:6" x14ac:dyDescent="0.25">
      <c r="A3191" t="s">
        <v>7248</v>
      </c>
      <c r="B3191" t="s">
        <v>1605</v>
      </c>
      <c r="C3191" t="s">
        <v>366</v>
      </c>
      <c r="D3191" s="1">
        <v>44385</v>
      </c>
      <c r="E3191">
        <v>2</v>
      </c>
      <c r="F3191">
        <v>63.14</v>
      </c>
    </row>
    <row r="3192" spans="1:6" x14ac:dyDescent="0.25">
      <c r="A3192" t="s">
        <v>7249</v>
      </c>
      <c r="B3192" t="s">
        <v>1605</v>
      </c>
      <c r="C3192" t="s">
        <v>406</v>
      </c>
      <c r="D3192" s="1">
        <v>44851</v>
      </c>
      <c r="E3192">
        <v>4</v>
      </c>
      <c r="F3192">
        <v>28.57</v>
      </c>
    </row>
    <row r="3193" spans="1:6" x14ac:dyDescent="0.25">
      <c r="A3193" t="s">
        <v>7250</v>
      </c>
      <c r="B3193" t="s">
        <v>1605</v>
      </c>
      <c r="C3193" t="s">
        <v>2163</v>
      </c>
      <c r="D3193" s="1">
        <v>45170</v>
      </c>
      <c r="E3193">
        <v>3</v>
      </c>
      <c r="F3193">
        <v>109.04</v>
      </c>
    </row>
    <row r="3194" spans="1:6" x14ac:dyDescent="0.25">
      <c r="A3194" t="s">
        <v>7251</v>
      </c>
      <c r="B3194" t="s">
        <v>1610</v>
      </c>
      <c r="C3194" t="s">
        <v>2461</v>
      </c>
      <c r="D3194" s="1">
        <v>44704</v>
      </c>
      <c r="E3194">
        <v>5</v>
      </c>
      <c r="F3194">
        <v>29</v>
      </c>
    </row>
    <row r="3195" spans="1:6" x14ac:dyDescent="0.25">
      <c r="A3195" t="s">
        <v>7252</v>
      </c>
      <c r="B3195" t="s">
        <v>1610</v>
      </c>
      <c r="C3195" t="s">
        <v>170</v>
      </c>
      <c r="D3195" s="1">
        <v>44552</v>
      </c>
      <c r="E3195">
        <v>5</v>
      </c>
      <c r="F3195">
        <v>204.6</v>
      </c>
    </row>
    <row r="3196" spans="1:6" x14ac:dyDescent="0.25">
      <c r="A3196" t="s">
        <v>7253</v>
      </c>
      <c r="B3196" t="s">
        <v>1610</v>
      </c>
      <c r="C3196" t="s">
        <v>2421</v>
      </c>
      <c r="D3196" s="1">
        <v>44863</v>
      </c>
      <c r="E3196">
        <v>5</v>
      </c>
      <c r="F3196">
        <v>154.96</v>
      </c>
    </row>
    <row r="3197" spans="1:6" x14ac:dyDescent="0.25">
      <c r="A3197" t="s">
        <v>7254</v>
      </c>
      <c r="B3197" t="s">
        <v>1610</v>
      </c>
      <c r="C3197" t="s">
        <v>341</v>
      </c>
      <c r="D3197" s="1">
        <v>44292</v>
      </c>
      <c r="E3197">
        <v>3</v>
      </c>
      <c r="F3197">
        <v>17.260000000000002</v>
      </c>
    </row>
    <row r="3198" spans="1:6" x14ac:dyDescent="0.25">
      <c r="A3198" t="s">
        <v>7255</v>
      </c>
      <c r="B3198" t="s">
        <v>1610</v>
      </c>
      <c r="C3198" t="s">
        <v>761</v>
      </c>
      <c r="D3198" s="1">
        <v>44549</v>
      </c>
      <c r="E3198">
        <v>3</v>
      </c>
      <c r="F3198">
        <v>121.86</v>
      </c>
    </row>
    <row r="3199" spans="1:6" x14ac:dyDescent="0.25">
      <c r="A3199" t="s">
        <v>7256</v>
      </c>
      <c r="B3199" t="s">
        <v>1610</v>
      </c>
      <c r="C3199" t="s">
        <v>1056</v>
      </c>
      <c r="D3199" s="1">
        <v>44337</v>
      </c>
      <c r="E3199">
        <v>5</v>
      </c>
      <c r="F3199">
        <v>153.5</v>
      </c>
    </row>
    <row r="3200" spans="1:6" x14ac:dyDescent="0.25">
      <c r="A3200" t="s">
        <v>7257</v>
      </c>
      <c r="B3200" t="s">
        <v>1610</v>
      </c>
      <c r="C3200" t="s">
        <v>48</v>
      </c>
      <c r="D3200" s="1">
        <v>44427</v>
      </c>
      <c r="E3200">
        <v>3</v>
      </c>
      <c r="F3200">
        <v>144.32</v>
      </c>
    </row>
    <row r="3201" spans="1:6" x14ac:dyDescent="0.25">
      <c r="A3201" t="s">
        <v>7258</v>
      </c>
      <c r="B3201" t="s">
        <v>1615</v>
      </c>
      <c r="C3201" t="s">
        <v>1675</v>
      </c>
      <c r="D3201" s="1">
        <v>44921</v>
      </c>
      <c r="E3201">
        <v>2</v>
      </c>
      <c r="F3201">
        <v>93.01</v>
      </c>
    </row>
    <row r="3202" spans="1:6" x14ac:dyDescent="0.25">
      <c r="A3202" t="s">
        <v>7259</v>
      </c>
      <c r="B3202" t="s">
        <v>1615</v>
      </c>
      <c r="C3202" t="s">
        <v>2163</v>
      </c>
      <c r="D3202" s="1">
        <v>44297</v>
      </c>
      <c r="E3202">
        <v>2</v>
      </c>
      <c r="F3202">
        <v>48.81</v>
      </c>
    </row>
    <row r="3203" spans="1:6" x14ac:dyDescent="0.25">
      <c r="A3203" t="s">
        <v>7260</v>
      </c>
      <c r="B3203" t="s">
        <v>1615</v>
      </c>
      <c r="C3203" t="s">
        <v>136</v>
      </c>
      <c r="D3203" s="1">
        <v>44039</v>
      </c>
      <c r="E3203">
        <v>5</v>
      </c>
      <c r="F3203">
        <v>139.53</v>
      </c>
    </row>
    <row r="3204" spans="1:6" x14ac:dyDescent="0.25">
      <c r="A3204" t="s">
        <v>7261</v>
      </c>
      <c r="B3204" t="s">
        <v>1615</v>
      </c>
      <c r="C3204" t="s">
        <v>1550</v>
      </c>
      <c r="D3204" s="1">
        <v>44277</v>
      </c>
      <c r="E3204">
        <v>2</v>
      </c>
      <c r="F3204">
        <v>18.32</v>
      </c>
    </row>
    <row r="3205" spans="1:6" x14ac:dyDescent="0.25">
      <c r="A3205" t="s">
        <v>7262</v>
      </c>
      <c r="B3205" t="s">
        <v>1615</v>
      </c>
      <c r="C3205" t="s">
        <v>2451</v>
      </c>
      <c r="D3205" s="1">
        <v>44551</v>
      </c>
      <c r="E3205">
        <v>4</v>
      </c>
      <c r="F3205">
        <v>164</v>
      </c>
    </row>
    <row r="3206" spans="1:6" x14ac:dyDescent="0.25">
      <c r="A3206" t="s">
        <v>7263</v>
      </c>
      <c r="B3206" t="s">
        <v>1615</v>
      </c>
      <c r="C3206" t="s">
        <v>1310</v>
      </c>
      <c r="D3206" s="1">
        <v>45090</v>
      </c>
      <c r="E3206">
        <v>1</v>
      </c>
      <c r="F3206">
        <v>10.65</v>
      </c>
    </row>
    <row r="3207" spans="1:6" x14ac:dyDescent="0.25">
      <c r="A3207" t="s">
        <v>7264</v>
      </c>
      <c r="B3207" t="s">
        <v>1615</v>
      </c>
      <c r="C3207" t="s">
        <v>1775</v>
      </c>
      <c r="D3207" s="1">
        <v>44692</v>
      </c>
      <c r="E3207">
        <v>1</v>
      </c>
      <c r="F3207">
        <v>3.19</v>
      </c>
    </row>
    <row r="3208" spans="1:6" x14ac:dyDescent="0.25">
      <c r="A3208" t="s">
        <v>7265</v>
      </c>
      <c r="B3208" t="s">
        <v>1615</v>
      </c>
      <c r="C3208" t="s">
        <v>2486</v>
      </c>
      <c r="D3208" s="1">
        <v>44472</v>
      </c>
      <c r="E3208">
        <v>1</v>
      </c>
      <c r="F3208">
        <v>18.45</v>
      </c>
    </row>
    <row r="3209" spans="1:6" x14ac:dyDescent="0.25">
      <c r="A3209" t="s">
        <v>7266</v>
      </c>
      <c r="B3209" t="s">
        <v>1615</v>
      </c>
      <c r="C3209" t="s">
        <v>195</v>
      </c>
      <c r="D3209" s="1">
        <v>44022</v>
      </c>
      <c r="E3209">
        <v>1</v>
      </c>
      <c r="F3209">
        <v>42.21</v>
      </c>
    </row>
    <row r="3210" spans="1:6" x14ac:dyDescent="0.25">
      <c r="A3210" t="s">
        <v>7267</v>
      </c>
      <c r="B3210" t="s">
        <v>1615</v>
      </c>
      <c r="C3210" t="s">
        <v>1710</v>
      </c>
      <c r="D3210" s="1">
        <v>44607</v>
      </c>
      <c r="E3210">
        <v>5</v>
      </c>
      <c r="F3210">
        <v>139.59</v>
      </c>
    </row>
    <row r="3211" spans="1:6" x14ac:dyDescent="0.25">
      <c r="A3211" t="s">
        <v>7268</v>
      </c>
      <c r="B3211" t="s">
        <v>1615</v>
      </c>
      <c r="C3211" t="s">
        <v>1240</v>
      </c>
      <c r="D3211" s="1">
        <v>44562</v>
      </c>
      <c r="E3211">
        <v>5</v>
      </c>
      <c r="F3211">
        <v>242.18</v>
      </c>
    </row>
    <row r="3212" spans="1:6" x14ac:dyDescent="0.25">
      <c r="A3212" t="s">
        <v>7269</v>
      </c>
      <c r="B3212" t="s">
        <v>1620</v>
      </c>
      <c r="C3212" t="s">
        <v>886</v>
      </c>
      <c r="D3212" s="1">
        <v>44004</v>
      </c>
      <c r="E3212">
        <v>1</v>
      </c>
      <c r="F3212">
        <v>30.96</v>
      </c>
    </row>
    <row r="3213" spans="1:6" x14ac:dyDescent="0.25">
      <c r="A3213" t="s">
        <v>7270</v>
      </c>
      <c r="B3213" t="s">
        <v>1620</v>
      </c>
      <c r="C3213" t="s">
        <v>2013</v>
      </c>
      <c r="D3213" s="1">
        <v>45050</v>
      </c>
      <c r="E3213">
        <v>2</v>
      </c>
      <c r="F3213">
        <v>97.45</v>
      </c>
    </row>
    <row r="3214" spans="1:6" x14ac:dyDescent="0.25">
      <c r="A3214" t="s">
        <v>7271</v>
      </c>
      <c r="B3214" t="s">
        <v>1620</v>
      </c>
      <c r="C3214" t="s">
        <v>2232</v>
      </c>
      <c r="D3214" s="1">
        <v>44363</v>
      </c>
      <c r="E3214">
        <v>4</v>
      </c>
      <c r="F3214">
        <v>48.59</v>
      </c>
    </row>
    <row r="3215" spans="1:6" x14ac:dyDescent="0.25">
      <c r="A3215" t="s">
        <v>7272</v>
      </c>
      <c r="B3215" t="s">
        <v>1620</v>
      </c>
      <c r="C3215" t="s">
        <v>1165</v>
      </c>
      <c r="D3215" s="1">
        <v>44788</v>
      </c>
      <c r="E3215">
        <v>1</v>
      </c>
      <c r="F3215">
        <v>22.85</v>
      </c>
    </row>
    <row r="3216" spans="1:6" x14ac:dyDescent="0.25">
      <c r="A3216" t="s">
        <v>7273</v>
      </c>
      <c r="B3216" t="s">
        <v>1620</v>
      </c>
      <c r="C3216" t="s">
        <v>1435</v>
      </c>
      <c r="D3216" s="1">
        <v>45151</v>
      </c>
      <c r="E3216">
        <v>2</v>
      </c>
      <c r="F3216">
        <v>27.89</v>
      </c>
    </row>
    <row r="3217" spans="1:6" x14ac:dyDescent="0.25">
      <c r="A3217" t="s">
        <v>7274</v>
      </c>
      <c r="B3217" t="s">
        <v>1620</v>
      </c>
      <c r="C3217" t="s">
        <v>1265</v>
      </c>
      <c r="D3217" s="1">
        <v>44751</v>
      </c>
      <c r="E3217">
        <v>1</v>
      </c>
      <c r="F3217">
        <v>30.73</v>
      </c>
    </row>
    <row r="3218" spans="1:6" x14ac:dyDescent="0.25">
      <c r="A3218" t="s">
        <v>7275</v>
      </c>
      <c r="B3218" t="s">
        <v>1620</v>
      </c>
      <c r="C3218" t="s">
        <v>441</v>
      </c>
      <c r="D3218" s="1">
        <v>44094</v>
      </c>
      <c r="E3218">
        <v>5</v>
      </c>
      <c r="F3218">
        <v>175.41</v>
      </c>
    </row>
    <row r="3219" spans="1:6" x14ac:dyDescent="0.25">
      <c r="A3219" t="s">
        <v>7276</v>
      </c>
      <c r="B3219" t="s">
        <v>1620</v>
      </c>
      <c r="C3219" t="s">
        <v>1295</v>
      </c>
      <c r="D3219" s="1">
        <v>44242</v>
      </c>
      <c r="E3219">
        <v>5</v>
      </c>
      <c r="F3219">
        <v>128.38999999999999</v>
      </c>
    </row>
    <row r="3220" spans="1:6" x14ac:dyDescent="0.25">
      <c r="A3220" t="s">
        <v>7277</v>
      </c>
      <c r="B3220" t="s">
        <v>1620</v>
      </c>
      <c r="C3220" t="s">
        <v>2306</v>
      </c>
      <c r="D3220" s="1">
        <v>44091</v>
      </c>
      <c r="E3220">
        <v>1</v>
      </c>
      <c r="F3220">
        <v>41.89</v>
      </c>
    </row>
    <row r="3221" spans="1:6" x14ac:dyDescent="0.25">
      <c r="A3221" t="s">
        <v>7278</v>
      </c>
      <c r="B3221" t="s">
        <v>1620</v>
      </c>
      <c r="C3221" t="s">
        <v>1870</v>
      </c>
      <c r="D3221" s="1">
        <v>44166</v>
      </c>
      <c r="E3221">
        <v>3</v>
      </c>
      <c r="F3221">
        <v>99.05</v>
      </c>
    </row>
    <row r="3222" spans="1:6" x14ac:dyDescent="0.25">
      <c r="A3222" t="s">
        <v>7279</v>
      </c>
      <c r="B3222" t="s">
        <v>1620</v>
      </c>
      <c r="C3222" t="s">
        <v>2291</v>
      </c>
      <c r="D3222" s="1">
        <v>44399</v>
      </c>
      <c r="E3222">
        <v>5</v>
      </c>
      <c r="F3222">
        <v>95.63</v>
      </c>
    </row>
    <row r="3223" spans="1:6" x14ac:dyDescent="0.25">
      <c r="A3223" t="s">
        <v>7280</v>
      </c>
      <c r="B3223" t="s">
        <v>1620</v>
      </c>
      <c r="C3223" t="s">
        <v>2003</v>
      </c>
      <c r="D3223" s="1">
        <v>44768</v>
      </c>
      <c r="E3223">
        <v>1</v>
      </c>
      <c r="F3223">
        <v>15.97</v>
      </c>
    </row>
    <row r="3224" spans="1:6" x14ac:dyDescent="0.25">
      <c r="A3224" t="s">
        <v>7281</v>
      </c>
      <c r="B3224" t="s">
        <v>1620</v>
      </c>
      <c r="C3224" t="s">
        <v>2197</v>
      </c>
      <c r="D3224" s="1">
        <v>44291</v>
      </c>
      <c r="E3224">
        <v>4</v>
      </c>
      <c r="F3224">
        <v>33.450000000000003</v>
      </c>
    </row>
    <row r="3225" spans="1:6" x14ac:dyDescent="0.25">
      <c r="A3225" t="s">
        <v>7282</v>
      </c>
      <c r="B3225" t="s">
        <v>1620</v>
      </c>
      <c r="C3225" t="s">
        <v>1600</v>
      </c>
      <c r="D3225" s="1">
        <v>44686</v>
      </c>
      <c r="E3225">
        <v>3</v>
      </c>
      <c r="F3225">
        <v>136.94999999999999</v>
      </c>
    </row>
    <row r="3226" spans="1:6" x14ac:dyDescent="0.25">
      <c r="A3226" t="s">
        <v>7283</v>
      </c>
      <c r="B3226" t="s">
        <v>1620</v>
      </c>
      <c r="C3226" t="s">
        <v>2281</v>
      </c>
      <c r="D3226" s="1">
        <v>44151</v>
      </c>
      <c r="E3226">
        <v>1</v>
      </c>
      <c r="F3226">
        <v>47.25</v>
      </c>
    </row>
    <row r="3227" spans="1:6" x14ac:dyDescent="0.25">
      <c r="A3227" t="s">
        <v>7284</v>
      </c>
      <c r="B3227" t="s">
        <v>1620</v>
      </c>
      <c r="C3227" t="s">
        <v>255</v>
      </c>
      <c r="D3227" s="1">
        <v>45041</v>
      </c>
      <c r="E3227">
        <v>5</v>
      </c>
      <c r="F3227">
        <v>166.34</v>
      </c>
    </row>
    <row r="3228" spans="1:6" x14ac:dyDescent="0.25">
      <c r="A3228" t="s">
        <v>7285</v>
      </c>
      <c r="B3228" t="s">
        <v>1620</v>
      </c>
      <c r="C3228" t="s">
        <v>2486</v>
      </c>
      <c r="D3228" s="1">
        <v>44068</v>
      </c>
      <c r="E3228">
        <v>2</v>
      </c>
      <c r="F3228">
        <v>23.29</v>
      </c>
    </row>
    <row r="3229" spans="1:6" x14ac:dyDescent="0.25">
      <c r="A3229" t="s">
        <v>7286</v>
      </c>
      <c r="B3229" t="s">
        <v>1620</v>
      </c>
      <c r="C3229" t="s">
        <v>2138</v>
      </c>
      <c r="D3229" s="1">
        <v>45041</v>
      </c>
      <c r="E3229">
        <v>2</v>
      </c>
      <c r="F3229">
        <v>53.9</v>
      </c>
    </row>
    <row r="3230" spans="1:6" x14ac:dyDescent="0.25">
      <c r="A3230" t="s">
        <v>7287</v>
      </c>
      <c r="B3230" t="s">
        <v>1620</v>
      </c>
      <c r="C3230" t="s">
        <v>1080</v>
      </c>
      <c r="D3230" s="1">
        <v>43944</v>
      </c>
      <c r="E3230">
        <v>2</v>
      </c>
      <c r="F3230">
        <v>49.1</v>
      </c>
    </row>
    <row r="3231" spans="1:6" x14ac:dyDescent="0.25">
      <c r="A3231" t="s">
        <v>7288</v>
      </c>
      <c r="B3231" t="s">
        <v>1625</v>
      </c>
      <c r="C3231" t="s">
        <v>851</v>
      </c>
      <c r="D3231" s="1">
        <v>44883</v>
      </c>
      <c r="E3231">
        <v>2</v>
      </c>
      <c r="F3231">
        <v>56.57</v>
      </c>
    </row>
    <row r="3232" spans="1:6" x14ac:dyDescent="0.25">
      <c r="A3232" t="s">
        <v>7289</v>
      </c>
      <c r="B3232" t="s">
        <v>1625</v>
      </c>
      <c r="C3232" t="s">
        <v>856</v>
      </c>
      <c r="D3232" s="1">
        <v>43784</v>
      </c>
      <c r="E3232">
        <v>2</v>
      </c>
      <c r="F3232">
        <v>41.4</v>
      </c>
    </row>
    <row r="3233" spans="1:6" x14ac:dyDescent="0.25">
      <c r="A3233" t="s">
        <v>7290</v>
      </c>
      <c r="B3233" t="s">
        <v>1625</v>
      </c>
      <c r="C3233" t="s">
        <v>2396</v>
      </c>
      <c r="D3233" s="1">
        <v>43536</v>
      </c>
      <c r="E3233">
        <v>4</v>
      </c>
      <c r="F3233">
        <v>43.67</v>
      </c>
    </row>
    <row r="3234" spans="1:6" x14ac:dyDescent="0.25">
      <c r="A3234" t="s">
        <v>7291</v>
      </c>
      <c r="B3234" t="s">
        <v>1625</v>
      </c>
      <c r="C3234" t="s">
        <v>351</v>
      </c>
      <c r="D3234" s="1">
        <v>43774</v>
      </c>
      <c r="E3234">
        <v>1</v>
      </c>
      <c r="F3234">
        <v>20.07</v>
      </c>
    </row>
    <row r="3235" spans="1:6" x14ac:dyDescent="0.25">
      <c r="A3235" t="s">
        <v>7292</v>
      </c>
      <c r="B3235" t="s">
        <v>1625</v>
      </c>
      <c r="C3235" t="s">
        <v>2113</v>
      </c>
      <c r="D3235" s="1">
        <v>44549</v>
      </c>
      <c r="E3235">
        <v>3</v>
      </c>
      <c r="F3235">
        <v>132.65</v>
      </c>
    </row>
    <row r="3236" spans="1:6" x14ac:dyDescent="0.25">
      <c r="A3236" t="s">
        <v>7293</v>
      </c>
      <c r="B3236" t="s">
        <v>1625</v>
      </c>
      <c r="C3236" t="s">
        <v>2341</v>
      </c>
      <c r="D3236" s="1">
        <v>43224</v>
      </c>
      <c r="E3236">
        <v>1</v>
      </c>
      <c r="F3236">
        <v>44.38</v>
      </c>
    </row>
    <row r="3237" spans="1:6" x14ac:dyDescent="0.25">
      <c r="A3237" t="s">
        <v>7294</v>
      </c>
      <c r="B3237" t="s">
        <v>1625</v>
      </c>
      <c r="C3237" t="s">
        <v>1400</v>
      </c>
      <c r="D3237" s="1">
        <v>44034</v>
      </c>
      <c r="E3237">
        <v>5</v>
      </c>
      <c r="F3237">
        <v>222.04</v>
      </c>
    </row>
    <row r="3238" spans="1:6" x14ac:dyDescent="0.25">
      <c r="A3238" t="s">
        <v>7295</v>
      </c>
      <c r="B3238" t="s">
        <v>1625</v>
      </c>
      <c r="C3238" t="s">
        <v>376</v>
      </c>
      <c r="D3238" s="1">
        <v>43140</v>
      </c>
      <c r="E3238">
        <v>5</v>
      </c>
      <c r="F3238">
        <v>82.75</v>
      </c>
    </row>
    <row r="3239" spans="1:6" x14ac:dyDescent="0.25">
      <c r="A3239" t="s">
        <v>7296</v>
      </c>
      <c r="B3239" t="s">
        <v>1625</v>
      </c>
      <c r="C3239" t="s">
        <v>1051</v>
      </c>
      <c r="D3239" s="1">
        <v>44782</v>
      </c>
      <c r="E3239">
        <v>1</v>
      </c>
      <c r="F3239">
        <v>39.840000000000003</v>
      </c>
    </row>
    <row r="3240" spans="1:6" x14ac:dyDescent="0.25">
      <c r="A3240" t="s">
        <v>7297</v>
      </c>
      <c r="B3240" t="s">
        <v>1625</v>
      </c>
      <c r="C3240" t="s">
        <v>1130</v>
      </c>
      <c r="D3240" s="1">
        <v>42638</v>
      </c>
      <c r="E3240">
        <v>5</v>
      </c>
      <c r="F3240">
        <v>108.05</v>
      </c>
    </row>
    <row r="3241" spans="1:6" x14ac:dyDescent="0.25">
      <c r="A3241" t="s">
        <v>7298</v>
      </c>
      <c r="B3241" t="s">
        <v>1625</v>
      </c>
      <c r="C3241" t="s">
        <v>1375</v>
      </c>
      <c r="D3241" s="1">
        <v>44232</v>
      </c>
      <c r="E3241">
        <v>3</v>
      </c>
      <c r="F3241">
        <v>57.92</v>
      </c>
    </row>
    <row r="3242" spans="1:6" x14ac:dyDescent="0.25">
      <c r="A3242" t="s">
        <v>7299</v>
      </c>
      <c r="B3242" t="s">
        <v>1625</v>
      </c>
      <c r="C3242" t="s">
        <v>476</v>
      </c>
      <c r="D3242" s="1">
        <v>43659</v>
      </c>
      <c r="E3242">
        <v>3</v>
      </c>
      <c r="F3242">
        <v>68.930000000000007</v>
      </c>
    </row>
    <row r="3243" spans="1:6" x14ac:dyDescent="0.25">
      <c r="A3243" t="s">
        <v>7300</v>
      </c>
      <c r="B3243" t="s">
        <v>1625</v>
      </c>
      <c r="C3243" t="s">
        <v>336</v>
      </c>
      <c r="D3243" s="1">
        <v>44702</v>
      </c>
      <c r="E3243">
        <v>1</v>
      </c>
      <c r="F3243">
        <v>18.649999999999999</v>
      </c>
    </row>
    <row r="3244" spans="1:6" x14ac:dyDescent="0.25">
      <c r="A3244" t="s">
        <v>7301</v>
      </c>
      <c r="B3244" t="s">
        <v>1625</v>
      </c>
      <c r="C3244" t="s">
        <v>826</v>
      </c>
      <c r="D3244" s="1">
        <v>44084</v>
      </c>
      <c r="E3244">
        <v>4</v>
      </c>
      <c r="F3244">
        <v>78.819999999999993</v>
      </c>
    </row>
    <row r="3245" spans="1:6" x14ac:dyDescent="0.25">
      <c r="A3245" t="s">
        <v>7302</v>
      </c>
      <c r="B3245" t="s">
        <v>1625</v>
      </c>
      <c r="C3245" t="s">
        <v>2286</v>
      </c>
      <c r="D3245" s="1">
        <v>43764</v>
      </c>
      <c r="E3245">
        <v>4</v>
      </c>
      <c r="F3245">
        <v>121.87</v>
      </c>
    </row>
    <row r="3246" spans="1:6" x14ac:dyDescent="0.25">
      <c r="A3246" t="s">
        <v>7303</v>
      </c>
      <c r="B3246" t="s">
        <v>1625</v>
      </c>
      <c r="C3246" t="s">
        <v>1880</v>
      </c>
      <c r="D3246" s="1">
        <v>43267</v>
      </c>
      <c r="E3246">
        <v>4</v>
      </c>
      <c r="F3246">
        <v>179.82</v>
      </c>
    </row>
    <row r="3247" spans="1:6" x14ac:dyDescent="0.25">
      <c r="A3247" t="s">
        <v>7304</v>
      </c>
      <c r="B3247" t="s">
        <v>1630</v>
      </c>
      <c r="C3247" t="s">
        <v>751</v>
      </c>
      <c r="D3247" s="1">
        <v>43815</v>
      </c>
      <c r="E3247">
        <v>2</v>
      </c>
      <c r="F3247">
        <v>52.11</v>
      </c>
    </row>
    <row r="3248" spans="1:6" x14ac:dyDescent="0.25">
      <c r="A3248" t="s">
        <v>7305</v>
      </c>
      <c r="B3248" t="s">
        <v>1630</v>
      </c>
      <c r="C3248" t="s">
        <v>1260</v>
      </c>
      <c r="D3248" s="1">
        <v>43401</v>
      </c>
      <c r="E3248">
        <v>5</v>
      </c>
      <c r="F3248">
        <v>210.7</v>
      </c>
    </row>
    <row r="3249" spans="1:6" x14ac:dyDescent="0.25">
      <c r="A3249" t="s">
        <v>7306</v>
      </c>
      <c r="B3249" t="s">
        <v>1630</v>
      </c>
      <c r="C3249" t="s">
        <v>96</v>
      </c>
      <c r="D3249" s="1">
        <v>43924</v>
      </c>
      <c r="E3249">
        <v>2</v>
      </c>
      <c r="F3249">
        <v>52.27</v>
      </c>
    </row>
    <row r="3250" spans="1:6" x14ac:dyDescent="0.25">
      <c r="A3250" t="s">
        <v>7307</v>
      </c>
      <c r="B3250" t="s">
        <v>1630</v>
      </c>
      <c r="C3250" t="s">
        <v>1800</v>
      </c>
      <c r="D3250" s="1">
        <v>44222</v>
      </c>
      <c r="E3250">
        <v>4</v>
      </c>
      <c r="F3250">
        <v>169.18</v>
      </c>
    </row>
    <row r="3251" spans="1:6" x14ac:dyDescent="0.25">
      <c r="A3251" t="s">
        <v>7308</v>
      </c>
      <c r="B3251" t="s">
        <v>1630</v>
      </c>
      <c r="C3251" t="s">
        <v>1430</v>
      </c>
      <c r="D3251" s="1">
        <v>42855</v>
      </c>
      <c r="E3251">
        <v>1</v>
      </c>
      <c r="F3251">
        <v>40.28</v>
      </c>
    </row>
    <row r="3252" spans="1:6" x14ac:dyDescent="0.25">
      <c r="A3252" t="s">
        <v>7309</v>
      </c>
      <c r="B3252" t="s">
        <v>1630</v>
      </c>
      <c r="C3252" t="s">
        <v>321</v>
      </c>
      <c r="D3252" s="1">
        <v>45127</v>
      </c>
      <c r="E3252">
        <v>2</v>
      </c>
      <c r="F3252">
        <v>80.099999999999994</v>
      </c>
    </row>
    <row r="3253" spans="1:6" x14ac:dyDescent="0.25">
      <c r="A3253" t="s">
        <v>7310</v>
      </c>
      <c r="B3253" t="s">
        <v>1630</v>
      </c>
      <c r="C3253" t="s">
        <v>1998</v>
      </c>
      <c r="D3253" s="1">
        <v>44418</v>
      </c>
      <c r="E3253">
        <v>3</v>
      </c>
      <c r="F3253">
        <v>16.03</v>
      </c>
    </row>
    <row r="3254" spans="1:6" x14ac:dyDescent="0.25">
      <c r="A3254" t="s">
        <v>7311</v>
      </c>
      <c r="B3254" t="s">
        <v>1630</v>
      </c>
      <c r="C3254" t="s">
        <v>756</v>
      </c>
      <c r="D3254" s="1">
        <v>43388</v>
      </c>
      <c r="E3254">
        <v>5</v>
      </c>
      <c r="F3254">
        <v>83.8</v>
      </c>
    </row>
    <row r="3255" spans="1:6" x14ac:dyDescent="0.25">
      <c r="A3255" t="s">
        <v>7312</v>
      </c>
      <c r="B3255" t="s">
        <v>1630</v>
      </c>
      <c r="C3255" t="s">
        <v>60</v>
      </c>
      <c r="D3255" s="1">
        <v>44835</v>
      </c>
      <c r="E3255">
        <v>5</v>
      </c>
      <c r="F3255">
        <v>206.91</v>
      </c>
    </row>
    <row r="3256" spans="1:6" x14ac:dyDescent="0.25">
      <c r="A3256" t="s">
        <v>7313</v>
      </c>
      <c r="B3256" t="s">
        <v>1630</v>
      </c>
      <c r="C3256" t="s">
        <v>746</v>
      </c>
      <c r="D3256" s="1">
        <v>43216</v>
      </c>
      <c r="E3256">
        <v>5</v>
      </c>
      <c r="F3256">
        <v>148.94999999999999</v>
      </c>
    </row>
    <row r="3257" spans="1:6" x14ac:dyDescent="0.25">
      <c r="A3257" t="s">
        <v>7314</v>
      </c>
      <c r="B3257" t="s">
        <v>1635</v>
      </c>
      <c r="C3257" t="s">
        <v>2118</v>
      </c>
      <c r="D3257" s="1">
        <v>45003</v>
      </c>
      <c r="E3257">
        <v>1</v>
      </c>
      <c r="F3257">
        <v>27.92</v>
      </c>
    </row>
    <row r="3258" spans="1:6" x14ac:dyDescent="0.25">
      <c r="A3258" t="s">
        <v>7315</v>
      </c>
      <c r="B3258" t="s">
        <v>1635</v>
      </c>
      <c r="C3258" t="s">
        <v>371</v>
      </c>
      <c r="D3258" s="1">
        <v>44725</v>
      </c>
      <c r="E3258">
        <v>5</v>
      </c>
      <c r="F3258">
        <v>109.01</v>
      </c>
    </row>
    <row r="3259" spans="1:6" x14ac:dyDescent="0.25">
      <c r="A3259" t="s">
        <v>7316</v>
      </c>
      <c r="B3259" t="s">
        <v>1635</v>
      </c>
      <c r="C3259" t="s">
        <v>2476</v>
      </c>
      <c r="D3259" s="1">
        <v>43776</v>
      </c>
      <c r="E3259">
        <v>4</v>
      </c>
      <c r="F3259">
        <v>177.4</v>
      </c>
    </row>
    <row r="3260" spans="1:6" x14ac:dyDescent="0.25">
      <c r="A3260" t="s">
        <v>7317</v>
      </c>
      <c r="B3260" t="s">
        <v>1635</v>
      </c>
      <c r="C3260" t="s">
        <v>556</v>
      </c>
      <c r="D3260" s="1">
        <v>44274</v>
      </c>
      <c r="E3260">
        <v>5</v>
      </c>
      <c r="F3260">
        <v>176.66</v>
      </c>
    </row>
    <row r="3261" spans="1:6" x14ac:dyDescent="0.25">
      <c r="A3261" t="s">
        <v>7318</v>
      </c>
      <c r="B3261" t="s">
        <v>1635</v>
      </c>
      <c r="C3261" t="s">
        <v>2476</v>
      </c>
      <c r="D3261" s="1">
        <v>44600</v>
      </c>
      <c r="E3261">
        <v>1</v>
      </c>
      <c r="F3261">
        <v>22.98</v>
      </c>
    </row>
    <row r="3262" spans="1:6" x14ac:dyDescent="0.25">
      <c r="A3262" t="s">
        <v>7319</v>
      </c>
      <c r="B3262" t="s">
        <v>1635</v>
      </c>
      <c r="C3262" t="s">
        <v>776</v>
      </c>
      <c r="D3262" s="1">
        <v>44820</v>
      </c>
      <c r="E3262">
        <v>3</v>
      </c>
      <c r="F3262">
        <v>23.08</v>
      </c>
    </row>
    <row r="3263" spans="1:6" x14ac:dyDescent="0.25">
      <c r="A3263" t="s">
        <v>7320</v>
      </c>
      <c r="B3263" t="s">
        <v>1635</v>
      </c>
      <c r="C3263" t="s">
        <v>1225</v>
      </c>
      <c r="D3263" s="1">
        <v>45073</v>
      </c>
      <c r="E3263">
        <v>4</v>
      </c>
      <c r="F3263">
        <v>27.12</v>
      </c>
    </row>
    <row r="3264" spans="1:6" x14ac:dyDescent="0.25">
      <c r="A3264" t="s">
        <v>7321</v>
      </c>
      <c r="B3264" t="s">
        <v>1635</v>
      </c>
      <c r="C3264" t="s">
        <v>1110</v>
      </c>
      <c r="D3264" s="1">
        <v>45046</v>
      </c>
      <c r="E3264">
        <v>3</v>
      </c>
      <c r="F3264">
        <v>38.15</v>
      </c>
    </row>
    <row r="3265" spans="1:6" x14ac:dyDescent="0.25">
      <c r="A3265" t="s">
        <v>7322</v>
      </c>
      <c r="B3265" t="s">
        <v>1635</v>
      </c>
      <c r="C3265" t="s">
        <v>235</v>
      </c>
      <c r="D3265" s="1">
        <v>44243</v>
      </c>
      <c r="E3265">
        <v>3</v>
      </c>
      <c r="F3265">
        <v>69.83</v>
      </c>
    </row>
    <row r="3266" spans="1:6" x14ac:dyDescent="0.25">
      <c r="A3266" t="s">
        <v>7323</v>
      </c>
      <c r="B3266" t="s">
        <v>1635</v>
      </c>
      <c r="C3266" t="s">
        <v>1670</v>
      </c>
      <c r="D3266" s="1">
        <v>44162</v>
      </c>
      <c r="E3266">
        <v>5</v>
      </c>
      <c r="F3266">
        <v>99.43</v>
      </c>
    </row>
    <row r="3267" spans="1:6" x14ac:dyDescent="0.25">
      <c r="A3267" t="s">
        <v>7324</v>
      </c>
      <c r="B3267" t="s">
        <v>1635</v>
      </c>
      <c r="C3267" t="s">
        <v>1110</v>
      </c>
      <c r="D3267" s="1">
        <v>44904</v>
      </c>
      <c r="E3267">
        <v>1</v>
      </c>
      <c r="F3267">
        <v>27.82</v>
      </c>
    </row>
    <row r="3268" spans="1:6" x14ac:dyDescent="0.25">
      <c r="A3268" t="s">
        <v>7325</v>
      </c>
      <c r="B3268" t="s">
        <v>1635</v>
      </c>
      <c r="C3268" t="s">
        <v>631</v>
      </c>
      <c r="D3268" s="1">
        <v>44428</v>
      </c>
      <c r="E3268">
        <v>3</v>
      </c>
      <c r="F3268">
        <v>118.71</v>
      </c>
    </row>
    <row r="3269" spans="1:6" x14ac:dyDescent="0.25">
      <c r="A3269" t="s">
        <v>7326</v>
      </c>
      <c r="B3269" t="s">
        <v>1635</v>
      </c>
      <c r="C3269" t="s">
        <v>1780</v>
      </c>
      <c r="D3269" s="1">
        <v>43983</v>
      </c>
      <c r="E3269">
        <v>2</v>
      </c>
      <c r="F3269">
        <v>39.28</v>
      </c>
    </row>
    <row r="3270" spans="1:6" x14ac:dyDescent="0.25">
      <c r="A3270" t="s">
        <v>7327</v>
      </c>
      <c r="B3270" t="s">
        <v>1635</v>
      </c>
      <c r="C3270" t="s">
        <v>1978</v>
      </c>
      <c r="D3270" s="1">
        <v>43941</v>
      </c>
      <c r="E3270">
        <v>5</v>
      </c>
      <c r="F3270">
        <v>182.34</v>
      </c>
    </row>
    <row r="3271" spans="1:6" x14ac:dyDescent="0.25">
      <c r="A3271" t="s">
        <v>7328</v>
      </c>
      <c r="B3271" t="s">
        <v>1640</v>
      </c>
      <c r="C3271" t="s">
        <v>2406</v>
      </c>
      <c r="D3271" s="1">
        <v>44663</v>
      </c>
      <c r="E3271">
        <v>2</v>
      </c>
      <c r="F3271">
        <v>49.75</v>
      </c>
    </row>
    <row r="3272" spans="1:6" x14ac:dyDescent="0.25">
      <c r="A3272" t="s">
        <v>7329</v>
      </c>
      <c r="B3272" t="s">
        <v>1640</v>
      </c>
      <c r="C3272" t="s">
        <v>2306</v>
      </c>
      <c r="D3272" s="1">
        <v>44532</v>
      </c>
      <c r="E3272">
        <v>3</v>
      </c>
      <c r="F3272">
        <v>100.81</v>
      </c>
    </row>
    <row r="3273" spans="1:6" x14ac:dyDescent="0.25">
      <c r="A3273" t="s">
        <v>7330</v>
      </c>
      <c r="B3273" t="s">
        <v>1640</v>
      </c>
      <c r="C3273" t="s">
        <v>2511</v>
      </c>
      <c r="D3273" s="1">
        <v>45150</v>
      </c>
      <c r="E3273">
        <v>4</v>
      </c>
      <c r="F3273">
        <v>89.76</v>
      </c>
    </row>
    <row r="3274" spans="1:6" x14ac:dyDescent="0.25">
      <c r="A3274" t="s">
        <v>7331</v>
      </c>
      <c r="B3274" t="s">
        <v>1640</v>
      </c>
      <c r="C3274" t="s">
        <v>250</v>
      </c>
      <c r="D3274" s="1">
        <v>44939</v>
      </c>
      <c r="E3274">
        <v>5</v>
      </c>
      <c r="F3274">
        <v>209.95</v>
      </c>
    </row>
    <row r="3275" spans="1:6" x14ac:dyDescent="0.25">
      <c r="A3275" t="s">
        <v>7332</v>
      </c>
      <c r="B3275" t="s">
        <v>1640</v>
      </c>
      <c r="C3275" t="s">
        <v>1635</v>
      </c>
      <c r="D3275" s="1">
        <v>45016</v>
      </c>
      <c r="E3275">
        <v>1</v>
      </c>
      <c r="F3275">
        <v>13.22</v>
      </c>
    </row>
    <row r="3276" spans="1:6" x14ac:dyDescent="0.25">
      <c r="A3276" t="s">
        <v>7333</v>
      </c>
      <c r="B3276" t="s">
        <v>1640</v>
      </c>
      <c r="C3276" t="s">
        <v>1850</v>
      </c>
      <c r="D3276" s="1">
        <v>44603</v>
      </c>
      <c r="E3276">
        <v>1</v>
      </c>
      <c r="F3276">
        <v>8.59</v>
      </c>
    </row>
    <row r="3277" spans="1:6" x14ac:dyDescent="0.25">
      <c r="A3277" t="s">
        <v>7334</v>
      </c>
      <c r="B3277" t="s">
        <v>1640</v>
      </c>
      <c r="C3277" t="s">
        <v>90</v>
      </c>
      <c r="D3277" s="1">
        <v>44777</v>
      </c>
      <c r="E3277">
        <v>4</v>
      </c>
      <c r="F3277">
        <v>43.76</v>
      </c>
    </row>
    <row r="3278" spans="1:6" x14ac:dyDescent="0.25">
      <c r="A3278" t="s">
        <v>7335</v>
      </c>
      <c r="B3278" t="s">
        <v>1645</v>
      </c>
      <c r="C3278" t="s">
        <v>1420</v>
      </c>
      <c r="D3278" s="1">
        <v>44347</v>
      </c>
      <c r="E3278">
        <v>1</v>
      </c>
      <c r="F3278">
        <v>11.39</v>
      </c>
    </row>
    <row r="3279" spans="1:6" x14ac:dyDescent="0.25">
      <c r="A3279" t="s">
        <v>7336</v>
      </c>
      <c r="B3279" t="s">
        <v>1645</v>
      </c>
      <c r="C3279" t="s">
        <v>886</v>
      </c>
      <c r="D3279" s="1">
        <v>44123</v>
      </c>
      <c r="E3279">
        <v>4</v>
      </c>
      <c r="F3279">
        <v>85.3</v>
      </c>
    </row>
    <row r="3280" spans="1:6" x14ac:dyDescent="0.25">
      <c r="A3280" t="s">
        <v>7337</v>
      </c>
      <c r="B3280" t="s">
        <v>1645</v>
      </c>
      <c r="C3280" t="s">
        <v>170</v>
      </c>
      <c r="D3280" s="1">
        <v>44887</v>
      </c>
      <c r="E3280">
        <v>3</v>
      </c>
      <c r="F3280">
        <v>42.74</v>
      </c>
    </row>
    <row r="3281" spans="1:6" x14ac:dyDescent="0.25">
      <c r="A3281" t="s">
        <v>7338</v>
      </c>
      <c r="B3281" t="s">
        <v>1645</v>
      </c>
      <c r="C3281" t="s">
        <v>1978</v>
      </c>
      <c r="D3281" s="1">
        <v>43029</v>
      </c>
      <c r="E3281">
        <v>3</v>
      </c>
      <c r="F3281">
        <v>149.81</v>
      </c>
    </row>
    <row r="3282" spans="1:6" x14ac:dyDescent="0.25">
      <c r="A3282" t="s">
        <v>7339</v>
      </c>
      <c r="B3282" t="s">
        <v>1645</v>
      </c>
      <c r="C3282" t="s">
        <v>136</v>
      </c>
      <c r="D3282" s="1">
        <v>44567</v>
      </c>
      <c r="E3282">
        <v>2</v>
      </c>
      <c r="F3282">
        <v>44.55</v>
      </c>
    </row>
    <row r="3283" spans="1:6" x14ac:dyDescent="0.25">
      <c r="A3283" t="s">
        <v>7340</v>
      </c>
      <c r="B3283" t="s">
        <v>1645</v>
      </c>
      <c r="C3283" t="s">
        <v>616</v>
      </c>
      <c r="D3283" s="1">
        <v>45070</v>
      </c>
      <c r="E3283">
        <v>1</v>
      </c>
      <c r="F3283">
        <v>38.520000000000003</v>
      </c>
    </row>
    <row r="3284" spans="1:6" x14ac:dyDescent="0.25">
      <c r="A3284" t="s">
        <v>7341</v>
      </c>
      <c r="B3284" t="s">
        <v>1645</v>
      </c>
      <c r="C3284" t="s">
        <v>2406</v>
      </c>
      <c r="D3284" s="1">
        <v>43045</v>
      </c>
      <c r="E3284">
        <v>5</v>
      </c>
      <c r="F3284">
        <v>37.19</v>
      </c>
    </row>
    <row r="3285" spans="1:6" x14ac:dyDescent="0.25">
      <c r="A3285" t="s">
        <v>7342</v>
      </c>
      <c r="B3285" t="s">
        <v>1645</v>
      </c>
      <c r="C3285" t="s">
        <v>1760</v>
      </c>
      <c r="D3285" s="1">
        <v>43911</v>
      </c>
      <c r="E3285">
        <v>2</v>
      </c>
      <c r="F3285">
        <v>62.96</v>
      </c>
    </row>
    <row r="3286" spans="1:6" x14ac:dyDescent="0.25">
      <c r="A3286" t="s">
        <v>7343</v>
      </c>
      <c r="B3286" t="s">
        <v>1645</v>
      </c>
      <c r="C3286" t="s">
        <v>1988</v>
      </c>
      <c r="D3286" s="1">
        <v>44649</v>
      </c>
      <c r="E3286">
        <v>4</v>
      </c>
      <c r="F3286">
        <v>148.36000000000001</v>
      </c>
    </row>
    <row r="3287" spans="1:6" x14ac:dyDescent="0.25">
      <c r="A3287" t="s">
        <v>7344</v>
      </c>
      <c r="B3287" t="s">
        <v>1645</v>
      </c>
      <c r="C3287" t="s">
        <v>1630</v>
      </c>
      <c r="D3287" s="1">
        <v>44190</v>
      </c>
      <c r="E3287">
        <v>4</v>
      </c>
      <c r="F3287">
        <v>30.91</v>
      </c>
    </row>
    <row r="3288" spans="1:6" x14ac:dyDescent="0.25">
      <c r="A3288" t="s">
        <v>7345</v>
      </c>
      <c r="B3288" t="s">
        <v>1645</v>
      </c>
      <c r="C3288" t="s">
        <v>671</v>
      </c>
      <c r="D3288" s="1">
        <v>43242</v>
      </c>
      <c r="E3288">
        <v>4</v>
      </c>
      <c r="F3288">
        <v>132.62</v>
      </c>
    </row>
    <row r="3289" spans="1:6" x14ac:dyDescent="0.25">
      <c r="A3289" t="s">
        <v>7346</v>
      </c>
      <c r="B3289" t="s">
        <v>1645</v>
      </c>
      <c r="C3289" t="s">
        <v>245</v>
      </c>
      <c r="D3289" s="1">
        <v>45119</v>
      </c>
      <c r="E3289">
        <v>2</v>
      </c>
      <c r="F3289">
        <v>17.73</v>
      </c>
    </row>
    <row r="3290" spans="1:6" x14ac:dyDescent="0.25">
      <c r="A3290" t="s">
        <v>7347</v>
      </c>
      <c r="B3290" t="s">
        <v>1645</v>
      </c>
      <c r="C3290" t="s">
        <v>456</v>
      </c>
      <c r="D3290" s="1">
        <v>43743</v>
      </c>
      <c r="E3290">
        <v>4</v>
      </c>
      <c r="F3290">
        <v>47.93</v>
      </c>
    </row>
    <row r="3291" spans="1:6" x14ac:dyDescent="0.25">
      <c r="A3291" t="s">
        <v>7348</v>
      </c>
      <c r="B3291" t="s">
        <v>1650</v>
      </c>
      <c r="C3291" t="s">
        <v>2207</v>
      </c>
      <c r="D3291" s="1">
        <v>42794</v>
      </c>
      <c r="E3291">
        <v>2</v>
      </c>
      <c r="F3291">
        <v>20.260000000000002</v>
      </c>
    </row>
    <row r="3292" spans="1:6" x14ac:dyDescent="0.25">
      <c r="A3292" t="s">
        <v>7349</v>
      </c>
      <c r="B3292" t="s">
        <v>1650</v>
      </c>
      <c r="C3292" t="s">
        <v>1350</v>
      </c>
      <c r="D3292" s="1">
        <v>43955</v>
      </c>
      <c r="E3292">
        <v>4</v>
      </c>
      <c r="F3292">
        <v>176.42</v>
      </c>
    </row>
    <row r="3293" spans="1:6" x14ac:dyDescent="0.25">
      <c r="A3293" t="s">
        <v>7350</v>
      </c>
      <c r="B3293" t="s">
        <v>1650</v>
      </c>
      <c r="C3293" t="s">
        <v>846</v>
      </c>
      <c r="D3293" s="1">
        <v>42603</v>
      </c>
      <c r="E3293">
        <v>4</v>
      </c>
      <c r="F3293">
        <v>126</v>
      </c>
    </row>
    <row r="3294" spans="1:6" x14ac:dyDescent="0.25">
      <c r="A3294" t="s">
        <v>7351</v>
      </c>
      <c r="B3294" t="s">
        <v>1650</v>
      </c>
      <c r="C3294" t="s">
        <v>1046</v>
      </c>
      <c r="D3294" s="1">
        <v>45103</v>
      </c>
      <c r="E3294">
        <v>1</v>
      </c>
      <c r="F3294">
        <v>48.59</v>
      </c>
    </row>
    <row r="3295" spans="1:6" x14ac:dyDescent="0.25">
      <c r="A3295" t="s">
        <v>7352</v>
      </c>
      <c r="B3295" t="s">
        <v>1650</v>
      </c>
      <c r="C3295" t="s">
        <v>421</v>
      </c>
      <c r="D3295" s="1">
        <v>44894</v>
      </c>
      <c r="E3295">
        <v>1</v>
      </c>
      <c r="F3295">
        <v>28.18</v>
      </c>
    </row>
    <row r="3296" spans="1:6" x14ac:dyDescent="0.25">
      <c r="A3296" t="s">
        <v>7353</v>
      </c>
      <c r="B3296" t="s">
        <v>1650</v>
      </c>
      <c r="C3296" t="s">
        <v>461</v>
      </c>
      <c r="D3296" s="1">
        <v>43342</v>
      </c>
      <c r="E3296">
        <v>2</v>
      </c>
      <c r="F3296">
        <v>98.65</v>
      </c>
    </row>
    <row r="3297" spans="1:6" x14ac:dyDescent="0.25">
      <c r="A3297" t="s">
        <v>7354</v>
      </c>
      <c r="B3297" t="s">
        <v>1650</v>
      </c>
      <c r="C3297" t="s">
        <v>1240</v>
      </c>
      <c r="D3297" s="1">
        <v>44218</v>
      </c>
      <c r="E3297">
        <v>5</v>
      </c>
      <c r="F3297">
        <v>220.83</v>
      </c>
    </row>
    <row r="3298" spans="1:6" x14ac:dyDescent="0.25">
      <c r="A3298" t="s">
        <v>7355</v>
      </c>
      <c r="B3298" t="s">
        <v>1650</v>
      </c>
      <c r="C3298" t="s">
        <v>1305</v>
      </c>
      <c r="D3298" s="1">
        <v>43023</v>
      </c>
      <c r="E3298">
        <v>4</v>
      </c>
      <c r="F3298">
        <v>76.56</v>
      </c>
    </row>
    <row r="3299" spans="1:6" x14ac:dyDescent="0.25">
      <c r="A3299" t="s">
        <v>7356</v>
      </c>
      <c r="B3299" t="s">
        <v>1650</v>
      </c>
      <c r="C3299" t="s">
        <v>281</v>
      </c>
      <c r="D3299" s="1">
        <v>43398</v>
      </c>
      <c r="E3299">
        <v>2</v>
      </c>
      <c r="F3299">
        <v>3.55</v>
      </c>
    </row>
    <row r="3300" spans="1:6" x14ac:dyDescent="0.25">
      <c r="A3300" t="s">
        <v>7357</v>
      </c>
      <c r="B3300" t="s">
        <v>1655</v>
      </c>
      <c r="C3300" t="s">
        <v>1130</v>
      </c>
      <c r="D3300" s="1">
        <v>44616</v>
      </c>
      <c r="E3300">
        <v>5</v>
      </c>
      <c r="F3300">
        <v>142.55000000000001</v>
      </c>
    </row>
    <row r="3301" spans="1:6" x14ac:dyDescent="0.25">
      <c r="A3301" t="s">
        <v>7358</v>
      </c>
      <c r="B3301" t="s">
        <v>1655</v>
      </c>
      <c r="C3301" t="s">
        <v>946</v>
      </c>
      <c r="D3301" s="1">
        <v>44618</v>
      </c>
      <c r="E3301">
        <v>5</v>
      </c>
      <c r="F3301">
        <v>151.26</v>
      </c>
    </row>
    <row r="3302" spans="1:6" x14ac:dyDescent="0.25">
      <c r="A3302" t="s">
        <v>7359</v>
      </c>
      <c r="B3302" t="s">
        <v>1655</v>
      </c>
      <c r="C3302" t="s">
        <v>1455</v>
      </c>
      <c r="D3302" s="1">
        <v>45187</v>
      </c>
      <c r="E3302">
        <v>1</v>
      </c>
      <c r="F3302">
        <v>8.84</v>
      </c>
    </row>
    <row r="3303" spans="1:6" x14ac:dyDescent="0.25">
      <c r="A3303" t="s">
        <v>7360</v>
      </c>
      <c r="B3303" t="s">
        <v>1655</v>
      </c>
      <c r="C3303" t="s">
        <v>806</v>
      </c>
      <c r="D3303" s="1">
        <v>44476</v>
      </c>
      <c r="E3303">
        <v>5</v>
      </c>
      <c r="F3303">
        <v>217.47</v>
      </c>
    </row>
    <row r="3304" spans="1:6" x14ac:dyDescent="0.25">
      <c r="A3304" t="s">
        <v>7361</v>
      </c>
      <c r="B3304" t="s">
        <v>1655</v>
      </c>
      <c r="C3304" t="s">
        <v>301</v>
      </c>
      <c r="D3304" s="1">
        <v>44418</v>
      </c>
      <c r="E3304">
        <v>4</v>
      </c>
      <c r="F3304">
        <v>151.41999999999999</v>
      </c>
    </row>
    <row r="3305" spans="1:6" x14ac:dyDescent="0.25">
      <c r="A3305" t="s">
        <v>7362</v>
      </c>
      <c r="B3305" t="s">
        <v>1655</v>
      </c>
      <c r="C3305" t="s">
        <v>2476</v>
      </c>
      <c r="D3305" s="1">
        <v>44222</v>
      </c>
      <c r="E3305">
        <v>2</v>
      </c>
      <c r="F3305">
        <v>38.9</v>
      </c>
    </row>
    <row r="3306" spans="1:6" x14ac:dyDescent="0.25">
      <c r="A3306" t="s">
        <v>7363</v>
      </c>
      <c r="B3306" t="s">
        <v>1655</v>
      </c>
      <c r="C3306" t="s">
        <v>1370</v>
      </c>
      <c r="D3306" s="1">
        <v>44980</v>
      </c>
      <c r="E3306">
        <v>5</v>
      </c>
      <c r="F3306">
        <v>175.11</v>
      </c>
    </row>
    <row r="3307" spans="1:6" x14ac:dyDescent="0.25">
      <c r="A3307" t="s">
        <v>7364</v>
      </c>
      <c r="B3307" t="s">
        <v>1655</v>
      </c>
      <c r="C3307" t="s">
        <v>2491</v>
      </c>
      <c r="D3307" s="1">
        <v>44284</v>
      </c>
      <c r="E3307">
        <v>3</v>
      </c>
      <c r="F3307">
        <v>34.630000000000003</v>
      </c>
    </row>
    <row r="3308" spans="1:6" x14ac:dyDescent="0.25">
      <c r="A3308" t="s">
        <v>7365</v>
      </c>
      <c r="B3308" t="s">
        <v>1655</v>
      </c>
      <c r="C3308" t="s">
        <v>1919</v>
      </c>
      <c r="D3308" s="1">
        <v>44498</v>
      </c>
      <c r="E3308">
        <v>3</v>
      </c>
      <c r="F3308">
        <v>115.02</v>
      </c>
    </row>
    <row r="3309" spans="1:6" x14ac:dyDescent="0.25">
      <c r="A3309" t="s">
        <v>7366</v>
      </c>
      <c r="B3309" t="s">
        <v>1655</v>
      </c>
      <c r="C3309" t="s">
        <v>1914</v>
      </c>
      <c r="D3309" s="1">
        <v>44835</v>
      </c>
      <c r="E3309">
        <v>4</v>
      </c>
      <c r="F3309">
        <v>122.23</v>
      </c>
    </row>
    <row r="3310" spans="1:6" x14ac:dyDescent="0.25">
      <c r="A3310" t="s">
        <v>7367</v>
      </c>
      <c r="B3310" t="s">
        <v>1660</v>
      </c>
      <c r="C3310" t="s">
        <v>436</v>
      </c>
      <c r="D3310" s="1">
        <v>44870</v>
      </c>
      <c r="E3310">
        <v>1</v>
      </c>
      <c r="F3310">
        <v>7.98</v>
      </c>
    </row>
    <row r="3311" spans="1:6" x14ac:dyDescent="0.25">
      <c r="A3311" t="s">
        <v>7368</v>
      </c>
      <c r="B3311" t="s">
        <v>1660</v>
      </c>
      <c r="C3311" t="s">
        <v>651</v>
      </c>
      <c r="D3311" s="1">
        <v>44794</v>
      </c>
      <c r="E3311">
        <v>4</v>
      </c>
      <c r="F3311">
        <v>121.63</v>
      </c>
    </row>
    <row r="3312" spans="1:6" x14ac:dyDescent="0.25">
      <c r="A3312" t="s">
        <v>7369</v>
      </c>
      <c r="B3312" t="s">
        <v>1660</v>
      </c>
      <c r="C3312" t="s">
        <v>781</v>
      </c>
      <c r="D3312" s="1">
        <v>45089</v>
      </c>
      <c r="E3312">
        <v>5</v>
      </c>
      <c r="F3312">
        <v>140.33000000000001</v>
      </c>
    </row>
    <row r="3313" spans="1:6" x14ac:dyDescent="0.25">
      <c r="A3313" t="s">
        <v>7370</v>
      </c>
      <c r="B3313" t="s">
        <v>1660</v>
      </c>
      <c r="C3313" t="s">
        <v>381</v>
      </c>
      <c r="D3313" s="1">
        <v>43025</v>
      </c>
      <c r="E3313">
        <v>4</v>
      </c>
      <c r="F3313">
        <v>138.12</v>
      </c>
    </row>
    <row r="3314" spans="1:6" x14ac:dyDescent="0.25">
      <c r="A3314" t="s">
        <v>7371</v>
      </c>
      <c r="B3314" t="s">
        <v>1660</v>
      </c>
      <c r="C3314" t="s">
        <v>2376</v>
      </c>
      <c r="D3314" s="1">
        <v>44144</v>
      </c>
      <c r="E3314">
        <v>1</v>
      </c>
      <c r="F3314">
        <v>3.19</v>
      </c>
    </row>
    <row r="3315" spans="1:6" x14ac:dyDescent="0.25">
      <c r="A3315" t="s">
        <v>7372</v>
      </c>
      <c r="B3315" t="s">
        <v>1660</v>
      </c>
      <c r="C3315" t="s">
        <v>1320</v>
      </c>
      <c r="D3315" s="1">
        <v>44058</v>
      </c>
      <c r="E3315">
        <v>2</v>
      </c>
      <c r="F3315">
        <v>25.67</v>
      </c>
    </row>
    <row r="3316" spans="1:6" x14ac:dyDescent="0.25">
      <c r="A3316" t="s">
        <v>7373</v>
      </c>
      <c r="B3316" t="s">
        <v>1660</v>
      </c>
      <c r="C3316" t="s">
        <v>691</v>
      </c>
      <c r="D3316" s="1">
        <v>44662</v>
      </c>
      <c r="E3316">
        <v>3</v>
      </c>
      <c r="F3316">
        <v>131.28</v>
      </c>
    </row>
    <row r="3317" spans="1:6" x14ac:dyDescent="0.25">
      <c r="A3317" t="s">
        <v>7374</v>
      </c>
      <c r="B3317" t="s">
        <v>1660</v>
      </c>
      <c r="C3317" t="s">
        <v>526</v>
      </c>
      <c r="D3317" s="1">
        <v>43804</v>
      </c>
      <c r="E3317">
        <v>1</v>
      </c>
      <c r="F3317">
        <v>9.66</v>
      </c>
    </row>
    <row r="3318" spans="1:6" x14ac:dyDescent="0.25">
      <c r="A3318" t="s">
        <v>7375</v>
      </c>
      <c r="B3318" t="s">
        <v>1660</v>
      </c>
      <c r="C3318" t="s">
        <v>1160</v>
      </c>
      <c r="D3318" s="1">
        <v>42995</v>
      </c>
      <c r="E3318">
        <v>1</v>
      </c>
      <c r="F3318">
        <v>27.45</v>
      </c>
    </row>
    <row r="3319" spans="1:6" x14ac:dyDescent="0.25">
      <c r="A3319" t="s">
        <v>7376</v>
      </c>
      <c r="B3319" t="s">
        <v>1660</v>
      </c>
      <c r="C3319" t="s">
        <v>1590</v>
      </c>
      <c r="D3319" s="1">
        <v>44172</v>
      </c>
      <c r="E3319">
        <v>1</v>
      </c>
      <c r="F3319">
        <v>15.02</v>
      </c>
    </row>
    <row r="3320" spans="1:6" x14ac:dyDescent="0.25">
      <c r="A3320" t="s">
        <v>7377</v>
      </c>
      <c r="B3320" t="s">
        <v>1660</v>
      </c>
      <c r="C3320" t="s">
        <v>1120</v>
      </c>
      <c r="D3320" s="1">
        <v>44864</v>
      </c>
      <c r="E3320">
        <v>2</v>
      </c>
      <c r="F3320">
        <v>40.83</v>
      </c>
    </row>
    <row r="3321" spans="1:6" x14ac:dyDescent="0.25">
      <c r="A3321" t="s">
        <v>7378</v>
      </c>
      <c r="B3321" t="s">
        <v>1660</v>
      </c>
      <c r="C3321" t="s">
        <v>2008</v>
      </c>
      <c r="D3321" s="1">
        <v>43971</v>
      </c>
      <c r="E3321">
        <v>1</v>
      </c>
      <c r="F3321">
        <v>24.04</v>
      </c>
    </row>
    <row r="3322" spans="1:6" x14ac:dyDescent="0.25">
      <c r="A3322" t="s">
        <v>7379</v>
      </c>
      <c r="B3322" t="s">
        <v>1665</v>
      </c>
      <c r="C3322" t="s">
        <v>1405</v>
      </c>
      <c r="D3322" s="1">
        <v>44382</v>
      </c>
      <c r="E3322">
        <v>5</v>
      </c>
      <c r="F3322">
        <v>15.02</v>
      </c>
    </row>
    <row r="3323" spans="1:6" x14ac:dyDescent="0.25">
      <c r="A3323" t="s">
        <v>7380</v>
      </c>
      <c r="B3323" t="s">
        <v>1665</v>
      </c>
      <c r="C3323" t="s">
        <v>1285</v>
      </c>
      <c r="D3323" s="1">
        <v>44613</v>
      </c>
      <c r="E3323">
        <v>3</v>
      </c>
      <c r="F3323">
        <v>102.84</v>
      </c>
    </row>
    <row r="3324" spans="1:6" x14ac:dyDescent="0.25">
      <c r="A3324" t="s">
        <v>7381</v>
      </c>
      <c r="B3324" t="s">
        <v>1665</v>
      </c>
      <c r="C3324" t="s">
        <v>1625</v>
      </c>
      <c r="D3324" s="1">
        <v>44241</v>
      </c>
      <c r="E3324">
        <v>4</v>
      </c>
      <c r="F3324">
        <v>132.9</v>
      </c>
    </row>
    <row r="3325" spans="1:6" x14ac:dyDescent="0.25">
      <c r="A3325" t="s">
        <v>7382</v>
      </c>
      <c r="B3325" t="s">
        <v>1665</v>
      </c>
      <c r="C3325" t="s">
        <v>2431</v>
      </c>
      <c r="D3325" s="1">
        <v>44738</v>
      </c>
      <c r="E3325">
        <v>3</v>
      </c>
      <c r="F3325">
        <v>149.21</v>
      </c>
    </row>
    <row r="3326" spans="1:6" x14ac:dyDescent="0.25">
      <c r="A3326" t="s">
        <v>7383</v>
      </c>
      <c r="B3326" t="s">
        <v>1665</v>
      </c>
      <c r="C3326" t="s">
        <v>1240</v>
      </c>
      <c r="D3326" s="1">
        <v>44275</v>
      </c>
      <c r="E3326">
        <v>2</v>
      </c>
      <c r="F3326">
        <v>8.08</v>
      </c>
    </row>
    <row r="3327" spans="1:6" x14ac:dyDescent="0.25">
      <c r="A3327" t="s">
        <v>7384</v>
      </c>
      <c r="B3327" t="s">
        <v>1665</v>
      </c>
      <c r="C3327" t="s">
        <v>2183</v>
      </c>
      <c r="D3327" s="1">
        <v>44387</v>
      </c>
      <c r="E3327">
        <v>3</v>
      </c>
      <c r="F3327">
        <v>85.76</v>
      </c>
    </row>
    <row r="3328" spans="1:6" x14ac:dyDescent="0.25">
      <c r="A3328" t="s">
        <v>7385</v>
      </c>
      <c r="B3328" t="s">
        <v>1665</v>
      </c>
      <c r="C3328" t="s">
        <v>2461</v>
      </c>
      <c r="D3328" s="1">
        <v>44395</v>
      </c>
      <c r="E3328">
        <v>1</v>
      </c>
      <c r="F3328">
        <v>49.37</v>
      </c>
    </row>
    <row r="3329" spans="1:6" x14ac:dyDescent="0.25">
      <c r="A3329" t="s">
        <v>7386</v>
      </c>
      <c r="B3329" t="s">
        <v>1665</v>
      </c>
      <c r="C3329" t="s">
        <v>1535</v>
      </c>
      <c r="D3329" s="1">
        <v>44680</v>
      </c>
      <c r="E3329">
        <v>2</v>
      </c>
      <c r="F3329">
        <v>24.83</v>
      </c>
    </row>
    <row r="3330" spans="1:6" x14ac:dyDescent="0.25">
      <c r="A3330" t="s">
        <v>7387</v>
      </c>
      <c r="B3330" t="s">
        <v>1665</v>
      </c>
      <c r="C3330" t="s">
        <v>1570</v>
      </c>
      <c r="D3330" s="1">
        <v>44951</v>
      </c>
      <c r="E3330">
        <v>2</v>
      </c>
      <c r="F3330">
        <v>73.34</v>
      </c>
    </row>
    <row r="3331" spans="1:6" x14ac:dyDescent="0.25">
      <c r="A3331" t="s">
        <v>7388</v>
      </c>
      <c r="B3331" t="s">
        <v>1670</v>
      </c>
      <c r="C3331" t="s">
        <v>1885</v>
      </c>
      <c r="D3331" s="1">
        <v>43867</v>
      </c>
      <c r="E3331">
        <v>2</v>
      </c>
      <c r="F3331">
        <v>73.45</v>
      </c>
    </row>
    <row r="3332" spans="1:6" x14ac:dyDescent="0.25">
      <c r="A3332" t="s">
        <v>7389</v>
      </c>
      <c r="B3332" t="s">
        <v>1670</v>
      </c>
      <c r="C3332" t="s">
        <v>180</v>
      </c>
      <c r="D3332" s="1">
        <v>45099</v>
      </c>
      <c r="E3332">
        <v>2</v>
      </c>
      <c r="F3332">
        <v>90.9</v>
      </c>
    </row>
    <row r="3333" spans="1:6" x14ac:dyDescent="0.25">
      <c r="A3333" t="s">
        <v>7390</v>
      </c>
      <c r="B3333" t="s">
        <v>1670</v>
      </c>
      <c r="C3333" t="s">
        <v>821</v>
      </c>
      <c r="D3333" s="1">
        <v>44437</v>
      </c>
      <c r="E3333">
        <v>2</v>
      </c>
      <c r="F3333">
        <v>65.03</v>
      </c>
    </row>
    <row r="3334" spans="1:6" x14ac:dyDescent="0.25">
      <c r="A3334" t="s">
        <v>7391</v>
      </c>
      <c r="B3334" t="s">
        <v>1670</v>
      </c>
      <c r="C3334" t="s">
        <v>496</v>
      </c>
      <c r="D3334" s="1">
        <v>43391</v>
      </c>
      <c r="E3334">
        <v>1</v>
      </c>
      <c r="F3334">
        <v>32.72</v>
      </c>
    </row>
    <row r="3335" spans="1:6" x14ac:dyDescent="0.25">
      <c r="A3335" t="s">
        <v>7392</v>
      </c>
      <c r="B3335" t="s">
        <v>1670</v>
      </c>
      <c r="C3335" t="s">
        <v>561</v>
      </c>
      <c r="D3335" s="1">
        <v>43919</v>
      </c>
      <c r="E3335">
        <v>1</v>
      </c>
      <c r="F3335">
        <v>32.270000000000003</v>
      </c>
    </row>
    <row r="3336" spans="1:6" x14ac:dyDescent="0.25">
      <c r="A3336" t="s">
        <v>7393</v>
      </c>
      <c r="B3336" t="s">
        <v>1670</v>
      </c>
      <c r="C3336" t="s">
        <v>2178</v>
      </c>
      <c r="D3336" s="1">
        <v>44991</v>
      </c>
      <c r="E3336">
        <v>2</v>
      </c>
      <c r="F3336">
        <v>49.5</v>
      </c>
    </row>
    <row r="3337" spans="1:6" x14ac:dyDescent="0.25">
      <c r="A3337" t="s">
        <v>7394</v>
      </c>
      <c r="B3337" t="s">
        <v>1670</v>
      </c>
      <c r="C3337" t="s">
        <v>341</v>
      </c>
      <c r="D3337" s="1">
        <v>44554</v>
      </c>
      <c r="E3337">
        <v>4</v>
      </c>
      <c r="F3337">
        <v>114.39</v>
      </c>
    </row>
    <row r="3338" spans="1:6" x14ac:dyDescent="0.25">
      <c r="A3338" t="s">
        <v>7395</v>
      </c>
      <c r="B3338" t="s">
        <v>1670</v>
      </c>
      <c r="C3338" t="s">
        <v>2386</v>
      </c>
      <c r="D3338" s="1">
        <v>44601</v>
      </c>
      <c r="E3338">
        <v>3</v>
      </c>
      <c r="F3338">
        <v>126.68</v>
      </c>
    </row>
    <row r="3339" spans="1:6" x14ac:dyDescent="0.25">
      <c r="A3339" t="s">
        <v>7396</v>
      </c>
      <c r="B3339" t="s">
        <v>1670</v>
      </c>
      <c r="C3339" t="s">
        <v>2496</v>
      </c>
      <c r="D3339" s="1">
        <v>44334</v>
      </c>
      <c r="E3339">
        <v>4</v>
      </c>
      <c r="F3339">
        <v>27.95</v>
      </c>
    </row>
    <row r="3340" spans="1:6" x14ac:dyDescent="0.25">
      <c r="A3340" t="s">
        <v>7397</v>
      </c>
      <c r="B3340" t="s">
        <v>1670</v>
      </c>
      <c r="C3340" t="s">
        <v>641</v>
      </c>
      <c r="D3340" s="1">
        <v>44380</v>
      </c>
      <c r="E3340">
        <v>5</v>
      </c>
      <c r="F3340">
        <v>115.96</v>
      </c>
    </row>
    <row r="3341" spans="1:6" x14ac:dyDescent="0.25">
      <c r="A3341" t="s">
        <v>7398</v>
      </c>
      <c r="B3341" t="s">
        <v>1670</v>
      </c>
      <c r="C3341" t="s">
        <v>1939</v>
      </c>
      <c r="D3341" s="1">
        <v>44989</v>
      </c>
      <c r="E3341">
        <v>1</v>
      </c>
      <c r="F3341">
        <v>20.27</v>
      </c>
    </row>
    <row r="3342" spans="1:6" x14ac:dyDescent="0.25">
      <c r="A3342" t="s">
        <v>7399</v>
      </c>
      <c r="B3342" t="s">
        <v>1670</v>
      </c>
      <c r="C3342" t="s">
        <v>2326</v>
      </c>
      <c r="D3342" s="1">
        <v>44572</v>
      </c>
      <c r="E3342">
        <v>5</v>
      </c>
      <c r="F3342">
        <v>150.53</v>
      </c>
    </row>
    <row r="3343" spans="1:6" x14ac:dyDescent="0.25">
      <c r="A3343" t="s">
        <v>7400</v>
      </c>
      <c r="B3343" t="s">
        <v>1675</v>
      </c>
      <c r="C3343" t="s">
        <v>886</v>
      </c>
      <c r="D3343" s="1">
        <v>44564</v>
      </c>
      <c r="E3343">
        <v>2</v>
      </c>
      <c r="F3343">
        <v>56.68</v>
      </c>
    </row>
    <row r="3344" spans="1:6" x14ac:dyDescent="0.25">
      <c r="A3344" t="s">
        <v>7401</v>
      </c>
      <c r="B3344" t="s">
        <v>1675</v>
      </c>
      <c r="C3344" t="s">
        <v>1790</v>
      </c>
      <c r="D3344" s="1">
        <v>44743</v>
      </c>
      <c r="E3344">
        <v>2</v>
      </c>
      <c r="F3344">
        <v>9.73</v>
      </c>
    </row>
    <row r="3345" spans="1:6" x14ac:dyDescent="0.25">
      <c r="A3345" t="s">
        <v>7402</v>
      </c>
      <c r="B3345" t="s">
        <v>1675</v>
      </c>
      <c r="C3345" t="s">
        <v>1340</v>
      </c>
      <c r="D3345" s="1">
        <v>44709</v>
      </c>
      <c r="E3345">
        <v>2</v>
      </c>
      <c r="F3345">
        <v>69.349999999999994</v>
      </c>
    </row>
    <row r="3346" spans="1:6" x14ac:dyDescent="0.25">
      <c r="A3346" t="s">
        <v>7403</v>
      </c>
      <c r="B3346" t="s">
        <v>1675</v>
      </c>
      <c r="C3346" t="s">
        <v>136</v>
      </c>
      <c r="D3346" s="1">
        <v>44476</v>
      </c>
      <c r="E3346">
        <v>3</v>
      </c>
      <c r="F3346">
        <v>48.86</v>
      </c>
    </row>
    <row r="3347" spans="1:6" x14ac:dyDescent="0.25">
      <c r="A3347" t="s">
        <v>7404</v>
      </c>
      <c r="B3347" t="s">
        <v>1680</v>
      </c>
      <c r="C3347" t="s">
        <v>2426</v>
      </c>
      <c r="D3347" s="1">
        <v>44434</v>
      </c>
      <c r="E3347">
        <v>5</v>
      </c>
      <c r="F3347">
        <v>226.73</v>
      </c>
    </row>
    <row r="3348" spans="1:6" x14ac:dyDescent="0.25">
      <c r="A3348" t="s">
        <v>7405</v>
      </c>
      <c r="B3348" t="s">
        <v>1680</v>
      </c>
      <c r="C3348" t="s">
        <v>2197</v>
      </c>
      <c r="D3348" s="1">
        <v>42705</v>
      </c>
      <c r="E3348">
        <v>3</v>
      </c>
      <c r="F3348">
        <v>85.84</v>
      </c>
    </row>
    <row r="3349" spans="1:6" x14ac:dyDescent="0.25">
      <c r="A3349" t="s">
        <v>7406</v>
      </c>
      <c r="B3349" t="s">
        <v>1680</v>
      </c>
      <c r="C3349" t="s">
        <v>195</v>
      </c>
      <c r="D3349" s="1">
        <v>43796</v>
      </c>
      <c r="E3349">
        <v>4</v>
      </c>
      <c r="F3349">
        <v>137.19999999999999</v>
      </c>
    </row>
    <row r="3350" spans="1:6" x14ac:dyDescent="0.25">
      <c r="A3350" t="s">
        <v>7407</v>
      </c>
      <c r="B3350" t="s">
        <v>1680</v>
      </c>
      <c r="C3350" t="s">
        <v>2261</v>
      </c>
      <c r="D3350" s="1">
        <v>44160</v>
      </c>
      <c r="E3350">
        <v>5</v>
      </c>
      <c r="F3350">
        <v>81.37</v>
      </c>
    </row>
    <row r="3351" spans="1:6" x14ac:dyDescent="0.25">
      <c r="A3351" t="s">
        <v>7408</v>
      </c>
      <c r="B3351" t="s">
        <v>1680</v>
      </c>
      <c r="C3351" t="s">
        <v>306</v>
      </c>
      <c r="D3351" s="1">
        <v>42528</v>
      </c>
      <c r="E3351">
        <v>5</v>
      </c>
      <c r="F3351">
        <v>119.57</v>
      </c>
    </row>
    <row r="3352" spans="1:6" x14ac:dyDescent="0.25">
      <c r="A3352" t="s">
        <v>7409</v>
      </c>
      <c r="B3352" t="s">
        <v>1680</v>
      </c>
      <c r="C3352" t="s">
        <v>2506</v>
      </c>
      <c r="D3352" s="1">
        <v>43689</v>
      </c>
      <c r="E3352">
        <v>1</v>
      </c>
      <c r="F3352">
        <v>39.659999999999997</v>
      </c>
    </row>
    <row r="3353" spans="1:6" x14ac:dyDescent="0.25">
      <c r="A3353" t="s">
        <v>7410</v>
      </c>
      <c r="B3353" t="s">
        <v>1685</v>
      </c>
      <c r="C3353" t="s">
        <v>2098</v>
      </c>
      <c r="D3353" s="1">
        <v>43936</v>
      </c>
      <c r="E3353">
        <v>5</v>
      </c>
      <c r="F3353">
        <v>9.85</v>
      </c>
    </row>
    <row r="3354" spans="1:6" x14ac:dyDescent="0.25">
      <c r="A3354" t="s">
        <v>7411</v>
      </c>
      <c r="B3354" t="s">
        <v>1685</v>
      </c>
      <c r="C3354" t="s">
        <v>1400</v>
      </c>
      <c r="D3354" s="1">
        <v>44291</v>
      </c>
      <c r="E3354">
        <v>3</v>
      </c>
      <c r="F3354">
        <v>120.34</v>
      </c>
    </row>
    <row r="3355" spans="1:6" x14ac:dyDescent="0.25">
      <c r="A3355" t="s">
        <v>7412</v>
      </c>
      <c r="B3355" t="s">
        <v>1685</v>
      </c>
      <c r="C3355" t="s">
        <v>2083</v>
      </c>
      <c r="D3355" s="1">
        <v>45178</v>
      </c>
      <c r="E3355">
        <v>4</v>
      </c>
      <c r="F3355">
        <v>123.18</v>
      </c>
    </row>
    <row r="3356" spans="1:6" x14ac:dyDescent="0.25">
      <c r="A3356" t="s">
        <v>7413</v>
      </c>
      <c r="B3356" t="s">
        <v>1685</v>
      </c>
      <c r="C3356" t="s">
        <v>146</v>
      </c>
      <c r="D3356" s="1">
        <v>44116</v>
      </c>
      <c r="E3356">
        <v>3</v>
      </c>
      <c r="F3356">
        <v>109.74</v>
      </c>
    </row>
    <row r="3357" spans="1:6" x14ac:dyDescent="0.25">
      <c r="A3357" t="s">
        <v>7414</v>
      </c>
      <c r="B3357" t="s">
        <v>1685</v>
      </c>
      <c r="C3357" t="s">
        <v>1360</v>
      </c>
      <c r="D3357" s="1">
        <v>44189</v>
      </c>
      <c r="E3357">
        <v>5</v>
      </c>
      <c r="F3357">
        <v>46.52</v>
      </c>
    </row>
    <row r="3358" spans="1:6" x14ac:dyDescent="0.25">
      <c r="A3358" t="s">
        <v>7415</v>
      </c>
      <c r="B3358" t="s">
        <v>1690</v>
      </c>
      <c r="C3358" t="s">
        <v>1630</v>
      </c>
      <c r="D3358" s="1">
        <v>44958</v>
      </c>
      <c r="E3358">
        <v>3</v>
      </c>
      <c r="F3358">
        <v>135.01</v>
      </c>
    </row>
    <row r="3359" spans="1:6" x14ac:dyDescent="0.25">
      <c r="A3359" t="s">
        <v>7416</v>
      </c>
      <c r="B3359" t="s">
        <v>1695</v>
      </c>
      <c r="C3359" t="s">
        <v>1660</v>
      </c>
      <c r="D3359" s="1">
        <v>44314</v>
      </c>
      <c r="E3359">
        <v>4</v>
      </c>
      <c r="F3359">
        <v>93.87</v>
      </c>
    </row>
    <row r="3360" spans="1:6" x14ac:dyDescent="0.25">
      <c r="A3360" t="s">
        <v>7417</v>
      </c>
      <c r="B3360" t="s">
        <v>1695</v>
      </c>
      <c r="C3360" t="s">
        <v>1011</v>
      </c>
      <c r="D3360" s="1">
        <v>44644</v>
      </c>
      <c r="E3360">
        <v>3</v>
      </c>
      <c r="F3360">
        <v>144.21</v>
      </c>
    </row>
    <row r="3361" spans="1:6" x14ac:dyDescent="0.25">
      <c r="A3361" t="s">
        <v>7418</v>
      </c>
      <c r="B3361" t="s">
        <v>1695</v>
      </c>
      <c r="C3361" t="s">
        <v>2123</v>
      </c>
      <c r="D3361" s="1">
        <v>44703</v>
      </c>
      <c r="E3361">
        <v>4</v>
      </c>
      <c r="F3361">
        <v>64.8</v>
      </c>
    </row>
    <row r="3362" spans="1:6" x14ac:dyDescent="0.25">
      <c r="A3362" t="s">
        <v>7419</v>
      </c>
      <c r="B3362" t="s">
        <v>1695</v>
      </c>
      <c r="C3362" t="s">
        <v>2331</v>
      </c>
      <c r="D3362" s="1">
        <v>43501</v>
      </c>
      <c r="E3362">
        <v>1</v>
      </c>
      <c r="F3362">
        <v>38.06</v>
      </c>
    </row>
    <row r="3363" spans="1:6" x14ac:dyDescent="0.25">
      <c r="A3363" t="s">
        <v>7420</v>
      </c>
      <c r="B3363" t="s">
        <v>1695</v>
      </c>
      <c r="C3363" t="s">
        <v>102</v>
      </c>
      <c r="D3363" s="1">
        <v>45177</v>
      </c>
      <c r="E3363">
        <v>4</v>
      </c>
      <c r="F3363">
        <v>32.92</v>
      </c>
    </row>
    <row r="3364" spans="1:6" x14ac:dyDescent="0.25">
      <c r="A3364" t="s">
        <v>7421</v>
      </c>
      <c r="B3364" t="s">
        <v>1695</v>
      </c>
      <c r="C3364" t="s">
        <v>971</v>
      </c>
      <c r="D3364" s="1">
        <v>43482</v>
      </c>
      <c r="E3364">
        <v>5</v>
      </c>
      <c r="F3364">
        <v>150.99</v>
      </c>
    </row>
    <row r="3365" spans="1:6" x14ac:dyDescent="0.25">
      <c r="A3365" t="s">
        <v>7422</v>
      </c>
      <c r="B3365" t="s">
        <v>1695</v>
      </c>
      <c r="C3365" t="s">
        <v>871</v>
      </c>
      <c r="D3365" s="1">
        <v>44075</v>
      </c>
      <c r="E3365">
        <v>2</v>
      </c>
      <c r="F3365">
        <v>52.7</v>
      </c>
    </row>
    <row r="3366" spans="1:6" x14ac:dyDescent="0.25">
      <c r="A3366" t="s">
        <v>7423</v>
      </c>
      <c r="B3366" t="s">
        <v>1700</v>
      </c>
      <c r="C3366" t="s">
        <v>2521</v>
      </c>
      <c r="D3366" s="1">
        <v>44606</v>
      </c>
      <c r="E3366">
        <v>4</v>
      </c>
      <c r="F3366">
        <v>118.85</v>
      </c>
    </row>
    <row r="3367" spans="1:6" x14ac:dyDescent="0.25">
      <c r="A3367" t="s">
        <v>7424</v>
      </c>
      <c r="B3367" t="s">
        <v>1700</v>
      </c>
      <c r="C3367" t="s">
        <v>2108</v>
      </c>
      <c r="D3367" s="1">
        <v>44964</v>
      </c>
      <c r="E3367">
        <v>1</v>
      </c>
      <c r="F3367">
        <v>46.77</v>
      </c>
    </row>
    <row r="3368" spans="1:6" x14ac:dyDescent="0.25">
      <c r="A3368" t="s">
        <v>7425</v>
      </c>
      <c r="B3368" t="s">
        <v>1700</v>
      </c>
      <c r="C3368" t="s">
        <v>2456</v>
      </c>
      <c r="D3368" s="1">
        <v>44363</v>
      </c>
      <c r="E3368">
        <v>2</v>
      </c>
      <c r="F3368">
        <v>80.290000000000006</v>
      </c>
    </row>
    <row r="3369" spans="1:6" x14ac:dyDescent="0.25">
      <c r="A3369" t="s">
        <v>7426</v>
      </c>
      <c r="B3369" t="s">
        <v>1700</v>
      </c>
      <c r="C3369" t="s">
        <v>2158</v>
      </c>
      <c r="D3369" s="1">
        <v>44559</v>
      </c>
      <c r="E3369">
        <v>3</v>
      </c>
      <c r="F3369">
        <v>146.25</v>
      </c>
    </row>
    <row r="3370" spans="1:6" x14ac:dyDescent="0.25">
      <c r="A3370" t="s">
        <v>7427</v>
      </c>
      <c r="B3370" t="s">
        <v>1700</v>
      </c>
      <c r="C3370" t="s">
        <v>481</v>
      </c>
      <c r="D3370" s="1">
        <v>44804</v>
      </c>
      <c r="E3370">
        <v>2</v>
      </c>
      <c r="F3370">
        <v>91.38</v>
      </c>
    </row>
    <row r="3371" spans="1:6" x14ac:dyDescent="0.25">
      <c r="A3371" t="s">
        <v>7428</v>
      </c>
      <c r="B3371" t="s">
        <v>1700</v>
      </c>
      <c r="C3371" t="s">
        <v>386</v>
      </c>
      <c r="D3371" s="1">
        <v>44324</v>
      </c>
      <c r="E3371">
        <v>3</v>
      </c>
      <c r="F3371">
        <v>50.73</v>
      </c>
    </row>
    <row r="3372" spans="1:6" x14ac:dyDescent="0.25">
      <c r="A3372" t="s">
        <v>7429</v>
      </c>
      <c r="B3372" t="s">
        <v>1700</v>
      </c>
      <c r="C3372" t="s">
        <v>2188</v>
      </c>
      <c r="D3372" s="1">
        <v>43702</v>
      </c>
      <c r="E3372">
        <v>1</v>
      </c>
      <c r="F3372">
        <v>8.9600000000000009</v>
      </c>
    </row>
    <row r="3373" spans="1:6" x14ac:dyDescent="0.25">
      <c r="A3373" t="s">
        <v>7430</v>
      </c>
      <c r="B3373" t="s">
        <v>1705</v>
      </c>
      <c r="C3373" t="s">
        <v>1110</v>
      </c>
      <c r="D3373" s="1">
        <v>44741</v>
      </c>
      <c r="E3373">
        <v>2</v>
      </c>
      <c r="F3373">
        <v>24.43</v>
      </c>
    </row>
    <row r="3374" spans="1:6" x14ac:dyDescent="0.25">
      <c r="A3374" t="s">
        <v>7431</v>
      </c>
      <c r="B3374" t="s">
        <v>1705</v>
      </c>
      <c r="C3374" t="s">
        <v>951</v>
      </c>
      <c r="D3374" s="1">
        <v>44335</v>
      </c>
      <c r="E3374">
        <v>3</v>
      </c>
      <c r="F3374">
        <v>146.9</v>
      </c>
    </row>
    <row r="3375" spans="1:6" x14ac:dyDescent="0.25">
      <c r="A3375" t="s">
        <v>7432</v>
      </c>
      <c r="B3375" t="s">
        <v>1705</v>
      </c>
      <c r="C3375" t="s">
        <v>210</v>
      </c>
      <c r="D3375" s="1">
        <v>44501</v>
      </c>
      <c r="E3375">
        <v>4</v>
      </c>
      <c r="F3375">
        <v>199.36</v>
      </c>
    </row>
    <row r="3376" spans="1:6" x14ac:dyDescent="0.25">
      <c r="A3376" t="s">
        <v>7433</v>
      </c>
      <c r="B3376" t="s">
        <v>1705</v>
      </c>
      <c r="C3376" t="s">
        <v>511</v>
      </c>
      <c r="D3376" s="1">
        <v>44746</v>
      </c>
      <c r="E3376">
        <v>3</v>
      </c>
      <c r="F3376">
        <v>145.61000000000001</v>
      </c>
    </row>
    <row r="3377" spans="1:6" x14ac:dyDescent="0.25">
      <c r="A3377" t="s">
        <v>7434</v>
      </c>
      <c r="B3377" t="s">
        <v>1705</v>
      </c>
      <c r="C3377" t="s">
        <v>1200</v>
      </c>
      <c r="D3377" s="1">
        <v>44890</v>
      </c>
      <c r="E3377">
        <v>1</v>
      </c>
      <c r="F3377">
        <v>7.65</v>
      </c>
    </row>
    <row r="3378" spans="1:6" x14ac:dyDescent="0.25">
      <c r="A3378" t="s">
        <v>7435</v>
      </c>
      <c r="B3378" t="s">
        <v>1705</v>
      </c>
      <c r="C3378" t="s">
        <v>170</v>
      </c>
      <c r="D3378" s="1">
        <v>45055</v>
      </c>
      <c r="E3378">
        <v>5</v>
      </c>
      <c r="F3378">
        <v>249.36</v>
      </c>
    </row>
    <row r="3379" spans="1:6" x14ac:dyDescent="0.25">
      <c r="A3379" t="s">
        <v>7436</v>
      </c>
      <c r="B3379" t="s">
        <v>1705</v>
      </c>
      <c r="C3379" t="s">
        <v>1610</v>
      </c>
      <c r="D3379" s="1">
        <v>45137</v>
      </c>
      <c r="E3379">
        <v>5</v>
      </c>
      <c r="F3379">
        <v>77.760000000000005</v>
      </c>
    </row>
    <row r="3380" spans="1:6" x14ac:dyDescent="0.25">
      <c r="A3380" t="s">
        <v>7437</v>
      </c>
      <c r="B3380" t="s">
        <v>1705</v>
      </c>
      <c r="C3380" t="s">
        <v>756</v>
      </c>
      <c r="D3380" s="1">
        <v>44096</v>
      </c>
      <c r="E3380">
        <v>1</v>
      </c>
      <c r="F3380">
        <v>26.84</v>
      </c>
    </row>
    <row r="3381" spans="1:6" x14ac:dyDescent="0.25">
      <c r="A3381" t="s">
        <v>7438</v>
      </c>
      <c r="B3381" t="s">
        <v>1705</v>
      </c>
      <c r="C3381" t="s">
        <v>1875</v>
      </c>
      <c r="D3381" s="1">
        <v>44398</v>
      </c>
      <c r="E3381">
        <v>1</v>
      </c>
      <c r="F3381">
        <v>15.75</v>
      </c>
    </row>
    <row r="3382" spans="1:6" x14ac:dyDescent="0.25">
      <c r="A3382" t="s">
        <v>7439</v>
      </c>
      <c r="B3382" t="s">
        <v>1705</v>
      </c>
      <c r="C3382" t="s">
        <v>326</v>
      </c>
      <c r="D3382" s="1">
        <v>45125</v>
      </c>
      <c r="E3382">
        <v>4</v>
      </c>
      <c r="F3382">
        <v>145.93</v>
      </c>
    </row>
    <row r="3383" spans="1:6" x14ac:dyDescent="0.25">
      <c r="A3383" t="s">
        <v>7440</v>
      </c>
      <c r="B3383" t="s">
        <v>1710</v>
      </c>
      <c r="C3383" t="s">
        <v>551</v>
      </c>
      <c r="D3383" s="1">
        <v>45144</v>
      </c>
      <c r="E3383">
        <v>5</v>
      </c>
      <c r="F3383">
        <v>140.05000000000001</v>
      </c>
    </row>
    <row r="3384" spans="1:6" x14ac:dyDescent="0.25">
      <c r="A3384" t="s">
        <v>7441</v>
      </c>
      <c r="B3384" t="s">
        <v>1710</v>
      </c>
      <c r="C3384" t="s">
        <v>1080</v>
      </c>
      <c r="D3384" s="1">
        <v>44825</v>
      </c>
      <c r="E3384">
        <v>1</v>
      </c>
      <c r="F3384">
        <v>29.21</v>
      </c>
    </row>
    <row r="3385" spans="1:6" x14ac:dyDescent="0.25">
      <c r="A3385" t="s">
        <v>7442</v>
      </c>
      <c r="B3385" t="s">
        <v>1710</v>
      </c>
      <c r="C3385" t="s">
        <v>591</v>
      </c>
      <c r="D3385" s="1">
        <v>44627</v>
      </c>
      <c r="E3385">
        <v>1</v>
      </c>
      <c r="F3385">
        <v>27.63</v>
      </c>
    </row>
    <row r="3386" spans="1:6" x14ac:dyDescent="0.25">
      <c r="A3386" t="s">
        <v>7443</v>
      </c>
      <c r="B3386" t="s">
        <v>1710</v>
      </c>
      <c r="C3386" t="s">
        <v>966</v>
      </c>
      <c r="D3386" s="1">
        <v>44032</v>
      </c>
      <c r="E3386">
        <v>1</v>
      </c>
      <c r="F3386">
        <v>16.190000000000001</v>
      </c>
    </row>
    <row r="3387" spans="1:6" x14ac:dyDescent="0.25">
      <c r="A3387" t="s">
        <v>7444</v>
      </c>
      <c r="B3387" t="s">
        <v>1710</v>
      </c>
      <c r="C3387" t="s">
        <v>1001</v>
      </c>
      <c r="D3387" s="1">
        <v>44889</v>
      </c>
      <c r="E3387">
        <v>1</v>
      </c>
      <c r="F3387">
        <v>31.13</v>
      </c>
    </row>
    <row r="3388" spans="1:6" x14ac:dyDescent="0.25">
      <c r="A3388" t="s">
        <v>7445</v>
      </c>
      <c r="B3388" t="s">
        <v>1710</v>
      </c>
      <c r="C3388" t="s">
        <v>1860</v>
      </c>
      <c r="D3388" s="1">
        <v>44510</v>
      </c>
      <c r="E3388">
        <v>1</v>
      </c>
      <c r="F3388">
        <v>3.31</v>
      </c>
    </row>
    <row r="3389" spans="1:6" x14ac:dyDescent="0.25">
      <c r="A3389" t="s">
        <v>7446</v>
      </c>
      <c r="B3389" t="s">
        <v>1710</v>
      </c>
      <c r="C3389" t="s">
        <v>1300</v>
      </c>
      <c r="D3389" s="1">
        <v>44534</v>
      </c>
      <c r="E3389">
        <v>1</v>
      </c>
      <c r="F3389">
        <v>47.24</v>
      </c>
    </row>
    <row r="3390" spans="1:6" x14ac:dyDescent="0.25">
      <c r="A3390" t="s">
        <v>7447</v>
      </c>
      <c r="B3390" t="s">
        <v>1710</v>
      </c>
      <c r="C3390" t="s">
        <v>175</v>
      </c>
      <c r="D3390" s="1">
        <v>44656</v>
      </c>
      <c r="E3390">
        <v>4</v>
      </c>
      <c r="F3390">
        <v>108.17</v>
      </c>
    </row>
    <row r="3391" spans="1:6" x14ac:dyDescent="0.25">
      <c r="A3391" t="s">
        <v>7448</v>
      </c>
      <c r="B3391" t="s">
        <v>1710</v>
      </c>
      <c r="C3391" t="s">
        <v>426</v>
      </c>
      <c r="D3391" s="1">
        <v>44575</v>
      </c>
      <c r="E3391">
        <v>3</v>
      </c>
      <c r="F3391">
        <v>95.11</v>
      </c>
    </row>
    <row r="3392" spans="1:6" x14ac:dyDescent="0.25">
      <c r="A3392" t="s">
        <v>7449</v>
      </c>
      <c r="B3392" t="s">
        <v>1710</v>
      </c>
      <c r="C3392" t="s">
        <v>2083</v>
      </c>
      <c r="D3392" s="1">
        <v>44698</v>
      </c>
      <c r="E3392">
        <v>3</v>
      </c>
      <c r="F3392">
        <v>81.45</v>
      </c>
    </row>
    <row r="3393" spans="1:6" x14ac:dyDescent="0.25">
      <c r="A3393" t="s">
        <v>7450</v>
      </c>
      <c r="B3393" t="s">
        <v>1710</v>
      </c>
      <c r="C3393" t="s">
        <v>1785</v>
      </c>
      <c r="D3393" s="1">
        <v>44168</v>
      </c>
      <c r="E3393">
        <v>4</v>
      </c>
      <c r="F3393">
        <v>123.65</v>
      </c>
    </row>
    <row r="3394" spans="1:6" x14ac:dyDescent="0.25">
      <c r="A3394" t="s">
        <v>7451</v>
      </c>
      <c r="B3394" t="s">
        <v>1710</v>
      </c>
      <c r="C3394" t="s">
        <v>1800</v>
      </c>
      <c r="D3394" s="1">
        <v>44630</v>
      </c>
      <c r="E3394">
        <v>1</v>
      </c>
      <c r="F3394">
        <v>35.880000000000003</v>
      </c>
    </row>
    <row r="3395" spans="1:6" x14ac:dyDescent="0.25">
      <c r="A3395" t="s">
        <v>7452</v>
      </c>
      <c r="B3395" t="s">
        <v>1710</v>
      </c>
      <c r="C3395" t="s">
        <v>531</v>
      </c>
      <c r="D3395" s="1">
        <v>44377</v>
      </c>
      <c r="E3395">
        <v>1</v>
      </c>
      <c r="F3395">
        <v>12.25</v>
      </c>
    </row>
    <row r="3396" spans="1:6" x14ac:dyDescent="0.25">
      <c r="A3396" t="s">
        <v>7453</v>
      </c>
      <c r="B3396" t="s">
        <v>1710</v>
      </c>
      <c r="C3396" t="s">
        <v>506</v>
      </c>
      <c r="D3396" s="1">
        <v>45032</v>
      </c>
      <c r="E3396">
        <v>3</v>
      </c>
      <c r="F3396">
        <v>17.11</v>
      </c>
    </row>
    <row r="3397" spans="1:6" x14ac:dyDescent="0.25">
      <c r="A3397" t="s">
        <v>7454</v>
      </c>
      <c r="B3397" t="s">
        <v>1710</v>
      </c>
      <c r="C3397" t="s">
        <v>521</v>
      </c>
      <c r="D3397" s="1">
        <v>45022</v>
      </c>
      <c r="E3397">
        <v>5</v>
      </c>
      <c r="F3397">
        <v>74.39</v>
      </c>
    </row>
    <row r="3398" spans="1:6" x14ac:dyDescent="0.25">
      <c r="A3398" t="s">
        <v>7455</v>
      </c>
      <c r="B3398" t="s">
        <v>1715</v>
      </c>
      <c r="C3398" t="s">
        <v>356</v>
      </c>
      <c r="D3398" s="1">
        <v>42777</v>
      </c>
      <c r="E3398">
        <v>5</v>
      </c>
      <c r="F3398">
        <v>184.62</v>
      </c>
    </row>
    <row r="3399" spans="1:6" x14ac:dyDescent="0.25">
      <c r="A3399" t="s">
        <v>7456</v>
      </c>
      <c r="B3399" t="s">
        <v>1715</v>
      </c>
      <c r="C3399" t="s">
        <v>2311</v>
      </c>
      <c r="D3399" s="1">
        <v>44754</v>
      </c>
      <c r="E3399">
        <v>5</v>
      </c>
      <c r="F3399">
        <v>232.44</v>
      </c>
    </row>
    <row r="3400" spans="1:6" x14ac:dyDescent="0.25">
      <c r="A3400" t="s">
        <v>7457</v>
      </c>
      <c r="B3400" t="s">
        <v>1715</v>
      </c>
      <c r="C3400" t="s">
        <v>2038</v>
      </c>
      <c r="D3400" s="1">
        <v>43567</v>
      </c>
      <c r="E3400">
        <v>1</v>
      </c>
      <c r="F3400">
        <v>41.69</v>
      </c>
    </row>
    <row r="3401" spans="1:6" x14ac:dyDescent="0.25">
      <c r="A3401" t="s">
        <v>7458</v>
      </c>
      <c r="B3401" t="s">
        <v>1715</v>
      </c>
      <c r="C3401" t="s">
        <v>2386</v>
      </c>
      <c r="D3401" s="1">
        <v>44799</v>
      </c>
      <c r="E3401">
        <v>1</v>
      </c>
      <c r="F3401">
        <v>12.88</v>
      </c>
    </row>
    <row r="3402" spans="1:6" x14ac:dyDescent="0.25">
      <c r="A3402" t="s">
        <v>7459</v>
      </c>
      <c r="B3402" t="s">
        <v>1715</v>
      </c>
      <c r="C3402" t="s">
        <v>2301</v>
      </c>
      <c r="D3402" s="1">
        <v>44889</v>
      </c>
      <c r="E3402">
        <v>2</v>
      </c>
      <c r="F3402">
        <v>36.409999999999997</v>
      </c>
    </row>
    <row r="3403" spans="1:6" x14ac:dyDescent="0.25">
      <c r="A3403" t="s">
        <v>7460</v>
      </c>
      <c r="B3403" t="s">
        <v>1715</v>
      </c>
      <c r="C3403" t="s">
        <v>1395</v>
      </c>
      <c r="D3403" s="1">
        <v>44407</v>
      </c>
      <c r="E3403">
        <v>3</v>
      </c>
      <c r="F3403">
        <v>109.39</v>
      </c>
    </row>
    <row r="3404" spans="1:6" x14ac:dyDescent="0.25">
      <c r="A3404" t="s">
        <v>7461</v>
      </c>
      <c r="B3404" t="s">
        <v>1715</v>
      </c>
      <c r="C3404" t="s">
        <v>90</v>
      </c>
      <c r="D3404" s="1">
        <v>45208</v>
      </c>
      <c r="E3404">
        <v>3</v>
      </c>
      <c r="F3404">
        <v>66.510000000000005</v>
      </c>
    </row>
    <row r="3405" spans="1:6" x14ac:dyDescent="0.25">
      <c r="A3405" t="s">
        <v>7462</v>
      </c>
      <c r="B3405" t="s">
        <v>1715</v>
      </c>
      <c r="C3405" t="s">
        <v>1036</v>
      </c>
      <c r="D3405" s="1">
        <v>43305</v>
      </c>
      <c r="E3405">
        <v>2</v>
      </c>
      <c r="F3405">
        <v>31.76</v>
      </c>
    </row>
    <row r="3406" spans="1:6" x14ac:dyDescent="0.25">
      <c r="A3406" t="s">
        <v>7463</v>
      </c>
      <c r="B3406" t="s">
        <v>1715</v>
      </c>
      <c r="C3406" t="s">
        <v>1755</v>
      </c>
      <c r="D3406" s="1">
        <v>43125</v>
      </c>
      <c r="E3406">
        <v>5</v>
      </c>
      <c r="F3406">
        <v>51.15</v>
      </c>
    </row>
    <row r="3407" spans="1:6" x14ac:dyDescent="0.25">
      <c r="A3407" t="s">
        <v>7464</v>
      </c>
      <c r="B3407" t="s">
        <v>1715</v>
      </c>
      <c r="C3407" t="s">
        <v>1056</v>
      </c>
      <c r="D3407" s="1">
        <v>42542</v>
      </c>
      <c r="E3407">
        <v>2</v>
      </c>
      <c r="F3407">
        <v>55.77</v>
      </c>
    </row>
    <row r="3408" spans="1:6" x14ac:dyDescent="0.25">
      <c r="A3408" t="s">
        <v>7465</v>
      </c>
      <c r="B3408" t="s">
        <v>1715</v>
      </c>
      <c r="C3408" t="s">
        <v>651</v>
      </c>
      <c r="D3408" s="1">
        <v>44541</v>
      </c>
      <c r="E3408">
        <v>5</v>
      </c>
      <c r="F3408">
        <v>187.57</v>
      </c>
    </row>
    <row r="3409" spans="1:6" x14ac:dyDescent="0.25">
      <c r="A3409" t="s">
        <v>7466</v>
      </c>
      <c r="B3409" t="s">
        <v>1715</v>
      </c>
      <c r="C3409" t="s">
        <v>2202</v>
      </c>
      <c r="D3409" s="1">
        <v>44667</v>
      </c>
      <c r="E3409">
        <v>2</v>
      </c>
      <c r="F3409">
        <v>27.19</v>
      </c>
    </row>
    <row r="3410" spans="1:6" x14ac:dyDescent="0.25">
      <c r="A3410" t="s">
        <v>7467</v>
      </c>
      <c r="B3410" t="s">
        <v>1715</v>
      </c>
      <c r="C3410" t="s">
        <v>726</v>
      </c>
      <c r="D3410" s="1">
        <v>45001</v>
      </c>
      <c r="E3410">
        <v>5</v>
      </c>
      <c r="F3410">
        <v>184.64</v>
      </c>
    </row>
    <row r="3411" spans="1:6" x14ac:dyDescent="0.25">
      <c r="A3411" t="s">
        <v>7468</v>
      </c>
      <c r="B3411" t="s">
        <v>1715</v>
      </c>
      <c r="C3411" t="s">
        <v>1924</v>
      </c>
      <c r="D3411" s="1">
        <v>43140</v>
      </c>
      <c r="E3411">
        <v>1</v>
      </c>
      <c r="F3411">
        <v>43.75</v>
      </c>
    </row>
    <row r="3412" spans="1:6" x14ac:dyDescent="0.25">
      <c r="A3412" t="s">
        <v>7469</v>
      </c>
      <c r="B3412" t="s">
        <v>1715</v>
      </c>
      <c r="C3412" t="s">
        <v>2296</v>
      </c>
      <c r="D3412" s="1">
        <v>43560</v>
      </c>
      <c r="E3412">
        <v>3</v>
      </c>
      <c r="F3412">
        <v>123.78</v>
      </c>
    </row>
    <row r="3413" spans="1:6" x14ac:dyDescent="0.25">
      <c r="A3413" t="s">
        <v>7470</v>
      </c>
      <c r="B3413" t="s">
        <v>1715</v>
      </c>
      <c r="C3413" t="s">
        <v>1835</v>
      </c>
      <c r="D3413" s="1">
        <v>42872</v>
      </c>
      <c r="E3413">
        <v>1</v>
      </c>
      <c r="F3413">
        <v>26.92</v>
      </c>
    </row>
    <row r="3414" spans="1:6" x14ac:dyDescent="0.25">
      <c r="A3414" t="s">
        <v>7471</v>
      </c>
      <c r="B3414" t="s">
        <v>1720</v>
      </c>
      <c r="C3414" t="s">
        <v>831</v>
      </c>
      <c r="D3414" s="1">
        <v>44266</v>
      </c>
      <c r="E3414">
        <v>4</v>
      </c>
      <c r="F3414">
        <v>94.71</v>
      </c>
    </row>
    <row r="3415" spans="1:6" x14ac:dyDescent="0.25">
      <c r="A3415" t="s">
        <v>7472</v>
      </c>
      <c r="B3415" t="s">
        <v>1720</v>
      </c>
      <c r="C3415" t="s">
        <v>1630</v>
      </c>
      <c r="D3415" s="1">
        <v>43668</v>
      </c>
      <c r="E3415">
        <v>2</v>
      </c>
      <c r="F3415">
        <v>80.650000000000006</v>
      </c>
    </row>
    <row r="3416" spans="1:6" x14ac:dyDescent="0.25">
      <c r="A3416" t="s">
        <v>7473</v>
      </c>
      <c r="B3416" t="s">
        <v>1720</v>
      </c>
      <c r="C3416" t="s">
        <v>371</v>
      </c>
      <c r="D3416" s="1">
        <v>44479</v>
      </c>
      <c r="E3416">
        <v>4</v>
      </c>
      <c r="F3416">
        <v>137.41999999999999</v>
      </c>
    </row>
    <row r="3417" spans="1:6" x14ac:dyDescent="0.25">
      <c r="A3417" t="s">
        <v>7474</v>
      </c>
      <c r="B3417" t="s">
        <v>1720</v>
      </c>
      <c r="C3417" t="s">
        <v>781</v>
      </c>
      <c r="D3417" s="1">
        <v>43994</v>
      </c>
      <c r="E3417">
        <v>5</v>
      </c>
      <c r="F3417">
        <v>219.01</v>
      </c>
    </row>
    <row r="3418" spans="1:6" x14ac:dyDescent="0.25">
      <c r="A3418" t="s">
        <v>7475</v>
      </c>
      <c r="B3418" t="s">
        <v>1720</v>
      </c>
      <c r="C3418" t="s">
        <v>2053</v>
      </c>
      <c r="D3418" s="1">
        <v>43947</v>
      </c>
      <c r="E3418">
        <v>3</v>
      </c>
      <c r="F3418">
        <v>76.97</v>
      </c>
    </row>
    <row r="3419" spans="1:6" x14ac:dyDescent="0.25">
      <c r="A3419" t="s">
        <v>7476</v>
      </c>
      <c r="B3419" t="s">
        <v>1720</v>
      </c>
      <c r="C3419" t="s">
        <v>771</v>
      </c>
      <c r="D3419" s="1">
        <v>44619</v>
      </c>
      <c r="E3419">
        <v>3</v>
      </c>
      <c r="F3419">
        <v>124.11</v>
      </c>
    </row>
    <row r="3420" spans="1:6" x14ac:dyDescent="0.25">
      <c r="A3420" t="s">
        <v>7477</v>
      </c>
      <c r="B3420" t="s">
        <v>1720</v>
      </c>
      <c r="C3420" t="s">
        <v>2227</v>
      </c>
      <c r="D3420" s="1">
        <v>44081</v>
      </c>
      <c r="E3420">
        <v>1</v>
      </c>
      <c r="F3420">
        <v>47.56</v>
      </c>
    </row>
    <row r="3421" spans="1:6" x14ac:dyDescent="0.25">
      <c r="A3421" t="s">
        <v>7478</v>
      </c>
      <c r="B3421" t="s">
        <v>1720</v>
      </c>
      <c r="C3421" t="s">
        <v>636</v>
      </c>
      <c r="D3421" s="1">
        <v>45122</v>
      </c>
      <c r="E3421">
        <v>4</v>
      </c>
      <c r="F3421">
        <v>137.55000000000001</v>
      </c>
    </row>
    <row r="3422" spans="1:6" x14ac:dyDescent="0.25">
      <c r="A3422" t="s">
        <v>7479</v>
      </c>
      <c r="B3422" t="s">
        <v>1720</v>
      </c>
      <c r="C3422" t="s">
        <v>79</v>
      </c>
      <c r="D3422" s="1">
        <v>44003</v>
      </c>
      <c r="E3422">
        <v>2</v>
      </c>
      <c r="F3422">
        <v>6.19</v>
      </c>
    </row>
    <row r="3423" spans="1:6" x14ac:dyDescent="0.25">
      <c r="A3423" t="s">
        <v>7480</v>
      </c>
      <c r="B3423" t="s">
        <v>1720</v>
      </c>
      <c r="C3423" t="s">
        <v>2486</v>
      </c>
      <c r="D3423" s="1">
        <v>43835</v>
      </c>
      <c r="E3423">
        <v>3</v>
      </c>
      <c r="F3423">
        <v>88.93</v>
      </c>
    </row>
    <row r="3424" spans="1:6" x14ac:dyDescent="0.25">
      <c r="A3424" t="s">
        <v>7481</v>
      </c>
      <c r="B3424" t="s">
        <v>1720</v>
      </c>
      <c r="C3424" t="s">
        <v>1310</v>
      </c>
      <c r="D3424" s="1">
        <v>44326</v>
      </c>
      <c r="E3424">
        <v>4</v>
      </c>
      <c r="F3424">
        <v>20.54</v>
      </c>
    </row>
    <row r="3425" spans="1:6" x14ac:dyDescent="0.25">
      <c r="A3425" t="s">
        <v>7482</v>
      </c>
      <c r="B3425" t="s">
        <v>1720</v>
      </c>
      <c r="C3425" t="s">
        <v>1755</v>
      </c>
      <c r="D3425" s="1">
        <v>43600</v>
      </c>
      <c r="E3425">
        <v>4</v>
      </c>
      <c r="F3425">
        <v>86.1</v>
      </c>
    </row>
    <row r="3426" spans="1:6" x14ac:dyDescent="0.25">
      <c r="A3426" t="s">
        <v>7483</v>
      </c>
      <c r="B3426" t="s">
        <v>1720</v>
      </c>
      <c r="C3426" t="s">
        <v>821</v>
      </c>
      <c r="D3426" s="1">
        <v>44472</v>
      </c>
      <c r="E3426">
        <v>3</v>
      </c>
      <c r="F3426">
        <v>43.98</v>
      </c>
    </row>
    <row r="3427" spans="1:6" x14ac:dyDescent="0.25">
      <c r="A3427" t="s">
        <v>7484</v>
      </c>
      <c r="B3427" t="s">
        <v>1720</v>
      </c>
      <c r="C3427" t="s">
        <v>2396</v>
      </c>
      <c r="D3427" s="1">
        <v>44386</v>
      </c>
      <c r="E3427">
        <v>3</v>
      </c>
      <c r="F3427">
        <v>6.49</v>
      </c>
    </row>
    <row r="3428" spans="1:6" x14ac:dyDescent="0.25">
      <c r="A3428" t="s">
        <v>7485</v>
      </c>
      <c r="B3428" t="s">
        <v>1720</v>
      </c>
      <c r="C3428" t="s">
        <v>2486</v>
      </c>
      <c r="D3428" s="1">
        <v>43868</v>
      </c>
      <c r="E3428">
        <v>4</v>
      </c>
      <c r="F3428">
        <v>14.7</v>
      </c>
    </row>
    <row r="3429" spans="1:6" x14ac:dyDescent="0.25">
      <c r="A3429" t="s">
        <v>7486</v>
      </c>
      <c r="B3429" t="s">
        <v>1720</v>
      </c>
      <c r="C3429" t="s">
        <v>766</v>
      </c>
      <c r="D3429" s="1">
        <v>44968</v>
      </c>
      <c r="E3429">
        <v>5</v>
      </c>
      <c r="F3429">
        <v>89.98</v>
      </c>
    </row>
    <row r="3430" spans="1:6" x14ac:dyDescent="0.25">
      <c r="A3430" t="s">
        <v>7487</v>
      </c>
      <c r="B3430" t="s">
        <v>1720</v>
      </c>
      <c r="C3430" t="s">
        <v>2252</v>
      </c>
      <c r="D3430" s="1">
        <v>45018</v>
      </c>
      <c r="E3430">
        <v>4</v>
      </c>
      <c r="F3430">
        <v>92.94</v>
      </c>
    </row>
    <row r="3431" spans="1:6" x14ac:dyDescent="0.25">
      <c r="A3431" t="s">
        <v>7488</v>
      </c>
      <c r="B3431" t="s">
        <v>1720</v>
      </c>
      <c r="C3431" t="s">
        <v>726</v>
      </c>
      <c r="D3431" s="1">
        <v>44898</v>
      </c>
      <c r="E3431">
        <v>3</v>
      </c>
      <c r="F3431">
        <v>62.22</v>
      </c>
    </row>
    <row r="3432" spans="1:6" x14ac:dyDescent="0.25">
      <c r="A3432" t="s">
        <v>7489</v>
      </c>
      <c r="B3432" t="s">
        <v>1720</v>
      </c>
      <c r="C3432" t="s">
        <v>1735</v>
      </c>
      <c r="D3432" s="1">
        <v>44330</v>
      </c>
      <c r="E3432">
        <v>4</v>
      </c>
      <c r="F3432">
        <v>50.63</v>
      </c>
    </row>
    <row r="3433" spans="1:6" x14ac:dyDescent="0.25">
      <c r="A3433" t="s">
        <v>7490</v>
      </c>
      <c r="B3433" t="s">
        <v>1720</v>
      </c>
      <c r="C3433" t="s">
        <v>1983</v>
      </c>
      <c r="D3433" s="1">
        <v>44381</v>
      </c>
      <c r="E3433">
        <v>4</v>
      </c>
      <c r="F3433">
        <v>8.65</v>
      </c>
    </row>
    <row r="3434" spans="1:6" x14ac:dyDescent="0.25">
      <c r="A3434" t="s">
        <v>7491</v>
      </c>
      <c r="B3434" t="s">
        <v>1725</v>
      </c>
      <c r="C3434" t="s">
        <v>471</v>
      </c>
      <c r="D3434" s="1">
        <v>43591</v>
      </c>
      <c r="E3434">
        <v>2</v>
      </c>
      <c r="F3434">
        <v>18.670000000000002</v>
      </c>
    </row>
    <row r="3435" spans="1:6" x14ac:dyDescent="0.25">
      <c r="A3435" t="s">
        <v>7492</v>
      </c>
      <c r="B3435" t="s">
        <v>1725</v>
      </c>
      <c r="C3435" t="s">
        <v>1340</v>
      </c>
      <c r="D3435" s="1">
        <v>44753</v>
      </c>
      <c r="E3435">
        <v>2</v>
      </c>
      <c r="F3435">
        <v>72.3</v>
      </c>
    </row>
    <row r="3436" spans="1:6" x14ac:dyDescent="0.25">
      <c r="A3436" t="s">
        <v>7493</v>
      </c>
      <c r="B3436" t="s">
        <v>1725</v>
      </c>
      <c r="C3436" t="s">
        <v>666</v>
      </c>
      <c r="D3436" s="1">
        <v>43109</v>
      </c>
      <c r="E3436">
        <v>2</v>
      </c>
      <c r="F3436">
        <v>67.22</v>
      </c>
    </row>
    <row r="3437" spans="1:6" x14ac:dyDescent="0.25">
      <c r="A3437" t="s">
        <v>7494</v>
      </c>
      <c r="B3437" t="s">
        <v>1725</v>
      </c>
      <c r="C3437" t="s">
        <v>2506</v>
      </c>
      <c r="D3437" s="1">
        <v>43490</v>
      </c>
      <c r="E3437">
        <v>4</v>
      </c>
      <c r="F3437">
        <v>54.55</v>
      </c>
    </row>
    <row r="3438" spans="1:6" x14ac:dyDescent="0.25">
      <c r="A3438" t="s">
        <v>7495</v>
      </c>
      <c r="B3438" t="s">
        <v>1725</v>
      </c>
      <c r="C3438" t="s">
        <v>871</v>
      </c>
      <c r="D3438" s="1">
        <v>44853</v>
      </c>
      <c r="E3438">
        <v>4</v>
      </c>
      <c r="F3438">
        <v>198.22</v>
      </c>
    </row>
    <row r="3439" spans="1:6" x14ac:dyDescent="0.25">
      <c r="A3439" t="s">
        <v>7496</v>
      </c>
      <c r="B3439" t="s">
        <v>1725</v>
      </c>
      <c r="C3439" t="s">
        <v>826</v>
      </c>
      <c r="D3439" s="1">
        <v>44011</v>
      </c>
      <c r="E3439">
        <v>2</v>
      </c>
      <c r="F3439">
        <v>63.43</v>
      </c>
    </row>
    <row r="3440" spans="1:6" x14ac:dyDescent="0.25">
      <c r="A3440" t="s">
        <v>7497</v>
      </c>
      <c r="B3440" t="s">
        <v>1725</v>
      </c>
      <c r="C3440" t="s">
        <v>154</v>
      </c>
      <c r="D3440" s="1">
        <v>44226</v>
      </c>
      <c r="E3440">
        <v>4</v>
      </c>
      <c r="F3440">
        <v>78.02</v>
      </c>
    </row>
    <row r="3441" spans="1:6" x14ac:dyDescent="0.25">
      <c r="A3441" t="s">
        <v>7498</v>
      </c>
      <c r="B3441" t="s">
        <v>1725</v>
      </c>
      <c r="C3441" t="s">
        <v>1650</v>
      </c>
      <c r="D3441" s="1">
        <v>44974</v>
      </c>
      <c r="E3441">
        <v>1</v>
      </c>
      <c r="F3441">
        <v>6.26</v>
      </c>
    </row>
    <row r="3442" spans="1:6" x14ac:dyDescent="0.25">
      <c r="A3442" t="s">
        <v>7499</v>
      </c>
      <c r="B3442" t="s">
        <v>1725</v>
      </c>
      <c r="C3442" t="s">
        <v>1650</v>
      </c>
      <c r="D3442" s="1">
        <v>44612</v>
      </c>
      <c r="E3442">
        <v>3</v>
      </c>
      <c r="F3442">
        <v>38.97</v>
      </c>
    </row>
    <row r="3443" spans="1:6" x14ac:dyDescent="0.25">
      <c r="A3443" t="s">
        <v>7500</v>
      </c>
      <c r="B3443" t="s">
        <v>1725</v>
      </c>
      <c r="C3443" t="s">
        <v>921</v>
      </c>
      <c r="D3443" s="1">
        <v>43671</v>
      </c>
      <c r="E3443">
        <v>2</v>
      </c>
      <c r="F3443">
        <v>62.61</v>
      </c>
    </row>
    <row r="3444" spans="1:6" x14ac:dyDescent="0.25">
      <c r="A3444" t="s">
        <v>7501</v>
      </c>
      <c r="B3444" t="s">
        <v>1725</v>
      </c>
      <c r="C3444" t="s">
        <v>1978</v>
      </c>
      <c r="D3444" s="1">
        <v>45206</v>
      </c>
      <c r="E3444">
        <v>5</v>
      </c>
      <c r="F3444">
        <v>162.46</v>
      </c>
    </row>
    <row r="3445" spans="1:6" x14ac:dyDescent="0.25">
      <c r="A3445" t="s">
        <v>7502</v>
      </c>
      <c r="B3445" t="s">
        <v>1725</v>
      </c>
      <c r="C3445" t="s">
        <v>2212</v>
      </c>
      <c r="D3445" s="1">
        <v>43421</v>
      </c>
      <c r="E3445">
        <v>4</v>
      </c>
      <c r="F3445">
        <v>17.739999999999998</v>
      </c>
    </row>
    <row r="3446" spans="1:6" x14ac:dyDescent="0.25">
      <c r="A3446" t="s">
        <v>7503</v>
      </c>
      <c r="B3446" t="s">
        <v>1725</v>
      </c>
      <c r="C3446" t="s">
        <v>566</v>
      </c>
      <c r="D3446" s="1">
        <v>44883</v>
      </c>
      <c r="E3446">
        <v>5</v>
      </c>
      <c r="F3446">
        <v>35.979999999999997</v>
      </c>
    </row>
    <row r="3447" spans="1:6" x14ac:dyDescent="0.25">
      <c r="A3447" t="s">
        <v>7504</v>
      </c>
      <c r="B3447" t="s">
        <v>1730</v>
      </c>
      <c r="C3447" t="s">
        <v>1415</v>
      </c>
      <c r="D3447" s="1">
        <v>43075</v>
      </c>
      <c r="E3447">
        <v>1</v>
      </c>
      <c r="F3447">
        <v>30.51</v>
      </c>
    </row>
    <row r="3448" spans="1:6" x14ac:dyDescent="0.25">
      <c r="A3448" t="s">
        <v>7505</v>
      </c>
      <c r="B3448" t="s">
        <v>1730</v>
      </c>
      <c r="C3448" t="s">
        <v>1580</v>
      </c>
      <c r="D3448" s="1">
        <v>44579</v>
      </c>
      <c r="E3448">
        <v>1</v>
      </c>
      <c r="F3448">
        <v>35.119999999999997</v>
      </c>
    </row>
    <row r="3449" spans="1:6" x14ac:dyDescent="0.25">
      <c r="A3449" t="s">
        <v>7506</v>
      </c>
      <c r="B3449" t="s">
        <v>1730</v>
      </c>
      <c r="C3449" t="s">
        <v>861</v>
      </c>
      <c r="D3449" s="1">
        <v>44303</v>
      </c>
      <c r="E3449">
        <v>4</v>
      </c>
      <c r="F3449">
        <v>173</v>
      </c>
    </row>
    <row r="3450" spans="1:6" x14ac:dyDescent="0.25">
      <c r="A3450" t="s">
        <v>7507</v>
      </c>
      <c r="B3450" t="s">
        <v>1730</v>
      </c>
      <c r="C3450" t="s">
        <v>1410</v>
      </c>
      <c r="D3450" s="1">
        <v>43247</v>
      </c>
      <c r="E3450">
        <v>3</v>
      </c>
      <c r="F3450">
        <v>19.55</v>
      </c>
    </row>
    <row r="3451" spans="1:6" x14ac:dyDescent="0.25">
      <c r="A3451" t="s">
        <v>7508</v>
      </c>
      <c r="B3451" t="s">
        <v>1730</v>
      </c>
      <c r="C3451" t="s">
        <v>1800</v>
      </c>
      <c r="D3451" s="1">
        <v>45074</v>
      </c>
      <c r="E3451">
        <v>2</v>
      </c>
      <c r="F3451">
        <v>53.62</v>
      </c>
    </row>
    <row r="3452" spans="1:6" x14ac:dyDescent="0.25">
      <c r="A3452" t="s">
        <v>7509</v>
      </c>
      <c r="B3452" t="s">
        <v>1730</v>
      </c>
      <c r="C3452" t="s">
        <v>1963</v>
      </c>
      <c r="D3452" s="1">
        <v>44706</v>
      </c>
      <c r="E3452">
        <v>2</v>
      </c>
      <c r="F3452">
        <v>92.88</v>
      </c>
    </row>
    <row r="3453" spans="1:6" x14ac:dyDescent="0.25">
      <c r="A3453" t="s">
        <v>7510</v>
      </c>
      <c r="B3453" t="s">
        <v>1730</v>
      </c>
      <c r="C3453" t="s">
        <v>1670</v>
      </c>
      <c r="D3453" s="1">
        <v>42937</v>
      </c>
      <c r="E3453">
        <v>5</v>
      </c>
      <c r="F3453">
        <v>30.81</v>
      </c>
    </row>
    <row r="3454" spans="1:6" x14ac:dyDescent="0.25">
      <c r="A3454" t="s">
        <v>7511</v>
      </c>
      <c r="B3454" t="s">
        <v>1730</v>
      </c>
      <c r="C3454" t="s">
        <v>2143</v>
      </c>
      <c r="D3454" s="1">
        <v>42880</v>
      </c>
      <c r="E3454">
        <v>2</v>
      </c>
      <c r="F3454">
        <v>43.51</v>
      </c>
    </row>
    <row r="3455" spans="1:6" x14ac:dyDescent="0.25">
      <c r="A3455" t="s">
        <v>7512</v>
      </c>
      <c r="B3455" t="s">
        <v>1730</v>
      </c>
      <c r="C3455" t="s">
        <v>2153</v>
      </c>
      <c r="D3455" s="1">
        <v>43929</v>
      </c>
      <c r="E3455">
        <v>4</v>
      </c>
      <c r="F3455">
        <v>91.24</v>
      </c>
    </row>
    <row r="3456" spans="1:6" x14ac:dyDescent="0.25">
      <c r="A3456" t="s">
        <v>7513</v>
      </c>
      <c r="B3456" t="s">
        <v>1730</v>
      </c>
      <c r="C3456" t="s">
        <v>596</v>
      </c>
      <c r="D3456" s="1">
        <v>44645</v>
      </c>
      <c r="E3456">
        <v>1</v>
      </c>
      <c r="F3456">
        <v>43.21</v>
      </c>
    </row>
    <row r="3457" spans="1:6" x14ac:dyDescent="0.25">
      <c r="A3457" t="s">
        <v>7514</v>
      </c>
      <c r="B3457" t="s">
        <v>1730</v>
      </c>
      <c r="C3457" t="s">
        <v>1465</v>
      </c>
      <c r="D3457" s="1">
        <v>45023</v>
      </c>
      <c r="E3457">
        <v>5</v>
      </c>
      <c r="F3457">
        <v>151.63999999999999</v>
      </c>
    </row>
    <row r="3458" spans="1:6" x14ac:dyDescent="0.25">
      <c r="A3458" t="s">
        <v>7515</v>
      </c>
      <c r="B3458" t="s">
        <v>1730</v>
      </c>
      <c r="C3458" t="s">
        <v>1490</v>
      </c>
      <c r="D3458" s="1">
        <v>44773</v>
      </c>
      <c r="E3458">
        <v>4</v>
      </c>
      <c r="F3458">
        <v>35.65</v>
      </c>
    </row>
    <row r="3459" spans="1:6" x14ac:dyDescent="0.25">
      <c r="A3459" t="s">
        <v>7516</v>
      </c>
      <c r="B3459" t="s">
        <v>1730</v>
      </c>
      <c r="C3459" t="s">
        <v>1295</v>
      </c>
      <c r="D3459" s="1">
        <v>44672</v>
      </c>
      <c r="E3459">
        <v>2</v>
      </c>
      <c r="F3459">
        <v>31.46</v>
      </c>
    </row>
    <row r="3460" spans="1:6" x14ac:dyDescent="0.25">
      <c r="A3460" t="s">
        <v>7517</v>
      </c>
      <c r="B3460" t="s">
        <v>1730</v>
      </c>
      <c r="C3460" t="s">
        <v>1490</v>
      </c>
      <c r="D3460" s="1">
        <v>44819</v>
      </c>
      <c r="E3460">
        <v>3</v>
      </c>
      <c r="F3460">
        <v>10.17</v>
      </c>
    </row>
    <row r="3461" spans="1:6" x14ac:dyDescent="0.25">
      <c r="A3461" t="s">
        <v>7518</v>
      </c>
      <c r="B3461" t="s">
        <v>1735</v>
      </c>
      <c r="C3461" t="s">
        <v>1380</v>
      </c>
      <c r="D3461" s="1">
        <v>44427</v>
      </c>
      <c r="E3461">
        <v>5</v>
      </c>
      <c r="F3461">
        <v>25.82</v>
      </c>
    </row>
    <row r="3462" spans="1:6" x14ac:dyDescent="0.25">
      <c r="A3462" t="s">
        <v>7519</v>
      </c>
      <c r="B3462" t="s">
        <v>1735</v>
      </c>
      <c r="C3462" t="s">
        <v>1205</v>
      </c>
      <c r="D3462" s="1">
        <v>45205</v>
      </c>
      <c r="E3462">
        <v>1</v>
      </c>
      <c r="F3462">
        <v>15.71</v>
      </c>
    </row>
    <row r="3463" spans="1:6" x14ac:dyDescent="0.25">
      <c r="A3463" t="s">
        <v>7520</v>
      </c>
      <c r="B3463" t="s">
        <v>1735</v>
      </c>
      <c r="C3463" t="s">
        <v>1260</v>
      </c>
      <c r="D3463" s="1">
        <v>44866</v>
      </c>
      <c r="E3463">
        <v>2</v>
      </c>
      <c r="F3463">
        <v>88.31</v>
      </c>
    </row>
    <row r="3464" spans="1:6" x14ac:dyDescent="0.25">
      <c r="A3464" t="s">
        <v>7521</v>
      </c>
      <c r="B3464" t="s">
        <v>1735</v>
      </c>
      <c r="C3464" t="s">
        <v>1011</v>
      </c>
      <c r="D3464" s="1">
        <v>44814</v>
      </c>
      <c r="E3464">
        <v>5</v>
      </c>
      <c r="F3464">
        <v>211.28</v>
      </c>
    </row>
    <row r="3465" spans="1:6" x14ac:dyDescent="0.25">
      <c r="A3465" t="s">
        <v>7522</v>
      </c>
      <c r="B3465" t="s">
        <v>1735</v>
      </c>
      <c r="C3465" t="s">
        <v>1445</v>
      </c>
      <c r="D3465" s="1">
        <v>44700</v>
      </c>
      <c r="E3465">
        <v>2</v>
      </c>
      <c r="F3465">
        <v>43.72</v>
      </c>
    </row>
    <row r="3466" spans="1:6" x14ac:dyDescent="0.25">
      <c r="A3466" t="s">
        <v>7523</v>
      </c>
      <c r="B3466" t="s">
        <v>1735</v>
      </c>
      <c r="C3466" t="s">
        <v>656</v>
      </c>
      <c r="D3466" s="1">
        <v>44723</v>
      </c>
      <c r="E3466">
        <v>1</v>
      </c>
      <c r="F3466">
        <v>32.130000000000003</v>
      </c>
    </row>
    <row r="3467" spans="1:6" x14ac:dyDescent="0.25">
      <c r="A3467" t="s">
        <v>7524</v>
      </c>
      <c r="B3467" t="s">
        <v>1735</v>
      </c>
      <c r="C3467" t="s">
        <v>1725</v>
      </c>
      <c r="D3467" s="1">
        <v>44407</v>
      </c>
      <c r="E3467">
        <v>2</v>
      </c>
      <c r="F3467">
        <v>36.4</v>
      </c>
    </row>
    <row r="3468" spans="1:6" x14ac:dyDescent="0.25">
      <c r="A3468" t="s">
        <v>7525</v>
      </c>
      <c r="B3468" t="s">
        <v>1735</v>
      </c>
      <c r="C3468" t="s">
        <v>2426</v>
      </c>
      <c r="D3468" s="1">
        <v>44784</v>
      </c>
      <c r="E3468">
        <v>3</v>
      </c>
      <c r="F3468">
        <v>132.88</v>
      </c>
    </row>
    <row r="3469" spans="1:6" x14ac:dyDescent="0.25">
      <c r="A3469" t="s">
        <v>7526</v>
      </c>
      <c r="B3469" t="s">
        <v>1735</v>
      </c>
      <c r="C3469" t="s">
        <v>311</v>
      </c>
      <c r="D3469" s="1">
        <v>45209</v>
      </c>
      <c r="E3469">
        <v>2</v>
      </c>
      <c r="F3469">
        <v>52.97</v>
      </c>
    </row>
    <row r="3470" spans="1:6" x14ac:dyDescent="0.25">
      <c r="A3470" t="s">
        <v>7527</v>
      </c>
      <c r="B3470" t="s">
        <v>1735</v>
      </c>
      <c r="C3470" t="s">
        <v>2466</v>
      </c>
      <c r="D3470" s="1">
        <v>44529</v>
      </c>
      <c r="E3470">
        <v>3</v>
      </c>
      <c r="F3470">
        <v>138</v>
      </c>
    </row>
    <row r="3471" spans="1:6" x14ac:dyDescent="0.25">
      <c r="A3471" t="s">
        <v>7528</v>
      </c>
      <c r="B3471" t="s">
        <v>1735</v>
      </c>
      <c r="C3471" t="s">
        <v>2366</v>
      </c>
      <c r="D3471" s="1">
        <v>44903</v>
      </c>
      <c r="E3471">
        <v>3</v>
      </c>
      <c r="F3471">
        <v>145.21</v>
      </c>
    </row>
    <row r="3472" spans="1:6" x14ac:dyDescent="0.25">
      <c r="A3472" t="s">
        <v>7529</v>
      </c>
      <c r="B3472" t="s">
        <v>1740</v>
      </c>
      <c r="C3472" t="s">
        <v>1785</v>
      </c>
      <c r="D3472" s="1">
        <v>43639</v>
      </c>
      <c r="E3472">
        <v>5</v>
      </c>
      <c r="F3472">
        <v>209.31</v>
      </c>
    </row>
    <row r="3473" spans="1:6" x14ac:dyDescent="0.25">
      <c r="A3473" t="s">
        <v>7530</v>
      </c>
      <c r="B3473" t="s">
        <v>1740</v>
      </c>
      <c r="C3473" t="s">
        <v>2178</v>
      </c>
      <c r="D3473" s="1">
        <v>43777</v>
      </c>
      <c r="E3473">
        <v>5</v>
      </c>
      <c r="F3473">
        <v>68.67</v>
      </c>
    </row>
    <row r="3474" spans="1:6" x14ac:dyDescent="0.25">
      <c r="A3474" t="s">
        <v>7531</v>
      </c>
      <c r="B3474" t="s">
        <v>1740</v>
      </c>
      <c r="C3474" t="s">
        <v>270</v>
      </c>
      <c r="D3474" s="1">
        <v>44805</v>
      </c>
      <c r="E3474">
        <v>1</v>
      </c>
      <c r="F3474">
        <v>9.67</v>
      </c>
    </row>
    <row r="3475" spans="1:6" x14ac:dyDescent="0.25">
      <c r="A3475" t="s">
        <v>7532</v>
      </c>
      <c r="B3475" t="s">
        <v>1740</v>
      </c>
      <c r="C3475" t="s">
        <v>200</v>
      </c>
      <c r="D3475" s="1">
        <v>44366</v>
      </c>
      <c r="E3475">
        <v>2</v>
      </c>
      <c r="F3475">
        <v>91.12</v>
      </c>
    </row>
    <row r="3476" spans="1:6" x14ac:dyDescent="0.25">
      <c r="A3476" t="s">
        <v>7533</v>
      </c>
      <c r="B3476" t="s">
        <v>1740</v>
      </c>
      <c r="C3476" t="s">
        <v>736</v>
      </c>
      <c r="D3476" s="1">
        <v>43095</v>
      </c>
      <c r="E3476">
        <v>1</v>
      </c>
      <c r="F3476">
        <v>21.06</v>
      </c>
    </row>
    <row r="3477" spans="1:6" x14ac:dyDescent="0.25">
      <c r="A3477" t="s">
        <v>7534</v>
      </c>
      <c r="B3477" t="s">
        <v>1740</v>
      </c>
      <c r="C3477" t="s">
        <v>321</v>
      </c>
      <c r="D3477" s="1">
        <v>44349</v>
      </c>
      <c r="E3477">
        <v>2</v>
      </c>
      <c r="F3477">
        <v>8.31</v>
      </c>
    </row>
    <row r="3478" spans="1:6" x14ac:dyDescent="0.25">
      <c r="A3478" t="s">
        <v>7535</v>
      </c>
      <c r="B3478" t="s">
        <v>1740</v>
      </c>
      <c r="C3478" t="s">
        <v>2048</v>
      </c>
      <c r="D3478" s="1">
        <v>44433</v>
      </c>
      <c r="E3478">
        <v>3</v>
      </c>
      <c r="F3478">
        <v>136.06</v>
      </c>
    </row>
    <row r="3479" spans="1:6" x14ac:dyDescent="0.25">
      <c r="A3479" t="s">
        <v>7536</v>
      </c>
      <c r="B3479" t="s">
        <v>1740</v>
      </c>
      <c r="C3479" t="s">
        <v>1056</v>
      </c>
      <c r="D3479" s="1">
        <v>44317</v>
      </c>
      <c r="E3479">
        <v>2</v>
      </c>
      <c r="F3479">
        <v>54.52</v>
      </c>
    </row>
    <row r="3480" spans="1:6" x14ac:dyDescent="0.25">
      <c r="A3480" t="s">
        <v>7537</v>
      </c>
      <c r="B3480" t="s">
        <v>1740</v>
      </c>
      <c r="C3480" t="s">
        <v>521</v>
      </c>
      <c r="D3480" s="1">
        <v>45034</v>
      </c>
      <c r="E3480">
        <v>4</v>
      </c>
      <c r="F3480">
        <v>190.63</v>
      </c>
    </row>
    <row r="3481" spans="1:6" x14ac:dyDescent="0.25">
      <c r="A3481" t="s">
        <v>7538</v>
      </c>
      <c r="B3481" t="s">
        <v>1740</v>
      </c>
      <c r="C3481" t="s">
        <v>2237</v>
      </c>
      <c r="D3481" s="1">
        <v>44299</v>
      </c>
      <c r="E3481">
        <v>1</v>
      </c>
      <c r="F3481">
        <v>2.27</v>
      </c>
    </row>
    <row r="3482" spans="1:6" x14ac:dyDescent="0.25">
      <c r="A3482" t="s">
        <v>7539</v>
      </c>
      <c r="B3482" t="s">
        <v>1740</v>
      </c>
      <c r="C3482" t="s">
        <v>1021</v>
      </c>
      <c r="D3482" s="1">
        <v>44993</v>
      </c>
      <c r="E3482">
        <v>5</v>
      </c>
      <c r="F3482">
        <v>168.09</v>
      </c>
    </row>
    <row r="3483" spans="1:6" x14ac:dyDescent="0.25">
      <c r="A3483" t="s">
        <v>7540</v>
      </c>
      <c r="B3483" t="s">
        <v>1740</v>
      </c>
      <c r="C3483" t="s">
        <v>1820</v>
      </c>
      <c r="D3483" s="1">
        <v>43454</v>
      </c>
      <c r="E3483">
        <v>4</v>
      </c>
      <c r="F3483">
        <v>60.47</v>
      </c>
    </row>
    <row r="3484" spans="1:6" x14ac:dyDescent="0.25">
      <c r="A3484" t="s">
        <v>7541</v>
      </c>
      <c r="B3484" t="s">
        <v>1740</v>
      </c>
      <c r="C3484" t="s">
        <v>2381</v>
      </c>
      <c r="D3484" s="1">
        <v>44674</v>
      </c>
      <c r="E3484">
        <v>1</v>
      </c>
      <c r="F3484">
        <v>43.14</v>
      </c>
    </row>
    <row r="3485" spans="1:6" x14ac:dyDescent="0.25">
      <c r="A3485" t="s">
        <v>7542</v>
      </c>
      <c r="B3485" t="s">
        <v>1740</v>
      </c>
      <c r="C3485" t="s">
        <v>1145</v>
      </c>
      <c r="D3485" s="1">
        <v>43090</v>
      </c>
      <c r="E3485">
        <v>1</v>
      </c>
      <c r="F3485">
        <v>46.59</v>
      </c>
    </row>
    <row r="3486" spans="1:6" x14ac:dyDescent="0.25">
      <c r="A3486" t="s">
        <v>7543</v>
      </c>
      <c r="B3486" t="s">
        <v>1740</v>
      </c>
      <c r="C3486" t="s">
        <v>1330</v>
      </c>
      <c r="D3486" s="1">
        <v>44554</v>
      </c>
      <c r="E3486">
        <v>1</v>
      </c>
      <c r="F3486">
        <v>40.14</v>
      </c>
    </row>
    <row r="3487" spans="1:6" x14ac:dyDescent="0.25">
      <c r="A3487" t="s">
        <v>7544</v>
      </c>
      <c r="B3487" t="s">
        <v>1740</v>
      </c>
      <c r="C3487" t="s">
        <v>125</v>
      </c>
      <c r="D3487" s="1">
        <v>43205</v>
      </c>
      <c r="E3487">
        <v>4</v>
      </c>
      <c r="F3487">
        <v>25.24</v>
      </c>
    </row>
    <row r="3488" spans="1:6" x14ac:dyDescent="0.25">
      <c r="A3488" t="s">
        <v>7545</v>
      </c>
      <c r="B3488" t="s">
        <v>1745</v>
      </c>
      <c r="C3488" t="s">
        <v>1978</v>
      </c>
      <c r="D3488" s="1">
        <v>43664</v>
      </c>
      <c r="E3488">
        <v>2</v>
      </c>
      <c r="F3488">
        <v>56.07</v>
      </c>
    </row>
    <row r="3489" spans="1:6" x14ac:dyDescent="0.25">
      <c r="A3489" t="s">
        <v>7546</v>
      </c>
      <c r="B3489" t="s">
        <v>1745</v>
      </c>
      <c r="C3489" t="s">
        <v>22</v>
      </c>
      <c r="D3489" s="1">
        <v>44646</v>
      </c>
      <c r="E3489">
        <v>4</v>
      </c>
      <c r="F3489">
        <v>65.78</v>
      </c>
    </row>
    <row r="3490" spans="1:6" x14ac:dyDescent="0.25">
      <c r="A3490" t="s">
        <v>7547</v>
      </c>
      <c r="B3490" t="s">
        <v>1745</v>
      </c>
      <c r="C3490" t="s">
        <v>2466</v>
      </c>
      <c r="D3490" s="1">
        <v>44778</v>
      </c>
      <c r="E3490">
        <v>4</v>
      </c>
      <c r="F3490">
        <v>109.54</v>
      </c>
    </row>
    <row r="3491" spans="1:6" x14ac:dyDescent="0.25">
      <c r="A3491" t="s">
        <v>7548</v>
      </c>
      <c r="B3491" t="s">
        <v>1745</v>
      </c>
      <c r="C3491" t="s">
        <v>1425</v>
      </c>
      <c r="D3491" s="1">
        <v>44592</v>
      </c>
      <c r="E3491">
        <v>4</v>
      </c>
      <c r="F3491">
        <v>59.35</v>
      </c>
    </row>
    <row r="3492" spans="1:6" x14ac:dyDescent="0.25">
      <c r="A3492" t="s">
        <v>7549</v>
      </c>
      <c r="B3492" t="s">
        <v>1745</v>
      </c>
      <c r="C3492" t="s">
        <v>1968</v>
      </c>
      <c r="D3492" s="1">
        <v>43804</v>
      </c>
      <c r="E3492">
        <v>4</v>
      </c>
      <c r="F3492">
        <v>77.760000000000005</v>
      </c>
    </row>
    <row r="3493" spans="1:6" x14ac:dyDescent="0.25">
      <c r="A3493" t="s">
        <v>7550</v>
      </c>
      <c r="B3493" t="s">
        <v>1745</v>
      </c>
      <c r="C3493" t="s">
        <v>356</v>
      </c>
      <c r="D3493" s="1">
        <v>43523</v>
      </c>
      <c r="E3493">
        <v>5</v>
      </c>
      <c r="F3493">
        <v>64.27</v>
      </c>
    </row>
    <row r="3494" spans="1:6" x14ac:dyDescent="0.25">
      <c r="A3494" t="s">
        <v>7551</v>
      </c>
      <c r="B3494" t="s">
        <v>1745</v>
      </c>
      <c r="C3494" t="s">
        <v>1435</v>
      </c>
      <c r="D3494" s="1">
        <v>44445</v>
      </c>
      <c r="E3494">
        <v>5</v>
      </c>
      <c r="F3494">
        <v>184.17</v>
      </c>
    </row>
    <row r="3495" spans="1:6" x14ac:dyDescent="0.25">
      <c r="A3495" t="s">
        <v>7552</v>
      </c>
      <c r="B3495" t="s">
        <v>1745</v>
      </c>
      <c r="C3495" t="s">
        <v>1375</v>
      </c>
      <c r="D3495" s="1">
        <v>44309</v>
      </c>
      <c r="E3495">
        <v>2</v>
      </c>
      <c r="F3495">
        <v>29.02</v>
      </c>
    </row>
    <row r="3496" spans="1:6" x14ac:dyDescent="0.25">
      <c r="A3496" t="s">
        <v>7553</v>
      </c>
      <c r="B3496" t="s">
        <v>1745</v>
      </c>
      <c r="C3496" t="s">
        <v>2466</v>
      </c>
      <c r="D3496" s="1">
        <v>43048</v>
      </c>
      <c r="E3496">
        <v>4</v>
      </c>
      <c r="F3496">
        <v>30.56</v>
      </c>
    </row>
    <row r="3497" spans="1:6" x14ac:dyDescent="0.25">
      <c r="A3497" t="s">
        <v>7554</v>
      </c>
      <c r="B3497" t="s">
        <v>1745</v>
      </c>
      <c r="C3497" t="s">
        <v>791</v>
      </c>
      <c r="D3497" s="1">
        <v>43425</v>
      </c>
      <c r="E3497">
        <v>4</v>
      </c>
      <c r="F3497">
        <v>31.75</v>
      </c>
    </row>
    <row r="3498" spans="1:6" x14ac:dyDescent="0.25">
      <c r="A3498" t="s">
        <v>7555</v>
      </c>
      <c r="B3498" t="s">
        <v>1745</v>
      </c>
      <c r="C3498" t="s">
        <v>1185</v>
      </c>
      <c r="D3498" s="1">
        <v>44391</v>
      </c>
      <c r="E3498">
        <v>5</v>
      </c>
      <c r="F3498">
        <v>209.39</v>
      </c>
    </row>
    <row r="3499" spans="1:6" x14ac:dyDescent="0.25">
      <c r="A3499" t="s">
        <v>7556</v>
      </c>
      <c r="B3499" t="s">
        <v>1745</v>
      </c>
      <c r="C3499" t="s">
        <v>591</v>
      </c>
      <c r="D3499" s="1">
        <v>44336</v>
      </c>
      <c r="E3499">
        <v>5</v>
      </c>
      <c r="F3499">
        <v>125.95</v>
      </c>
    </row>
    <row r="3500" spans="1:6" x14ac:dyDescent="0.25">
      <c r="A3500" t="s">
        <v>7557</v>
      </c>
      <c r="B3500" t="s">
        <v>1745</v>
      </c>
      <c r="C3500" t="s">
        <v>651</v>
      </c>
      <c r="D3500" s="1">
        <v>44475</v>
      </c>
      <c r="E3500">
        <v>4</v>
      </c>
      <c r="F3500">
        <v>17.239999999999998</v>
      </c>
    </row>
    <row r="3501" spans="1:6" x14ac:dyDescent="0.25">
      <c r="A3501" t="s">
        <v>7558</v>
      </c>
      <c r="B3501" t="s">
        <v>1745</v>
      </c>
      <c r="C3501" t="s">
        <v>2103</v>
      </c>
      <c r="D3501" s="1">
        <v>43135</v>
      </c>
      <c r="E3501">
        <v>4</v>
      </c>
      <c r="F3501">
        <v>24.4</v>
      </c>
    </row>
    <row r="3502" spans="1:6" x14ac:dyDescent="0.25">
      <c r="A3502" t="s">
        <v>7559</v>
      </c>
      <c r="B3502" t="s">
        <v>1745</v>
      </c>
      <c r="C3502" t="s">
        <v>441</v>
      </c>
      <c r="D3502" s="1">
        <v>45182</v>
      </c>
      <c r="E3502">
        <v>2</v>
      </c>
      <c r="F3502">
        <v>91.24</v>
      </c>
    </row>
    <row r="3503" spans="1:6" x14ac:dyDescent="0.25">
      <c r="A3503" t="s">
        <v>7560</v>
      </c>
      <c r="B3503" t="s">
        <v>1745</v>
      </c>
      <c r="C3503" t="s">
        <v>1455</v>
      </c>
      <c r="D3503" s="1">
        <v>44012</v>
      </c>
      <c r="E3503">
        <v>3</v>
      </c>
      <c r="F3503">
        <v>78.64</v>
      </c>
    </row>
    <row r="3504" spans="1:6" x14ac:dyDescent="0.25">
      <c r="A3504" t="s">
        <v>7561</v>
      </c>
      <c r="B3504" t="s">
        <v>1745</v>
      </c>
      <c r="C3504" t="s">
        <v>411</v>
      </c>
      <c r="D3504" s="1">
        <v>44804</v>
      </c>
      <c r="E3504">
        <v>5</v>
      </c>
      <c r="F3504">
        <v>71.8</v>
      </c>
    </row>
    <row r="3505" spans="1:6" x14ac:dyDescent="0.25">
      <c r="A3505" t="s">
        <v>7562</v>
      </c>
      <c r="B3505" t="s">
        <v>1745</v>
      </c>
      <c r="C3505" t="s">
        <v>195</v>
      </c>
      <c r="D3505" s="1">
        <v>43919</v>
      </c>
      <c r="E3505">
        <v>5</v>
      </c>
      <c r="F3505">
        <v>158.86000000000001</v>
      </c>
    </row>
    <row r="3506" spans="1:6" x14ac:dyDescent="0.25">
      <c r="A3506" t="s">
        <v>7563</v>
      </c>
      <c r="B3506" t="s">
        <v>1745</v>
      </c>
      <c r="C3506" t="s">
        <v>1949</v>
      </c>
      <c r="D3506" s="1">
        <v>45020</v>
      </c>
      <c r="E3506">
        <v>5</v>
      </c>
      <c r="F3506">
        <v>97.86</v>
      </c>
    </row>
    <row r="3507" spans="1:6" x14ac:dyDescent="0.25">
      <c r="A3507" t="s">
        <v>7564</v>
      </c>
      <c r="B3507" t="s">
        <v>1750</v>
      </c>
      <c r="C3507" t="s">
        <v>336</v>
      </c>
      <c r="D3507" s="1">
        <v>42363</v>
      </c>
      <c r="E3507">
        <v>2</v>
      </c>
      <c r="F3507">
        <v>23.91</v>
      </c>
    </row>
    <row r="3508" spans="1:6" x14ac:dyDescent="0.25">
      <c r="A3508" t="s">
        <v>7565</v>
      </c>
      <c r="B3508" t="s">
        <v>1750</v>
      </c>
      <c r="C3508" t="s">
        <v>1655</v>
      </c>
      <c r="D3508" s="1">
        <v>42847</v>
      </c>
      <c r="E3508">
        <v>2</v>
      </c>
      <c r="F3508">
        <v>40.380000000000003</v>
      </c>
    </row>
    <row r="3509" spans="1:6" x14ac:dyDescent="0.25">
      <c r="A3509" t="s">
        <v>7566</v>
      </c>
      <c r="B3509" t="s">
        <v>1750</v>
      </c>
      <c r="C3509" t="s">
        <v>986</v>
      </c>
      <c r="D3509" s="1">
        <v>42928</v>
      </c>
      <c r="E3509">
        <v>5</v>
      </c>
      <c r="F3509">
        <v>165.49</v>
      </c>
    </row>
    <row r="3510" spans="1:6" x14ac:dyDescent="0.25">
      <c r="A3510" t="s">
        <v>7567</v>
      </c>
      <c r="B3510" t="s">
        <v>1750</v>
      </c>
      <c r="C3510" t="s">
        <v>386</v>
      </c>
      <c r="D3510" s="1">
        <v>43987</v>
      </c>
      <c r="E3510">
        <v>5</v>
      </c>
      <c r="F3510">
        <v>100.99</v>
      </c>
    </row>
    <row r="3511" spans="1:6" x14ac:dyDescent="0.25">
      <c r="A3511" t="s">
        <v>7568</v>
      </c>
      <c r="B3511" t="s">
        <v>1750</v>
      </c>
      <c r="C3511" t="s">
        <v>2336</v>
      </c>
      <c r="D3511" s="1">
        <v>44769</v>
      </c>
      <c r="E3511">
        <v>5</v>
      </c>
      <c r="F3511">
        <v>198.2</v>
      </c>
    </row>
    <row r="3512" spans="1:6" x14ac:dyDescent="0.25">
      <c r="A3512" t="s">
        <v>7569</v>
      </c>
      <c r="B3512" t="s">
        <v>1750</v>
      </c>
      <c r="C3512" t="s">
        <v>2222</v>
      </c>
      <c r="D3512" s="1">
        <v>43075</v>
      </c>
      <c r="E3512">
        <v>1</v>
      </c>
      <c r="F3512">
        <v>19.260000000000002</v>
      </c>
    </row>
    <row r="3513" spans="1:6" x14ac:dyDescent="0.25">
      <c r="A3513" t="s">
        <v>7570</v>
      </c>
      <c r="B3513" t="s">
        <v>1750</v>
      </c>
      <c r="C3513" t="s">
        <v>536</v>
      </c>
      <c r="D3513" s="1">
        <v>44398</v>
      </c>
      <c r="E3513">
        <v>4</v>
      </c>
      <c r="F3513">
        <v>73.900000000000006</v>
      </c>
    </row>
    <row r="3514" spans="1:6" x14ac:dyDescent="0.25">
      <c r="A3514" t="s">
        <v>7571</v>
      </c>
      <c r="B3514" t="s">
        <v>1750</v>
      </c>
      <c r="C3514" t="s">
        <v>225</v>
      </c>
      <c r="D3514" s="1">
        <v>42368</v>
      </c>
      <c r="E3514">
        <v>4</v>
      </c>
      <c r="F3514">
        <v>179.31</v>
      </c>
    </row>
    <row r="3515" spans="1:6" x14ac:dyDescent="0.25">
      <c r="A3515" t="s">
        <v>7572</v>
      </c>
      <c r="B3515" t="s">
        <v>1750</v>
      </c>
      <c r="C3515" t="s">
        <v>1700</v>
      </c>
      <c r="D3515" s="1">
        <v>42883</v>
      </c>
      <c r="E3515">
        <v>5</v>
      </c>
      <c r="F3515">
        <v>70.45</v>
      </c>
    </row>
    <row r="3516" spans="1:6" x14ac:dyDescent="0.25">
      <c r="A3516" t="s">
        <v>7573</v>
      </c>
      <c r="B3516" t="s">
        <v>1750</v>
      </c>
      <c r="C3516" t="s">
        <v>1335</v>
      </c>
      <c r="D3516" s="1">
        <v>43036</v>
      </c>
      <c r="E3516">
        <v>4</v>
      </c>
      <c r="F3516">
        <v>189.16</v>
      </c>
    </row>
    <row r="3517" spans="1:6" x14ac:dyDescent="0.25">
      <c r="A3517" t="s">
        <v>7574</v>
      </c>
      <c r="B3517" t="s">
        <v>1750</v>
      </c>
      <c r="C3517" t="s">
        <v>1125</v>
      </c>
      <c r="D3517" s="1">
        <v>44904</v>
      </c>
      <c r="E3517">
        <v>4</v>
      </c>
      <c r="F3517">
        <v>82.12</v>
      </c>
    </row>
    <row r="3518" spans="1:6" x14ac:dyDescent="0.25">
      <c r="A3518" t="s">
        <v>7575</v>
      </c>
      <c r="B3518" t="s">
        <v>1750</v>
      </c>
      <c r="C3518" t="s">
        <v>1924</v>
      </c>
      <c r="D3518" s="1">
        <v>43361</v>
      </c>
      <c r="E3518">
        <v>1</v>
      </c>
      <c r="F3518">
        <v>8.3699999999999992</v>
      </c>
    </row>
    <row r="3519" spans="1:6" x14ac:dyDescent="0.25">
      <c r="A3519" t="s">
        <v>7576</v>
      </c>
      <c r="B3519" t="s">
        <v>1750</v>
      </c>
      <c r="C3519" t="s">
        <v>861</v>
      </c>
      <c r="D3519" s="1">
        <v>44453</v>
      </c>
      <c r="E3519">
        <v>4</v>
      </c>
      <c r="F3519">
        <v>15.94</v>
      </c>
    </row>
    <row r="3520" spans="1:6" x14ac:dyDescent="0.25">
      <c r="A3520" t="s">
        <v>7577</v>
      </c>
      <c r="B3520" t="s">
        <v>1750</v>
      </c>
      <c r="C3520" t="s">
        <v>1275</v>
      </c>
      <c r="D3520" s="1">
        <v>42136</v>
      </c>
      <c r="E3520">
        <v>2</v>
      </c>
      <c r="F3520">
        <v>46.85</v>
      </c>
    </row>
    <row r="3521" spans="1:6" x14ac:dyDescent="0.25">
      <c r="A3521" t="s">
        <v>7578</v>
      </c>
      <c r="B3521" t="s">
        <v>1755</v>
      </c>
      <c r="C3521" t="s">
        <v>1735</v>
      </c>
      <c r="D3521" s="1">
        <v>45199</v>
      </c>
      <c r="E3521">
        <v>4</v>
      </c>
      <c r="F3521">
        <v>199.48</v>
      </c>
    </row>
    <row r="3522" spans="1:6" x14ac:dyDescent="0.25">
      <c r="A3522" t="s">
        <v>7579</v>
      </c>
      <c r="B3522" t="s">
        <v>1755</v>
      </c>
      <c r="C3522" t="s">
        <v>1225</v>
      </c>
      <c r="D3522" s="1">
        <v>44418</v>
      </c>
      <c r="E3522">
        <v>4</v>
      </c>
      <c r="F3522">
        <v>103.45</v>
      </c>
    </row>
    <row r="3523" spans="1:6" x14ac:dyDescent="0.25">
      <c r="A3523" t="s">
        <v>7580</v>
      </c>
      <c r="B3523" t="s">
        <v>1755</v>
      </c>
      <c r="C3523" t="s">
        <v>1515</v>
      </c>
      <c r="D3523" s="1">
        <v>44603</v>
      </c>
      <c r="E3523">
        <v>4</v>
      </c>
      <c r="F3523">
        <v>132.56</v>
      </c>
    </row>
    <row r="3524" spans="1:6" x14ac:dyDescent="0.25">
      <c r="A3524" t="s">
        <v>7581</v>
      </c>
      <c r="B3524" t="s">
        <v>1755</v>
      </c>
      <c r="C3524" t="s">
        <v>185</v>
      </c>
      <c r="D3524" s="1">
        <v>44758</v>
      </c>
      <c r="E3524">
        <v>4</v>
      </c>
      <c r="F3524">
        <v>9.59</v>
      </c>
    </row>
    <row r="3525" spans="1:6" x14ac:dyDescent="0.25">
      <c r="A3525" t="s">
        <v>7582</v>
      </c>
      <c r="B3525" t="s">
        <v>1755</v>
      </c>
      <c r="C3525" t="s">
        <v>286</v>
      </c>
      <c r="D3525" s="1">
        <v>44577</v>
      </c>
      <c r="E3525">
        <v>2</v>
      </c>
      <c r="F3525">
        <v>45.1</v>
      </c>
    </row>
    <row r="3526" spans="1:6" x14ac:dyDescent="0.25">
      <c r="A3526" t="s">
        <v>7583</v>
      </c>
      <c r="B3526" t="s">
        <v>1755</v>
      </c>
      <c r="C3526" t="s">
        <v>1210</v>
      </c>
      <c r="D3526" s="1">
        <v>45037</v>
      </c>
      <c r="E3526">
        <v>1</v>
      </c>
      <c r="F3526">
        <v>17.579999999999998</v>
      </c>
    </row>
    <row r="3527" spans="1:6" x14ac:dyDescent="0.25">
      <c r="A3527" t="s">
        <v>7584</v>
      </c>
      <c r="B3527" t="s">
        <v>1755</v>
      </c>
      <c r="C3527" t="s">
        <v>1360</v>
      </c>
      <c r="D3527" s="1">
        <v>44621</v>
      </c>
      <c r="E3527">
        <v>5</v>
      </c>
      <c r="F3527">
        <v>108.18</v>
      </c>
    </row>
    <row r="3528" spans="1:6" x14ac:dyDescent="0.25">
      <c r="A3528" t="s">
        <v>7585</v>
      </c>
      <c r="B3528" t="s">
        <v>1755</v>
      </c>
      <c r="C3528" t="s">
        <v>1105</v>
      </c>
      <c r="D3528" s="1">
        <v>45066</v>
      </c>
      <c r="E3528">
        <v>5</v>
      </c>
      <c r="F3528">
        <v>183.91</v>
      </c>
    </row>
    <row r="3529" spans="1:6" x14ac:dyDescent="0.25">
      <c r="A3529" t="s">
        <v>7586</v>
      </c>
      <c r="B3529" t="s">
        <v>1755</v>
      </c>
      <c r="C3529" t="s">
        <v>1006</v>
      </c>
      <c r="D3529" s="1">
        <v>44849</v>
      </c>
      <c r="E3529">
        <v>5</v>
      </c>
      <c r="F3529">
        <v>244.75</v>
      </c>
    </row>
    <row r="3530" spans="1:6" x14ac:dyDescent="0.25">
      <c r="A3530" t="s">
        <v>7587</v>
      </c>
      <c r="B3530" t="s">
        <v>1755</v>
      </c>
      <c r="C3530" t="s">
        <v>1665</v>
      </c>
      <c r="D3530" s="1">
        <v>44610</v>
      </c>
      <c r="E3530">
        <v>2</v>
      </c>
      <c r="F3530">
        <v>57.57</v>
      </c>
    </row>
    <row r="3531" spans="1:6" x14ac:dyDescent="0.25">
      <c r="A3531" t="s">
        <v>7588</v>
      </c>
      <c r="B3531" t="s">
        <v>1755</v>
      </c>
      <c r="C3531" t="s">
        <v>1340</v>
      </c>
      <c r="D3531" s="1">
        <v>44984</v>
      </c>
      <c r="E3531">
        <v>4</v>
      </c>
      <c r="F3531">
        <v>26.77</v>
      </c>
    </row>
    <row r="3532" spans="1:6" x14ac:dyDescent="0.25">
      <c r="A3532" t="s">
        <v>7589</v>
      </c>
      <c r="B3532" t="s">
        <v>1755</v>
      </c>
      <c r="C3532" t="s">
        <v>791</v>
      </c>
      <c r="D3532" s="1">
        <v>44982</v>
      </c>
      <c r="E3532">
        <v>1</v>
      </c>
      <c r="F3532">
        <v>41.32</v>
      </c>
    </row>
    <row r="3533" spans="1:6" x14ac:dyDescent="0.25">
      <c r="A3533" t="s">
        <v>7590</v>
      </c>
      <c r="B3533" t="s">
        <v>1755</v>
      </c>
      <c r="C3533" t="s">
        <v>1968</v>
      </c>
      <c r="D3533" s="1">
        <v>44821</v>
      </c>
      <c r="E3533">
        <v>5</v>
      </c>
      <c r="F3533">
        <v>44.13</v>
      </c>
    </row>
    <row r="3534" spans="1:6" x14ac:dyDescent="0.25">
      <c r="A3534" t="s">
        <v>7591</v>
      </c>
      <c r="B3534" t="s">
        <v>1755</v>
      </c>
      <c r="C3534" t="s">
        <v>235</v>
      </c>
      <c r="D3534" s="1">
        <v>45138</v>
      </c>
      <c r="E3534">
        <v>5</v>
      </c>
      <c r="F3534">
        <v>204.14</v>
      </c>
    </row>
    <row r="3535" spans="1:6" x14ac:dyDescent="0.25">
      <c r="A3535" t="s">
        <v>7592</v>
      </c>
      <c r="B3535" t="s">
        <v>1755</v>
      </c>
      <c r="C3535" t="s">
        <v>1998</v>
      </c>
      <c r="D3535" s="1">
        <v>44754</v>
      </c>
      <c r="E3535">
        <v>3</v>
      </c>
      <c r="F3535">
        <v>11.73</v>
      </c>
    </row>
    <row r="3536" spans="1:6" x14ac:dyDescent="0.25">
      <c r="A3536" t="s">
        <v>7593</v>
      </c>
      <c r="B3536" t="s">
        <v>1755</v>
      </c>
      <c r="C3536" t="s">
        <v>541</v>
      </c>
      <c r="D3536" s="1">
        <v>44908</v>
      </c>
      <c r="E3536">
        <v>3</v>
      </c>
      <c r="F3536">
        <v>138.94999999999999</v>
      </c>
    </row>
    <row r="3537" spans="1:6" x14ac:dyDescent="0.25">
      <c r="A3537" t="s">
        <v>7594</v>
      </c>
      <c r="B3537" t="s">
        <v>1755</v>
      </c>
      <c r="C3537" t="s">
        <v>1720</v>
      </c>
      <c r="D3537" s="1">
        <v>44583</v>
      </c>
      <c r="E3537">
        <v>4</v>
      </c>
      <c r="F3537">
        <v>88.77</v>
      </c>
    </row>
    <row r="3538" spans="1:6" x14ac:dyDescent="0.25">
      <c r="A3538" t="s">
        <v>7595</v>
      </c>
      <c r="B3538" t="s">
        <v>1755</v>
      </c>
      <c r="C3538" t="s">
        <v>2217</v>
      </c>
      <c r="D3538" s="1">
        <v>44795</v>
      </c>
      <c r="E3538">
        <v>2</v>
      </c>
      <c r="F3538">
        <v>29.19</v>
      </c>
    </row>
    <row r="3539" spans="1:6" x14ac:dyDescent="0.25">
      <c r="A3539" t="s">
        <v>7596</v>
      </c>
      <c r="B3539" t="s">
        <v>1755</v>
      </c>
      <c r="C3539" t="s">
        <v>626</v>
      </c>
      <c r="D3539" s="1">
        <v>45160</v>
      </c>
      <c r="E3539">
        <v>1</v>
      </c>
      <c r="F3539">
        <v>10.62</v>
      </c>
    </row>
    <row r="3540" spans="1:6" x14ac:dyDescent="0.25">
      <c r="A3540" t="s">
        <v>7597</v>
      </c>
      <c r="B3540" t="s">
        <v>1755</v>
      </c>
      <c r="C3540" t="s">
        <v>2133</v>
      </c>
      <c r="D3540" s="1">
        <v>45079</v>
      </c>
      <c r="E3540">
        <v>1</v>
      </c>
      <c r="F3540">
        <v>34.28</v>
      </c>
    </row>
    <row r="3541" spans="1:6" x14ac:dyDescent="0.25">
      <c r="A3541" t="s">
        <v>7598</v>
      </c>
      <c r="B3541" t="s">
        <v>1760</v>
      </c>
      <c r="C3541" t="s">
        <v>291</v>
      </c>
      <c r="D3541" s="1">
        <v>44153</v>
      </c>
      <c r="E3541">
        <v>2</v>
      </c>
      <c r="F3541">
        <v>48.38</v>
      </c>
    </row>
    <row r="3542" spans="1:6" x14ac:dyDescent="0.25">
      <c r="A3542" t="s">
        <v>7599</v>
      </c>
      <c r="B3542" t="s">
        <v>1760</v>
      </c>
      <c r="C3542" t="s">
        <v>1630</v>
      </c>
      <c r="D3542" s="1">
        <v>44847</v>
      </c>
      <c r="E3542">
        <v>5</v>
      </c>
      <c r="F3542">
        <v>30.26</v>
      </c>
    </row>
    <row r="3543" spans="1:6" x14ac:dyDescent="0.25">
      <c r="A3543" t="s">
        <v>7600</v>
      </c>
      <c r="B3543" t="s">
        <v>1760</v>
      </c>
      <c r="C3543" t="s">
        <v>831</v>
      </c>
      <c r="D3543" s="1">
        <v>43598</v>
      </c>
      <c r="E3543">
        <v>2</v>
      </c>
      <c r="F3543">
        <v>13.36</v>
      </c>
    </row>
    <row r="3544" spans="1:6" x14ac:dyDescent="0.25">
      <c r="A3544" t="s">
        <v>7601</v>
      </c>
      <c r="B3544" t="s">
        <v>1760</v>
      </c>
      <c r="C3544" t="s">
        <v>546</v>
      </c>
      <c r="D3544" s="1">
        <v>44964</v>
      </c>
      <c r="E3544">
        <v>5</v>
      </c>
      <c r="F3544">
        <v>205.95</v>
      </c>
    </row>
    <row r="3545" spans="1:6" x14ac:dyDescent="0.25">
      <c r="A3545" t="s">
        <v>7602</v>
      </c>
      <c r="B3545" t="s">
        <v>1760</v>
      </c>
      <c r="C3545" t="s">
        <v>1983</v>
      </c>
      <c r="D3545" s="1">
        <v>43170</v>
      </c>
      <c r="E3545">
        <v>3</v>
      </c>
      <c r="F3545">
        <v>23.02</v>
      </c>
    </row>
    <row r="3546" spans="1:6" x14ac:dyDescent="0.25">
      <c r="A3546" t="s">
        <v>7603</v>
      </c>
      <c r="B3546" t="s">
        <v>1760</v>
      </c>
      <c r="C3546" t="s">
        <v>265</v>
      </c>
      <c r="D3546" s="1">
        <v>43126</v>
      </c>
      <c r="E3546">
        <v>5</v>
      </c>
      <c r="F3546">
        <v>173.38</v>
      </c>
    </row>
    <row r="3547" spans="1:6" x14ac:dyDescent="0.25">
      <c r="A3547" t="s">
        <v>7604</v>
      </c>
      <c r="B3547" t="s">
        <v>1760</v>
      </c>
      <c r="C3547" t="s">
        <v>2486</v>
      </c>
      <c r="D3547" s="1">
        <v>44360</v>
      </c>
      <c r="E3547">
        <v>5</v>
      </c>
      <c r="F3547">
        <v>28.18</v>
      </c>
    </row>
    <row r="3548" spans="1:6" x14ac:dyDescent="0.25">
      <c r="A3548" t="s">
        <v>7605</v>
      </c>
      <c r="B3548" t="s">
        <v>1760</v>
      </c>
      <c r="C3548" t="s">
        <v>1105</v>
      </c>
      <c r="D3548" s="1">
        <v>44991</v>
      </c>
      <c r="E3548">
        <v>2</v>
      </c>
      <c r="F3548">
        <v>29.23</v>
      </c>
    </row>
    <row r="3549" spans="1:6" x14ac:dyDescent="0.25">
      <c r="A3549" t="s">
        <v>7606</v>
      </c>
      <c r="B3549" t="s">
        <v>1760</v>
      </c>
      <c r="C3549" t="s">
        <v>146</v>
      </c>
      <c r="D3549" s="1">
        <v>45044</v>
      </c>
      <c r="E3549">
        <v>5</v>
      </c>
      <c r="F3549">
        <v>155.69</v>
      </c>
    </row>
    <row r="3550" spans="1:6" x14ac:dyDescent="0.25">
      <c r="A3550" t="s">
        <v>7607</v>
      </c>
      <c r="B3550" t="s">
        <v>1760</v>
      </c>
      <c r="C3550" t="s">
        <v>486</v>
      </c>
      <c r="D3550" s="1">
        <v>43125</v>
      </c>
      <c r="E3550">
        <v>2</v>
      </c>
      <c r="F3550">
        <v>19.57</v>
      </c>
    </row>
    <row r="3551" spans="1:6" x14ac:dyDescent="0.25">
      <c r="A3551" t="s">
        <v>7608</v>
      </c>
      <c r="B3551" t="s">
        <v>1760</v>
      </c>
      <c r="C3551" t="s">
        <v>2356</v>
      </c>
      <c r="D3551" s="1">
        <v>44759</v>
      </c>
      <c r="E3551">
        <v>5</v>
      </c>
      <c r="F3551">
        <v>46.7</v>
      </c>
    </row>
    <row r="3552" spans="1:6" x14ac:dyDescent="0.25">
      <c r="A3552" t="s">
        <v>7609</v>
      </c>
      <c r="B3552" t="s">
        <v>1760</v>
      </c>
      <c r="C3552" t="s">
        <v>2138</v>
      </c>
      <c r="D3552" s="1">
        <v>44590</v>
      </c>
      <c r="E3552">
        <v>1</v>
      </c>
      <c r="F3552">
        <v>35.25</v>
      </c>
    </row>
    <row r="3553" spans="1:6" x14ac:dyDescent="0.25">
      <c r="A3553" t="s">
        <v>7610</v>
      </c>
      <c r="B3553" t="s">
        <v>1765</v>
      </c>
      <c r="C3553" t="s">
        <v>1815</v>
      </c>
      <c r="D3553" s="1">
        <v>44885</v>
      </c>
      <c r="E3553">
        <v>2</v>
      </c>
      <c r="F3553">
        <v>33.479999999999997</v>
      </c>
    </row>
    <row r="3554" spans="1:6" x14ac:dyDescent="0.25">
      <c r="A3554" t="s">
        <v>7611</v>
      </c>
      <c r="B3554" t="s">
        <v>1765</v>
      </c>
      <c r="C3554" t="s">
        <v>1865</v>
      </c>
      <c r="D3554" s="1">
        <v>44743</v>
      </c>
      <c r="E3554">
        <v>4</v>
      </c>
      <c r="F3554">
        <v>67.3</v>
      </c>
    </row>
    <row r="3555" spans="1:6" x14ac:dyDescent="0.25">
      <c r="A3555" t="s">
        <v>7612</v>
      </c>
      <c r="B3555" t="s">
        <v>1765</v>
      </c>
      <c r="C3555" t="s">
        <v>381</v>
      </c>
      <c r="D3555" s="1">
        <v>43763</v>
      </c>
      <c r="E3555">
        <v>4</v>
      </c>
      <c r="F3555">
        <v>197.23</v>
      </c>
    </row>
    <row r="3556" spans="1:6" x14ac:dyDescent="0.25">
      <c r="A3556" t="s">
        <v>7613</v>
      </c>
      <c r="B3556" t="s">
        <v>1765</v>
      </c>
      <c r="C3556" t="s">
        <v>2237</v>
      </c>
      <c r="D3556" s="1">
        <v>45190</v>
      </c>
      <c r="E3556">
        <v>2</v>
      </c>
      <c r="F3556">
        <v>78.08</v>
      </c>
    </row>
    <row r="3557" spans="1:6" x14ac:dyDescent="0.25">
      <c r="A3557" t="s">
        <v>7614</v>
      </c>
      <c r="B3557" t="s">
        <v>1765</v>
      </c>
      <c r="C3557" t="s">
        <v>1630</v>
      </c>
      <c r="D3557" s="1">
        <v>44293</v>
      </c>
      <c r="E3557">
        <v>2</v>
      </c>
      <c r="F3557">
        <v>20.7</v>
      </c>
    </row>
    <row r="3558" spans="1:6" x14ac:dyDescent="0.25">
      <c r="A3558" t="s">
        <v>7615</v>
      </c>
      <c r="B3558" t="s">
        <v>1765</v>
      </c>
      <c r="C3558" t="s">
        <v>1715</v>
      </c>
      <c r="D3558" s="1">
        <v>44890</v>
      </c>
      <c r="E3558">
        <v>3</v>
      </c>
      <c r="F3558">
        <v>144.26</v>
      </c>
    </row>
    <row r="3559" spans="1:6" x14ac:dyDescent="0.25">
      <c r="A3559" t="s">
        <v>7616</v>
      </c>
      <c r="B3559" t="s">
        <v>1765</v>
      </c>
      <c r="C3559" t="s">
        <v>1705</v>
      </c>
      <c r="D3559" s="1">
        <v>44300</v>
      </c>
      <c r="E3559">
        <v>1</v>
      </c>
      <c r="F3559">
        <v>3.58</v>
      </c>
    </row>
    <row r="3560" spans="1:6" x14ac:dyDescent="0.25">
      <c r="A3560" t="s">
        <v>7617</v>
      </c>
      <c r="B3560" t="s">
        <v>1765</v>
      </c>
      <c r="C3560" t="s">
        <v>616</v>
      </c>
      <c r="D3560" s="1">
        <v>43840</v>
      </c>
      <c r="E3560">
        <v>4</v>
      </c>
      <c r="F3560">
        <v>46.61</v>
      </c>
    </row>
    <row r="3561" spans="1:6" x14ac:dyDescent="0.25">
      <c r="A3561" t="s">
        <v>7618</v>
      </c>
      <c r="B3561" t="s">
        <v>1765</v>
      </c>
      <c r="C3561" t="s">
        <v>851</v>
      </c>
      <c r="D3561" s="1">
        <v>43838</v>
      </c>
      <c r="E3561">
        <v>4</v>
      </c>
      <c r="F3561">
        <v>123.08</v>
      </c>
    </row>
    <row r="3562" spans="1:6" x14ac:dyDescent="0.25">
      <c r="A3562" t="s">
        <v>7619</v>
      </c>
      <c r="B3562" t="s">
        <v>1765</v>
      </c>
      <c r="C3562" t="s">
        <v>2331</v>
      </c>
      <c r="D3562" s="1">
        <v>45116</v>
      </c>
      <c r="E3562">
        <v>3</v>
      </c>
      <c r="F3562">
        <v>45.67</v>
      </c>
    </row>
    <row r="3563" spans="1:6" x14ac:dyDescent="0.25">
      <c r="A3563" t="s">
        <v>7620</v>
      </c>
      <c r="B3563" t="s">
        <v>1765</v>
      </c>
      <c r="C3563" t="s">
        <v>2138</v>
      </c>
      <c r="D3563" s="1">
        <v>44382</v>
      </c>
      <c r="E3563">
        <v>5</v>
      </c>
      <c r="F3563">
        <v>246.85</v>
      </c>
    </row>
    <row r="3564" spans="1:6" x14ac:dyDescent="0.25">
      <c r="A3564" t="s">
        <v>7621</v>
      </c>
      <c r="B3564" t="s">
        <v>1765</v>
      </c>
      <c r="C3564" t="s">
        <v>756</v>
      </c>
      <c r="D3564" s="1">
        <v>43473</v>
      </c>
      <c r="E3564">
        <v>3</v>
      </c>
      <c r="F3564">
        <v>141.54</v>
      </c>
    </row>
    <row r="3565" spans="1:6" x14ac:dyDescent="0.25">
      <c r="A3565" t="s">
        <v>7622</v>
      </c>
      <c r="B3565" t="s">
        <v>1765</v>
      </c>
      <c r="C3565" t="s">
        <v>1235</v>
      </c>
      <c r="D3565" s="1">
        <v>43539</v>
      </c>
      <c r="E3565">
        <v>4</v>
      </c>
      <c r="F3565">
        <v>176.47</v>
      </c>
    </row>
    <row r="3566" spans="1:6" x14ac:dyDescent="0.25">
      <c r="A3566" t="s">
        <v>7623</v>
      </c>
      <c r="B3566" t="s">
        <v>1765</v>
      </c>
      <c r="C3566" t="s">
        <v>791</v>
      </c>
      <c r="D3566" s="1">
        <v>44011</v>
      </c>
      <c r="E3566">
        <v>1</v>
      </c>
      <c r="F3566">
        <v>33.96</v>
      </c>
    </row>
    <row r="3567" spans="1:6" x14ac:dyDescent="0.25">
      <c r="A3567" t="s">
        <v>7624</v>
      </c>
      <c r="B3567" t="s">
        <v>1765</v>
      </c>
      <c r="C3567" t="s">
        <v>576</v>
      </c>
      <c r="D3567" s="1">
        <v>43984</v>
      </c>
      <c r="E3567">
        <v>4</v>
      </c>
      <c r="F3567">
        <v>160.54</v>
      </c>
    </row>
    <row r="3568" spans="1:6" x14ac:dyDescent="0.25">
      <c r="A3568" t="s">
        <v>7625</v>
      </c>
      <c r="B3568" t="s">
        <v>1765</v>
      </c>
      <c r="C3568" t="s">
        <v>2256</v>
      </c>
      <c r="D3568" s="1">
        <v>44463</v>
      </c>
      <c r="E3568">
        <v>2</v>
      </c>
      <c r="F3568">
        <v>48.57</v>
      </c>
    </row>
    <row r="3569" spans="1:6" x14ac:dyDescent="0.25">
      <c r="A3569" t="s">
        <v>7626</v>
      </c>
      <c r="B3569" t="s">
        <v>1770</v>
      </c>
      <c r="C3569" t="s">
        <v>1090</v>
      </c>
      <c r="D3569" s="1">
        <v>42913</v>
      </c>
      <c r="E3569">
        <v>5</v>
      </c>
      <c r="F3569">
        <v>181.05</v>
      </c>
    </row>
    <row r="3570" spans="1:6" x14ac:dyDescent="0.25">
      <c r="A3570" t="s">
        <v>7627</v>
      </c>
      <c r="B3570" t="s">
        <v>1770</v>
      </c>
      <c r="C3570" t="s">
        <v>886</v>
      </c>
      <c r="D3570" s="1">
        <v>44128</v>
      </c>
      <c r="E3570">
        <v>2</v>
      </c>
      <c r="F3570">
        <v>68.430000000000007</v>
      </c>
    </row>
    <row r="3571" spans="1:6" x14ac:dyDescent="0.25">
      <c r="A3571" t="s">
        <v>7628</v>
      </c>
      <c r="B3571" t="s">
        <v>1770</v>
      </c>
      <c r="C3571" t="s">
        <v>1061</v>
      </c>
      <c r="D3571" s="1">
        <v>42857</v>
      </c>
      <c r="E3571">
        <v>3</v>
      </c>
      <c r="F3571">
        <v>131.27000000000001</v>
      </c>
    </row>
    <row r="3572" spans="1:6" x14ac:dyDescent="0.25">
      <c r="A3572" t="s">
        <v>7629</v>
      </c>
      <c r="B3572" t="s">
        <v>1770</v>
      </c>
      <c r="C3572" t="s">
        <v>1390</v>
      </c>
      <c r="D3572" s="1">
        <v>44163</v>
      </c>
      <c r="E3572">
        <v>5</v>
      </c>
      <c r="F3572">
        <v>124.31</v>
      </c>
    </row>
    <row r="3573" spans="1:6" x14ac:dyDescent="0.25">
      <c r="A3573" t="s">
        <v>7630</v>
      </c>
      <c r="B3573" t="s">
        <v>1770</v>
      </c>
      <c r="C3573" t="s">
        <v>2306</v>
      </c>
      <c r="D3573" s="1">
        <v>43467</v>
      </c>
      <c r="E3573">
        <v>4</v>
      </c>
      <c r="F3573">
        <v>123.8</v>
      </c>
    </row>
    <row r="3574" spans="1:6" x14ac:dyDescent="0.25">
      <c r="A3574" t="s">
        <v>7631</v>
      </c>
      <c r="B3574" t="s">
        <v>1770</v>
      </c>
      <c r="C3574" t="s">
        <v>1110</v>
      </c>
      <c r="D3574" s="1">
        <v>42634</v>
      </c>
      <c r="E3574">
        <v>4</v>
      </c>
      <c r="F3574">
        <v>185.79</v>
      </c>
    </row>
    <row r="3575" spans="1:6" x14ac:dyDescent="0.25">
      <c r="A3575" t="s">
        <v>7632</v>
      </c>
      <c r="B3575" t="s">
        <v>1770</v>
      </c>
      <c r="C3575" t="s">
        <v>1310</v>
      </c>
      <c r="D3575" s="1">
        <v>44916</v>
      </c>
      <c r="E3575">
        <v>5</v>
      </c>
      <c r="F3575">
        <v>189.61</v>
      </c>
    </row>
    <row r="3576" spans="1:6" x14ac:dyDescent="0.25">
      <c r="A3576" t="s">
        <v>7633</v>
      </c>
      <c r="B3576" t="s">
        <v>1770</v>
      </c>
      <c r="C3576" t="s">
        <v>431</v>
      </c>
      <c r="D3576" s="1">
        <v>43640</v>
      </c>
      <c r="E3576">
        <v>4</v>
      </c>
      <c r="F3576">
        <v>37.03</v>
      </c>
    </row>
    <row r="3577" spans="1:6" x14ac:dyDescent="0.25">
      <c r="A3577" t="s">
        <v>7634</v>
      </c>
      <c r="B3577" t="s">
        <v>1770</v>
      </c>
      <c r="C3577" t="s">
        <v>1645</v>
      </c>
      <c r="D3577" s="1">
        <v>45122</v>
      </c>
      <c r="E3577">
        <v>2</v>
      </c>
      <c r="F3577">
        <v>7.16</v>
      </c>
    </row>
    <row r="3578" spans="1:6" x14ac:dyDescent="0.25">
      <c r="A3578" t="s">
        <v>7635</v>
      </c>
      <c r="B3578" t="s">
        <v>1770</v>
      </c>
      <c r="C3578" t="s">
        <v>1195</v>
      </c>
      <c r="D3578" s="1">
        <v>44617</v>
      </c>
      <c r="E3578">
        <v>3</v>
      </c>
      <c r="F3578">
        <v>98.9</v>
      </c>
    </row>
    <row r="3579" spans="1:6" x14ac:dyDescent="0.25">
      <c r="A3579" t="s">
        <v>7636</v>
      </c>
      <c r="B3579" t="s">
        <v>1770</v>
      </c>
      <c r="C3579" t="s">
        <v>1320</v>
      </c>
      <c r="D3579" s="1">
        <v>45146</v>
      </c>
      <c r="E3579">
        <v>5</v>
      </c>
      <c r="F3579">
        <v>72.47</v>
      </c>
    </row>
    <row r="3580" spans="1:6" x14ac:dyDescent="0.25">
      <c r="A3580" t="s">
        <v>7637</v>
      </c>
      <c r="B3580" t="s">
        <v>1770</v>
      </c>
      <c r="C3580" t="s">
        <v>1760</v>
      </c>
      <c r="D3580" s="1">
        <v>44010</v>
      </c>
      <c r="E3580">
        <v>2</v>
      </c>
      <c r="F3580">
        <v>37.369999999999997</v>
      </c>
    </row>
    <row r="3581" spans="1:6" x14ac:dyDescent="0.25">
      <c r="A3581" t="s">
        <v>7638</v>
      </c>
      <c r="B3581" t="s">
        <v>1770</v>
      </c>
      <c r="C3581" t="s">
        <v>1230</v>
      </c>
      <c r="D3581" s="1">
        <v>44105</v>
      </c>
      <c r="E3581">
        <v>2</v>
      </c>
      <c r="F3581">
        <v>60.75</v>
      </c>
    </row>
    <row r="3582" spans="1:6" x14ac:dyDescent="0.25">
      <c r="A3582" t="s">
        <v>7639</v>
      </c>
      <c r="B3582" t="s">
        <v>1770</v>
      </c>
      <c r="C3582" t="s">
        <v>190</v>
      </c>
      <c r="D3582" s="1">
        <v>42760</v>
      </c>
      <c r="E3582">
        <v>3</v>
      </c>
      <c r="F3582">
        <v>40.01</v>
      </c>
    </row>
    <row r="3583" spans="1:6" x14ac:dyDescent="0.25">
      <c r="A3583" t="s">
        <v>7640</v>
      </c>
      <c r="B3583" t="s">
        <v>1770</v>
      </c>
      <c r="C3583" t="s">
        <v>2356</v>
      </c>
      <c r="D3583" s="1">
        <v>43954</v>
      </c>
      <c r="E3583">
        <v>4</v>
      </c>
      <c r="F3583">
        <v>94.25</v>
      </c>
    </row>
    <row r="3584" spans="1:6" x14ac:dyDescent="0.25">
      <c r="A3584" t="s">
        <v>7641</v>
      </c>
      <c r="B3584" t="s">
        <v>1770</v>
      </c>
      <c r="C3584" t="s">
        <v>741</v>
      </c>
      <c r="D3584" s="1">
        <v>44586</v>
      </c>
      <c r="E3584">
        <v>1</v>
      </c>
      <c r="F3584">
        <v>1.88</v>
      </c>
    </row>
    <row r="3585" spans="1:6" x14ac:dyDescent="0.25">
      <c r="A3585" t="s">
        <v>7642</v>
      </c>
      <c r="B3585" t="s">
        <v>1775</v>
      </c>
      <c r="C3585" t="s">
        <v>341</v>
      </c>
      <c r="D3585" s="1">
        <v>44802</v>
      </c>
      <c r="E3585">
        <v>4</v>
      </c>
      <c r="F3585">
        <v>117.28</v>
      </c>
    </row>
    <row r="3586" spans="1:6" x14ac:dyDescent="0.25">
      <c r="A3586" t="s">
        <v>7643</v>
      </c>
      <c r="B3586" t="s">
        <v>1775</v>
      </c>
      <c r="C3586" t="s">
        <v>436</v>
      </c>
      <c r="D3586" s="1">
        <v>44587</v>
      </c>
      <c r="E3586">
        <v>5</v>
      </c>
      <c r="F3586">
        <v>155.82</v>
      </c>
    </row>
    <row r="3587" spans="1:6" x14ac:dyDescent="0.25">
      <c r="A3587" t="s">
        <v>7644</v>
      </c>
      <c r="B3587" t="s">
        <v>1775</v>
      </c>
      <c r="C3587" t="s">
        <v>481</v>
      </c>
      <c r="D3587" s="1">
        <v>44559</v>
      </c>
      <c r="E3587">
        <v>3</v>
      </c>
      <c r="F3587">
        <v>26.73</v>
      </c>
    </row>
    <row r="3588" spans="1:6" x14ac:dyDescent="0.25">
      <c r="A3588" t="s">
        <v>7645</v>
      </c>
      <c r="B3588" t="s">
        <v>1775</v>
      </c>
      <c r="C3588" t="s">
        <v>756</v>
      </c>
      <c r="D3588" s="1">
        <v>44741</v>
      </c>
      <c r="E3588">
        <v>5</v>
      </c>
      <c r="F3588">
        <v>25.58</v>
      </c>
    </row>
    <row r="3589" spans="1:6" x14ac:dyDescent="0.25">
      <c r="A3589" t="s">
        <v>7646</v>
      </c>
      <c r="B3589" t="s">
        <v>1775</v>
      </c>
      <c r="C3589" t="s">
        <v>2366</v>
      </c>
      <c r="D3589" s="1">
        <v>44537</v>
      </c>
      <c r="E3589">
        <v>5</v>
      </c>
      <c r="F3589">
        <v>117.48</v>
      </c>
    </row>
    <row r="3590" spans="1:6" x14ac:dyDescent="0.25">
      <c r="A3590" t="s">
        <v>7647</v>
      </c>
      <c r="B3590" t="s">
        <v>1775</v>
      </c>
      <c r="C3590" t="s">
        <v>771</v>
      </c>
      <c r="D3590" s="1">
        <v>44680</v>
      </c>
      <c r="E3590">
        <v>5</v>
      </c>
      <c r="F3590">
        <v>63.72</v>
      </c>
    </row>
    <row r="3591" spans="1:6" x14ac:dyDescent="0.25">
      <c r="A3591" t="s">
        <v>7648</v>
      </c>
      <c r="B3591" t="s">
        <v>1775</v>
      </c>
      <c r="C3591" t="s">
        <v>2386</v>
      </c>
      <c r="D3591" s="1">
        <v>45052</v>
      </c>
      <c r="E3591">
        <v>5</v>
      </c>
      <c r="F3591">
        <v>24.43</v>
      </c>
    </row>
    <row r="3592" spans="1:6" x14ac:dyDescent="0.25">
      <c r="A3592" t="s">
        <v>7649</v>
      </c>
      <c r="B3592" t="s">
        <v>1775</v>
      </c>
      <c r="C3592" t="s">
        <v>1700</v>
      </c>
      <c r="D3592" s="1">
        <v>44990</v>
      </c>
      <c r="E3592">
        <v>5</v>
      </c>
      <c r="F3592">
        <v>89.36</v>
      </c>
    </row>
    <row r="3593" spans="1:6" x14ac:dyDescent="0.25">
      <c r="A3593" t="s">
        <v>7650</v>
      </c>
      <c r="B3593" t="s">
        <v>1780</v>
      </c>
      <c r="C3593" t="s">
        <v>1320</v>
      </c>
      <c r="D3593" s="1">
        <v>44984</v>
      </c>
      <c r="E3593">
        <v>3</v>
      </c>
      <c r="F3593">
        <v>93.56</v>
      </c>
    </row>
    <row r="3594" spans="1:6" x14ac:dyDescent="0.25">
      <c r="A3594" t="s">
        <v>7651</v>
      </c>
      <c r="B3594" t="s">
        <v>1780</v>
      </c>
      <c r="C3594" t="s">
        <v>1260</v>
      </c>
      <c r="D3594" s="1">
        <v>45089</v>
      </c>
      <c r="E3594">
        <v>4</v>
      </c>
      <c r="F3594">
        <v>21.88</v>
      </c>
    </row>
    <row r="3595" spans="1:6" x14ac:dyDescent="0.25">
      <c r="A3595" t="s">
        <v>7652</v>
      </c>
      <c r="B3595" t="s">
        <v>1780</v>
      </c>
      <c r="C3595" t="s">
        <v>376</v>
      </c>
      <c r="D3595" s="1">
        <v>43897</v>
      </c>
      <c r="E3595">
        <v>1</v>
      </c>
      <c r="F3595">
        <v>8.6199999999999992</v>
      </c>
    </row>
    <row r="3596" spans="1:6" x14ac:dyDescent="0.25">
      <c r="A3596" t="s">
        <v>7653</v>
      </c>
      <c r="B3596" t="s">
        <v>1780</v>
      </c>
      <c r="C3596" t="s">
        <v>1750</v>
      </c>
      <c r="D3596" s="1">
        <v>43291</v>
      </c>
      <c r="E3596">
        <v>2</v>
      </c>
      <c r="F3596">
        <v>95.73</v>
      </c>
    </row>
    <row r="3597" spans="1:6" x14ac:dyDescent="0.25">
      <c r="A3597" t="s">
        <v>7654</v>
      </c>
      <c r="B3597" t="s">
        <v>1780</v>
      </c>
      <c r="C3597" t="s">
        <v>1320</v>
      </c>
      <c r="D3597" s="1">
        <v>42992</v>
      </c>
      <c r="E3597">
        <v>2</v>
      </c>
      <c r="F3597">
        <v>64.12</v>
      </c>
    </row>
    <row r="3598" spans="1:6" x14ac:dyDescent="0.25">
      <c r="A3598" t="s">
        <v>7655</v>
      </c>
      <c r="B3598" t="s">
        <v>1780</v>
      </c>
      <c r="C3598" t="s">
        <v>1525</v>
      </c>
      <c r="D3598" s="1">
        <v>43721</v>
      </c>
      <c r="E3598">
        <v>4</v>
      </c>
      <c r="F3598">
        <v>76.44</v>
      </c>
    </row>
    <row r="3599" spans="1:6" x14ac:dyDescent="0.25">
      <c r="A3599" t="s">
        <v>7656</v>
      </c>
      <c r="B3599" t="s">
        <v>1780</v>
      </c>
      <c r="C3599" t="s">
        <v>1810</v>
      </c>
      <c r="D3599" s="1">
        <v>45230</v>
      </c>
      <c r="E3599">
        <v>3</v>
      </c>
      <c r="F3599">
        <v>108.07</v>
      </c>
    </row>
    <row r="3600" spans="1:6" x14ac:dyDescent="0.25">
      <c r="A3600" t="s">
        <v>7657</v>
      </c>
      <c r="B3600" t="s">
        <v>1780</v>
      </c>
      <c r="C3600" t="s">
        <v>711</v>
      </c>
      <c r="D3600" s="1">
        <v>44361</v>
      </c>
      <c r="E3600">
        <v>3</v>
      </c>
      <c r="F3600">
        <v>99.11</v>
      </c>
    </row>
    <row r="3601" spans="1:6" x14ac:dyDescent="0.25">
      <c r="A3601" t="s">
        <v>7658</v>
      </c>
      <c r="B3601" t="s">
        <v>1780</v>
      </c>
      <c r="C3601" t="s">
        <v>1320</v>
      </c>
      <c r="D3601" s="1">
        <v>44350</v>
      </c>
      <c r="E3601">
        <v>3</v>
      </c>
      <c r="F3601">
        <v>103.66</v>
      </c>
    </row>
    <row r="3602" spans="1:6" x14ac:dyDescent="0.25">
      <c r="A3602" t="s">
        <v>7659</v>
      </c>
      <c r="B3602" t="s">
        <v>1780</v>
      </c>
      <c r="C3602" t="s">
        <v>636</v>
      </c>
      <c r="D3602" s="1">
        <v>44315</v>
      </c>
      <c r="E3602">
        <v>1</v>
      </c>
      <c r="F3602">
        <v>18.329999999999998</v>
      </c>
    </row>
    <row r="3603" spans="1:6" x14ac:dyDescent="0.25">
      <c r="A3603" t="s">
        <v>7660</v>
      </c>
      <c r="B3603" t="s">
        <v>1785</v>
      </c>
      <c r="C3603" t="s">
        <v>1685</v>
      </c>
      <c r="D3603" s="1">
        <v>43232</v>
      </c>
      <c r="E3603">
        <v>4</v>
      </c>
      <c r="F3603">
        <v>189.17</v>
      </c>
    </row>
    <row r="3604" spans="1:6" x14ac:dyDescent="0.25">
      <c r="A3604" t="s">
        <v>7661</v>
      </c>
      <c r="B3604" t="s">
        <v>1785</v>
      </c>
      <c r="C3604" t="s">
        <v>1900</v>
      </c>
      <c r="D3604" s="1">
        <v>44481</v>
      </c>
      <c r="E3604">
        <v>4</v>
      </c>
      <c r="F3604">
        <v>93.36</v>
      </c>
    </row>
    <row r="3605" spans="1:6" x14ac:dyDescent="0.25">
      <c r="A3605" t="s">
        <v>7662</v>
      </c>
      <c r="B3605" t="s">
        <v>1785</v>
      </c>
      <c r="C3605" t="s">
        <v>376</v>
      </c>
      <c r="D3605" s="1">
        <v>44714</v>
      </c>
      <c r="E3605">
        <v>3</v>
      </c>
      <c r="F3605">
        <v>129.77000000000001</v>
      </c>
    </row>
    <row r="3606" spans="1:6" x14ac:dyDescent="0.25">
      <c r="A3606" t="s">
        <v>7663</v>
      </c>
      <c r="B3606" t="s">
        <v>1785</v>
      </c>
      <c r="C3606" t="s">
        <v>2048</v>
      </c>
      <c r="D3606" s="1">
        <v>44372</v>
      </c>
      <c r="E3606">
        <v>4</v>
      </c>
      <c r="F3606">
        <v>127.57</v>
      </c>
    </row>
    <row r="3607" spans="1:6" x14ac:dyDescent="0.25">
      <c r="A3607" t="s">
        <v>7664</v>
      </c>
      <c r="B3607" t="s">
        <v>1785</v>
      </c>
      <c r="C3607" t="s">
        <v>1963</v>
      </c>
      <c r="D3607" s="1">
        <v>43826</v>
      </c>
      <c r="E3607">
        <v>2</v>
      </c>
      <c r="F3607">
        <v>82.14</v>
      </c>
    </row>
    <row r="3608" spans="1:6" x14ac:dyDescent="0.25">
      <c r="A3608" t="s">
        <v>7665</v>
      </c>
      <c r="B3608" t="s">
        <v>1785</v>
      </c>
      <c r="C3608" t="s">
        <v>2133</v>
      </c>
      <c r="D3608" s="1">
        <v>44149</v>
      </c>
      <c r="E3608">
        <v>4</v>
      </c>
      <c r="F3608">
        <v>155.59</v>
      </c>
    </row>
    <row r="3609" spans="1:6" x14ac:dyDescent="0.25">
      <c r="A3609" t="s">
        <v>7666</v>
      </c>
      <c r="B3609" t="s">
        <v>1785</v>
      </c>
      <c r="C3609" t="s">
        <v>661</v>
      </c>
      <c r="D3609" s="1">
        <v>44842</v>
      </c>
      <c r="E3609">
        <v>3</v>
      </c>
      <c r="F3609">
        <v>21.55</v>
      </c>
    </row>
    <row r="3610" spans="1:6" x14ac:dyDescent="0.25">
      <c r="A3610" t="s">
        <v>7667</v>
      </c>
      <c r="B3610" t="s">
        <v>1785</v>
      </c>
      <c r="C3610" t="s">
        <v>2003</v>
      </c>
      <c r="D3610" s="1">
        <v>45222</v>
      </c>
      <c r="E3610">
        <v>4</v>
      </c>
      <c r="F3610">
        <v>25.08</v>
      </c>
    </row>
    <row r="3611" spans="1:6" x14ac:dyDescent="0.25">
      <c r="A3611" t="s">
        <v>7668</v>
      </c>
      <c r="B3611" t="s">
        <v>1785</v>
      </c>
      <c r="C3611" t="s">
        <v>406</v>
      </c>
      <c r="D3611" s="1">
        <v>44994</v>
      </c>
      <c r="E3611">
        <v>1</v>
      </c>
      <c r="F3611">
        <v>17.37</v>
      </c>
    </row>
    <row r="3612" spans="1:6" x14ac:dyDescent="0.25">
      <c r="A3612" t="s">
        <v>7669</v>
      </c>
      <c r="B3612" t="s">
        <v>1785</v>
      </c>
      <c r="C3612" t="s">
        <v>2128</v>
      </c>
      <c r="D3612" s="1">
        <v>43900</v>
      </c>
      <c r="E3612">
        <v>1</v>
      </c>
      <c r="F3612">
        <v>48.36</v>
      </c>
    </row>
    <row r="3613" spans="1:6" x14ac:dyDescent="0.25">
      <c r="A3613" t="s">
        <v>7670</v>
      </c>
      <c r="B3613" t="s">
        <v>1785</v>
      </c>
      <c r="C3613" t="s">
        <v>1865</v>
      </c>
      <c r="D3613" s="1">
        <v>43476</v>
      </c>
      <c r="E3613">
        <v>1</v>
      </c>
      <c r="F3613">
        <v>26.55</v>
      </c>
    </row>
    <row r="3614" spans="1:6" x14ac:dyDescent="0.25">
      <c r="A3614" t="s">
        <v>7671</v>
      </c>
      <c r="B3614" t="s">
        <v>1785</v>
      </c>
      <c r="C3614" t="s">
        <v>1645</v>
      </c>
      <c r="D3614" s="1">
        <v>44557</v>
      </c>
      <c r="E3614">
        <v>1</v>
      </c>
      <c r="F3614">
        <v>10.09</v>
      </c>
    </row>
    <row r="3615" spans="1:6" x14ac:dyDescent="0.25">
      <c r="A3615" t="s">
        <v>7672</v>
      </c>
      <c r="B3615" t="s">
        <v>1785</v>
      </c>
      <c r="C3615" t="s">
        <v>2456</v>
      </c>
      <c r="D3615" s="1">
        <v>45117</v>
      </c>
      <c r="E3615">
        <v>3</v>
      </c>
      <c r="F3615">
        <v>149.1</v>
      </c>
    </row>
    <row r="3616" spans="1:6" x14ac:dyDescent="0.25">
      <c r="A3616" t="s">
        <v>7673</v>
      </c>
      <c r="B3616" t="s">
        <v>1785</v>
      </c>
      <c r="C3616" t="s">
        <v>31</v>
      </c>
      <c r="D3616" s="1">
        <v>43548</v>
      </c>
      <c r="E3616">
        <v>3</v>
      </c>
      <c r="F3616">
        <v>138.69999999999999</v>
      </c>
    </row>
    <row r="3617" spans="1:6" x14ac:dyDescent="0.25">
      <c r="A3617" t="s">
        <v>7674</v>
      </c>
      <c r="B3617" t="s">
        <v>1785</v>
      </c>
      <c r="C3617" t="s">
        <v>971</v>
      </c>
      <c r="D3617" s="1">
        <v>43222</v>
      </c>
      <c r="E3617">
        <v>2</v>
      </c>
      <c r="F3617">
        <v>78.81</v>
      </c>
    </row>
    <row r="3618" spans="1:6" x14ac:dyDescent="0.25">
      <c r="A3618" t="s">
        <v>7675</v>
      </c>
      <c r="B3618" t="s">
        <v>1785</v>
      </c>
      <c r="C3618" t="s">
        <v>1080</v>
      </c>
      <c r="D3618" s="1">
        <v>43616</v>
      </c>
      <c r="E3618">
        <v>4</v>
      </c>
      <c r="F3618">
        <v>199.44</v>
      </c>
    </row>
    <row r="3619" spans="1:6" x14ac:dyDescent="0.25">
      <c r="A3619" t="s">
        <v>7676</v>
      </c>
      <c r="B3619" t="s">
        <v>1785</v>
      </c>
      <c r="C3619" t="s">
        <v>2301</v>
      </c>
      <c r="D3619" s="1">
        <v>44462</v>
      </c>
      <c r="E3619">
        <v>3</v>
      </c>
      <c r="F3619">
        <v>129.02000000000001</v>
      </c>
    </row>
    <row r="3620" spans="1:6" x14ac:dyDescent="0.25">
      <c r="A3620" t="s">
        <v>7677</v>
      </c>
      <c r="B3620" t="s">
        <v>1785</v>
      </c>
      <c r="C3620" t="s">
        <v>656</v>
      </c>
      <c r="D3620" s="1">
        <v>44774</v>
      </c>
      <c r="E3620">
        <v>5</v>
      </c>
      <c r="F3620">
        <v>33.1</v>
      </c>
    </row>
    <row r="3621" spans="1:6" x14ac:dyDescent="0.25">
      <c r="A3621" t="s">
        <v>7678</v>
      </c>
      <c r="B3621" t="s">
        <v>1790</v>
      </c>
      <c r="C3621" t="s">
        <v>2496</v>
      </c>
      <c r="D3621" s="1">
        <v>44021</v>
      </c>
      <c r="E3621">
        <v>2</v>
      </c>
      <c r="F3621">
        <v>77.84</v>
      </c>
    </row>
    <row r="3622" spans="1:6" x14ac:dyDescent="0.25">
      <c r="A3622" t="s">
        <v>7679</v>
      </c>
      <c r="B3622" t="s">
        <v>1790</v>
      </c>
      <c r="C3622" t="s">
        <v>136</v>
      </c>
      <c r="D3622" s="1">
        <v>44797</v>
      </c>
      <c r="E3622">
        <v>4</v>
      </c>
      <c r="F3622">
        <v>89.73</v>
      </c>
    </row>
    <row r="3623" spans="1:6" x14ac:dyDescent="0.25">
      <c r="A3623" t="s">
        <v>7680</v>
      </c>
      <c r="B3623" t="s">
        <v>1790</v>
      </c>
      <c r="C3623" t="s">
        <v>1061</v>
      </c>
      <c r="D3623" s="1">
        <v>44575</v>
      </c>
      <c r="E3623">
        <v>2</v>
      </c>
      <c r="F3623">
        <v>79.680000000000007</v>
      </c>
    </row>
    <row r="3624" spans="1:6" x14ac:dyDescent="0.25">
      <c r="A3624" t="s">
        <v>7681</v>
      </c>
      <c r="B3624" t="s">
        <v>1790</v>
      </c>
      <c r="C3624" t="s">
        <v>1510</v>
      </c>
      <c r="D3624" s="1">
        <v>44362</v>
      </c>
      <c r="E3624">
        <v>3</v>
      </c>
      <c r="F3624">
        <v>62.76</v>
      </c>
    </row>
    <row r="3625" spans="1:6" x14ac:dyDescent="0.25">
      <c r="A3625" t="s">
        <v>7682</v>
      </c>
      <c r="B3625" t="s">
        <v>1790</v>
      </c>
      <c r="C3625" t="s">
        <v>976</v>
      </c>
      <c r="D3625" s="1">
        <v>44435</v>
      </c>
      <c r="E3625">
        <v>2</v>
      </c>
      <c r="F3625">
        <v>69</v>
      </c>
    </row>
    <row r="3626" spans="1:6" x14ac:dyDescent="0.25">
      <c r="A3626" t="s">
        <v>7683</v>
      </c>
      <c r="B3626" t="s">
        <v>1790</v>
      </c>
      <c r="C3626" t="s">
        <v>436</v>
      </c>
      <c r="D3626" s="1">
        <v>44186</v>
      </c>
      <c r="E3626">
        <v>4</v>
      </c>
      <c r="F3626">
        <v>160.96</v>
      </c>
    </row>
    <row r="3627" spans="1:6" x14ac:dyDescent="0.25">
      <c r="A3627" t="s">
        <v>7684</v>
      </c>
      <c r="B3627" t="s">
        <v>1790</v>
      </c>
      <c r="C3627" t="s">
        <v>981</v>
      </c>
      <c r="D3627" s="1">
        <v>44414</v>
      </c>
      <c r="E3627">
        <v>4</v>
      </c>
      <c r="F3627">
        <v>193.36</v>
      </c>
    </row>
    <row r="3628" spans="1:6" x14ac:dyDescent="0.25">
      <c r="A3628" t="s">
        <v>7685</v>
      </c>
      <c r="B3628" t="s">
        <v>1790</v>
      </c>
      <c r="C3628" t="s">
        <v>786</v>
      </c>
      <c r="D3628" s="1">
        <v>45219</v>
      </c>
      <c r="E3628">
        <v>5</v>
      </c>
      <c r="F3628">
        <v>78.94</v>
      </c>
    </row>
    <row r="3629" spans="1:6" x14ac:dyDescent="0.25">
      <c r="A3629" t="s">
        <v>7686</v>
      </c>
      <c r="B3629" t="s">
        <v>1790</v>
      </c>
      <c r="C3629" t="s">
        <v>1125</v>
      </c>
      <c r="D3629" s="1">
        <v>44345</v>
      </c>
      <c r="E3629">
        <v>2</v>
      </c>
      <c r="F3629">
        <v>57.63</v>
      </c>
    </row>
    <row r="3630" spans="1:6" x14ac:dyDescent="0.25">
      <c r="A3630" t="s">
        <v>7687</v>
      </c>
      <c r="B3630" t="s">
        <v>1790</v>
      </c>
      <c r="C3630" t="s">
        <v>1870</v>
      </c>
      <c r="D3630" s="1">
        <v>44849</v>
      </c>
      <c r="E3630">
        <v>4</v>
      </c>
      <c r="F3630">
        <v>11.41</v>
      </c>
    </row>
    <row r="3631" spans="1:6" x14ac:dyDescent="0.25">
      <c r="A3631" t="s">
        <v>7688</v>
      </c>
      <c r="B3631" t="s">
        <v>1790</v>
      </c>
      <c r="C3631" t="s">
        <v>956</v>
      </c>
      <c r="D3631" s="1">
        <v>44188</v>
      </c>
      <c r="E3631">
        <v>4</v>
      </c>
      <c r="F3631">
        <v>91.09</v>
      </c>
    </row>
    <row r="3632" spans="1:6" x14ac:dyDescent="0.25">
      <c r="A3632" t="s">
        <v>7689</v>
      </c>
      <c r="B3632" t="s">
        <v>1790</v>
      </c>
      <c r="C3632" t="s">
        <v>301</v>
      </c>
      <c r="D3632" s="1">
        <v>43906</v>
      </c>
      <c r="E3632">
        <v>4</v>
      </c>
      <c r="F3632">
        <v>110.09</v>
      </c>
    </row>
    <row r="3633" spans="1:6" x14ac:dyDescent="0.25">
      <c r="A3633" t="s">
        <v>7690</v>
      </c>
      <c r="B3633" t="s">
        <v>1790</v>
      </c>
      <c r="C3633" t="s">
        <v>1465</v>
      </c>
      <c r="D3633" s="1">
        <v>44591</v>
      </c>
      <c r="E3633">
        <v>4</v>
      </c>
      <c r="F3633">
        <v>164.73</v>
      </c>
    </row>
    <row r="3634" spans="1:6" x14ac:dyDescent="0.25">
      <c r="A3634" t="s">
        <v>7691</v>
      </c>
      <c r="B3634" t="s">
        <v>1790</v>
      </c>
      <c r="C3634" t="s">
        <v>931</v>
      </c>
      <c r="D3634" s="1">
        <v>45187</v>
      </c>
      <c r="E3634">
        <v>1</v>
      </c>
      <c r="F3634">
        <v>25.67</v>
      </c>
    </row>
    <row r="3635" spans="1:6" x14ac:dyDescent="0.25">
      <c r="A3635" t="s">
        <v>7692</v>
      </c>
      <c r="B3635" t="s">
        <v>1790</v>
      </c>
      <c r="C3635" t="s">
        <v>2426</v>
      </c>
      <c r="D3635" s="1">
        <v>44443</v>
      </c>
      <c r="E3635">
        <v>4</v>
      </c>
      <c r="F3635">
        <v>110.35</v>
      </c>
    </row>
    <row r="3636" spans="1:6" x14ac:dyDescent="0.25">
      <c r="A3636" t="s">
        <v>7693</v>
      </c>
      <c r="B3636" t="s">
        <v>1790</v>
      </c>
      <c r="C3636" t="s">
        <v>1635</v>
      </c>
      <c r="D3636" s="1">
        <v>44735</v>
      </c>
      <c r="E3636">
        <v>4</v>
      </c>
      <c r="F3636">
        <v>70.05</v>
      </c>
    </row>
    <row r="3637" spans="1:6" x14ac:dyDescent="0.25">
      <c r="A3637" t="s">
        <v>7694</v>
      </c>
      <c r="B3637" t="s">
        <v>1795</v>
      </c>
      <c r="C3637" t="s">
        <v>901</v>
      </c>
      <c r="D3637" s="1">
        <v>45144</v>
      </c>
      <c r="E3637">
        <v>5</v>
      </c>
      <c r="F3637">
        <v>95.29</v>
      </c>
    </row>
    <row r="3638" spans="1:6" x14ac:dyDescent="0.25">
      <c r="A3638" t="s">
        <v>7695</v>
      </c>
      <c r="B3638" t="s">
        <v>1795</v>
      </c>
      <c r="C3638" t="s">
        <v>1095</v>
      </c>
      <c r="D3638" s="1">
        <v>45164</v>
      </c>
      <c r="E3638">
        <v>5</v>
      </c>
      <c r="F3638">
        <v>163.89</v>
      </c>
    </row>
    <row r="3639" spans="1:6" x14ac:dyDescent="0.25">
      <c r="A3639" t="s">
        <v>7696</v>
      </c>
      <c r="B3639" t="s">
        <v>1795</v>
      </c>
      <c r="C3639" t="s">
        <v>2252</v>
      </c>
      <c r="D3639" s="1">
        <v>45222</v>
      </c>
      <c r="E3639">
        <v>5</v>
      </c>
      <c r="F3639">
        <v>245.73</v>
      </c>
    </row>
    <row r="3640" spans="1:6" x14ac:dyDescent="0.25">
      <c r="A3640" t="s">
        <v>7697</v>
      </c>
      <c r="B3640" t="s">
        <v>1795</v>
      </c>
      <c r="C3640" t="s">
        <v>1555</v>
      </c>
      <c r="D3640" s="1">
        <v>45044</v>
      </c>
      <c r="E3640">
        <v>1</v>
      </c>
      <c r="F3640">
        <v>49.55</v>
      </c>
    </row>
    <row r="3641" spans="1:6" x14ac:dyDescent="0.25">
      <c r="A3641" t="s">
        <v>7698</v>
      </c>
      <c r="B3641" t="s">
        <v>1795</v>
      </c>
      <c r="C3641" t="s">
        <v>516</v>
      </c>
      <c r="D3641" s="1">
        <v>45103</v>
      </c>
      <c r="E3641">
        <v>4</v>
      </c>
      <c r="F3641">
        <v>92.85</v>
      </c>
    </row>
    <row r="3642" spans="1:6" x14ac:dyDescent="0.25">
      <c r="A3642" t="s">
        <v>7699</v>
      </c>
      <c r="B3642" t="s">
        <v>1795</v>
      </c>
      <c r="C3642" t="s">
        <v>501</v>
      </c>
      <c r="D3642" s="1">
        <v>45032</v>
      </c>
      <c r="E3642">
        <v>3</v>
      </c>
      <c r="F3642">
        <v>88.64</v>
      </c>
    </row>
    <row r="3643" spans="1:6" x14ac:dyDescent="0.25">
      <c r="A3643" t="s">
        <v>7700</v>
      </c>
      <c r="B3643" t="s">
        <v>1795</v>
      </c>
      <c r="C3643" t="s">
        <v>506</v>
      </c>
      <c r="D3643" s="1">
        <v>44966</v>
      </c>
      <c r="E3643">
        <v>4</v>
      </c>
      <c r="F3643">
        <v>167.79</v>
      </c>
    </row>
    <row r="3644" spans="1:6" x14ac:dyDescent="0.25">
      <c r="A3644" t="s">
        <v>7701</v>
      </c>
      <c r="B3644" t="s">
        <v>1795</v>
      </c>
      <c r="C3644" t="s">
        <v>1056</v>
      </c>
      <c r="D3644" s="1">
        <v>44914</v>
      </c>
      <c r="E3644">
        <v>5</v>
      </c>
      <c r="F3644">
        <v>237.68</v>
      </c>
    </row>
    <row r="3645" spans="1:6" x14ac:dyDescent="0.25">
      <c r="A3645" t="s">
        <v>7702</v>
      </c>
      <c r="B3645" t="s">
        <v>1800</v>
      </c>
      <c r="C3645" t="s">
        <v>841</v>
      </c>
      <c r="D3645" s="1">
        <v>44934</v>
      </c>
      <c r="E3645">
        <v>3</v>
      </c>
      <c r="F3645">
        <v>97.05</v>
      </c>
    </row>
    <row r="3646" spans="1:6" x14ac:dyDescent="0.25">
      <c r="A3646" t="s">
        <v>7703</v>
      </c>
      <c r="B3646" t="s">
        <v>1800</v>
      </c>
      <c r="C3646" t="s">
        <v>125</v>
      </c>
      <c r="D3646" s="1">
        <v>44710</v>
      </c>
      <c r="E3646">
        <v>4</v>
      </c>
      <c r="F3646">
        <v>178.67</v>
      </c>
    </row>
    <row r="3647" spans="1:6" x14ac:dyDescent="0.25">
      <c r="A3647" t="s">
        <v>7704</v>
      </c>
      <c r="B3647" t="s">
        <v>1800</v>
      </c>
      <c r="C3647" t="s">
        <v>971</v>
      </c>
      <c r="D3647" s="1">
        <v>44760</v>
      </c>
      <c r="E3647">
        <v>5</v>
      </c>
      <c r="F3647">
        <v>108.75</v>
      </c>
    </row>
    <row r="3648" spans="1:6" x14ac:dyDescent="0.25">
      <c r="A3648" t="s">
        <v>7705</v>
      </c>
      <c r="B3648" t="s">
        <v>1800</v>
      </c>
      <c r="C3648" t="s">
        <v>2456</v>
      </c>
      <c r="D3648" s="1">
        <v>44761</v>
      </c>
      <c r="E3648">
        <v>2</v>
      </c>
      <c r="F3648">
        <v>68.900000000000006</v>
      </c>
    </row>
    <row r="3649" spans="1:6" x14ac:dyDescent="0.25">
      <c r="A3649" t="s">
        <v>7706</v>
      </c>
      <c r="B3649" t="s">
        <v>1805</v>
      </c>
      <c r="C3649" t="s">
        <v>1490</v>
      </c>
      <c r="D3649" s="1">
        <v>43364</v>
      </c>
      <c r="E3649">
        <v>5</v>
      </c>
      <c r="F3649">
        <v>103.85</v>
      </c>
    </row>
    <row r="3650" spans="1:6" x14ac:dyDescent="0.25">
      <c r="A3650" t="s">
        <v>7707</v>
      </c>
      <c r="B3650" t="s">
        <v>1805</v>
      </c>
      <c r="C3650" t="s">
        <v>2336</v>
      </c>
      <c r="D3650" s="1">
        <v>44682</v>
      </c>
      <c r="E3650">
        <v>5</v>
      </c>
      <c r="F3650">
        <v>96.58</v>
      </c>
    </row>
    <row r="3651" spans="1:6" x14ac:dyDescent="0.25">
      <c r="A3651" t="s">
        <v>7708</v>
      </c>
      <c r="B3651" t="s">
        <v>1805</v>
      </c>
      <c r="C3651" t="s">
        <v>2123</v>
      </c>
      <c r="D3651" s="1">
        <v>43648</v>
      </c>
      <c r="E3651">
        <v>4</v>
      </c>
      <c r="F3651">
        <v>8.8000000000000007</v>
      </c>
    </row>
    <row r="3652" spans="1:6" x14ac:dyDescent="0.25">
      <c r="A3652" t="s">
        <v>7709</v>
      </c>
      <c r="B3652" t="s">
        <v>1805</v>
      </c>
      <c r="C3652" t="s">
        <v>991</v>
      </c>
      <c r="D3652" s="1">
        <v>44682</v>
      </c>
      <c r="E3652">
        <v>3</v>
      </c>
      <c r="F3652">
        <v>116.6</v>
      </c>
    </row>
    <row r="3653" spans="1:6" x14ac:dyDescent="0.25">
      <c r="A3653" t="s">
        <v>7710</v>
      </c>
      <c r="B3653" t="s">
        <v>1805</v>
      </c>
      <c r="C3653" t="s">
        <v>1670</v>
      </c>
      <c r="D3653" s="1">
        <v>44248</v>
      </c>
      <c r="E3653">
        <v>3</v>
      </c>
      <c r="F3653">
        <v>85.14</v>
      </c>
    </row>
    <row r="3654" spans="1:6" x14ac:dyDescent="0.25">
      <c r="A3654" t="s">
        <v>7711</v>
      </c>
      <c r="B3654" t="s">
        <v>1805</v>
      </c>
      <c r="C3654" t="s">
        <v>1735</v>
      </c>
      <c r="D3654" s="1">
        <v>43888</v>
      </c>
      <c r="E3654">
        <v>4</v>
      </c>
      <c r="F3654">
        <v>178.61</v>
      </c>
    </row>
    <row r="3655" spans="1:6" x14ac:dyDescent="0.25">
      <c r="A3655" t="s">
        <v>7712</v>
      </c>
      <c r="B3655" t="s">
        <v>1805</v>
      </c>
      <c r="C3655" t="s">
        <v>2331</v>
      </c>
      <c r="D3655" s="1">
        <v>43652</v>
      </c>
      <c r="E3655">
        <v>4</v>
      </c>
      <c r="F3655">
        <v>182.63</v>
      </c>
    </row>
    <row r="3656" spans="1:6" x14ac:dyDescent="0.25">
      <c r="A3656" t="s">
        <v>7713</v>
      </c>
      <c r="B3656" t="s">
        <v>1805</v>
      </c>
      <c r="C3656" t="s">
        <v>1285</v>
      </c>
      <c r="D3656" s="1">
        <v>43460</v>
      </c>
      <c r="E3656">
        <v>2</v>
      </c>
      <c r="F3656">
        <v>72.760000000000005</v>
      </c>
    </row>
    <row r="3657" spans="1:6" x14ac:dyDescent="0.25">
      <c r="A3657" t="s">
        <v>7714</v>
      </c>
      <c r="B3657" t="s">
        <v>1805</v>
      </c>
      <c r="C3657" t="s">
        <v>1545</v>
      </c>
      <c r="D3657" s="1">
        <v>43456</v>
      </c>
      <c r="E3657">
        <v>4</v>
      </c>
      <c r="F3657">
        <v>46.52</v>
      </c>
    </row>
    <row r="3658" spans="1:6" x14ac:dyDescent="0.25">
      <c r="A3658" t="s">
        <v>7715</v>
      </c>
      <c r="B3658" t="s">
        <v>1805</v>
      </c>
      <c r="C3658" t="s">
        <v>491</v>
      </c>
      <c r="D3658" s="1">
        <v>43067</v>
      </c>
      <c r="E3658">
        <v>5</v>
      </c>
      <c r="F3658">
        <v>175.92</v>
      </c>
    </row>
    <row r="3659" spans="1:6" x14ac:dyDescent="0.25">
      <c r="A3659" t="s">
        <v>7716</v>
      </c>
      <c r="B3659" t="s">
        <v>1805</v>
      </c>
      <c r="C3659" t="s">
        <v>1860</v>
      </c>
      <c r="D3659" s="1">
        <v>43280</v>
      </c>
      <c r="E3659">
        <v>3</v>
      </c>
      <c r="F3659">
        <v>132.97999999999999</v>
      </c>
    </row>
    <row r="3660" spans="1:6" x14ac:dyDescent="0.25">
      <c r="A3660" t="s">
        <v>7717</v>
      </c>
      <c r="B3660" t="s">
        <v>1805</v>
      </c>
      <c r="C3660" t="s">
        <v>961</v>
      </c>
      <c r="D3660" s="1">
        <v>45055</v>
      </c>
      <c r="E3660">
        <v>4</v>
      </c>
      <c r="F3660">
        <v>67.61</v>
      </c>
    </row>
    <row r="3661" spans="1:6" x14ac:dyDescent="0.25">
      <c r="A3661" t="s">
        <v>7718</v>
      </c>
      <c r="B3661" t="s">
        <v>1805</v>
      </c>
      <c r="C3661" t="s">
        <v>2158</v>
      </c>
      <c r="D3661" s="1">
        <v>44703</v>
      </c>
      <c r="E3661">
        <v>1</v>
      </c>
      <c r="F3661">
        <v>18.78</v>
      </c>
    </row>
    <row r="3662" spans="1:6" x14ac:dyDescent="0.25">
      <c r="A3662" t="s">
        <v>7719</v>
      </c>
      <c r="B3662" t="s">
        <v>1805</v>
      </c>
      <c r="C3662" t="s">
        <v>141</v>
      </c>
      <c r="D3662" s="1">
        <v>43833</v>
      </c>
      <c r="E3662">
        <v>2</v>
      </c>
      <c r="F3662">
        <v>20.57</v>
      </c>
    </row>
    <row r="3663" spans="1:6" x14ac:dyDescent="0.25">
      <c r="A3663" t="s">
        <v>7720</v>
      </c>
      <c r="B3663" t="s">
        <v>1805</v>
      </c>
      <c r="C3663" t="s">
        <v>1385</v>
      </c>
      <c r="D3663" s="1">
        <v>44395</v>
      </c>
      <c r="E3663">
        <v>1</v>
      </c>
      <c r="F3663">
        <v>40.26</v>
      </c>
    </row>
    <row r="3664" spans="1:6" x14ac:dyDescent="0.25">
      <c r="A3664" t="s">
        <v>7721</v>
      </c>
      <c r="B3664" t="s">
        <v>1805</v>
      </c>
      <c r="C3664" t="s">
        <v>606</v>
      </c>
      <c r="D3664" s="1">
        <v>43518</v>
      </c>
      <c r="E3664">
        <v>1</v>
      </c>
      <c r="F3664">
        <v>28.67</v>
      </c>
    </row>
    <row r="3665" spans="1:6" x14ac:dyDescent="0.25">
      <c r="A3665" t="s">
        <v>7722</v>
      </c>
      <c r="B3665" t="s">
        <v>1805</v>
      </c>
      <c r="C3665" t="s">
        <v>1011</v>
      </c>
      <c r="D3665" s="1">
        <v>44397</v>
      </c>
      <c r="E3665">
        <v>1</v>
      </c>
      <c r="F3665">
        <v>14.88</v>
      </c>
    </row>
    <row r="3666" spans="1:6" x14ac:dyDescent="0.25">
      <c r="A3666" t="s">
        <v>7723</v>
      </c>
      <c r="B3666" t="s">
        <v>1810</v>
      </c>
      <c r="C3666" t="s">
        <v>1545</v>
      </c>
      <c r="D3666" s="1">
        <v>42495</v>
      </c>
      <c r="E3666">
        <v>2</v>
      </c>
      <c r="F3666">
        <v>15.03</v>
      </c>
    </row>
    <row r="3667" spans="1:6" x14ac:dyDescent="0.25">
      <c r="A3667" t="s">
        <v>7724</v>
      </c>
      <c r="B3667" t="s">
        <v>1810</v>
      </c>
      <c r="C3667" t="s">
        <v>1820</v>
      </c>
      <c r="D3667" s="1">
        <v>45019</v>
      </c>
      <c r="E3667">
        <v>3</v>
      </c>
      <c r="F3667">
        <v>63.53</v>
      </c>
    </row>
    <row r="3668" spans="1:6" x14ac:dyDescent="0.25">
      <c r="A3668" t="s">
        <v>7725</v>
      </c>
      <c r="B3668" t="s">
        <v>1810</v>
      </c>
      <c r="C3668" t="s">
        <v>1210</v>
      </c>
      <c r="D3668" s="1">
        <v>44180</v>
      </c>
      <c r="E3668">
        <v>5</v>
      </c>
      <c r="F3668">
        <v>82.88</v>
      </c>
    </row>
    <row r="3669" spans="1:6" x14ac:dyDescent="0.25">
      <c r="A3669" t="s">
        <v>7726</v>
      </c>
      <c r="B3669" t="s">
        <v>1815</v>
      </c>
      <c r="C3669" t="s">
        <v>1550</v>
      </c>
      <c r="D3669" s="1">
        <v>43542</v>
      </c>
      <c r="E3669">
        <v>1</v>
      </c>
      <c r="F3669">
        <v>21.76</v>
      </c>
    </row>
    <row r="3670" spans="1:6" x14ac:dyDescent="0.25">
      <c r="A3670" t="s">
        <v>7727</v>
      </c>
      <c r="B3670" t="s">
        <v>1815</v>
      </c>
      <c r="C3670" t="s">
        <v>1835</v>
      </c>
      <c r="D3670" s="1">
        <v>43909</v>
      </c>
      <c r="E3670">
        <v>5</v>
      </c>
      <c r="F3670">
        <v>191.63</v>
      </c>
    </row>
    <row r="3671" spans="1:6" x14ac:dyDescent="0.25">
      <c r="A3671" t="s">
        <v>7728</v>
      </c>
      <c r="B3671" t="s">
        <v>1815</v>
      </c>
      <c r="C3671" t="s">
        <v>245</v>
      </c>
      <c r="D3671" s="1">
        <v>43462</v>
      </c>
      <c r="E3671">
        <v>3</v>
      </c>
      <c r="F3671">
        <v>79.510000000000005</v>
      </c>
    </row>
    <row r="3672" spans="1:6" x14ac:dyDescent="0.25">
      <c r="A3672" t="s">
        <v>7729</v>
      </c>
      <c r="B3672" t="s">
        <v>1815</v>
      </c>
      <c r="C3672" t="s">
        <v>391</v>
      </c>
      <c r="D3672" s="1">
        <v>44818</v>
      </c>
      <c r="E3672">
        <v>1</v>
      </c>
      <c r="F3672">
        <v>27.88</v>
      </c>
    </row>
    <row r="3673" spans="1:6" x14ac:dyDescent="0.25">
      <c r="A3673" t="s">
        <v>7730</v>
      </c>
      <c r="B3673" t="s">
        <v>1815</v>
      </c>
      <c r="C3673" t="s">
        <v>1685</v>
      </c>
      <c r="D3673" s="1">
        <v>43933</v>
      </c>
      <c r="E3673">
        <v>2</v>
      </c>
      <c r="F3673">
        <v>55.78</v>
      </c>
    </row>
    <row r="3674" spans="1:6" x14ac:dyDescent="0.25">
      <c r="A3674" t="s">
        <v>7731</v>
      </c>
      <c r="B3674" t="s">
        <v>1815</v>
      </c>
      <c r="C3674" t="s">
        <v>60</v>
      </c>
      <c r="D3674" s="1">
        <v>43553</v>
      </c>
      <c r="E3674">
        <v>1</v>
      </c>
      <c r="F3674">
        <v>20.84</v>
      </c>
    </row>
    <row r="3675" spans="1:6" x14ac:dyDescent="0.25">
      <c r="A3675" t="s">
        <v>7732</v>
      </c>
      <c r="B3675" t="s">
        <v>1815</v>
      </c>
      <c r="C3675" t="s">
        <v>546</v>
      </c>
      <c r="D3675" s="1">
        <v>44646</v>
      </c>
      <c r="E3675">
        <v>3</v>
      </c>
      <c r="F3675">
        <v>27.35</v>
      </c>
    </row>
    <row r="3676" spans="1:6" x14ac:dyDescent="0.25">
      <c r="A3676" t="s">
        <v>7733</v>
      </c>
      <c r="B3676" t="s">
        <v>1815</v>
      </c>
      <c r="C3676" t="s">
        <v>1570</v>
      </c>
      <c r="D3676" s="1">
        <v>43904</v>
      </c>
      <c r="E3676">
        <v>2</v>
      </c>
      <c r="F3676">
        <v>95.23</v>
      </c>
    </row>
    <row r="3677" spans="1:6" x14ac:dyDescent="0.25">
      <c r="A3677" t="s">
        <v>7734</v>
      </c>
      <c r="B3677" t="s">
        <v>1815</v>
      </c>
      <c r="C3677" t="s">
        <v>521</v>
      </c>
      <c r="D3677" s="1">
        <v>43449</v>
      </c>
      <c r="E3677">
        <v>1</v>
      </c>
      <c r="F3677">
        <v>12.96</v>
      </c>
    </row>
    <row r="3678" spans="1:6" x14ac:dyDescent="0.25">
      <c r="A3678" t="s">
        <v>7735</v>
      </c>
      <c r="B3678" t="s">
        <v>1815</v>
      </c>
      <c r="C3678" t="s">
        <v>636</v>
      </c>
      <c r="D3678" s="1">
        <v>44178</v>
      </c>
      <c r="E3678">
        <v>1</v>
      </c>
      <c r="F3678">
        <v>25.99</v>
      </c>
    </row>
    <row r="3679" spans="1:6" x14ac:dyDescent="0.25">
      <c r="A3679" t="s">
        <v>7736</v>
      </c>
      <c r="B3679" t="s">
        <v>1820</v>
      </c>
      <c r="C3679" t="s">
        <v>606</v>
      </c>
      <c r="D3679" s="1">
        <v>44886</v>
      </c>
      <c r="E3679">
        <v>1</v>
      </c>
      <c r="F3679">
        <v>33.549999999999997</v>
      </c>
    </row>
    <row r="3680" spans="1:6" x14ac:dyDescent="0.25">
      <c r="A3680" t="s">
        <v>7737</v>
      </c>
      <c r="B3680" t="s">
        <v>1820</v>
      </c>
      <c r="C3680" t="s">
        <v>1006</v>
      </c>
      <c r="D3680" s="1">
        <v>44885</v>
      </c>
      <c r="E3680">
        <v>5</v>
      </c>
      <c r="F3680">
        <v>42.91</v>
      </c>
    </row>
    <row r="3681" spans="1:6" x14ac:dyDescent="0.25">
      <c r="A3681" t="s">
        <v>7738</v>
      </c>
      <c r="B3681" t="s">
        <v>1825</v>
      </c>
      <c r="C3681" t="s">
        <v>1905</v>
      </c>
      <c r="D3681" s="1">
        <v>44844</v>
      </c>
      <c r="E3681">
        <v>5</v>
      </c>
      <c r="F3681">
        <v>148.16</v>
      </c>
    </row>
    <row r="3682" spans="1:6" x14ac:dyDescent="0.25">
      <c r="A3682" t="s">
        <v>7739</v>
      </c>
      <c r="B3682" t="s">
        <v>1825</v>
      </c>
      <c r="C3682" t="s">
        <v>916</v>
      </c>
      <c r="D3682" s="1">
        <v>45042</v>
      </c>
      <c r="E3682">
        <v>3</v>
      </c>
      <c r="F3682">
        <v>78.819999999999993</v>
      </c>
    </row>
    <row r="3683" spans="1:6" x14ac:dyDescent="0.25">
      <c r="A3683" t="s">
        <v>7740</v>
      </c>
      <c r="B3683" t="s">
        <v>1825</v>
      </c>
      <c r="C3683" t="s">
        <v>611</v>
      </c>
      <c r="D3683" s="1">
        <v>44966</v>
      </c>
      <c r="E3683">
        <v>2</v>
      </c>
      <c r="F3683">
        <v>92.45</v>
      </c>
    </row>
    <row r="3684" spans="1:6" x14ac:dyDescent="0.25">
      <c r="A3684" t="s">
        <v>7741</v>
      </c>
      <c r="B3684" t="s">
        <v>1825</v>
      </c>
      <c r="C3684" t="s">
        <v>255</v>
      </c>
      <c r="D3684" s="1">
        <v>44386</v>
      </c>
      <c r="E3684">
        <v>5</v>
      </c>
      <c r="F3684">
        <v>52.32</v>
      </c>
    </row>
    <row r="3685" spans="1:6" x14ac:dyDescent="0.25">
      <c r="A3685" t="s">
        <v>7742</v>
      </c>
      <c r="B3685" t="s">
        <v>1825</v>
      </c>
      <c r="C3685" t="s">
        <v>2426</v>
      </c>
      <c r="D3685" s="1">
        <v>44669</v>
      </c>
      <c r="E3685">
        <v>5</v>
      </c>
      <c r="F3685">
        <v>64.41</v>
      </c>
    </row>
    <row r="3686" spans="1:6" x14ac:dyDescent="0.25">
      <c r="A3686" t="s">
        <v>7743</v>
      </c>
      <c r="B3686" t="s">
        <v>1825</v>
      </c>
      <c r="C3686" t="s">
        <v>1998</v>
      </c>
      <c r="D3686" s="1">
        <v>44715</v>
      </c>
      <c r="E3686">
        <v>1</v>
      </c>
      <c r="F3686">
        <v>37.35</v>
      </c>
    </row>
    <row r="3687" spans="1:6" x14ac:dyDescent="0.25">
      <c r="A3687" t="s">
        <v>7744</v>
      </c>
      <c r="B3687" t="s">
        <v>1825</v>
      </c>
      <c r="C3687" t="s">
        <v>1410</v>
      </c>
      <c r="D3687" s="1">
        <v>45054</v>
      </c>
      <c r="E3687">
        <v>1</v>
      </c>
      <c r="F3687">
        <v>34.61</v>
      </c>
    </row>
    <row r="3688" spans="1:6" x14ac:dyDescent="0.25">
      <c r="A3688" t="s">
        <v>7745</v>
      </c>
      <c r="B3688" t="s">
        <v>1825</v>
      </c>
      <c r="C3688" t="s">
        <v>1006</v>
      </c>
      <c r="D3688" s="1">
        <v>44594</v>
      </c>
      <c r="E3688">
        <v>5</v>
      </c>
      <c r="F3688">
        <v>57.71</v>
      </c>
    </row>
    <row r="3689" spans="1:6" x14ac:dyDescent="0.25">
      <c r="A3689" t="s">
        <v>7746</v>
      </c>
      <c r="B3689" t="s">
        <v>1825</v>
      </c>
      <c r="C3689" t="s">
        <v>1011</v>
      </c>
      <c r="D3689" s="1">
        <v>44842</v>
      </c>
      <c r="E3689">
        <v>5</v>
      </c>
      <c r="F3689">
        <v>132.13999999999999</v>
      </c>
    </row>
    <row r="3690" spans="1:6" x14ac:dyDescent="0.25">
      <c r="A3690" t="s">
        <v>7747</v>
      </c>
      <c r="B3690" t="s">
        <v>1830</v>
      </c>
      <c r="C3690" t="s">
        <v>746</v>
      </c>
      <c r="D3690" s="1">
        <v>42657</v>
      </c>
      <c r="E3690">
        <v>2</v>
      </c>
      <c r="F3690">
        <v>12.3</v>
      </c>
    </row>
    <row r="3691" spans="1:6" x14ac:dyDescent="0.25">
      <c r="A3691" t="s">
        <v>7748</v>
      </c>
      <c r="B3691" t="s">
        <v>1830</v>
      </c>
      <c r="C3691" t="s">
        <v>2426</v>
      </c>
      <c r="D3691" s="1">
        <v>42504</v>
      </c>
      <c r="E3691">
        <v>3</v>
      </c>
      <c r="F3691">
        <v>26.99</v>
      </c>
    </row>
    <row r="3692" spans="1:6" x14ac:dyDescent="0.25">
      <c r="A3692" t="s">
        <v>7749</v>
      </c>
      <c r="B3692" t="s">
        <v>1830</v>
      </c>
      <c r="C3692" t="s">
        <v>2103</v>
      </c>
      <c r="D3692" s="1">
        <v>44584</v>
      </c>
      <c r="E3692">
        <v>3</v>
      </c>
      <c r="F3692">
        <v>68.47</v>
      </c>
    </row>
    <row r="3693" spans="1:6" x14ac:dyDescent="0.25">
      <c r="A3693" t="s">
        <v>7750</v>
      </c>
      <c r="B3693" t="s">
        <v>1830</v>
      </c>
      <c r="C3693" t="s">
        <v>321</v>
      </c>
      <c r="D3693" s="1">
        <v>44485</v>
      </c>
      <c r="E3693">
        <v>3</v>
      </c>
      <c r="F3693">
        <v>84.65</v>
      </c>
    </row>
    <row r="3694" spans="1:6" x14ac:dyDescent="0.25">
      <c r="A3694" t="s">
        <v>7751</v>
      </c>
      <c r="B3694" t="s">
        <v>1830</v>
      </c>
      <c r="C3694" t="s">
        <v>451</v>
      </c>
      <c r="D3694" s="1">
        <v>42537</v>
      </c>
      <c r="E3694">
        <v>3</v>
      </c>
      <c r="F3694">
        <v>44.73</v>
      </c>
    </row>
    <row r="3695" spans="1:6" x14ac:dyDescent="0.25">
      <c r="A3695" t="s">
        <v>7752</v>
      </c>
      <c r="B3695" t="s">
        <v>1830</v>
      </c>
      <c r="C3695" t="s">
        <v>906</v>
      </c>
      <c r="D3695" s="1">
        <v>42796</v>
      </c>
      <c r="E3695">
        <v>2</v>
      </c>
      <c r="F3695">
        <v>12.27</v>
      </c>
    </row>
    <row r="3696" spans="1:6" x14ac:dyDescent="0.25">
      <c r="A3696" t="s">
        <v>7753</v>
      </c>
      <c r="B3696" t="s">
        <v>1830</v>
      </c>
      <c r="C3696" t="s">
        <v>1580</v>
      </c>
      <c r="D3696" s="1">
        <v>44862</v>
      </c>
      <c r="E3696">
        <v>2</v>
      </c>
      <c r="F3696">
        <v>94.59</v>
      </c>
    </row>
    <row r="3697" spans="1:6" x14ac:dyDescent="0.25">
      <c r="A3697" t="s">
        <v>7754</v>
      </c>
      <c r="B3697" t="s">
        <v>1830</v>
      </c>
      <c r="C3697" t="s">
        <v>566</v>
      </c>
      <c r="D3697" s="1">
        <v>42708</v>
      </c>
      <c r="E3697">
        <v>2</v>
      </c>
      <c r="F3697">
        <v>40.479999999999997</v>
      </c>
    </row>
    <row r="3698" spans="1:6" x14ac:dyDescent="0.25">
      <c r="A3698" t="s">
        <v>7755</v>
      </c>
      <c r="B3698" t="s">
        <v>1835</v>
      </c>
      <c r="C3698" t="s">
        <v>611</v>
      </c>
      <c r="D3698" s="1">
        <v>44931</v>
      </c>
      <c r="E3698">
        <v>5</v>
      </c>
      <c r="F3698">
        <v>42.7</v>
      </c>
    </row>
    <row r="3699" spans="1:6" x14ac:dyDescent="0.25">
      <c r="A3699" t="s">
        <v>7756</v>
      </c>
      <c r="B3699" t="s">
        <v>1835</v>
      </c>
      <c r="C3699" t="s">
        <v>60</v>
      </c>
      <c r="D3699" s="1">
        <v>44998</v>
      </c>
      <c r="E3699">
        <v>3</v>
      </c>
      <c r="F3699">
        <v>108.39</v>
      </c>
    </row>
    <row r="3700" spans="1:6" x14ac:dyDescent="0.25">
      <c r="A3700" t="s">
        <v>7757</v>
      </c>
      <c r="B3700" t="s">
        <v>1835</v>
      </c>
      <c r="C3700" t="s">
        <v>1125</v>
      </c>
      <c r="D3700" s="1">
        <v>44934</v>
      </c>
      <c r="E3700">
        <v>4</v>
      </c>
      <c r="F3700">
        <v>147.97999999999999</v>
      </c>
    </row>
    <row r="3701" spans="1:6" x14ac:dyDescent="0.25">
      <c r="A3701" t="s">
        <v>7758</v>
      </c>
      <c r="B3701" t="s">
        <v>1835</v>
      </c>
      <c r="C3701" t="s">
        <v>164</v>
      </c>
      <c r="D3701" s="1">
        <v>44958</v>
      </c>
      <c r="E3701">
        <v>1</v>
      </c>
      <c r="F3701">
        <v>44.71</v>
      </c>
    </row>
    <row r="3702" spans="1:6" x14ac:dyDescent="0.25">
      <c r="A3702" t="s">
        <v>7759</v>
      </c>
      <c r="B3702" t="s">
        <v>1835</v>
      </c>
      <c r="C3702" t="s">
        <v>921</v>
      </c>
      <c r="D3702" s="1">
        <v>45199</v>
      </c>
      <c r="E3702">
        <v>2</v>
      </c>
      <c r="F3702">
        <v>65.650000000000006</v>
      </c>
    </row>
    <row r="3703" spans="1:6" x14ac:dyDescent="0.25">
      <c r="A3703" t="s">
        <v>7760</v>
      </c>
      <c r="B3703" t="s">
        <v>1835</v>
      </c>
      <c r="C3703" t="s">
        <v>1345</v>
      </c>
      <c r="D3703" s="1">
        <v>45198</v>
      </c>
      <c r="E3703">
        <v>3</v>
      </c>
      <c r="F3703">
        <v>95.25</v>
      </c>
    </row>
    <row r="3704" spans="1:6" x14ac:dyDescent="0.25">
      <c r="A3704" t="s">
        <v>7761</v>
      </c>
      <c r="B3704" t="s">
        <v>1835</v>
      </c>
      <c r="C3704" t="s">
        <v>2163</v>
      </c>
      <c r="D3704" s="1">
        <v>45067</v>
      </c>
      <c r="E3704">
        <v>3</v>
      </c>
      <c r="F3704">
        <v>124.5</v>
      </c>
    </row>
    <row r="3705" spans="1:6" x14ac:dyDescent="0.25">
      <c r="A3705" t="s">
        <v>7762</v>
      </c>
      <c r="B3705" t="s">
        <v>1835</v>
      </c>
      <c r="C3705" t="s">
        <v>2148</v>
      </c>
      <c r="D3705" s="1">
        <v>45070</v>
      </c>
      <c r="E3705">
        <v>2</v>
      </c>
      <c r="F3705">
        <v>49.38</v>
      </c>
    </row>
    <row r="3706" spans="1:6" x14ac:dyDescent="0.25">
      <c r="A3706" t="s">
        <v>7763</v>
      </c>
      <c r="B3706" t="s">
        <v>1835</v>
      </c>
      <c r="C3706" t="s">
        <v>676</v>
      </c>
      <c r="D3706" s="1">
        <v>45045</v>
      </c>
      <c r="E3706">
        <v>4</v>
      </c>
      <c r="F3706">
        <v>33.03</v>
      </c>
    </row>
    <row r="3707" spans="1:6" x14ac:dyDescent="0.25">
      <c r="A3707" t="s">
        <v>7764</v>
      </c>
      <c r="B3707" t="s">
        <v>1835</v>
      </c>
      <c r="C3707" t="s">
        <v>316</v>
      </c>
      <c r="D3707" s="1">
        <v>44991</v>
      </c>
      <c r="E3707">
        <v>3</v>
      </c>
      <c r="F3707">
        <v>146.91999999999999</v>
      </c>
    </row>
    <row r="3708" spans="1:6" x14ac:dyDescent="0.25">
      <c r="A3708" t="s">
        <v>7765</v>
      </c>
      <c r="B3708" t="s">
        <v>1835</v>
      </c>
      <c r="C3708" t="s">
        <v>711</v>
      </c>
      <c r="D3708" s="1">
        <v>45158</v>
      </c>
      <c r="E3708">
        <v>5</v>
      </c>
      <c r="F3708">
        <v>155.03</v>
      </c>
    </row>
    <row r="3709" spans="1:6" x14ac:dyDescent="0.25">
      <c r="A3709" t="s">
        <v>7766</v>
      </c>
      <c r="B3709" t="s">
        <v>1835</v>
      </c>
      <c r="C3709" t="s">
        <v>706</v>
      </c>
      <c r="D3709" s="1">
        <v>44917</v>
      </c>
      <c r="E3709">
        <v>4</v>
      </c>
      <c r="F3709">
        <v>193.07</v>
      </c>
    </row>
    <row r="3710" spans="1:6" x14ac:dyDescent="0.25">
      <c r="A3710" t="s">
        <v>7767</v>
      </c>
      <c r="B3710" t="s">
        <v>1835</v>
      </c>
      <c r="C3710" t="s">
        <v>1720</v>
      </c>
      <c r="D3710" s="1">
        <v>45002</v>
      </c>
      <c r="E3710">
        <v>4</v>
      </c>
      <c r="F3710">
        <v>187.1</v>
      </c>
    </row>
    <row r="3711" spans="1:6" x14ac:dyDescent="0.25">
      <c r="A3711" t="s">
        <v>7768</v>
      </c>
      <c r="B3711" t="s">
        <v>1840</v>
      </c>
      <c r="C3711" t="s">
        <v>1860</v>
      </c>
      <c r="D3711" s="1">
        <v>44254</v>
      </c>
      <c r="E3711">
        <v>4</v>
      </c>
      <c r="F3711">
        <v>130.49</v>
      </c>
    </row>
    <row r="3712" spans="1:6" x14ac:dyDescent="0.25">
      <c r="A3712" t="s">
        <v>7769</v>
      </c>
      <c r="B3712" t="s">
        <v>1840</v>
      </c>
      <c r="C3712" t="s">
        <v>951</v>
      </c>
      <c r="D3712" s="1">
        <v>44519</v>
      </c>
      <c r="E3712">
        <v>5</v>
      </c>
      <c r="F3712">
        <v>204.02</v>
      </c>
    </row>
    <row r="3713" spans="1:6" x14ac:dyDescent="0.25">
      <c r="A3713" t="s">
        <v>7770</v>
      </c>
      <c r="B3713" t="s">
        <v>1840</v>
      </c>
      <c r="C3713" t="s">
        <v>2331</v>
      </c>
      <c r="D3713" s="1">
        <v>44301</v>
      </c>
      <c r="E3713">
        <v>1</v>
      </c>
      <c r="F3713">
        <v>7.59</v>
      </c>
    </row>
    <row r="3714" spans="1:6" x14ac:dyDescent="0.25">
      <c r="A3714" t="s">
        <v>7771</v>
      </c>
      <c r="B3714" t="s">
        <v>1840</v>
      </c>
      <c r="C3714" t="s">
        <v>2421</v>
      </c>
      <c r="D3714" s="1">
        <v>44719</v>
      </c>
      <c r="E3714">
        <v>4</v>
      </c>
      <c r="F3714">
        <v>22.95</v>
      </c>
    </row>
    <row r="3715" spans="1:6" x14ac:dyDescent="0.25">
      <c r="A3715" t="s">
        <v>7772</v>
      </c>
      <c r="B3715" t="s">
        <v>1840</v>
      </c>
      <c r="C3715" t="s">
        <v>596</v>
      </c>
      <c r="D3715" s="1">
        <v>45151</v>
      </c>
      <c r="E3715">
        <v>3</v>
      </c>
      <c r="F3715">
        <v>64.61</v>
      </c>
    </row>
    <row r="3716" spans="1:6" x14ac:dyDescent="0.25">
      <c r="A3716" t="s">
        <v>7773</v>
      </c>
      <c r="B3716" t="s">
        <v>1840</v>
      </c>
      <c r="C3716" t="s">
        <v>1900</v>
      </c>
      <c r="D3716" s="1">
        <v>45112</v>
      </c>
      <c r="E3716">
        <v>2</v>
      </c>
      <c r="F3716">
        <v>7.23</v>
      </c>
    </row>
    <row r="3717" spans="1:6" x14ac:dyDescent="0.25">
      <c r="A3717" t="s">
        <v>7774</v>
      </c>
      <c r="B3717" t="s">
        <v>1840</v>
      </c>
      <c r="C3717" t="s">
        <v>851</v>
      </c>
      <c r="D3717" s="1">
        <v>44417</v>
      </c>
      <c r="E3717">
        <v>2</v>
      </c>
      <c r="F3717">
        <v>71.97</v>
      </c>
    </row>
    <row r="3718" spans="1:6" x14ac:dyDescent="0.25">
      <c r="A3718" t="s">
        <v>7775</v>
      </c>
      <c r="B3718" t="s">
        <v>1840</v>
      </c>
      <c r="C3718" t="s">
        <v>1720</v>
      </c>
      <c r="D3718" s="1">
        <v>45150</v>
      </c>
      <c r="E3718">
        <v>2</v>
      </c>
      <c r="F3718">
        <v>91.73</v>
      </c>
    </row>
    <row r="3719" spans="1:6" x14ac:dyDescent="0.25">
      <c r="A3719" t="s">
        <v>7776</v>
      </c>
      <c r="B3719" t="s">
        <v>1840</v>
      </c>
      <c r="C3719" t="s">
        <v>741</v>
      </c>
      <c r="D3719" s="1">
        <v>44211</v>
      </c>
      <c r="E3719">
        <v>4</v>
      </c>
      <c r="F3719">
        <v>7.55</v>
      </c>
    </row>
    <row r="3720" spans="1:6" x14ac:dyDescent="0.25">
      <c r="A3720" t="s">
        <v>7777</v>
      </c>
      <c r="B3720" t="s">
        <v>1840</v>
      </c>
      <c r="C3720" t="s">
        <v>2048</v>
      </c>
      <c r="D3720" s="1">
        <v>44670</v>
      </c>
      <c r="E3720">
        <v>5</v>
      </c>
      <c r="F3720">
        <v>90.15</v>
      </c>
    </row>
    <row r="3721" spans="1:6" x14ac:dyDescent="0.25">
      <c r="A3721" t="s">
        <v>7778</v>
      </c>
      <c r="B3721" t="s">
        <v>1840</v>
      </c>
      <c r="C3721" t="s">
        <v>356</v>
      </c>
      <c r="D3721" s="1">
        <v>44476</v>
      </c>
      <c r="E3721">
        <v>5</v>
      </c>
      <c r="F3721">
        <v>55.67</v>
      </c>
    </row>
    <row r="3722" spans="1:6" x14ac:dyDescent="0.25">
      <c r="A3722" t="s">
        <v>7779</v>
      </c>
      <c r="B3722" t="s">
        <v>1840</v>
      </c>
      <c r="C3722" t="s">
        <v>2536</v>
      </c>
      <c r="D3722" s="1">
        <v>45102</v>
      </c>
      <c r="E3722">
        <v>4</v>
      </c>
      <c r="F3722">
        <v>28.05</v>
      </c>
    </row>
    <row r="3723" spans="1:6" x14ac:dyDescent="0.25">
      <c r="A3723" t="s">
        <v>7780</v>
      </c>
      <c r="B3723" t="s">
        <v>1840</v>
      </c>
      <c r="C3723" t="s">
        <v>1825</v>
      </c>
      <c r="D3723" s="1">
        <v>45133</v>
      </c>
      <c r="E3723">
        <v>2</v>
      </c>
      <c r="F3723">
        <v>64.45</v>
      </c>
    </row>
    <row r="3724" spans="1:6" x14ac:dyDescent="0.25">
      <c r="A3724" t="s">
        <v>7781</v>
      </c>
      <c r="B3724" t="s">
        <v>1845</v>
      </c>
      <c r="C3724" t="s">
        <v>2516</v>
      </c>
      <c r="D3724" s="1">
        <v>44773</v>
      </c>
      <c r="E3724">
        <v>4</v>
      </c>
      <c r="F3724">
        <v>81.77</v>
      </c>
    </row>
    <row r="3725" spans="1:6" x14ac:dyDescent="0.25">
      <c r="A3725" t="s">
        <v>7782</v>
      </c>
      <c r="B3725" t="s">
        <v>1845</v>
      </c>
      <c r="C3725" t="s">
        <v>68</v>
      </c>
      <c r="D3725" s="1">
        <v>44398</v>
      </c>
      <c r="E3725">
        <v>5</v>
      </c>
      <c r="F3725">
        <v>32.159999999999997</v>
      </c>
    </row>
    <row r="3726" spans="1:6" x14ac:dyDescent="0.25">
      <c r="A3726" t="s">
        <v>7783</v>
      </c>
      <c r="B3726" t="s">
        <v>1845</v>
      </c>
      <c r="C3726" t="s">
        <v>831</v>
      </c>
      <c r="D3726" s="1">
        <v>44930</v>
      </c>
      <c r="E3726">
        <v>3</v>
      </c>
      <c r="F3726">
        <v>95.22</v>
      </c>
    </row>
    <row r="3727" spans="1:6" x14ac:dyDescent="0.25">
      <c r="A3727" t="s">
        <v>7784</v>
      </c>
      <c r="B3727" t="s">
        <v>1845</v>
      </c>
      <c r="C3727" t="s">
        <v>1875</v>
      </c>
      <c r="D3727" s="1">
        <v>44329</v>
      </c>
      <c r="E3727">
        <v>2</v>
      </c>
      <c r="F3727">
        <v>73.28</v>
      </c>
    </row>
    <row r="3728" spans="1:6" x14ac:dyDescent="0.25">
      <c r="A3728" t="s">
        <v>7785</v>
      </c>
      <c r="B3728" t="s">
        <v>1845</v>
      </c>
      <c r="C3728" t="s">
        <v>1016</v>
      </c>
      <c r="D3728" s="1">
        <v>45001</v>
      </c>
      <c r="E3728">
        <v>4</v>
      </c>
      <c r="F3728">
        <v>8.91</v>
      </c>
    </row>
    <row r="3729" spans="1:6" x14ac:dyDescent="0.25">
      <c r="A3729" t="s">
        <v>7786</v>
      </c>
      <c r="B3729" t="s">
        <v>1845</v>
      </c>
      <c r="C3729" t="s">
        <v>2123</v>
      </c>
      <c r="D3729" s="1">
        <v>45131</v>
      </c>
      <c r="E3729">
        <v>3</v>
      </c>
      <c r="F3729">
        <v>89.69</v>
      </c>
    </row>
    <row r="3730" spans="1:6" x14ac:dyDescent="0.25">
      <c r="A3730" t="s">
        <v>7787</v>
      </c>
      <c r="B3730" t="s">
        <v>1845</v>
      </c>
      <c r="C3730" t="s">
        <v>1755</v>
      </c>
      <c r="D3730" s="1">
        <v>43655</v>
      </c>
      <c r="E3730">
        <v>5</v>
      </c>
      <c r="F3730">
        <v>230.46</v>
      </c>
    </row>
    <row r="3731" spans="1:6" x14ac:dyDescent="0.25">
      <c r="A3731" t="s">
        <v>7788</v>
      </c>
      <c r="B3731" t="s">
        <v>1845</v>
      </c>
      <c r="C3731" t="s">
        <v>566</v>
      </c>
      <c r="D3731" s="1">
        <v>44195</v>
      </c>
      <c r="E3731">
        <v>1</v>
      </c>
      <c r="F3731">
        <v>24.93</v>
      </c>
    </row>
    <row r="3732" spans="1:6" x14ac:dyDescent="0.25">
      <c r="A3732" t="s">
        <v>7789</v>
      </c>
      <c r="B3732" t="s">
        <v>1845</v>
      </c>
      <c r="C3732" t="s">
        <v>1230</v>
      </c>
      <c r="D3732" s="1">
        <v>44040</v>
      </c>
      <c r="E3732">
        <v>5</v>
      </c>
      <c r="F3732">
        <v>162.16999999999999</v>
      </c>
    </row>
    <row r="3733" spans="1:6" x14ac:dyDescent="0.25">
      <c r="A3733" t="s">
        <v>7790</v>
      </c>
      <c r="B3733" t="s">
        <v>1845</v>
      </c>
      <c r="C3733" t="s">
        <v>1530</v>
      </c>
      <c r="D3733" s="1">
        <v>44153</v>
      </c>
      <c r="E3733">
        <v>4</v>
      </c>
      <c r="F3733">
        <v>172.14</v>
      </c>
    </row>
    <row r="3734" spans="1:6" x14ac:dyDescent="0.25">
      <c r="A3734" t="s">
        <v>7791</v>
      </c>
      <c r="B3734" t="s">
        <v>1845</v>
      </c>
      <c r="C3734" t="s">
        <v>2256</v>
      </c>
      <c r="D3734" s="1">
        <v>43949</v>
      </c>
      <c r="E3734">
        <v>4</v>
      </c>
      <c r="F3734">
        <v>155.13</v>
      </c>
    </row>
    <row r="3735" spans="1:6" x14ac:dyDescent="0.25">
      <c r="A3735" t="s">
        <v>7792</v>
      </c>
      <c r="B3735" t="s">
        <v>1845</v>
      </c>
      <c r="C3735" t="s">
        <v>2252</v>
      </c>
      <c r="D3735" s="1">
        <v>43288</v>
      </c>
      <c r="E3735">
        <v>5</v>
      </c>
      <c r="F3735">
        <v>87.68</v>
      </c>
    </row>
    <row r="3736" spans="1:6" x14ac:dyDescent="0.25">
      <c r="A3736" t="s">
        <v>7793</v>
      </c>
      <c r="B3736" t="s">
        <v>1845</v>
      </c>
      <c r="C3736" t="s">
        <v>1140</v>
      </c>
      <c r="D3736" s="1">
        <v>44132</v>
      </c>
      <c r="E3736">
        <v>4</v>
      </c>
      <c r="F3736">
        <v>102.7</v>
      </c>
    </row>
    <row r="3737" spans="1:6" x14ac:dyDescent="0.25">
      <c r="A3737" t="s">
        <v>7794</v>
      </c>
      <c r="B3737" t="s">
        <v>1845</v>
      </c>
      <c r="C3737" t="s">
        <v>2371</v>
      </c>
      <c r="D3737" s="1">
        <v>43661</v>
      </c>
      <c r="E3737">
        <v>5</v>
      </c>
      <c r="F3737">
        <v>153.59</v>
      </c>
    </row>
    <row r="3738" spans="1:6" x14ac:dyDescent="0.25">
      <c r="A3738" t="s">
        <v>7795</v>
      </c>
      <c r="B3738" t="s">
        <v>1845</v>
      </c>
      <c r="C3738" t="s">
        <v>2516</v>
      </c>
      <c r="D3738" s="1">
        <v>43642</v>
      </c>
      <c r="E3738">
        <v>3</v>
      </c>
      <c r="F3738">
        <v>51.42</v>
      </c>
    </row>
    <row r="3739" spans="1:6" x14ac:dyDescent="0.25">
      <c r="A3739" t="s">
        <v>7796</v>
      </c>
      <c r="B3739" t="s">
        <v>1845</v>
      </c>
      <c r="C3739" t="s">
        <v>2163</v>
      </c>
      <c r="D3739" s="1">
        <v>45052</v>
      </c>
      <c r="E3739">
        <v>2</v>
      </c>
      <c r="F3739">
        <v>35.58</v>
      </c>
    </row>
    <row r="3740" spans="1:6" x14ac:dyDescent="0.25">
      <c r="A3740" t="s">
        <v>7797</v>
      </c>
      <c r="B3740" t="s">
        <v>1850</v>
      </c>
      <c r="C3740" t="s">
        <v>511</v>
      </c>
      <c r="D3740" s="1">
        <v>44003</v>
      </c>
      <c r="E3740">
        <v>2</v>
      </c>
      <c r="F3740">
        <v>17.190000000000001</v>
      </c>
    </row>
    <row r="3741" spans="1:6" x14ac:dyDescent="0.25">
      <c r="A3741" t="s">
        <v>7798</v>
      </c>
      <c r="B3741" t="s">
        <v>1850</v>
      </c>
      <c r="C3741" t="s">
        <v>1934</v>
      </c>
      <c r="D3741" s="1">
        <v>43743</v>
      </c>
      <c r="E3741">
        <v>3</v>
      </c>
      <c r="F3741">
        <v>45.91</v>
      </c>
    </row>
    <row r="3742" spans="1:6" x14ac:dyDescent="0.25">
      <c r="A3742" t="s">
        <v>7799</v>
      </c>
      <c r="B3742" t="s">
        <v>1850</v>
      </c>
      <c r="C3742" t="s">
        <v>1905</v>
      </c>
      <c r="D3742" s="1">
        <v>45029</v>
      </c>
      <c r="E3742">
        <v>4</v>
      </c>
      <c r="F3742">
        <v>67.099999999999994</v>
      </c>
    </row>
    <row r="3743" spans="1:6" x14ac:dyDescent="0.25">
      <c r="A3743" t="s">
        <v>7800</v>
      </c>
      <c r="B3743" t="s">
        <v>1855</v>
      </c>
      <c r="C3743" t="s">
        <v>2286</v>
      </c>
      <c r="D3743" s="1">
        <v>44951</v>
      </c>
      <c r="E3743">
        <v>2</v>
      </c>
      <c r="F3743">
        <v>77.13</v>
      </c>
    </row>
    <row r="3744" spans="1:6" x14ac:dyDescent="0.25">
      <c r="A3744" t="s">
        <v>7801</v>
      </c>
      <c r="B3744" t="s">
        <v>1855</v>
      </c>
      <c r="C3744" t="s">
        <v>2366</v>
      </c>
      <c r="D3744" s="1">
        <v>43457</v>
      </c>
      <c r="E3744">
        <v>3</v>
      </c>
      <c r="F3744">
        <v>102.24</v>
      </c>
    </row>
    <row r="3745" spans="1:6" x14ac:dyDescent="0.25">
      <c r="A3745" t="s">
        <v>7802</v>
      </c>
      <c r="B3745" t="s">
        <v>1855</v>
      </c>
      <c r="C3745" t="s">
        <v>2466</v>
      </c>
      <c r="D3745" s="1">
        <v>43145</v>
      </c>
      <c r="E3745">
        <v>5</v>
      </c>
      <c r="F3745">
        <v>75.569999999999993</v>
      </c>
    </row>
    <row r="3746" spans="1:6" x14ac:dyDescent="0.25">
      <c r="A3746" t="s">
        <v>7803</v>
      </c>
      <c r="B3746" t="s">
        <v>1855</v>
      </c>
      <c r="C3746" t="s">
        <v>1670</v>
      </c>
      <c r="D3746" s="1">
        <v>43965</v>
      </c>
      <c r="E3746">
        <v>3</v>
      </c>
      <c r="F3746">
        <v>96.46</v>
      </c>
    </row>
    <row r="3747" spans="1:6" x14ac:dyDescent="0.25">
      <c r="A3747" t="s">
        <v>7804</v>
      </c>
      <c r="B3747" t="s">
        <v>1855</v>
      </c>
      <c r="C3747" t="s">
        <v>108</v>
      </c>
      <c r="D3747" s="1">
        <v>44104</v>
      </c>
      <c r="E3747">
        <v>4</v>
      </c>
      <c r="F3747">
        <v>124.74</v>
      </c>
    </row>
    <row r="3748" spans="1:6" x14ac:dyDescent="0.25">
      <c r="A3748" t="s">
        <v>7805</v>
      </c>
      <c r="B3748" t="s">
        <v>1855</v>
      </c>
      <c r="C3748" t="s">
        <v>961</v>
      </c>
      <c r="D3748" s="1">
        <v>44490</v>
      </c>
      <c r="E3748">
        <v>1</v>
      </c>
      <c r="F3748">
        <v>9.8000000000000007</v>
      </c>
    </row>
    <row r="3749" spans="1:6" x14ac:dyDescent="0.25">
      <c r="A3749" t="s">
        <v>7806</v>
      </c>
      <c r="B3749" t="s">
        <v>1855</v>
      </c>
      <c r="C3749" t="s">
        <v>2143</v>
      </c>
      <c r="D3749" s="1">
        <v>42952</v>
      </c>
      <c r="E3749">
        <v>2</v>
      </c>
      <c r="F3749">
        <v>67.739999999999995</v>
      </c>
    </row>
    <row r="3750" spans="1:6" x14ac:dyDescent="0.25">
      <c r="A3750" t="s">
        <v>7807</v>
      </c>
      <c r="B3750" t="s">
        <v>1855</v>
      </c>
      <c r="C3750" t="s">
        <v>2366</v>
      </c>
      <c r="D3750" s="1">
        <v>44432</v>
      </c>
      <c r="E3750">
        <v>1</v>
      </c>
      <c r="F3750">
        <v>46.84</v>
      </c>
    </row>
    <row r="3751" spans="1:6" x14ac:dyDescent="0.25">
      <c r="A3751" t="s">
        <v>7808</v>
      </c>
      <c r="B3751" t="s">
        <v>1855</v>
      </c>
      <c r="C3751" t="s">
        <v>656</v>
      </c>
      <c r="D3751" s="1">
        <v>42954</v>
      </c>
      <c r="E3751">
        <v>2</v>
      </c>
      <c r="F3751">
        <v>55.98</v>
      </c>
    </row>
    <row r="3752" spans="1:6" x14ac:dyDescent="0.25">
      <c r="A3752" t="s">
        <v>7809</v>
      </c>
      <c r="B3752" t="s">
        <v>1855</v>
      </c>
      <c r="C3752" t="s">
        <v>1585</v>
      </c>
      <c r="D3752" s="1">
        <v>44387</v>
      </c>
      <c r="E3752">
        <v>3</v>
      </c>
      <c r="F3752">
        <v>53.82</v>
      </c>
    </row>
    <row r="3753" spans="1:6" x14ac:dyDescent="0.25">
      <c r="A3753" t="s">
        <v>7810</v>
      </c>
      <c r="B3753" t="s">
        <v>1855</v>
      </c>
      <c r="C3753" t="s">
        <v>976</v>
      </c>
      <c r="D3753" s="1">
        <v>44598</v>
      </c>
      <c r="E3753">
        <v>4</v>
      </c>
      <c r="F3753">
        <v>119.91</v>
      </c>
    </row>
    <row r="3754" spans="1:6" x14ac:dyDescent="0.25">
      <c r="A3754" t="s">
        <v>7811</v>
      </c>
      <c r="B3754" t="s">
        <v>1855</v>
      </c>
      <c r="C3754" t="s">
        <v>159</v>
      </c>
      <c r="D3754" s="1">
        <v>45057</v>
      </c>
      <c r="E3754">
        <v>5</v>
      </c>
      <c r="F3754">
        <v>242.13</v>
      </c>
    </row>
    <row r="3755" spans="1:6" x14ac:dyDescent="0.25">
      <c r="A3755" t="s">
        <v>7812</v>
      </c>
      <c r="B3755" t="s">
        <v>1855</v>
      </c>
      <c r="C3755" t="s">
        <v>896</v>
      </c>
      <c r="D3755" s="1">
        <v>44789</v>
      </c>
      <c r="E3755">
        <v>5</v>
      </c>
      <c r="F3755">
        <v>71.88</v>
      </c>
    </row>
    <row r="3756" spans="1:6" x14ac:dyDescent="0.25">
      <c r="A3756" t="s">
        <v>7813</v>
      </c>
      <c r="B3756" t="s">
        <v>1860</v>
      </c>
      <c r="C3756" t="s">
        <v>1380</v>
      </c>
      <c r="D3756" s="1">
        <v>45090</v>
      </c>
      <c r="E3756">
        <v>1</v>
      </c>
      <c r="F3756">
        <v>42.64</v>
      </c>
    </row>
    <row r="3757" spans="1:6" x14ac:dyDescent="0.25">
      <c r="A3757" t="s">
        <v>7814</v>
      </c>
      <c r="B3757" t="s">
        <v>1860</v>
      </c>
      <c r="C3757" t="s">
        <v>1255</v>
      </c>
      <c r="D3757" s="1">
        <v>43896</v>
      </c>
      <c r="E3757">
        <v>3</v>
      </c>
      <c r="F3757">
        <v>18.440000000000001</v>
      </c>
    </row>
    <row r="3758" spans="1:6" x14ac:dyDescent="0.25">
      <c r="A3758" t="s">
        <v>7815</v>
      </c>
      <c r="B3758" t="s">
        <v>1860</v>
      </c>
      <c r="C3758" t="s">
        <v>146</v>
      </c>
      <c r="D3758" s="1">
        <v>44685</v>
      </c>
      <c r="E3758">
        <v>2</v>
      </c>
      <c r="F3758">
        <v>91.65</v>
      </c>
    </row>
    <row r="3759" spans="1:6" x14ac:dyDescent="0.25">
      <c r="A3759" t="s">
        <v>7816</v>
      </c>
      <c r="B3759" t="s">
        <v>1860</v>
      </c>
      <c r="C3759" t="s">
        <v>1395</v>
      </c>
      <c r="D3759" s="1">
        <v>44919</v>
      </c>
      <c r="E3759">
        <v>3</v>
      </c>
      <c r="F3759">
        <v>114.09</v>
      </c>
    </row>
    <row r="3760" spans="1:6" x14ac:dyDescent="0.25">
      <c r="A3760" t="s">
        <v>7817</v>
      </c>
      <c r="B3760" t="s">
        <v>1860</v>
      </c>
      <c r="C3760" t="s">
        <v>1590</v>
      </c>
      <c r="D3760" s="1">
        <v>43259</v>
      </c>
      <c r="E3760">
        <v>2</v>
      </c>
      <c r="F3760">
        <v>57.91</v>
      </c>
    </row>
    <row r="3761" spans="1:6" x14ac:dyDescent="0.25">
      <c r="A3761" t="s">
        <v>7818</v>
      </c>
      <c r="B3761" t="s">
        <v>1860</v>
      </c>
      <c r="C3761" t="s">
        <v>2461</v>
      </c>
      <c r="D3761" s="1">
        <v>44849</v>
      </c>
      <c r="E3761">
        <v>1</v>
      </c>
      <c r="F3761">
        <v>16.05</v>
      </c>
    </row>
    <row r="3762" spans="1:6" x14ac:dyDescent="0.25">
      <c r="A3762" t="s">
        <v>7819</v>
      </c>
      <c r="B3762" t="s">
        <v>1860</v>
      </c>
      <c r="C3762" t="s">
        <v>2316</v>
      </c>
      <c r="D3762" s="1">
        <v>43943</v>
      </c>
      <c r="E3762">
        <v>5</v>
      </c>
      <c r="F3762">
        <v>162.12</v>
      </c>
    </row>
    <row r="3763" spans="1:6" x14ac:dyDescent="0.25">
      <c r="A3763" t="s">
        <v>7820</v>
      </c>
      <c r="B3763" t="s">
        <v>1860</v>
      </c>
      <c r="C3763" t="s">
        <v>1685</v>
      </c>
      <c r="D3763" s="1">
        <v>44446</v>
      </c>
      <c r="E3763">
        <v>4</v>
      </c>
      <c r="F3763">
        <v>96.28</v>
      </c>
    </row>
    <row r="3764" spans="1:6" x14ac:dyDescent="0.25">
      <c r="A3764" t="s">
        <v>7821</v>
      </c>
      <c r="B3764" t="s">
        <v>1860</v>
      </c>
      <c r="C3764" t="s">
        <v>471</v>
      </c>
      <c r="D3764" s="1">
        <v>44695</v>
      </c>
      <c r="E3764">
        <v>3</v>
      </c>
      <c r="F3764">
        <v>47.72</v>
      </c>
    </row>
    <row r="3765" spans="1:6" x14ac:dyDescent="0.25">
      <c r="A3765" t="s">
        <v>7822</v>
      </c>
      <c r="B3765" t="s">
        <v>1860</v>
      </c>
      <c r="C3765" t="s">
        <v>1635</v>
      </c>
      <c r="D3765" s="1">
        <v>43934</v>
      </c>
      <c r="E3765">
        <v>5</v>
      </c>
      <c r="F3765">
        <v>142.96</v>
      </c>
    </row>
    <row r="3766" spans="1:6" x14ac:dyDescent="0.25">
      <c r="A3766" t="s">
        <v>7823</v>
      </c>
      <c r="B3766" t="s">
        <v>1860</v>
      </c>
      <c r="C3766" t="s">
        <v>1765</v>
      </c>
      <c r="D3766" s="1">
        <v>43772</v>
      </c>
      <c r="E3766">
        <v>5</v>
      </c>
      <c r="F3766">
        <v>18.91</v>
      </c>
    </row>
    <row r="3767" spans="1:6" x14ac:dyDescent="0.25">
      <c r="A3767" t="s">
        <v>7824</v>
      </c>
      <c r="B3767" t="s">
        <v>1860</v>
      </c>
      <c r="C3767" t="s">
        <v>2192</v>
      </c>
      <c r="D3767" s="1">
        <v>44962</v>
      </c>
      <c r="E3767">
        <v>3</v>
      </c>
      <c r="F3767">
        <v>13.84</v>
      </c>
    </row>
    <row r="3768" spans="1:6" x14ac:dyDescent="0.25">
      <c r="A3768" t="s">
        <v>7825</v>
      </c>
      <c r="B3768" t="s">
        <v>1865</v>
      </c>
      <c r="C3768" t="s">
        <v>1240</v>
      </c>
      <c r="D3768" s="1">
        <v>43758</v>
      </c>
      <c r="E3768">
        <v>1</v>
      </c>
      <c r="F3768">
        <v>32.31</v>
      </c>
    </row>
    <row r="3769" spans="1:6" x14ac:dyDescent="0.25">
      <c r="A3769" t="s">
        <v>7826</v>
      </c>
      <c r="B3769" t="s">
        <v>1865</v>
      </c>
      <c r="C3769" t="s">
        <v>1495</v>
      </c>
      <c r="D3769" s="1">
        <v>44566</v>
      </c>
      <c r="E3769">
        <v>3</v>
      </c>
      <c r="F3769">
        <v>82.24</v>
      </c>
    </row>
    <row r="3770" spans="1:6" x14ac:dyDescent="0.25">
      <c r="A3770" t="s">
        <v>7827</v>
      </c>
      <c r="B3770" t="s">
        <v>1865</v>
      </c>
      <c r="C3770" t="s">
        <v>401</v>
      </c>
      <c r="D3770" s="1">
        <v>43160</v>
      </c>
      <c r="E3770">
        <v>5</v>
      </c>
      <c r="F3770">
        <v>22.98</v>
      </c>
    </row>
    <row r="3771" spans="1:6" x14ac:dyDescent="0.25">
      <c r="A3771" t="s">
        <v>7828</v>
      </c>
      <c r="B3771" t="s">
        <v>1865</v>
      </c>
      <c r="C3771" t="s">
        <v>616</v>
      </c>
      <c r="D3771" s="1">
        <v>43962</v>
      </c>
      <c r="E3771">
        <v>2</v>
      </c>
      <c r="F3771">
        <v>48.98</v>
      </c>
    </row>
    <row r="3772" spans="1:6" x14ac:dyDescent="0.25">
      <c r="A3772" t="s">
        <v>7829</v>
      </c>
      <c r="B3772" t="s">
        <v>1865</v>
      </c>
      <c r="C3772" t="s">
        <v>1865</v>
      </c>
      <c r="D3772" s="1">
        <v>44005</v>
      </c>
      <c r="E3772">
        <v>5</v>
      </c>
      <c r="F3772">
        <v>62.83</v>
      </c>
    </row>
    <row r="3773" spans="1:6" x14ac:dyDescent="0.25">
      <c r="A3773" t="s">
        <v>7830</v>
      </c>
      <c r="B3773" t="s">
        <v>1865</v>
      </c>
      <c r="C3773" t="s">
        <v>1720</v>
      </c>
      <c r="D3773" s="1">
        <v>44445</v>
      </c>
      <c r="E3773">
        <v>3</v>
      </c>
      <c r="F3773">
        <v>32.06</v>
      </c>
    </row>
    <row r="3774" spans="1:6" x14ac:dyDescent="0.25">
      <c r="A3774" t="s">
        <v>7831</v>
      </c>
      <c r="B3774" t="s">
        <v>1865</v>
      </c>
      <c r="C3774" t="s">
        <v>1939</v>
      </c>
      <c r="D3774" s="1">
        <v>43246</v>
      </c>
      <c r="E3774">
        <v>2</v>
      </c>
      <c r="F3774">
        <v>76.17</v>
      </c>
    </row>
    <row r="3775" spans="1:6" x14ac:dyDescent="0.25">
      <c r="A3775" t="s">
        <v>7832</v>
      </c>
      <c r="B3775" t="s">
        <v>1865</v>
      </c>
      <c r="C3775" t="s">
        <v>2188</v>
      </c>
      <c r="D3775" s="1">
        <v>45042</v>
      </c>
      <c r="E3775">
        <v>2</v>
      </c>
      <c r="F3775">
        <v>87.46</v>
      </c>
    </row>
    <row r="3776" spans="1:6" x14ac:dyDescent="0.25">
      <c r="A3776" t="s">
        <v>7833</v>
      </c>
      <c r="B3776" t="s">
        <v>1865</v>
      </c>
      <c r="C3776" t="s">
        <v>1195</v>
      </c>
      <c r="D3776" s="1">
        <v>43310</v>
      </c>
      <c r="E3776">
        <v>4</v>
      </c>
      <c r="F3776">
        <v>64.31</v>
      </c>
    </row>
    <row r="3777" spans="1:6" x14ac:dyDescent="0.25">
      <c r="A3777" t="s">
        <v>7834</v>
      </c>
      <c r="B3777" t="s">
        <v>1865</v>
      </c>
      <c r="C3777" t="s">
        <v>436</v>
      </c>
      <c r="D3777" s="1">
        <v>43680</v>
      </c>
      <c r="E3777">
        <v>5</v>
      </c>
      <c r="F3777">
        <v>97.7</v>
      </c>
    </row>
    <row r="3778" spans="1:6" x14ac:dyDescent="0.25">
      <c r="A3778" t="s">
        <v>7835</v>
      </c>
      <c r="B3778" t="s">
        <v>1865</v>
      </c>
      <c r="C3778" t="s">
        <v>1465</v>
      </c>
      <c r="D3778" s="1">
        <v>44946</v>
      </c>
      <c r="E3778">
        <v>4</v>
      </c>
      <c r="F3778">
        <v>45.9</v>
      </c>
    </row>
    <row r="3779" spans="1:6" x14ac:dyDescent="0.25">
      <c r="A3779" t="s">
        <v>7836</v>
      </c>
      <c r="B3779" t="s">
        <v>1865</v>
      </c>
      <c r="C3779" t="s">
        <v>1250</v>
      </c>
      <c r="D3779" s="1">
        <v>44928</v>
      </c>
      <c r="E3779">
        <v>1</v>
      </c>
      <c r="F3779">
        <v>11.49</v>
      </c>
    </row>
    <row r="3780" spans="1:6" x14ac:dyDescent="0.25">
      <c r="A3780" t="s">
        <v>7837</v>
      </c>
      <c r="B3780" t="s">
        <v>1865</v>
      </c>
      <c r="C3780" t="s">
        <v>2023</v>
      </c>
      <c r="D3780" s="1">
        <v>43989</v>
      </c>
      <c r="E3780">
        <v>2</v>
      </c>
      <c r="F3780">
        <v>46.25</v>
      </c>
    </row>
    <row r="3781" spans="1:6" x14ac:dyDescent="0.25">
      <c r="A3781" t="s">
        <v>7838</v>
      </c>
      <c r="B3781" t="s">
        <v>1865</v>
      </c>
      <c r="C3781" t="s">
        <v>1130</v>
      </c>
      <c r="D3781" s="1">
        <v>43188</v>
      </c>
      <c r="E3781">
        <v>1</v>
      </c>
      <c r="F3781">
        <v>47.91</v>
      </c>
    </row>
    <row r="3782" spans="1:6" x14ac:dyDescent="0.25">
      <c r="A3782" t="s">
        <v>7839</v>
      </c>
      <c r="B3782" t="s">
        <v>1865</v>
      </c>
      <c r="C3782" t="s">
        <v>2386</v>
      </c>
      <c r="D3782" s="1">
        <v>45092</v>
      </c>
      <c r="E3782">
        <v>2</v>
      </c>
      <c r="F3782">
        <v>72.92</v>
      </c>
    </row>
    <row r="3783" spans="1:6" x14ac:dyDescent="0.25">
      <c r="A3783" t="s">
        <v>7840</v>
      </c>
      <c r="B3783" t="s">
        <v>1865</v>
      </c>
      <c r="C3783" t="s">
        <v>2536</v>
      </c>
      <c r="D3783" s="1">
        <v>43822</v>
      </c>
      <c r="E3783">
        <v>4</v>
      </c>
      <c r="F3783">
        <v>164.23</v>
      </c>
    </row>
    <row r="3784" spans="1:6" x14ac:dyDescent="0.25">
      <c r="A3784" t="s">
        <v>7841</v>
      </c>
      <c r="B3784" t="s">
        <v>1870</v>
      </c>
      <c r="C3784" t="s">
        <v>2058</v>
      </c>
      <c r="D3784" s="1">
        <v>44576</v>
      </c>
      <c r="E3784">
        <v>1</v>
      </c>
      <c r="F3784">
        <v>29.16</v>
      </c>
    </row>
    <row r="3785" spans="1:6" x14ac:dyDescent="0.25">
      <c r="A3785" t="s">
        <v>7842</v>
      </c>
      <c r="B3785" t="s">
        <v>1870</v>
      </c>
      <c r="C3785" t="s">
        <v>746</v>
      </c>
      <c r="D3785" s="1">
        <v>44124</v>
      </c>
      <c r="E3785">
        <v>3</v>
      </c>
      <c r="F3785">
        <v>39.090000000000003</v>
      </c>
    </row>
    <row r="3786" spans="1:6" x14ac:dyDescent="0.25">
      <c r="A3786" t="s">
        <v>7843</v>
      </c>
      <c r="B3786" t="s">
        <v>1870</v>
      </c>
      <c r="C3786" t="s">
        <v>1909</v>
      </c>
      <c r="D3786" s="1">
        <v>43837</v>
      </c>
      <c r="E3786">
        <v>5</v>
      </c>
      <c r="F3786">
        <v>35.520000000000003</v>
      </c>
    </row>
    <row r="3787" spans="1:6" x14ac:dyDescent="0.25">
      <c r="A3787" t="s">
        <v>7844</v>
      </c>
      <c r="B3787" t="s">
        <v>1870</v>
      </c>
      <c r="C3787" t="s">
        <v>2351</v>
      </c>
      <c r="D3787" s="1">
        <v>43439</v>
      </c>
      <c r="E3787">
        <v>3</v>
      </c>
      <c r="F3787">
        <v>7.26</v>
      </c>
    </row>
    <row r="3788" spans="1:6" x14ac:dyDescent="0.25">
      <c r="A3788" t="s">
        <v>7845</v>
      </c>
      <c r="B3788" t="s">
        <v>1870</v>
      </c>
      <c r="C3788" t="s">
        <v>591</v>
      </c>
      <c r="D3788" s="1">
        <v>44792</v>
      </c>
      <c r="E3788">
        <v>1</v>
      </c>
      <c r="F3788">
        <v>38.700000000000003</v>
      </c>
    </row>
    <row r="3789" spans="1:6" x14ac:dyDescent="0.25">
      <c r="A3789" t="s">
        <v>7846</v>
      </c>
      <c r="B3789" t="s">
        <v>1870</v>
      </c>
      <c r="C3789" t="s">
        <v>119</v>
      </c>
      <c r="D3789" s="1">
        <v>45180</v>
      </c>
      <c r="E3789">
        <v>5</v>
      </c>
      <c r="F3789">
        <v>60.72</v>
      </c>
    </row>
    <row r="3790" spans="1:6" x14ac:dyDescent="0.25">
      <c r="A3790" t="s">
        <v>7847</v>
      </c>
      <c r="B3790" t="s">
        <v>1870</v>
      </c>
      <c r="C3790" t="s">
        <v>1720</v>
      </c>
      <c r="D3790" s="1">
        <v>44734</v>
      </c>
      <c r="E3790">
        <v>5</v>
      </c>
      <c r="F3790">
        <v>79.39</v>
      </c>
    </row>
    <row r="3791" spans="1:6" x14ac:dyDescent="0.25">
      <c r="A3791" t="s">
        <v>7848</v>
      </c>
      <c r="B3791" t="s">
        <v>1870</v>
      </c>
      <c r="C3791" t="s">
        <v>1455</v>
      </c>
      <c r="D3791" s="1">
        <v>45081</v>
      </c>
      <c r="E3791">
        <v>5</v>
      </c>
      <c r="F3791">
        <v>38.42</v>
      </c>
    </row>
    <row r="3792" spans="1:6" x14ac:dyDescent="0.25">
      <c r="A3792" t="s">
        <v>7849</v>
      </c>
      <c r="B3792" t="s">
        <v>1870</v>
      </c>
      <c r="C3792" t="s">
        <v>2063</v>
      </c>
      <c r="D3792" s="1">
        <v>43238</v>
      </c>
      <c r="E3792">
        <v>4</v>
      </c>
      <c r="F3792">
        <v>199.73</v>
      </c>
    </row>
    <row r="3793" spans="1:6" x14ac:dyDescent="0.25">
      <c r="A3793" t="s">
        <v>7850</v>
      </c>
      <c r="B3793" t="s">
        <v>1870</v>
      </c>
      <c r="C3793" t="s">
        <v>1565</v>
      </c>
      <c r="D3793" s="1">
        <v>45037</v>
      </c>
      <c r="E3793">
        <v>5</v>
      </c>
      <c r="F3793">
        <v>173.89</v>
      </c>
    </row>
    <row r="3794" spans="1:6" x14ac:dyDescent="0.25">
      <c r="A3794" t="s">
        <v>7851</v>
      </c>
      <c r="B3794" t="s">
        <v>1870</v>
      </c>
      <c r="C3794" t="s">
        <v>491</v>
      </c>
      <c r="D3794" s="1">
        <v>43246</v>
      </c>
      <c r="E3794">
        <v>5</v>
      </c>
      <c r="F3794">
        <v>56.52</v>
      </c>
    </row>
    <row r="3795" spans="1:6" x14ac:dyDescent="0.25">
      <c r="A3795" t="s">
        <v>7852</v>
      </c>
      <c r="B3795" t="s">
        <v>1870</v>
      </c>
      <c r="C3795" t="s">
        <v>2276</v>
      </c>
      <c r="D3795" s="1">
        <v>43948</v>
      </c>
      <c r="E3795">
        <v>3</v>
      </c>
      <c r="F3795">
        <v>131.22999999999999</v>
      </c>
    </row>
    <row r="3796" spans="1:6" x14ac:dyDescent="0.25">
      <c r="A3796" t="s">
        <v>7853</v>
      </c>
      <c r="B3796" t="s">
        <v>1870</v>
      </c>
      <c r="C3796" t="s">
        <v>1385</v>
      </c>
      <c r="D3796" s="1">
        <v>43578</v>
      </c>
      <c r="E3796">
        <v>1</v>
      </c>
      <c r="F3796">
        <v>10.37</v>
      </c>
    </row>
    <row r="3797" spans="1:6" x14ac:dyDescent="0.25">
      <c r="A3797" t="s">
        <v>7854</v>
      </c>
      <c r="B3797" t="s">
        <v>1870</v>
      </c>
      <c r="C3797" t="s">
        <v>1835</v>
      </c>
      <c r="D3797" s="1">
        <v>43579</v>
      </c>
      <c r="E3797">
        <v>3</v>
      </c>
      <c r="F3797">
        <v>147.6</v>
      </c>
    </row>
    <row r="3798" spans="1:6" x14ac:dyDescent="0.25">
      <c r="A3798" t="s">
        <v>7855</v>
      </c>
      <c r="B3798" t="s">
        <v>1870</v>
      </c>
      <c r="C3798" t="s">
        <v>2217</v>
      </c>
      <c r="D3798" s="1">
        <v>44340</v>
      </c>
      <c r="E3798">
        <v>5</v>
      </c>
      <c r="F3798">
        <v>189.46</v>
      </c>
    </row>
    <row r="3799" spans="1:6" x14ac:dyDescent="0.25">
      <c r="A3799" t="s">
        <v>7856</v>
      </c>
      <c r="B3799" t="s">
        <v>1870</v>
      </c>
      <c r="C3799" t="s">
        <v>1345</v>
      </c>
      <c r="D3799" s="1">
        <v>43896</v>
      </c>
      <c r="E3799">
        <v>3</v>
      </c>
      <c r="F3799">
        <v>52.7</v>
      </c>
    </row>
    <row r="3800" spans="1:6" x14ac:dyDescent="0.25">
      <c r="A3800" t="s">
        <v>7857</v>
      </c>
      <c r="B3800" t="s">
        <v>1870</v>
      </c>
      <c r="C3800" t="s">
        <v>125</v>
      </c>
      <c r="D3800" s="1">
        <v>44558</v>
      </c>
      <c r="E3800">
        <v>5</v>
      </c>
      <c r="F3800">
        <v>114.11</v>
      </c>
    </row>
    <row r="3801" spans="1:6" x14ac:dyDescent="0.25">
      <c r="A3801" t="s">
        <v>7858</v>
      </c>
      <c r="B3801" t="s">
        <v>1870</v>
      </c>
      <c r="C3801" t="s">
        <v>856</v>
      </c>
      <c r="D3801" s="1">
        <v>44884</v>
      </c>
      <c r="E3801">
        <v>1</v>
      </c>
      <c r="F3801">
        <v>31.22</v>
      </c>
    </row>
    <row r="3802" spans="1:6" x14ac:dyDescent="0.25">
      <c r="A3802" t="s">
        <v>7859</v>
      </c>
      <c r="B3802" t="s">
        <v>1875</v>
      </c>
      <c r="C3802" t="s">
        <v>170</v>
      </c>
      <c r="D3802" s="1">
        <v>44936</v>
      </c>
      <c r="E3802">
        <v>2</v>
      </c>
      <c r="F3802">
        <v>86.37</v>
      </c>
    </row>
    <row r="3803" spans="1:6" x14ac:dyDescent="0.25">
      <c r="A3803" t="s">
        <v>7860</v>
      </c>
      <c r="B3803" t="s">
        <v>1875</v>
      </c>
      <c r="C3803" t="s">
        <v>981</v>
      </c>
      <c r="D3803" s="1">
        <v>45218</v>
      </c>
      <c r="E3803">
        <v>2</v>
      </c>
      <c r="F3803">
        <v>42.55</v>
      </c>
    </row>
    <row r="3804" spans="1:6" x14ac:dyDescent="0.25">
      <c r="A3804" t="s">
        <v>7861</v>
      </c>
      <c r="B3804" t="s">
        <v>1875</v>
      </c>
      <c r="C3804" t="s">
        <v>2018</v>
      </c>
      <c r="D3804" s="1">
        <v>44923</v>
      </c>
      <c r="E3804">
        <v>2</v>
      </c>
      <c r="F3804">
        <v>41.94</v>
      </c>
    </row>
    <row r="3805" spans="1:6" x14ac:dyDescent="0.25">
      <c r="A3805" t="s">
        <v>7862</v>
      </c>
      <c r="B3805" t="s">
        <v>1875</v>
      </c>
      <c r="C3805" t="s">
        <v>416</v>
      </c>
      <c r="D3805" s="1">
        <v>44688</v>
      </c>
      <c r="E3805">
        <v>5</v>
      </c>
      <c r="F3805">
        <v>138.11000000000001</v>
      </c>
    </row>
    <row r="3806" spans="1:6" x14ac:dyDescent="0.25">
      <c r="A3806" t="s">
        <v>7863</v>
      </c>
      <c r="B3806" t="s">
        <v>1875</v>
      </c>
      <c r="C3806" t="s">
        <v>811</v>
      </c>
      <c r="D3806" s="1">
        <v>44998</v>
      </c>
      <c r="E3806">
        <v>2</v>
      </c>
      <c r="F3806">
        <v>53.13</v>
      </c>
    </row>
    <row r="3807" spans="1:6" x14ac:dyDescent="0.25">
      <c r="A3807" t="s">
        <v>7864</v>
      </c>
      <c r="B3807" t="s">
        <v>1875</v>
      </c>
      <c r="C3807" t="s">
        <v>1160</v>
      </c>
      <c r="D3807" s="1">
        <v>45183</v>
      </c>
      <c r="E3807">
        <v>1</v>
      </c>
      <c r="F3807">
        <v>34.340000000000003</v>
      </c>
    </row>
    <row r="3808" spans="1:6" x14ac:dyDescent="0.25">
      <c r="A3808" t="s">
        <v>7865</v>
      </c>
      <c r="B3808" t="s">
        <v>1875</v>
      </c>
      <c r="C3808" t="s">
        <v>1530</v>
      </c>
      <c r="D3808" s="1">
        <v>44877</v>
      </c>
      <c r="E3808">
        <v>3</v>
      </c>
      <c r="F3808">
        <v>124.63</v>
      </c>
    </row>
    <row r="3809" spans="1:6" x14ac:dyDescent="0.25">
      <c r="A3809" t="s">
        <v>7866</v>
      </c>
      <c r="B3809" t="s">
        <v>1875</v>
      </c>
      <c r="C3809" t="s">
        <v>1885</v>
      </c>
      <c r="D3809" s="1">
        <v>44816</v>
      </c>
      <c r="E3809">
        <v>3</v>
      </c>
      <c r="F3809">
        <v>55.05</v>
      </c>
    </row>
    <row r="3810" spans="1:6" x14ac:dyDescent="0.25">
      <c r="A3810" t="s">
        <v>7867</v>
      </c>
      <c r="B3810" t="s">
        <v>1875</v>
      </c>
      <c r="C3810" t="s">
        <v>2212</v>
      </c>
      <c r="D3810" s="1">
        <v>45016</v>
      </c>
      <c r="E3810">
        <v>4</v>
      </c>
      <c r="F3810">
        <v>15.91</v>
      </c>
    </row>
    <row r="3811" spans="1:6" x14ac:dyDescent="0.25">
      <c r="A3811" t="s">
        <v>7868</v>
      </c>
      <c r="B3811" t="s">
        <v>1875</v>
      </c>
      <c r="C3811" t="s">
        <v>1185</v>
      </c>
      <c r="D3811" s="1">
        <v>44942</v>
      </c>
      <c r="E3811">
        <v>3</v>
      </c>
      <c r="F3811">
        <v>68.28</v>
      </c>
    </row>
    <row r="3812" spans="1:6" x14ac:dyDescent="0.25">
      <c r="A3812" t="s">
        <v>7869</v>
      </c>
      <c r="B3812" t="s">
        <v>1875</v>
      </c>
      <c r="C3812" t="s">
        <v>2178</v>
      </c>
      <c r="D3812" s="1">
        <v>44602</v>
      </c>
      <c r="E3812">
        <v>4</v>
      </c>
      <c r="F3812">
        <v>168.94</v>
      </c>
    </row>
    <row r="3813" spans="1:6" x14ac:dyDescent="0.25">
      <c r="A3813" t="s">
        <v>7870</v>
      </c>
      <c r="B3813" t="s">
        <v>1875</v>
      </c>
      <c r="C3813" t="s">
        <v>159</v>
      </c>
      <c r="D3813" s="1">
        <v>44446</v>
      </c>
      <c r="E3813">
        <v>5</v>
      </c>
      <c r="F3813">
        <v>54.52</v>
      </c>
    </row>
    <row r="3814" spans="1:6" x14ac:dyDescent="0.25">
      <c r="A3814" t="s">
        <v>7871</v>
      </c>
      <c r="B3814" t="s">
        <v>1875</v>
      </c>
      <c r="C3814" t="s">
        <v>1140</v>
      </c>
      <c r="D3814" s="1">
        <v>44540</v>
      </c>
      <c r="E3814">
        <v>5</v>
      </c>
      <c r="F3814">
        <v>213.67</v>
      </c>
    </row>
    <row r="3815" spans="1:6" x14ac:dyDescent="0.25">
      <c r="A3815" t="s">
        <v>7872</v>
      </c>
      <c r="B3815" t="s">
        <v>1875</v>
      </c>
      <c r="C3815" t="s">
        <v>1295</v>
      </c>
      <c r="D3815" s="1">
        <v>44658</v>
      </c>
      <c r="E3815">
        <v>3</v>
      </c>
      <c r="F3815">
        <v>128.47</v>
      </c>
    </row>
    <row r="3816" spans="1:6" x14ac:dyDescent="0.25">
      <c r="A3816" t="s">
        <v>7873</v>
      </c>
      <c r="B3816" t="s">
        <v>1880</v>
      </c>
      <c r="C3816" t="s">
        <v>471</v>
      </c>
      <c r="D3816" s="1">
        <v>45059</v>
      </c>
      <c r="E3816">
        <v>1</v>
      </c>
      <c r="F3816">
        <v>37.97</v>
      </c>
    </row>
    <row r="3817" spans="1:6" x14ac:dyDescent="0.25">
      <c r="A3817" t="s">
        <v>7874</v>
      </c>
      <c r="B3817" t="s">
        <v>1880</v>
      </c>
      <c r="C3817" t="s">
        <v>1905</v>
      </c>
      <c r="D3817" s="1">
        <v>44628</v>
      </c>
      <c r="E3817">
        <v>1</v>
      </c>
      <c r="F3817">
        <v>9.1</v>
      </c>
    </row>
    <row r="3818" spans="1:6" x14ac:dyDescent="0.25">
      <c r="A3818" t="s">
        <v>7875</v>
      </c>
      <c r="B3818" t="s">
        <v>1880</v>
      </c>
      <c r="C3818" t="s">
        <v>1640</v>
      </c>
      <c r="D3818" s="1">
        <v>45152</v>
      </c>
      <c r="E3818">
        <v>5</v>
      </c>
      <c r="F3818">
        <v>197.51</v>
      </c>
    </row>
    <row r="3819" spans="1:6" x14ac:dyDescent="0.25">
      <c r="A3819" t="s">
        <v>7876</v>
      </c>
      <c r="B3819" t="s">
        <v>1880</v>
      </c>
      <c r="C3819" t="s">
        <v>1026</v>
      </c>
      <c r="D3819" s="1">
        <v>44434</v>
      </c>
      <c r="E3819">
        <v>3</v>
      </c>
      <c r="F3819">
        <v>129.13</v>
      </c>
    </row>
    <row r="3820" spans="1:6" x14ac:dyDescent="0.25">
      <c r="A3820" t="s">
        <v>7877</v>
      </c>
      <c r="B3820" t="s">
        <v>1885</v>
      </c>
      <c r="C3820" t="s">
        <v>761</v>
      </c>
      <c r="D3820" s="1">
        <v>45000</v>
      </c>
      <c r="E3820">
        <v>2</v>
      </c>
      <c r="F3820">
        <v>62.81</v>
      </c>
    </row>
    <row r="3821" spans="1:6" x14ac:dyDescent="0.25">
      <c r="A3821" t="s">
        <v>7878</v>
      </c>
      <c r="B3821" t="s">
        <v>1885</v>
      </c>
      <c r="C3821" t="s">
        <v>961</v>
      </c>
      <c r="D3821" s="1">
        <v>44596</v>
      </c>
      <c r="E3821">
        <v>1</v>
      </c>
      <c r="F3821">
        <v>11.42</v>
      </c>
    </row>
    <row r="3822" spans="1:6" x14ac:dyDescent="0.25">
      <c r="A3822" t="s">
        <v>7879</v>
      </c>
      <c r="B3822" t="s">
        <v>1885</v>
      </c>
      <c r="C3822" t="s">
        <v>1140</v>
      </c>
      <c r="D3822" s="1">
        <v>44382</v>
      </c>
      <c r="E3822">
        <v>2</v>
      </c>
      <c r="F3822">
        <v>48.26</v>
      </c>
    </row>
    <row r="3823" spans="1:6" x14ac:dyDescent="0.25">
      <c r="A3823" t="s">
        <v>7880</v>
      </c>
      <c r="B3823" t="s">
        <v>1885</v>
      </c>
      <c r="C3823" t="s">
        <v>2078</v>
      </c>
      <c r="D3823" s="1">
        <v>45114</v>
      </c>
      <c r="E3823">
        <v>1</v>
      </c>
      <c r="F3823">
        <v>12.96</v>
      </c>
    </row>
    <row r="3824" spans="1:6" x14ac:dyDescent="0.25">
      <c r="A3824" t="s">
        <v>7881</v>
      </c>
      <c r="B3824" t="s">
        <v>1885</v>
      </c>
      <c r="C3824" t="s">
        <v>731</v>
      </c>
      <c r="D3824" s="1">
        <v>44118</v>
      </c>
      <c r="E3824">
        <v>1</v>
      </c>
      <c r="F3824">
        <v>7.81</v>
      </c>
    </row>
    <row r="3825" spans="1:6" x14ac:dyDescent="0.25">
      <c r="A3825" t="s">
        <v>7882</v>
      </c>
      <c r="B3825" t="s">
        <v>1885</v>
      </c>
      <c r="C3825" t="s">
        <v>235</v>
      </c>
      <c r="D3825" s="1">
        <v>45100</v>
      </c>
      <c r="E3825">
        <v>1</v>
      </c>
      <c r="F3825">
        <v>2.08</v>
      </c>
    </row>
    <row r="3826" spans="1:6" x14ac:dyDescent="0.25">
      <c r="A3826" t="s">
        <v>7883</v>
      </c>
      <c r="B3826" t="s">
        <v>1885</v>
      </c>
      <c r="C3826" t="s">
        <v>806</v>
      </c>
      <c r="D3826" s="1">
        <v>44733</v>
      </c>
      <c r="E3826">
        <v>1</v>
      </c>
      <c r="F3826">
        <v>18</v>
      </c>
    </row>
    <row r="3827" spans="1:6" x14ac:dyDescent="0.25">
      <c r="A3827" t="s">
        <v>7884</v>
      </c>
      <c r="B3827" t="s">
        <v>1885</v>
      </c>
      <c r="C3827" t="s">
        <v>2222</v>
      </c>
      <c r="D3827" s="1">
        <v>44549</v>
      </c>
      <c r="E3827">
        <v>1</v>
      </c>
      <c r="F3827">
        <v>37.869999999999997</v>
      </c>
    </row>
    <row r="3828" spans="1:6" x14ac:dyDescent="0.25">
      <c r="A3828" t="s">
        <v>7885</v>
      </c>
      <c r="B3828" t="s">
        <v>1885</v>
      </c>
      <c r="C3828" t="s">
        <v>1750</v>
      </c>
      <c r="D3828" s="1">
        <v>44122</v>
      </c>
      <c r="E3828">
        <v>2</v>
      </c>
      <c r="F3828">
        <v>16.75</v>
      </c>
    </row>
    <row r="3829" spans="1:6" x14ac:dyDescent="0.25">
      <c r="A3829" t="s">
        <v>7886</v>
      </c>
      <c r="B3829" t="s">
        <v>1885</v>
      </c>
      <c r="C3829" t="s">
        <v>911</v>
      </c>
      <c r="D3829" s="1">
        <v>44506</v>
      </c>
      <c r="E3829">
        <v>2</v>
      </c>
      <c r="F3829">
        <v>70.349999999999994</v>
      </c>
    </row>
    <row r="3830" spans="1:6" x14ac:dyDescent="0.25">
      <c r="A3830" t="s">
        <v>7887</v>
      </c>
      <c r="B3830" t="s">
        <v>1885</v>
      </c>
      <c r="C3830" t="s">
        <v>1315</v>
      </c>
      <c r="D3830" s="1">
        <v>44758</v>
      </c>
      <c r="E3830">
        <v>1</v>
      </c>
      <c r="F3830">
        <v>44.33</v>
      </c>
    </row>
    <row r="3831" spans="1:6" x14ac:dyDescent="0.25">
      <c r="A3831" t="s">
        <v>7888</v>
      </c>
      <c r="B3831" t="s">
        <v>1885</v>
      </c>
      <c r="C3831" t="s">
        <v>1285</v>
      </c>
      <c r="D3831" s="1">
        <v>44668</v>
      </c>
      <c r="E3831">
        <v>5</v>
      </c>
      <c r="F3831">
        <v>152.18</v>
      </c>
    </row>
    <row r="3832" spans="1:6" x14ac:dyDescent="0.25">
      <c r="A3832" t="s">
        <v>7889</v>
      </c>
      <c r="B3832" t="s">
        <v>1885</v>
      </c>
      <c r="C3832" t="s">
        <v>1820</v>
      </c>
      <c r="D3832" s="1">
        <v>45176</v>
      </c>
      <c r="E3832">
        <v>3</v>
      </c>
      <c r="F3832">
        <v>116.71</v>
      </c>
    </row>
    <row r="3833" spans="1:6" x14ac:dyDescent="0.25">
      <c r="A3833" t="s">
        <v>7890</v>
      </c>
      <c r="B3833" t="s">
        <v>1885</v>
      </c>
      <c r="C3833" t="s">
        <v>1480</v>
      </c>
      <c r="D3833" s="1">
        <v>45123</v>
      </c>
      <c r="E3833">
        <v>5</v>
      </c>
      <c r="F3833">
        <v>223.3</v>
      </c>
    </row>
    <row r="3834" spans="1:6" x14ac:dyDescent="0.25">
      <c r="A3834" t="s">
        <v>7891</v>
      </c>
      <c r="B3834" t="s">
        <v>1885</v>
      </c>
      <c r="C3834" t="s">
        <v>48</v>
      </c>
      <c r="D3834" s="1">
        <v>44390</v>
      </c>
      <c r="E3834">
        <v>3</v>
      </c>
      <c r="F3834">
        <v>62.41</v>
      </c>
    </row>
    <row r="3835" spans="1:6" x14ac:dyDescent="0.25">
      <c r="A3835" t="s">
        <v>7892</v>
      </c>
      <c r="B3835" t="s">
        <v>1885</v>
      </c>
      <c r="C3835" t="s">
        <v>1390</v>
      </c>
      <c r="D3835" s="1">
        <v>44935</v>
      </c>
      <c r="E3835">
        <v>3</v>
      </c>
      <c r="F3835">
        <v>42.3</v>
      </c>
    </row>
    <row r="3836" spans="1:6" x14ac:dyDescent="0.25">
      <c r="A3836" t="s">
        <v>7893</v>
      </c>
      <c r="B3836" t="s">
        <v>1890</v>
      </c>
      <c r="C3836" t="s">
        <v>1016</v>
      </c>
      <c r="D3836" s="1">
        <v>45077</v>
      </c>
      <c r="E3836">
        <v>4</v>
      </c>
      <c r="F3836">
        <v>125.41</v>
      </c>
    </row>
    <row r="3837" spans="1:6" x14ac:dyDescent="0.25">
      <c r="A3837" t="s">
        <v>7894</v>
      </c>
      <c r="B3837" t="s">
        <v>1890</v>
      </c>
      <c r="C3837" t="s">
        <v>1065</v>
      </c>
      <c r="D3837" s="1">
        <v>42332</v>
      </c>
      <c r="E3837">
        <v>1</v>
      </c>
      <c r="F3837">
        <v>47.34</v>
      </c>
    </row>
    <row r="3838" spans="1:6" x14ac:dyDescent="0.25">
      <c r="A3838" t="s">
        <v>7895</v>
      </c>
      <c r="B3838" t="s">
        <v>1890</v>
      </c>
      <c r="C3838" t="s">
        <v>1470</v>
      </c>
      <c r="D3838" s="1">
        <v>42797</v>
      </c>
      <c r="E3838">
        <v>4</v>
      </c>
      <c r="F3838">
        <v>81.83</v>
      </c>
    </row>
    <row r="3839" spans="1:6" x14ac:dyDescent="0.25">
      <c r="A3839" t="s">
        <v>7896</v>
      </c>
      <c r="B3839" t="s">
        <v>1890</v>
      </c>
      <c r="C3839" t="s">
        <v>1785</v>
      </c>
      <c r="D3839" s="1">
        <v>45192</v>
      </c>
      <c r="E3839">
        <v>4</v>
      </c>
      <c r="F3839">
        <v>10.24</v>
      </c>
    </row>
    <row r="3840" spans="1:6" x14ac:dyDescent="0.25">
      <c r="A3840" t="s">
        <v>7897</v>
      </c>
      <c r="B3840" t="s">
        <v>1890</v>
      </c>
      <c r="C3840" t="s">
        <v>2426</v>
      </c>
      <c r="D3840" s="1">
        <v>44840</v>
      </c>
      <c r="E3840">
        <v>1</v>
      </c>
      <c r="F3840">
        <v>24.96</v>
      </c>
    </row>
    <row r="3841" spans="1:6" x14ac:dyDescent="0.25">
      <c r="A3841" t="s">
        <v>7898</v>
      </c>
      <c r="B3841" t="s">
        <v>1890</v>
      </c>
      <c r="C3841" t="s">
        <v>796</v>
      </c>
      <c r="D3841" s="1">
        <v>44637</v>
      </c>
      <c r="E3841">
        <v>3</v>
      </c>
      <c r="F3841">
        <v>66.45</v>
      </c>
    </row>
    <row r="3842" spans="1:6" x14ac:dyDescent="0.25">
      <c r="A3842" t="s">
        <v>7899</v>
      </c>
      <c r="B3842" t="s">
        <v>1890</v>
      </c>
      <c r="C3842" t="s">
        <v>1320</v>
      </c>
      <c r="D3842" s="1">
        <v>44433</v>
      </c>
      <c r="E3842">
        <v>3</v>
      </c>
      <c r="F3842">
        <v>65.58</v>
      </c>
    </row>
    <row r="3843" spans="1:6" x14ac:dyDescent="0.25">
      <c r="A3843" t="s">
        <v>7900</v>
      </c>
      <c r="B3843" t="s">
        <v>1890</v>
      </c>
      <c r="C3843" t="s">
        <v>331</v>
      </c>
      <c r="D3843" s="1">
        <v>42433</v>
      </c>
      <c r="E3843">
        <v>4</v>
      </c>
      <c r="F3843">
        <v>113.81</v>
      </c>
    </row>
    <row r="3844" spans="1:6" x14ac:dyDescent="0.25">
      <c r="A3844" t="s">
        <v>7901</v>
      </c>
      <c r="B3844" t="s">
        <v>1895</v>
      </c>
      <c r="C3844" t="s">
        <v>40</v>
      </c>
      <c r="D3844" s="1">
        <v>44786</v>
      </c>
      <c r="E3844">
        <v>5</v>
      </c>
      <c r="F3844">
        <v>164.39</v>
      </c>
    </row>
    <row r="3845" spans="1:6" x14ac:dyDescent="0.25">
      <c r="A3845" t="s">
        <v>7902</v>
      </c>
      <c r="B3845" t="s">
        <v>1895</v>
      </c>
      <c r="C3845" t="s">
        <v>1245</v>
      </c>
      <c r="D3845" s="1">
        <v>44705</v>
      </c>
      <c r="E3845">
        <v>5</v>
      </c>
      <c r="F3845">
        <v>30.56</v>
      </c>
    </row>
    <row r="3846" spans="1:6" x14ac:dyDescent="0.25">
      <c r="A3846" t="s">
        <v>7903</v>
      </c>
      <c r="B3846" t="s">
        <v>1895</v>
      </c>
      <c r="C3846" t="s">
        <v>421</v>
      </c>
      <c r="D3846" s="1">
        <v>45041</v>
      </c>
      <c r="E3846">
        <v>1</v>
      </c>
      <c r="F3846">
        <v>35.24</v>
      </c>
    </row>
    <row r="3847" spans="1:6" x14ac:dyDescent="0.25">
      <c r="A3847" t="s">
        <v>7904</v>
      </c>
      <c r="B3847" t="s">
        <v>1895</v>
      </c>
      <c r="C3847" t="s">
        <v>1860</v>
      </c>
      <c r="D3847" s="1">
        <v>45198</v>
      </c>
      <c r="E3847">
        <v>2</v>
      </c>
      <c r="F3847">
        <v>58.32</v>
      </c>
    </row>
    <row r="3848" spans="1:6" x14ac:dyDescent="0.25">
      <c r="A3848" t="s">
        <v>7905</v>
      </c>
      <c r="B3848" t="s">
        <v>1895</v>
      </c>
      <c r="C3848" t="s">
        <v>601</v>
      </c>
      <c r="D3848" s="1">
        <v>45010</v>
      </c>
      <c r="E3848">
        <v>2</v>
      </c>
      <c r="F3848">
        <v>46.5</v>
      </c>
    </row>
    <row r="3849" spans="1:6" x14ac:dyDescent="0.25">
      <c r="A3849" t="s">
        <v>7906</v>
      </c>
      <c r="B3849" t="s">
        <v>1895</v>
      </c>
      <c r="C3849" t="s">
        <v>2138</v>
      </c>
      <c r="D3849" s="1">
        <v>44562</v>
      </c>
      <c r="E3849">
        <v>4</v>
      </c>
      <c r="F3849">
        <v>57.66</v>
      </c>
    </row>
    <row r="3850" spans="1:6" x14ac:dyDescent="0.25">
      <c r="A3850" t="s">
        <v>7907</v>
      </c>
      <c r="B3850" t="s">
        <v>1895</v>
      </c>
      <c r="C3850" t="s">
        <v>1295</v>
      </c>
      <c r="D3850" s="1">
        <v>44951</v>
      </c>
      <c r="E3850">
        <v>3</v>
      </c>
      <c r="F3850">
        <v>10.17</v>
      </c>
    </row>
    <row r="3851" spans="1:6" x14ac:dyDescent="0.25">
      <c r="A3851" t="s">
        <v>7908</v>
      </c>
      <c r="B3851" t="s">
        <v>1895</v>
      </c>
      <c r="C3851" t="s">
        <v>1580</v>
      </c>
      <c r="D3851" s="1">
        <v>45060</v>
      </c>
      <c r="E3851">
        <v>4</v>
      </c>
      <c r="F3851">
        <v>197.78</v>
      </c>
    </row>
    <row r="3852" spans="1:6" x14ac:dyDescent="0.25">
      <c r="A3852" t="s">
        <v>7909</v>
      </c>
      <c r="B3852" t="s">
        <v>1895</v>
      </c>
      <c r="C3852" t="s">
        <v>1944</v>
      </c>
      <c r="D3852" s="1">
        <v>44664</v>
      </c>
      <c r="E3852">
        <v>4</v>
      </c>
      <c r="F3852">
        <v>119.39</v>
      </c>
    </row>
    <row r="3853" spans="1:6" x14ac:dyDescent="0.25">
      <c r="A3853" t="s">
        <v>7910</v>
      </c>
      <c r="B3853" t="s">
        <v>1895</v>
      </c>
      <c r="C3853" t="s">
        <v>1770</v>
      </c>
      <c r="D3853" s="1">
        <v>45164</v>
      </c>
      <c r="E3853">
        <v>3</v>
      </c>
      <c r="F3853">
        <v>35.68</v>
      </c>
    </row>
    <row r="3854" spans="1:6" x14ac:dyDescent="0.25">
      <c r="A3854" t="s">
        <v>7911</v>
      </c>
      <c r="B3854" t="s">
        <v>1895</v>
      </c>
      <c r="C3854" t="s">
        <v>1635</v>
      </c>
      <c r="D3854" s="1">
        <v>44704</v>
      </c>
      <c r="E3854">
        <v>4</v>
      </c>
      <c r="F3854">
        <v>70.430000000000007</v>
      </c>
    </row>
    <row r="3855" spans="1:6" x14ac:dyDescent="0.25">
      <c r="A3855" t="s">
        <v>7912</v>
      </c>
      <c r="B3855" t="s">
        <v>1895</v>
      </c>
      <c r="C3855" t="s">
        <v>1545</v>
      </c>
      <c r="D3855" s="1">
        <v>44636</v>
      </c>
      <c r="E3855">
        <v>2</v>
      </c>
      <c r="F3855">
        <v>88.84</v>
      </c>
    </row>
    <row r="3856" spans="1:6" x14ac:dyDescent="0.25">
      <c r="A3856" t="s">
        <v>7913</v>
      </c>
      <c r="B3856" t="s">
        <v>1895</v>
      </c>
      <c r="C3856" t="s">
        <v>756</v>
      </c>
      <c r="D3856" s="1">
        <v>44714</v>
      </c>
      <c r="E3856">
        <v>1</v>
      </c>
      <c r="F3856">
        <v>5.4</v>
      </c>
    </row>
    <row r="3857" spans="1:6" x14ac:dyDescent="0.25">
      <c r="A3857" t="s">
        <v>7914</v>
      </c>
      <c r="B3857" t="s">
        <v>1895</v>
      </c>
      <c r="C3857" t="s">
        <v>1550</v>
      </c>
      <c r="D3857" s="1">
        <v>44739</v>
      </c>
      <c r="E3857">
        <v>2</v>
      </c>
      <c r="F3857">
        <v>36.67</v>
      </c>
    </row>
    <row r="3858" spans="1:6" x14ac:dyDescent="0.25">
      <c r="A3858" t="s">
        <v>7915</v>
      </c>
      <c r="B3858" t="s">
        <v>1895</v>
      </c>
      <c r="C3858" t="s">
        <v>1934</v>
      </c>
      <c r="D3858" s="1">
        <v>44611</v>
      </c>
      <c r="E3858">
        <v>3</v>
      </c>
      <c r="F3858">
        <v>19.3</v>
      </c>
    </row>
    <row r="3859" spans="1:6" x14ac:dyDescent="0.25">
      <c r="A3859" t="s">
        <v>7916</v>
      </c>
      <c r="B3859" t="s">
        <v>1895</v>
      </c>
      <c r="C3859" t="s">
        <v>486</v>
      </c>
      <c r="D3859" s="1">
        <v>45038</v>
      </c>
      <c r="E3859">
        <v>2</v>
      </c>
      <c r="F3859">
        <v>39.99</v>
      </c>
    </row>
    <row r="3860" spans="1:6" x14ac:dyDescent="0.25">
      <c r="A3860" t="s">
        <v>7917</v>
      </c>
      <c r="B3860" t="s">
        <v>1895</v>
      </c>
      <c r="C3860" t="s">
        <v>556</v>
      </c>
      <c r="D3860" s="1">
        <v>44568</v>
      </c>
      <c r="E3860">
        <v>2</v>
      </c>
      <c r="F3860">
        <v>94.86</v>
      </c>
    </row>
    <row r="3861" spans="1:6" x14ac:dyDescent="0.25">
      <c r="A3861" t="s">
        <v>7918</v>
      </c>
      <c r="B3861" t="s">
        <v>1900</v>
      </c>
      <c r="C3861" t="s">
        <v>2207</v>
      </c>
      <c r="D3861" s="1">
        <v>44283</v>
      </c>
      <c r="E3861">
        <v>1</v>
      </c>
      <c r="F3861">
        <v>47.33</v>
      </c>
    </row>
    <row r="3862" spans="1:6" x14ac:dyDescent="0.25">
      <c r="A3862" t="s">
        <v>7919</v>
      </c>
      <c r="B3862" t="s">
        <v>1900</v>
      </c>
      <c r="C3862" t="s">
        <v>991</v>
      </c>
      <c r="D3862" s="1">
        <v>43021</v>
      </c>
      <c r="E3862">
        <v>4</v>
      </c>
      <c r="F3862">
        <v>111.19</v>
      </c>
    </row>
    <row r="3863" spans="1:6" x14ac:dyDescent="0.25">
      <c r="A3863" t="s">
        <v>7920</v>
      </c>
      <c r="B3863" t="s">
        <v>1900</v>
      </c>
      <c r="C3863" t="s">
        <v>2496</v>
      </c>
      <c r="D3863" s="1">
        <v>44558</v>
      </c>
      <c r="E3863">
        <v>3</v>
      </c>
      <c r="F3863">
        <v>64.709999999999994</v>
      </c>
    </row>
    <row r="3864" spans="1:6" x14ac:dyDescent="0.25">
      <c r="A3864" t="s">
        <v>7921</v>
      </c>
      <c r="B3864" t="s">
        <v>1900</v>
      </c>
      <c r="C3864" t="s">
        <v>1275</v>
      </c>
      <c r="D3864" s="1">
        <v>43289</v>
      </c>
      <c r="E3864">
        <v>2</v>
      </c>
      <c r="F3864">
        <v>5.53</v>
      </c>
    </row>
    <row r="3865" spans="1:6" x14ac:dyDescent="0.25">
      <c r="A3865" t="s">
        <v>7922</v>
      </c>
      <c r="B3865" t="s">
        <v>1900</v>
      </c>
      <c r="C3865" t="s">
        <v>31</v>
      </c>
      <c r="D3865" s="1">
        <v>44861</v>
      </c>
      <c r="E3865">
        <v>1</v>
      </c>
      <c r="F3865">
        <v>21.23</v>
      </c>
    </row>
    <row r="3866" spans="1:6" x14ac:dyDescent="0.25">
      <c r="A3866" t="s">
        <v>7923</v>
      </c>
      <c r="B3866" t="s">
        <v>1900</v>
      </c>
      <c r="C3866" t="s">
        <v>2252</v>
      </c>
      <c r="D3866" s="1">
        <v>42621</v>
      </c>
      <c r="E3866">
        <v>4</v>
      </c>
      <c r="F3866">
        <v>17.37</v>
      </c>
    </row>
    <row r="3867" spans="1:6" x14ac:dyDescent="0.25">
      <c r="A3867" t="s">
        <v>7924</v>
      </c>
      <c r="B3867" t="s">
        <v>1900</v>
      </c>
      <c r="C3867" t="s">
        <v>1345</v>
      </c>
      <c r="D3867" s="1">
        <v>43847</v>
      </c>
      <c r="E3867">
        <v>3</v>
      </c>
      <c r="F3867">
        <v>99.28</v>
      </c>
    </row>
    <row r="3868" spans="1:6" x14ac:dyDescent="0.25">
      <c r="A3868" t="s">
        <v>7925</v>
      </c>
      <c r="B3868" t="s">
        <v>1900</v>
      </c>
      <c r="C3868" t="s">
        <v>436</v>
      </c>
      <c r="D3868" s="1">
        <v>43198</v>
      </c>
      <c r="E3868">
        <v>5</v>
      </c>
      <c r="F3868">
        <v>199.04</v>
      </c>
    </row>
    <row r="3869" spans="1:6" x14ac:dyDescent="0.25">
      <c r="A3869" t="s">
        <v>7926</v>
      </c>
      <c r="B3869" t="s">
        <v>1900</v>
      </c>
      <c r="C3869" t="s">
        <v>1939</v>
      </c>
      <c r="D3869" s="1">
        <v>43345</v>
      </c>
      <c r="E3869">
        <v>4</v>
      </c>
      <c r="F3869">
        <v>36.130000000000003</v>
      </c>
    </row>
    <row r="3870" spans="1:6" x14ac:dyDescent="0.25">
      <c r="A3870" t="s">
        <v>7927</v>
      </c>
      <c r="B3870" t="s">
        <v>1900</v>
      </c>
      <c r="C3870" t="s">
        <v>476</v>
      </c>
      <c r="D3870" s="1">
        <v>43428</v>
      </c>
      <c r="E3870">
        <v>1</v>
      </c>
      <c r="F3870">
        <v>7.98</v>
      </c>
    </row>
    <row r="3871" spans="1:6" x14ac:dyDescent="0.25">
      <c r="A3871" t="s">
        <v>7928</v>
      </c>
      <c r="B3871" t="s">
        <v>1900</v>
      </c>
      <c r="C3871" t="s">
        <v>766</v>
      </c>
      <c r="D3871" s="1">
        <v>43009</v>
      </c>
      <c r="E3871">
        <v>2</v>
      </c>
      <c r="F3871">
        <v>82.81</v>
      </c>
    </row>
    <row r="3872" spans="1:6" x14ac:dyDescent="0.25">
      <c r="A3872" t="s">
        <v>7929</v>
      </c>
      <c r="B3872" t="s">
        <v>1900</v>
      </c>
      <c r="C3872" t="s">
        <v>681</v>
      </c>
      <c r="D3872" s="1">
        <v>42555</v>
      </c>
      <c r="E3872">
        <v>1</v>
      </c>
      <c r="F3872">
        <v>10.34</v>
      </c>
    </row>
    <row r="3873" spans="1:6" x14ac:dyDescent="0.25">
      <c r="A3873" t="s">
        <v>7930</v>
      </c>
      <c r="B3873" t="s">
        <v>1900</v>
      </c>
      <c r="C3873" t="s">
        <v>1485</v>
      </c>
      <c r="D3873" s="1">
        <v>44634</v>
      </c>
      <c r="E3873">
        <v>4</v>
      </c>
      <c r="F3873">
        <v>43.12</v>
      </c>
    </row>
    <row r="3874" spans="1:6" x14ac:dyDescent="0.25">
      <c r="A3874" t="s">
        <v>7931</v>
      </c>
      <c r="B3874" t="s">
        <v>1900</v>
      </c>
      <c r="C3874" t="s">
        <v>751</v>
      </c>
      <c r="D3874" s="1">
        <v>45029</v>
      </c>
      <c r="E3874">
        <v>3</v>
      </c>
      <c r="F3874">
        <v>133.6</v>
      </c>
    </row>
    <row r="3875" spans="1:6" x14ac:dyDescent="0.25">
      <c r="A3875" t="s">
        <v>7932</v>
      </c>
      <c r="B3875" t="s">
        <v>1900</v>
      </c>
      <c r="C3875" t="s">
        <v>431</v>
      </c>
      <c r="D3875" s="1">
        <v>42302</v>
      </c>
      <c r="E3875">
        <v>5</v>
      </c>
      <c r="F3875">
        <v>43.88</v>
      </c>
    </row>
    <row r="3876" spans="1:6" x14ac:dyDescent="0.25">
      <c r="A3876" t="s">
        <v>7933</v>
      </c>
      <c r="B3876" t="s">
        <v>1900</v>
      </c>
      <c r="C3876" t="s">
        <v>1470</v>
      </c>
      <c r="D3876" s="1">
        <v>43812</v>
      </c>
      <c r="E3876">
        <v>3</v>
      </c>
      <c r="F3876">
        <v>44.72</v>
      </c>
    </row>
    <row r="3877" spans="1:6" x14ac:dyDescent="0.25">
      <c r="A3877" t="s">
        <v>7934</v>
      </c>
      <c r="B3877" t="s">
        <v>1900</v>
      </c>
      <c r="C3877" t="s">
        <v>991</v>
      </c>
      <c r="D3877" s="1">
        <v>44320</v>
      </c>
      <c r="E3877">
        <v>2</v>
      </c>
      <c r="F3877">
        <v>62.5</v>
      </c>
    </row>
    <row r="3878" spans="1:6" x14ac:dyDescent="0.25">
      <c r="A3878" t="s">
        <v>7935</v>
      </c>
      <c r="B3878" t="s">
        <v>1905</v>
      </c>
      <c r="C3878" t="s">
        <v>676</v>
      </c>
      <c r="D3878" s="1">
        <v>44802</v>
      </c>
      <c r="E3878">
        <v>4</v>
      </c>
      <c r="F3878">
        <v>199.02</v>
      </c>
    </row>
    <row r="3879" spans="1:6" x14ac:dyDescent="0.25">
      <c r="A3879" t="s">
        <v>7936</v>
      </c>
      <c r="B3879" t="s">
        <v>1905</v>
      </c>
      <c r="C3879" t="s">
        <v>210</v>
      </c>
      <c r="D3879" s="1">
        <v>45112</v>
      </c>
      <c r="E3879">
        <v>2</v>
      </c>
      <c r="F3879">
        <v>97.36</v>
      </c>
    </row>
    <row r="3880" spans="1:6" x14ac:dyDescent="0.25">
      <c r="A3880" t="s">
        <v>7937</v>
      </c>
      <c r="B3880" t="s">
        <v>1905</v>
      </c>
      <c r="C3880" t="s">
        <v>521</v>
      </c>
      <c r="D3880" s="1">
        <v>45065</v>
      </c>
      <c r="E3880">
        <v>4</v>
      </c>
      <c r="F3880">
        <v>83.27</v>
      </c>
    </row>
    <row r="3881" spans="1:6" x14ac:dyDescent="0.25">
      <c r="A3881" t="s">
        <v>7938</v>
      </c>
      <c r="B3881" t="s">
        <v>1905</v>
      </c>
      <c r="C3881" t="s">
        <v>816</v>
      </c>
      <c r="D3881" s="1">
        <v>44778</v>
      </c>
      <c r="E3881">
        <v>5</v>
      </c>
      <c r="F3881">
        <v>143.32</v>
      </c>
    </row>
    <row r="3882" spans="1:6" x14ac:dyDescent="0.25">
      <c r="A3882" t="s">
        <v>7939</v>
      </c>
      <c r="B3882" t="s">
        <v>1905</v>
      </c>
      <c r="C3882" t="s">
        <v>1450</v>
      </c>
      <c r="D3882" s="1">
        <v>45041</v>
      </c>
      <c r="E3882">
        <v>5</v>
      </c>
      <c r="F3882">
        <v>67.290000000000006</v>
      </c>
    </row>
    <row r="3883" spans="1:6" x14ac:dyDescent="0.25">
      <c r="A3883" t="s">
        <v>7940</v>
      </c>
      <c r="B3883" t="s">
        <v>1905</v>
      </c>
      <c r="C3883" t="s">
        <v>235</v>
      </c>
      <c r="D3883" s="1">
        <v>45068</v>
      </c>
      <c r="E3883">
        <v>3</v>
      </c>
      <c r="F3883">
        <v>16.670000000000002</v>
      </c>
    </row>
    <row r="3884" spans="1:6" x14ac:dyDescent="0.25">
      <c r="A3884" t="s">
        <v>7941</v>
      </c>
      <c r="B3884" t="s">
        <v>1905</v>
      </c>
      <c r="C3884" t="s">
        <v>1968</v>
      </c>
      <c r="D3884" s="1">
        <v>44574</v>
      </c>
      <c r="E3884">
        <v>2</v>
      </c>
      <c r="F3884">
        <v>64.260000000000005</v>
      </c>
    </row>
    <row r="3885" spans="1:6" x14ac:dyDescent="0.25">
      <c r="A3885" t="s">
        <v>7942</v>
      </c>
      <c r="B3885" t="s">
        <v>1905</v>
      </c>
      <c r="C3885" t="s">
        <v>1900</v>
      </c>
      <c r="D3885" s="1">
        <v>44558</v>
      </c>
      <c r="E3885">
        <v>1</v>
      </c>
      <c r="F3885">
        <v>40.47</v>
      </c>
    </row>
    <row r="3886" spans="1:6" x14ac:dyDescent="0.25">
      <c r="A3886" t="s">
        <v>7943</v>
      </c>
      <c r="B3886" t="s">
        <v>1905</v>
      </c>
      <c r="C3886" t="s">
        <v>1580</v>
      </c>
      <c r="D3886" s="1">
        <v>44955</v>
      </c>
      <c r="E3886">
        <v>4</v>
      </c>
      <c r="F3886">
        <v>152.41</v>
      </c>
    </row>
    <row r="3887" spans="1:6" x14ac:dyDescent="0.25">
      <c r="A3887" t="s">
        <v>7944</v>
      </c>
      <c r="B3887" t="s">
        <v>1909</v>
      </c>
      <c r="C3887" t="s">
        <v>2098</v>
      </c>
      <c r="D3887" s="1">
        <v>44760</v>
      </c>
      <c r="E3887">
        <v>2</v>
      </c>
      <c r="F3887">
        <v>36.5</v>
      </c>
    </row>
    <row r="3888" spans="1:6" x14ac:dyDescent="0.25">
      <c r="A3888" t="s">
        <v>7945</v>
      </c>
      <c r="B3888" t="s">
        <v>1909</v>
      </c>
      <c r="C3888" t="s">
        <v>2506</v>
      </c>
      <c r="D3888" s="1">
        <v>44392</v>
      </c>
      <c r="E3888">
        <v>4</v>
      </c>
      <c r="F3888">
        <v>54.88</v>
      </c>
    </row>
    <row r="3889" spans="1:6" x14ac:dyDescent="0.25">
      <c r="A3889" t="s">
        <v>7946</v>
      </c>
      <c r="B3889" t="s">
        <v>1909</v>
      </c>
      <c r="C3889" t="s">
        <v>54</v>
      </c>
      <c r="D3889" s="1">
        <v>44197</v>
      </c>
      <c r="E3889">
        <v>4</v>
      </c>
      <c r="F3889">
        <v>55.09</v>
      </c>
    </row>
    <row r="3890" spans="1:6" x14ac:dyDescent="0.25">
      <c r="A3890" t="s">
        <v>7947</v>
      </c>
      <c r="B3890" t="s">
        <v>1909</v>
      </c>
      <c r="C3890" t="s">
        <v>2222</v>
      </c>
      <c r="D3890" s="1">
        <v>44285</v>
      </c>
      <c r="E3890">
        <v>1</v>
      </c>
      <c r="F3890">
        <v>49.27</v>
      </c>
    </row>
    <row r="3891" spans="1:6" x14ac:dyDescent="0.25">
      <c r="A3891" t="s">
        <v>7948</v>
      </c>
      <c r="B3891" t="s">
        <v>1909</v>
      </c>
      <c r="C3891" t="s">
        <v>586</v>
      </c>
      <c r="D3891" s="1">
        <v>43729</v>
      </c>
      <c r="E3891">
        <v>3</v>
      </c>
      <c r="F3891">
        <v>25.41</v>
      </c>
    </row>
    <row r="3892" spans="1:6" x14ac:dyDescent="0.25">
      <c r="A3892" t="s">
        <v>7949</v>
      </c>
      <c r="B3892" t="s">
        <v>1909</v>
      </c>
      <c r="C3892" t="s">
        <v>981</v>
      </c>
      <c r="D3892" s="1">
        <v>44266</v>
      </c>
      <c r="E3892">
        <v>3</v>
      </c>
      <c r="F3892">
        <v>119.36</v>
      </c>
    </row>
    <row r="3893" spans="1:6" x14ac:dyDescent="0.25">
      <c r="A3893" t="s">
        <v>7950</v>
      </c>
      <c r="B3893" t="s">
        <v>1909</v>
      </c>
      <c r="C3893" t="s">
        <v>1061</v>
      </c>
      <c r="D3893" s="1">
        <v>42673</v>
      </c>
      <c r="E3893">
        <v>5</v>
      </c>
      <c r="F3893">
        <v>134.31</v>
      </c>
    </row>
    <row r="3894" spans="1:6" x14ac:dyDescent="0.25">
      <c r="A3894" t="s">
        <v>7951</v>
      </c>
      <c r="B3894" t="s">
        <v>1909</v>
      </c>
      <c r="C3894" t="s">
        <v>881</v>
      </c>
      <c r="D3894" s="1">
        <v>44741</v>
      </c>
      <c r="E3894">
        <v>2</v>
      </c>
      <c r="F3894">
        <v>53.76</v>
      </c>
    </row>
    <row r="3895" spans="1:6" x14ac:dyDescent="0.25">
      <c r="A3895" t="s">
        <v>7952</v>
      </c>
      <c r="B3895" t="s">
        <v>1909</v>
      </c>
      <c r="C3895" t="s">
        <v>230</v>
      </c>
      <c r="D3895" s="1">
        <v>45011</v>
      </c>
      <c r="E3895">
        <v>2</v>
      </c>
      <c r="F3895">
        <v>73.02</v>
      </c>
    </row>
    <row r="3896" spans="1:6" x14ac:dyDescent="0.25">
      <c r="A3896" t="s">
        <v>7953</v>
      </c>
      <c r="B3896" t="s">
        <v>1909</v>
      </c>
      <c r="C3896" t="s">
        <v>1390</v>
      </c>
      <c r="D3896" s="1">
        <v>44792</v>
      </c>
      <c r="E3896">
        <v>2</v>
      </c>
      <c r="F3896">
        <v>45.95</v>
      </c>
    </row>
    <row r="3897" spans="1:6" x14ac:dyDescent="0.25">
      <c r="A3897" t="s">
        <v>7954</v>
      </c>
      <c r="B3897" t="s">
        <v>1909</v>
      </c>
      <c r="C3897" t="s">
        <v>1215</v>
      </c>
      <c r="D3897" s="1">
        <v>43795</v>
      </c>
      <c r="E3897">
        <v>5</v>
      </c>
      <c r="F3897">
        <v>14.89</v>
      </c>
    </row>
    <row r="3898" spans="1:6" x14ac:dyDescent="0.25">
      <c r="A3898" t="s">
        <v>7955</v>
      </c>
      <c r="B3898" t="s">
        <v>1909</v>
      </c>
      <c r="C3898" t="s">
        <v>2028</v>
      </c>
      <c r="D3898" s="1">
        <v>42708</v>
      </c>
      <c r="E3898">
        <v>2</v>
      </c>
      <c r="F3898">
        <v>35.130000000000003</v>
      </c>
    </row>
    <row r="3899" spans="1:6" x14ac:dyDescent="0.25">
      <c r="A3899" t="s">
        <v>7956</v>
      </c>
      <c r="B3899" t="s">
        <v>1914</v>
      </c>
      <c r="C3899" t="s">
        <v>2192</v>
      </c>
      <c r="D3899" s="1">
        <v>43868</v>
      </c>
      <c r="E3899">
        <v>1</v>
      </c>
      <c r="F3899">
        <v>2.94</v>
      </c>
    </row>
    <row r="3900" spans="1:6" x14ac:dyDescent="0.25">
      <c r="A3900" t="s">
        <v>7957</v>
      </c>
      <c r="B3900" t="s">
        <v>1914</v>
      </c>
      <c r="C3900" t="s">
        <v>2217</v>
      </c>
      <c r="D3900" s="1">
        <v>44347</v>
      </c>
      <c r="E3900">
        <v>5</v>
      </c>
      <c r="F3900">
        <v>8.51</v>
      </c>
    </row>
    <row r="3901" spans="1:6" x14ac:dyDescent="0.25">
      <c r="A3901" t="s">
        <v>7958</v>
      </c>
      <c r="B3901" t="s">
        <v>1914</v>
      </c>
      <c r="C3901" t="s">
        <v>1865</v>
      </c>
      <c r="D3901" s="1">
        <v>44947</v>
      </c>
      <c r="E3901">
        <v>5</v>
      </c>
      <c r="F3901">
        <v>203.97</v>
      </c>
    </row>
    <row r="3902" spans="1:6" x14ac:dyDescent="0.25">
      <c r="A3902" t="s">
        <v>7959</v>
      </c>
      <c r="B3902" t="s">
        <v>1914</v>
      </c>
      <c r="C3902" t="s">
        <v>2063</v>
      </c>
      <c r="D3902" s="1">
        <v>45007</v>
      </c>
      <c r="E3902">
        <v>5</v>
      </c>
      <c r="F3902">
        <v>73.45</v>
      </c>
    </row>
    <row r="3903" spans="1:6" x14ac:dyDescent="0.25">
      <c r="A3903" t="s">
        <v>7960</v>
      </c>
      <c r="B3903" t="s">
        <v>1914</v>
      </c>
      <c r="C3903" t="s">
        <v>1325</v>
      </c>
      <c r="D3903" s="1">
        <v>44675</v>
      </c>
      <c r="E3903">
        <v>4</v>
      </c>
      <c r="F3903">
        <v>146.94</v>
      </c>
    </row>
    <row r="3904" spans="1:6" x14ac:dyDescent="0.25">
      <c r="A3904" t="s">
        <v>7961</v>
      </c>
      <c r="B3904" t="s">
        <v>1914</v>
      </c>
      <c r="C3904" t="s">
        <v>661</v>
      </c>
      <c r="D3904" s="1">
        <v>44940</v>
      </c>
      <c r="E3904">
        <v>2</v>
      </c>
      <c r="F3904">
        <v>95.74</v>
      </c>
    </row>
    <row r="3905" spans="1:6" x14ac:dyDescent="0.25">
      <c r="A3905" t="s">
        <v>7962</v>
      </c>
      <c r="B3905" t="s">
        <v>1914</v>
      </c>
      <c r="C3905" t="s">
        <v>726</v>
      </c>
      <c r="D3905" s="1">
        <v>43979</v>
      </c>
      <c r="E3905">
        <v>3</v>
      </c>
      <c r="F3905">
        <v>125.57</v>
      </c>
    </row>
    <row r="3906" spans="1:6" x14ac:dyDescent="0.25">
      <c r="A3906" t="s">
        <v>7963</v>
      </c>
      <c r="B3906" t="s">
        <v>1914</v>
      </c>
      <c r="C3906" t="s">
        <v>436</v>
      </c>
      <c r="D3906" s="1">
        <v>44460</v>
      </c>
      <c r="E3906">
        <v>4</v>
      </c>
      <c r="F3906">
        <v>60.24</v>
      </c>
    </row>
    <row r="3907" spans="1:6" x14ac:dyDescent="0.25">
      <c r="A3907" t="s">
        <v>7964</v>
      </c>
      <c r="B3907" t="s">
        <v>1914</v>
      </c>
      <c r="C3907" t="s">
        <v>1825</v>
      </c>
      <c r="D3907" s="1">
        <v>43892</v>
      </c>
      <c r="E3907">
        <v>2</v>
      </c>
      <c r="F3907">
        <v>99.05</v>
      </c>
    </row>
    <row r="3908" spans="1:6" x14ac:dyDescent="0.25">
      <c r="A3908" t="s">
        <v>7965</v>
      </c>
      <c r="B3908" t="s">
        <v>1919</v>
      </c>
      <c r="C3908" t="s">
        <v>866</v>
      </c>
      <c r="D3908" s="1">
        <v>44230</v>
      </c>
      <c r="E3908">
        <v>5</v>
      </c>
      <c r="F3908">
        <v>207</v>
      </c>
    </row>
    <row r="3909" spans="1:6" x14ac:dyDescent="0.25">
      <c r="A3909" t="s">
        <v>7966</v>
      </c>
      <c r="B3909" t="s">
        <v>1919</v>
      </c>
      <c r="C3909" t="s">
        <v>2038</v>
      </c>
      <c r="D3909" s="1">
        <v>43985</v>
      </c>
      <c r="E3909">
        <v>2</v>
      </c>
      <c r="F3909">
        <v>55.64</v>
      </c>
    </row>
    <row r="3910" spans="1:6" x14ac:dyDescent="0.25">
      <c r="A3910" t="s">
        <v>7967</v>
      </c>
      <c r="B3910" t="s">
        <v>1919</v>
      </c>
      <c r="C3910" t="s">
        <v>114</v>
      </c>
      <c r="D3910" s="1">
        <v>43789</v>
      </c>
      <c r="E3910">
        <v>2</v>
      </c>
      <c r="F3910">
        <v>61.63</v>
      </c>
    </row>
    <row r="3911" spans="1:6" x14ac:dyDescent="0.25">
      <c r="A3911" t="s">
        <v>7968</v>
      </c>
      <c r="B3911" t="s">
        <v>1919</v>
      </c>
      <c r="C3911" t="s">
        <v>1460</v>
      </c>
      <c r="D3911" s="1">
        <v>44564</v>
      </c>
      <c r="E3911">
        <v>4</v>
      </c>
      <c r="F3911">
        <v>102.12</v>
      </c>
    </row>
    <row r="3912" spans="1:6" x14ac:dyDescent="0.25">
      <c r="A3912" t="s">
        <v>7969</v>
      </c>
      <c r="B3912" t="s">
        <v>1919</v>
      </c>
      <c r="C3912" t="s">
        <v>1180</v>
      </c>
      <c r="D3912" s="1">
        <v>43518</v>
      </c>
      <c r="E3912">
        <v>5</v>
      </c>
      <c r="F3912">
        <v>206.57</v>
      </c>
    </row>
    <row r="3913" spans="1:6" x14ac:dyDescent="0.25">
      <c r="A3913" t="s">
        <v>7970</v>
      </c>
      <c r="B3913" t="s">
        <v>1919</v>
      </c>
      <c r="C3913" t="s">
        <v>1330</v>
      </c>
      <c r="D3913" s="1">
        <v>43578</v>
      </c>
      <c r="E3913">
        <v>3</v>
      </c>
      <c r="F3913">
        <v>144.22999999999999</v>
      </c>
    </row>
    <row r="3914" spans="1:6" x14ac:dyDescent="0.25">
      <c r="A3914" t="s">
        <v>7971</v>
      </c>
      <c r="B3914" t="s">
        <v>1919</v>
      </c>
      <c r="C3914" t="s">
        <v>511</v>
      </c>
      <c r="D3914" s="1">
        <v>43872</v>
      </c>
      <c r="E3914">
        <v>5</v>
      </c>
      <c r="F3914">
        <v>31.31</v>
      </c>
    </row>
    <row r="3915" spans="1:6" x14ac:dyDescent="0.25">
      <c r="A3915" t="s">
        <v>7972</v>
      </c>
      <c r="B3915" t="s">
        <v>1924</v>
      </c>
      <c r="C3915" t="s">
        <v>2168</v>
      </c>
      <c r="D3915" s="1">
        <v>43274</v>
      </c>
      <c r="E3915">
        <v>3</v>
      </c>
      <c r="F3915">
        <v>9.1300000000000008</v>
      </c>
    </row>
    <row r="3916" spans="1:6" x14ac:dyDescent="0.25">
      <c r="A3916" t="s">
        <v>7973</v>
      </c>
      <c r="B3916" t="s">
        <v>1924</v>
      </c>
      <c r="C3916" t="s">
        <v>1395</v>
      </c>
      <c r="D3916" s="1">
        <v>43273</v>
      </c>
      <c r="E3916">
        <v>1</v>
      </c>
      <c r="F3916">
        <v>20.94</v>
      </c>
    </row>
    <row r="3917" spans="1:6" x14ac:dyDescent="0.25">
      <c r="A3917" t="s">
        <v>7974</v>
      </c>
      <c r="B3917" t="s">
        <v>1924</v>
      </c>
      <c r="C3917" t="s">
        <v>2346</v>
      </c>
      <c r="D3917" s="1">
        <v>43741</v>
      </c>
      <c r="E3917">
        <v>3</v>
      </c>
      <c r="F3917">
        <v>39.71</v>
      </c>
    </row>
    <row r="3918" spans="1:6" x14ac:dyDescent="0.25">
      <c r="A3918" t="s">
        <v>7975</v>
      </c>
      <c r="B3918" t="s">
        <v>1924</v>
      </c>
      <c r="C3918" t="s">
        <v>776</v>
      </c>
      <c r="D3918" s="1">
        <v>42534</v>
      </c>
      <c r="E3918">
        <v>5</v>
      </c>
      <c r="F3918">
        <v>71.599999999999994</v>
      </c>
    </row>
    <row r="3919" spans="1:6" x14ac:dyDescent="0.25">
      <c r="A3919" t="s">
        <v>7976</v>
      </c>
      <c r="B3919" t="s">
        <v>1924</v>
      </c>
      <c r="C3919" t="s">
        <v>1210</v>
      </c>
      <c r="D3919" s="1">
        <v>44948</v>
      </c>
      <c r="E3919">
        <v>2</v>
      </c>
      <c r="F3919">
        <v>9.1199999999999992</v>
      </c>
    </row>
    <row r="3920" spans="1:6" x14ac:dyDescent="0.25">
      <c r="A3920" t="s">
        <v>7977</v>
      </c>
      <c r="B3920" t="s">
        <v>1924</v>
      </c>
      <c r="C3920" t="s">
        <v>1800</v>
      </c>
      <c r="D3920" s="1">
        <v>43537</v>
      </c>
      <c r="E3920">
        <v>2</v>
      </c>
      <c r="F3920">
        <v>47.86</v>
      </c>
    </row>
    <row r="3921" spans="1:6" x14ac:dyDescent="0.25">
      <c r="A3921" t="s">
        <v>7978</v>
      </c>
      <c r="B3921" t="s">
        <v>1924</v>
      </c>
      <c r="C3921" t="s">
        <v>2088</v>
      </c>
      <c r="D3921" s="1">
        <v>42383</v>
      </c>
      <c r="E3921">
        <v>3</v>
      </c>
      <c r="F3921">
        <v>64.08</v>
      </c>
    </row>
    <row r="3922" spans="1:6" x14ac:dyDescent="0.25">
      <c r="A3922" t="s">
        <v>7979</v>
      </c>
      <c r="B3922" t="s">
        <v>1924</v>
      </c>
      <c r="C3922" t="s">
        <v>686</v>
      </c>
      <c r="D3922" s="1">
        <v>42721</v>
      </c>
      <c r="E3922">
        <v>3</v>
      </c>
      <c r="F3922">
        <v>114.17</v>
      </c>
    </row>
    <row r="3923" spans="1:6" x14ac:dyDescent="0.25">
      <c r="A3923" t="s">
        <v>7980</v>
      </c>
      <c r="B3923" t="s">
        <v>1924</v>
      </c>
      <c r="C3923" t="s">
        <v>326</v>
      </c>
      <c r="D3923" s="1">
        <v>44672</v>
      </c>
      <c r="E3923">
        <v>1</v>
      </c>
      <c r="F3923">
        <v>44.33</v>
      </c>
    </row>
    <row r="3924" spans="1:6" x14ac:dyDescent="0.25">
      <c r="A3924" t="s">
        <v>7981</v>
      </c>
      <c r="B3924" t="s">
        <v>1924</v>
      </c>
      <c r="C3924" t="s">
        <v>2168</v>
      </c>
      <c r="D3924" s="1">
        <v>43537</v>
      </c>
      <c r="E3924">
        <v>5</v>
      </c>
      <c r="F3924">
        <v>65.42</v>
      </c>
    </row>
    <row r="3925" spans="1:6" x14ac:dyDescent="0.25">
      <c r="A3925" t="s">
        <v>7982</v>
      </c>
      <c r="B3925" t="s">
        <v>1924</v>
      </c>
      <c r="C3925" t="s">
        <v>1110</v>
      </c>
      <c r="D3925" s="1">
        <v>44107</v>
      </c>
      <c r="E3925">
        <v>4</v>
      </c>
      <c r="F3925">
        <v>145.46</v>
      </c>
    </row>
    <row r="3926" spans="1:6" x14ac:dyDescent="0.25">
      <c r="A3926" t="s">
        <v>7983</v>
      </c>
      <c r="B3926" t="s">
        <v>1924</v>
      </c>
      <c r="C3926" t="s">
        <v>1993</v>
      </c>
      <c r="D3926" s="1">
        <v>42751</v>
      </c>
      <c r="E3926">
        <v>3</v>
      </c>
      <c r="F3926">
        <v>142.84</v>
      </c>
    </row>
    <row r="3927" spans="1:6" x14ac:dyDescent="0.25">
      <c r="A3927" t="s">
        <v>7984</v>
      </c>
      <c r="B3927" t="s">
        <v>1929</v>
      </c>
      <c r="C3927" t="s">
        <v>2511</v>
      </c>
      <c r="D3927" s="1">
        <v>43373</v>
      </c>
      <c r="E3927">
        <v>2</v>
      </c>
      <c r="F3927">
        <v>76.900000000000006</v>
      </c>
    </row>
    <row r="3928" spans="1:6" x14ac:dyDescent="0.25">
      <c r="A3928" t="s">
        <v>7985</v>
      </c>
      <c r="B3928" t="s">
        <v>1929</v>
      </c>
      <c r="C3928" t="s">
        <v>1780</v>
      </c>
      <c r="D3928" s="1">
        <v>44013</v>
      </c>
      <c r="E3928">
        <v>3</v>
      </c>
      <c r="F3928">
        <v>86.37</v>
      </c>
    </row>
    <row r="3929" spans="1:6" x14ac:dyDescent="0.25">
      <c r="A3929" t="s">
        <v>7986</v>
      </c>
      <c r="B3929" t="s">
        <v>1929</v>
      </c>
      <c r="C3929" t="s">
        <v>1770</v>
      </c>
      <c r="D3929" s="1">
        <v>43411</v>
      </c>
      <c r="E3929">
        <v>1</v>
      </c>
      <c r="F3929">
        <v>15.48</v>
      </c>
    </row>
    <row r="3930" spans="1:6" x14ac:dyDescent="0.25">
      <c r="A3930" t="s">
        <v>7987</v>
      </c>
      <c r="B3930" t="s">
        <v>1929</v>
      </c>
      <c r="C3930" t="s">
        <v>1260</v>
      </c>
      <c r="D3930" s="1">
        <v>44216</v>
      </c>
      <c r="E3930">
        <v>4</v>
      </c>
      <c r="F3930">
        <v>138.49</v>
      </c>
    </row>
    <row r="3931" spans="1:6" x14ac:dyDescent="0.25">
      <c r="A3931" t="s">
        <v>7988</v>
      </c>
      <c r="B3931" t="s">
        <v>1929</v>
      </c>
      <c r="C3931" t="s">
        <v>2461</v>
      </c>
      <c r="D3931" s="1">
        <v>44133</v>
      </c>
      <c r="E3931">
        <v>5</v>
      </c>
      <c r="F3931">
        <v>96.6</v>
      </c>
    </row>
    <row r="3932" spans="1:6" x14ac:dyDescent="0.25">
      <c r="A3932" t="s">
        <v>7989</v>
      </c>
      <c r="B3932" t="s">
        <v>1929</v>
      </c>
      <c r="C3932" t="s">
        <v>1260</v>
      </c>
      <c r="D3932" s="1">
        <v>45089</v>
      </c>
      <c r="E3932">
        <v>4</v>
      </c>
      <c r="F3932">
        <v>133.27000000000001</v>
      </c>
    </row>
    <row r="3933" spans="1:6" x14ac:dyDescent="0.25">
      <c r="A3933" t="s">
        <v>7990</v>
      </c>
      <c r="B3933" t="s">
        <v>1929</v>
      </c>
      <c r="C3933" t="s">
        <v>1135</v>
      </c>
      <c r="D3933" s="1">
        <v>44275</v>
      </c>
      <c r="E3933">
        <v>5</v>
      </c>
      <c r="F3933">
        <v>213.62</v>
      </c>
    </row>
    <row r="3934" spans="1:6" x14ac:dyDescent="0.25">
      <c r="A3934" t="s">
        <v>7991</v>
      </c>
      <c r="B3934" t="s">
        <v>1929</v>
      </c>
      <c r="C3934" t="s">
        <v>756</v>
      </c>
      <c r="D3934" s="1">
        <v>42831</v>
      </c>
      <c r="E3934">
        <v>2</v>
      </c>
      <c r="F3934">
        <v>16.829999999999998</v>
      </c>
    </row>
    <row r="3935" spans="1:6" x14ac:dyDescent="0.25">
      <c r="A3935" t="s">
        <v>7992</v>
      </c>
      <c r="B3935" t="s">
        <v>1929</v>
      </c>
      <c r="C3935" t="s">
        <v>1180</v>
      </c>
      <c r="D3935" s="1">
        <v>43553</v>
      </c>
      <c r="E3935">
        <v>4</v>
      </c>
      <c r="F3935">
        <v>47.86</v>
      </c>
    </row>
    <row r="3936" spans="1:6" x14ac:dyDescent="0.25">
      <c r="A3936" t="s">
        <v>7993</v>
      </c>
      <c r="B3936" t="s">
        <v>1934</v>
      </c>
      <c r="C3936" t="s">
        <v>1695</v>
      </c>
      <c r="D3936" s="1">
        <v>45212</v>
      </c>
      <c r="E3936">
        <v>5</v>
      </c>
      <c r="F3936">
        <v>229.97</v>
      </c>
    </row>
    <row r="3937" spans="1:6" x14ac:dyDescent="0.25">
      <c r="A3937" t="s">
        <v>7994</v>
      </c>
      <c r="B3937" t="s">
        <v>1934</v>
      </c>
      <c r="C3937" t="s">
        <v>60</v>
      </c>
      <c r="D3937" s="1">
        <v>44563</v>
      </c>
      <c r="E3937">
        <v>5</v>
      </c>
      <c r="F3937">
        <v>114.89</v>
      </c>
    </row>
    <row r="3938" spans="1:6" x14ac:dyDescent="0.25">
      <c r="A3938" t="s">
        <v>7995</v>
      </c>
      <c r="B3938" t="s">
        <v>1934</v>
      </c>
      <c r="C3938" t="s">
        <v>2222</v>
      </c>
      <c r="D3938" s="1">
        <v>43406</v>
      </c>
      <c r="E3938">
        <v>3</v>
      </c>
      <c r="F3938">
        <v>23.76</v>
      </c>
    </row>
    <row r="3939" spans="1:6" x14ac:dyDescent="0.25">
      <c r="A3939" t="s">
        <v>7996</v>
      </c>
      <c r="B3939" t="s">
        <v>1934</v>
      </c>
      <c r="C3939" t="s">
        <v>215</v>
      </c>
      <c r="D3939" s="1">
        <v>44356</v>
      </c>
      <c r="E3939">
        <v>4</v>
      </c>
      <c r="F3939">
        <v>25.39</v>
      </c>
    </row>
    <row r="3940" spans="1:6" x14ac:dyDescent="0.25">
      <c r="A3940" t="s">
        <v>7997</v>
      </c>
      <c r="B3940" t="s">
        <v>1934</v>
      </c>
      <c r="C3940" t="s">
        <v>2063</v>
      </c>
      <c r="D3940" s="1">
        <v>44593</v>
      </c>
      <c r="E3940">
        <v>2</v>
      </c>
      <c r="F3940">
        <v>21.99</v>
      </c>
    </row>
    <row r="3941" spans="1:6" x14ac:dyDescent="0.25">
      <c r="A3941" t="s">
        <v>7998</v>
      </c>
      <c r="B3941" t="s">
        <v>1934</v>
      </c>
      <c r="C3941" t="s">
        <v>240</v>
      </c>
      <c r="D3941" s="1">
        <v>45180</v>
      </c>
      <c r="E3941">
        <v>2</v>
      </c>
      <c r="F3941">
        <v>17.309999999999999</v>
      </c>
    </row>
    <row r="3942" spans="1:6" x14ac:dyDescent="0.25">
      <c r="A3942" t="s">
        <v>7999</v>
      </c>
      <c r="B3942" t="s">
        <v>1934</v>
      </c>
      <c r="C3942" t="s">
        <v>421</v>
      </c>
      <c r="D3942" s="1">
        <v>44804</v>
      </c>
      <c r="E3942">
        <v>1</v>
      </c>
      <c r="F3942">
        <v>42.72</v>
      </c>
    </row>
    <row r="3943" spans="1:6" x14ac:dyDescent="0.25">
      <c r="A3943" t="s">
        <v>8000</v>
      </c>
      <c r="B3943" t="s">
        <v>1934</v>
      </c>
      <c r="C3943" t="s">
        <v>1270</v>
      </c>
      <c r="D3943" s="1">
        <v>44485</v>
      </c>
      <c r="E3943">
        <v>3</v>
      </c>
      <c r="F3943">
        <v>47.11</v>
      </c>
    </row>
    <row r="3944" spans="1:6" x14ac:dyDescent="0.25">
      <c r="A3944" t="s">
        <v>8001</v>
      </c>
      <c r="B3944" t="s">
        <v>1934</v>
      </c>
      <c r="C3944" t="s">
        <v>1820</v>
      </c>
      <c r="D3944" s="1">
        <v>43580</v>
      </c>
      <c r="E3944">
        <v>5</v>
      </c>
      <c r="F3944">
        <v>26.48</v>
      </c>
    </row>
    <row r="3945" spans="1:6" x14ac:dyDescent="0.25">
      <c r="A3945" t="s">
        <v>8002</v>
      </c>
      <c r="B3945" t="s">
        <v>1934</v>
      </c>
      <c r="C3945" t="s">
        <v>891</v>
      </c>
      <c r="D3945" s="1">
        <v>44135</v>
      </c>
      <c r="E3945">
        <v>5</v>
      </c>
      <c r="F3945">
        <v>181.75</v>
      </c>
    </row>
    <row r="3946" spans="1:6" x14ac:dyDescent="0.25">
      <c r="A3946" t="s">
        <v>8003</v>
      </c>
      <c r="B3946" t="s">
        <v>1934</v>
      </c>
      <c r="C3946" t="s">
        <v>1968</v>
      </c>
      <c r="D3946" s="1">
        <v>44730</v>
      </c>
      <c r="E3946">
        <v>1</v>
      </c>
      <c r="F3946">
        <v>10.73</v>
      </c>
    </row>
    <row r="3947" spans="1:6" x14ac:dyDescent="0.25">
      <c r="A3947" t="s">
        <v>8004</v>
      </c>
      <c r="B3947" t="s">
        <v>1934</v>
      </c>
      <c r="C3947" t="s">
        <v>1885</v>
      </c>
      <c r="D3947" s="1">
        <v>44430</v>
      </c>
      <c r="E3947">
        <v>3</v>
      </c>
      <c r="F3947">
        <v>33.97</v>
      </c>
    </row>
    <row r="3948" spans="1:6" x14ac:dyDescent="0.25">
      <c r="A3948" t="s">
        <v>8005</v>
      </c>
      <c r="B3948" t="s">
        <v>1934</v>
      </c>
      <c r="C3948" t="s">
        <v>1725</v>
      </c>
      <c r="D3948" s="1">
        <v>45174</v>
      </c>
      <c r="E3948">
        <v>3</v>
      </c>
      <c r="F3948">
        <v>136.80000000000001</v>
      </c>
    </row>
    <row r="3949" spans="1:6" x14ac:dyDescent="0.25">
      <c r="A3949" t="s">
        <v>8006</v>
      </c>
      <c r="B3949" t="s">
        <v>1934</v>
      </c>
      <c r="C3949" t="s">
        <v>2336</v>
      </c>
      <c r="D3949" s="1">
        <v>43366</v>
      </c>
      <c r="E3949">
        <v>2</v>
      </c>
      <c r="F3949">
        <v>61.37</v>
      </c>
    </row>
    <row r="3950" spans="1:6" x14ac:dyDescent="0.25">
      <c r="A3950" t="s">
        <v>8007</v>
      </c>
      <c r="B3950" t="s">
        <v>1939</v>
      </c>
      <c r="C3950" t="s">
        <v>195</v>
      </c>
      <c r="D3950" s="1">
        <v>44522</v>
      </c>
      <c r="E3950">
        <v>2</v>
      </c>
      <c r="F3950">
        <v>31.95</v>
      </c>
    </row>
    <row r="3951" spans="1:6" x14ac:dyDescent="0.25">
      <c r="A3951" t="s">
        <v>8008</v>
      </c>
      <c r="B3951" t="s">
        <v>1939</v>
      </c>
      <c r="C3951" t="s">
        <v>831</v>
      </c>
      <c r="D3951" s="1">
        <v>44044</v>
      </c>
      <c r="E3951">
        <v>4</v>
      </c>
      <c r="F3951">
        <v>145.31</v>
      </c>
    </row>
    <row r="3952" spans="1:6" x14ac:dyDescent="0.25">
      <c r="A3952" t="s">
        <v>8009</v>
      </c>
      <c r="B3952" t="s">
        <v>1944</v>
      </c>
      <c r="C3952" t="s">
        <v>2401</v>
      </c>
      <c r="D3952" s="1">
        <v>45094</v>
      </c>
      <c r="E3952">
        <v>4</v>
      </c>
      <c r="F3952">
        <v>11.09</v>
      </c>
    </row>
    <row r="3953" spans="1:6" x14ac:dyDescent="0.25">
      <c r="A3953" t="s">
        <v>8010</v>
      </c>
      <c r="B3953" t="s">
        <v>1944</v>
      </c>
      <c r="C3953" t="s">
        <v>751</v>
      </c>
      <c r="D3953" s="1">
        <v>45047</v>
      </c>
      <c r="E3953">
        <v>5</v>
      </c>
      <c r="F3953">
        <v>56.69</v>
      </c>
    </row>
    <row r="3954" spans="1:6" x14ac:dyDescent="0.25">
      <c r="A3954" t="s">
        <v>8011</v>
      </c>
      <c r="B3954" t="s">
        <v>1944</v>
      </c>
      <c r="C3954" t="s">
        <v>871</v>
      </c>
      <c r="D3954" s="1">
        <v>45218</v>
      </c>
      <c r="E3954">
        <v>5</v>
      </c>
      <c r="F3954">
        <v>109.93</v>
      </c>
    </row>
    <row r="3955" spans="1:6" x14ac:dyDescent="0.25">
      <c r="A3955" t="s">
        <v>8012</v>
      </c>
      <c r="B3955" t="s">
        <v>1944</v>
      </c>
      <c r="C3955" t="s">
        <v>426</v>
      </c>
      <c r="D3955" s="1">
        <v>44812</v>
      </c>
      <c r="E3955">
        <v>5</v>
      </c>
      <c r="F3955">
        <v>116.33</v>
      </c>
    </row>
    <row r="3956" spans="1:6" x14ac:dyDescent="0.25">
      <c r="A3956" t="s">
        <v>8013</v>
      </c>
      <c r="B3956" t="s">
        <v>1944</v>
      </c>
      <c r="C3956" t="s">
        <v>736</v>
      </c>
      <c r="D3956" s="1">
        <v>44093</v>
      </c>
      <c r="E3956">
        <v>1</v>
      </c>
      <c r="F3956">
        <v>17.32</v>
      </c>
    </row>
    <row r="3957" spans="1:6" x14ac:dyDescent="0.25">
      <c r="A3957" t="s">
        <v>8014</v>
      </c>
      <c r="B3957" t="s">
        <v>1944</v>
      </c>
      <c r="C3957" t="s">
        <v>321</v>
      </c>
      <c r="D3957" s="1">
        <v>44106</v>
      </c>
      <c r="E3957">
        <v>3</v>
      </c>
      <c r="F3957">
        <v>63.61</v>
      </c>
    </row>
    <row r="3958" spans="1:6" x14ac:dyDescent="0.25">
      <c r="A3958" t="s">
        <v>8015</v>
      </c>
      <c r="B3958" t="s">
        <v>1944</v>
      </c>
      <c r="C3958" t="s">
        <v>321</v>
      </c>
      <c r="D3958" s="1">
        <v>44439</v>
      </c>
      <c r="E3958">
        <v>3</v>
      </c>
      <c r="F3958">
        <v>109.03</v>
      </c>
    </row>
    <row r="3959" spans="1:6" x14ac:dyDescent="0.25">
      <c r="A3959" t="s">
        <v>8016</v>
      </c>
      <c r="B3959" t="s">
        <v>1944</v>
      </c>
      <c r="C3959" t="s">
        <v>1195</v>
      </c>
      <c r="D3959" s="1">
        <v>44604</v>
      </c>
      <c r="E3959">
        <v>3</v>
      </c>
      <c r="F3959">
        <v>16.43</v>
      </c>
    </row>
    <row r="3960" spans="1:6" x14ac:dyDescent="0.25">
      <c r="A3960" t="s">
        <v>8017</v>
      </c>
      <c r="B3960" t="s">
        <v>1944</v>
      </c>
      <c r="C3960" t="s">
        <v>716</v>
      </c>
      <c r="D3960" s="1">
        <v>44309</v>
      </c>
      <c r="E3960">
        <v>1</v>
      </c>
      <c r="F3960">
        <v>8.8699999999999992</v>
      </c>
    </row>
    <row r="3961" spans="1:6" x14ac:dyDescent="0.25">
      <c r="A3961" t="s">
        <v>8018</v>
      </c>
      <c r="B3961" t="s">
        <v>1944</v>
      </c>
      <c r="C3961" t="s">
        <v>1505</v>
      </c>
      <c r="D3961" s="1">
        <v>44811</v>
      </c>
      <c r="E3961">
        <v>5</v>
      </c>
      <c r="F3961">
        <v>213.94</v>
      </c>
    </row>
    <row r="3962" spans="1:6" x14ac:dyDescent="0.25">
      <c r="A3962" t="s">
        <v>8019</v>
      </c>
      <c r="B3962" t="s">
        <v>1944</v>
      </c>
      <c r="C3962" t="s">
        <v>416</v>
      </c>
      <c r="D3962" s="1">
        <v>44244</v>
      </c>
      <c r="E3962">
        <v>1</v>
      </c>
      <c r="F3962">
        <v>6.44</v>
      </c>
    </row>
    <row r="3963" spans="1:6" x14ac:dyDescent="0.25">
      <c r="A3963" t="s">
        <v>8020</v>
      </c>
      <c r="B3963" t="s">
        <v>1944</v>
      </c>
      <c r="C3963" t="s">
        <v>1335</v>
      </c>
      <c r="D3963" s="1">
        <v>44323</v>
      </c>
      <c r="E3963">
        <v>4</v>
      </c>
      <c r="F3963">
        <v>77.69</v>
      </c>
    </row>
    <row r="3964" spans="1:6" x14ac:dyDescent="0.25">
      <c r="A3964" t="s">
        <v>8021</v>
      </c>
      <c r="B3964" t="s">
        <v>1944</v>
      </c>
      <c r="C3964" t="s">
        <v>22</v>
      </c>
      <c r="D3964" s="1">
        <v>44955</v>
      </c>
      <c r="E3964">
        <v>2</v>
      </c>
      <c r="F3964">
        <v>94.19</v>
      </c>
    </row>
    <row r="3965" spans="1:6" x14ac:dyDescent="0.25">
      <c r="A3965" t="s">
        <v>8022</v>
      </c>
      <c r="B3965" t="s">
        <v>1944</v>
      </c>
      <c r="C3965" t="s">
        <v>461</v>
      </c>
      <c r="D3965" s="1">
        <v>45061</v>
      </c>
      <c r="E3965">
        <v>3</v>
      </c>
      <c r="F3965">
        <v>68.77</v>
      </c>
    </row>
    <row r="3966" spans="1:6" x14ac:dyDescent="0.25">
      <c r="A3966" t="s">
        <v>8023</v>
      </c>
      <c r="B3966" t="s">
        <v>1944</v>
      </c>
      <c r="C3966" t="s">
        <v>1924</v>
      </c>
      <c r="D3966" s="1">
        <v>44811</v>
      </c>
      <c r="E3966">
        <v>1</v>
      </c>
      <c r="F3966">
        <v>15.78</v>
      </c>
    </row>
    <row r="3967" spans="1:6" x14ac:dyDescent="0.25">
      <c r="A3967" t="s">
        <v>8024</v>
      </c>
      <c r="B3967" t="s">
        <v>1944</v>
      </c>
      <c r="C3967" t="s">
        <v>2451</v>
      </c>
      <c r="D3967" s="1">
        <v>44546</v>
      </c>
      <c r="E3967">
        <v>5</v>
      </c>
      <c r="F3967">
        <v>123.22</v>
      </c>
    </row>
    <row r="3968" spans="1:6" x14ac:dyDescent="0.25">
      <c r="A3968" t="s">
        <v>8025</v>
      </c>
      <c r="B3968" t="s">
        <v>1944</v>
      </c>
      <c r="C3968" t="s">
        <v>516</v>
      </c>
      <c r="D3968" s="1">
        <v>45232</v>
      </c>
      <c r="E3968">
        <v>1</v>
      </c>
      <c r="F3968">
        <v>42</v>
      </c>
    </row>
    <row r="3969" spans="1:6" x14ac:dyDescent="0.25">
      <c r="A3969" t="s">
        <v>8026</v>
      </c>
      <c r="B3969" t="s">
        <v>1949</v>
      </c>
      <c r="C3969" t="s">
        <v>2331</v>
      </c>
      <c r="D3969" s="1">
        <v>44895</v>
      </c>
      <c r="E3969">
        <v>1</v>
      </c>
      <c r="F3969">
        <v>24.37</v>
      </c>
    </row>
    <row r="3970" spans="1:6" x14ac:dyDescent="0.25">
      <c r="A3970" t="s">
        <v>8027</v>
      </c>
      <c r="B3970" t="s">
        <v>1949</v>
      </c>
      <c r="C3970" t="s">
        <v>1760</v>
      </c>
      <c r="D3970" s="1">
        <v>45157</v>
      </c>
      <c r="E3970">
        <v>4</v>
      </c>
      <c r="F3970">
        <v>51.8</v>
      </c>
    </row>
    <row r="3971" spans="1:6" x14ac:dyDescent="0.25">
      <c r="A3971" t="s">
        <v>8028</v>
      </c>
      <c r="B3971" t="s">
        <v>1949</v>
      </c>
      <c r="C3971" t="s">
        <v>866</v>
      </c>
      <c r="D3971" s="1">
        <v>44991</v>
      </c>
      <c r="E3971">
        <v>1</v>
      </c>
      <c r="F3971">
        <v>16.79</v>
      </c>
    </row>
    <row r="3972" spans="1:6" x14ac:dyDescent="0.25">
      <c r="A3972" t="s">
        <v>8029</v>
      </c>
      <c r="B3972" t="s">
        <v>1949</v>
      </c>
      <c r="C3972" t="s">
        <v>501</v>
      </c>
      <c r="D3972" s="1">
        <v>44850</v>
      </c>
      <c r="E3972">
        <v>1</v>
      </c>
      <c r="F3972">
        <v>9.7799999999999994</v>
      </c>
    </row>
    <row r="3973" spans="1:6" x14ac:dyDescent="0.25">
      <c r="A3973" t="s">
        <v>8030</v>
      </c>
      <c r="B3973" t="s">
        <v>1949</v>
      </c>
      <c r="C3973" t="s">
        <v>1820</v>
      </c>
      <c r="D3973" s="1">
        <v>44925</v>
      </c>
      <c r="E3973">
        <v>3</v>
      </c>
      <c r="F3973">
        <v>132.80000000000001</v>
      </c>
    </row>
    <row r="3974" spans="1:6" x14ac:dyDescent="0.25">
      <c r="A3974" t="s">
        <v>8031</v>
      </c>
      <c r="B3974" t="s">
        <v>1949</v>
      </c>
      <c r="C3974" t="s">
        <v>2237</v>
      </c>
      <c r="D3974" s="1">
        <v>44867</v>
      </c>
      <c r="E3974">
        <v>4</v>
      </c>
      <c r="F3974">
        <v>76.47</v>
      </c>
    </row>
    <row r="3975" spans="1:6" x14ac:dyDescent="0.25">
      <c r="A3975" t="s">
        <v>8032</v>
      </c>
      <c r="B3975" t="s">
        <v>1953</v>
      </c>
      <c r="C3975" t="s">
        <v>2033</v>
      </c>
      <c r="D3975" s="1">
        <v>44537</v>
      </c>
      <c r="E3975">
        <v>5</v>
      </c>
      <c r="F3975">
        <v>115.98</v>
      </c>
    </row>
    <row r="3976" spans="1:6" x14ac:dyDescent="0.25">
      <c r="A3976" t="s">
        <v>8033</v>
      </c>
      <c r="B3976" t="s">
        <v>1953</v>
      </c>
      <c r="C3976" t="s">
        <v>341</v>
      </c>
      <c r="D3976" s="1">
        <v>44830</v>
      </c>
      <c r="E3976">
        <v>3</v>
      </c>
      <c r="F3976">
        <v>108.51</v>
      </c>
    </row>
    <row r="3977" spans="1:6" x14ac:dyDescent="0.25">
      <c r="A3977" t="s">
        <v>8034</v>
      </c>
      <c r="B3977" t="s">
        <v>1958</v>
      </c>
      <c r="C3977" t="s">
        <v>601</v>
      </c>
      <c r="D3977" s="1">
        <v>43005</v>
      </c>
      <c r="E3977">
        <v>4</v>
      </c>
      <c r="F3977">
        <v>9.02</v>
      </c>
    </row>
    <row r="3978" spans="1:6" x14ac:dyDescent="0.25">
      <c r="A3978" t="s">
        <v>8035</v>
      </c>
      <c r="B3978" t="s">
        <v>1958</v>
      </c>
      <c r="C3978" t="s">
        <v>1695</v>
      </c>
      <c r="D3978" s="1">
        <v>44591</v>
      </c>
      <c r="E3978">
        <v>2</v>
      </c>
      <c r="F3978">
        <v>34.54</v>
      </c>
    </row>
    <row r="3979" spans="1:6" x14ac:dyDescent="0.25">
      <c r="A3979" t="s">
        <v>8036</v>
      </c>
      <c r="B3979" t="s">
        <v>1958</v>
      </c>
      <c r="C3979" t="s">
        <v>1105</v>
      </c>
      <c r="D3979" s="1">
        <v>44853</v>
      </c>
      <c r="E3979">
        <v>2</v>
      </c>
      <c r="F3979">
        <v>5.05</v>
      </c>
    </row>
    <row r="3980" spans="1:6" x14ac:dyDescent="0.25">
      <c r="A3980" t="s">
        <v>8037</v>
      </c>
      <c r="B3980" t="s">
        <v>1958</v>
      </c>
      <c r="C3980" t="s">
        <v>2008</v>
      </c>
      <c r="D3980" s="1">
        <v>43034</v>
      </c>
      <c r="E3980">
        <v>2</v>
      </c>
      <c r="F3980">
        <v>8.07</v>
      </c>
    </row>
    <row r="3981" spans="1:6" x14ac:dyDescent="0.25">
      <c r="A3981" t="s">
        <v>8038</v>
      </c>
      <c r="B3981" t="s">
        <v>1958</v>
      </c>
      <c r="C3981" t="s">
        <v>1440</v>
      </c>
      <c r="D3981" s="1">
        <v>44415</v>
      </c>
      <c r="E3981">
        <v>1</v>
      </c>
      <c r="F3981">
        <v>29.91</v>
      </c>
    </row>
    <row r="3982" spans="1:6" x14ac:dyDescent="0.25">
      <c r="A3982" t="s">
        <v>8039</v>
      </c>
      <c r="B3982" t="s">
        <v>1958</v>
      </c>
      <c r="C3982" t="s">
        <v>1585</v>
      </c>
      <c r="D3982" s="1">
        <v>43529</v>
      </c>
      <c r="E3982">
        <v>2</v>
      </c>
      <c r="F3982">
        <v>46.96</v>
      </c>
    </row>
    <row r="3983" spans="1:6" x14ac:dyDescent="0.25">
      <c r="A3983" t="s">
        <v>8040</v>
      </c>
      <c r="B3983" t="s">
        <v>1963</v>
      </c>
      <c r="C3983" t="s">
        <v>711</v>
      </c>
      <c r="D3983" s="1">
        <v>44731</v>
      </c>
      <c r="E3983">
        <v>4</v>
      </c>
      <c r="F3983">
        <v>42.01</v>
      </c>
    </row>
    <row r="3984" spans="1:6" x14ac:dyDescent="0.25">
      <c r="A3984" t="s">
        <v>8041</v>
      </c>
      <c r="B3984" t="s">
        <v>1963</v>
      </c>
      <c r="C3984" t="s">
        <v>896</v>
      </c>
      <c r="D3984" s="1">
        <v>44488</v>
      </c>
      <c r="E3984">
        <v>4</v>
      </c>
      <c r="F3984">
        <v>85.76</v>
      </c>
    </row>
    <row r="3985" spans="1:6" x14ac:dyDescent="0.25">
      <c r="A3985" t="s">
        <v>8042</v>
      </c>
      <c r="B3985" t="s">
        <v>1963</v>
      </c>
      <c r="C3985" t="s">
        <v>2351</v>
      </c>
      <c r="D3985" s="1">
        <v>43854</v>
      </c>
      <c r="E3985">
        <v>5</v>
      </c>
      <c r="F3985">
        <v>162.16999999999999</v>
      </c>
    </row>
    <row r="3986" spans="1:6" x14ac:dyDescent="0.25">
      <c r="A3986" t="s">
        <v>8043</v>
      </c>
      <c r="B3986" t="s">
        <v>1963</v>
      </c>
      <c r="C3986" t="s">
        <v>1240</v>
      </c>
      <c r="D3986" s="1">
        <v>44996</v>
      </c>
      <c r="E3986">
        <v>3</v>
      </c>
      <c r="F3986">
        <v>16.16</v>
      </c>
    </row>
    <row r="3987" spans="1:6" x14ac:dyDescent="0.25">
      <c r="A3987" t="s">
        <v>8044</v>
      </c>
      <c r="B3987" t="s">
        <v>1963</v>
      </c>
      <c r="C3987" t="s">
        <v>2286</v>
      </c>
      <c r="D3987" s="1">
        <v>43950</v>
      </c>
      <c r="E3987">
        <v>4</v>
      </c>
      <c r="F3987">
        <v>154.03</v>
      </c>
    </row>
    <row r="3988" spans="1:6" x14ac:dyDescent="0.25">
      <c r="A3988" t="s">
        <v>8045</v>
      </c>
      <c r="B3988" t="s">
        <v>1963</v>
      </c>
      <c r="C3988" t="s">
        <v>951</v>
      </c>
      <c r="D3988" s="1">
        <v>44786</v>
      </c>
      <c r="E3988">
        <v>2</v>
      </c>
      <c r="F3988">
        <v>72.790000000000006</v>
      </c>
    </row>
    <row r="3989" spans="1:6" x14ac:dyDescent="0.25">
      <c r="A3989" t="s">
        <v>8046</v>
      </c>
      <c r="B3989" t="s">
        <v>1963</v>
      </c>
      <c r="C3989" t="s">
        <v>371</v>
      </c>
      <c r="D3989" s="1">
        <v>44277</v>
      </c>
      <c r="E3989">
        <v>2</v>
      </c>
      <c r="F3989">
        <v>3.88</v>
      </c>
    </row>
    <row r="3990" spans="1:6" x14ac:dyDescent="0.25">
      <c r="A3990" t="s">
        <v>8047</v>
      </c>
      <c r="B3990" t="s">
        <v>1963</v>
      </c>
      <c r="C3990" t="s">
        <v>2098</v>
      </c>
      <c r="D3990" s="1">
        <v>43162</v>
      </c>
      <c r="E3990">
        <v>3</v>
      </c>
      <c r="F3990">
        <v>79.459999999999994</v>
      </c>
    </row>
    <row r="3991" spans="1:6" x14ac:dyDescent="0.25">
      <c r="A3991" t="s">
        <v>8048</v>
      </c>
      <c r="B3991" t="s">
        <v>1968</v>
      </c>
      <c r="C3991" t="s">
        <v>2247</v>
      </c>
      <c r="D3991" s="1">
        <v>44756</v>
      </c>
      <c r="E3991">
        <v>3</v>
      </c>
      <c r="F3991">
        <v>113.41</v>
      </c>
    </row>
    <row r="3992" spans="1:6" x14ac:dyDescent="0.25">
      <c r="A3992" t="s">
        <v>8049</v>
      </c>
      <c r="B3992" t="s">
        <v>1968</v>
      </c>
      <c r="C3992" t="s">
        <v>286</v>
      </c>
      <c r="D3992" s="1">
        <v>45156</v>
      </c>
      <c r="E3992">
        <v>4</v>
      </c>
      <c r="F3992">
        <v>57.89</v>
      </c>
    </row>
    <row r="3993" spans="1:6" x14ac:dyDescent="0.25">
      <c r="A3993" t="s">
        <v>8050</v>
      </c>
      <c r="B3993" t="s">
        <v>1968</v>
      </c>
      <c r="C3993" t="s">
        <v>786</v>
      </c>
      <c r="D3993" s="1">
        <v>44306</v>
      </c>
      <c r="E3993">
        <v>5</v>
      </c>
      <c r="F3993">
        <v>137.77000000000001</v>
      </c>
    </row>
    <row r="3994" spans="1:6" x14ac:dyDescent="0.25">
      <c r="A3994" t="s">
        <v>8051</v>
      </c>
      <c r="B3994" t="s">
        <v>1968</v>
      </c>
      <c r="C3994" t="s">
        <v>381</v>
      </c>
      <c r="D3994" s="1">
        <v>43288</v>
      </c>
      <c r="E3994">
        <v>2</v>
      </c>
      <c r="F3994">
        <v>24.4</v>
      </c>
    </row>
    <row r="3995" spans="1:6" x14ac:dyDescent="0.25">
      <c r="A3995" t="s">
        <v>8052</v>
      </c>
      <c r="B3995" t="s">
        <v>1968</v>
      </c>
      <c r="C3995" t="s">
        <v>2481</v>
      </c>
      <c r="D3995" s="1">
        <v>43364</v>
      </c>
      <c r="E3995">
        <v>5</v>
      </c>
      <c r="F3995">
        <v>204.02</v>
      </c>
    </row>
    <row r="3996" spans="1:6" x14ac:dyDescent="0.25">
      <c r="A3996" t="s">
        <v>8053</v>
      </c>
      <c r="B3996" t="s">
        <v>1968</v>
      </c>
      <c r="C3996" t="s">
        <v>2381</v>
      </c>
      <c r="D3996" s="1">
        <v>45054</v>
      </c>
      <c r="E3996">
        <v>5</v>
      </c>
      <c r="F3996">
        <v>188.2</v>
      </c>
    </row>
    <row r="3997" spans="1:6" x14ac:dyDescent="0.25">
      <c r="A3997" t="s">
        <v>8054</v>
      </c>
      <c r="B3997" t="s">
        <v>1968</v>
      </c>
      <c r="C3997" t="s">
        <v>341</v>
      </c>
      <c r="D3997" s="1">
        <v>44782</v>
      </c>
      <c r="E3997">
        <v>4</v>
      </c>
      <c r="F3997">
        <v>183.26</v>
      </c>
    </row>
    <row r="3998" spans="1:6" x14ac:dyDescent="0.25">
      <c r="A3998" t="s">
        <v>8055</v>
      </c>
      <c r="B3998" t="s">
        <v>1968</v>
      </c>
      <c r="C3998" t="s">
        <v>966</v>
      </c>
      <c r="D3998" s="1">
        <v>44711</v>
      </c>
      <c r="E3998">
        <v>5</v>
      </c>
      <c r="F3998">
        <v>23.67</v>
      </c>
    </row>
    <row r="3999" spans="1:6" x14ac:dyDescent="0.25">
      <c r="A3999" t="s">
        <v>8056</v>
      </c>
      <c r="B3999" t="s">
        <v>1968</v>
      </c>
      <c r="C3999" t="s">
        <v>721</v>
      </c>
      <c r="D3999" s="1">
        <v>45018</v>
      </c>
      <c r="E3999">
        <v>1</v>
      </c>
      <c r="F3999">
        <v>34.06</v>
      </c>
    </row>
    <row r="4000" spans="1:6" x14ac:dyDescent="0.25">
      <c r="A4000" t="s">
        <v>8057</v>
      </c>
      <c r="B4000" t="s">
        <v>1968</v>
      </c>
      <c r="C4000" t="s">
        <v>806</v>
      </c>
      <c r="D4000" s="1">
        <v>45095</v>
      </c>
      <c r="E4000">
        <v>3</v>
      </c>
      <c r="F4000">
        <v>39.97</v>
      </c>
    </row>
    <row r="4001" spans="1:6" x14ac:dyDescent="0.25">
      <c r="A4001" t="s">
        <v>8058</v>
      </c>
      <c r="B4001" t="s">
        <v>1973</v>
      </c>
      <c r="C4001" t="s">
        <v>1735</v>
      </c>
      <c r="D4001" s="1">
        <v>44419</v>
      </c>
      <c r="E4001">
        <v>2</v>
      </c>
      <c r="F4001">
        <v>83.69</v>
      </c>
    </row>
    <row r="4002" spans="1:6" x14ac:dyDescent="0.25">
      <c r="A4002" t="s">
        <v>8059</v>
      </c>
      <c r="B4002" t="s">
        <v>1973</v>
      </c>
      <c r="C4002" t="s">
        <v>996</v>
      </c>
      <c r="D4002" s="1">
        <v>45193</v>
      </c>
      <c r="E4002">
        <v>2</v>
      </c>
      <c r="F4002">
        <v>46.19</v>
      </c>
    </row>
    <row r="4003" spans="1:6" x14ac:dyDescent="0.25">
      <c r="A4003" t="s">
        <v>8060</v>
      </c>
      <c r="B4003" t="s">
        <v>1973</v>
      </c>
      <c r="C4003" t="s">
        <v>1660</v>
      </c>
      <c r="D4003" s="1">
        <v>43529</v>
      </c>
      <c r="E4003">
        <v>1</v>
      </c>
      <c r="F4003">
        <v>23.8</v>
      </c>
    </row>
    <row r="4004" spans="1:6" x14ac:dyDescent="0.25">
      <c r="A4004" t="s">
        <v>8061</v>
      </c>
      <c r="B4004" t="s">
        <v>1978</v>
      </c>
      <c r="C4004" t="s">
        <v>1968</v>
      </c>
      <c r="D4004" s="1">
        <v>44067</v>
      </c>
      <c r="E4004">
        <v>2</v>
      </c>
      <c r="F4004">
        <v>61.39</v>
      </c>
    </row>
    <row r="4005" spans="1:6" x14ac:dyDescent="0.25">
      <c r="A4005" t="s">
        <v>8062</v>
      </c>
      <c r="B4005" t="s">
        <v>1978</v>
      </c>
      <c r="C4005" t="s">
        <v>1860</v>
      </c>
      <c r="D4005" s="1">
        <v>44257</v>
      </c>
      <c r="E4005">
        <v>5</v>
      </c>
      <c r="F4005">
        <v>93.81</v>
      </c>
    </row>
    <row r="4006" spans="1:6" x14ac:dyDescent="0.25">
      <c r="A4006" t="s">
        <v>8063</v>
      </c>
      <c r="B4006" t="s">
        <v>1978</v>
      </c>
      <c r="C4006" t="s">
        <v>2103</v>
      </c>
      <c r="D4006" s="1">
        <v>44442</v>
      </c>
      <c r="E4006">
        <v>5</v>
      </c>
      <c r="F4006">
        <v>15.89</v>
      </c>
    </row>
    <row r="4007" spans="1:6" x14ac:dyDescent="0.25">
      <c r="A4007" t="s">
        <v>8064</v>
      </c>
      <c r="B4007" t="s">
        <v>1978</v>
      </c>
      <c r="C4007" t="s">
        <v>2128</v>
      </c>
      <c r="D4007" s="1">
        <v>45096</v>
      </c>
      <c r="E4007">
        <v>1</v>
      </c>
      <c r="F4007">
        <v>7.44</v>
      </c>
    </row>
    <row r="4008" spans="1:6" x14ac:dyDescent="0.25">
      <c r="A4008" t="s">
        <v>8065</v>
      </c>
      <c r="B4008" t="s">
        <v>1978</v>
      </c>
      <c r="C4008" t="s">
        <v>586</v>
      </c>
      <c r="D4008" s="1">
        <v>44560</v>
      </c>
      <c r="E4008">
        <v>4</v>
      </c>
      <c r="F4008">
        <v>30.9</v>
      </c>
    </row>
    <row r="4009" spans="1:6" x14ac:dyDescent="0.25">
      <c r="A4009" t="s">
        <v>8066</v>
      </c>
      <c r="B4009" t="s">
        <v>1978</v>
      </c>
      <c r="C4009" t="s">
        <v>1445</v>
      </c>
      <c r="D4009" s="1">
        <v>45052</v>
      </c>
      <c r="E4009">
        <v>5</v>
      </c>
      <c r="F4009">
        <v>169.06</v>
      </c>
    </row>
    <row r="4010" spans="1:6" x14ac:dyDescent="0.25">
      <c r="A4010" t="s">
        <v>8067</v>
      </c>
      <c r="B4010" t="s">
        <v>1978</v>
      </c>
      <c r="C4010" t="s">
        <v>781</v>
      </c>
      <c r="D4010" s="1">
        <v>44463</v>
      </c>
      <c r="E4010">
        <v>5</v>
      </c>
      <c r="F4010">
        <v>188.97</v>
      </c>
    </row>
    <row r="4011" spans="1:6" x14ac:dyDescent="0.25">
      <c r="A4011" t="s">
        <v>8068</v>
      </c>
      <c r="B4011" t="s">
        <v>1978</v>
      </c>
      <c r="C4011" t="s">
        <v>301</v>
      </c>
      <c r="D4011" s="1">
        <v>44440</v>
      </c>
      <c r="E4011">
        <v>5</v>
      </c>
      <c r="F4011">
        <v>23.25</v>
      </c>
    </row>
    <row r="4012" spans="1:6" x14ac:dyDescent="0.25">
      <c r="A4012" t="s">
        <v>8069</v>
      </c>
      <c r="B4012" t="s">
        <v>1978</v>
      </c>
      <c r="C4012" t="s">
        <v>631</v>
      </c>
      <c r="D4012" s="1">
        <v>45079</v>
      </c>
      <c r="E4012">
        <v>4</v>
      </c>
      <c r="F4012">
        <v>69.87</v>
      </c>
    </row>
    <row r="4013" spans="1:6" x14ac:dyDescent="0.25">
      <c r="A4013" t="s">
        <v>8070</v>
      </c>
      <c r="B4013" t="s">
        <v>1978</v>
      </c>
      <c r="C4013" t="s">
        <v>691</v>
      </c>
      <c r="D4013" s="1">
        <v>44300</v>
      </c>
      <c r="E4013">
        <v>3</v>
      </c>
      <c r="F4013">
        <v>43.39</v>
      </c>
    </row>
    <row r="4014" spans="1:6" x14ac:dyDescent="0.25">
      <c r="A4014" t="s">
        <v>8071</v>
      </c>
      <c r="B4014" t="s">
        <v>1978</v>
      </c>
      <c r="C4014" t="s">
        <v>791</v>
      </c>
      <c r="D4014" s="1">
        <v>44243</v>
      </c>
      <c r="E4014">
        <v>1</v>
      </c>
      <c r="F4014">
        <v>47.66</v>
      </c>
    </row>
    <row r="4015" spans="1:6" x14ac:dyDescent="0.25">
      <c r="A4015" t="s">
        <v>8072</v>
      </c>
      <c r="B4015" t="s">
        <v>1978</v>
      </c>
      <c r="C4015" t="s">
        <v>2336</v>
      </c>
      <c r="D4015" s="1">
        <v>45146</v>
      </c>
      <c r="E4015">
        <v>3</v>
      </c>
      <c r="F4015">
        <v>107.29</v>
      </c>
    </row>
    <row r="4016" spans="1:6" x14ac:dyDescent="0.25">
      <c r="A4016" t="s">
        <v>8073</v>
      </c>
      <c r="B4016" t="s">
        <v>1978</v>
      </c>
      <c r="C4016" t="s">
        <v>401</v>
      </c>
      <c r="D4016" s="1">
        <v>44927</v>
      </c>
      <c r="E4016">
        <v>2</v>
      </c>
      <c r="F4016">
        <v>43.51</v>
      </c>
    </row>
    <row r="4017" spans="1:6" x14ac:dyDescent="0.25">
      <c r="A4017" t="s">
        <v>8074</v>
      </c>
      <c r="B4017" t="s">
        <v>1978</v>
      </c>
      <c r="C4017" t="s">
        <v>371</v>
      </c>
      <c r="D4017" s="1">
        <v>44944</v>
      </c>
      <c r="E4017">
        <v>3</v>
      </c>
      <c r="F4017">
        <v>138.94999999999999</v>
      </c>
    </row>
    <row r="4018" spans="1:6" x14ac:dyDescent="0.25">
      <c r="A4018" t="s">
        <v>8075</v>
      </c>
      <c r="B4018" t="s">
        <v>1978</v>
      </c>
      <c r="C4018" t="s">
        <v>1635</v>
      </c>
      <c r="D4018" s="1">
        <v>44404</v>
      </c>
      <c r="E4018">
        <v>2</v>
      </c>
      <c r="F4018">
        <v>10.210000000000001</v>
      </c>
    </row>
    <row r="4019" spans="1:6" x14ac:dyDescent="0.25">
      <c r="A4019" t="s">
        <v>8076</v>
      </c>
      <c r="B4019" t="s">
        <v>1978</v>
      </c>
      <c r="C4019" t="s">
        <v>1365</v>
      </c>
      <c r="D4019" s="1">
        <v>44397</v>
      </c>
      <c r="E4019">
        <v>1</v>
      </c>
      <c r="F4019">
        <v>35.46</v>
      </c>
    </row>
    <row r="4020" spans="1:6" x14ac:dyDescent="0.25">
      <c r="A4020" t="s">
        <v>8077</v>
      </c>
      <c r="B4020" t="s">
        <v>1983</v>
      </c>
      <c r="C4020" t="s">
        <v>411</v>
      </c>
      <c r="D4020" s="1">
        <v>42754</v>
      </c>
      <c r="E4020">
        <v>1</v>
      </c>
      <c r="F4020">
        <v>23.03</v>
      </c>
    </row>
    <row r="4021" spans="1:6" x14ac:dyDescent="0.25">
      <c r="A4021" t="s">
        <v>8078</v>
      </c>
      <c r="B4021" t="s">
        <v>1983</v>
      </c>
      <c r="C4021" t="s">
        <v>1755</v>
      </c>
      <c r="D4021" s="1">
        <v>43902</v>
      </c>
      <c r="E4021">
        <v>3</v>
      </c>
      <c r="F4021">
        <v>120.9</v>
      </c>
    </row>
    <row r="4022" spans="1:6" x14ac:dyDescent="0.25">
      <c r="A4022" t="s">
        <v>8079</v>
      </c>
      <c r="B4022" t="s">
        <v>1983</v>
      </c>
      <c r="C4022" t="s">
        <v>806</v>
      </c>
      <c r="D4022" s="1">
        <v>45188</v>
      </c>
      <c r="E4022">
        <v>2</v>
      </c>
      <c r="F4022">
        <v>5.1100000000000003</v>
      </c>
    </row>
    <row r="4023" spans="1:6" x14ac:dyDescent="0.25">
      <c r="A4023" t="s">
        <v>8080</v>
      </c>
      <c r="B4023" t="s">
        <v>1983</v>
      </c>
      <c r="C4023" t="s">
        <v>2053</v>
      </c>
      <c r="D4023" s="1">
        <v>42824</v>
      </c>
      <c r="E4023">
        <v>3</v>
      </c>
      <c r="F4023">
        <v>74.47</v>
      </c>
    </row>
    <row r="4024" spans="1:6" x14ac:dyDescent="0.25">
      <c r="A4024" t="s">
        <v>8081</v>
      </c>
      <c r="B4024" t="s">
        <v>1983</v>
      </c>
      <c r="C4024" t="s">
        <v>1085</v>
      </c>
      <c r="D4024" s="1">
        <v>43392</v>
      </c>
      <c r="E4024">
        <v>5</v>
      </c>
      <c r="F4024">
        <v>193.06</v>
      </c>
    </row>
    <row r="4025" spans="1:6" x14ac:dyDescent="0.25">
      <c r="A4025" t="s">
        <v>8082</v>
      </c>
      <c r="B4025" t="s">
        <v>1983</v>
      </c>
      <c r="C4025" t="s">
        <v>225</v>
      </c>
      <c r="D4025" s="1">
        <v>43399</v>
      </c>
      <c r="E4025">
        <v>5</v>
      </c>
      <c r="F4025">
        <v>22.06</v>
      </c>
    </row>
    <row r="4026" spans="1:6" x14ac:dyDescent="0.25">
      <c r="A4026" t="s">
        <v>8083</v>
      </c>
      <c r="B4026" t="s">
        <v>1983</v>
      </c>
      <c r="C4026" t="s">
        <v>786</v>
      </c>
      <c r="D4026" s="1">
        <v>42969</v>
      </c>
      <c r="E4026">
        <v>2</v>
      </c>
      <c r="F4026">
        <v>77.27</v>
      </c>
    </row>
    <row r="4027" spans="1:6" x14ac:dyDescent="0.25">
      <c r="A4027" t="s">
        <v>8084</v>
      </c>
      <c r="B4027" t="s">
        <v>1988</v>
      </c>
      <c r="C4027" t="s">
        <v>1510</v>
      </c>
      <c r="D4027" s="1">
        <v>43745</v>
      </c>
      <c r="E4027">
        <v>2</v>
      </c>
      <c r="F4027">
        <v>58.52</v>
      </c>
    </row>
    <row r="4028" spans="1:6" x14ac:dyDescent="0.25">
      <c r="A4028" t="s">
        <v>8085</v>
      </c>
      <c r="B4028" t="s">
        <v>1988</v>
      </c>
      <c r="C4028" t="s">
        <v>2411</v>
      </c>
      <c r="D4028" s="1">
        <v>44747</v>
      </c>
      <c r="E4028">
        <v>3</v>
      </c>
      <c r="F4028">
        <v>36.18</v>
      </c>
    </row>
    <row r="4029" spans="1:6" x14ac:dyDescent="0.25">
      <c r="A4029" t="s">
        <v>8086</v>
      </c>
      <c r="B4029" t="s">
        <v>1988</v>
      </c>
      <c r="C4029" t="s">
        <v>2033</v>
      </c>
      <c r="D4029" s="1">
        <v>43021</v>
      </c>
      <c r="E4029">
        <v>5</v>
      </c>
      <c r="F4029">
        <v>10.66</v>
      </c>
    </row>
    <row r="4030" spans="1:6" x14ac:dyDescent="0.25">
      <c r="A4030" t="s">
        <v>8087</v>
      </c>
      <c r="B4030" t="s">
        <v>1988</v>
      </c>
      <c r="C4030" t="s">
        <v>2361</v>
      </c>
      <c r="D4030" s="1">
        <v>43776</v>
      </c>
      <c r="E4030">
        <v>1</v>
      </c>
      <c r="F4030">
        <v>49.7</v>
      </c>
    </row>
    <row r="4031" spans="1:6" x14ac:dyDescent="0.25">
      <c r="A4031" t="s">
        <v>8088</v>
      </c>
      <c r="B4031" t="s">
        <v>1988</v>
      </c>
      <c r="C4031" t="s">
        <v>2511</v>
      </c>
      <c r="D4031" s="1">
        <v>43653</v>
      </c>
      <c r="E4031">
        <v>1</v>
      </c>
      <c r="F4031">
        <v>30.14</v>
      </c>
    </row>
    <row r="4032" spans="1:6" x14ac:dyDescent="0.25">
      <c r="A4032" t="s">
        <v>8089</v>
      </c>
      <c r="B4032" t="s">
        <v>1988</v>
      </c>
      <c r="C4032" t="s">
        <v>1425</v>
      </c>
      <c r="D4032" s="1">
        <v>44779</v>
      </c>
      <c r="E4032">
        <v>1</v>
      </c>
      <c r="F4032">
        <v>37.82</v>
      </c>
    </row>
    <row r="4033" spans="1:6" x14ac:dyDescent="0.25">
      <c r="A4033" t="s">
        <v>8090</v>
      </c>
      <c r="B4033" t="s">
        <v>1988</v>
      </c>
      <c r="C4033" t="s">
        <v>1080</v>
      </c>
      <c r="D4033" s="1">
        <v>42986</v>
      </c>
      <c r="E4033">
        <v>1</v>
      </c>
      <c r="F4033">
        <v>33.49</v>
      </c>
    </row>
    <row r="4034" spans="1:6" x14ac:dyDescent="0.25">
      <c r="A4034" t="s">
        <v>8091</v>
      </c>
      <c r="B4034" t="s">
        <v>1993</v>
      </c>
      <c r="C4034" t="s">
        <v>971</v>
      </c>
      <c r="D4034" s="1">
        <v>45061</v>
      </c>
      <c r="E4034">
        <v>3</v>
      </c>
      <c r="F4034">
        <v>124.62</v>
      </c>
    </row>
    <row r="4035" spans="1:6" x14ac:dyDescent="0.25">
      <c r="A4035" t="s">
        <v>8092</v>
      </c>
      <c r="B4035" t="s">
        <v>1993</v>
      </c>
      <c r="C4035" t="s">
        <v>2346</v>
      </c>
      <c r="D4035" s="1">
        <v>45063</v>
      </c>
      <c r="E4035">
        <v>5</v>
      </c>
      <c r="F4035">
        <v>216.85</v>
      </c>
    </row>
    <row r="4036" spans="1:6" x14ac:dyDescent="0.25">
      <c r="A4036" t="s">
        <v>8093</v>
      </c>
      <c r="B4036" t="s">
        <v>1993</v>
      </c>
      <c r="C4036" t="s">
        <v>731</v>
      </c>
      <c r="D4036" s="1">
        <v>45077</v>
      </c>
      <c r="E4036">
        <v>4</v>
      </c>
      <c r="F4036">
        <v>134.85</v>
      </c>
    </row>
    <row r="4037" spans="1:6" x14ac:dyDescent="0.25">
      <c r="A4037" t="s">
        <v>8094</v>
      </c>
      <c r="B4037" t="s">
        <v>1993</v>
      </c>
      <c r="C4037" t="s">
        <v>776</v>
      </c>
      <c r="D4037" s="1">
        <v>45006</v>
      </c>
      <c r="E4037">
        <v>2</v>
      </c>
      <c r="F4037">
        <v>12.13</v>
      </c>
    </row>
    <row r="4038" spans="1:6" x14ac:dyDescent="0.25">
      <c r="A4038" t="s">
        <v>8095</v>
      </c>
      <c r="B4038" t="s">
        <v>1993</v>
      </c>
      <c r="C4038" t="s">
        <v>1715</v>
      </c>
      <c r="D4038" s="1">
        <v>45051</v>
      </c>
      <c r="E4038">
        <v>4</v>
      </c>
      <c r="F4038">
        <v>180.07</v>
      </c>
    </row>
    <row r="4039" spans="1:6" x14ac:dyDescent="0.25">
      <c r="A4039" t="s">
        <v>8096</v>
      </c>
      <c r="B4039" t="s">
        <v>1993</v>
      </c>
      <c r="C4039" t="s">
        <v>696</v>
      </c>
      <c r="D4039" s="1">
        <v>45082</v>
      </c>
      <c r="E4039">
        <v>5</v>
      </c>
      <c r="F4039">
        <v>159.32</v>
      </c>
    </row>
    <row r="4040" spans="1:6" x14ac:dyDescent="0.25">
      <c r="A4040" t="s">
        <v>8097</v>
      </c>
      <c r="B4040" t="s">
        <v>1993</v>
      </c>
      <c r="C4040" t="s">
        <v>356</v>
      </c>
      <c r="D4040" s="1">
        <v>45075</v>
      </c>
      <c r="E4040">
        <v>4</v>
      </c>
      <c r="F4040">
        <v>46.87</v>
      </c>
    </row>
    <row r="4041" spans="1:6" x14ac:dyDescent="0.25">
      <c r="A4041" t="s">
        <v>8098</v>
      </c>
      <c r="B4041" t="s">
        <v>1993</v>
      </c>
      <c r="C4041" t="s">
        <v>68</v>
      </c>
      <c r="D4041" s="1">
        <v>45232</v>
      </c>
      <c r="E4041">
        <v>5</v>
      </c>
      <c r="F4041">
        <v>234.27</v>
      </c>
    </row>
    <row r="4042" spans="1:6" x14ac:dyDescent="0.25">
      <c r="A4042" t="s">
        <v>8099</v>
      </c>
      <c r="B4042" t="s">
        <v>1993</v>
      </c>
      <c r="C4042" t="s">
        <v>526</v>
      </c>
      <c r="D4042" s="1">
        <v>45014</v>
      </c>
      <c r="E4042">
        <v>5</v>
      </c>
      <c r="F4042">
        <v>86.88</v>
      </c>
    </row>
    <row r="4043" spans="1:6" x14ac:dyDescent="0.25">
      <c r="A4043" t="s">
        <v>8100</v>
      </c>
      <c r="B4043" t="s">
        <v>1993</v>
      </c>
      <c r="C4043" t="s">
        <v>491</v>
      </c>
      <c r="D4043" s="1">
        <v>44936</v>
      </c>
      <c r="E4043">
        <v>4</v>
      </c>
      <c r="F4043">
        <v>93.03</v>
      </c>
    </row>
    <row r="4044" spans="1:6" x14ac:dyDescent="0.25">
      <c r="A4044" t="s">
        <v>8101</v>
      </c>
      <c r="B4044" t="s">
        <v>1993</v>
      </c>
      <c r="C4044" t="s">
        <v>1085</v>
      </c>
      <c r="D4044" s="1">
        <v>45215</v>
      </c>
      <c r="E4044">
        <v>5</v>
      </c>
      <c r="F4044">
        <v>109.83</v>
      </c>
    </row>
    <row r="4045" spans="1:6" x14ac:dyDescent="0.25">
      <c r="A4045" t="s">
        <v>8102</v>
      </c>
      <c r="B4045" t="s">
        <v>1993</v>
      </c>
      <c r="C4045" t="s">
        <v>816</v>
      </c>
      <c r="D4045" s="1">
        <v>44964</v>
      </c>
      <c r="E4045">
        <v>2</v>
      </c>
      <c r="F4045">
        <v>17.46</v>
      </c>
    </row>
    <row r="4046" spans="1:6" x14ac:dyDescent="0.25">
      <c r="A4046" t="s">
        <v>8103</v>
      </c>
      <c r="B4046" t="s">
        <v>1993</v>
      </c>
      <c r="C4046" t="s">
        <v>1780</v>
      </c>
      <c r="D4046" s="1">
        <v>45061</v>
      </c>
      <c r="E4046">
        <v>1</v>
      </c>
      <c r="F4046">
        <v>22.72</v>
      </c>
    </row>
    <row r="4047" spans="1:6" x14ac:dyDescent="0.25">
      <c r="A4047" t="s">
        <v>8104</v>
      </c>
      <c r="B4047" t="s">
        <v>1993</v>
      </c>
      <c r="C4047" t="s">
        <v>40</v>
      </c>
      <c r="D4047" s="1">
        <v>45175</v>
      </c>
      <c r="E4047">
        <v>3</v>
      </c>
      <c r="F4047">
        <v>37.97</v>
      </c>
    </row>
    <row r="4048" spans="1:6" x14ac:dyDescent="0.25">
      <c r="A4048" t="s">
        <v>8105</v>
      </c>
      <c r="B4048" t="s">
        <v>1993</v>
      </c>
      <c r="C4048" t="s">
        <v>1755</v>
      </c>
      <c r="D4048" s="1">
        <v>45035</v>
      </c>
      <c r="E4048">
        <v>5</v>
      </c>
      <c r="F4048">
        <v>37.880000000000003</v>
      </c>
    </row>
    <row r="4049" spans="1:6" x14ac:dyDescent="0.25">
      <c r="A4049" t="s">
        <v>8106</v>
      </c>
      <c r="B4049" t="s">
        <v>1993</v>
      </c>
      <c r="C4049" t="s">
        <v>616</v>
      </c>
      <c r="D4049" s="1">
        <v>44963</v>
      </c>
      <c r="E4049">
        <v>5</v>
      </c>
      <c r="F4049">
        <v>97.7</v>
      </c>
    </row>
    <row r="4050" spans="1:6" x14ac:dyDescent="0.25">
      <c r="A4050" t="s">
        <v>8107</v>
      </c>
      <c r="B4050" t="s">
        <v>1998</v>
      </c>
      <c r="C4050" t="s">
        <v>706</v>
      </c>
      <c r="D4050" s="1">
        <v>44907</v>
      </c>
      <c r="E4050">
        <v>1</v>
      </c>
      <c r="F4050">
        <v>18.68</v>
      </c>
    </row>
    <row r="4051" spans="1:6" x14ac:dyDescent="0.25">
      <c r="A4051" t="s">
        <v>8108</v>
      </c>
      <c r="B4051" t="s">
        <v>1998</v>
      </c>
      <c r="C4051" t="s">
        <v>1445</v>
      </c>
      <c r="D4051" s="1">
        <v>43818</v>
      </c>
      <c r="E4051">
        <v>2</v>
      </c>
      <c r="F4051">
        <v>98.97</v>
      </c>
    </row>
    <row r="4052" spans="1:6" x14ac:dyDescent="0.25">
      <c r="A4052" t="s">
        <v>8109</v>
      </c>
      <c r="B4052" t="s">
        <v>1998</v>
      </c>
      <c r="C4052" t="s">
        <v>2148</v>
      </c>
      <c r="D4052" s="1">
        <v>45090</v>
      </c>
      <c r="E4052">
        <v>2</v>
      </c>
      <c r="F4052">
        <v>65.209999999999994</v>
      </c>
    </row>
    <row r="4053" spans="1:6" x14ac:dyDescent="0.25">
      <c r="A4053" t="s">
        <v>8110</v>
      </c>
      <c r="B4053" t="s">
        <v>1998</v>
      </c>
      <c r="C4053" t="s">
        <v>2163</v>
      </c>
      <c r="D4053" s="1">
        <v>43767</v>
      </c>
      <c r="E4053">
        <v>5</v>
      </c>
      <c r="F4053">
        <v>185.48</v>
      </c>
    </row>
    <row r="4054" spans="1:6" x14ac:dyDescent="0.25">
      <c r="A4054" t="s">
        <v>8111</v>
      </c>
      <c r="B4054" t="s">
        <v>1998</v>
      </c>
      <c r="C4054" t="s">
        <v>1800</v>
      </c>
      <c r="D4054" s="1">
        <v>44696</v>
      </c>
      <c r="E4054">
        <v>2</v>
      </c>
      <c r="F4054">
        <v>8.33</v>
      </c>
    </row>
    <row r="4055" spans="1:6" x14ac:dyDescent="0.25">
      <c r="A4055" t="s">
        <v>8112</v>
      </c>
      <c r="B4055" t="s">
        <v>1998</v>
      </c>
      <c r="C4055" t="s">
        <v>1455</v>
      </c>
      <c r="D4055" s="1">
        <v>44242</v>
      </c>
      <c r="E4055">
        <v>2</v>
      </c>
      <c r="F4055">
        <v>52.52</v>
      </c>
    </row>
    <row r="4056" spans="1:6" x14ac:dyDescent="0.25">
      <c r="A4056" t="s">
        <v>8113</v>
      </c>
      <c r="B4056" t="s">
        <v>1998</v>
      </c>
      <c r="C4056" t="s">
        <v>1031</v>
      </c>
      <c r="D4056" s="1">
        <v>44383</v>
      </c>
      <c r="E4056">
        <v>1</v>
      </c>
      <c r="F4056">
        <v>15.95</v>
      </c>
    </row>
    <row r="4057" spans="1:6" x14ac:dyDescent="0.25">
      <c r="A4057" t="s">
        <v>8114</v>
      </c>
      <c r="B4057" t="s">
        <v>1998</v>
      </c>
      <c r="C4057" t="s">
        <v>1914</v>
      </c>
      <c r="D4057" s="1">
        <v>44695</v>
      </c>
      <c r="E4057">
        <v>5</v>
      </c>
      <c r="F4057">
        <v>181.41</v>
      </c>
    </row>
    <row r="4058" spans="1:6" x14ac:dyDescent="0.25">
      <c r="A4058" t="s">
        <v>8115</v>
      </c>
      <c r="B4058" t="s">
        <v>1998</v>
      </c>
      <c r="C4058" t="s">
        <v>636</v>
      </c>
      <c r="D4058" s="1">
        <v>43867</v>
      </c>
      <c r="E4058">
        <v>3</v>
      </c>
      <c r="F4058">
        <v>49.54</v>
      </c>
    </row>
    <row r="4059" spans="1:6" x14ac:dyDescent="0.25">
      <c r="A4059" t="s">
        <v>8116</v>
      </c>
      <c r="B4059" t="s">
        <v>2003</v>
      </c>
      <c r="C4059" t="s">
        <v>1265</v>
      </c>
      <c r="D4059" s="1">
        <v>43398</v>
      </c>
      <c r="E4059">
        <v>1</v>
      </c>
      <c r="F4059">
        <v>39.729999999999997</v>
      </c>
    </row>
    <row r="4060" spans="1:6" x14ac:dyDescent="0.25">
      <c r="A4060" t="s">
        <v>8117</v>
      </c>
      <c r="B4060" t="s">
        <v>2003</v>
      </c>
      <c r="C4060" t="s">
        <v>316</v>
      </c>
      <c r="D4060" s="1">
        <v>43936</v>
      </c>
      <c r="E4060">
        <v>4</v>
      </c>
      <c r="F4060">
        <v>180.56</v>
      </c>
    </row>
    <row r="4061" spans="1:6" x14ac:dyDescent="0.25">
      <c r="A4061" t="s">
        <v>8118</v>
      </c>
      <c r="B4061" t="s">
        <v>2003</v>
      </c>
      <c r="C4061" t="s">
        <v>851</v>
      </c>
      <c r="D4061" s="1">
        <v>44972</v>
      </c>
      <c r="E4061">
        <v>1</v>
      </c>
      <c r="F4061">
        <v>28.61</v>
      </c>
    </row>
    <row r="4062" spans="1:6" x14ac:dyDescent="0.25">
      <c r="A4062" t="s">
        <v>8119</v>
      </c>
      <c r="B4062" t="s">
        <v>2003</v>
      </c>
      <c r="C4062" t="s">
        <v>2351</v>
      </c>
      <c r="D4062" s="1">
        <v>44162</v>
      </c>
      <c r="E4062">
        <v>3</v>
      </c>
      <c r="F4062">
        <v>37.75</v>
      </c>
    </row>
    <row r="4063" spans="1:6" x14ac:dyDescent="0.25">
      <c r="A4063" t="s">
        <v>8120</v>
      </c>
      <c r="B4063" t="s">
        <v>2003</v>
      </c>
      <c r="C4063" t="s">
        <v>2252</v>
      </c>
      <c r="D4063" s="1">
        <v>43950</v>
      </c>
      <c r="E4063">
        <v>5</v>
      </c>
      <c r="F4063">
        <v>245.48</v>
      </c>
    </row>
    <row r="4064" spans="1:6" x14ac:dyDescent="0.25">
      <c r="A4064" t="s">
        <v>8121</v>
      </c>
      <c r="B4064" t="s">
        <v>2003</v>
      </c>
      <c r="C4064" t="s">
        <v>406</v>
      </c>
      <c r="D4064" s="1">
        <v>44172</v>
      </c>
      <c r="E4064">
        <v>1</v>
      </c>
      <c r="F4064">
        <v>31.58</v>
      </c>
    </row>
    <row r="4065" spans="1:6" x14ac:dyDescent="0.25">
      <c r="A4065" t="s">
        <v>8122</v>
      </c>
      <c r="B4065" t="s">
        <v>2003</v>
      </c>
      <c r="C4065" t="s">
        <v>1370</v>
      </c>
      <c r="D4065" s="1">
        <v>44402</v>
      </c>
      <c r="E4065">
        <v>3</v>
      </c>
      <c r="F4065">
        <v>101.25</v>
      </c>
    </row>
    <row r="4066" spans="1:6" x14ac:dyDescent="0.25">
      <c r="A4066" t="s">
        <v>8123</v>
      </c>
      <c r="B4066" t="s">
        <v>2003</v>
      </c>
      <c r="C4066" t="s">
        <v>1220</v>
      </c>
      <c r="D4066" s="1">
        <v>44148</v>
      </c>
      <c r="E4066">
        <v>4</v>
      </c>
      <c r="F4066">
        <v>107.88</v>
      </c>
    </row>
    <row r="4067" spans="1:6" x14ac:dyDescent="0.25">
      <c r="A4067" t="s">
        <v>8124</v>
      </c>
      <c r="B4067" t="s">
        <v>2003</v>
      </c>
      <c r="C4067" t="s">
        <v>321</v>
      </c>
      <c r="D4067" s="1">
        <v>44832</v>
      </c>
      <c r="E4067">
        <v>3</v>
      </c>
      <c r="F4067">
        <v>108.01</v>
      </c>
    </row>
    <row r="4068" spans="1:6" x14ac:dyDescent="0.25">
      <c r="A4068" t="s">
        <v>8125</v>
      </c>
      <c r="B4068" t="s">
        <v>2003</v>
      </c>
      <c r="C4068" t="s">
        <v>2068</v>
      </c>
      <c r="D4068" s="1">
        <v>44588</v>
      </c>
      <c r="E4068">
        <v>3</v>
      </c>
      <c r="F4068">
        <v>117.73</v>
      </c>
    </row>
    <row r="4069" spans="1:6" x14ac:dyDescent="0.25">
      <c r="A4069" t="s">
        <v>8126</v>
      </c>
      <c r="B4069" t="s">
        <v>2003</v>
      </c>
      <c r="C4069" t="s">
        <v>816</v>
      </c>
      <c r="D4069" s="1">
        <v>43626</v>
      </c>
      <c r="E4069">
        <v>1</v>
      </c>
      <c r="F4069">
        <v>22.41</v>
      </c>
    </row>
    <row r="4070" spans="1:6" x14ac:dyDescent="0.25">
      <c r="A4070" t="s">
        <v>8127</v>
      </c>
      <c r="B4070" t="s">
        <v>2003</v>
      </c>
      <c r="C4070" t="s">
        <v>22</v>
      </c>
      <c r="D4070" s="1">
        <v>44605</v>
      </c>
      <c r="E4070">
        <v>5</v>
      </c>
      <c r="F4070">
        <v>168.04</v>
      </c>
    </row>
    <row r="4071" spans="1:6" x14ac:dyDescent="0.25">
      <c r="A4071" t="s">
        <v>8128</v>
      </c>
      <c r="B4071" t="s">
        <v>2008</v>
      </c>
      <c r="C4071" t="s">
        <v>1455</v>
      </c>
      <c r="D4071" s="1">
        <v>45148</v>
      </c>
      <c r="E4071">
        <v>2</v>
      </c>
      <c r="F4071">
        <v>54.11</v>
      </c>
    </row>
    <row r="4072" spans="1:6" x14ac:dyDescent="0.25">
      <c r="A4072" t="s">
        <v>8129</v>
      </c>
      <c r="B4072" t="s">
        <v>2008</v>
      </c>
      <c r="C4072" t="s">
        <v>666</v>
      </c>
      <c r="D4072" s="1">
        <v>44021</v>
      </c>
      <c r="E4072">
        <v>3</v>
      </c>
      <c r="F4072">
        <v>30.92</v>
      </c>
    </row>
    <row r="4073" spans="1:6" x14ac:dyDescent="0.25">
      <c r="A4073" t="s">
        <v>8130</v>
      </c>
      <c r="B4073" t="s">
        <v>2008</v>
      </c>
      <c r="C4073" t="s">
        <v>1958</v>
      </c>
      <c r="D4073" s="1">
        <v>44882</v>
      </c>
      <c r="E4073">
        <v>5</v>
      </c>
      <c r="F4073">
        <v>178.17</v>
      </c>
    </row>
    <row r="4074" spans="1:6" x14ac:dyDescent="0.25">
      <c r="A4074" t="s">
        <v>8131</v>
      </c>
      <c r="B4074" t="s">
        <v>2008</v>
      </c>
      <c r="C4074" t="s">
        <v>1635</v>
      </c>
      <c r="D4074" s="1">
        <v>44735</v>
      </c>
      <c r="E4074">
        <v>1</v>
      </c>
      <c r="F4074">
        <v>11.63</v>
      </c>
    </row>
    <row r="4075" spans="1:6" x14ac:dyDescent="0.25">
      <c r="A4075" t="s">
        <v>8132</v>
      </c>
      <c r="B4075" t="s">
        <v>2008</v>
      </c>
      <c r="C4075" t="s">
        <v>275</v>
      </c>
      <c r="D4075" s="1">
        <v>44183</v>
      </c>
      <c r="E4075">
        <v>4</v>
      </c>
      <c r="F4075">
        <v>74.86</v>
      </c>
    </row>
    <row r="4076" spans="1:6" x14ac:dyDescent="0.25">
      <c r="A4076" t="s">
        <v>8133</v>
      </c>
      <c r="B4076" t="s">
        <v>2008</v>
      </c>
      <c r="C4076" t="s">
        <v>1405</v>
      </c>
      <c r="D4076" s="1">
        <v>43200</v>
      </c>
      <c r="E4076">
        <v>3</v>
      </c>
      <c r="F4076">
        <v>4.9800000000000004</v>
      </c>
    </row>
    <row r="4077" spans="1:6" x14ac:dyDescent="0.25">
      <c r="A4077" t="s">
        <v>8134</v>
      </c>
      <c r="B4077" t="s">
        <v>2008</v>
      </c>
      <c r="C4077" t="s">
        <v>2341</v>
      </c>
      <c r="D4077" s="1">
        <v>45222</v>
      </c>
      <c r="E4077">
        <v>2</v>
      </c>
      <c r="F4077">
        <v>31.61</v>
      </c>
    </row>
    <row r="4078" spans="1:6" x14ac:dyDescent="0.25">
      <c r="A4078" t="s">
        <v>8135</v>
      </c>
      <c r="B4078" t="s">
        <v>2008</v>
      </c>
      <c r="C4078" t="s">
        <v>1335</v>
      </c>
      <c r="D4078" s="1">
        <v>43578</v>
      </c>
      <c r="E4078">
        <v>2</v>
      </c>
      <c r="F4078">
        <v>19.63</v>
      </c>
    </row>
    <row r="4079" spans="1:6" x14ac:dyDescent="0.25">
      <c r="A4079" t="s">
        <v>8136</v>
      </c>
      <c r="B4079" t="s">
        <v>2008</v>
      </c>
      <c r="C4079" t="s">
        <v>1210</v>
      </c>
      <c r="D4079" s="1">
        <v>43684</v>
      </c>
      <c r="E4079">
        <v>2</v>
      </c>
      <c r="F4079">
        <v>95.78</v>
      </c>
    </row>
    <row r="4080" spans="1:6" x14ac:dyDescent="0.25">
      <c r="A4080" t="s">
        <v>8137</v>
      </c>
      <c r="B4080" t="s">
        <v>2008</v>
      </c>
      <c r="C4080" t="s">
        <v>2416</v>
      </c>
      <c r="D4080" s="1">
        <v>44480</v>
      </c>
      <c r="E4080">
        <v>1</v>
      </c>
      <c r="F4080">
        <v>4.43</v>
      </c>
    </row>
    <row r="4081" spans="1:6" x14ac:dyDescent="0.25">
      <c r="A4081" t="s">
        <v>8138</v>
      </c>
      <c r="B4081" t="s">
        <v>2008</v>
      </c>
      <c r="C4081" t="s">
        <v>2073</v>
      </c>
      <c r="D4081" s="1">
        <v>43280</v>
      </c>
      <c r="E4081">
        <v>1</v>
      </c>
      <c r="F4081">
        <v>38.1</v>
      </c>
    </row>
    <row r="4082" spans="1:6" x14ac:dyDescent="0.25">
      <c r="A4082" t="s">
        <v>8139</v>
      </c>
      <c r="B4082" t="s">
        <v>2008</v>
      </c>
      <c r="C4082" t="s">
        <v>766</v>
      </c>
      <c r="D4082" s="1">
        <v>45168</v>
      </c>
      <c r="E4082">
        <v>4</v>
      </c>
      <c r="F4082">
        <v>93.17</v>
      </c>
    </row>
    <row r="4083" spans="1:6" x14ac:dyDescent="0.25">
      <c r="A4083" t="s">
        <v>8140</v>
      </c>
      <c r="B4083" t="s">
        <v>2013</v>
      </c>
      <c r="C4083" t="s">
        <v>986</v>
      </c>
      <c r="D4083" s="1">
        <v>45124</v>
      </c>
      <c r="E4083">
        <v>4</v>
      </c>
      <c r="F4083">
        <v>24.04</v>
      </c>
    </row>
    <row r="4084" spans="1:6" x14ac:dyDescent="0.25">
      <c r="A4084" t="s">
        <v>8141</v>
      </c>
      <c r="B4084" t="s">
        <v>2013</v>
      </c>
      <c r="C4084" t="s">
        <v>90</v>
      </c>
      <c r="D4084" s="1">
        <v>44902</v>
      </c>
      <c r="E4084">
        <v>1</v>
      </c>
      <c r="F4084">
        <v>36.82</v>
      </c>
    </row>
    <row r="4085" spans="1:6" x14ac:dyDescent="0.25">
      <c r="A4085" t="s">
        <v>8142</v>
      </c>
      <c r="B4085" t="s">
        <v>2013</v>
      </c>
      <c r="C4085" t="s">
        <v>981</v>
      </c>
      <c r="D4085" s="1">
        <v>43673</v>
      </c>
      <c r="E4085">
        <v>4</v>
      </c>
      <c r="F4085">
        <v>7.16</v>
      </c>
    </row>
    <row r="4086" spans="1:6" x14ac:dyDescent="0.25">
      <c r="A4086" t="s">
        <v>8143</v>
      </c>
      <c r="B4086" t="s">
        <v>2013</v>
      </c>
      <c r="C4086" t="s">
        <v>1515</v>
      </c>
      <c r="D4086" s="1">
        <v>43864</v>
      </c>
      <c r="E4086">
        <v>3</v>
      </c>
      <c r="F4086">
        <v>135.41999999999999</v>
      </c>
    </row>
    <row r="4087" spans="1:6" x14ac:dyDescent="0.25">
      <c r="A4087" t="s">
        <v>8144</v>
      </c>
      <c r="B4087" t="s">
        <v>2013</v>
      </c>
      <c r="C4087" t="s">
        <v>2471</v>
      </c>
      <c r="D4087" s="1">
        <v>44900</v>
      </c>
      <c r="E4087">
        <v>2</v>
      </c>
      <c r="F4087">
        <v>59.4</v>
      </c>
    </row>
    <row r="4088" spans="1:6" x14ac:dyDescent="0.25">
      <c r="A4088" t="s">
        <v>8145</v>
      </c>
      <c r="B4088" t="s">
        <v>2013</v>
      </c>
      <c r="C4088" t="s">
        <v>1250</v>
      </c>
      <c r="D4088" s="1">
        <v>43605</v>
      </c>
      <c r="E4088">
        <v>2</v>
      </c>
      <c r="F4088">
        <v>72.209999999999994</v>
      </c>
    </row>
    <row r="4089" spans="1:6" x14ac:dyDescent="0.25">
      <c r="A4089" t="s">
        <v>8146</v>
      </c>
      <c r="B4089" t="s">
        <v>2018</v>
      </c>
      <c r="C4089" t="s">
        <v>1510</v>
      </c>
      <c r="D4089" s="1">
        <v>44722</v>
      </c>
      <c r="E4089">
        <v>2</v>
      </c>
      <c r="F4089">
        <v>51.59</v>
      </c>
    </row>
    <row r="4090" spans="1:6" x14ac:dyDescent="0.25">
      <c r="A4090" t="s">
        <v>8147</v>
      </c>
      <c r="B4090" t="s">
        <v>2018</v>
      </c>
      <c r="C4090" t="s">
        <v>1235</v>
      </c>
      <c r="D4090" s="1">
        <v>44704</v>
      </c>
      <c r="E4090">
        <v>5</v>
      </c>
      <c r="F4090">
        <v>88.98</v>
      </c>
    </row>
    <row r="4091" spans="1:6" x14ac:dyDescent="0.25">
      <c r="A4091" t="s">
        <v>8148</v>
      </c>
      <c r="B4091" t="s">
        <v>2018</v>
      </c>
      <c r="C4091" t="s">
        <v>511</v>
      </c>
      <c r="D4091" s="1">
        <v>44777</v>
      </c>
      <c r="E4091">
        <v>5</v>
      </c>
      <c r="F4091">
        <v>217.27</v>
      </c>
    </row>
    <row r="4092" spans="1:6" x14ac:dyDescent="0.25">
      <c r="A4092" t="s">
        <v>8149</v>
      </c>
      <c r="B4092" t="s">
        <v>2018</v>
      </c>
      <c r="C4092" t="s">
        <v>119</v>
      </c>
      <c r="D4092" s="1">
        <v>44757</v>
      </c>
      <c r="E4092">
        <v>3</v>
      </c>
      <c r="F4092">
        <v>121.78</v>
      </c>
    </row>
    <row r="4093" spans="1:6" x14ac:dyDescent="0.25">
      <c r="A4093" t="s">
        <v>8150</v>
      </c>
      <c r="B4093" t="s">
        <v>2018</v>
      </c>
      <c r="C4093" t="s">
        <v>946</v>
      </c>
      <c r="D4093" s="1">
        <v>44860</v>
      </c>
      <c r="E4093">
        <v>5</v>
      </c>
      <c r="F4093">
        <v>40.18</v>
      </c>
    </row>
    <row r="4094" spans="1:6" x14ac:dyDescent="0.25">
      <c r="A4094" t="s">
        <v>8151</v>
      </c>
      <c r="B4094" t="s">
        <v>2018</v>
      </c>
      <c r="C4094" t="s">
        <v>2461</v>
      </c>
      <c r="D4094" s="1">
        <v>45062</v>
      </c>
      <c r="E4094">
        <v>5</v>
      </c>
      <c r="F4094">
        <v>164.77</v>
      </c>
    </row>
    <row r="4095" spans="1:6" x14ac:dyDescent="0.25">
      <c r="A4095" t="s">
        <v>8152</v>
      </c>
      <c r="B4095" t="s">
        <v>2018</v>
      </c>
      <c r="C4095" t="s">
        <v>1570</v>
      </c>
      <c r="D4095" s="1">
        <v>44941</v>
      </c>
      <c r="E4095">
        <v>1</v>
      </c>
      <c r="F4095">
        <v>25.56</v>
      </c>
    </row>
    <row r="4096" spans="1:6" x14ac:dyDescent="0.25">
      <c r="A4096" t="s">
        <v>8153</v>
      </c>
      <c r="B4096" t="s">
        <v>2018</v>
      </c>
      <c r="C4096" t="s">
        <v>2018</v>
      </c>
      <c r="D4096" s="1">
        <v>44879</v>
      </c>
      <c r="E4096">
        <v>4</v>
      </c>
      <c r="F4096">
        <v>11.13</v>
      </c>
    </row>
    <row r="4097" spans="1:6" x14ac:dyDescent="0.25">
      <c r="A4097" t="s">
        <v>8154</v>
      </c>
      <c r="B4097" t="s">
        <v>2018</v>
      </c>
      <c r="C4097" t="s">
        <v>220</v>
      </c>
      <c r="D4097" s="1">
        <v>44964</v>
      </c>
      <c r="E4097">
        <v>1</v>
      </c>
      <c r="F4097">
        <v>6.17</v>
      </c>
    </row>
    <row r="4098" spans="1:6" x14ac:dyDescent="0.25">
      <c r="A4098" t="s">
        <v>8155</v>
      </c>
      <c r="B4098" t="s">
        <v>2018</v>
      </c>
      <c r="C4098" t="s">
        <v>1080</v>
      </c>
      <c r="D4098" s="1">
        <v>44962</v>
      </c>
      <c r="E4098">
        <v>3</v>
      </c>
      <c r="F4098">
        <v>39.75</v>
      </c>
    </row>
    <row r="4099" spans="1:6" x14ac:dyDescent="0.25">
      <c r="A4099" t="s">
        <v>8156</v>
      </c>
      <c r="B4099" t="s">
        <v>2018</v>
      </c>
      <c r="C4099" t="s">
        <v>1565</v>
      </c>
      <c r="D4099" s="1">
        <v>44813</v>
      </c>
      <c r="E4099">
        <v>1</v>
      </c>
      <c r="F4099">
        <v>42.51</v>
      </c>
    </row>
    <row r="4100" spans="1:6" x14ac:dyDescent="0.25">
      <c r="A4100" t="s">
        <v>8157</v>
      </c>
      <c r="B4100" t="s">
        <v>2018</v>
      </c>
      <c r="C4100" t="s">
        <v>1640</v>
      </c>
      <c r="D4100" s="1">
        <v>44942</v>
      </c>
      <c r="E4100">
        <v>4</v>
      </c>
      <c r="F4100">
        <v>195.29</v>
      </c>
    </row>
    <row r="4101" spans="1:6" x14ac:dyDescent="0.25">
      <c r="A4101" t="s">
        <v>8158</v>
      </c>
      <c r="B4101" t="s">
        <v>2018</v>
      </c>
      <c r="C4101" t="s">
        <v>114</v>
      </c>
      <c r="D4101" s="1">
        <v>44701</v>
      </c>
      <c r="E4101">
        <v>1</v>
      </c>
      <c r="F4101">
        <v>23.33</v>
      </c>
    </row>
    <row r="4102" spans="1:6" x14ac:dyDescent="0.25">
      <c r="A4102" t="s">
        <v>8159</v>
      </c>
      <c r="B4102" t="s">
        <v>2018</v>
      </c>
      <c r="C4102" t="s">
        <v>1385</v>
      </c>
      <c r="D4102" s="1">
        <v>44798</v>
      </c>
      <c r="E4102">
        <v>5</v>
      </c>
      <c r="F4102">
        <v>202.57</v>
      </c>
    </row>
    <row r="4103" spans="1:6" x14ac:dyDescent="0.25">
      <c r="A4103" t="s">
        <v>8160</v>
      </c>
      <c r="B4103" t="s">
        <v>2018</v>
      </c>
      <c r="C4103" t="s">
        <v>1865</v>
      </c>
      <c r="D4103" s="1">
        <v>45213</v>
      </c>
      <c r="E4103">
        <v>3</v>
      </c>
      <c r="F4103">
        <v>81.38</v>
      </c>
    </row>
    <row r="4104" spans="1:6" x14ac:dyDescent="0.25">
      <c r="A4104" t="s">
        <v>8161</v>
      </c>
      <c r="B4104" t="s">
        <v>2018</v>
      </c>
      <c r="C4104" t="s">
        <v>31</v>
      </c>
      <c r="D4104" s="1">
        <v>45006</v>
      </c>
      <c r="E4104">
        <v>3</v>
      </c>
      <c r="F4104">
        <v>10.28</v>
      </c>
    </row>
    <row r="4105" spans="1:6" x14ac:dyDescent="0.25">
      <c r="A4105" t="s">
        <v>8162</v>
      </c>
      <c r="B4105" t="s">
        <v>2023</v>
      </c>
      <c r="C4105" t="s">
        <v>1220</v>
      </c>
      <c r="D4105" s="1">
        <v>44038</v>
      </c>
      <c r="E4105">
        <v>2</v>
      </c>
      <c r="F4105">
        <v>8.99</v>
      </c>
    </row>
    <row r="4106" spans="1:6" x14ac:dyDescent="0.25">
      <c r="A4106" t="s">
        <v>8163</v>
      </c>
      <c r="B4106" t="s">
        <v>2023</v>
      </c>
      <c r="C4106" t="s">
        <v>2376</v>
      </c>
      <c r="D4106" s="1">
        <v>44584</v>
      </c>
      <c r="E4106">
        <v>2</v>
      </c>
      <c r="F4106">
        <v>84.52</v>
      </c>
    </row>
    <row r="4107" spans="1:6" x14ac:dyDescent="0.25">
      <c r="A4107" t="s">
        <v>8164</v>
      </c>
      <c r="B4107" t="s">
        <v>2023</v>
      </c>
      <c r="C4107" t="s">
        <v>1640</v>
      </c>
      <c r="D4107" s="1">
        <v>44221</v>
      </c>
      <c r="E4107">
        <v>2</v>
      </c>
      <c r="F4107">
        <v>54.1</v>
      </c>
    </row>
    <row r="4108" spans="1:6" x14ac:dyDescent="0.25">
      <c r="A4108" t="s">
        <v>8165</v>
      </c>
      <c r="B4108" t="s">
        <v>2023</v>
      </c>
      <c r="C4108" t="s">
        <v>2441</v>
      </c>
      <c r="D4108" s="1">
        <v>43499</v>
      </c>
      <c r="E4108">
        <v>4</v>
      </c>
      <c r="F4108">
        <v>141.79</v>
      </c>
    </row>
    <row r="4109" spans="1:6" x14ac:dyDescent="0.25">
      <c r="A4109" t="s">
        <v>8166</v>
      </c>
      <c r="B4109" t="s">
        <v>2028</v>
      </c>
      <c r="C4109" t="s">
        <v>2401</v>
      </c>
      <c r="D4109" s="1">
        <v>44122</v>
      </c>
      <c r="E4109">
        <v>2</v>
      </c>
      <c r="F4109">
        <v>62.2</v>
      </c>
    </row>
    <row r="4110" spans="1:6" x14ac:dyDescent="0.25">
      <c r="A4110" t="s">
        <v>8167</v>
      </c>
      <c r="B4110" t="s">
        <v>2028</v>
      </c>
      <c r="C4110" t="s">
        <v>1031</v>
      </c>
      <c r="D4110" s="1">
        <v>43491</v>
      </c>
      <c r="E4110">
        <v>1</v>
      </c>
      <c r="F4110">
        <v>27.09</v>
      </c>
    </row>
    <row r="4111" spans="1:6" x14ac:dyDescent="0.25">
      <c r="A4111" t="s">
        <v>8168</v>
      </c>
      <c r="B4111" t="s">
        <v>2028</v>
      </c>
      <c r="C4111" t="s">
        <v>1919</v>
      </c>
      <c r="D4111" s="1">
        <v>43226</v>
      </c>
      <c r="E4111">
        <v>5</v>
      </c>
      <c r="F4111">
        <v>112.71</v>
      </c>
    </row>
    <row r="4112" spans="1:6" x14ac:dyDescent="0.25">
      <c r="A4112" t="s">
        <v>8169</v>
      </c>
      <c r="B4112" t="s">
        <v>2028</v>
      </c>
      <c r="C4112" t="s">
        <v>270</v>
      </c>
      <c r="D4112" s="1">
        <v>43409</v>
      </c>
      <c r="E4112">
        <v>2</v>
      </c>
      <c r="F4112">
        <v>78.31</v>
      </c>
    </row>
    <row r="4113" spans="1:6" x14ac:dyDescent="0.25">
      <c r="A4113" t="s">
        <v>8170</v>
      </c>
      <c r="B4113" t="s">
        <v>2028</v>
      </c>
      <c r="C4113" t="s">
        <v>961</v>
      </c>
      <c r="D4113" s="1">
        <v>45072</v>
      </c>
      <c r="E4113">
        <v>3</v>
      </c>
      <c r="F4113">
        <v>69.510000000000005</v>
      </c>
    </row>
    <row r="4114" spans="1:6" x14ac:dyDescent="0.25">
      <c r="A4114" t="s">
        <v>8171</v>
      </c>
      <c r="B4114" t="s">
        <v>2028</v>
      </c>
      <c r="C4114" t="s">
        <v>516</v>
      </c>
      <c r="D4114" s="1">
        <v>44731</v>
      </c>
      <c r="E4114">
        <v>2</v>
      </c>
      <c r="F4114">
        <v>6.35</v>
      </c>
    </row>
    <row r="4115" spans="1:6" x14ac:dyDescent="0.25">
      <c r="A4115" t="s">
        <v>8172</v>
      </c>
      <c r="B4115" t="s">
        <v>2028</v>
      </c>
      <c r="C4115" t="s">
        <v>1036</v>
      </c>
      <c r="D4115" s="1">
        <v>43368</v>
      </c>
      <c r="E4115">
        <v>5</v>
      </c>
      <c r="F4115">
        <v>229.44</v>
      </c>
    </row>
    <row r="4116" spans="1:6" x14ac:dyDescent="0.25">
      <c r="A4116" t="s">
        <v>8173</v>
      </c>
      <c r="B4116" t="s">
        <v>2028</v>
      </c>
      <c r="C4116" t="s">
        <v>1260</v>
      </c>
      <c r="D4116" s="1">
        <v>45222</v>
      </c>
      <c r="E4116">
        <v>5</v>
      </c>
      <c r="F4116">
        <v>114.78</v>
      </c>
    </row>
    <row r="4117" spans="1:6" x14ac:dyDescent="0.25">
      <c r="A4117" t="s">
        <v>8174</v>
      </c>
      <c r="B4117" t="s">
        <v>2028</v>
      </c>
      <c r="C4117" t="s">
        <v>1405</v>
      </c>
      <c r="D4117" s="1">
        <v>44017</v>
      </c>
      <c r="E4117">
        <v>2</v>
      </c>
      <c r="F4117">
        <v>29.68</v>
      </c>
    </row>
    <row r="4118" spans="1:6" x14ac:dyDescent="0.25">
      <c r="A4118" t="s">
        <v>8175</v>
      </c>
      <c r="B4118" t="s">
        <v>2028</v>
      </c>
      <c r="C4118" t="s">
        <v>1830</v>
      </c>
      <c r="D4118" s="1">
        <v>44010</v>
      </c>
      <c r="E4118">
        <v>2</v>
      </c>
      <c r="F4118">
        <v>30.96</v>
      </c>
    </row>
    <row r="4119" spans="1:6" x14ac:dyDescent="0.25">
      <c r="A4119" t="s">
        <v>8176</v>
      </c>
      <c r="B4119" t="s">
        <v>2028</v>
      </c>
      <c r="C4119" t="s">
        <v>1850</v>
      </c>
      <c r="D4119" s="1">
        <v>43946</v>
      </c>
      <c r="E4119">
        <v>1</v>
      </c>
      <c r="F4119">
        <v>12.84</v>
      </c>
    </row>
    <row r="4120" spans="1:6" x14ac:dyDescent="0.25">
      <c r="A4120" t="s">
        <v>8177</v>
      </c>
      <c r="B4120" t="s">
        <v>2028</v>
      </c>
      <c r="C4120" t="s">
        <v>876</v>
      </c>
      <c r="D4120" s="1">
        <v>43157</v>
      </c>
      <c r="E4120">
        <v>1</v>
      </c>
      <c r="F4120">
        <v>10.56</v>
      </c>
    </row>
    <row r="4121" spans="1:6" x14ac:dyDescent="0.25">
      <c r="A4121" t="s">
        <v>8178</v>
      </c>
      <c r="B4121" t="s">
        <v>2028</v>
      </c>
      <c r="C4121" t="s">
        <v>2222</v>
      </c>
      <c r="D4121" s="1">
        <v>44917</v>
      </c>
      <c r="E4121">
        <v>2</v>
      </c>
      <c r="F4121">
        <v>5.4</v>
      </c>
    </row>
    <row r="4122" spans="1:6" x14ac:dyDescent="0.25">
      <c r="A4122" t="s">
        <v>8179</v>
      </c>
      <c r="B4122" t="s">
        <v>2028</v>
      </c>
      <c r="C4122" t="s">
        <v>1745</v>
      </c>
      <c r="D4122" s="1">
        <v>44067</v>
      </c>
      <c r="E4122">
        <v>3</v>
      </c>
      <c r="F4122">
        <v>89.64</v>
      </c>
    </row>
    <row r="4123" spans="1:6" x14ac:dyDescent="0.25">
      <c r="A4123" t="s">
        <v>8180</v>
      </c>
      <c r="B4123" t="s">
        <v>2028</v>
      </c>
      <c r="C4123" t="s">
        <v>1385</v>
      </c>
      <c r="D4123" s="1">
        <v>44604</v>
      </c>
      <c r="E4123">
        <v>4</v>
      </c>
      <c r="F4123">
        <v>120.19</v>
      </c>
    </row>
    <row r="4124" spans="1:6" x14ac:dyDescent="0.25">
      <c r="A4124" t="s">
        <v>8181</v>
      </c>
      <c r="B4124" t="s">
        <v>2028</v>
      </c>
      <c r="C4124" t="s">
        <v>265</v>
      </c>
      <c r="D4124" s="1">
        <v>45088</v>
      </c>
      <c r="E4124">
        <v>5</v>
      </c>
      <c r="F4124">
        <v>191.39</v>
      </c>
    </row>
    <row r="4125" spans="1:6" x14ac:dyDescent="0.25">
      <c r="A4125" t="s">
        <v>8182</v>
      </c>
      <c r="B4125" t="s">
        <v>2028</v>
      </c>
      <c r="C4125" t="s">
        <v>421</v>
      </c>
      <c r="D4125" s="1">
        <v>43373</v>
      </c>
      <c r="E4125">
        <v>2</v>
      </c>
      <c r="F4125">
        <v>62.04</v>
      </c>
    </row>
    <row r="4126" spans="1:6" x14ac:dyDescent="0.25">
      <c r="A4126" t="s">
        <v>8183</v>
      </c>
      <c r="B4126" t="s">
        <v>2028</v>
      </c>
      <c r="C4126" t="s">
        <v>245</v>
      </c>
      <c r="D4126" s="1">
        <v>43663</v>
      </c>
      <c r="E4126">
        <v>5</v>
      </c>
      <c r="F4126">
        <v>156.38999999999999</v>
      </c>
    </row>
    <row r="4127" spans="1:6" x14ac:dyDescent="0.25">
      <c r="A4127" t="s">
        <v>8184</v>
      </c>
      <c r="B4127" t="s">
        <v>2028</v>
      </c>
      <c r="C4127" t="s">
        <v>2252</v>
      </c>
      <c r="D4127" s="1">
        <v>44391</v>
      </c>
      <c r="E4127">
        <v>3</v>
      </c>
      <c r="F4127">
        <v>142.34</v>
      </c>
    </row>
    <row r="4128" spans="1:6" x14ac:dyDescent="0.25">
      <c r="A4128" t="s">
        <v>8185</v>
      </c>
      <c r="B4128" t="s">
        <v>2028</v>
      </c>
      <c r="C4128" t="s">
        <v>1285</v>
      </c>
      <c r="D4128" s="1">
        <v>44533</v>
      </c>
      <c r="E4128">
        <v>1</v>
      </c>
      <c r="F4128">
        <v>48.66</v>
      </c>
    </row>
    <row r="4129" spans="1:6" x14ac:dyDescent="0.25">
      <c r="A4129" t="s">
        <v>8186</v>
      </c>
      <c r="B4129" t="s">
        <v>2033</v>
      </c>
      <c r="C4129" t="s">
        <v>40</v>
      </c>
      <c r="D4129" s="1">
        <v>43809</v>
      </c>
      <c r="E4129">
        <v>3</v>
      </c>
      <c r="F4129">
        <v>62.82</v>
      </c>
    </row>
    <row r="4130" spans="1:6" x14ac:dyDescent="0.25">
      <c r="A4130" t="s">
        <v>8187</v>
      </c>
      <c r="B4130" t="s">
        <v>2033</v>
      </c>
      <c r="C4130" t="s">
        <v>1335</v>
      </c>
      <c r="D4130" s="1">
        <v>44545</v>
      </c>
      <c r="E4130">
        <v>1</v>
      </c>
      <c r="F4130">
        <v>12.21</v>
      </c>
    </row>
    <row r="4131" spans="1:6" x14ac:dyDescent="0.25">
      <c r="A4131" t="s">
        <v>8188</v>
      </c>
      <c r="B4131" t="s">
        <v>2033</v>
      </c>
      <c r="C4131" t="s">
        <v>1395</v>
      </c>
      <c r="D4131" s="1">
        <v>44494</v>
      </c>
      <c r="E4131">
        <v>2</v>
      </c>
      <c r="F4131">
        <v>83.61</v>
      </c>
    </row>
    <row r="4132" spans="1:6" x14ac:dyDescent="0.25">
      <c r="A4132" t="s">
        <v>8189</v>
      </c>
      <c r="B4132" t="s">
        <v>2033</v>
      </c>
      <c r="C4132" t="s">
        <v>1610</v>
      </c>
      <c r="D4132" s="1">
        <v>44387</v>
      </c>
      <c r="E4132">
        <v>1</v>
      </c>
      <c r="F4132">
        <v>47.71</v>
      </c>
    </row>
    <row r="4133" spans="1:6" x14ac:dyDescent="0.25">
      <c r="A4133" t="s">
        <v>8190</v>
      </c>
      <c r="B4133" t="s">
        <v>2033</v>
      </c>
      <c r="C4133" t="s">
        <v>886</v>
      </c>
      <c r="D4133" s="1">
        <v>44251</v>
      </c>
      <c r="E4133">
        <v>4</v>
      </c>
      <c r="F4133">
        <v>149.26</v>
      </c>
    </row>
    <row r="4134" spans="1:6" x14ac:dyDescent="0.25">
      <c r="A4134" t="s">
        <v>8191</v>
      </c>
      <c r="B4134" t="s">
        <v>2033</v>
      </c>
      <c r="C4134" t="s">
        <v>2356</v>
      </c>
      <c r="D4134" s="1">
        <v>44079</v>
      </c>
      <c r="E4134">
        <v>5</v>
      </c>
      <c r="F4134">
        <v>118.33</v>
      </c>
    </row>
    <row r="4135" spans="1:6" x14ac:dyDescent="0.25">
      <c r="A4135" t="s">
        <v>8192</v>
      </c>
      <c r="B4135" t="s">
        <v>2033</v>
      </c>
      <c r="C4135" t="s">
        <v>1320</v>
      </c>
      <c r="D4135" s="1">
        <v>44471</v>
      </c>
      <c r="E4135">
        <v>2</v>
      </c>
      <c r="F4135">
        <v>77.569999999999993</v>
      </c>
    </row>
    <row r="4136" spans="1:6" x14ac:dyDescent="0.25">
      <c r="A4136" t="s">
        <v>8193</v>
      </c>
      <c r="B4136" t="s">
        <v>2033</v>
      </c>
      <c r="C4136" t="s">
        <v>626</v>
      </c>
      <c r="D4136" s="1">
        <v>43534</v>
      </c>
      <c r="E4136">
        <v>5</v>
      </c>
      <c r="F4136">
        <v>118.84</v>
      </c>
    </row>
    <row r="4137" spans="1:6" x14ac:dyDescent="0.25">
      <c r="A4137" t="s">
        <v>8194</v>
      </c>
      <c r="B4137" t="s">
        <v>2033</v>
      </c>
      <c r="C4137" t="s">
        <v>796</v>
      </c>
      <c r="D4137" s="1">
        <v>44644</v>
      </c>
      <c r="E4137">
        <v>5</v>
      </c>
      <c r="F4137">
        <v>48.05</v>
      </c>
    </row>
    <row r="4138" spans="1:6" x14ac:dyDescent="0.25">
      <c r="A4138" t="s">
        <v>8195</v>
      </c>
      <c r="B4138" t="s">
        <v>2033</v>
      </c>
      <c r="C4138" t="s">
        <v>1440</v>
      </c>
      <c r="D4138" s="1">
        <v>44968</v>
      </c>
      <c r="E4138">
        <v>5</v>
      </c>
      <c r="F4138">
        <v>40.090000000000003</v>
      </c>
    </row>
    <row r="4139" spans="1:6" x14ac:dyDescent="0.25">
      <c r="A4139" t="s">
        <v>8196</v>
      </c>
      <c r="B4139" t="s">
        <v>2038</v>
      </c>
      <c r="C4139" t="s">
        <v>1260</v>
      </c>
      <c r="D4139" s="1">
        <v>44889</v>
      </c>
      <c r="E4139">
        <v>1</v>
      </c>
      <c r="F4139">
        <v>41</v>
      </c>
    </row>
    <row r="4140" spans="1:6" x14ac:dyDescent="0.25">
      <c r="A4140" t="s">
        <v>8197</v>
      </c>
      <c r="B4140" t="s">
        <v>2043</v>
      </c>
      <c r="C4140" t="s">
        <v>846</v>
      </c>
      <c r="D4140" s="1">
        <v>45009</v>
      </c>
      <c r="E4140">
        <v>2</v>
      </c>
      <c r="F4140">
        <v>51.25</v>
      </c>
    </row>
    <row r="4141" spans="1:6" x14ac:dyDescent="0.25">
      <c r="A4141" t="s">
        <v>8198</v>
      </c>
      <c r="B4141" t="s">
        <v>2048</v>
      </c>
      <c r="C4141" t="s">
        <v>2048</v>
      </c>
      <c r="D4141" s="1">
        <v>45033</v>
      </c>
      <c r="E4141">
        <v>4</v>
      </c>
      <c r="F4141">
        <v>106.8</v>
      </c>
    </row>
    <row r="4142" spans="1:6" x14ac:dyDescent="0.25">
      <c r="A4142" t="s">
        <v>8199</v>
      </c>
      <c r="B4142" t="s">
        <v>2053</v>
      </c>
      <c r="C4142" t="s">
        <v>1670</v>
      </c>
      <c r="D4142" s="1">
        <v>44943</v>
      </c>
      <c r="E4142">
        <v>4</v>
      </c>
      <c r="F4142">
        <v>137.84</v>
      </c>
    </row>
    <row r="4143" spans="1:6" x14ac:dyDescent="0.25">
      <c r="A4143" t="s">
        <v>8200</v>
      </c>
      <c r="B4143" t="s">
        <v>2053</v>
      </c>
      <c r="C4143" t="s">
        <v>22</v>
      </c>
      <c r="D4143" s="1">
        <v>44454</v>
      </c>
      <c r="E4143">
        <v>2</v>
      </c>
      <c r="F4143">
        <v>95.22</v>
      </c>
    </row>
    <row r="4144" spans="1:6" x14ac:dyDescent="0.25">
      <c r="A4144" t="s">
        <v>8201</v>
      </c>
      <c r="B4144" t="s">
        <v>2053</v>
      </c>
      <c r="C4144" t="s">
        <v>1630</v>
      </c>
      <c r="D4144" s="1">
        <v>45085</v>
      </c>
      <c r="E4144">
        <v>2</v>
      </c>
      <c r="F4144">
        <v>97.23</v>
      </c>
    </row>
    <row r="4145" spans="1:6" x14ac:dyDescent="0.25">
      <c r="A4145" t="s">
        <v>8202</v>
      </c>
      <c r="B4145" t="s">
        <v>2053</v>
      </c>
      <c r="C4145" t="s">
        <v>108</v>
      </c>
      <c r="D4145" s="1">
        <v>44450</v>
      </c>
      <c r="E4145">
        <v>5</v>
      </c>
      <c r="F4145">
        <v>201.06</v>
      </c>
    </row>
    <row r="4146" spans="1:6" x14ac:dyDescent="0.25">
      <c r="A4146" t="s">
        <v>8203</v>
      </c>
      <c r="B4146" t="s">
        <v>2053</v>
      </c>
      <c r="C4146" t="s">
        <v>791</v>
      </c>
      <c r="D4146" s="1">
        <v>44344</v>
      </c>
      <c r="E4146">
        <v>4</v>
      </c>
      <c r="F4146">
        <v>60.51</v>
      </c>
    </row>
    <row r="4147" spans="1:6" x14ac:dyDescent="0.25">
      <c r="A4147" t="s">
        <v>8204</v>
      </c>
      <c r="B4147" t="s">
        <v>2053</v>
      </c>
      <c r="C4147" t="s">
        <v>1250</v>
      </c>
      <c r="D4147" s="1">
        <v>45223</v>
      </c>
      <c r="E4147">
        <v>3</v>
      </c>
      <c r="F4147">
        <v>120.22</v>
      </c>
    </row>
    <row r="4148" spans="1:6" x14ac:dyDescent="0.25">
      <c r="A4148" t="s">
        <v>8205</v>
      </c>
      <c r="B4148" t="s">
        <v>2053</v>
      </c>
      <c r="C4148" t="s">
        <v>1006</v>
      </c>
      <c r="D4148" s="1">
        <v>44735</v>
      </c>
      <c r="E4148">
        <v>4</v>
      </c>
      <c r="F4148">
        <v>92.07</v>
      </c>
    </row>
    <row r="4149" spans="1:6" x14ac:dyDescent="0.25">
      <c r="A4149" t="s">
        <v>8206</v>
      </c>
      <c r="B4149" t="s">
        <v>2053</v>
      </c>
      <c r="C4149" t="s">
        <v>1875</v>
      </c>
      <c r="D4149" s="1">
        <v>44552</v>
      </c>
      <c r="E4149">
        <v>5</v>
      </c>
      <c r="F4149">
        <v>97.45</v>
      </c>
    </row>
    <row r="4150" spans="1:6" x14ac:dyDescent="0.25">
      <c r="A4150" t="s">
        <v>8207</v>
      </c>
      <c r="B4150" t="s">
        <v>2053</v>
      </c>
      <c r="C4150" t="s">
        <v>230</v>
      </c>
      <c r="D4150" s="1">
        <v>44259</v>
      </c>
      <c r="E4150">
        <v>4</v>
      </c>
      <c r="F4150">
        <v>169.12</v>
      </c>
    </row>
    <row r="4151" spans="1:6" x14ac:dyDescent="0.25">
      <c r="A4151" t="s">
        <v>8208</v>
      </c>
      <c r="B4151" t="s">
        <v>2053</v>
      </c>
      <c r="C4151" t="s">
        <v>1041</v>
      </c>
      <c r="D4151" s="1">
        <v>44610</v>
      </c>
      <c r="E4151">
        <v>5</v>
      </c>
      <c r="F4151">
        <v>85.43</v>
      </c>
    </row>
    <row r="4152" spans="1:6" x14ac:dyDescent="0.25">
      <c r="A4152" t="s">
        <v>8209</v>
      </c>
      <c r="B4152" t="s">
        <v>2053</v>
      </c>
      <c r="C4152" t="s">
        <v>926</v>
      </c>
      <c r="D4152" s="1">
        <v>44414</v>
      </c>
      <c r="E4152">
        <v>2</v>
      </c>
      <c r="F4152">
        <v>22.13</v>
      </c>
    </row>
    <row r="4153" spans="1:6" x14ac:dyDescent="0.25">
      <c r="A4153" t="s">
        <v>8210</v>
      </c>
      <c r="B4153" t="s">
        <v>2053</v>
      </c>
      <c r="C4153" t="s">
        <v>321</v>
      </c>
      <c r="D4153" s="1">
        <v>45014</v>
      </c>
      <c r="E4153">
        <v>3</v>
      </c>
      <c r="F4153">
        <v>34.299999999999997</v>
      </c>
    </row>
    <row r="4154" spans="1:6" x14ac:dyDescent="0.25">
      <c r="A4154" t="s">
        <v>8211</v>
      </c>
      <c r="B4154" t="s">
        <v>2053</v>
      </c>
      <c r="C4154" t="s">
        <v>2108</v>
      </c>
      <c r="D4154" s="1">
        <v>44553</v>
      </c>
      <c r="E4154">
        <v>2</v>
      </c>
      <c r="F4154">
        <v>41.29</v>
      </c>
    </row>
    <row r="4155" spans="1:6" x14ac:dyDescent="0.25">
      <c r="A4155" t="s">
        <v>8212</v>
      </c>
      <c r="B4155" t="s">
        <v>2053</v>
      </c>
      <c r="C4155" t="s">
        <v>1016</v>
      </c>
      <c r="D4155" s="1">
        <v>44407</v>
      </c>
      <c r="E4155">
        <v>4</v>
      </c>
      <c r="F4155">
        <v>60.39</v>
      </c>
    </row>
    <row r="4156" spans="1:6" x14ac:dyDescent="0.25">
      <c r="A4156" t="s">
        <v>8213</v>
      </c>
      <c r="B4156" t="s">
        <v>2053</v>
      </c>
      <c r="C4156" t="s">
        <v>1850</v>
      </c>
      <c r="D4156" s="1">
        <v>44153</v>
      </c>
      <c r="E4156">
        <v>3</v>
      </c>
      <c r="F4156">
        <v>144.49</v>
      </c>
    </row>
    <row r="4157" spans="1:6" x14ac:dyDescent="0.25">
      <c r="A4157" t="s">
        <v>8214</v>
      </c>
      <c r="B4157" t="s">
        <v>2053</v>
      </c>
      <c r="C4157" t="s">
        <v>2351</v>
      </c>
      <c r="D4157" s="1">
        <v>44623</v>
      </c>
      <c r="E4157">
        <v>5</v>
      </c>
      <c r="F4157">
        <v>235.99</v>
      </c>
    </row>
    <row r="4158" spans="1:6" x14ac:dyDescent="0.25">
      <c r="A4158" t="s">
        <v>8215</v>
      </c>
      <c r="B4158" t="s">
        <v>2053</v>
      </c>
      <c r="C4158" t="s">
        <v>2286</v>
      </c>
      <c r="D4158" s="1">
        <v>44067</v>
      </c>
      <c r="E4158">
        <v>1</v>
      </c>
      <c r="F4158">
        <v>22.3</v>
      </c>
    </row>
    <row r="4159" spans="1:6" x14ac:dyDescent="0.25">
      <c r="A4159" t="s">
        <v>8216</v>
      </c>
      <c r="B4159" t="s">
        <v>2053</v>
      </c>
      <c r="C4159" t="s">
        <v>2326</v>
      </c>
      <c r="D4159" s="1">
        <v>44601</v>
      </c>
      <c r="E4159">
        <v>5</v>
      </c>
      <c r="F4159">
        <v>23.14</v>
      </c>
    </row>
    <row r="4160" spans="1:6" x14ac:dyDescent="0.25">
      <c r="A4160" t="s">
        <v>8217</v>
      </c>
      <c r="B4160" t="s">
        <v>2053</v>
      </c>
      <c r="C4160" t="s">
        <v>766</v>
      </c>
      <c r="D4160" s="1">
        <v>44206</v>
      </c>
      <c r="E4160">
        <v>4</v>
      </c>
      <c r="F4160">
        <v>194.33</v>
      </c>
    </row>
    <row r="4161" spans="1:6" x14ac:dyDescent="0.25">
      <c r="A4161" t="s">
        <v>8218</v>
      </c>
      <c r="B4161" t="s">
        <v>2053</v>
      </c>
      <c r="C4161" t="s">
        <v>746</v>
      </c>
      <c r="D4161" s="1">
        <v>44090</v>
      </c>
      <c r="E4161">
        <v>3</v>
      </c>
      <c r="F4161">
        <v>148.4</v>
      </c>
    </row>
    <row r="4162" spans="1:6" x14ac:dyDescent="0.25">
      <c r="A4162" t="s">
        <v>8219</v>
      </c>
      <c r="B4162" t="s">
        <v>2058</v>
      </c>
      <c r="C4162" t="s">
        <v>2476</v>
      </c>
      <c r="D4162" s="1">
        <v>43717</v>
      </c>
      <c r="E4162">
        <v>2</v>
      </c>
      <c r="F4162">
        <v>79.41</v>
      </c>
    </row>
    <row r="4163" spans="1:6" x14ac:dyDescent="0.25">
      <c r="A4163" t="s">
        <v>8220</v>
      </c>
      <c r="B4163" t="s">
        <v>2058</v>
      </c>
      <c r="C4163" t="s">
        <v>396</v>
      </c>
      <c r="D4163" s="1">
        <v>44110</v>
      </c>
      <c r="E4163">
        <v>2</v>
      </c>
      <c r="F4163">
        <v>92.71</v>
      </c>
    </row>
    <row r="4164" spans="1:6" x14ac:dyDescent="0.25">
      <c r="A4164" t="s">
        <v>8221</v>
      </c>
      <c r="B4164" t="s">
        <v>2058</v>
      </c>
      <c r="C4164" t="s">
        <v>1070</v>
      </c>
      <c r="D4164" s="1">
        <v>43434</v>
      </c>
      <c r="E4164">
        <v>3</v>
      </c>
      <c r="F4164">
        <v>113.32</v>
      </c>
    </row>
    <row r="4165" spans="1:6" x14ac:dyDescent="0.25">
      <c r="A4165" t="s">
        <v>8222</v>
      </c>
      <c r="B4165" t="s">
        <v>2058</v>
      </c>
      <c r="C4165" t="s">
        <v>541</v>
      </c>
      <c r="D4165" s="1">
        <v>44641</v>
      </c>
      <c r="E4165">
        <v>3</v>
      </c>
      <c r="F4165">
        <v>13.57</v>
      </c>
    </row>
    <row r="4166" spans="1:6" x14ac:dyDescent="0.25">
      <c r="A4166" t="s">
        <v>8223</v>
      </c>
      <c r="B4166" t="s">
        <v>2058</v>
      </c>
      <c r="C4166" t="s">
        <v>781</v>
      </c>
      <c r="D4166" s="1">
        <v>44977</v>
      </c>
      <c r="E4166">
        <v>2</v>
      </c>
      <c r="F4166">
        <v>51.13</v>
      </c>
    </row>
    <row r="4167" spans="1:6" x14ac:dyDescent="0.25">
      <c r="A4167" t="s">
        <v>8224</v>
      </c>
      <c r="B4167" t="s">
        <v>2058</v>
      </c>
      <c r="C4167" t="s">
        <v>431</v>
      </c>
      <c r="D4167" s="1">
        <v>44517</v>
      </c>
      <c r="E4167">
        <v>4</v>
      </c>
      <c r="F4167">
        <v>24.56</v>
      </c>
    </row>
    <row r="4168" spans="1:6" x14ac:dyDescent="0.25">
      <c r="A4168" t="s">
        <v>8225</v>
      </c>
      <c r="B4168" t="s">
        <v>2058</v>
      </c>
      <c r="C4168" t="s">
        <v>1470</v>
      </c>
      <c r="D4168" s="1">
        <v>44250</v>
      </c>
      <c r="E4168">
        <v>1</v>
      </c>
      <c r="F4168">
        <v>48.52</v>
      </c>
    </row>
    <row r="4169" spans="1:6" x14ac:dyDescent="0.25">
      <c r="A4169" t="s">
        <v>8226</v>
      </c>
      <c r="B4169" t="s">
        <v>2058</v>
      </c>
      <c r="C4169" t="s">
        <v>961</v>
      </c>
      <c r="D4169" s="1">
        <v>43336</v>
      </c>
      <c r="E4169">
        <v>3</v>
      </c>
      <c r="F4169">
        <v>44.07</v>
      </c>
    </row>
    <row r="4170" spans="1:6" x14ac:dyDescent="0.25">
      <c r="A4170" t="s">
        <v>8227</v>
      </c>
      <c r="B4170" t="s">
        <v>2058</v>
      </c>
      <c r="C4170" t="s">
        <v>1755</v>
      </c>
      <c r="D4170" s="1">
        <v>44097</v>
      </c>
      <c r="E4170">
        <v>4</v>
      </c>
      <c r="F4170">
        <v>62.66</v>
      </c>
    </row>
    <row r="4171" spans="1:6" x14ac:dyDescent="0.25">
      <c r="A4171" t="s">
        <v>8228</v>
      </c>
      <c r="B4171" t="s">
        <v>2063</v>
      </c>
      <c r="C4171" t="s">
        <v>1750</v>
      </c>
      <c r="D4171" s="1">
        <v>45035</v>
      </c>
      <c r="E4171">
        <v>3</v>
      </c>
      <c r="F4171">
        <v>46.44</v>
      </c>
    </row>
    <row r="4172" spans="1:6" x14ac:dyDescent="0.25">
      <c r="A4172" t="s">
        <v>8229</v>
      </c>
      <c r="B4172" t="s">
        <v>2063</v>
      </c>
      <c r="C4172" t="s">
        <v>911</v>
      </c>
      <c r="D4172" s="1">
        <v>45151</v>
      </c>
      <c r="E4172">
        <v>1</v>
      </c>
      <c r="F4172">
        <v>28.94</v>
      </c>
    </row>
    <row r="4173" spans="1:6" x14ac:dyDescent="0.25">
      <c r="A4173" t="s">
        <v>8230</v>
      </c>
      <c r="B4173" t="s">
        <v>2063</v>
      </c>
      <c r="C4173" t="s">
        <v>366</v>
      </c>
      <c r="D4173" s="1">
        <v>44003</v>
      </c>
      <c r="E4173">
        <v>2</v>
      </c>
      <c r="F4173">
        <v>98.2</v>
      </c>
    </row>
    <row r="4174" spans="1:6" x14ac:dyDescent="0.25">
      <c r="A4174" t="s">
        <v>8231</v>
      </c>
      <c r="B4174" t="s">
        <v>2063</v>
      </c>
      <c r="C4174" t="s">
        <v>114</v>
      </c>
      <c r="D4174" s="1">
        <v>43683</v>
      </c>
      <c r="E4174">
        <v>1</v>
      </c>
      <c r="F4174">
        <v>29.16</v>
      </c>
    </row>
    <row r="4175" spans="1:6" x14ac:dyDescent="0.25">
      <c r="A4175" t="s">
        <v>8232</v>
      </c>
      <c r="B4175" t="s">
        <v>2063</v>
      </c>
      <c r="C4175" t="s">
        <v>1815</v>
      </c>
      <c r="D4175" s="1">
        <v>44017</v>
      </c>
      <c r="E4175">
        <v>4</v>
      </c>
      <c r="F4175">
        <v>86.66</v>
      </c>
    </row>
    <row r="4176" spans="1:6" x14ac:dyDescent="0.25">
      <c r="A4176" t="s">
        <v>8233</v>
      </c>
      <c r="B4176" t="s">
        <v>2063</v>
      </c>
      <c r="C4176" t="s">
        <v>2361</v>
      </c>
      <c r="D4176" s="1">
        <v>45010</v>
      </c>
      <c r="E4176">
        <v>3</v>
      </c>
      <c r="F4176">
        <v>20.14</v>
      </c>
    </row>
    <row r="4177" spans="1:6" x14ac:dyDescent="0.25">
      <c r="A4177" t="s">
        <v>8234</v>
      </c>
      <c r="B4177" t="s">
        <v>2063</v>
      </c>
      <c r="C4177" t="s">
        <v>651</v>
      </c>
      <c r="D4177" s="1">
        <v>44671</v>
      </c>
      <c r="E4177">
        <v>3</v>
      </c>
      <c r="F4177">
        <v>21.9</v>
      </c>
    </row>
    <row r="4178" spans="1:6" x14ac:dyDescent="0.25">
      <c r="A4178" t="s">
        <v>8235</v>
      </c>
      <c r="B4178" t="s">
        <v>2063</v>
      </c>
      <c r="C4178" t="s">
        <v>526</v>
      </c>
      <c r="D4178" s="1">
        <v>43873</v>
      </c>
      <c r="E4178">
        <v>1</v>
      </c>
      <c r="F4178">
        <v>45.92</v>
      </c>
    </row>
    <row r="4179" spans="1:6" x14ac:dyDescent="0.25">
      <c r="A4179" t="s">
        <v>8236</v>
      </c>
      <c r="B4179" t="s">
        <v>2063</v>
      </c>
      <c r="C4179" t="s">
        <v>1056</v>
      </c>
      <c r="D4179" s="1">
        <v>44593</v>
      </c>
      <c r="E4179">
        <v>1</v>
      </c>
      <c r="F4179">
        <v>19.059999999999999</v>
      </c>
    </row>
    <row r="4180" spans="1:6" x14ac:dyDescent="0.25">
      <c r="A4180" t="s">
        <v>8237</v>
      </c>
      <c r="B4180" t="s">
        <v>2063</v>
      </c>
      <c r="C4180" t="s">
        <v>706</v>
      </c>
      <c r="D4180" s="1">
        <v>44343</v>
      </c>
      <c r="E4180">
        <v>3</v>
      </c>
      <c r="F4180">
        <v>49.19</v>
      </c>
    </row>
    <row r="4181" spans="1:6" x14ac:dyDescent="0.25">
      <c r="A4181" t="s">
        <v>8238</v>
      </c>
      <c r="B4181" t="s">
        <v>2063</v>
      </c>
      <c r="C4181" t="s">
        <v>506</v>
      </c>
      <c r="D4181" s="1">
        <v>44372</v>
      </c>
      <c r="E4181">
        <v>4</v>
      </c>
      <c r="F4181">
        <v>143.1</v>
      </c>
    </row>
    <row r="4182" spans="1:6" x14ac:dyDescent="0.25">
      <c r="A4182" t="s">
        <v>8239</v>
      </c>
      <c r="B4182" t="s">
        <v>2063</v>
      </c>
      <c r="C4182" t="s">
        <v>2316</v>
      </c>
      <c r="D4182" s="1">
        <v>43782</v>
      </c>
      <c r="E4182">
        <v>5</v>
      </c>
      <c r="F4182">
        <v>133.79</v>
      </c>
    </row>
    <row r="4183" spans="1:6" x14ac:dyDescent="0.25">
      <c r="A4183" t="s">
        <v>8240</v>
      </c>
      <c r="B4183" t="s">
        <v>2063</v>
      </c>
      <c r="C4183" t="s">
        <v>856</v>
      </c>
      <c r="D4183" s="1">
        <v>45037</v>
      </c>
      <c r="E4183">
        <v>2</v>
      </c>
      <c r="F4183">
        <v>63.51</v>
      </c>
    </row>
    <row r="4184" spans="1:6" x14ac:dyDescent="0.25">
      <c r="A4184" t="s">
        <v>8241</v>
      </c>
      <c r="B4184" t="s">
        <v>2063</v>
      </c>
      <c r="C4184" t="s">
        <v>96</v>
      </c>
      <c r="D4184" s="1">
        <v>44523</v>
      </c>
      <c r="E4184">
        <v>1</v>
      </c>
      <c r="F4184">
        <v>10.48</v>
      </c>
    </row>
    <row r="4185" spans="1:6" x14ac:dyDescent="0.25">
      <c r="A4185" t="s">
        <v>8242</v>
      </c>
      <c r="B4185" t="s">
        <v>2063</v>
      </c>
      <c r="C4185" t="s">
        <v>1420</v>
      </c>
      <c r="D4185" s="1">
        <v>43945</v>
      </c>
      <c r="E4185">
        <v>3</v>
      </c>
      <c r="F4185">
        <v>58.66</v>
      </c>
    </row>
    <row r="4186" spans="1:6" x14ac:dyDescent="0.25">
      <c r="A4186" t="s">
        <v>8243</v>
      </c>
      <c r="B4186" t="s">
        <v>2063</v>
      </c>
      <c r="C4186" t="s">
        <v>766</v>
      </c>
      <c r="D4186" s="1">
        <v>43841</v>
      </c>
      <c r="E4186">
        <v>2</v>
      </c>
      <c r="F4186">
        <v>82.78</v>
      </c>
    </row>
    <row r="4187" spans="1:6" x14ac:dyDescent="0.25">
      <c r="A4187" t="s">
        <v>8244</v>
      </c>
      <c r="B4187" t="s">
        <v>2063</v>
      </c>
      <c r="C4187" t="s">
        <v>641</v>
      </c>
      <c r="D4187" s="1">
        <v>44333</v>
      </c>
      <c r="E4187">
        <v>3</v>
      </c>
      <c r="F4187">
        <v>59.18</v>
      </c>
    </row>
    <row r="4188" spans="1:6" x14ac:dyDescent="0.25">
      <c r="A4188" t="s">
        <v>8245</v>
      </c>
      <c r="B4188" t="s">
        <v>2063</v>
      </c>
      <c r="C4188" t="s">
        <v>1635</v>
      </c>
      <c r="D4188" s="1">
        <v>44069</v>
      </c>
      <c r="E4188">
        <v>4</v>
      </c>
      <c r="F4188">
        <v>164.1</v>
      </c>
    </row>
    <row r="4189" spans="1:6" x14ac:dyDescent="0.25">
      <c r="A4189" t="s">
        <v>8246</v>
      </c>
      <c r="B4189" t="s">
        <v>2068</v>
      </c>
      <c r="C4189" t="s">
        <v>1215</v>
      </c>
      <c r="D4189" s="1">
        <v>44472</v>
      </c>
      <c r="E4189">
        <v>4</v>
      </c>
      <c r="F4189">
        <v>121.08</v>
      </c>
    </row>
    <row r="4190" spans="1:6" x14ac:dyDescent="0.25">
      <c r="A4190" t="s">
        <v>8247</v>
      </c>
      <c r="B4190" t="s">
        <v>2068</v>
      </c>
      <c r="C4190" t="s">
        <v>1415</v>
      </c>
      <c r="D4190" s="1">
        <v>44621</v>
      </c>
      <c r="E4190">
        <v>2</v>
      </c>
      <c r="F4190">
        <v>55.32</v>
      </c>
    </row>
    <row r="4191" spans="1:6" x14ac:dyDescent="0.25">
      <c r="A4191" t="s">
        <v>8248</v>
      </c>
      <c r="B4191" t="s">
        <v>2068</v>
      </c>
      <c r="C4191" t="s">
        <v>2083</v>
      </c>
      <c r="D4191" s="1">
        <v>45052</v>
      </c>
      <c r="E4191">
        <v>1</v>
      </c>
      <c r="F4191">
        <v>18</v>
      </c>
    </row>
    <row r="4192" spans="1:6" x14ac:dyDescent="0.25">
      <c r="A4192" t="s">
        <v>8249</v>
      </c>
      <c r="B4192" t="s">
        <v>2068</v>
      </c>
      <c r="C4192" t="s">
        <v>2178</v>
      </c>
      <c r="D4192" s="1">
        <v>44605</v>
      </c>
      <c r="E4192">
        <v>3</v>
      </c>
      <c r="F4192">
        <v>41.02</v>
      </c>
    </row>
    <row r="4193" spans="1:6" x14ac:dyDescent="0.25">
      <c r="A4193" t="s">
        <v>8250</v>
      </c>
      <c r="B4193" t="s">
        <v>2068</v>
      </c>
      <c r="C4193" t="s">
        <v>1580</v>
      </c>
      <c r="D4193" s="1">
        <v>45103</v>
      </c>
      <c r="E4193">
        <v>3</v>
      </c>
      <c r="F4193">
        <v>49.05</v>
      </c>
    </row>
    <row r="4194" spans="1:6" x14ac:dyDescent="0.25">
      <c r="A4194" t="s">
        <v>8251</v>
      </c>
      <c r="B4194" t="s">
        <v>2068</v>
      </c>
      <c r="C4194" t="s">
        <v>2256</v>
      </c>
      <c r="D4194" s="1">
        <v>44774</v>
      </c>
      <c r="E4194">
        <v>3</v>
      </c>
      <c r="F4194">
        <v>70.989999999999995</v>
      </c>
    </row>
    <row r="4195" spans="1:6" x14ac:dyDescent="0.25">
      <c r="A4195" t="s">
        <v>8252</v>
      </c>
      <c r="B4195" t="s">
        <v>2068</v>
      </c>
      <c r="C4195" t="s">
        <v>2028</v>
      </c>
      <c r="D4195" s="1">
        <v>45063</v>
      </c>
      <c r="E4195">
        <v>3</v>
      </c>
      <c r="F4195">
        <v>42.93</v>
      </c>
    </row>
    <row r="4196" spans="1:6" x14ac:dyDescent="0.25">
      <c r="A4196" t="s">
        <v>8253</v>
      </c>
      <c r="B4196" t="s">
        <v>2068</v>
      </c>
      <c r="C4196" t="s">
        <v>481</v>
      </c>
      <c r="D4196" s="1">
        <v>44877</v>
      </c>
      <c r="E4196">
        <v>2</v>
      </c>
      <c r="F4196">
        <v>50.33</v>
      </c>
    </row>
    <row r="4197" spans="1:6" x14ac:dyDescent="0.25">
      <c r="A4197" t="s">
        <v>8254</v>
      </c>
      <c r="B4197" t="s">
        <v>2068</v>
      </c>
      <c r="C4197" t="s">
        <v>2416</v>
      </c>
      <c r="D4197" s="1">
        <v>44756</v>
      </c>
      <c r="E4197">
        <v>1</v>
      </c>
      <c r="F4197">
        <v>5.1100000000000003</v>
      </c>
    </row>
    <row r="4198" spans="1:6" x14ac:dyDescent="0.25">
      <c r="A4198" t="s">
        <v>8255</v>
      </c>
      <c r="B4198" t="s">
        <v>2068</v>
      </c>
      <c r="C4198" t="s">
        <v>2178</v>
      </c>
      <c r="D4198" s="1">
        <v>44992</v>
      </c>
      <c r="E4198">
        <v>5</v>
      </c>
      <c r="F4198">
        <v>22.94</v>
      </c>
    </row>
    <row r="4199" spans="1:6" x14ac:dyDescent="0.25">
      <c r="A4199" t="s">
        <v>8256</v>
      </c>
      <c r="B4199" t="s">
        <v>2068</v>
      </c>
      <c r="C4199" t="s">
        <v>2351</v>
      </c>
      <c r="D4199" s="1">
        <v>44425</v>
      </c>
      <c r="E4199">
        <v>3</v>
      </c>
      <c r="F4199">
        <v>112.15</v>
      </c>
    </row>
    <row r="4200" spans="1:6" x14ac:dyDescent="0.25">
      <c r="A4200" t="s">
        <v>8257</v>
      </c>
      <c r="B4200" t="s">
        <v>2068</v>
      </c>
      <c r="C4200" t="s">
        <v>931</v>
      </c>
      <c r="D4200" s="1">
        <v>44551</v>
      </c>
      <c r="E4200">
        <v>5</v>
      </c>
      <c r="F4200">
        <v>226.62</v>
      </c>
    </row>
    <row r="4201" spans="1:6" x14ac:dyDescent="0.25">
      <c r="A4201" t="s">
        <v>8258</v>
      </c>
      <c r="B4201" t="s">
        <v>2068</v>
      </c>
      <c r="C4201" t="s">
        <v>2192</v>
      </c>
      <c r="D4201" s="1">
        <v>45027</v>
      </c>
      <c r="E4201">
        <v>5</v>
      </c>
      <c r="F4201">
        <v>57.19</v>
      </c>
    </row>
    <row r="4202" spans="1:6" x14ac:dyDescent="0.25">
      <c r="A4202" t="s">
        <v>8259</v>
      </c>
      <c r="B4202" t="s">
        <v>2068</v>
      </c>
      <c r="C4202" t="s">
        <v>411</v>
      </c>
      <c r="D4202" s="1">
        <v>44465</v>
      </c>
      <c r="E4202">
        <v>4</v>
      </c>
      <c r="F4202">
        <v>154.31</v>
      </c>
    </row>
    <row r="4203" spans="1:6" x14ac:dyDescent="0.25">
      <c r="A4203" t="s">
        <v>8260</v>
      </c>
      <c r="B4203" t="s">
        <v>2073</v>
      </c>
      <c r="C4203" t="s">
        <v>991</v>
      </c>
      <c r="D4203" s="1">
        <v>43975</v>
      </c>
      <c r="E4203">
        <v>2</v>
      </c>
      <c r="F4203">
        <v>65.180000000000007</v>
      </c>
    </row>
    <row r="4204" spans="1:6" x14ac:dyDescent="0.25">
      <c r="A4204" t="s">
        <v>8261</v>
      </c>
      <c r="B4204" t="s">
        <v>2073</v>
      </c>
      <c r="C4204" t="s">
        <v>2073</v>
      </c>
      <c r="D4204" s="1">
        <v>43460</v>
      </c>
      <c r="E4204">
        <v>5</v>
      </c>
      <c r="F4204">
        <v>153.19999999999999</v>
      </c>
    </row>
    <row r="4205" spans="1:6" x14ac:dyDescent="0.25">
      <c r="A4205" t="s">
        <v>8262</v>
      </c>
      <c r="B4205" t="s">
        <v>2073</v>
      </c>
      <c r="C4205" t="s">
        <v>851</v>
      </c>
      <c r="D4205" s="1">
        <v>44687</v>
      </c>
      <c r="E4205">
        <v>5</v>
      </c>
      <c r="F4205">
        <v>172.47</v>
      </c>
    </row>
    <row r="4206" spans="1:6" x14ac:dyDescent="0.25">
      <c r="A4206" t="s">
        <v>8263</v>
      </c>
      <c r="B4206" t="s">
        <v>2073</v>
      </c>
      <c r="C4206" t="s">
        <v>1895</v>
      </c>
      <c r="D4206" s="1">
        <v>44427</v>
      </c>
      <c r="E4206">
        <v>2</v>
      </c>
      <c r="F4206">
        <v>32.409999999999997</v>
      </c>
    </row>
    <row r="4207" spans="1:6" x14ac:dyDescent="0.25">
      <c r="A4207" t="s">
        <v>8264</v>
      </c>
      <c r="B4207" t="s">
        <v>2073</v>
      </c>
      <c r="C4207" t="s">
        <v>1615</v>
      </c>
      <c r="D4207" s="1">
        <v>44793</v>
      </c>
      <c r="E4207">
        <v>5</v>
      </c>
      <c r="F4207">
        <v>78.23</v>
      </c>
    </row>
    <row r="4208" spans="1:6" x14ac:dyDescent="0.25">
      <c r="A4208" t="s">
        <v>8265</v>
      </c>
      <c r="B4208" t="s">
        <v>2073</v>
      </c>
      <c r="C4208" t="s">
        <v>1924</v>
      </c>
      <c r="D4208" s="1">
        <v>45131</v>
      </c>
      <c r="E4208">
        <v>1</v>
      </c>
      <c r="F4208">
        <v>38.049999999999997</v>
      </c>
    </row>
    <row r="4209" spans="1:6" x14ac:dyDescent="0.25">
      <c r="A4209" t="s">
        <v>8266</v>
      </c>
      <c r="B4209" t="s">
        <v>2073</v>
      </c>
      <c r="C4209" t="s">
        <v>461</v>
      </c>
      <c r="D4209" s="1">
        <v>44501</v>
      </c>
      <c r="E4209">
        <v>3</v>
      </c>
      <c r="F4209">
        <v>143.05000000000001</v>
      </c>
    </row>
    <row r="4210" spans="1:6" x14ac:dyDescent="0.25">
      <c r="A4210" t="s">
        <v>8267</v>
      </c>
      <c r="B4210" t="s">
        <v>2073</v>
      </c>
      <c r="C4210" t="s">
        <v>2301</v>
      </c>
      <c r="D4210" s="1">
        <v>44725</v>
      </c>
      <c r="E4210">
        <v>5</v>
      </c>
      <c r="F4210">
        <v>242.9</v>
      </c>
    </row>
    <row r="4211" spans="1:6" x14ac:dyDescent="0.25">
      <c r="A4211" t="s">
        <v>8268</v>
      </c>
      <c r="B4211" t="s">
        <v>2078</v>
      </c>
      <c r="C4211" t="s">
        <v>2252</v>
      </c>
      <c r="D4211" s="1">
        <v>44177</v>
      </c>
      <c r="E4211">
        <v>5</v>
      </c>
      <c r="F4211">
        <v>96.31</v>
      </c>
    </row>
    <row r="4212" spans="1:6" x14ac:dyDescent="0.25">
      <c r="A4212" t="s">
        <v>8269</v>
      </c>
      <c r="B4212" t="s">
        <v>2078</v>
      </c>
      <c r="C4212" t="s">
        <v>1240</v>
      </c>
      <c r="D4212" s="1">
        <v>45202</v>
      </c>
      <c r="E4212">
        <v>4</v>
      </c>
      <c r="F4212">
        <v>132.62</v>
      </c>
    </row>
    <row r="4213" spans="1:6" x14ac:dyDescent="0.25">
      <c r="A4213" t="s">
        <v>8270</v>
      </c>
      <c r="B4213" t="s">
        <v>2083</v>
      </c>
      <c r="C4213" t="s">
        <v>2531</v>
      </c>
      <c r="D4213" s="1">
        <v>45000</v>
      </c>
      <c r="E4213">
        <v>2</v>
      </c>
      <c r="F4213">
        <v>75.91</v>
      </c>
    </row>
    <row r="4214" spans="1:6" x14ac:dyDescent="0.25">
      <c r="A4214" t="s">
        <v>8271</v>
      </c>
      <c r="B4214" t="s">
        <v>2083</v>
      </c>
      <c r="C4214" t="s">
        <v>2351</v>
      </c>
      <c r="D4214" s="1">
        <v>44066</v>
      </c>
      <c r="E4214">
        <v>5</v>
      </c>
      <c r="F4214">
        <v>107.14</v>
      </c>
    </row>
    <row r="4215" spans="1:6" x14ac:dyDescent="0.25">
      <c r="A4215" t="s">
        <v>8272</v>
      </c>
      <c r="B4215" t="s">
        <v>2083</v>
      </c>
      <c r="C4215" t="s">
        <v>73</v>
      </c>
      <c r="D4215" s="1">
        <v>45140</v>
      </c>
      <c r="E4215">
        <v>3</v>
      </c>
      <c r="F4215">
        <v>108.63</v>
      </c>
    </row>
    <row r="4216" spans="1:6" x14ac:dyDescent="0.25">
      <c r="A4216" t="s">
        <v>8273</v>
      </c>
      <c r="B4216" t="s">
        <v>2083</v>
      </c>
      <c r="C4216" t="s">
        <v>1345</v>
      </c>
      <c r="D4216" s="1">
        <v>44644</v>
      </c>
      <c r="E4216">
        <v>2</v>
      </c>
      <c r="F4216">
        <v>57.65</v>
      </c>
    </row>
    <row r="4217" spans="1:6" x14ac:dyDescent="0.25">
      <c r="A4217" t="s">
        <v>8274</v>
      </c>
      <c r="B4217" t="s">
        <v>2083</v>
      </c>
      <c r="C4217" t="s">
        <v>391</v>
      </c>
      <c r="D4217" s="1">
        <v>44500</v>
      </c>
      <c r="E4217">
        <v>3</v>
      </c>
      <c r="F4217">
        <v>70.099999999999994</v>
      </c>
    </row>
    <row r="4218" spans="1:6" x14ac:dyDescent="0.25">
      <c r="A4218" t="s">
        <v>8275</v>
      </c>
      <c r="B4218" t="s">
        <v>2083</v>
      </c>
      <c r="C4218" t="s">
        <v>556</v>
      </c>
      <c r="D4218" s="1">
        <v>44002</v>
      </c>
      <c r="E4218">
        <v>5</v>
      </c>
      <c r="F4218">
        <v>194.85</v>
      </c>
    </row>
    <row r="4219" spans="1:6" x14ac:dyDescent="0.25">
      <c r="A4219" t="s">
        <v>8276</v>
      </c>
      <c r="B4219" t="s">
        <v>2083</v>
      </c>
      <c r="C4219" t="s">
        <v>185</v>
      </c>
      <c r="D4219" s="1">
        <v>44518</v>
      </c>
      <c r="E4219">
        <v>1</v>
      </c>
      <c r="F4219">
        <v>3.68</v>
      </c>
    </row>
    <row r="4220" spans="1:6" x14ac:dyDescent="0.25">
      <c r="A4220" t="s">
        <v>8277</v>
      </c>
      <c r="B4220" t="s">
        <v>2083</v>
      </c>
      <c r="C4220" t="s">
        <v>881</v>
      </c>
      <c r="D4220" s="1">
        <v>44756</v>
      </c>
      <c r="E4220">
        <v>1</v>
      </c>
      <c r="F4220">
        <v>17.36</v>
      </c>
    </row>
    <row r="4221" spans="1:6" x14ac:dyDescent="0.25">
      <c r="A4221" t="s">
        <v>8278</v>
      </c>
      <c r="B4221" t="s">
        <v>2083</v>
      </c>
      <c r="C4221" t="s">
        <v>456</v>
      </c>
      <c r="D4221" s="1">
        <v>45176</v>
      </c>
      <c r="E4221">
        <v>3</v>
      </c>
      <c r="F4221">
        <v>19.649999999999999</v>
      </c>
    </row>
    <row r="4222" spans="1:6" x14ac:dyDescent="0.25">
      <c r="A4222" t="s">
        <v>8279</v>
      </c>
      <c r="B4222" t="s">
        <v>2083</v>
      </c>
      <c r="C4222" t="s">
        <v>1230</v>
      </c>
      <c r="D4222" s="1">
        <v>44313</v>
      </c>
      <c r="E4222">
        <v>1</v>
      </c>
      <c r="F4222">
        <v>21.69</v>
      </c>
    </row>
    <row r="4223" spans="1:6" x14ac:dyDescent="0.25">
      <c r="A4223" t="s">
        <v>8280</v>
      </c>
      <c r="B4223" t="s">
        <v>2083</v>
      </c>
      <c r="C4223" t="s">
        <v>311</v>
      </c>
      <c r="D4223" s="1">
        <v>45021</v>
      </c>
      <c r="E4223">
        <v>2</v>
      </c>
      <c r="F4223">
        <v>16.579999999999998</v>
      </c>
    </row>
    <row r="4224" spans="1:6" x14ac:dyDescent="0.25">
      <c r="A4224" t="s">
        <v>8281</v>
      </c>
      <c r="B4224" t="s">
        <v>2083</v>
      </c>
      <c r="C4224" t="s">
        <v>421</v>
      </c>
      <c r="D4224" s="1">
        <v>45120</v>
      </c>
      <c r="E4224">
        <v>5</v>
      </c>
      <c r="F4224">
        <v>72.319999999999993</v>
      </c>
    </row>
    <row r="4225" spans="1:6" x14ac:dyDescent="0.25">
      <c r="A4225" t="s">
        <v>8282</v>
      </c>
      <c r="B4225" t="s">
        <v>2083</v>
      </c>
      <c r="C4225" t="s">
        <v>1205</v>
      </c>
      <c r="D4225" s="1">
        <v>43963</v>
      </c>
      <c r="E4225">
        <v>5</v>
      </c>
      <c r="F4225">
        <v>197.8</v>
      </c>
    </row>
    <row r="4226" spans="1:6" x14ac:dyDescent="0.25">
      <c r="A4226" t="s">
        <v>8283</v>
      </c>
      <c r="B4226" t="s">
        <v>2083</v>
      </c>
      <c r="C4226" t="s">
        <v>2128</v>
      </c>
      <c r="D4226" s="1">
        <v>44671</v>
      </c>
      <c r="E4226">
        <v>2</v>
      </c>
      <c r="F4226">
        <v>43.62</v>
      </c>
    </row>
    <row r="4227" spans="1:6" x14ac:dyDescent="0.25">
      <c r="A4227" t="s">
        <v>8284</v>
      </c>
      <c r="B4227" t="s">
        <v>2083</v>
      </c>
      <c r="C4227" t="s">
        <v>866</v>
      </c>
      <c r="D4227" s="1">
        <v>44511</v>
      </c>
      <c r="E4227">
        <v>1</v>
      </c>
      <c r="F4227">
        <v>46.61</v>
      </c>
    </row>
    <row r="4228" spans="1:6" x14ac:dyDescent="0.25">
      <c r="A4228" t="s">
        <v>8285</v>
      </c>
      <c r="B4228" t="s">
        <v>2083</v>
      </c>
      <c r="C4228" t="s">
        <v>1185</v>
      </c>
      <c r="D4228" s="1">
        <v>43977</v>
      </c>
      <c r="E4228">
        <v>3</v>
      </c>
      <c r="F4228">
        <v>88.57</v>
      </c>
    </row>
    <row r="4229" spans="1:6" x14ac:dyDescent="0.25">
      <c r="A4229" t="s">
        <v>8286</v>
      </c>
      <c r="B4229" t="s">
        <v>2088</v>
      </c>
      <c r="C4229" t="s">
        <v>501</v>
      </c>
      <c r="D4229" s="1">
        <v>44802</v>
      </c>
      <c r="E4229">
        <v>2</v>
      </c>
      <c r="F4229">
        <v>97.75</v>
      </c>
    </row>
    <row r="4230" spans="1:6" x14ac:dyDescent="0.25">
      <c r="A4230" t="s">
        <v>8287</v>
      </c>
      <c r="B4230" t="s">
        <v>2093</v>
      </c>
      <c r="C4230" t="s">
        <v>426</v>
      </c>
      <c r="D4230" s="1">
        <v>42294</v>
      </c>
      <c r="E4230">
        <v>4</v>
      </c>
      <c r="F4230">
        <v>22.48</v>
      </c>
    </row>
    <row r="4231" spans="1:6" x14ac:dyDescent="0.25">
      <c r="A4231" t="s">
        <v>8288</v>
      </c>
      <c r="B4231" t="s">
        <v>2093</v>
      </c>
      <c r="C4231" t="s">
        <v>1660</v>
      </c>
      <c r="D4231" s="1">
        <v>44919</v>
      </c>
      <c r="E4231">
        <v>3</v>
      </c>
      <c r="F4231">
        <v>57.09</v>
      </c>
    </row>
    <row r="4232" spans="1:6" x14ac:dyDescent="0.25">
      <c r="A4232" t="s">
        <v>8289</v>
      </c>
      <c r="B4232" t="s">
        <v>2093</v>
      </c>
      <c r="C4232" t="s">
        <v>2381</v>
      </c>
      <c r="D4232" s="1">
        <v>42644</v>
      </c>
      <c r="E4232">
        <v>3</v>
      </c>
      <c r="F4232">
        <v>93.75</v>
      </c>
    </row>
    <row r="4233" spans="1:6" x14ac:dyDescent="0.25">
      <c r="A4233" t="s">
        <v>8290</v>
      </c>
      <c r="B4233" t="s">
        <v>2093</v>
      </c>
      <c r="C4233" t="s">
        <v>2178</v>
      </c>
      <c r="D4233" s="1">
        <v>43752</v>
      </c>
      <c r="E4233">
        <v>1</v>
      </c>
      <c r="F4233">
        <v>5.47</v>
      </c>
    </row>
    <row r="4234" spans="1:6" x14ac:dyDescent="0.25">
      <c r="A4234" t="s">
        <v>8291</v>
      </c>
      <c r="B4234" t="s">
        <v>2093</v>
      </c>
      <c r="C4234" t="s">
        <v>2356</v>
      </c>
      <c r="D4234" s="1">
        <v>45135</v>
      </c>
      <c r="E4234">
        <v>5</v>
      </c>
      <c r="F4234">
        <v>17.18</v>
      </c>
    </row>
    <row r="4235" spans="1:6" x14ac:dyDescent="0.25">
      <c r="A4235" t="s">
        <v>8292</v>
      </c>
      <c r="B4235" t="s">
        <v>2093</v>
      </c>
      <c r="C4235" t="s">
        <v>2336</v>
      </c>
      <c r="D4235" s="1">
        <v>42398</v>
      </c>
      <c r="E4235">
        <v>4</v>
      </c>
      <c r="F4235">
        <v>198.53</v>
      </c>
    </row>
    <row r="4236" spans="1:6" x14ac:dyDescent="0.25">
      <c r="A4236" t="s">
        <v>8293</v>
      </c>
      <c r="B4236" t="s">
        <v>2093</v>
      </c>
      <c r="C4236" t="s">
        <v>1605</v>
      </c>
      <c r="D4236" s="1">
        <v>42653</v>
      </c>
      <c r="E4236">
        <v>5</v>
      </c>
      <c r="F4236">
        <v>50.78</v>
      </c>
    </row>
    <row r="4237" spans="1:6" x14ac:dyDescent="0.25">
      <c r="A4237" t="s">
        <v>8294</v>
      </c>
      <c r="B4237" t="s">
        <v>2093</v>
      </c>
      <c r="C4237" t="s">
        <v>1056</v>
      </c>
      <c r="D4237" s="1">
        <v>43862</v>
      </c>
      <c r="E4237">
        <v>5</v>
      </c>
      <c r="F4237">
        <v>142.44</v>
      </c>
    </row>
    <row r="4238" spans="1:6" x14ac:dyDescent="0.25">
      <c r="A4238" t="s">
        <v>8295</v>
      </c>
      <c r="B4238" t="s">
        <v>2098</v>
      </c>
      <c r="C4238" t="s">
        <v>1165</v>
      </c>
      <c r="D4238" s="1">
        <v>44854</v>
      </c>
      <c r="E4238">
        <v>5</v>
      </c>
      <c r="F4238">
        <v>201.46</v>
      </c>
    </row>
    <row r="4239" spans="1:6" x14ac:dyDescent="0.25">
      <c r="A4239" t="s">
        <v>8296</v>
      </c>
      <c r="B4239" t="s">
        <v>2098</v>
      </c>
      <c r="C4239" t="s">
        <v>1655</v>
      </c>
      <c r="D4239" s="1">
        <v>43689</v>
      </c>
      <c r="E4239">
        <v>3</v>
      </c>
      <c r="F4239">
        <v>5.91</v>
      </c>
    </row>
    <row r="4240" spans="1:6" x14ac:dyDescent="0.25">
      <c r="A4240" t="s">
        <v>8297</v>
      </c>
      <c r="B4240" t="s">
        <v>2098</v>
      </c>
      <c r="C4240" t="s">
        <v>536</v>
      </c>
      <c r="D4240" s="1">
        <v>43568</v>
      </c>
      <c r="E4240">
        <v>4</v>
      </c>
      <c r="F4240">
        <v>12.85</v>
      </c>
    </row>
    <row r="4241" spans="1:6" x14ac:dyDescent="0.25">
      <c r="A4241" t="s">
        <v>8298</v>
      </c>
      <c r="B4241" t="s">
        <v>2098</v>
      </c>
      <c r="C4241" t="s">
        <v>2406</v>
      </c>
      <c r="D4241" s="1">
        <v>44736</v>
      </c>
      <c r="E4241">
        <v>4</v>
      </c>
      <c r="F4241">
        <v>43.4</v>
      </c>
    </row>
    <row r="4242" spans="1:6" x14ac:dyDescent="0.25">
      <c r="A4242" t="s">
        <v>8299</v>
      </c>
      <c r="B4242" t="s">
        <v>2098</v>
      </c>
      <c r="C4242" t="s">
        <v>756</v>
      </c>
      <c r="D4242" s="1">
        <v>44594</v>
      </c>
      <c r="E4242">
        <v>3</v>
      </c>
      <c r="F4242">
        <v>37.630000000000003</v>
      </c>
    </row>
    <row r="4243" spans="1:6" x14ac:dyDescent="0.25">
      <c r="A4243" t="s">
        <v>8300</v>
      </c>
      <c r="B4243" t="s">
        <v>2098</v>
      </c>
      <c r="C4243" t="s">
        <v>1760</v>
      </c>
      <c r="D4243" s="1">
        <v>44958</v>
      </c>
      <c r="E4243">
        <v>1</v>
      </c>
      <c r="F4243">
        <v>8.2899999999999991</v>
      </c>
    </row>
    <row r="4244" spans="1:6" x14ac:dyDescent="0.25">
      <c r="A4244" t="s">
        <v>8301</v>
      </c>
      <c r="B4244" t="s">
        <v>2098</v>
      </c>
      <c r="C4244" t="s">
        <v>846</v>
      </c>
      <c r="D4244" s="1">
        <v>44523</v>
      </c>
      <c r="E4244">
        <v>5</v>
      </c>
      <c r="F4244">
        <v>23.43</v>
      </c>
    </row>
    <row r="4245" spans="1:6" x14ac:dyDescent="0.25">
      <c r="A4245" t="s">
        <v>8302</v>
      </c>
      <c r="B4245" t="s">
        <v>2098</v>
      </c>
      <c r="C4245" t="s">
        <v>1355</v>
      </c>
      <c r="D4245" s="1">
        <v>44529</v>
      </c>
      <c r="E4245">
        <v>1</v>
      </c>
      <c r="F4245">
        <v>45.32</v>
      </c>
    </row>
    <row r="4246" spans="1:6" x14ac:dyDescent="0.25">
      <c r="A4246" t="s">
        <v>8303</v>
      </c>
      <c r="B4246" t="s">
        <v>2098</v>
      </c>
      <c r="C4246" t="s">
        <v>1745</v>
      </c>
      <c r="D4246" s="1">
        <v>44439</v>
      </c>
      <c r="E4246">
        <v>2</v>
      </c>
      <c r="F4246">
        <v>95.9</v>
      </c>
    </row>
    <row r="4247" spans="1:6" x14ac:dyDescent="0.25">
      <c r="A4247" t="s">
        <v>8304</v>
      </c>
      <c r="B4247" t="s">
        <v>2103</v>
      </c>
      <c r="C4247" t="s">
        <v>1680</v>
      </c>
      <c r="D4247" s="1">
        <v>44824</v>
      </c>
      <c r="E4247">
        <v>5</v>
      </c>
      <c r="F4247">
        <v>114.58</v>
      </c>
    </row>
    <row r="4248" spans="1:6" x14ac:dyDescent="0.25">
      <c r="A4248" t="s">
        <v>8305</v>
      </c>
      <c r="B4248" t="s">
        <v>2103</v>
      </c>
      <c r="C4248" t="s">
        <v>40</v>
      </c>
      <c r="D4248" s="1">
        <v>44853</v>
      </c>
      <c r="E4248">
        <v>3</v>
      </c>
      <c r="F4248">
        <v>142.57</v>
      </c>
    </row>
    <row r="4249" spans="1:6" x14ac:dyDescent="0.25">
      <c r="A4249" t="s">
        <v>8306</v>
      </c>
      <c r="B4249" t="s">
        <v>2103</v>
      </c>
      <c r="C4249" t="s">
        <v>291</v>
      </c>
      <c r="D4249" s="1">
        <v>44756</v>
      </c>
      <c r="E4249">
        <v>3</v>
      </c>
      <c r="F4249">
        <v>8.8699999999999992</v>
      </c>
    </row>
    <row r="4250" spans="1:6" x14ac:dyDescent="0.25">
      <c r="A4250" t="s">
        <v>8307</v>
      </c>
      <c r="B4250" t="s">
        <v>2103</v>
      </c>
      <c r="C4250" t="s">
        <v>22</v>
      </c>
      <c r="D4250" s="1">
        <v>44772</v>
      </c>
      <c r="E4250">
        <v>5</v>
      </c>
      <c r="F4250">
        <v>165.27</v>
      </c>
    </row>
    <row r="4251" spans="1:6" x14ac:dyDescent="0.25">
      <c r="A4251" t="s">
        <v>8308</v>
      </c>
      <c r="B4251" t="s">
        <v>2103</v>
      </c>
      <c r="C4251" t="s">
        <v>511</v>
      </c>
      <c r="D4251" s="1">
        <v>44992</v>
      </c>
      <c r="E4251">
        <v>2</v>
      </c>
      <c r="F4251">
        <v>47.22</v>
      </c>
    </row>
    <row r="4252" spans="1:6" x14ac:dyDescent="0.25">
      <c r="A4252" t="s">
        <v>8309</v>
      </c>
      <c r="B4252" t="s">
        <v>2103</v>
      </c>
      <c r="C4252" t="s">
        <v>114</v>
      </c>
      <c r="D4252" s="1">
        <v>44637</v>
      </c>
      <c r="E4252">
        <v>3</v>
      </c>
      <c r="F4252">
        <v>79.77</v>
      </c>
    </row>
    <row r="4253" spans="1:6" x14ac:dyDescent="0.25">
      <c r="A4253" t="s">
        <v>8310</v>
      </c>
      <c r="B4253" t="s">
        <v>2103</v>
      </c>
      <c r="C4253" t="s">
        <v>961</v>
      </c>
      <c r="D4253" s="1">
        <v>45222</v>
      </c>
      <c r="E4253">
        <v>3</v>
      </c>
      <c r="F4253">
        <v>67.53</v>
      </c>
    </row>
    <row r="4254" spans="1:6" x14ac:dyDescent="0.25">
      <c r="A4254" t="s">
        <v>8311</v>
      </c>
      <c r="B4254" t="s">
        <v>2103</v>
      </c>
      <c r="C4254" t="s">
        <v>1265</v>
      </c>
      <c r="D4254" s="1">
        <v>45182</v>
      </c>
      <c r="E4254">
        <v>4</v>
      </c>
      <c r="F4254">
        <v>119.28</v>
      </c>
    </row>
    <row r="4255" spans="1:6" x14ac:dyDescent="0.25">
      <c r="A4255" t="s">
        <v>8312</v>
      </c>
      <c r="B4255" t="s">
        <v>2103</v>
      </c>
      <c r="C4255" t="s">
        <v>2266</v>
      </c>
      <c r="D4255" s="1">
        <v>44589</v>
      </c>
      <c r="E4255">
        <v>3</v>
      </c>
      <c r="F4255">
        <v>47.87</v>
      </c>
    </row>
    <row r="4256" spans="1:6" x14ac:dyDescent="0.25">
      <c r="A4256" t="s">
        <v>8313</v>
      </c>
      <c r="B4256" t="s">
        <v>2103</v>
      </c>
      <c r="C4256" t="s">
        <v>806</v>
      </c>
      <c r="D4256" s="1">
        <v>44777</v>
      </c>
      <c r="E4256">
        <v>5</v>
      </c>
      <c r="F4256">
        <v>72.44</v>
      </c>
    </row>
    <row r="4257" spans="1:6" x14ac:dyDescent="0.25">
      <c r="A4257" t="s">
        <v>8314</v>
      </c>
      <c r="B4257" t="s">
        <v>2103</v>
      </c>
      <c r="C4257" t="s">
        <v>906</v>
      </c>
      <c r="D4257" s="1">
        <v>45056</v>
      </c>
      <c r="E4257">
        <v>5</v>
      </c>
      <c r="F4257">
        <v>242.86</v>
      </c>
    </row>
    <row r="4258" spans="1:6" x14ac:dyDescent="0.25">
      <c r="A4258" t="s">
        <v>8315</v>
      </c>
      <c r="B4258" t="s">
        <v>2103</v>
      </c>
      <c r="C4258" t="s">
        <v>1340</v>
      </c>
      <c r="D4258" s="1">
        <v>44701</v>
      </c>
      <c r="E4258">
        <v>3</v>
      </c>
      <c r="F4258">
        <v>21.26</v>
      </c>
    </row>
    <row r="4259" spans="1:6" x14ac:dyDescent="0.25">
      <c r="A4259" t="s">
        <v>8316</v>
      </c>
      <c r="B4259" t="s">
        <v>2103</v>
      </c>
      <c r="C4259" t="s">
        <v>2178</v>
      </c>
      <c r="D4259" s="1">
        <v>45050</v>
      </c>
      <c r="E4259">
        <v>5</v>
      </c>
      <c r="F4259">
        <v>73.03</v>
      </c>
    </row>
    <row r="4260" spans="1:6" x14ac:dyDescent="0.25">
      <c r="A4260" t="s">
        <v>8317</v>
      </c>
      <c r="B4260" t="s">
        <v>2108</v>
      </c>
      <c r="C4260" t="s">
        <v>1760</v>
      </c>
      <c r="D4260" s="1">
        <v>44017</v>
      </c>
      <c r="E4260">
        <v>3</v>
      </c>
      <c r="F4260">
        <v>52.08</v>
      </c>
    </row>
    <row r="4261" spans="1:6" x14ac:dyDescent="0.25">
      <c r="A4261" t="s">
        <v>8318</v>
      </c>
      <c r="B4261" t="s">
        <v>2108</v>
      </c>
      <c r="C4261" t="s">
        <v>215</v>
      </c>
      <c r="D4261" s="1">
        <v>44379</v>
      </c>
      <c r="E4261">
        <v>2</v>
      </c>
      <c r="F4261">
        <v>80.900000000000006</v>
      </c>
    </row>
    <row r="4262" spans="1:6" x14ac:dyDescent="0.25">
      <c r="A4262" t="s">
        <v>8319</v>
      </c>
      <c r="B4262" t="s">
        <v>2108</v>
      </c>
      <c r="C4262" t="s">
        <v>831</v>
      </c>
      <c r="D4262" s="1">
        <v>43599</v>
      </c>
      <c r="E4262">
        <v>4</v>
      </c>
      <c r="F4262">
        <v>154.16</v>
      </c>
    </row>
    <row r="4263" spans="1:6" x14ac:dyDescent="0.25">
      <c r="A4263" t="s">
        <v>8320</v>
      </c>
      <c r="B4263" t="s">
        <v>2108</v>
      </c>
      <c r="C4263" t="s">
        <v>956</v>
      </c>
      <c r="D4263" s="1">
        <v>43056</v>
      </c>
      <c r="E4263">
        <v>4</v>
      </c>
      <c r="F4263">
        <v>22.93</v>
      </c>
    </row>
    <row r="4264" spans="1:6" x14ac:dyDescent="0.25">
      <c r="A4264" t="s">
        <v>8321</v>
      </c>
      <c r="B4264" t="s">
        <v>2108</v>
      </c>
      <c r="C4264" t="s">
        <v>1500</v>
      </c>
      <c r="D4264" s="1">
        <v>44959</v>
      </c>
      <c r="E4264">
        <v>3</v>
      </c>
      <c r="F4264">
        <v>22</v>
      </c>
    </row>
    <row r="4265" spans="1:6" x14ac:dyDescent="0.25">
      <c r="A4265" t="s">
        <v>8322</v>
      </c>
      <c r="B4265" t="s">
        <v>2108</v>
      </c>
      <c r="C4265" t="s">
        <v>1939</v>
      </c>
      <c r="D4265" s="1">
        <v>43666</v>
      </c>
      <c r="E4265">
        <v>1</v>
      </c>
      <c r="F4265">
        <v>4.4000000000000004</v>
      </c>
    </row>
    <row r="4266" spans="1:6" x14ac:dyDescent="0.25">
      <c r="A4266" t="s">
        <v>8323</v>
      </c>
      <c r="B4266" t="s">
        <v>2108</v>
      </c>
      <c r="C4266" t="s">
        <v>73</v>
      </c>
      <c r="D4266" s="1">
        <v>44817</v>
      </c>
      <c r="E4266">
        <v>1</v>
      </c>
      <c r="F4266">
        <v>25.74</v>
      </c>
    </row>
    <row r="4267" spans="1:6" x14ac:dyDescent="0.25">
      <c r="A4267" t="s">
        <v>8324</v>
      </c>
      <c r="B4267" t="s">
        <v>2108</v>
      </c>
      <c r="C4267" t="s">
        <v>1968</v>
      </c>
      <c r="D4267" s="1">
        <v>43527</v>
      </c>
      <c r="E4267">
        <v>5</v>
      </c>
      <c r="F4267">
        <v>121.88</v>
      </c>
    </row>
    <row r="4268" spans="1:6" x14ac:dyDescent="0.25">
      <c r="A4268" t="s">
        <v>8325</v>
      </c>
      <c r="B4268" t="s">
        <v>2108</v>
      </c>
      <c r="C4268" t="s">
        <v>481</v>
      </c>
      <c r="D4268" s="1">
        <v>44049</v>
      </c>
      <c r="E4268">
        <v>4</v>
      </c>
      <c r="F4268">
        <v>188.21</v>
      </c>
    </row>
    <row r="4269" spans="1:6" x14ac:dyDescent="0.25">
      <c r="A4269" t="s">
        <v>8326</v>
      </c>
      <c r="B4269" t="s">
        <v>2108</v>
      </c>
      <c r="C4269" t="s">
        <v>1210</v>
      </c>
      <c r="D4269" s="1">
        <v>44122</v>
      </c>
      <c r="E4269">
        <v>5</v>
      </c>
      <c r="F4269">
        <v>124.76</v>
      </c>
    </row>
    <row r="4270" spans="1:6" x14ac:dyDescent="0.25">
      <c r="A4270" t="s">
        <v>8327</v>
      </c>
      <c r="B4270" t="s">
        <v>2108</v>
      </c>
      <c r="C4270" t="s">
        <v>2028</v>
      </c>
      <c r="D4270" s="1">
        <v>43480</v>
      </c>
      <c r="E4270">
        <v>5</v>
      </c>
      <c r="F4270">
        <v>12.37</v>
      </c>
    </row>
    <row r="4271" spans="1:6" x14ac:dyDescent="0.25">
      <c r="A4271" t="s">
        <v>8328</v>
      </c>
      <c r="B4271" t="s">
        <v>2108</v>
      </c>
      <c r="C4271" t="s">
        <v>2536</v>
      </c>
      <c r="D4271" s="1">
        <v>43051</v>
      </c>
      <c r="E4271">
        <v>3</v>
      </c>
      <c r="F4271">
        <v>26.41</v>
      </c>
    </row>
    <row r="4272" spans="1:6" x14ac:dyDescent="0.25">
      <c r="A4272" t="s">
        <v>8329</v>
      </c>
      <c r="B4272" t="s">
        <v>2108</v>
      </c>
      <c r="C4272" t="s">
        <v>2252</v>
      </c>
      <c r="D4272" s="1">
        <v>44641</v>
      </c>
      <c r="E4272">
        <v>2</v>
      </c>
      <c r="F4272">
        <v>16.61</v>
      </c>
    </row>
    <row r="4273" spans="1:6" x14ac:dyDescent="0.25">
      <c r="A4273" t="s">
        <v>8330</v>
      </c>
      <c r="B4273" t="s">
        <v>2108</v>
      </c>
      <c r="C4273" t="s">
        <v>2451</v>
      </c>
      <c r="D4273" s="1">
        <v>42721</v>
      </c>
      <c r="E4273">
        <v>5</v>
      </c>
      <c r="F4273">
        <v>232.26</v>
      </c>
    </row>
    <row r="4274" spans="1:6" x14ac:dyDescent="0.25">
      <c r="A4274" t="s">
        <v>8331</v>
      </c>
      <c r="B4274" t="s">
        <v>2108</v>
      </c>
      <c r="C4274" t="s">
        <v>426</v>
      </c>
      <c r="D4274" s="1">
        <v>44601</v>
      </c>
      <c r="E4274">
        <v>2</v>
      </c>
      <c r="F4274">
        <v>59</v>
      </c>
    </row>
    <row r="4275" spans="1:6" x14ac:dyDescent="0.25">
      <c r="A4275" t="s">
        <v>8332</v>
      </c>
      <c r="B4275" t="s">
        <v>2108</v>
      </c>
      <c r="C4275" t="s">
        <v>2227</v>
      </c>
      <c r="D4275" s="1">
        <v>44856</v>
      </c>
      <c r="E4275">
        <v>1</v>
      </c>
      <c r="F4275">
        <v>8.75</v>
      </c>
    </row>
    <row r="4276" spans="1:6" x14ac:dyDescent="0.25">
      <c r="A4276" t="s">
        <v>8333</v>
      </c>
      <c r="B4276" t="s">
        <v>2108</v>
      </c>
      <c r="C4276" t="s">
        <v>741</v>
      </c>
      <c r="D4276" s="1">
        <v>43527</v>
      </c>
      <c r="E4276">
        <v>3</v>
      </c>
      <c r="F4276">
        <v>114.75</v>
      </c>
    </row>
    <row r="4277" spans="1:6" x14ac:dyDescent="0.25">
      <c r="A4277" t="s">
        <v>8334</v>
      </c>
      <c r="B4277" t="s">
        <v>2108</v>
      </c>
      <c r="C4277" t="s">
        <v>2168</v>
      </c>
      <c r="D4277" s="1">
        <v>44383</v>
      </c>
      <c r="E4277">
        <v>4</v>
      </c>
      <c r="F4277">
        <v>133.81</v>
      </c>
    </row>
    <row r="4278" spans="1:6" x14ac:dyDescent="0.25">
      <c r="A4278" t="s">
        <v>8335</v>
      </c>
      <c r="B4278" t="s">
        <v>2108</v>
      </c>
      <c r="C4278" t="s">
        <v>766</v>
      </c>
      <c r="D4278" s="1">
        <v>43148</v>
      </c>
      <c r="E4278">
        <v>5</v>
      </c>
      <c r="F4278">
        <v>160.88</v>
      </c>
    </row>
    <row r="4279" spans="1:6" x14ac:dyDescent="0.25">
      <c r="A4279" t="s">
        <v>8336</v>
      </c>
      <c r="B4279" t="s">
        <v>2108</v>
      </c>
      <c r="C4279" t="s">
        <v>260</v>
      </c>
      <c r="D4279" s="1">
        <v>44295</v>
      </c>
      <c r="E4279">
        <v>5</v>
      </c>
      <c r="F4279">
        <v>117.82</v>
      </c>
    </row>
    <row r="4280" spans="1:6" x14ac:dyDescent="0.25">
      <c r="A4280" t="s">
        <v>8337</v>
      </c>
      <c r="B4280" t="s">
        <v>2113</v>
      </c>
      <c r="C4280" t="s">
        <v>1125</v>
      </c>
      <c r="D4280" s="1">
        <v>42728</v>
      </c>
      <c r="E4280">
        <v>2</v>
      </c>
      <c r="F4280">
        <v>64.75</v>
      </c>
    </row>
    <row r="4281" spans="1:6" x14ac:dyDescent="0.25">
      <c r="A4281" t="s">
        <v>8338</v>
      </c>
      <c r="B4281" t="s">
        <v>2113</v>
      </c>
      <c r="C4281" t="s">
        <v>1340</v>
      </c>
      <c r="D4281" s="1">
        <v>43755</v>
      </c>
      <c r="E4281">
        <v>1</v>
      </c>
      <c r="F4281">
        <v>27.08</v>
      </c>
    </row>
    <row r="4282" spans="1:6" x14ac:dyDescent="0.25">
      <c r="A4282" t="s">
        <v>8339</v>
      </c>
      <c r="B4282" t="s">
        <v>2113</v>
      </c>
      <c r="C4282" t="s">
        <v>831</v>
      </c>
      <c r="D4282" s="1">
        <v>42938</v>
      </c>
      <c r="E4282">
        <v>5</v>
      </c>
      <c r="F4282">
        <v>98.99</v>
      </c>
    </row>
    <row r="4283" spans="1:6" x14ac:dyDescent="0.25">
      <c r="A4283" t="s">
        <v>8340</v>
      </c>
      <c r="B4283" t="s">
        <v>2113</v>
      </c>
      <c r="C4283" t="s">
        <v>2301</v>
      </c>
      <c r="D4283" s="1">
        <v>44273</v>
      </c>
      <c r="E4283">
        <v>1</v>
      </c>
      <c r="F4283">
        <v>15.37</v>
      </c>
    </row>
    <row r="4284" spans="1:6" x14ac:dyDescent="0.25">
      <c r="A4284" t="s">
        <v>8341</v>
      </c>
      <c r="B4284" t="s">
        <v>2113</v>
      </c>
      <c r="C4284" t="s">
        <v>526</v>
      </c>
      <c r="D4284" s="1">
        <v>44876</v>
      </c>
      <c r="E4284">
        <v>3</v>
      </c>
      <c r="F4284">
        <v>71.48</v>
      </c>
    </row>
    <row r="4285" spans="1:6" x14ac:dyDescent="0.25">
      <c r="A4285" t="s">
        <v>8342</v>
      </c>
      <c r="B4285" t="s">
        <v>2113</v>
      </c>
      <c r="C4285" t="s">
        <v>1250</v>
      </c>
      <c r="D4285" s="1">
        <v>44989</v>
      </c>
      <c r="E4285">
        <v>4</v>
      </c>
      <c r="F4285">
        <v>8.6</v>
      </c>
    </row>
    <row r="4286" spans="1:6" x14ac:dyDescent="0.25">
      <c r="A4286" t="s">
        <v>8343</v>
      </c>
      <c r="B4286" t="s">
        <v>2113</v>
      </c>
      <c r="C4286" t="s">
        <v>1390</v>
      </c>
      <c r="D4286" s="1">
        <v>42624</v>
      </c>
      <c r="E4286">
        <v>3</v>
      </c>
      <c r="F4286">
        <v>65.38</v>
      </c>
    </row>
    <row r="4287" spans="1:6" x14ac:dyDescent="0.25">
      <c r="A4287" t="s">
        <v>8344</v>
      </c>
      <c r="B4287" t="s">
        <v>2113</v>
      </c>
      <c r="C4287" t="s">
        <v>2276</v>
      </c>
      <c r="D4287" s="1">
        <v>45049</v>
      </c>
      <c r="E4287">
        <v>1</v>
      </c>
      <c r="F4287">
        <v>23.46</v>
      </c>
    </row>
    <row r="4288" spans="1:6" x14ac:dyDescent="0.25">
      <c r="A4288" t="s">
        <v>8345</v>
      </c>
      <c r="B4288" t="s">
        <v>2113</v>
      </c>
      <c r="C4288" t="s">
        <v>2411</v>
      </c>
      <c r="D4288" s="1">
        <v>42960</v>
      </c>
      <c r="E4288">
        <v>4</v>
      </c>
      <c r="F4288">
        <v>106.84</v>
      </c>
    </row>
    <row r="4289" spans="1:6" x14ac:dyDescent="0.25">
      <c r="A4289" t="s">
        <v>8346</v>
      </c>
      <c r="B4289" t="s">
        <v>2113</v>
      </c>
      <c r="C4289" t="s">
        <v>1934</v>
      </c>
      <c r="D4289" s="1">
        <v>44827</v>
      </c>
      <c r="E4289">
        <v>3</v>
      </c>
      <c r="F4289">
        <v>12.41</v>
      </c>
    </row>
    <row r="4290" spans="1:6" x14ac:dyDescent="0.25">
      <c r="A4290" t="s">
        <v>8347</v>
      </c>
      <c r="B4290" t="s">
        <v>2113</v>
      </c>
      <c r="C4290" t="s">
        <v>2118</v>
      </c>
      <c r="D4290" s="1">
        <v>44272</v>
      </c>
      <c r="E4290">
        <v>4</v>
      </c>
      <c r="F4290">
        <v>94.56</v>
      </c>
    </row>
    <row r="4291" spans="1:6" x14ac:dyDescent="0.25">
      <c r="A4291" t="s">
        <v>8348</v>
      </c>
      <c r="B4291" t="s">
        <v>2113</v>
      </c>
      <c r="C4291" t="s">
        <v>651</v>
      </c>
      <c r="D4291" s="1">
        <v>43045</v>
      </c>
      <c r="E4291">
        <v>3</v>
      </c>
      <c r="F4291">
        <v>91.17</v>
      </c>
    </row>
    <row r="4292" spans="1:6" x14ac:dyDescent="0.25">
      <c r="A4292" t="s">
        <v>8349</v>
      </c>
      <c r="B4292" t="s">
        <v>2113</v>
      </c>
      <c r="C4292" t="s">
        <v>1875</v>
      </c>
      <c r="D4292" s="1">
        <v>43089</v>
      </c>
      <c r="E4292">
        <v>2</v>
      </c>
      <c r="F4292">
        <v>10.71</v>
      </c>
    </row>
    <row r="4293" spans="1:6" x14ac:dyDescent="0.25">
      <c r="A4293" t="s">
        <v>8350</v>
      </c>
      <c r="B4293" t="s">
        <v>2118</v>
      </c>
      <c r="C4293" t="s">
        <v>2491</v>
      </c>
      <c r="D4293" s="1">
        <v>44067</v>
      </c>
      <c r="E4293">
        <v>3</v>
      </c>
      <c r="F4293">
        <v>145.36000000000001</v>
      </c>
    </row>
    <row r="4294" spans="1:6" x14ac:dyDescent="0.25">
      <c r="A4294" t="s">
        <v>8351</v>
      </c>
      <c r="B4294" t="s">
        <v>2123</v>
      </c>
      <c r="C4294" t="s">
        <v>626</v>
      </c>
      <c r="D4294" s="1">
        <v>43816</v>
      </c>
      <c r="E4294">
        <v>4</v>
      </c>
      <c r="F4294">
        <v>105.62</v>
      </c>
    </row>
    <row r="4295" spans="1:6" x14ac:dyDescent="0.25">
      <c r="A4295" t="s">
        <v>8352</v>
      </c>
      <c r="B4295" t="s">
        <v>2123</v>
      </c>
      <c r="C4295" t="s">
        <v>406</v>
      </c>
      <c r="D4295" s="1">
        <v>44856</v>
      </c>
      <c r="E4295">
        <v>3</v>
      </c>
      <c r="F4295">
        <v>37.64</v>
      </c>
    </row>
    <row r="4296" spans="1:6" x14ac:dyDescent="0.25">
      <c r="A4296" t="s">
        <v>8353</v>
      </c>
      <c r="B4296" t="s">
        <v>2123</v>
      </c>
      <c r="C4296" t="s">
        <v>1988</v>
      </c>
      <c r="D4296" s="1">
        <v>44291</v>
      </c>
      <c r="E4296">
        <v>4</v>
      </c>
      <c r="F4296">
        <v>83.44</v>
      </c>
    </row>
    <row r="4297" spans="1:6" x14ac:dyDescent="0.25">
      <c r="A4297" t="s">
        <v>8354</v>
      </c>
      <c r="B4297" t="s">
        <v>2123</v>
      </c>
      <c r="C4297" t="s">
        <v>311</v>
      </c>
      <c r="D4297" s="1">
        <v>43839</v>
      </c>
      <c r="E4297">
        <v>1</v>
      </c>
      <c r="F4297">
        <v>9.5500000000000007</v>
      </c>
    </row>
    <row r="4298" spans="1:6" x14ac:dyDescent="0.25">
      <c r="A4298" t="s">
        <v>8355</v>
      </c>
      <c r="B4298" t="s">
        <v>2123</v>
      </c>
      <c r="C4298" t="s">
        <v>1625</v>
      </c>
      <c r="D4298" s="1">
        <v>44205</v>
      </c>
      <c r="E4298">
        <v>3</v>
      </c>
      <c r="F4298">
        <v>46.33</v>
      </c>
    </row>
    <row r="4299" spans="1:6" x14ac:dyDescent="0.25">
      <c r="A4299" t="s">
        <v>8356</v>
      </c>
      <c r="B4299" t="s">
        <v>2123</v>
      </c>
      <c r="C4299" t="s">
        <v>1095</v>
      </c>
      <c r="D4299" s="1">
        <v>43878</v>
      </c>
      <c r="E4299">
        <v>3</v>
      </c>
      <c r="F4299">
        <v>23.91</v>
      </c>
    </row>
    <row r="4300" spans="1:6" x14ac:dyDescent="0.25">
      <c r="A4300" t="s">
        <v>8357</v>
      </c>
      <c r="B4300" t="s">
        <v>2123</v>
      </c>
      <c r="C4300" t="s">
        <v>671</v>
      </c>
      <c r="D4300" s="1">
        <v>44369</v>
      </c>
      <c r="E4300">
        <v>3</v>
      </c>
      <c r="F4300">
        <v>60.43</v>
      </c>
    </row>
    <row r="4301" spans="1:6" x14ac:dyDescent="0.25">
      <c r="A4301" t="s">
        <v>8358</v>
      </c>
      <c r="B4301" t="s">
        <v>2123</v>
      </c>
      <c r="C4301" t="s">
        <v>2227</v>
      </c>
      <c r="D4301" s="1">
        <v>44300</v>
      </c>
      <c r="E4301">
        <v>2</v>
      </c>
      <c r="F4301">
        <v>31.1</v>
      </c>
    </row>
    <row r="4302" spans="1:6" x14ac:dyDescent="0.25">
      <c r="A4302" t="s">
        <v>8359</v>
      </c>
      <c r="B4302" t="s">
        <v>2123</v>
      </c>
      <c r="C4302" t="s">
        <v>1175</v>
      </c>
      <c r="D4302" s="1">
        <v>45147</v>
      </c>
      <c r="E4302">
        <v>5</v>
      </c>
      <c r="F4302">
        <v>169.74</v>
      </c>
    </row>
    <row r="4303" spans="1:6" x14ac:dyDescent="0.25">
      <c r="A4303" t="s">
        <v>8360</v>
      </c>
      <c r="B4303" t="s">
        <v>2123</v>
      </c>
      <c r="C4303" t="s">
        <v>1150</v>
      </c>
      <c r="D4303" s="1">
        <v>44388</v>
      </c>
      <c r="E4303">
        <v>1</v>
      </c>
      <c r="F4303">
        <v>17.38</v>
      </c>
    </row>
    <row r="4304" spans="1:6" x14ac:dyDescent="0.25">
      <c r="A4304" t="s">
        <v>8361</v>
      </c>
      <c r="B4304" t="s">
        <v>2123</v>
      </c>
      <c r="C4304" t="s">
        <v>821</v>
      </c>
      <c r="D4304" s="1">
        <v>44270</v>
      </c>
      <c r="E4304">
        <v>5</v>
      </c>
      <c r="F4304">
        <v>211.41</v>
      </c>
    </row>
    <row r="4305" spans="1:6" x14ac:dyDescent="0.25">
      <c r="A4305" t="s">
        <v>8362</v>
      </c>
      <c r="B4305" t="s">
        <v>2123</v>
      </c>
      <c r="C4305" t="s">
        <v>96</v>
      </c>
      <c r="D4305" s="1">
        <v>44554</v>
      </c>
      <c r="E4305">
        <v>2</v>
      </c>
      <c r="F4305">
        <v>48.76</v>
      </c>
    </row>
    <row r="4306" spans="1:6" x14ac:dyDescent="0.25">
      <c r="A4306" t="s">
        <v>8363</v>
      </c>
      <c r="B4306" t="s">
        <v>2123</v>
      </c>
      <c r="C4306" t="s">
        <v>1300</v>
      </c>
      <c r="D4306" s="1">
        <v>44638</v>
      </c>
      <c r="E4306">
        <v>1</v>
      </c>
      <c r="F4306">
        <v>34.54</v>
      </c>
    </row>
    <row r="4307" spans="1:6" x14ac:dyDescent="0.25">
      <c r="A4307" t="s">
        <v>8364</v>
      </c>
      <c r="B4307" t="s">
        <v>2123</v>
      </c>
      <c r="C4307" t="s">
        <v>2023</v>
      </c>
      <c r="D4307" s="1">
        <v>44771</v>
      </c>
      <c r="E4307">
        <v>4</v>
      </c>
      <c r="F4307">
        <v>98.43</v>
      </c>
    </row>
    <row r="4308" spans="1:6" x14ac:dyDescent="0.25">
      <c r="A4308" t="s">
        <v>8365</v>
      </c>
      <c r="B4308" t="s">
        <v>2123</v>
      </c>
      <c r="C4308" t="s">
        <v>866</v>
      </c>
      <c r="D4308" s="1">
        <v>43848</v>
      </c>
      <c r="E4308">
        <v>5</v>
      </c>
      <c r="F4308">
        <v>23.5</v>
      </c>
    </row>
    <row r="4309" spans="1:6" x14ac:dyDescent="0.25">
      <c r="A4309" t="s">
        <v>8366</v>
      </c>
      <c r="B4309" t="s">
        <v>2123</v>
      </c>
      <c r="C4309" t="s">
        <v>2386</v>
      </c>
      <c r="D4309" s="1">
        <v>44265</v>
      </c>
      <c r="E4309">
        <v>5</v>
      </c>
      <c r="F4309">
        <v>73.989999999999995</v>
      </c>
    </row>
    <row r="4310" spans="1:6" x14ac:dyDescent="0.25">
      <c r="A4310" t="s">
        <v>8367</v>
      </c>
      <c r="B4310" t="s">
        <v>2123</v>
      </c>
      <c r="C4310" t="s">
        <v>1890</v>
      </c>
      <c r="D4310" s="1">
        <v>44089</v>
      </c>
      <c r="E4310">
        <v>5</v>
      </c>
      <c r="F4310">
        <v>15.28</v>
      </c>
    </row>
    <row r="4311" spans="1:6" x14ac:dyDescent="0.25">
      <c r="A4311" t="s">
        <v>8368</v>
      </c>
      <c r="B4311" t="s">
        <v>2123</v>
      </c>
      <c r="C4311" t="s">
        <v>406</v>
      </c>
      <c r="D4311" s="1">
        <v>44257</v>
      </c>
      <c r="E4311">
        <v>1</v>
      </c>
      <c r="F4311">
        <v>39.82</v>
      </c>
    </row>
    <row r="4312" spans="1:6" x14ac:dyDescent="0.25">
      <c r="A4312" t="s">
        <v>8369</v>
      </c>
      <c r="B4312" t="s">
        <v>2128</v>
      </c>
      <c r="C4312" t="s">
        <v>1700</v>
      </c>
      <c r="D4312" s="1">
        <v>45059</v>
      </c>
      <c r="E4312">
        <v>1</v>
      </c>
      <c r="F4312">
        <v>9.32</v>
      </c>
    </row>
    <row r="4313" spans="1:6" x14ac:dyDescent="0.25">
      <c r="A4313" t="s">
        <v>8370</v>
      </c>
      <c r="B4313" t="s">
        <v>2128</v>
      </c>
      <c r="C4313" t="s">
        <v>1165</v>
      </c>
      <c r="D4313" s="1">
        <v>44892</v>
      </c>
      <c r="E4313">
        <v>1</v>
      </c>
      <c r="F4313">
        <v>42.8</v>
      </c>
    </row>
    <row r="4314" spans="1:6" x14ac:dyDescent="0.25">
      <c r="A4314" t="s">
        <v>8371</v>
      </c>
      <c r="B4314" t="s">
        <v>2128</v>
      </c>
      <c r="C4314" t="s">
        <v>1615</v>
      </c>
      <c r="D4314" s="1">
        <v>44730</v>
      </c>
      <c r="E4314">
        <v>1</v>
      </c>
      <c r="F4314">
        <v>40.659999999999997</v>
      </c>
    </row>
    <row r="4315" spans="1:6" x14ac:dyDescent="0.25">
      <c r="A4315" t="s">
        <v>8372</v>
      </c>
      <c r="B4315" t="s">
        <v>2128</v>
      </c>
      <c r="C4315" t="s">
        <v>2073</v>
      </c>
      <c r="D4315" s="1">
        <v>45199</v>
      </c>
      <c r="E4315">
        <v>3</v>
      </c>
      <c r="F4315">
        <v>88.8</v>
      </c>
    </row>
    <row r="4316" spans="1:6" x14ac:dyDescent="0.25">
      <c r="A4316" t="s">
        <v>8373</v>
      </c>
      <c r="B4316" t="s">
        <v>2128</v>
      </c>
      <c r="C4316" t="s">
        <v>1090</v>
      </c>
      <c r="D4316" s="1">
        <v>45114</v>
      </c>
      <c r="E4316">
        <v>5</v>
      </c>
      <c r="F4316">
        <v>190.76</v>
      </c>
    </row>
    <row r="4317" spans="1:6" x14ac:dyDescent="0.25">
      <c r="A4317" t="s">
        <v>8374</v>
      </c>
      <c r="B4317" t="s">
        <v>2128</v>
      </c>
      <c r="C4317" t="s">
        <v>1305</v>
      </c>
      <c r="D4317" s="1">
        <v>45100</v>
      </c>
      <c r="E4317">
        <v>4</v>
      </c>
      <c r="F4317">
        <v>57.65</v>
      </c>
    </row>
    <row r="4318" spans="1:6" x14ac:dyDescent="0.25">
      <c r="A4318" t="s">
        <v>8375</v>
      </c>
      <c r="B4318" t="s">
        <v>2128</v>
      </c>
      <c r="C4318" t="s">
        <v>661</v>
      </c>
      <c r="D4318" s="1">
        <v>44930</v>
      </c>
      <c r="E4318">
        <v>5</v>
      </c>
      <c r="F4318">
        <v>54.22</v>
      </c>
    </row>
    <row r="4319" spans="1:6" x14ac:dyDescent="0.25">
      <c r="A4319" t="s">
        <v>8376</v>
      </c>
      <c r="B4319" t="s">
        <v>2128</v>
      </c>
      <c r="C4319" t="s">
        <v>1825</v>
      </c>
      <c r="D4319" s="1">
        <v>44944</v>
      </c>
      <c r="E4319">
        <v>4</v>
      </c>
      <c r="F4319">
        <v>18.54</v>
      </c>
    </row>
    <row r="4320" spans="1:6" x14ac:dyDescent="0.25">
      <c r="A4320" t="s">
        <v>8377</v>
      </c>
      <c r="B4320" t="s">
        <v>2128</v>
      </c>
      <c r="C4320" t="s">
        <v>1430</v>
      </c>
      <c r="D4320" s="1">
        <v>44935</v>
      </c>
      <c r="E4320">
        <v>4</v>
      </c>
      <c r="F4320">
        <v>92.8</v>
      </c>
    </row>
    <row r="4321" spans="1:6" x14ac:dyDescent="0.25">
      <c r="A4321" t="s">
        <v>8378</v>
      </c>
      <c r="B4321" t="s">
        <v>2128</v>
      </c>
      <c r="C4321" t="s">
        <v>551</v>
      </c>
      <c r="D4321" s="1">
        <v>44619</v>
      </c>
      <c r="E4321">
        <v>5</v>
      </c>
      <c r="F4321">
        <v>45.45</v>
      </c>
    </row>
    <row r="4322" spans="1:6" x14ac:dyDescent="0.25">
      <c r="A4322" t="s">
        <v>8379</v>
      </c>
      <c r="B4322" t="s">
        <v>2128</v>
      </c>
      <c r="C4322" t="s">
        <v>1715</v>
      </c>
      <c r="D4322" s="1">
        <v>45040</v>
      </c>
      <c r="E4322">
        <v>3</v>
      </c>
      <c r="F4322">
        <v>131.74</v>
      </c>
    </row>
    <row r="4323" spans="1:6" x14ac:dyDescent="0.25">
      <c r="A4323" t="s">
        <v>8380</v>
      </c>
      <c r="B4323" t="s">
        <v>2128</v>
      </c>
      <c r="C4323" t="s">
        <v>1115</v>
      </c>
      <c r="D4323" s="1">
        <v>44993</v>
      </c>
      <c r="E4323">
        <v>3</v>
      </c>
      <c r="F4323">
        <v>81.86</v>
      </c>
    </row>
    <row r="4324" spans="1:6" x14ac:dyDescent="0.25">
      <c r="A4324" t="s">
        <v>8381</v>
      </c>
      <c r="B4324" t="s">
        <v>2128</v>
      </c>
      <c r="C4324" t="s">
        <v>79</v>
      </c>
      <c r="D4324" s="1">
        <v>45120</v>
      </c>
      <c r="E4324">
        <v>3</v>
      </c>
      <c r="F4324">
        <v>99.78</v>
      </c>
    </row>
    <row r="4325" spans="1:6" x14ac:dyDescent="0.25">
      <c r="A4325" t="s">
        <v>8382</v>
      </c>
      <c r="B4325" t="s">
        <v>2128</v>
      </c>
      <c r="C4325" t="s">
        <v>1580</v>
      </c>
      <c r="D4325" s="1">
        <v>44935</v>
      </c>
      <c r="E4325">
        <v>3</v>
      </c>
      <c r="F4325">
        <v>56.65</v>
      </c>
    </row>
    <row r="4326" spans="1:6" x14ac:dyDescent="0.25">
      <c r="A4326" t="s">
        <v>8383</v>
      </c>
      <c r="B4326" t="s">
        <v>2128</v>
      </c>
      <c r="C4326" t="s">
        <v>108</v>
      </c>
      <c r="D4326" s="1">
        <v>45021</v>
      </c>
      <c r="E4326">
        <v>1</v>
      </c>
      <c r="F4326">
        <v>42.45</v>
      </c>
    </row>
    <row r="4327" spans="1:6" x14ac:dyDescent="0.25">
      <c r="A4327" t="s">
        <v>8384</v>
      </c>
      <c r="B4327" t="s">
        <v>2128</v>
      </c>
      <c r="C4327" t="s">
        <v>1095</v>
      </c>
      <c r="D4327" s="1">
        <v>45110</v>
      </c>
      <c r="E4327">
        <v>1</v>
      </c>
      <c r="F4327">
        <v>22.6</v>
      </c>
    </row>
    <row r="4328" spans="1:6" x14ac:dyDescent="0.25">
      <c r="A4328" t="s">
        <v>8385</v>
      </c>
      <c r="B4328" t="s">
        <v>2128</v>
      </c>
      <c r="C4328" t="s">
        <v>1580</v>
      </c>
      <c r="D4328" s="1">
        <v>44800</v>
      </c>
      <c r="E4328">
        <v>2</v>
      </c>
      <c r="F4328">
        <v>65.260000000000005</v>
      </c>
    </row>
    <row r="4329" spans="1:6" x14ac:dyDescent="0.25">
      <c r="A4329" t="s">
        <v>8386</v>
      </c>
      <c r="B4329" t="s">
        <v>2133</v>
      </c>
      <c r="C4329" t="s">
        <v>2421</v>
      </c>
      <c r="D4329" s="1">
        <v>43976</v>
      </c>
      <c r="E4329">
        <v>2</v>
      </c>
      <c r="F4329">
        <v>91.34</v>
      </c>
    </row>
    <row r="4330" spans="1:6" x14ac:dyDescent="0.25">
      <c r="A4330" t="s">
        <v>8387</v>
      </c>
      <c r="B4330" t="s">
        <v>2133</v>
      </c>
      <c r="C4330" t="s">
        <v>666</v>
      </c>
      <c r="D4330" s="1">
        <v>43234</v>
      </c>
      <c r="E4330">
        <v>4</v>
      </c>
      <c r="F4330">
        <v>125.26</v>
      </c>
    </row>
    <row r="4331" spans="1:6" x14ac:dyDescent="0.25">
      <c r="A4331" t="s">
        <v>8388</v>
      </c>
      <c r="B4331" t="s">
        <v>2133</v>
      </c>
      <c r="C4331" t="s">
        <v>361</v>
      </c>
      <c r="D4331" s="1">
        <v>44321</v>
      </c>
      <c r="E4331">
        <v>2</v>
      </c>
      <c r="F4331">
        <v>86.46</v>
      </c>
    </row>
    <row r="4332" spans="1:6" x14ac:dyDescent="0.25">
      <c r="A4332" t="s">
        <v>8389</v>
      </c>
      <c r="B4332" t="s">
        <v>2133</v>
      </c>
      <c r="C4332" t="s">
        <v>491</v>
      </c>
      <c r="D4332" s="1">
        <v>44235</v>
      </c>
      <c r="E4332">
        <v>4</v>
      </c>
      <c r="F4332">
        <v>104.63</v>
      </c>
    </row>
    <row r="4333" spans="1:6" x14ac:dyDescent="0.25">
      <c r="A4333" t="s">
        <v>8390</v>
      </c>
      <c r="B4333" t="s">
        <v>2133</v>
      </c>
      <c r="C4333" t="s">
        <v>1080</v>
      </c>
      <c r="D4333" s="1">
        <v>44099</v>
      </c>
      <c r="E4333">
        <v>3</v>
      </c>
      <c r="F4333">
        <v>79.02</v>
      </c>
    </row>
    <row r="4334" spans="1:6" x14ac:dyDescent="0.25">
      <c r="A4334" t="s">
        <v>8391</v>
      </c>
      <c r="B4334" t="s">
        <v>2133</v>
      </c>
      <c r="C4334" t="s">
        <v>131</v>
      </c>
      <c r="D4334" s="1">
        <v>42834</v>
      </c>
      <c r="E4334">
        <v>4</v>
      </c>
      <c r="F4334">
        <v>16.23</v>
      </c>
    </row>
    <row r="4335" spans="1:6" x14ac:dyDescent="0.25">
      <c r="A4335" t="s">
        <v>8392</v>
      </c>
      <c r="B4335" t="s">
        <v>2133</v>
      </c>
      <c r="C4335" t="s">
        <v>526</v>
      </c>
      <c r="D4335" s="1">
        <v>43640</v>
      </c>
      <c r="E4335">
        <v>4</v>
      </c>
      <c r="F4335">
        <v>77.98</v>
      </c>
    </row>
    <row r="4336" spans="1:6" x14ac:dyDescent="0.25">
      <c r="A4336" t="s">
        <v>8393</v>
      </c>
      <c r="B4336" t="s">
        <v>2133</v>
      </c>
      <c r="C4336" t="s">
        <v>60</v>
      </c>
      <c r="D4336" s="1">
        <v>44247</v>
      </c>
      <c r="E4336">
        <v>3</v>
      </c>
      <c r="F4336">
        <v>117.14</v>
      </c>
    </row>
    <row r="4337" spans="1:6" x14ac:dyDescent="0.25">
      <c r="A4337" t="s">
        <v>8394</v>
      </c>
      <c r="B4337" t="s">
        <v>2133</v>
      </c>
      <c r="C4337" t="s">
        <v>1375</v>
      </c>
      <c r="D4337" s="1">
        <v>44494</v>
      </c>
      <c r="E4337">
        <v>5</v>
      </c>
      <c r="F4337">
        <v>103.41</v>
      </c>
    </row>
    <row r="4338" spans="1:6" x14ac:dyDescent="0.25">
      <c r="A4338" t="s">
        <v>8395</v>
      </c>
      <c r="B4338" t="s">
        <v>2133</v>
      </c>
      <c r="C4338" t="s">
        <v>1160</v>
      </c>
      <c r="D4338" s="1">
        <v>44154</v>
      </c>
      <c r="E4338">
        <v>5</v>
      </c>
      <c r="F4338">
        <v>50.99</v>
      </c>
    </row>
    <row r="4339" spans="1:6" x14ac:dyDescent="0.25">
      <c r="A4339" t="s">
        <v>8396</v>
      </c>
      <c r="B4339" t="s">
        <v>2138</v>
      </c>
      <c r="C4339" t="s">
        <v>1225</v>
      </c>
      <c r="D4339" s="1">
        <v>44781</v>
      </c>
      <c r="E4339">
        <v>3</v>
      </c>
      <c r="F4339">
        <v>120.96</v>
      </c>
    </row>
    <row r="4340" spans="1:6" x14ac:dyDescent="0.25">
      <c r="A4340" t="s">
        <v>8397</v>
      </c>
      <c r="B4340" t="s">
        <v>2138</v>
      </c>
      <c r="C4340" t="s">
        <v>1031</v>
      </c>
      <c r="D4340" s="1">
        <v>45027</v>
      </c>
      <c r="E4340">
        <v>1</v>
      </c>
      <c r="F4340">
        <v>26.41</v>
      </c>
    </row>
    <row r="4341" spans="1:6" x14ac:dyDescent="0.25">
      <c r="A4341" t="s">
        <v>8398</v>
      </c>
      <c r="B4341" t="s">
        <v>2138</v>
      </c>
      <c r="C4341" t="s">
        <v>2003</v>
      </c>
      <c r="D4341" s="1">
        <v>45207</v>
      </c>
      <c r="E4341">
        <v>2</v>
      </c>
      <c r="F4341">
        <v>9.18</v>
      </c>
    </row>
    <row r="4342" spans="1:6" x14ac:dyDescent="0.25">
      <c r="A4342" t="s">
        <v>8399</v>
      </c>
      <c r="B4342" t="s">
        <v>2143</v>
      </c>
      <c r="C4342" t="s">
        <v>2376</v>
      </c>
      <c r="D4342" s="1">
        <v>44527</v>
      </c>
      <c r="E4342">
        <v>5</v>
      </c>
      <c r="F4342">
        <v>81.709999999999994</v>
      </c>
    </row>
    <row r="4343" spans="1:6" x14ac:dyDescent="0.25">
      <c r="A4343" t="s">
        <v>8400</v>
      </c>
      <c r="B4343" t="s">
        <v>2143</v>
      </c>
      <c r="C4343" t="s">
        <v>681</v>
      </c>
      <c r="D4343" s="1">
        <v>45072</v>
      </c>
      <c r="E4343">
        <v>4</v>
      </c>
      <c r="F4343">
        <v>115.35</v>
      </c>
    </row>
    <row r="4344" spans="1:6" x14ac:dyDescent="0.25">
      <c r="A4344" t="s">
        <v>8401</v>
      </c>
      <c r="B4344" t="s">
        <v>2143</v>
      </c>
      <c r="C4344" t="s">
        <v>1949</v>
      </c>
      <c r="D4344" s="1">
        <v>45003</v>
      </c>
      <c r="E4344">
        <v>5</v>
      </c>
      <c r="F4344">
        <v>40.799999999999997</v>
      </c>
    </row>
    <row r="4345" spans="1:6" x14ac:dyDescent="0.25">
      <c r="A4345" t="s">
        <v>8402</v>
      </c>
      <c r="B4345" t="s">
        <v>2143</v>
      </c>
      <c r="C4345" t="s">
        <v>2158</v>
      </c>
      <c r="D4345" s="1">
        <v>44539</v>
      </c>
      <c r="E4345">
        <v>2</v>
      </c>
      <c r="F4345">
        <v>68.33</v>
      </c>
    </row>
    <row r="4346" spans="1:6" x14ac:dyDescent="0.25">
      <c r="A4346" t="s">
        <v>8403</v>
      </c>
      <c r="B4346" t="s">
        <v>2143</v>
      </c>
      <c r="C4346" t="s">
        <v>691</v>
      </c>
      <c r="D4346" s="1">
        <v>45142</v>
      </c>
      <c r="E4346">
        <v>3</v>
      </c>
      <c r="F4346">
        <v>28.6</v>
      </c>
    </row>
    <row r="4347" spans="1:6" x14ac:dyDescent="0.25">
      <c r="A4347" t="s">
        <v>8404</v>
      </c>
      <c r="B4347" t="s">
        <v>2143</v>
      </c>
      <c r="C4347" t="s">
        <v>1410</v>
      </c>
      <c r="D4347" s="1">
        <v>44775</v>
      </c>
      <c r="E4347">
        <v>3</v>
      </c>
      <c r="F4347">
        <v>10.61</v>
      </c>
    </row>
    <row r="4348" spans="1:6" x14ac:dyDescent="0.25">
      <c r="A4348" t="s">
        <v>8405</v>
      </c>
      <c r="B4348" t="s">
        <v>2143</v>
      </c>
      <c r="C4348" t="s">
        <v>1165</v>
      </c>
      <c r="D4348" s="1">
        <v>44157</v>
      </c>
      <c r="E4348">
        <v>3</v>
      </c>
      <c r="F4348">
        <v>136.16</v>
      </c>
    </row>
    <row r="4349" spans="1:6" x14ac:dyDescent="0.25">
      <c r="A4349" t="s">
        <v>8406</v>
      </c>
      <c r="B4349" t="s">
        <v>2143</v>
      </c>
      <c r="C4349" t="s">
        <v>1710</v>
      </c>
      <c r="D4349" s="1">
        <v>44992</v>
      </c>
      <c r="E4349">
        <v>1</v>
      </c>
      <c r="F4349">
        <v>13.4</v>
      </c>
    </row>
    <row r="4350" spans="1:6" x14ac:dyDescent="0.25">
      <c r="A4350" t="s">
        <v>8407</v>
      </c>
      <c r="B4350" t="s">
        <v>2143</v>
      </c>
      <c r="C4350" t="s">
        <v>2506</v>
      </c>
      <c r="D4350" s="1">
        <v>44850</v>
      </c>
      <c r="E4350">
        <v>2</v>
      </c>
      <c r="F4350">
        <v>80.25</v>
      </c>
    </row>
    <row r="4351" spans="1:6" x14ac:dyDescent="0.25">
      <c r="A4351" t="s">
        <v>8408</v>
      </c>
      <c r="B4351" t="s">
        <v>2143</v>
      </c>
      <c r="C4351" t="s">
        <v>1640</v>
      </c>
      <c r="D4351" s="1">
        <v>44797</v>
      </c>
      <c r="E4351">
        <v>4</v>
      </c>
      <c r="F4351">
        <v>162.69999999999999</v>
      </c>
    </row>
    <row r="4352" spans="1:6" x14ac:dyDescent="0.25">
      <c r="A4352" t="s">
        <v>8409</v>
      </c>
      <c r="B4352" t="s">
        <v>2143</v>
      </c>
      <c r="C4352" t="s">
        <v>711</v>
      </c>
      <c r="D4352" s="1">
        <v>44562</v>
      </c>
      <c r="E4352">
        <v>2</v>
      </c>
      <c r="F4352">
        <v>50.5</v>
      </c>
    </row>
    <row r="4353" spans="1:6" x14ac:dyDescent="0.25">
      <c r="A4353" t="s">
        <v>8410</v>
      </c>
      <c r="B4353" t="s">
        <v>2143</v>
      </c>
      <c r="C4353" t="s">
        <v>731</v>
      </c>
      <c r="D4353" s="1">
        <v>44746</v>
      </c>
      <c r="E4353">
        <v>1</v>
      </c>
      <c r="F4353">
        <v>8.3800000000000008</v>
      </c>
    </row>
    <row r="4354" spans="1:6" x14ac:dyDescent="0.25">
      <c r="A4354" t="s">
        <v>8411</v>
      </c>
      <c r="B4354" t="s">
        <v>2148</v>
      </c>
      <c r="C4354" t="s">
        <v>1305</v>
      </c>
      <c r="D4354" s="1">
        <v>44086</v>
      </c>
      <c r="E4354">
        <v>1</v>
      </c>
      <c r="F4354">
        <v>41.9</v>
      </c>
    </row>
    <row r="4355" spans="1:6" x14ac:dyDescent="0.25">
      <c r="A4355" t="s">
        <v>8412</v>
      </c>
      <c r="B4355" t="s">
        <v>2148</v>
      </c>
      <c r="C4355" t="s">
        <v>2326</v>
      </c>
      <c r="D4355" s="1">
        <v>45211</v>
      </c>
      <c r="E4355">
        <v>4</v>
      </c>
      <c r="F4355">
        <v>10.19</v>
      </c>
    </row>
    <row r="4356" spans="1:6" x14ac:dyDescent="0.25">
      <c r="A4356" t="s">
        <v>8413</v>
      </c>
      <c r="B4356" t="s">
        <v>2148</v>
      </c>
      <c r="C4356" t="s">
        <v>1041</v>
      </c>
      <c r="D4356" s="1">
        <v>44173</v>
      </c>
      <c r="E4356">
        <v>3</v>
      </c>
      <c r="F4356">
        <v>20.18</v>
      </c>
    </row>
    <row r="4357" spans="1:6" x14ac:dyDescent="0.25">
      <c r="A4357" t="s">
        <v>8414</v>
      </c>
      <c r="B4357" t="s">
        <v>2148</v>
      </c>
      <c r="C4357" t="s">
        <v>2291</v>
      </c>
      <c r="D4357" s="1">
        <v>45226</v>
      </c>
      <c r="E4357">
        <v>5</v>
      </c>
      <c r="F4357">
        <v>215.6</v>
      </c>
    </row>
    <row r="4358" spans="1:6" x14ac:dyDescent="0.25">
      <c r="A4358" t="s">
        <v>8415</v>
      </c>
      <c r="B4358" t="s">
        <v>2148</v>
      </c>
      <c r="C4358" t="s">
        <v>2168</v>
      </c>
      <c r="D4358" s="1">
        <v>43914</v>
      </c>
      <c r="E4358">
        <v>3</v>
      </c>
      <c r="F4358">
        <v>77.040000000000006</v>
      </c>
    </row>
    <row r="4359" spans="1:6" x14ac:dyDescent="0.25">
      <c r="A4359" t="s">
        <v>8416</v>
      </c>
      <c r="B4359" t="s">
        <v>2148</v>
      </c>
      <c r="C4359" t="s">
        <v>691</v>
      </c>
      <c r="D4359" s="1">
        <v>43389</v>
      </c>
      <c r="E4359">
        <v>4</v>
      </c>
      <c r="F4359">
        <v>74.39</v>
      </c>
    </row>
    <row r="4360" spans="1:6" x14ac:dyDescent="0.25">
      <c r="A4360" t="s">
        <v>8417</v>
      </c>
      <c r="B4360" t="s">
        <v>2148</v>
      </c>
      <c r="C4360" t="s">
        <v>1155</v>
      </c>
      <c r="D4360" s="1">
        <v>43508</v>
      </c>
      <c r="E4360">
        <v>5</v>
      </c>
      <c r="F4360">
        <v>248.33</v>
      </c>
    </row>
    <row r="4361" spans="1:6" x14ac:dyDescent="0.25">
      <c r="A4361" t="s">
        <v>8418</v>
      </c>
      <c r="B4361" t="s">
        <v>2148</v>
      </c>
      <c r="C4361" t="s">
        <v>1031</v>
      </c>
      <c r="D4361" s="1">
        <v>44416</v>
      </c>
      <c r="E4361">
        <v>1</v>
      </c>
      <c r="F4361">
        <v>12.59</v>
      </c>
    </row>
    <row r="4362" spans="1:6" x14ac:dyDescent="0.25">
      <c r="A4362" t="s">
        <v>8419</v>
      </c>
      <c r="B4362" t="s">
        <v>2148</v>
      </c>
      <c r="C4362" t="s">
        <v>1350</v>
      </c>
      <c r="D4362" s="1">
        <v>45088</v>
      </c>
      <c r="E4362">
        <v>3</v>
      </c>
      <c r="F4362">
        <v>48.93</v>
      </c>
    </row>
    <row r="4363" spans="1:6" x14ac:dyDescent="0.25">
      <c r="A4363" t="s">
        <v>8420</v>
      </c>
      <c r="B4363" t="s">
        <v>2148</v>
      </c>
      <c r="C4363" t="s">
        <v>250</v>
      </c>
      <c r="D4363" s="1">
        <v>45126</v>
      </c>
      <c r="E4363">
        <v>1</v>
      </c>
      <c r="F4363">
        <v>24.23</v>
      </c>
    </row>
    <row r="4364" spans="1:6" x14ac:dyDescent="0.25">
      <c r="A4364" t="s">
        <v>8421</v>
      </c>
      <c r="B4364" t="s">
        <v>2148</v>
      </c>
      <c r="C4364" t="s">
        <v>2346</v>
      </c>
      <c r="D4364" s="1">
        <v>44086</v>
      </c>
      <c r="E4364">
        <v>3</v>
      </c>
      <c r="F4364">
        <v>19.54</v>
      </c>
    </row>
    <row r="4365" spans="1:6" x14ac:dyDescent="0.25">
      <c r="A4365" t="s">
        <v>8422</v>
      </c>
      <c r="B4365" t="s">
        <v>2153</v>
      </c>
      <c r="C4365" t="s">
        <v>301</v>
      </c>
      <c r="D4365" s="1">
        <v>43415</v>
      </c>
      <c r="E4365">
        <v>5</v>
      </c>
      <c r="F4365">
        <v>139.47</v>
      </c>
    </row>
    <row r="4366" spans="1:6" x14ac:dyDescent="0.25">
      <c r="A4366" t="s">
        <v>8423</v>
      </c>
      <c r="B4366" t="s">
        <v>2158</v>
      </c>
      <c r="C4366" t="s">
        <v>2143</v>
      </c>
      <c r="D4366" s="1">
        <v>43807</v>
      </c>
      <c r="E4366">
        <v>4</v>
      </c>
      <c r="F4366">
        <v>165.84</v>
      </c>
    </row>
    <row r="4367" spans="1:6" x14ac:dyDescent="0.25">
      <c r="A4367" t="s">
        <v>8424</v>
      </c>
      <c r="B4367" t="s">
        <v>2163</v>
      </c>
      <c r="C4367" t="s">
        <v>1395</v>
      </c>
      <c r="D4367" s="1">
        <v>44996</v>
      </c>
      <c r="E4367">
        <v>1</v>
      </c>
      <c r="F4367">
        <v>27.21</v>
      </c>
    </row>
    <row r="4368" spans="1:6" x14ac:dyDescent="0.25">
      <c r="A4368" t="s">
        <v>8425</v>
      </c>
      <c r="B4368" t="s">
        <v>2163</v>
      </c>
      <c r="C4368" t="s">
        <v>1480</v>
      </c>
      <c r="D4368" s="1">
        <v>43672</v>
      </c>
      <c r="E4368">
        <v>2</v>
      </c>
      <c r="F4368">
        <v>99.61</v>
      </c>
    </row>
    <row r="4369" spans="1:6" x14ac:dyDescent="0.25">
      <c r="A4369" t="s">
        <v>8426</v>
      </c>
      <c r="B4369" t="s">
        <v>2168</v>
      </c>
      <c r="C4369" t="s">
        <v>1580</v>
      </c>
      <c r="D4369" s="1">
        <v>45161</v>
      </c>
      <c r="E4369">
        <v>2</v>
      </c>
      <c r="F4369">
        <v>51.51</v>
      </c>
    </row>
    <row r="4370" spans="1:6" x14ac:dyDescent="0.25">
      <c r="A4370" t="s">
        <v>8427</v>
      </c>
      <c r="B4370" t="s">
        <v>2168</v>
      </c>
      <c r="C4370" t="s">
        <v>2108</v>
      </c>
      <c r="D4370" s="1">
        <v>44630</v>
      </c>
      <c r="E4370">
        <v>3</v>
      </c>
      <c r="F4370">
        <v>143.62</v>
      </c>
    </row>
    <row r="4371" spans="1:6" x14ac:dyDescent="0.25">
      <c r="A4371" t="s">
        <v>8428</v>
      </c>
      <c r="B4371" t="s">
        <v>2168</v>
      </c>
      <c r="C4371" t="s">
        <v>2008</v>
      </c>
      <c r="D4371" s="1">
        <v>44666</v>
      </c>
      <c r="E4371">
        <v>4</v>
      </c>
      <c r="F4371">
        <v>101.22</v>
      </c>
    </row>
    <row r="4372" spans="1:6" x14ac:dyDescent="0.25">
      <c r="A4372" t="s">
        <v>8429</v>
      </c>
      <c r="B4372" t="s">
        <v>2168</v>
      </c>
      <c r="C4372" t="s">
        <v>316</v>
      </c>
      <c r="D4372" s="1">
        <v>45153</v>
      </c>
      <c r="E4372">
        <v>2</v>
      </c>
      <c r="F4372">
        <v>66.430000000000007</v>
      </c>
    </row>
    <row r="4373" spans="1:6" x14ac:dyDescent="0.25">
      <c r="A4373" t="s">
        <v>8430</v>
      </c>
      <c r="B4373" t="s">
        <v>2168</v>
      </c>
      <c r="C4373" t="s">
        <v>646</v>
      </c>
      <c r="D4373" s="1">
        <v>45169</v>
      </c>
      <c r="E4373">
        <v>5</v>
      </c>
      <c r="F4373">
        <v>84.54</v>
      </c>
    </row>
    <row r="4374" spans="1:6" x14ac:dyDescent="0.25">
      <c r="A4374" t="s">
        <v>8431</v>
      </c>
      <c r="B4374" t="s">
        <v>2168</v>
      </c>
      <c r="C4374" t="s">
        <v>2341</v>
      </c>
      <c r="D4374" s="1">
        <v>44728</v>
      </c>
      <c r="E4374">
        <v>1</v>
      </c>
      <c r="F4374">
        <v>39.340000000000003</v>
      </c>
    </row>
    <row r="4375" spans="1:6" x14ac:dyDescent="0.25">
      <c r="A4375" t="s">
        <v>8432</v>
      </c>
      <c r="B4375" t="s">
        <v>2168</v>
      </c>
      <c r="C4375" t="s">
        <v>1080</v>
      </c>
      <c r="D4375" s="1">
        <v>45215</v>
      </c>
      <c r="E4375">
        <v>3</v>
      </c>
      <c r="F4375">
        <v>69.55</v>
      </c>
    </row>
    <row r="4376" spans="1:6" x14ac:dyDescent="0.25">
      <c r="A4376" t="s">
        <v>8433</v>
      </c>
      <c r="B4376" t="s">
        <v>2168</v>
      </c>
      <c r="C4376" t="s">
        <v>596</v>
      </c>
      <c r="D4376" s="1">
        <v>44555</v>
      </c>
      <c r="E4376">
        <v>5</v>
      </c>
      <c r="F4376">
        <v>113.54</v>
      </c>
    </row>
    <row r="4377" spans="1:6" x14ac:dyDescent="0.25">
      <c r="A4377" t="s">
        <v>8434</v>
      </c>
      <c r="B4377" t="s">
        <v>2168</v>
      </c>
      <c r="C4377" t="s">
        <v>2461</v>
      </c>
      <c r="D4377" s="1">
        <v>44925</v>
      </c>
      <c r="E4377">
        <v>2</v>
      </c>
      <c r="F4377">
        <v>94.35</v>
      </c>
    </row>
    <row r="4378" spans="1:6" x14ac:dyDescent="0.25">
      <c r="A4378" t="s">
        <v>8435</v>
      </c>
      <c r="B4378" t="s">
        <v>2168</v>
      </c>
      <c r="C4378" t="s">
        <v>2261</v>
      </c>
      <c r="D4378" s="1">
        <v>44978</v>
      </c>
      <c r="E4378">
        <v>4</v>
      </c>
      <c r="F4378">
        <v>25.65</v>
      </c>
    </row>
    <row r="4379" spans="1:6" x14ac:dyDescent="0.25">
      <c r="A4379" t="s">
        <v>8436</v>
      </c>
      <c r="B4379" t="s">
        <v>2168</v>
      </c>
      <c r="C4379" t="s">
        <v>1958</v>
      </c>
      <c r="D4379" s="1">
        <v>44448</v>
      </c>
      <c r="E4379">
        <v>3</v>
      </c>
      <c r="F4379">
        <v>50.95</v>
      </c>
    </row>
    <row r="4380" spans="1:6" x14ac:dyDescent="0.25">
      <c r="A4380" t="s">
        <v>8437</v>
      </c>
      <c r="B4380" t="s">
        <v>2168</v>
      </c>
      <c r="C4380" t="s">
        <v>170</v>
      </c>
      <c r="D4380" s="1">
        <v>45197</v>
      </c>
      <c r="E4380">
        <v>4</v>
      </c>
      <c r="F4380">
        <v>183.78</v>
      </c>
    </row>
    <row r="4381" spans="1:6" x14ac:dyDescent="0.25">
      <c r="A4381" t="s">
        <v>8438</v>
      </c>
      <c r="B4381" t="s">
        <v>2173</v>
      </c>
      <c r="C4381" t="s">
        <v>606</v>
      </c>
      <c r="D4381" s="1">
        <v>44828</v>
      </c>
      <c r="E4381">
        <v>3</v>
      </c>
      <c r="F4381">
        <v>16.36</v>
      </c>
    </row>
    <row r="4382" spans="1:6" x14ac:dyDescent="0.25">
      <c r="A4382" t="s">
        <v>8439</v>
      </c>
      <c r="B4382" t="s">
        <v>2173</v>
      </c>
      <c r="C4382" t="s">
        <v>641</v>
      </c>
      <c r="D4382" s="1">
        <v>44484</v>
      </c>
      <c r="E4382">
        <v>4</v>
      </c>
      <c r="F4382">
        <v>32.200000000000003</v>
      </c>
    </row>
    <row r="4383" spans="1:6" x14ac:dyDescent="0.25">
      <c r="A4383" t="s">
        <v>8440</v>
      </c>
      <c r="B4383" t="s">
        <v>2173</v>
      </c>
      <c r="C4383" t="s">
        <v>2018</v>
      </c>
      <c r="D4383" s="1">
        <v>43788</v>
      </c>
      <c r="E4383">
        <v>2</v>
      </c>
      <c r="F4383">
        <v>63.83</v>
      </c>
    </row>
    <row r="4384" spans="1:6" x14ac:dyDescent="0.25">
      <c r="A4384" t="s">
        <v>8441</v>
      </c>
      <c r="B4384" t="s">
        <v>2173</v>
      </c>
      <c r="C4384" t="s">
        <v>1360</v>
      </c>
      <c r="D4384" s="1">
        <v>44128</v>
      </c>
      <c r="E4384">
        <v>1</v>
      </c>
      <c r="F4384">
        <v>17.88</v>
      </c>
    </row>
    <row r="4385" spans="1:6" x14ac:dyDescent="0.25">
      <c r="A4385" t="s">
        <v>8442</v>
      </c>
      <c r="B4385" t="s">
        <v>2173</v>
      </c>
      <c r="C4385" t="s">
        <v>1445</v>
      </c>
      <c r="D4385" s="1">
        <v>44343</v>
      </c>
      <c r="E4385">
        <v>5</v>
      </c>
      <c r="F4385">
        <v>44.14</v>
      </c>
    </row>
    <row r="4386" spans="1:6" x14ac:dyDescent="0.25">
      <c r="A4386" t="s">
        <v>8443</v>
      </c>
      <c r="B4386" t="s">
        <v>2173</v>
      </c>
      <c r="C4386" t="s">
        <v>1455</v>
      </c>
      <c r="D4386" s="1">
        <v>42339</v>
      </c>
      <c r="E4386">
        <v>1</v>
      </c>
      <c r="F4386">
        <v>8.16</v>
      </c>
    </row>
    <row r="4387" spans="1:6" x14ac:dyDescent="0.25">
      <c r="A4387" t="s">
        <v>8444</v>
      </c>
      <c r="B4387" t="s">
        <v>2173</v>
      </c>
      <c r="C4387" t="s">
        <v>2138</v>
      </c>
      <c r="D4387" s="1">
        <v>44305</v>
      </c>
      <c r="E4387">
        <v>5</v>
      </c>
      <c r="F4387">
        <v>71.44</v>
      </c>
    </row>
    <row r="4388" spans="1:6" x14ac:dyDescent="0.25">
      <c r="A4388" t="s">
        <v>8445</v>
      </c>
      <c r="B4388" t="s">
        <v>2173</v>
      </c>
      <c r="C4388" t="s">
        <v>1765</v>
      </c>
      <c r="D4388" s="1">
        <v>42751</v>
      </c>
      <c r="E4388">
        <v>5</v>
      </c>
      <c r="F4388">
        <v>48.45</v>
      </c>
    </row>
    <row r="4389" spans="1:6" x14ac:dyDescent="0.25">
      <c r="A4389" t="s">
        <v>8446</v>
      </c>
      <c r="B4389" t="s">
        <v>2173</v>
      </c>
      <c r="C4389" t="s">
        <v>1600</v>
      </c>
      <c r="D4389" s="1">
        <v>44538</v>
      </c>
      <c r="E4389">
        <v>5</v>
      </c>
      <c r="F4389">
        <v>138.91</v>
      </c>
    </row>
    <row r="4390" spans="1:6" x14ac:dyDescent="0.25">
      <c r="A4390" t="s">
        <v>8447</v>
      </c>
      <c r="B4390" t="s">
        <v>2173</v>
      </c>
      <c r="C4390" t="s">
        <v>506</v>
      </c>
      <c r="D4390" s="1">
        <v>44776</v>
      </c>
      <c r="E4390">
        <v>4</v>
      </c>
      <c r="F4390">
        <v>72.98</v>
      </c>
    </row>
    <row r="4391" spans="1:6" x14ac:dyDescent="0.25">
      <c r="A4391" t="s">
        <v>8448</v>
      </c>
      <c r="B4391" t="s">
        <v>2178</v>
      </c>
      <c r="C4391" t="s">
        <v>1685</v>
      </c>
      <c r="D4391" s="1">
        <v>44994</v>
      </c>
      <c r="E4391">
        <v>4</v>
      </c>
      <c r="F4391">
        <v>111.59</v>
      </c>
    </row>
    <row r="4392" spans="1:6" x14ac:dyDescent="0.25">
      <c r="A4392" t="s">
        <v>8449</v>
      </c>
      <c r="B4392" t="s">
        <v>2178</v>
      </c>
      <c r="C4392" t="s">
        <v>2331</v>
      </c>
      <c r="D4392" s="1">
        <v>44690</v>
      </c>
      <c r="E4392">
        <v>2</v>
      </c>
      <c r="F4392">
        <v>82.53</v>
      </c>
    </row>
    <row r="4393" spans="1:6" x14ac:dyDescent="0.25">
      <c r="A4393" t="s">
        <v>8450</v>
      </c>
      <c r="B4393" t="s">
        <v>2178</v>
      </c>
      <c r="C4393" t="s">
        <v>2416</v>
      </c>
      <c r="D4393" s="1">
        <v>44830</v>
      </c>
      <c r="E4393">
        <v>1</v>
      </c>
      <c r="F4393">
        <v>10.26</v>
      </c>
    </row>
    <row r="4394" spans="1:6" x14ac:dyDescent="0.25">
      <c r="A4394" t="s">
        <v>8451</v>
      </c>
      <c r="B4394" t="s">
        <v>2183</v>
      </c>
      <c r="C4394" t="s">
        <v>2232</v>
      </c>
      <c r="D4394" s="1">
        <v>44757</v>
      </c>
      <c r="E4394">
        <v>4</v>
      </c>
      <c r="F4394">
        <v>177.2</v>
      </c>
    </row>
    <row r="4395" spans="1:6" x14ac:dyDescent="0.25">
      <c r="A4395" t="s">
        <v>8452</v>
      </c>
      <c r="B4395" t="s">
        <v>2183</v>
      </c>
      <c r="C4395" t="s">
        <v>1195</v>
      </c>
      <c r="D4395" s="1">
        <v>44308</v>
      </c>
      <c r="E4395">
        <v>1</v>
      </c>
      <c r="F4395">
        <v>42.56</v>
      </c>
    </row>
    <row r="4396" spans="1:6" x14ac:dyDescent="0.25">
      <c r="A4396" t="s">
        <v>8453</v>
      </c>
      <c r="B4396" t="s">
        <v>2183</v>
      </c>
      <c r="C4396" t="s">
        <v>711</v>
      </c>
      <c r="D4396" s="1">
        <v>44327</v>
      </c>
      <c r="E4396">
        <v>2</v>
      </c>
      <c r="F4396">
        <v>92.68</v>
      </c>
    </row>
    <row r="4397" spans="1:6" x14ac:dyDescent="0.25">
      <c r="A4397" t="s">
        <v>8454</v>
      </c>
      <c r="B4397" t="s">
        <v>2183</v>
      </c>
      <c r="C4397" t="s">
        <v>2237</v>
      </c>
      <c r="D4397" s="1">
        <v>44821</v>
      </c>
      <c r="E4397">
        <v>4</v>
      </c>
      <c r="F4397">
        <v>185.01</v>
      </c>
    </row>
    <row r="4398" spans="1:6" x14ac:dyDescent="0.25">
      <c r="A4398" t="s">
        <v>8455</v>
      </c>
      <c r="B4398" t="s">
        <v>2188</v>
      </c>
      <c r="C4398" t="s">
        <v>1075</v>
      </c>
      <c r="D4398" s="1">
        <v>42089</v>
      </c>
      <c r="E4398">
        <v>2</v>
      </c>
      <c r="F4398">
        <v>9.49</v>
      </c>
    </row>
    <row r="4399" spans="1:6" x14ac:dyDescent="0.25">
      <c r="A4399" t="s">
        <v>8456</v>
      </c>
      <c r="B4399" t="s">
        <v>2188</v>
      </c>
      <c r="C4399" t="s">
        <v>716</v>
      </c>
      <c r="D4399" s="1">
        <v>44793</v>
      </c>
      <c r="E4399">
        <v>2</v>
      </c>
      <c r="F4399">
        <v>77.03</v>
      </c>
    </row>
    <row r="4400" spans="1:6" x14ac:dyDescent="0.25">
      <c r="A4400" t="s">
        <v>8457</v>
      </c>
      <c r="B4400" t="s">
        <v>2192</v>
      </c>
      <c r="C4400" t="s">
        <v>1475</v>
      </c>
      <c r="D4400" s="1">
        <v>44285</v>
      </c>
      <c r="E4400">
        <v>1</v>
      </c>
      <c r="F4400">
        <v>33.42</v>
      </c>
    </row>
    <row r="4401" spans="1:6" x14ac:dyDescent="0.25">
      <c r="A4401" t="s">
        <v>8458</v>
      </c>
      <c r="B4401" t="s">
        <v>2197</v>
      </c>
      <c r="C4401" t="s">
        <v>1939</v>
      </c>
      <c r="D4401" s="1">
        <v>44050</v>
      </c>
      <c r="E4401">
        <v>1</v>
      </c>
      <c r="F4401">
        <v>22.55</v>
      </c>
    </row>
    <row r="4402" spans="1:6" x14ac:dyDescent="0.25">
      <c r="A4402" t="s">
        <v>8459</v>
      </c>
      <c r="B4402" t="s">
        <v>2197</v>
      </c>
      <c r="C4402" t="s">
        <v>701</v>
      </c>
      <c r="D4402" s="1">
        <v>43270</v>
      </c>
      <c r="E4402">
        <v>5</v>
      </c>
      <c r="F4402">
        <v>38.29</v>
      </c>
    </row>
    <row r="4403" spans="1:6" x14ac:dyDescent="0.25">
      <c r="A4403" t="s">
        <v>8460</v>
      </c>
      <c r="B4403" t="s">
        <v>2197</v>
      </c>
      <c r="C4403" t="s">
        <v>511</v>
      </c>
      <c r="D4403" s="1">
        <v>45081</v>
      </c>
      <c r="E4403">
        <v>2</v>
      </c>
      <c r="F4403">
        <v>83.54</v>
      </c>
    </row>
    <row r="4404" spans="1:6" x14ac:dyDescent="0.25">
      <c r="A4404" t="s">
        <v>8461</v>
      </c>
      <c r="B4404" t="s">
        <v>2197</v>
      </c>
      <c r="C4404" t="s">
        <v>154</v>
      </c>
      <c r="D4404" s="1">
        <v>42803</v>
      </c>
      <c r="E4404">
        <v>3</v>
      </c>
      <c r="F4404">
        <v>38.18</v>
      </c>
    </row>
    <row r="4405" spans="1:6" x14ac:dyDescent="0.25">
      <c r="A4405" t="s">
        <v>8462</v>
      </c>
      <c r="B4405" t="s">
        <v>2202</v>
      </c>
      <c r="C4405" t="s">
        <v>2093</v>
      </c>
      <c r="D4405" s="1">
        <v>44932</v>
      </c>
      <c r="E4405">
        <v>2</v>
      </c>
      <c r="F4405">
        <v>66.45</v>
      </c>
    </row>
    <row r="4406" spans="1:6" x14ac:dyDescent="0.25">
      <c r="A4406" t="s">
        <v>8463</v>
      </c>
      <c r="B4406" t="s">
        <v>2202</v>
      </c>
      <c r="C4406" t="s">
        <v>2197</v>
      </c>
      <c r="D4406" s="1">
        <v>43173</v>
      </c>
      <c r="E4406">
        <v>5</v>
      </c>
      <c r="F4406">
        <v>224.26</v>
      </c>
    </row>
    <row r="4407" spans="1:6" x14ac:dyDescent="0.25">
      <c r="A4407" t="s">
        <v>8464</v>
      </c>
      <c r="B4407" t="s">
        <v>2202</v>
      </c>
      <c r="C4407" t="s">
        <v>1495</v>
      </c>
      <c r="D4407" s="1">
        <v>43795</v>
      </c>
      <c r="E4407">
        <v>3</v>
      </c>
      <c r="F4407">
        <v>129.02000000000001</v>
      </c>
    </row>
    <row r="4408" spans="1:6" x14ac:dyDescent="0.25">
      <c r="A4408" t="s">
        <v>8465</v>
      </c>
      <c r="B4408" t="s">
        <v>2202</v>
      </c>
      <c r="C4408" t="s">
        <v>2202</v>
      </c>
      <c r="D4408" s="1">
        <v>44713</v>
      </c>
      <c r="E4408">
        <v>5</v>
      </c>
      <c r="F4408">
        <v>214.05</v>
      </c>
    </row>
    <row r="4409" spans="1:6" x14ac:dyDescent="0.25">
      <c r="A4409" t="s">
        <v>8466</v>
      </c>
      <c r="B4409" t="s">
        <v>2202</v>
      </c>
      <c r="C4409" t="s">
        <v>2526</v>
      </c>
      <c r="D4409" s="1">
        <v>42617</v>
      </c>
      <c r="E4409">
        <v>5</v>
      </c>
      <c r="F4409">
        <v>200.15</v>
      </c>
    </row>
    <row r="4410" spans="1:6" x14ac:dyDescent="0.25">
      <c r="A4410" t="s">
        <v>8467</v>
      </c>
      <c r="B4410" t="s">
        <v>2202</v>
      </c>
      <c r="C4410" t="s">
        <v>871</v>
      </c>
      <c r="D4410" s="1">
        <v>42954</v>
      </c>
      <c r="E4410">
        <v>2</v>
      </c>
      <c r="F4410">
        <v>65.94</v>
      </c>
    </row>
    <row r="4411" spans="1:6" x14ac:dyDescent="0.25">
      <c r="A4411" t="s">
        <v>8468</v>
      </c>
      <c r="B4411" t="s">
        <v>2202</v>
      </c>
      <c r="C4411" t="s">
        <v>531</v>
      </c>
      <c r="D4411" s="1">
        <v>44210</v>
      </c>
      <c r="E4411">
        <v>2</v>
      </c>
      <c r="F4411">
        <v>90.45</v>
      </c>
    </row>
    <row r="4412" spans="1:6" x14ac:dyDescent="0.25">
      <c r="A4412" t="s">
        <v>8469</v>
      </c>
      <c r="B4412" t="s">
        <v>2202</v>
      </c>
      <c r="C4412" t="s">
        <v>2311</v>
      </c>
      <c r="D4412" s="1">
        <v>43749</v>
      </c>
      <c r="E4412">
        <v>4</v>
      </c>
      <c r="F4412">
        <v>46.56</v>
      </c>
    </row>
    <row r="4413" spans="1:6" x14ac:dyDescent="0.25">
      <c r="A4413" t="s">
        <v>8470</v>
      </c>
      <c r="B4413" t="s">
        <v>2207</v>
      </c>
      <c r="C4413" t="s">
        <v>1530</v>
      </c>
      <c r="D4413" s="1">
        <v>44996</v>
      </c>
      <c r="E4413">
        <v>1</v>
      </c>
      <c r="F4413">
        <v>3.36</v>
      </c>
    </row>
    <row r="4414" spans="1:6" x14ac:dyDescent="0.25">
      <c r="A4414" t="s">
        <v>8471</v>
      </c>
      <c r="B4414" t="s">
        <v>2207</v>
      </c>
      <c r="C4414" t="s">
        <v>736</v>
      </c>
      <c r="D4414" s="1">
        <v>44617</v>
      </c>
      <c r="E4414">
        <v>5</v>
      </c>
      <c r="F4414">
        <v>147.18</v>
      </c>
    </row>
    <row r="4415" spans="1:6" x14ac:dyDescent="0.25">
      <c r="A4415" t="s">
        <v>8472</v>
      </c>
      <c r="B4415" t="s">
        <v>2207</v>
      </c>
      <c r="C4415" t="s">
        <v>761</v>
      </c>
      <c r="D4415" s="1">
        <v>44055</v>
      </c>
      <c r="E4415">
        <v>3</v>
      </c>
      <c r="F4415">
        <v>98.79</v>
      </c>
    </row>
    <row r="4416" spans="1:6" x14ac:dyDescent="0.25">
      <c r="A4416" t="s">
        <v>8473</v>
      </c>
      <c r="B4416" t="s">
        <v>2207</v>
      </c>
      <c r="C4416" t="s">
        <v>1988</v>
      </c>
      <c r="D4416" s="1">
        <v>44361</v>
      </c>
      <c r="E4416">
        <v>2</v>
      </c>
      <c r="F4416">
        <v>78.900000000000006</v>
      </c>
    </row>
    <row r="4417" spans="1:6" x14ac:dyDescent="0.25">
      <c r="A4417" t="s">
        <v>8474</v>
      </c>
      <c r="B4417" t="s">
        <v>2207</v>
      </c>
      <c r="C4417" t="s">
        <v>796</v>
      </c>
      <c r="D4417" s="1">
        <v>43980</v>
      </c>
      <c r="E4417">
        <v>1</v>
      </c>
      <c r="F4417">
        <v>33.270000000000003</v>
      </c>
    </row>
    <row r="4418" spans="1:6" x14ac:dyDescent="0.25">
      <c r="A4418" t="s">
        <v>8475</v>
      </c>
      <c r="B4418" t="s">
        <v>2207</v>
      </c>
      <c r="C4418" t="s">
        <v>1031</v>
      </c>
      <c r="D4418" s="1">
        <v>44094</v>
      </c>
      <c r="E4418">
        <v>1</v>
      </c>
      <c r="F4418">
        <v>25.21</v>
      </c>
    </row>
    <row r="4419" spans="1:6" x14ac:dyDescent="0.25">
      <c r="A4419" t="s">
        <v>8476</v>
      </c>
      <c r="B4419" t="s">
        <v>2207</v>
      </c>
      <c r="C4419" t="s">
        <v>1001</v>
      </c>
      <c r="D4419" s="1">
        <v>44969</v>
      </c>
      <c r="E4419">
        <v>4</v>
      </c>
      <c r="F4419">
        <v>56.13</v>
      </c>
    </row>
    <row r="4420" spans="1:6" x14ac:dyDescent="0.25">
      <c r="A4420" t="s">
        <v>8477</v>
      </c>
      <c r="B4420" t="s">
        <v>2207</v>
      </c>
      <c r="C4420" t="s">
        <v>2018</v>
      </c>
      <c r="D4420" s="1">
        <v>44755</v>
      </c>
      <c r="E4420">
        <v>2</v>
      </c>
      <c r="F4420">
        <v>61.92</v>
      </c>
    </row>
    <row r="4421" spans="1:6" x14ac:dyDescent="0.25">
      <c r="A4421" t="s">
        <v>8478</v>
      </c>
      <c r="B4421" t="s">
        <v>2212</v>
      </c>
      <c r="C4421" t="s">
        <v>931</v>
      </c>
      <c r="D4421" s="1">
        <v>44428</v>
      </c>
      <c r="E4421">
        <v>5</v>
      </c>
      <c r="F4421">
        <v>237.42</v>
      </c>
    </row>
    <row r="4422" spans="1:6" x14ac:dyDescent="0.25">
      <c r="A4422" t="s">
        <v>8479</v>
      </c>
      <c r="B4422" t="s">
        <v>2212</v>
      </c>
      <c r="C4422" t="s">
        <v>1395</v>
      </c>
      <c r="D4422" s="1">
        <v>44244</v>
      </c>
      <c r="E4422">
        <v>4</v>
      </c>
      <c r="F4422">
        <v>95.56</v>
      </c>
    </row>
    <row r="4423" spans="1:6" x14ac:dyDescent="0.25">
      <c r="A4423" t="s">
        <v>8480</v>
      </c>
      <c r="B4423" t="s">
        <v>2212</v>
      </c>
      <c r="C4423" t="s">
        <v>581</v>
      </c>
      <c r="D4423" s="1">
        <v>42907</v>
      </c>
      <c r="E4423">
        <v>3</v>
      </c>
      <c r="F4423">
        <v>51.8</v>
      </c>
    </row>
    <row r="4424" spans="1:6" x14ac:dyDescent="0.25">
      <c r="A4424" t="s">
        <v>8481</v>
      </c>
      <c r="B4424" t="s">
        <v>2212</v>
      </c>
      <c r="C4424" t="s">
        <v>1026</v>
      </c>
      <c r="D4424" s="1">
        <v>44208</v>
      </c>
      <c r="E4424">
        <v>5</v>
      </c>
      <c r="F4424">
        <v>221.34</v>
      </c>
    </row>
    <row r="4425" spans="1:6" x14ac:dyDescent="0.25">
      <c r="A4425" t="s">
        <v>8482</v>
      </c>
      <c r="B4425" t="s">
        <v>2212</v>
      </c>
      <c r="C4425" t="s">
        <v>2028</v>
      </c>
      <c r="D4425" s="1">
        <v>42987</v>
      </c>
      <c r="E4425">
        <v>2</v>
      </c>
      <c r="F4425">
        <v>12.45</v>
      </c>
    </row>
    <row r="4426" spans="1:6" x14ac:dyDescent="0.25">
      <c r="A4426" t="s">
        <v>8483</v>
      </c>
      <c r="B4426" t="s">
        <v>2212</v>
      </c>
      <c r="C4426" t="s">
        <v>1670</v>
      </c>
      <c r="D4426" s="1">
        <v>43040</v>
      </c>
      <c r="E4426">
        <v>2</v>
      </c>
      <c r="F4426">
        <v>79.239999999999995</v>
      </c>
    </row>
    <row r="4427" spans="1:6" x14ac:dyDescent="0.25">
      <c r="A4427" t="s">
        <v>8484</v>
      </c>
      <c r="B4427" t="s">
        <v>2212</v>
      </c>
      <c r="C4427" t="s">
        <v>195</v>
      </c>
      <c r="D4427" s="1">
        <v>43261</v>
      </c>
      <c r="E4427">
        <v>1</v>
      </c>
      <c r="F4427">
        <v>16.920000000000002</v>
      </c>
    </row>
    <row r="4428" spans="1:6" x14ac:dyDescent="0.25">
      <c r="A4428" t="s">
        <v>8485</v>
      </c>
      <c r="B4428" t="s">
        <v>2212</v>
      </c>
      <c r="C4428" t="s">
        <v>961</v>
      </c>
      <c r="D4428" s="1">
        <v>43838</v>
      </c>
      <c r="E4428">
        <v>5</v>
      </c>
      <c r="F4428">
        <v>58.19</v>
      </c>
    </row>
    <row r="4429" spans="1:6" x14ac:dyDescent="0.25">
      <c r="A4429" t="s">
        <v>8486</v>
      </c>
      <c r="B4429" t="s">
        <v>2212</v>
      </c>
      <c r="C4429" t="s">
        <v>466</v>
      </c>
      <c r="D4429" s="1">
        <v>42756</v>
      </c>
      <c r="E4429">
        <v>3</v>
      </c>
      <c r="F4429">
        <v>139.88</v>
      </c>
    </row>
    <row r="4430" spans="1:6" x14ac:dyDescent="0.25">
      <c r="A4430" t="s">
        <v>8487</v>
      </c>
      <c r="B4430" t="s">
        <v>2212</v>
      </c>
      <c r="C4430" t="s">
        <v>2531</v>
      </c>
      <c r="D4430" s="1">
        <v>43774</v>
      </c>
      <c r="E4430">
        <v>3</v>
      </c>
      <c r="F4430">
        <v>137.93</v>
      </c>
    </row>
    <row r="4431" spans="1:6" x14ac:dyDescent="0.25">
      <c r="A4431" t="s">
        <v>8488</v>
      </c>
      <c r="B4431" t="s">
        <v>2212</v>
      </c>
      <c r="C4431" t="s">
        <v>1295</v>
      </c>
      <c r="D4431" s="1">
        <v>43373</v>
      </c>
      <c r="E4431">
        <v>4</v>
      </c>
      <c r="F4431">
        <v>179.99</v>
      </c>
    </row>
    <row r="4432" spans="1:6" x14ac:dyDescent="0.25">
      <c r="A4432" t="s">
        <v>8489</v>
      </c>
      <c r="B4432" t="s">
        <v>2212</v>
      </c>
      <c r="C4432" t="s">
        <v>1425</v>
      </c>
      <c r="D4432" s="1">
        <v>44239</v>
      </c>
      <c r="E4432">
        <v>3</v>
      </c>
      <c r="F4432">
        <v>78.12</v>
      </c>
    </row>
    <row r="4433" spans="1:6" x14ac:dyDescent="0.25">
      <c r="A4433" t="s">
        <v>8490</v>
      </c>
      <c r="B4433" t="s">
        <v>2217</v>
      </c>
      <c r="C4433" t="s">
        <v>2276</v>
      </c>
      <c r="D4433" s="1">
        <v>44777</v>
      </c>
      <c r="E4433">
        <v>5</v>
      </c>
      <c r="F4433">
        <v>246.47</v>
      </c>
    </row>
    <row r="4434" spans="1:6" x14ac:dyDescent="0.25">
      <c r="A4434" t="s">
        <v>8491</v>
      </c>
      <c r="B4434" t="s">
        <v>2217</v>
      </c>
      <c r="C4434" t="s">
        <v>1525</v>
      </c>
      <c r="D4434" s="1">
        <v>44852</v>
      </c>
      <c r="E4434">
        <v>1</v>
      </c>
      <c r="F4434">
        <v>11.75</v>
      </c>
    </row>
    <row r="4435" spans="1:6" x14ac:dyDescent="0.25">
      <c r="A4435" t="s">
        <v>8492</v>
      </c>
      <c r="B4435" t="s">
        <v>2217</v>
      </c>
      <c r="C4435" t="s">
        <v>1750</v>
      </c>
      <c r="D4435" s="1">
        <v>44995</v>
      </c>
      <c r="E4435">
        <v>5</v>
      </c>
      <c r="F4435">
        <v>177.39</v>
      </c>
    </row>
    <row r="4436" spans="1:6" x14ac:dyDescent="0.25">
      <c r="A4436" t="s">
        <v>8493</v>
      </c>
      <c r="B4436" t="s">
        <v>2217</v>
      </c>
      <c r="C4436" t="s">
        <v>1525</v>
      </c>
      <c r="D4436" s="1">
        <v>44982</v>
      </c>
      <c r="E4436">
        <v>3</v>
      </c>
      <c r="F4436">
        <v>12.42</v>
      </c>
    </row>
    <row r="4437" spans="1:6" x14ac:dyDescent="0.25">
      <c r="A4437" t="s">
        <v>8494</v>
      </c>
      <c r="B4437" t="s">
        <v>2217</v>
      </c>
      <c r="C4437" t="s">
        <v>2311</v>
      </c>
      <c r="D4437" s="1">
        <v>45053</v>
      </c>
      <c r="E4437">
        <v>4</v>
      </c>
      <c r="F4437">
        <v>177.07</v>
      </c>
    </row>
    <row r="4438" spans="1:6" x14ac:dyDescent="0.25">
      <c r="A4438" t="s">
        <v>8495</v>
      </c>
      <c r="B4438" t="s">
        <v>2217</v>
      </c>
      <c r="C4438" t="s">
        <v>2207</v>
      </c>
      <c r="D4438" s="1">
        <v>45177</v>
      </c>
      <c r="E4438">
        <v>2</v>
      </c>
      <c r="F4438">
        <v>67.59</v>
      </c>
    </row>
    <row r="4439" spans="1:6" x14ac:dyDescent="0.25">
      <c r="A4439" t="s">
        <v>8496</v>
      </c>
      <c r="B4439" t="s">
        <v>2217</v>
      </c>
      <c r="C4439" t="s">
        <v>2536</v>
      </c>
      <c r="D4439" s="1">
        <v>45156</v>
      </c>
      <c r="E4439">
        <v>4</v>
      </c>
      <c r="F4439">
        <v>71.72</v>
      </c>
    </row>
    <row r="4440" spans="1:6" x14ac:dyDescent="0.25">
      <c r="A4440" t="s">
        <v>8497</v>
      </c>
      <c r="B4440" t="s">
        <v>2217</v>
      </c>
      <c r="C4440" t="s">
        <v>1968</v>
      </c>
      <c r="D4440" s="1">
        <v>44762</v>
      </c>
      <c r="E4440">
        <v>5</v>
      </c>
      <c r="F4440">
        <v>74.11</v>
      </c>
    </row>
    <row r="4441" spans="1:6" x14ac:dyDescent="0.25">
      <c r="A4441" t="s">
        <v>8498</v>
      </c>
      <c r="B4441" t="s">
        <v>2217</v>
      </c>
      <c r="C4441" t="s">
        <v>1400</v>
      </c>
      <c r="D4441" s="1">
        <v>44734</v>
      </c>
      <c r="E4441">
        <v>3</v>
      </c>
      <c r="F4441">
        <v>63.18</v>
      </c>
    </row>
    <row r="4442" spans="1:6" x14ac:dyDescent="0.25">
      <c r="A4442" t="s">
        <v>8499</v>
      </c>
      <c r="B4442" t="s">
        <v>2222</v>
      </c>
      <c r="C4442" t="s">
        <v>96</v>
      </c>
      <c r="D4442" s="1">
        <v>44646</v>
      </c>
      <c r="E4442">
        <v>1</v>
      </c>
      <c r="F4442">
        <v>23.11</v>
      </c>
    </row>
    <row r="4443" spans="1:6" x14ac:dyDescent="0.25">
      <c r="A4443" t="s">
        <v>8500</v>
      </c>
      <c r="B4443" t="s">
        <v>2222</v>
      </c>
      <c r="C4443" t="s">
        <v>1645</v>
      </c>
      <c r="D4443" s="1">
        <v>45084</v>
      </c>
      <c r="E4443">
        <v>1</v>
      </c>
      <c r="F4443">
        <v>4.9400000000000004</v>
      </c>
    </row>
    <row r="4444" spans="1:6" x14ac:dyDescent="0.25">
      <c r="A4444" t="s">
        <v>8501</v>
      </c>
      <c r="B4444" t="s">
        <v>2222</v>
      </c>
      <c r="C4444" t="s">
        <v>1245</v>
      </c>
      <c r="D4444" s="1">
        <v>44735</v>
      </c>
      <c r="E4444">
        <v>3</v>
      </c>
      <c r="F4444">
        <v>117.5</v>
      </c>
    </row>
    <row r="4445" spans="1:6" x14ac:dyDescent="0.25">
      <c r="A4445" t="s">
        <v>8502</v>
      </c>
      <c r="B4445" t="s">
        <v>2222</v>
      </c>
      <c r="C4445" t="s">
        <v>561</v>
      </c>
      <c r="D4445" s="1">
        <v>44788</v>
      </c>
      <c r="E4445">
        <v>3</v>
      </c>
      <c r="F4445">
        <v>114.54</v>
      </c>
    </row>
    <row r="4446" spans="1:6" x14ac:dyDescent="0.25">
      <c r="A4446" t="s">
        <v>8503</v>
      </c>
      <c r="B4446" t="s">
        <v>2222</v>
      </c>
      <c r="C4446" t="s">
        <v>1080</v>
      </c>
      <c r="D4446" s="1">
        <v>44369</v>
      </c>
      <c r="E4446">
        <v>3</v>
      </c>
      <c r="F4446">
        <v>77.819999999999993</v>
      </c>
    </row>
    <row r="4447" spans="1:6" x14ac:dyDescent="0.25">
      <c r="A4447" t="s">
        <v>8504</v>
      </c>
      <c r="B4447" t="s">
        <v>2222</v>
      </c>
      <c r="C4447" t="s">
        <v>1880</v>
      </c>
      <c r="D4447" s="1">
        <v>44361</v>
      </c>
      <c r="E4447">
        <v>4</v>
      </c>
      <c r="F4447">
        <v>56.21</v>
      </c>
    </row>
    <row r="4448" spans="1:6" x14ac:dyDescent="0.25">
      <c r="A4448" t="s">
        <v>8505</v>
      </c>
      <c r="B4448" t="s">
        <v>2222</v>
      </c>
      <c r="C4448" t="s">
        <v>1973</v>
      </c>
      <c r="D4448" s="1">
        <v>45071</v>
      </c>
      <c r="E4448">
        <v>1</v>
      </c>
      <c r="F4448">
        <v>12.1</v>
      </c>
    </row>
    <row r="4449" spans="1:6" x14ac:dyDescent="0.25">
      <c r="A4449" t="s">
        <v>8506</v>
      </c>
      <c r="B4449" t="s">
        <v>2222</v>
      </c>
      <c r="C4449" t="s">
        <v>1895</v>
      </c>
      <c r="D4449" s="1">
        <v>44611</v>
      </c>
      <c r="E4449">
        <v>5</v>
      </c>
      <c r="F4449">
        <v>33.99</v>
      </c>
    </row>
    <row r="4450" spans="1:6" x14ac:dyDescent="0.25">
      <c r="A4450" t="s">
        <v>8507</v>
      </c>
      <c r="B4450" t="s">
        <v>2222</v>
      </c>
      <c r="C4450" t="s">
        <v>1051</v>
      </c>
      <c r="D4450" s="1">
        <v>44448</v>
      </c>
      <c r="E4450">
        <v>2</v>
      </c>
      <c r="F4450">
        <v>9.84</v>
      </c>
    </row>
    <row r="4451" spans="1:6" x14ac:dyDescent="0.25">
      <c r="A4451" t="s">
        <v>8508</v>
      </c>
      <c r="B4451" t="s">
        <v>2222</v>
      </c>
      <c r="C4451" t="s">
        <v>806</v>
      </c>
      <c r="D4451" s="1">
        <v>44589</v>
      </c>
      <c r="E4451">
        <v>3</v>
      </c>
      <c r="F4451">
        <v>107.61</v>
      </c>
    </row>
    <row r="4452" spans="1:6" x14ac:dyDescent="0.25">
      <c r="A4452" t="s">
        <v>8509</v>
      </c>
      <c r="B4452" t="s">
        <v>2222</v>
      </c>
      <c r="C4452" t="s">
        <v>861</v>
      </c>
      <c r="D4452" s="1">
        <v>45050</v>
      </c>
      <c r="E4452">
        <v>3</v>
      </c>
      <c r="F4452">
        <v>139.36000000000001</v>
      </c>
    </row>
    <row r="4453" spans="1:6" x14ac:dyDescent="0.25">
      <c r="A4453" t="s">
        <v>8510</v>
      </c>
      <c r="B4453" t="s">
        <v>2222</v>
      </c>
      <c r="C4453" t="s">
        <v>1445</v>
      </c>
      <c r="D4453" s="1">
        <v>44327</v>
      </c>
      <c r="E4453">
        <v>1</v>
      </c>
      <c r="F4453">
        <v>47.19</v>
      </c>
    </row>
    <row r="4454" spans="1:6" x14ac:dyDescent="0.25">
      <c r="A4454" t="s">
        <v>8511</v>
      </c>
      <c r="B4454" t="s">
        <v>2227</v>
      </c>
      <c r="C4454" t="s">
        <v>1165</v>
      </c>
      <c r="D4454" s="1">
        <v>44569</v>
      </c>
      <c r="E4454">
        <v>4</v>
      </c>
      <c r="F4454">
        <v>53.18</v>
      </c>
    </row>
    <row r="4455" spans="1:6" x14ac:dyDescent="0.25">
      <c r="A4455" t="s">
        <v>8512</v>
      </c>
      <c r="B4455" t="s">
        <v>2227</v>
      </c>
      <c r="C4455" t="s">
        <v>2386</v>
      </c>
      <c r="D4455" s="1">
        <v>45167</v>
      </c>
      <c r="E4455">
        <v>3</v>
      </c>
      <c r="F4455">
        <v>136.94</v>
      </c>
    </row>
    <row r="4456" spans="1:6" x14ac:dyDescent="0.25">
      <c r="A4456" t="s">
        <v>8513</v>
      </c>
      <c r="B4456" t="s">
        <v>2227</v>
      </c>
      <c r="C4456" t="s">
        <v>586</v>
      </c>
      <c r="D4456" s="1">
        <v>45199</v>
      </c>
      <c r="E4456">
        <v>3</v>
      </c>
      <c r="F4456">
        <v>23.92</v>
      </c>
    </row>
    <row r="4457" spans="1:6" x14ac:dyDescent="0.25">
      <c r="A4457" t="s">
        <v>8514</v>
      </c>
      <c r="B4457" t="s">
        <v>2227</v>
      </c>
      <c r="C4457" t="s">
        <v>451</v>
      </c>
      <c r="D4457" s="1">
        <v>44824</v>
      </c>
      <c r="E4457">
        <v>1</v>
      </c>
      <c r="F4457">
        <v>43</v>
      </c>
    </row>
    <row r="4458" spans="1:6" x14ac:dyDescent="0.25">
      <c r="A4458" t="s">
        <v>8515</v>
      </c>
      <c r="B4458" t="s">
        <v>2227</v>
      </c>
      <c r="C4458" t="s">
        <v>391</v>
      </c>
      <c r="D4458" s="1">
        <v>45228</v>
      </c>
      <c r="E4458">
        <v>2</v>
      </c>
      <c r="F4458">
        <v>80.73</v>
      </c>
    </row>
    <row r="4459" spans="1:6" x14ac:dyDescent="0.25">
      <c r="A4459" t="s">
        <v>8516</v>
      </c>
      <c r="B4459" t="s">
        <v>2227</v>
      </c>
      <c r="C4459" t="s">
        <v>1310</v>
      </c>
      <c r="D4459" s="1">
        <v>44829</v>
      </c>
      <c r="E4459">
        <v>4</v>
      </c>
      <c r="F4459">
        <v>72.010000000000005</v>
      </c>
    </row>
    <row r="4460" spans="1:6" x14ac:dyDescent="0.25">
      <c r="A4460" t="s">
        <v>8517</v>
      </c>
      <c r="B4460" t="s">
        <v>2227</v>
      </c>
      <c r="C4460" t="s">
        <v>1880</v>
      </c>
      <c r="D4460" s="1">
        <v>45038</v>
      </c>
      <c r="E4460">
        <v>5</v>
      </c>
      <c r="F4460">
        <v>78.290000000000006</v>
      </c>
    </row>
    <row r="4461" spans="1:6" x14ac:dyDescent="0.25">
      <c r="A4461" t="s">
        <v>8518</v>
      </c>
      <c r="B4461" t="s">
        <v>2227</v>
      </c>
      <c r="C4461" t="s">
        <v>1690</v>
      </c>
      <c r="D4461" s="1">
        <v>45121</v>
      </c>
      <c r="E4461">
        <v>3</v>
      </c>
      <c r="F4461">
        <v>27.84</v>
      </c>
    </row>
    <row r="4462" spans="1:6" x14ac:dyDescent="0.25">
      <c r="A4462" t="s">
        <v>8519</v>
      </c>
      <c r="B4462" t="s">
        <v>2227</v>
      </c>
      <c r="C4462" t="s">
        <v>416</v>
      </c>
      <c r="D4462" s="1">
        <v>44521</v>
      </c>
      <c r="E4462">
        <v>5</v>
      </c>
      <c r="F4462">
        <v>58.69</v>
      </c>
    </row>
    <row r="4463" spans="1:6" x14ac:dyDescent="0.25">
      <c r="A4463" t="s">
        <v>8520</v>
      </c>
      <c r="B4463" t="s">
        <v>2227</v>
      </c>
      <c r="C4463" t="s">
        <v>1963</v>
      </c>
      <c r="D4463" s="1">
        <v>45209</v>
      </c>
      <c r="E4463">
        <v>4</v>
      </c>
      <c r="F4463">
        <v>46.11</v>
      </c>
    </row>
    <row r="4464" spans="1:6" x14ac:dyDescent="0.25">
      <c r="A4464" t="s">
        <v>8521</v>
      </c>
      <c r="B4464" t="s">
        <v>2227</v>
      </c>
      <c r="C4464" t="s">
        <v>1460</v>
      </c>
      <c r="D4464" s="1">
        <v>44914</v>
      </c>
      <c r="E4464">
        <v>2</v>
      </c>
      <c r="F4464">
        <v>85.42</v>
      </c>
    </row>
    <row r="4465" spans="1:6" x14ac:dyDescent="0.25">
      <c r="A4465" t="s">
        <v>8522</v>
      </c>
      <c r="B4465" t="s">
        <v>2227</v>
      </c>
      <c r="C4465" t="s">
        <v>1350</v>
      </c>
      <c r="D4465" s="1">
        <v>44683</v>
      </c>
      <c r="E4465">
        <v>5</v>
      </c>
      <c r="F4465">
        <v>235.65</v>
      </c>
    </row>
    <row r="4466" spans="1:6" x14ac:dyDescent="0.25">
      <c r="A4466" t="s">
        <v>8523</v>
      </c>
      <c r="B4466" t="s">
        <v>2232</v>
      </c>
      <c r="C4466" t="s">
        <v>2118</v>
      </c>
      <c r="D4466" s="1">
        <v>45126</v>
      </c>
      <c r="E4466">
        <v>2</v>
      </c>
      <c r="F4466">
        <v>72.989999999999995</v>
      </c>
    </row>
    <row r="4467" spans="1:6" x14ac:dyDescent="0.25">
      <c r="A4467" t="s">
        <v>8524</v>
      </c>
      <c r="B4467" t="s">
        <v>2237</v>
      </c>
      <c r="C4467" t="s">
        <v>1215</v>
      </c>
      <c r="D4467" s="1">
        <v>45055</v>
      </c>
      <c r="E4467">
        <v>3</v>
      </c>
      <c r="F4467">
        <v>8.19</v>
      </c>
    </row>
    <row r="4468" spans="1:6" x14ac:dyDescent="0.25">
      <c r="A4468" t="s">
        <v>8525</v>
      </c>
      <c r="B4468" t="s">
        <v>2237</v>
      </c>
      <c r="C4468" t="s">
        <v>356</v>
      </c>
      <c r="D4468" s="1">
        <v>44584</v>
      </c>
      <c r="E4468">
        <v>2</v>
      </c>
      <c r="F4468">
        <v>47.78</v>
      </c>
    </row>
    <row r="4469" spans="1:6" x14ac:dyDescent="0.25">
      <c r="A4469" t="s">
        <v>8526</v>
      </c>
      <c r="B4469" t="s">
        <v>2237</v>
      </c>
      <c r="C4469" t="s">
        <v>1220</v>
      </c>
      <c r="D4469" s="1">
        <v>44523</v>
      </c>
      <c r="E4469">
        <v>5</v>
      </c>
      <c r="F4469">
        <v>62.98</v>
      </c>
    </row>
    <row r="4470" spans="1:6" x14ac:dyDescent="0.25">
      <c r="A4470" t="s">
        <v>8527</v>
      </c>
      <c r="B4470" t="s">
        <v>2237</v>
      </c>
      <c r="C4470" t="s">
        <v>2286</v>
      </c>
      <c r="D4470" s="1">
        <v>44796</v>
      </c>
      <c r="E4470">
        <v>1</v>
      </c>
      <c r="F4470">
        <v>40.409999999999997</v>
      </c>
    </row>
    <row r="4471" spans="1:6" x14ac:dyDescent="0.25">
      <c r="A4471" t="s">
        <v>8528</v>
      </c>
      <c r="B4471" t="s">
        <v>2237</v>
      </c>
      <c r="C4471" t="s">
        <v>2158</v>
      </c>
      <c r="D4471" s="1">
        <v>45190</v>
      </c>
      <c r="E4471">
        <v>4</v>
      </c>
      <c r="F4471">
        <v>189.06</v>
      </c>
    </row>
    <row r="4472" spans="1:6" x14ac:dyDescent="0.25">
      <c r="A4472" t="s">
        <v>8529</v>
      </c>
      <c r="B4472" t="s">
        <v>2237</v>
      </c>
      <c r="C4472" t="s">
        <v>2431</v>
      </c>
      <c r="D4472" s="1">
        <v>44925</v>
      </c>
      <c r="E4472">
        <v>4</v>
      </c>
      <c r="F4472">
        <v>63.63</v>
      </c>
    </row>
    <row r="4473" spans="1:6" x14ac:dyDescent="0.25">
      <c r="A4473" t="s">
        <v>8530</v>
      </c>
      <c r="B4473" t="s">
        <v>2237</v>
      </c>
      <c r="C4473" t="s">
        <v>1185</v>
      </c>
      <c r="D4473" s="1">
        <v>44737</v>
      </c>
      <c r="E4473">
        <v>3</v>
      </c>
      <c r="F4473">
        <v>88.43</v>
      </c>
    </row>
    <row r="4474" spans="1:6" x14ac:dyDescent="0.25">
      <c r="A4474" t="s">
        <v>8531</v>
      </c>
      <c r="B4474" t="s">
        <v>2242</v>
      </c>
      <c r="C4474" t="s">
        <v>2326</v>
      </c>
      <c r="D4474" s="1">
        <v>45205</v>
      </c>
      <c r="E4474">
        <v>2</v>
      </c>
      <c r="F4474">
        <v>21.62</v>
      </c>
    </row>
    <row r="4475" spans="1:6" x14ac:dyDescent="0.25">
      <c r="A4475" t="s">
        <v>8532</v>
      </c>
      <c r="B4475" t="s">
        <v>2242</v>
      </c>
      <c r="C4475" t="s">
        <v>381</v>
      </c>
      <c r="D4475" s="1">
        <v>45048</v>
      </c>
      <c r="E4475">
        <v>1</v>
      </c>
      <c r="F4475">
        <v>49.96</v>
      </c>
    </row>
    <row r="4476" spans="1:6" x14ac:dyDescent="0.25">
      <c r="A4476" t="s">
        <v>8533</v>
      </c>
      <c r="B4476" t="s">
        <v>2242</v>
      </c>
      <c r="C4476" t="s">
        <v>516</v>
      </c>
      <c r="D4476" s="1">
        <v>45111</v>
      </c>
      <c r="E4476">
        <v>4</v>
      </c>
      <c r="F4476">
        <v>20.56</v>
      </c>
    </row>
    <row r="4477" spans="1:6" x14ac:dyDescent="0.25">
      <c r="A4477" t="s">
        <v>8534</v>
      </c>
      <c r="B4477" t="s">
        <v>2242</v>
      </c>
      <c r="C4477" t="s">
        <v>85</v>
      </c>
      <c r="D4477" s="1">
        <v>45111</v>
      </c>
      <c r="E4477">
        <v>5</v>
      </c>
      <c r="F4477">
        <v>233.81</v>
      </c>
    </row>
    <row r="4478" spans="1:6" x14ac:dyDescent="0.25">
      <c r="A4478" t="s">
        <v>8535</v>
      </c>
      <c r="B4478" t="s">
        <v>2242</v>
      </c>
      <c r="C4478" t="s">
        <v>941</v>
      </c>
      <c r="D4478" s="1">
        <v>45105</v>
      </c>
      <c r="E4478">
        <v>2</v>
      </c>
      <c r="F4478">
        <v>6.62</v>
      </c>
    </row>
    <row r="4479" spans="1:6" x14ac:dyDescent="0.25">
      <c r="A4479" t="s">
        <v>8536</v>
      </c>
      <c r="B4479" t="s">
        <v>2242</v>
      </c>
      <c r="C4479" t="s">
        <v>436</v>
      </c>
      <c r="D4479" s="1">
        <v>45050</v>
      </c>
      <c r="E4479">
        <v>3</v>
      </c>
      <c r="F4479">
        <v>87.33</v>
      </c>
    </row>
    <row r="4480" spans="1:6" x14ac:dyDescent="0.25">
      <c r="A4480" t="s">
        <v>8537</v>
      </c>
      <c r="B4480" t="s">
        <v>2242</v>
      </c>
      <c r="C4480" t="s">
        <v>691</v>
      </c>
      <c r="D4480" s="1">
        <v>44833</v>
      </c>
      <c r="E4480">
        <v>5</v>
      </c>
      <c r="F4480">
        <v>118.38</v>
      </c>
    </row>
    <row r="4481" spans="1:6" x14ac:dyDescent="0.25">
      <c r="A4481" t="s">
        <v>8538</v>
      </c>
      <c r="B4481" t="s">
        <v>2242</v>
      </c>
      <c r="C4481" t="s">
        <v>1031</v>
      </c>
      <c r="D4481" s="1">
        <v>44889</v>
      </c>
      <c r="E4481">
        <v>1</v>
      </c>
      <c r="F4481">
        <v>12.58</v>
      </c>
    </row>
    <row r="4482" spans="1:6" x14ac:dyDescent="0.25">
      <c r="A4482" t="s">
        <v>8539</v>
      </c>
      <c r="B4482" t="s">
        <v>2242</v>
      </c>
      <c r="C4482" t="s">
        <v>931</v>
      </c>
      <c r="D4482" s="1">
        <v>44880</v>
      </c>
      <c r="E4482">
        <v>2</v>
      </c>
      <c r="F4482">
        <v>74.5</v>
      </c>
    </row>
    <row r="4483" spans="1:6" x14ac:dyDescent="0.25">
      <c r="A4483" t="s">
        <v>8540</v>
      </c>
      <c r="B4483" t="s">
        <v>2242</v>
      </c>
      <c r="C4483" t="s">
        <v>2376</v>
      </c>
      <c r="D4483" s="1">
        <v>44881</v>
      </c>
      <c r="E4483">
        <v>4</v>
      </c>
      <c r="F4483">
        <v>32.880000000000003</v>
      </c>
    </row>
    <row r="4484" spans="1:6" x14ac:dyDescent="0.25">
      <c r="A4484" t="s">
        <v>8541</v>
      </c>
      <c r="B4484" t="s">
        <v>2242</v>
      </c>
      <c r="C4484" t="s">
        <v>146</v>
      </c>
      <c r="D4484" s="1">
        <v>44773</v>
      </c>
      <c r="E4484">
        <v>3</v>
      </c>
      <c r="F4484">
        <v>53.34</v>
      </c>
    </row>
    <row r="4485" spans="1:6" x14ac:dyDescent="0.25">
      <c r="A4485" t="s">
        <v>8542</v>
      </c>
      <c r="B4485" t="s">
        <v>2242</v>
      </c>
      <c r="C4485" t="s">
        <v>531</v>
      </c>
      <c r="D4485" s="1">
        <v>45178</v>
      </c>
      <c r="E4485">
        <v>3</v>
      </c>
      <c r="F4485">
        <v>52.07</v>
      </c>
    </row>
    <row r="4486" spans="1:6" x14ac:dyDescent="0.25">
      <c r="A4486" t="s">
        <v>8543</v>
      </c>
      <c r="B4486" t="s">
        <v>2242</v>
      </c>
      <c r="C4486" t="s">
        <v>1650</v>
      </c>
      <c r="D4486" s="1">
        <v>45150</v>
      </c>
      <c r="E4486">
        <v>3</v>
      </c>
      <c r="F4486">
        <v>60.62</v>
      </c>
    </row>
    <row r="4487" spans="1:6" x14ac:dyDescent="0.25">
      <c r="A4487" t="s">
        <v>8544</v>
      </c>
      <c r="B4487" t="s">
        <v>2242</v>
      </c>
      <c r="C4487" t="s">
        <v>1495</v>
      </c>
      <c r="D4487" s="1">
        <v>44889</v>
      </c>
      <c r="E4487">
        <v>4</v>
      </c>
      <c r="F4487">
        <v>60.16</v>
      </c>
    </row>
    <row r="4488" spans="1:6" x14ac:dyDescent="0.25">
      <c r="A4488" t="s">
        <v>8545</v>
      </c>
      <c r="B4488" t="s">
        <v>2242</v>
      </c>
      <c r="C4488" t="s">
        <v>491</v>
      </c>
      <c r="D4488" s="1">
        <v>45200</v>
      </c>
      <c r="E4488">
        <v>2</v>
      </c>
      <c r="F4488">
        <v>68.680000000000007</v>
      </c>
    </row>
    <row r="4489" spans="1:6" x14ac:dyDescent="0.25">
      <c r="A4489" t="s">
        <v>8546</v>
      </c>
      <c r="B4489" t="s">
        <v>2242</v>
      </c>
      <c r="C4489" t="s">
        <v>606</v>
      </c>
      <c r="D4489" s="1">
        <v>45075</v>
      </c>
      <c r="E4489">
        <v>2</v>
      </c>
      <c r="F4489">
        <v>76.959999999999994</v>
      </c>
    </row>
    <row r="4490" spans="1:6" x14ac:dyDescent="0.25">
      <c r="A4490" t="s">
        <v>8547</v>
      </c>
      <c r="B4490" t="s">
        <v>2242</v>
      </c>
      <c r="C4490" t="s">
        <v>891</v>
      </c>
      <c r="D4490" s="1">
        <v>45024</v>
      </c>
      <c r="E4490">
        <v>5</v>
      </c>
      <c r="F4490">
        <v>21.14</v>
      </c>
    </row>
    <row r="4491" spans="1:6" x14ac:dyDescent="0.25">
      <c r="A4491" t="s">
        <v>8548</v>
      </c>
      <c r="B4491" t="s">
        <v>2242</v>
      </c>
      <c r="C4491" t="s">
        <v>154</v>
      </c>
      <c r="D4491" s="1">
        <v>44954</v>
      </c>
      <c r="E4491">
        <v>1</v>
      </c>
      <c r="F4491">
        <v>6.73</v>
      </c>
    </row>
    <row r="4492" spans="1:6" x14ac:dyDescent="0.25">
      <c r="A4492" t="s">
        <v>8549</v>
      </c>
      <c r="B4492" t="s">
        <v>2242</v>
      </c>
      <c r="C4492" t="s">
        <v>381</v>
      </c>
      <c r="D4492" s="1">
        <v>45074</v>
      </c>
      <c r="E4492">
        <v>3</v>
      </c>
      <c r="F4492">
        <v>35.94</v>
      </c>
    </row>
    <row r="4493" spans="1:6" x14ac:dyDescent="0.25">
      <c r="A4493" t="s">
        <v>8550</v>
      </c>
      <c r="B4493" t="s">
        <v>2242</v>
      </c>
      <c r="C4493" t="s">
        <v>1530</v>
      </c>
      <c r="D4493" s="1">
        <v>45207</v>
      </c>
      <c r="E4493">
        <v>1</v>
      </c>
      <c r="F4493">
        <v>28.25</v>
      </c>
    </row>
    <row r="4494" spans="1:6" x14ac:dyDescent="0.25">
      <c r="A4494" t="s">
        <v>8551</v>
      </c>
      <c r="B4494" t="s">
        <v>2247</v>
      </c>
      <c r="C4494" t="s">
        <v>521</v>
      </c>
      <c r="D4494" s="1">
        <v>44868</v>
      </c>
      <c r="E4494">
        <v>3</v>
      </c>
      <c r="F4494">
        <v>61.52</v>
      </c>
    </row>
    <row r="4495" spans="1:6" x14ac:dyDescent="0.25">
      <c r="A4495" t="s">
        <v>8552</v>
      </c>
      <c r="B4495" t="s">
        <v>2247</v>
      </c>
      <c r="C4495" t="s">
        <v>1240</v>
      </c>
      <c r="D4495" s="1">
        <v>44374</v>
      </c>
      <c r="E4495">
        <v>4</v>
      </c>
      <c r="F4495">
        <v>51.96</v>
      </c>
    </row>
    <row r="4496" spans="1:6" x14ac:dyDescent="0.25">
      <c r="A4496" t="s">
        <v>8553</v>
      </c>
      <c r="B4496" t="s">
        <v>2247</v>
      </c>
      <c r="C4496" t="s">
        <v>1650</v>
      </c>
      <c r="D4496" s="1">
        <v>45148</v>
      </c>
      <c r="E4496">
        <v>4</v>
      </c>
      <c r="F4496">
        <v>43.74</v>
      </c>
    </row>
    <row r="4497" spans="1:6" x14ac:dyDescent="0.25">
      <c r="A4497" t="s">
        <v>8554</v>
      </c>
      <c r="B4497" t="s">
        <v>2247</v>
      </c>
      <c r="C4497" t="s">
        <v>831</v>
      </c>
      <c r="D4497" s="1">
        <v>44204</v>
      </c>
      <c r="E4497">
        <v>1</v>
      </c>
      <c r="F4497">
        <v>16.79</v>
      </c>
    </row>
    <row r="4498" spans="1:6" x14ac:dyDescent="0.25">
      <c r="A4498" t="s">
        <v>8555</v>
      </c>
      <c r="B4498" t="s">
        <v>2247</v>
      </c>
      <c r="C4498" t="s">
        <v>1755</v>
      </c>
      <c r="D4498" s="1">
        <v>44657</v>
      </c>
      <c r="E4498">
        <v>1</v>
      </c>
      <c r="F4498">
        <v>17.95</v>
      </c>
    </row>
    <row r="4499" spans="1:6" x14ac:dyDescent="0.25">
      <c r="A4499" t="s">
        <v>8556</v>
      </c>
      <c r="B4499" t="s">
        <v>2252</v>
      </c>
      <c r="C4499" t="s">
        <v>1070</v>
      </c>
      <c r="D4499" s="1">
        <v>44426</v>
      </c>
      <c r="E4499">
        <v>1</v>
      </c>
      <c r="F4499">
        <v>18.760000000000002</v>
      </c>
    </row>
    <row r="4500" spans="1:6" x14ac:dyDescent="0.25">
      <c r="A4500" t="s">
        <v>8557</v>
      </c>
      <c r="B4500" t="s">
        <v>2252</v>
      </c>
      <c r="C4500" t="s">
        <v>2371</v>
      </c>
      <c r="D4500" s="1">
        <v>43607</v>
      </c>
      <c r="E4500">
        <v>3</v>
      </c>
      <c r="F4500">
        <v>130.12</v>
      </c>
    </row>
    <row r="4501" spans="1:6" x14ac:dyDescent="0.25">
      <c r="A4501" t="s">
        <v>8558</v>
      </c>
      <c r="B4501" t="s">
        <v>2252</v>
      </c>
      <c r="C4501" t="s">
        <v>1978</v>
      </c>
      <c r="D4501" s="1">
        <v>43126</v>
      </c>
      <c r="E4501">
        <v>3</v>
      </c>
      <c r="F4501">
        <v>8.16</v>
      </c>
    </row>
    <row r="4502" spans="1:6" x14ac:dyDescent="0.25">
      <c r="A4502" t="s">
        <v>8559</v>
      </c>
      <c r="B4502" t="s">
        <v>2256</v>
      </c>
      <c r="C4502" t="s">
        <v>556</v>
      </c>
      <c r="D4502" s="1">
        <v>44786</v>
      </c>
      <c r="E4502">
        <v>2</v>
      </c>
      <c r="F4502">
        <v>89.63</v>
      </c>
    </row>
    <row r="4503" spans="1:6" x14ac:dyDescent="0.25">
      <c r="A4503" t="s">
        <v>8560</v>
      </c>
      <c r="B4503" t="s">
        <v>2256</v>
      </c>
      <c r="C4503" t="s">
        <v>811</v>
      </c>
      <c r="D4503" s="1">
        <v>44675</v>
      </c>
      <c r="E4503">
        <v>3</v>
      </c>
      <c r="F4503">
        <v>126.69</v>
      </c>
    </row>
    <row r="4504" spans="1:6" x14ac:dyDescent="0.25">
      <c r="A4504" t="s">
        <v>8561</v>
      </c>
      <c r="B4504" t="s">
        <v>2256</v>
      </c>
      <c r="C4504" t="s">
        <v>205</v>
      </c>
      <c r="D4504" s="1">
        <v>43359</v>
      </c>
      <c r="E4504">
        <v>3</v>
      </c>
      <c r="F4504">
        <v>39.92</v>
      </c>
    </row>
    <row r="4505" spans="1:6" x14ac:dyDescent="0.25">
      <c r="A4505" t="s">
        <v>8562</v>
      </c>
      <c r="B4505" t="s">
        <v>2256</v>
      </c>
      <c r="C4505" t="s">
        <v>981</v>
      </c>
      <c r="D4505" s="1">
        <v>44127</v>
      </c>
      <c r="E4505">
        <v>1</v>
      </c>
      <c r="F4505">
        <v>29.24</v>
      </c>
    </row>
    <row r="4506" spans="1:6" x14ac:dyDescent="0.25">
      <c r="A4506" t="s">
        <v>8563</v>
      </c>
      <c r="B4506" t="s">
        <v>2256</v>
      </c>
      <c r="C4506" t="s">
        <v>2073</v>
      </c>
      <c r="D4506" s="1">
        <v>45104</v>
      </c>
      <c r="E4506">
        <v>5</v>
      </c>
      <c r="F4506">
        <v>122.84</v>
      </c>
    </row>
    <row r="4507" spans="1:6" x14ac:dyDescent="0.25">
      <c r="A4507" t="s">
        <v>8564</v>
      </c>
      <c r="B4507" t="s">
        <v>2256</v>
      </c>
      <c r="C4507" t="s">
        <v>1740</v>
      </c>
      <c r="D4507" s="1">
        <v>45108</v>
      </c>
      <c r="E4507">
        <v>4</v>
      </c>
      <c r="F4507">
        <v>13.81</v>
      </c>
    </row>
    <row r="4508" spans="1:6" x14ac:dyDescent="0.25">
      <c r="A4508" t="s">
        <v>8565</v>
      </c>
      <c r="B4508" t="s">
        <v>2256</v>
      </c>
      <c r="C4508" t="s">
        <v>921</v>
      </c>
      <c r="D4508" s="1">
        <v>43476</v>
      </c>
      <c r="E4508">
        <v>4</v>
      </c>
      <c r="F4508">
        <v>100.66</v>
      </c>
    </row>
    <row r="4509" spans="1:6" x14ac:dyDescent="0.25">
      <c r="A4509" t="s">
        <v>8566</v>
      </c>
      <c r="B4509" t="s">
        <v>2256</v>
      </c>
      <c r="C4509" t="s">
        <v>866</v>
      </c>
      <c r="D4509" s="1">
        <v>44174</v>
      </c>
      <c r="E4509">
        <v>3</v>
      </c>
      <c r="F4509">
        <v>92.52</v>
      </c>
    </row>
    <row r="4510" spans="1:6" x14ac:dyDescent="0.25">
      <c r="A4510" t="s">
        <v>8567</v>
      </c>
      <c r="B4510" t="s">
        <v>2256</v>
      </c>
      <c r="C4510" t="s">
        <v>2008</v>
      </c>
      <c r="D4510" s="1">
        <v>44399</v>
      </c>
      <c r="E4510">
        <v>5</v>
      </c>
      <c r="F4510">
        <v>70.97</v>
      </c>
    </row>
    <row r="4511" spans="1:6" x14ac:dyDescent="0.25">
      <c r="A4511" t="s">
        <v>8568</v>
      </c>
      <c r="B4511" t="s">
        <v>2256</v>
      </c>
      <c r="C4511" t="s">
        <v>311</v>
      </c>
      <c r="D4511" s="1">
        <v>44542</v>
      </c>
      <c r="E4511">
        <v>1</v>
      </c>
      <c r="F4511">
        <v>12</v>
      </c>
    </row>
    <row r="4512" spans="1:6" x14ac:dyDescent="0.25">
      <c r="A4512" t="s">
        <v>8569</v>
      </c>
      <c r="B4512" t="s">
        <v>2256</v>
      </c>
      <c r="C4512" t="s">
        <v>2516</v>
      </c>
      <c r="D4512" s="1">
        <v>45209</v>
      </c>
      <c r="E4512">
        <v>4</v>
      </c>
      <c r="F4512">
        <v>86.34</v>
      </c>
    </row>
    <row r="4513" spans="1:6" x14ac:dyDescent="0.25">
      <c r="A4513" t="s">
        <v>8570</v>
      </c>
      <c r="B4513" t="s">
        <v>2256</v>
      </c>
      <c r="C4513" t="s">
        <v>1635</v>
      </c>
      <c r="D4513" s="1">
        <v>44387</v>
      </c>
      <c r="E4513">
        <v>1</v>
      </c>
      <c r="F4513">
        <v>48.82</v>
      </c>
    </row>
    <row r="4514" spans="1:6" x14ac:dyDescent="0.25">
      <c r="A4514" t="s">
        <v>8571</v>
      </c>
      <c r="B4514" t="s">
        <v>2256</v>
      </c>
      <c r="C4514" t="s">
        <v>2276</v>
      </c>
      <c r="D4514" s="1">
        <v>43601</v>
      </c>
      <c r="E4514">
        <v>1</v>
      </c>
      <c r="F4514">
        <v>44.12</v>
      </c>
    </row>
    <row r="4515" spans="1:6" x14ac:dyDescent="0.25">
      <c r="A4515" t="s">
        <v>8572</v>
      </c>
      <c r="B4515" t="s">
        <v>2261</v>
      </c>
      <c r="C4515" t="s">
        <v>2188</v>
      </c>
      <c r="D4515" s="1">
        <v>45144</v>
      </c>
      <c r="E4515">
        <v>2</v>
      </c>
      <c r="F4515">
        <v>65.680000000000007</v>
      </c>
    </row>
    <row r="4516" spans="1:6" x14ac:dyDescent="0.25">
      <c r="A4516" t="s">
        <v>8573</v>
      </c>
      <c r="B4516" t="s">
        <v>2261</v>
      </c>
      <c r="C4516" t="s">
        <v>621</v>
      </c>
      <c r="D4516" s="1">
        <v>43402</v>
      </c>
      <c r="E4516">
        <v>5</v>
      </c>
      <c r="F4516">
        <v>103.74</v>
      </c>
    </row>
    <row r="4517" spans="1:6" x14ac:dyDescent="0.25">
      <c r="A4517" t="s">
        <v>8574</v>
      </c>
      <c r="B4517" t="s">
        <v>2261</v>
      </c>
      <c r="C4517" t="s">
        <v>416</v>
      </c>
      <c r="D4517" s="1">
        <v>44217</v>
      </c>
      <c r="E4517">
        <v>4</v>
      </c>
      <c r="F4517">
        <v>179.71</v>
      </c>
    </row>
    <row r="4518" spans="1:6" x14ac:dyDescent="0.25">
      <c r="A4518" t="s">
        <v>8575</v>
      </c>
      <c r="B4518" t="s">
        <v>2261</v>
      </c>
      <c r="C4518" t="s">
        <v>806</v>
      </c>
      <c r="D4518" s="1">
        <v>43817</v>
      </c>
      <c r="E4518">
        <v>5</v>
      </c>
      <c r="F4518">
        <v>184.69</v>
      </c>
    </row>
    <row r="4519" spans="1:6" x14ac:dyDescent="0.25">
      <c r="A4519" t="s">
        <v>8576</v>
      </c>
      <c r="B4519" t="s">
        <v>2261</v>
      </c>
      <c r="C4519" t="s">
        <v>1595</v>
      </c>
      <c r="D4519" s="1">
        <v>42514</v>
      </c>
      <c r="E4519">
        <v>1</v>
      </c>
      <c r="F4519">
        <v>36.130000000000003</v>
      </c>
    </row>
    <row r="4520" spans="1:6" x14ac:dyDescent="0.25">
      <c r="A4520" t="s">
        <v>8577</v>
      </c>
      <c r="B4520" t="s">
        <v>2261</v>
      </c>
      <c r="C4520" t="s">
        <v>225</v>
      </c>
      <c r="D4520" s="1">
        <v>43474</v>
      </c>
      <c r="E4520">
        <v>3</v>
      </c>
      <c r="F4520">
        <v>58.42</v>
      </c>
    </row>
    <row r="4521" spans="1:6" x14ac:dyDescent="0.25">
      <c r="A4521" t="s">
        <v>8578</v>
      </c>
      <c r="B4521" t="s">
        <v>2266</v>
      </c>
      <c r="C4521" t="s">
        <v>1011</v>
      </c>
      <c r="D4521" s="1">
        <v>42586</v>
      </c>
      <c r="E4521">
        <v>3</v>
      </c>
      <c r="F4521">
        <v>86.01</v>
      </c>
    </row>
    <row r="4522" spans="1:6" x14ac:dyDescent="0.25">
      <c r="A4522" t="s">
        <v>8579</v>
      </c>
      <c r="B4522" t="s">
        <v>2271</v>
      </c>
      <c r="C4522" t="s">
        <v>2496</v>
      </c>
      <c r="D4522" s="1">
        <v>44670</v>
      </c>
      <c r="E4522">
        <v>3</v>
      </c>
      <c r="F4522">
        <v>28.45</v>
      </c>
    </row>
    <row r="4523" spans="1:6" x14ac:dyDescent="0.25">
      <c r="A4523" t="s">
        <v>8580</v>
      </c>
      <c r="B4523" t="s">
        <v>2271</v>
      </c>
      <c r="C4523" t="s">
        <v>2481</v>
      </c>
      <c r="D4523" s="1">
        <v>43559</v>
      </c>
      <c r="E4523">
        <v>1</v>
      </c>
      <c r="F4523">
        <v>29.94</v>
      </c>
    </row>
    <row r="4524" spans="1:6" x14ac:dyDescent="0.25">
      <c r="A4524" t="s">
        <v>8581</v>
      </c>
      <c r="B4524" t="s">
        <v>2276</v>
      </c>
      <c r="C4524" t="s">
        <v>466</v>
      </c>
      <c r="D4524" s="1">
        <v>45054</v>
      </c>
      <c r="E4524">
        <v>3</v>
      </c>
      <c r="F4524">
        <v>60.1</v>
      </c>
    </row>
    <row r="4525" spans="1:6" x14ac:dyDescent="0.25">
      <c r="A4525" t="s">
        <v>8582</v>
      </c>
      <c r="B4525" t="s">
        <v>2276</v>
      </c>
      <c r="C4525" t="s">
        <v>1056</v>
      </c>
      <c r="D4525" s="1">
        <v>43821</v>
      </c>
      <c r="E4525">
        <v>5</v>
      </c>
      <c r="F4525">
        <v>20.68</v>
      </c>
    </row>
    <row r="4526" spans="1:6" x14ac:dyDescent="0.25">
      <c r="A4526" t="s">
        <v>8583</v>
      </c>
      <c r="B4526" t="s">
        <v>2276</v>
      </c>
      <c r="C4526" t="s">
        <v>2088</v>
      </c>
      <c r="D4526" s="1">
        <v>44473</v>
      </c>
      <c r="E4526">
        <v>1</v>
      </c>
      <c r="F4526">
        <v>27.86</v>
      </c>
    </row>
    <row r="4527" spans="1:6" x14ac:dyDescent="0.25">
      <c r="A4527" t="s">
        <v>8584</v>
      </c>
      <c r="B4527" t="s">
        <v>2276</v>
      </c>
      <c r="C4527" t="s">
        <v>1909</v>
      </c>
      <c r="D4527" s="1">
        <v>42336</v>
      </c>
      <c r="E4527">
        <v>4</v>
      </c>
      <c r="F4527">
        <v>164.14</v>
      </c>
    </row>
    <row r="4528" spans="1:6" x14ac:dyDescent="0.25">
      <c r="A4528" t="s">
        <v>8585</v>
      </c>
      <c r="B4528" t="s">
        <v>2276</v>
      </c>
      <c r="C4528" t="s">
        <v>1924</v>
      </c>
      <c r="D4528" s="1">
        <v>44882</v>
      </c>
      <c r="E4528">
        <v>2</v>
      </c>
      <c r="F4528">
        <v>21.33</v>
      </c>
    </row>
    <row r="4529" spans="1:6" x14ac:dyDescent="0.25">
      <c r="A4529" t="s">
        <v>8586</v>
      </c>
      <c r="B4529" t="s">
        <v>2276</v>
      </c>
      <c r="C4529" t="s">
        <v>2063</v>
      </c>
      <c r="D4529" s="1">
        <v>44755</v>
      </c>
      <c r="E4529">
        <v>1</v>
      </c>
      <c r="F4529">
        <v>43.2</v>
      </c>
    </row>
    <row r="4530" spans="1:6" x14ac:dyDescent="0.25">
      <c r="A4530" t="s">
        <v>8587</v>
      </c>
      <c r="B4530" t="s">
        <v>2276</v>
      </c>
      <c r="C4530" t="s">
        <v>1260</v>
      </c>
      <c r="D4530" s="1">
        <v>44119</v>
      </c>
      <c r="E4530">
        <v>3</v>
      </c>
      <c r="F4530">
        <v>65.41</v>
      </c>
    </row>
    <row r="4531" spans="1:6" x14ac:dyDescent="0.25">
      <c r="A4531" t="s">
        <v>8588</v>
      </c>
      <c r="B4531" t="s">
        <v>2276</v>
      </c>
      <c r="C4531" t="s">
        <v>2058</v>
      </c>
      <c r="D4531" s="1">
        <v>44086</v>
      </c>
      <c r="E4531">
        <v>5</v>
      </c>
      <c r="F4531">
        <v>101.94</v>
      </c>
    </row>
    <row r="4532" spans="1:6" x14ac:dyDescent="0.25">
      <c r="A4532" t="s">
        <v>8589</v>
      </c>
      <c r="B4532" t="s">
        <v>2276</v>
      </c>
      <c r="C4532" t="s">
        <v>326</v>
      </c>
      <c r="D4532" s="1">
        <v>42918</v>
      </c>
      <c r="E4532">
        <v>1</v>
      </c>
      <c r="F4532">
        <v>12.82</v>
      </c>
    </row>
    <row r="4533" spans="1:6" x14ac:dyDescent="0.25">
      <c r="A4533" t="s">
        <v>8590</v>
      </c>
      <c r="B4533" t="s">
        <v>2276</v>
      </c>
      <c r="C4533" t="s">
        <v>1660</v>
      </c>
      <c r="D4533" s="1">
        <v>43007</v>
      </c>
      <c r="E4533">
        <v>4</v>
      </c>
      <c r="F4533">
        <v>121.84</v>
      </c>
    </row>
    <row r="4534" spans="1:6" x14ac:dyDescent="0.25">
      <c r="A4534" t="s">
        <v>8591</v>
      </c>
      <c r="B4534" t="s">
        <v>2276</v>
      </c>
      <c r="C4534" t="s">
        <v>951</v>
      </c>
      <c r="D4534" s="1">
        <v>44962</v>
      </c>
      <c r="E4534">
        <v>5</v>
      </c>
      <c r="F4534">
        <v>173.82</v>
      </c>
    </row>
    <row r="4535" spans="1:6" x14ac:dyDescent="0.25">
      <c r="A4535" t="s">
        <v>8592</v>
      </c>
      <c r="B4535" t="s">
        <v>2276</v>
      </c>
      <c r="C4535" t="s">
        <v>341</v>
      </c>
      <c r="D4535" s="1">
        <v>42960</v>
      </c>
      <c r="E4535">
        <v>5</v>
      </c>
      <c r="F4535">
        <v>244.65</v>
      </c>
    </row>
    <row r="4536" spans="1:6" x14ac:dyDescent="0.25">
      <c r="A4536" t="s">
        <v>8593</v>
      </c>
      <c r="B4536" t="s">
        <v>2276</v>
      </c>
      <c r="C4536" t="s">
        <v>601</v>
      </c>
      <c r="D4536" s="1">
        <v>43109</v>
      </c>
      <c r="E4536">
        <v>3</v>
      </c>
      <c r="F4536">
        <v>82.35</v>
      </c>
    </row>
    <row r="4537" spans="1:6" x14ac:dyDescent="0.25">
      <c r="A4537" t="s">
        <v>8594</v>
      </c>
      <c r="B4537" t="s">
        <v>2276</v>
      </c>
      <c r="C4537" t="s">
        <v>976</v>
      </c>
      <c r="D4537" s="1">
        <v>43679</v>
      </c>
      <c r="E4537">
        <v>1</v>
      </c>
      <c r="F4537">
        <v>12.81</v>
      </c>
    </row>
    <row r="4538" spans="1:6" x14ac:dyDescent="0.25">
      <c r="A4538" t="s">
        <v>8595</v>
      </c>
      <c r="B4538" t="s">
        <v>2276</v>
      </c>
      <c r="C4538" t="s">
        <v>1140</v>
      </c>
      <c r="D4538" s="1">
        <v>43145</v>
      </c>
      <c r="E4538">
        <v>3</v>
      </c>
      <c r="F4538">
        <v>66.02</v>
      </c>
    </row>
    <row r="4539" spans="1:6" x14ac:dyDescent="0.25">
      <c r="A4539" t="s">
        <v>8596</v>
      </c>
      <c r="B4539" t="s">
        <v>2276</v>
      </c>
      <c r="C4539" t="s">
        <v>2063</v>
      </c>
      <c r="D4539" s="1">
        <v>43004</v>
      </c>
      <c r="E4539">
        <v>1</v>
      </c>
      <c r="F4539">
        <v>23.51</v>
      </c>
    </row>
    <row r="4540" spans="1:6" x14ac:dyDescent="0.25">
      <c r="A4540" t="s">
        <v>8597</v>
      </c>
      <c r="B4540" t="s">
        <v>2276</v>
      </c>
      <c r="C4540" t="s">
        <v>1919</v>
      </c>
      <c r="D4540" s="1">
        <v>43521</v>
      </c>
      <c r="E4540">
        <v>1</v>
      </c>
      <c r="F4540">
        <v>20.53</v>
      </c>
    </row>
    <row r="4541" spans="1:6" x14ac:dyDescent="0.25">
      <c r="A4541" t="s">
        <v>8598</v>
      </c>
      <c r="B4541" t="s">
        <v>2276</v>
      </c>
      <c r="C4541" t="s">
        <v>431</v>
      </c>
      <c r="D4541" s="1">
        <v>42879</v>
      </c>
      <c r="E4541">
        <v>4</v>
      </c>
      <c r="F4541">
        <v>120.96</v>
      </c>
    </row>
    <row r="4542" spans="1:6" x14ac:dyDescent="0.25">
      <c r="A4542" t="s">
        <v>8599</v>
      </c>
      <c r="B4542" t="s">
        <v>2276</v>
      </c>
      <c r="C4542" t="s">
        <v>1110</v>
      </c>
      <c r="D4542" s="1">
        <v>42483</v>
      </c>
      <c r="E4542">
        <v>1</v>
      </c>
      <c r="F4542">
        <v>7.96</v>
      </c>
    </row>
    <row r="4543" spans="1:6" x14ac:dyDescent="0.25">
      <c r="A4543" t="s">
        <v>8600</v>
      </c>
      <c r="B4543" t="s">
        <v>2281</v>
      </c>
      <c r="C4543" t="s">
        <v>1435</v>
      </c>
      <c r="D4543" s="1">
        <v>44309</v>
      </c>
      <c r="E4543">
        <v>1</v>
      </c>
      <c r="F4543">
        <v>38.56</v>
      </c>
    </row>
    <row r="4544" spans="1:6" x14ac:dyDescent="0.25">
      <c r="A4544" t="s">
        <v>8601</v>
      </c>
      <c r="B4544" t="s">
        <v>2281</v>
      </c>
      <c r="C4544" t="s">
        <v>1540</v>
      </c>
      <c r="D4544" s="1">
        <v>44075</v>
      </c>
      <c r="E4544">
        <v>2</v>
      </c>
      <c r="F4544">
        <v>92.78</v>
      </c>
    </row>
    <row r="4545" spans="1:6" x14ac:dyDescent="0.25">
      <c r="A4545" t="s">
        <v>8602</v>
      </c>
      <c r="B4545" t="s">
        <v>2281</v>
      </c>
      <c r="C4545" t="s">
        <v>190</v>
      </c>
      <c r="D4545" s="1">
        <v>43758</v>
      </c>
      <c r="E4545">
        <v>3</v>
      </c>
      <c r="F4545">
        <v>46.38</v>
      </c>
    </row>
    <row r="4546" spans="1:6" x14ac:dyDescent="0.25">
      <c r="A4546" t="s">
        <v>8603</v>
      </c>
      <c r="B4546" t="s">
        <v>2281</v>
      </c>
      <c r="C4546" t="s">
        <v>2481</v>
      </c>
      <c r="D4546" s="1">
        <v>42932</v>
      </c>
      <c r="E4546">
        <v>3</v>
      </c>
      <c r="F4546">
        <v>75.17</v>
      </c>
    </row>
    <row r="4547" spans="1:6" x14ac:dyDescent="0.25">
      <c r="A4547" t="s">
        <v>8604</v>
      </c>
      <c r="B4547" t="s">
        <v>2281</v>
      </c>
      <c r="C4547" t="s">
        <v>1685</v>
      </c>
      <c r="D4547" s="1">
        <v>44106</v>
      </c>
      <c r="E4547">
        <v>4</v>
      </c>
      <c r="F4547">
        <v>192.76</v>
      </c>
    </row>
    <row r="4548" spans="1:6" x14ac:dyDescent="0.25">
      <c r="A4548" t="s">
        <v>8605</v>
      </c>
      <c r="B4548" t="s">
        <v>2286</v>
      </c>
      <c r="C4548" t="s">
        <v>2486</v>
      </c>
      <c r="D4548" s="1">
        <v>44808</v>
      </c>
      <c r="E4548">
        <v>2</v>
      </c>
      <c r="F4548">
        <v>97.24</v>
      </c>
    </row>
    <row r="4549" spans="1:6" x14ac:dyDescent="0.25">
      <c r="A4549" t="s">
        <v>8606</v>
      </c>
      <c r="B4549" t="s">
        <v>2286</v>
      </c>
      <c r="C4549" t="s">
        <v>846</v>
      </c>
      <c r="D4549" s="1">
        <v>45107</v>
      </c>
      <c r="E4549">
        <v>4</v>
      </c>
      <c r="F4549">
        <v>132.93</v>
      </c>
    </row>
    <row r="4550" spans="1:6" x14ac:dyDescent="0.25">
      <c r="A4550" t="s">
        <v>8607</v>
      </c>
      <c r="B4550" t="s">
        <v>2286</v>
      </c>
      <c r="C4550" t="s">
        <v>1660</v>
      </c>
      <c r="D4550" s="1">
        <v>45229</v>
      </c>
      <c r="E4550">
        <v>1</v>
      </c>
      <c r="F4550">
        <v>3.99</v>
      </c>
    </row>
    <row r="4551" spans="1:6" x14ac:dyDescent="0.25">
      <c r="A4551" t="s">
        <v>8608</v>
      </c>
      <c r="B4551" t="s">
        <v>2286</v>
      </c>
      <c r="C4551" t="s">
        <v>351</v>
      </c>
      <c r="D4551" s="1">
        <v>44938</v>
      </c>
      <c r="E4551">
        <v>3</v>
      </c>
      <c r="F4551">
        <v>15.25</v>
      </c>
    </row>
    <row r="4552" spans="1:6" x14ac:dyDescent="0.25">
      <c r="A4552" t="s">
        <v>8609</v>
      </c>
      <c r="B4552" t="s">
        <v>2286</v>
      </c>
      <c r="C4552" t="s">
        <v>1155</v>
      </c>
      <c r="D4552" s="1">
        <v>44989</v>
      </c>
      <c r="E4552">
        <v>5</v>
      </c>
      <c r="F4552">
        <v>34.979999999999997</v>
      </c>
    </row>
    <row r="4553" spans="1:6" x14ac:dyDescent="0.25">
      <c r="A4553" t="s">
        <v>8610</v>
      </c>
      <c r="B4553" t="s">
        <v>2286</v>
      </c>
      <c r="C4553" t="s">
        <v>250</v>
      </c>
      <c r="D4553" s="1">
        <v>45010</v>
      </c>
      <c r="E4553">
        <v>5</v>
      </c>
      <c r="F4553">
        <v>90.64</v>
      </c>
    </row>
    <row r="4554" spans="1:6" x14ac:dyDescent="0.25">
      <c r="A4554" t="s">
        <v>8611</v>
      </c>
      <c r="B4554" t="s">
        <v>2286</v>
      </c>
      <c r="C4554" t="s">
        <v>1740</v>
      </c>
      <c r="D4554" s="1">
        <v>45228</v>
      </c>
      <c r="E4554">
        <v>1</v>
      </c>
      <c r="F4554">
        <v>44.62</v>
      </c>
    </row>
    <row r="4555" spans="1:6" x14ac:dyDescent="0.25">
      <c r="A4555" t="s">
        <v>8612</v>
      </c>
      <c r="B4555" t="s">
        <v>2286</v>
      </c>
      <c r="C4555" t="s">
        <v>871</v>
      </c>
      <c r="D4555" s="1">
        <v>44845</v>
      </c>
      <c r="E4555">
        <v>3</v>
      </c>
      <c r="F4555">
        <v>125.93</v>
      </c>
    </row>
    <row r="4556" spans="1:6" x14ac:dyDescent="0.25">
      <c r="A4556" t="s">
        <v>8613</v>
      </c>
      <c r="B4556" t="s">
        <v>2286</v>
      </c>
      <c r="C4556" t="s">
        <v>1939</v>
      </c>
      <c r="D4556" s="1">
        <v>44819</v>
      </c>
      <c r="E4556">
        <v>2</v>
      </c>
      <c r="F4556">
        <v>8.9700000000000006</v>
      </c>
    </row>
    <row r="4557" spans="1:6" x14ac:dyDescent="0.25">
      <c r="A4557" t="s">
        <v>8614</v>
      </c>
      <c r="B4557" t="s">
        <v>2286</v>
      </c>
      <c r="C4557" t="s">
        <v>1575</v>
      </c>
      <c r="D4557" s="1">
        <v>44747</v>
      </c>
      <c r="E4557">
        <v>5</v>
      </c>
      <c r="F4557">
        <v>144.25</v>
      </c>
    </row>
    <row r="4558" spans="1:6" x14ac:dyDescent="0.25">
      <c r="A4558" t="s">
        <v>8615</v>
      </c>
      <c r="B4558" t="s">
        <v>2286</v>
      </c>
      <c r="C4558" t="s">
        <v>1056</v>
      </c>
      <c r="D4558" s="1">
        <v>45088</v>
      </c>
      <c r="E4558">
        <v>4</v>
      </c>
      <c r="F4558">
        <v>50.57</v>
      </c>
    </row>
    <row r="4559" spans="1:6" x14ac:dyDescent="0.25">
      <c r="A4559" t="s">
        <v>8616</v>
      </c>
      <c r="B4559" t="s">
        <v>2286</v>
      </c>
      <c r="C4559" t="s">
        <v>1790</v>
      </c>
      <c r="D4559" s="1">
        <v>44973</v>
      </c>
      <c r="E4559">
        <v>4</v>
      </c>
      <c r="F4559">
        <v>109.76</v>
      </c>
    </row>
    <row r="4560" spans="1:6" x14ac:dyDescent="0.25">
      <c r="A4560" t="s">
        <v>8617</v>
      </c>
      <c r="B4560" t="s">
        <v>2286</v>
      </c>
      <c r="C4560" t="s">
        <v>651</v>
      </c>
      <c r="D4560" s="1">
        <v>44797</v>
      </c>
      <c r="E4560">
        <v>2</v>
      </c>
      <c r="F4560">
        <v>23.06</v>
      </c>
    </row>
    <row r="4561" spans="1:6" x14ac:dyDescent="0.25">
      <c r="A4561" t="s">
        <v>8618</v>
      </c>
      <c r="B4561" t="s">
        <v>2291</v>
      </c>
      <c r="C4561" t="s">
        <v>85</v>
      </c>
      <c r="D4561" s="1">
        <v>44419</v>
      </c>
      <c r="E4561">
        <v>2</v>
      </c>
      <c r="F4561">
        <v>88.19</v>
      </c>
    </row>
    <row r="4562" spans="1:6" x14ac:dyDescent="0.25">
      <c r="A4562" t="s">
        <v>8619</v>
      </c>
      <c r="B4562" t="s">
        <v>2291</v>
      </c>
      <c r="C4562" t="s">
        <v>1968</v>
      </c>
      <c r="D4562" s="1">
        <v>44664</v>
      </c>
      <c r="E4562">
        <v>1</v>
      </c>
      <c r="F4562">
        <v>39.72</v>
      </c>
    </row>
    <row r="4563" spans="1:6" x14ac:dyDescent="0.25">
      <c r="A4563" t="s">
        <v>8620</v>
      </c>
      <c r="B4563" t="s">
        <v>2291</v>
      </c>
      <c r="C4563" t="s">
        <v>2083</v>
      </c>
      <c r="D4563" s="1">
        <v>44834</v>
      </c>
      <c r="E4563">
        <v>3</v>
      </c>
      <c r="F4563">
        <v>48.47</v>
      </c>
    </row>
    <row r="4564" spans="1:6" x14ac:dyDescent="0.25">
      <c r="A4564" t="s">
        <v>8621</v>
      </c>
      <c r="B4564" t="s">
        <v>2291</v>
      </c>
      <c r="C4564" t="s">
        <v>1949</v>
      </c>
      <c r="D4564" s="1">
        <v>45044</v>
      </c>
      <c r="E4564">
        <v>1</v>
      </c>
      <c r="F4564">
        <v>17.63</v>
      </c>
    </row>
    <row r="4565" spans="1:6" x14ac:dyDescent="0.25">
      <c r="A4565" t="s">
        <v>8622</v>
      </c>
      <c r="B4565" t="s">
        <v>2291</v>
      </c>
      <c r="C4565" t="s">
        <v>791</v>
      </c>
      <c r="D4565" s="1">
        <v>44488</v>
      </c>
      <c r="E4565">
        <v>3</v>
      </c>
      <c r="F4565">
        <v>135.57</v>
      </c>
    </row>
    <row r="4566" spans="1:6" x14ac:dyDescent="0.25">
      <c r="A4566" t="s">
        <v>8623</v>
      </c>
      <c r="B4566" t="s">
        <v>2291</v>
      </c>
      <c r="C4566" t="s">
        <v>316</v>
      </c>
      <c r="D4566" s="1">
        <v>44442</v>
      </c>
      <c r="E4566">
        <v>3</v>
      </c>
      <c r="F4566">
        <v>81.709999999999994</v>
      </c>
    </row>
    <row r="4567" spans="1:6" x14ac:dyDescent="0.25">
      <c r="A4567" t="s">
        <v>8624</v>
      </c>
      <c r="B4567" t="s">
        <v>2291</v>
      </c>
      <c r="C4567" t="s">
        <v>2286</v>
      </c>
      <c r="D4567" s="1">
        <v>44614</v>
      </c>
      <c r="E4567">
        <v>5</v>
      </c>
      <c r="F4567">
        <v>35.33</v>
      </c>
    </row>
    <row r="4568" spans="1:6" x14ac:dyDescent="0.25">
      <c r="A4568" t="s">
        <v>8625</v>
      </c>
      <c r="B4568" t="s">
        <v>2291</v>
      </c>
      <c r="C4568" t="s">
        <v>2078</v>
      </c>
      <c r="D4568" s="1">
        <v>44884</v>
      </c>
      <c r="E4568">
        <v>1</v>
      </c>
      <c r="F4568">
        <v>34.86</v>
      </c>
    </row>
    <row r="4569" spans="1:6" x14ac:dyDescent="0.25">
      <c r="A4569" t="s">
        <v>8626</v>
      </c>
      <c r="B4569" t="s">
        <v>2296</v>
      </c>
      <c r="C4569" t="s">
        <v>1815</v>
      </c>
      <c r="D4569" s="1">
        <v>44786</v>
      </c>
      <c r="E4569">
        <v>4</v>
      </c>
      <c r="F4569">
        <v>181.09</v>
      </c>
    </row>
    <row r="4570" spans="1:6" x14ac:dyDescent="0.25">
      <c r="A4570" t="s">
        <v>8627</v>
      </c>
      <c r="B4570" t="s">
        <v>2296</v>
      </c>
      <c r="C4570" t="s">
        <v>1690</v>
      </c>
      <c r="D4570" s="1">
        <v>44336</v>
      </c>
      <c r="E4570">
        <v>2</v>
      </c>
      <c r="F4570">
        <v>26.83</v>
      </c>
    </row>
    <row r="4571" spans="1:6" x14ac:dyDescent="0.25">
      <c r="A4571" t="s">
        <v>8628</v>
      </c>
      <c r="B4571" t="s">
        <v>2296</v>
      </c>
      <c r="C4571" t="s">
        <v>451</v>
      </c>
      <c r="D4571" s="1">
        <v>43303</v>
      </c>
      <c r="E4571">
        <v>2</v>
      </c>
      <c r="F4571">
        <v>14.74</v>
      </c>
    </row>
    <row r="4572" spans="1:6" x14ac:dyDescent="0.25">
      <c r="A4572" t="s">
        <v>8629</v>
      </c>
      <c r="B4572" t="s">
        <v>2296</v>
      </c>
      <c r="C4572" t="s">
        <v>1625</v>
      </c>
      <c r="D4572" s="1">
        <v>42503</v>
      </c>
      <c r="E4572">
        <v>2</v>
      </c>
      <c r="F4572">
        <v>85.49</v>
      </c>
    </row>
    <row r="4573" spans="1:6" x14ac:dyDescent="0.25">
      <c r="A4573" t="s">
        <v>8630</v>
      </c>
      <c r="B4573" t="s">
        <v>2296</v>
      </c>
      <c r="C4573" t="s">
        <v>846</v>
      </c>
      <c r="D4573" s="1">
        <v>45156</v>
      </c>
      <c r="E4573">
        <v>1</v>
      </c>
      <c r="F4573">
        <v>37.32</v>
      </c>
    </row>
    <row r="4574" spans="1:6" x14ac:dyDescent="0.25">
      <c r="A4574" t="s">
        <v>8631</v>
      </c>
      <c r="B4574" t="s">
        <v>2296</v>
      </c>
      <c r="C4574" t="s">
        <v>1110</v>
      </c>
      <c r="D4574" s="1">
        <v>42548</v>
      </c>
      <c r="E4574">
        <v>4</v>
      </c>
      <c r="F4574">
        <v>172.98</v>
      </c>
    </row>
    <row r="4575" spans="1:6" x14ac:dyDescent="0.25">
      <c r="A4575" t="s">
        <v>8632</v>
      </c>
      <c r="B4575" t="s">
        <v>2296</v>
      </c>
      <c r="C4575" t="s">
        <v>2153</v>
      </c>
      <c r="D4575" s="1">
        <v>42317</v>
      </c>
      <c r="E4575">
        <v>2</v>
      </c>
      <c r="F4575">
        <v>88.75</v>
      </c>
    </row>
    <row r="4576" spans="1:6" x14ac:dyDescent="0.25">
      <c r="A4576" t="s">
        <v>8633</v>
      </c>
      <c r="B4576" t="s">
        <v>2296</v>
      </c>
      <c r="C4576" t="s">
        <v>1485</v>
      </c>
      <c r="D4576" s="1">
        <v>44533</v>
      </c>
      <c r="E4576">
        <v>4</v>
      </c>
      <c r="F4576">
        <v>43.4</v>
      </c>
    </row>
    <row r="4577" spans="1:6" x14ac:dyDescent="0.25">
      <c r="A4577" t="s">
        <v>8634</v>
      </c>
      <c r="B4577" t="s">
        <v>2301</v>
      </c>
      <c r="C4577" t="s">
        <v>1958</v>
      </c>
      <c r="D4577" s="1">
        <v>45086</v>
      </c>
      <c r="E4577">
        <v>3</v>
      </c>
      <c r="F4577">
        <v>54.72</v>
      </c>
    </row>
    <row r="4578" spans="1:6" x14ac:dyDescent="0.25">
      <c r="A4578" t="s">
        <v>8635</v>
      </c>
      <c r="B4578" t="s">
        <v>2301</v>
      </c>
      <c r="C4578" t="s">
        <v>586</v>
      </c>
      <c r="D4578" s="1">
        <v>45167</v>
      </c>
      <c r="E4578">
        <v>5</v>
      </c>
      <c r="F4578">
        <v>181.41</v>
      </c>
    </row>
    <row r="4579" spans="1:6" x14ac:dyDescent="0.25">
      <c r="A4579" t="s">
        <v>8636</v>
      </c>
      <c r="B4579" t="s">
        <v>2306</v>
      </c>
      <c r="C4579" t="s">
        <v>2406</v>
      </c>
      <c r="D4579" s="1">
        <v>44019</v>
      </c>
      <c r="E4579">
        <v>5</v>
      </c>
      <c r="F4579">
        <v>57.46</v>
      </c>
    </row>
    <row r="4580" spans="1:6" x14ac:dyDescent="0.25">
      <c r="A4580" t="s">
        <v>8637</v>
      </c>
      <c r="B4580" t="s">
        <v>2306</v>
      </c>
      <c r="C4580" t="s">
        <v>2242</v>
      </c>
      <c r="D4580" s="1">
        <v>43583</v>
      </c>
      <c r="E4580">
        <v>3</v>
      </c>
      <c r="F4580">
        <v>139.5</v>
      </c>
    </row>
    <row r="4581" spans="1:6" x14ac:dyDescent="0.25">
      <c r="A4581" t="s">
        <v>8638</v>
      </c>
      <c r="B4581" t="s">
        <v>2306</v>
      </c>
      <c r="C4581" t="s">
        <v>1100</v>
      </c>
      <c r="D4581" s="1">
        <v>43980</v>
      </c>
      <c r="E4581">
        <v>3</v>
      </c>
      <c r="F4581">
        <v>100.56</v>
      </c>
    </row>
    <row r="4582" spans="1:6" x14ac:dyDescent="0.25">
      <c r="A4582" t="s">
        <v>8639</v>
      </c>
      <c r="B4582" t="s">
        <v>2306</v>
      </c>
      <c r="C4582" t="s">
        <v>441</v>
      </c>
      <c r="D4582" s="1">
        <v>44001</v>
      </c>
      <c r="E4582">
        <v>5</v>
      </c>
      <c r="F4582">
        <v>235.39</v>
      </c>
    </row>
    <row r="4583" spans="1:6" x14ac:dyDescent="0.25">
      <c r="A4583" t="s">
        <v>8640</v>
      </c>
      <c r="B4583" t="s">
        <v>2306</v>
      </c>
      <c r="C4583" t="s">
        <v>154</v>
      </c>
      <c r="D4583" s="1">
        <v>43492</v>
      </c>
      <c r="E4583">
        <v>5</v>
      </c>
      <c r="F4583">
        <v>240.91</v>
      </c>
    </row>
    <row r="4584" spans="1:6" x14ac:dyDescent="0.25">
      <c r="A4584" t="s">
        <v>8641</v>
      </c>
      <c r="B4584" t="s">
        <v>2306</v>
      </c>
      <c r="C4584" t="s">
        <v>976</v>
      </c>
      <c r="D4584" s="1">
        <v>44874</v>
      </c>
      <c r="E4584">
        <v>4</v>
      </c>
      <c r="F4584">
        <v>147.34</v>
      </c>
    </row>
    <row r="4585" spans="1:6" x14ac:dyDescent="0.25">
      <c r="A4585" t="s">
        <v>8642</v>
      </c>
      <c r="B4585" t="s">
        <v>2306</v>
      </c>
      <c r="C4585" t="s">
        <v>1735</v>
      </c>
      <c r="D4585" s="1">
        <v>43605</v>
      </c>
      <c r="E4585">
        <v>4</v>
      </c>
      <c r="F4585">
        <v>187.84</v>
      </c>
    </row>
    <row r="4586" spans="1:6" x14ac:dyDescent="0.25">
      <c r="A4586" t="s">
        <v>8643</v>
      </c>
      <c r="B4586" t="s">
        <v>2311</v>
      </c>
      <c r="C4586" t="s">
        <v>311</v>
      </c>
      <c r="D4586" s="1">
        <v>44098</v>
      </c>
      <c r="E4586">
        <v>4</v>
      </c>
      <c r="F4586">
        <v>129.75</v>
      </c>
    </row>
    <row r="4587" spans="1:6" x14ac:dyDescent="0.25">
      <c r="A4587" t="s">
        <v>8644</v>
      </c>
      <c r="B4587" t="s">
        <v>2311</v>
      </c>
      <c r="C4587" t="s">
        <v>481</v>
      </c>
      <c r="D4587" s="1">
        <v>44942</v>
      </c>
      <c r="E4587">
        <v>4</v>
      </c>
      <c r="F4587">
        <v>52.32</v>
      </c>
    </row>
    <row r="4588" spans="1:6" x14ac:dyDescent="0.25">
      <c r="A4588" t="s">
        <v>8645</v>
      </c>
      <c r="B4588" t="s">
        <v>2311</v>
      </c>
      <c r="C4588" t="s">
        <v>396</v>
      </c>
      <c r="D4588" s="1">
        <v>44678</v>
      </c>
      <c r="E4588">
        <v>5</v>
      </c>
      <c r="F4588">
        <v>133.55000000000001</v>
      </c>
    </row>
    <row r="4589" spans="1:6" x14ac:dyDescent="0.25">
      <c r="A4589" t="s">
        <v>8646</v>
      </c>
      <c r="B4589" t="s">
        <v>2311</v>
      </c>
      <c r="C4589" t="s">
        <v>1395</v>
      </c>
      <c r="D4589" s="1">
        <v>43512</v>
      </c>
      <c r="E4589">
        <v>3</v>
      </c>
      <c r="F4589">
        <v>71.650000000000006</v>
      </c>
    </row>
    <row r="4590" spans="1:6" x14ac:dyDescent="0.25">
      <c r="A4590" t="s">
        <v>8647</v>
      </c>
      <c r="B4590" t="s">
        <v>2311</v>
      </c>
      <c r="C4590" t="s">
        <v>626</v>
      </c>
      <c r="D4590" s="1">
        <v>44711</v>
      </c>
      <c r="E4590">
        <v>3</v>
      </c>
      <c r="F4590">
        <v>66.64</v>
      </c>
    </row>
    <row r="4591" spans="1:6" x14ac:dyDescent="0.25">
      <c r="A4591" t="s">
        <v>8648</v>
      </c>
      <c r="B4591" t="s">
        <v>2311</v>
      </c>
      <c r="C4591" t="s">
        <v>2158</v>
      </c>
      <c r="D4591" s="1">
        <v>43989</v>
      </c>
      <c r="E4591">
        <v>3</v>
      </c>
      <c r="F4591">
        <v>119.48</v>
      </c>
    </row>
    <row r="4592" spans="1:6" x14ac:dyDescent="0.25">
      <c r="A4592" t="s">
        <v>8649</v>
      </c>
      <c r="B4592" t="s">
        <v>2311</v>
      </c>
      <c r="C4592" t="s">
        <v>551</v>
      </c>
      <c r="D4592" s="1">
        <v>43657</v>
      </c>
      <c r="E4592">
        <v>3</v>
      </c>
      <c r="F4592">
        <v>80.319999999999993</v>
      </c>
    </row>
    <row r="4593" spans="1:6" x14ac:dyDescent="0.25">
      <c r="A4593" t="s">
        <v>8650</v>
      </c>
      <c r="B4593" t="s">
        <v>2316</v>
      </c>
      <c r="C4593" t="s">
        <v>1670</v>
      </c>
      <c r="D4593" s="1">
        <v>45231</v>
      </c>
      <c r="E4593">
        <v>1</v>
      </c>
      <c r="F4593">
        <v>8.31</v>
      </c>
    </row>
    <row r="4594" spans="1:6" x14ac:dyDescent="0.25">
      <c r="A4594" t="s">
        <v>8651</v>
      </c>
      <c r="B4594" t="s">
        <v>2316</v>
      </c>
      <c r="C4594" t="s">
        <v>1455</v>
      </c>
      <c r="D4594" s="1">
        <v>44858</v>
      </c>
      <c r="E4594">
        <v>1</v>
      </c>
      <c r="F4594">
        <v>3.45</v>
      </c>
    </row>
    <row r="4595" spans="1:6" x14ac:dyDescent="0.25">
      <c r="A4595" t="s">
        <v>8652</v>
      </c>
      <c r="B4595" t="s">
        <v>2316</v>
      </c>
      <c r="C4595" t="s">
        <v>2202</v>
      </c>
      <c r="D4595" s="1">
        <v>45145</v>
      </c>
      <c r="E4595">
        <v>5</v>
      </c>
      <c r="F4595">
        <v>62.05</v>
      </c>
    </row>
    <row r="4596" spans="1:6" x14ac:dyDescent="0.25">
      <c r="A4596" t="s">
        <v>8653</v>
      </c>
      <c r="B4596" t="s">
        <v>2316</v>
      </c>
      <c r="C4596" t="s">
        <v>245</v>
      </c>
      <c r="D4596" s="1">
        <v>44869</v>
      </c>
      <c r="E4596">
        <v>5</v>
      </c>
      <c r="F4596">
        <v>23.77</v>
      </c>
    </row>
    <row r="4597" spans="1:6" x14ac:dyDescent="0.25">
      <c r="A4597" t="s">
        <v>8654</v>
      </c>
      <c r="B4597" t="s">
        <v>2316</v>
      </c>
      <c r="C4597" t="s">
        <v>164</v>
      </c>
      <c r="D4597" s="1">
        <v>44891</v>
      </c>
      <c r="E4597">
        <v>1</v>
      </c>
      <c r="F4597">
        <v>25.49</v>
      </c>
    </row>
    <row r="4598" spans="1:6" x14ac:dyDescent="0.25">
      <c r="A4598" t="s">
        <v>8655</v>
      </c>
      <c r="B4598" t="s">
        <v>2316</v>
      </c>
      <c r="C4598" t="s">
        <v>831</v>
      </c>
      <c r="D4598" s="1">
        <v>44896</v>
      </c>
      <c r="E4598">
        <v>5</v>
      </c>
      <c r="F4598">
        <v>8.8800000000000008</v>
      </c>
    </row>
    <row r="4599" spans="1:6" x14ac:dyDescent="0.25">
      <c r="A4599" t="s">
        <v>8656</v>
      </c>
      <c r="B4599" t="s">
        <v>2316</v>
      </c>
      <c r="C4599" t="s">
        <v>2138</v>
      </c>
      <c r="D4599" s="1">
        <v>45017</v>
      </c>
      <c r="E4599">
        <v>5</v>
      </c>
      <c r="F4599">
        <v>68.569999999999993</v>
      </c>
    </row>
    <row r="4600" spans="1:6" x14ac:dyDescent="0.25">
      <c r="A4600" t="s">
        <v>8657</v>
      </c>
      <c r="B4600" t="s">
        <v>2316</v>
      </c>
      <c r="C4600" t="s">
        <v>1170</v>
      </c>
      <c r="D4600" s="1">
        <v>44882</v>
      </c>
      <c r="E4600">
        <v>3</v>
      </c>
      <c r="F4600">
        <v>118.82</v>
      </c>
    </row>
    <row r="4601" spans="1:6" x14ac:dyDescent="0.25">
      <c r="A4601" t="s">
        <v>8658</v>
      </c>
      <c r="B4601" t="s">
        <v>2316</v>
      </c>
      <c r="C4601" t="s">
        <v>1770</v>
      </c>
      <c r="D4601" s="1">
        <v>45122</v>
      </c>
      <c r="E4601">
        <v>1</v>
      </c>
      <c r="F4601">
        <v>18.34</v>
      </c>
    </row>
    <row r="4602" spans="1:6" x14ac:dyDescent="0.25">
      <c r="A4602" t="s">
        <v>8659</v>
      </c>
      <c r="B4602" t="s">
        <v>2316</v>
      </c>
      <c r="C4602" t="s">
        <v>906</v>
      </c>
      <c r="D4602" s="1">
        <v>45016</v>
      </c>
      <c r="E4602">
        <v>5</v>
      </c>
      <c r="F4602">
        <v>234.4</v>
      </c>
    </row>
    <row r="4603" spans="1:6" x14ac:dyDescent="0.25">
      <c r="A4603" t="s">
        <v>8660</v>
      </c>
      <c r="B4603" t="s">
        <v>2316</v>
      </c>
      <c r="C4603" t="s">
        <v>1220</v>
      </c>
      <c r="D4603" s="1">
        <v>44798</v>
      </c>
      <c r="E4603">
        <v>4</v>
      </c>
      <c r="F4603">
        <v>92.92</v>
      </c>
    </row>
    <row r="4604" spans="1:6" x14ac:dyDescent="0.25">
      <c r="A4604" t="s">
        <v>8661</v>
      </c>
      <c r="B4604" t="s">
        <v>2316</v>
      </c>
      <c r="C4604" t="s">
        <v>1565</v>
      </c>
      <c r="D4604" s="1">
        <v>44902</v>
      </c>
      <c r="E4604">
        <v>4</v>
      </c>
      <c r="F4604">
        <v>92.65</v>
      </c>
    </row>
    <row r="4605" spans="1:6" x14ac:dyDescent="0.25">
      <c r="A4605" t="s">
        <v>8662</v>
      </c>
      <c r="B4605" t="s">
        <v>2316</v>
      </c>
      <c r="C4605" t="s">
        <v>210</v>
      </c>
      <c r="D4605" s="1">
        <v>44858</v>
      </c>
      <c r="E4605">
        <v>2</v>
      </c>
      <c r="F4605">
        <v>51.89</v>
      </c>
    </row>
    <row r="4606" spans="1:6" x14ac:dyDescent="0.25">
      <c r="A4606" t="s">
        <v>8663</v>
      </c>
      <c r="B4606" t="s">
        <v>2316</v>
      </c>
      <c r="C4606" t="s">
        <v>1185</v>
      </c>
      <c r="D4606" s="1">
        <v>45215</v>
      </c>
      <c r="E4606">
        <v>3</v>
      </c>
      <c r="F4606">
        <v>96.29</v>
      </c>
    </row>
    <row r="4607" spans="1:6" x14ac:dyDescent="0.25">
      <c r="A4607" t="s">
        <v>8664</v>
      </c>
      <c r="B4607" t="s">
        <v>2321</v>
      </c>
      <c r="C4607" t="s">
        <v>811</v>
      </c>
      <c r="D4607" s="1">
        <v>45151</v>
      </c>
      <c r="E4607">
        <v>4</v>
      </c>
      <c r="F4607">
        <v>14.54</v>
      </c>
    </row>
    <row r="4608" spans="1:6" x14ac:dyDescent="0.25">
      <c r="A4608" t="s">
        <v>8665</v>
      </c>
      <c r="B4608" t="s">
        <v>2321</v>
      </c>
      <c r="C4608" t="s">
        <v>2341</v>
      </c>
      <c r="D4608" s="1">
        <v>45176</v>
      </c>
      <c r="E4608">
        <v>5</v>
      </c>
      <c r="F4608">
        <v>233.46</v>
      </c>
    </row>
    <row r="4609" spans="1:6" x14ac:dyDescent="0.25">
      <c r="A4609" t="s">
        <v>8666</v>
      </c>
      <c r="B4609" t="s">
        <v>2321</v>
      </c>
      <c r="C4609" t="s">
        <v>1465</v>
      </c>
      <c r="D4609" s="1">
        <v>44903</v>
      </c>
      <c r="E4609">
        <v>5</v>
      </c>
      <c r="F4609">
        <v>216.67</v>
      </c>
    </row>
    <row r="4610" spans="1:6" x14ac:dyDescent="0.25">
      <c r="A4610" t="s">
        <v>8667</v>
      </c>
      <c r="B4610" t="s">
        <v>2321</v>
      </c>
      <c r="C4610" t="s">
        <v>1535</v>
      </c>
      <c r="D4610" s="1">
        <v>45103</v>
      </c>
      <c r="E4610">
        <v>1</v>
      </c>
      <c r="F4610">
        <v>7.97</v>
      </c>
    </row>
    <row r="4611" spans="1:6" x14ac:dyDescent="0.25">
      <c r="A4611" t="s">
        <v>8668</v>
      </c>
      <c r="B4611" t="s">
        <v>2321</v>
      </c>
      <c r="C4611" t="s">
        <v>1320</v>
      </c>
      <c r="D4611" s="1">
        <v>44650</v>
      </c>
      <c r="E4611">
        <v>5</v>
      </c>
      <c r="F4611">
        <v>102.57</v>
      </c>
    </row>
    <row r="4612" spans="1:6" x14ac:dyDescent="0.25">
      <c r="A4612" t="s">
        <v>8669</v>
      </c>
      <c r="B4612" t="s">
        <v>2321</v>
      </c>
      <c r="C4612" t="s">
        <v>2048</v>
      </c>
      <c r="D4612" s="1">
        <v>44801</v>
      </c>
      <c r="E4612">
        <v>4</v>
      </c>
      <c r="F4612">
        <v>107.9</v>
      </c>
    </row>
    <row r="4613" spans="1:6" x14ac:dyDescent="0.25">
      <c r="A4613" t="s">
        <v>8670</v>
      </c>
      <c r="B4613" t="s">
        <v>2321</v>
      </c>
      <c r="C4613" t="s">
        <v>561</v>
      </c>
      <c r="D4613" s="1">
        <v>44689</v>
      </c>
      <c r="E4613">
        <v>2</v>
      </c>
      <c r="F4613">
        <v>67.53</v>
      </c>
    </row>
    <row r="4614" spans="1:6" x14ac:dyDescent="0.25">
      <c r="A4614" t="s">
        <v>8671</v>
      </c>
      <c r="B4614" t="s">
        <v>2321</v>
      </c>
      <c r="C4614" t="s">
        <v>1545</v>
      </c>
      <c r="D4614" s="1">
        <v>44920</v>
      </c>
      <c r="E4614">
        <v>4</v>
      </c>
      <c r="F4614">
        <v>116.72</v>
      </c>
    </row>
    <row r="4615" spans="1:6" x14ac:dyDescent="0.25">
      <c r="A4615" t="s">
        <v>8672</v>
      </c>
      <c r="B4615" t="s">
        <v>2321</v>
      </c>
      <c r="C4615" t="s">
        <v>200</v>
      </c>
      <c r="D4615" s="1">
        <v>45021</v>
      </c>
      <c r="E4615">
        <v>4</v>
      </c>
      <c r="F4615">
        <v>170</v>
      </c>
    </row>
    <row r="4616" spans="1:6" x14ac:dyDescent="0.25">
      <c r="A4616" t="s">
        <v>8673</v>
      </c>
      <c r="B4616" t="s">
        <v>2321</v>
      </c>
      <c r="C4616" t="s">
        <v>2486</v>
      </c>
      <c r="D4616" s="1">
        <v>44389</v>
      </c>
      <c r="E4616">
        <v>3</v>
      </c>
      <c r="F4616">
        <v>39.200000000000003</v>
      </c>
    </row>
    <row r="4617" spans="1:6" x14ac:dyDescent="0.25">
      <c r="A4617" t="s">
        <v>8674</v>
      </c>
      <c r="B4617" t="s">
        <v>2321</v>
      </c>
      <c r="C4617" t="s">
        <v>2531</v>
      </c>
      <c r="D4617" s="1">
        <v>44800</v>
      </c>
      <c r="E4617">
        <v>4</v>
      </c>
      <c r="F4617">
        <v>176.09</v>
      </c>
    </row>
    <row r="4618" spans="1:6" x14ac:dyDescent="0.25">
      <c r="A4618" t="s">
        <v>8675</v>
      </c>
      <c r="B4618" t="s">
        <v>2321</v>
      </c>
      <c r="C4618" t="s">
        <v>1041</v>
      </c>
      <c r="D4618" s="1">
        <v>44780</v>
      </c>
      <c r="E4618">
        <v>2</v>
      </c>
      <c r="F4618">
        <v>83.19</v>
      </c>
    </row>
    <row r="4619" spans="1:6" x14ac:dyDescent="0.25">
      <c r="A4619" t="s">
        <v>8676</v>
      </c>
      <c r="B4619" t="s">
        <v>2321</v>
      </c>
      <c r="C4619" t="s">
        <v>2351</v>
      </c>
      <c r="D4619" s="1">
        <v>44482</v>
      </c>
      <c r="E4619">
        <v>3</v>
      </c>
      <c r="F4619">
        <v>67.430000000000007</v>
      </c>
    </row>
    <row r="4620" spans="1:6" x14ac:dyDescent="0.25">
      <c r="A4620" t="s">
        <v>8677</v>
      </c>
      <c r="B4620" t="s">
        <v>2321</v>
      </c>
      <c r="C4620" t="s">
        <v>1145</v>
      </c>
      <c r="D4620" s="1">
        <v>44813</v>
      </c>
      <c r="E4620">
        <v>5</v>
      </c>
      <c r="F4620">
        <v>185.58</v>
      </c>
    </row>
    <row r="4621" spans="1:6" x14ac:dyDescent="0.25">
      <c r="A4621" t="s">
        <v>8678</v>
      </c>
      <c r="B4621" t="s">
        <v>2321</v>
      </c>
      <c r="C4621" t="s">
        <v>436</v>
      </c>
      <c r="D4621" s="1">
        <v>44953</v>
      </c>
      <c r="E4621">
        <v>2</v>
      </c>
      <c r="F4621">
        <v>75.78</v>
      </c>
    </row>
    <row r="4622" spans="1:6" x14ac:dyDescent="0.25">
      <c r="A4622" t="s">
        <v>8679</v>
      </c>
      <c r="B4622" t="s">
        <v>2326</v>
      </c>
      <c r="C4622" t="s">
        <v>401</v>
      </c>
      <c r="D4622" s="1">
        <v>44679</v>
      </c>
      <c r="E4622">
        <v>2</v>
      </c>
      <c r="F4622">
        <v>30.81</v>
      </c>
    </row>
    <row r="4623" spans="1:6" x14ac:dyDescent="0.25">
      <c r="A4623" t="s">
        <v>8680</v>
      </c>
      <c r="B4623" t="s">
        <v>2326</v>
      </c>
      <c r="C4623" t="s">
        <v>1953</v>
      </c>
      <c r="D4623" s="1">
        <v>44547</v>
      </c>
      <c r="E4623">
        <v>4</v>
      </c>
      <c r="F4623">
        <v>18.02</v>
      </c>
    </row>
    <row r="4624" spans="1:6" x14ac:dyDescent="0.25">
      <c r="A4624" t="s">
        <v>8681</v>
      </c>
      <c r="B4624" t="s">
        <v>2326</v>
      </c>
      <c r="C4624" t="s">
        <v>331</v>
      </c>
      <c r="D4624" s="1">
        <v>44604</v>
      </c>
      <c r="E4624">
        <v>2</v>
      </c>
      <c r="F4624">
        <v>72.61</v>
      </c>
    </row>
    <row r="4625" spans="1:6" x14ac:dyDescent="0.25">
      <c r="A4625" t="s">
        <v>8682</v>
      </c>
      <c r="B4625" t="s">
        <v>2326</v>
      </c>
      <c r="C4625" t="s">
        <v>1485</v>
      </c>
      <c r="D4625" s="1">
        <v>44289</v>
      </c>
      <c r="E4625">
        <v>3</v>
      </c>
      <c r="F4625">
        <v>116.45</v>
      </c>
    </row>
    <row r="4626" spans="1:6" x14ac:dyDescent="0.25">
      <c r="A4626" t="s">
        <v>8683</v>
      </c>
      <c r="B4626" t="s">
        <v>2326</v>
      </c>
      <c r="C4626" t="s">
        <v>1480</v>
      </c>
      <c r="D4626" s="1">
        <v>45176</v>
      </c>
      <c r="E4626">
        <v>1</v>
      </c>
      <c r="F4626">
        <v>19.190000000000001</v>
      </c>
    </row>
    <row r="4627" spans="1:6" x14ac:dyDescent="0.25">
      <c r="A4627" t="s">
        <v>8684</v>
      </c>
      <c r="B4627" t="s">
        <v>2326</v>
      </c>
      <c r="C4627" t="s">
        <v>1515</v>
      </c>
      <c r="D4627" s="1">
        <v>45115</v>
      </c>
      <c r="E4627">
        <v>4</v>
      </c>
      <c r="F4627">
        <v>180.64</v>
      </c>
    </row>
    <row r="4628" spans="1:6" x14ac:dyDescent="0.25">
      <c r="A4628" t="s">
        <v>8685</v>
      </c>
      <c r="B4628" t="s">
        <v>2326</v>
      </c>
      <c r="C4628" t="s">
        <v>1360</v>
      </c>
      <c r="D4628" s="1">
        <v>45026</v>
      </c>
      <c r="E4628">
        <v>4</v>
      </c>
      <c r="F4628">
        <v>121.43</v>
      </c>
    </row>
    <row r="4629" spans="1:6" x14ac:dyDescent="0.25">
      <c r="A4629" t="s">
        <v>8686</v>
      </c>
      <c r="B4629" t="s">
        <v>2326</v>
      </c>
      <c r="C4629" t="s">
        <v>85</v>
      </c>
      <c r="D4629" s="1">
        <v>44656</v>
      </c>
      <c r="E4629">
        <v>4</v>
      </c>
      <c r="F4629">
        <v>82.21</v>
      </c>
    </row>
    <row r="4630" spans="1:6" x14ac:dyDescent="0.25">
      <c r="A4630" t="s">
        <v>8687</v>
      </c>
      <c r="B4630" t="s">
        <v>2326</v>
      </c>
      <c r="C4630" t="s">
        <v>1455</v>
      </c>
      <c r="D4630" s="1">
        <v>44199</v>
      </c>
      <c r="E4630">
        <v>2</v>
      </c>
      <c r="F4630">
        <v>64.510000000000005</v>
      </c>
    </row>
    <row r="4631" spans="1:6" x14ac:dyDescent="0.25">
      <c r="A4631" t="s">
        <v>8688</v>
      </c>
      <c r="B4631" t="s">
        <v>2326</v>
      </c>
      <c r="C4631" t="s">
        <v>2038</v>
      </c>
      <c r="D4631" s="1">
        <v>44427</v>
      </c>
      <c r="E4631">
        <v>2</v>
      </c>
      <c r="F4631">
        <v>75.7</v>
      </c>
    </row>
    <row r="4632" spans="1:6" x14ac:dyDescent="0.25">
      <c r="A4632" t="s">
        <v>8689</v>
      </c>
      <c r="B4632" t="s">
        <v>2326</v>
      </c>
      <c r="C4632" t="s">
        <v>311</v>
      </c>
      <c r="D4632" s="1">
        <v>44840</v>
      </c>
      <c r="E4632">
        <v>3</v>
      </c>
      <c r="F4632">
        <v>109.98</v>
      </c>
    </row>
    <row r="4633" spans="1:6" x14ac:dyDescent="0.25">
      <c r="A4633" t="s">
        <v>8690</v>
      </c>
      <c r="B4633" t="s">
        <v>2326</v>
      </c>
      <c r="C4633" t="s">
        <v>1735</v>
      </c>
      <c r="D4633" s="1">
        <v>44400</v>
      </c>
      <c r="E4633">
        <v>5</v>
      </c>
      <c r="F4633">
        <v>234.18</v>
      </c>
    </row>
    <row r="4634" spans="1:6" x14ac:dyDescent="0.25">
      <c r="A4634" t="s">
        <v>8691</v>
      </c>
      <c r="B4634" t="s">
        <v>2326</v>
      </c>
      <c r="C4634" t="s">
        <v>2073</v>
      </c>
      <c r="D4634" s="1">
        <v>44123</v>
      </c>
      <c r="E4634">
        <v>3</v>
      </c>
      <c r="F4634">
        <v>18.760000000000002</v>
      </c>
    </row>
    <row r="4635" spans="1:6" x14ac:dyDescent="0.25">
      <c r="A4635" t="s">
        <v>8692</v>
      </c>
      <c r="B4635" t="s">
        <v>2326</v>
      </c>
      <c r="C4635" t="s">
        <v>931</v>
      </c>
      <c r="D4635" s="1">
        <v>44630</v>
      </c>
      <c r="E4635">
        <v>3</v>
      </c>
      <c r="F4635">
        <v>119.49</v>
      </c>
    </row>
    <row r="4636" spans="1:6" x14ac:dyDescent="0.25">
      <c r="A4636" t="s">
        <v>8693</v>
      </c>
      <c r="B4636" t="s">
        <v>2326</v>
      </c>
      <c r="C4636" t="s">
        <v>681</v>
      </c>
      <c r="D4636" s="1">
        <v>44352</v>
      </c>
      <c r="E4636">
        <v>4</v>
      </c>
      <c r="F4636">
        <v>13.09</v>
      </c>
    </row>
    <row r="4637" spans="1:6" x14ac:dyDescent="0.25">
      <c r="A4637" t="s">
        <v>8694</v>
      </c>
      <c r="B4637" t="s">
        <v>2326</v>
      </c>
      <c r="C4637" t="s">
        <v>2416</v>
      </c>
      <c r="D4637" s="1">
        <v>44996</v>
      </c>
      <c r="E4637">
        <v>1</v>
      </c>
      <c r="F4637">
        <v>46.4</v>
      </c>
    </row>
    <row r="4638" spans="1:6" x14ac:dyDescent="0.25">
      <c r="A4638" t="s">
        <v>8695</v>
      </c>
      <c r="B4638" t="s">
        <v>2326</v>
      </c>
      <c r="C4638" t="s">
        <v>1310</v>
      </c>
      <c r="D4638" s="1">
        <v>45052</v>
      </c>
      <c r="E4638">
        <v>3</v>
      </c>
      <c r="F4638">
        <v>135.38</v>
      </c>
    </row>
    <row r="4639" spans="1:6" x14ac:dyDescent="0.25">
      <c r="A4639" t="s">
        <v>8696</v>
      </c>
      <c r="B4639" t="s">
        <v>2326</v>
      </c>
      <c r="C4639" t="s">
        <v>2043</v>
      </c>
      <c r="D4639" s="1">
        <v>45160</v>
      </c>
      <c r="E4639">
        <v>3</v>
      </c>
      <c r="F4639">
        <v>12.32</v>
      </c>
    </row>
    <row r="4640" spans="1:6" x14ac:dyDescent="0.25">
      <c r="A4640" t="s">
        <v>8697</v>
      </c>
      <c r="B4640" t="s">
        <v>2326</v>
      </c>
      <c r="C4640" t="s">
        <v>1895</v>
      </c>
      <c r="D4640" s="1">
        <v>44266</v>
      </c>
      <c r="E4640">
        <v>1</v>
      </c>
      <c r="F4640">
        <v>37.43</v>
      </c>
    </row>
    <row r="4641" spans="1:6" x14ac:dyDescent="0.25">
      <c r="A4641" t="s">
        <v>8698</v>
      </c>
      <c r="B4641" t="s">
        <v>2331</v>
      </c>
      <c r="C4641" t="s">
        <v>1195</v>
      </c>
      <c r="D4641" s="1">
        <v>45075</v>
      </c>
      <c r="E4641">
        <v>3</v>
      </c>
      <c r="F4641">
        <v>94.25</v>
      </c>
    </row>
    <row r="4642" spans="1:6" x14ac:dyDescent="0.25">
      <c r="A4642" t="s">
        <v>8699</v>
      </c>
      <c r="B4642" t="s">
        <v>2331</v>
      </c>
      <c r="C4642" t="s">
        <v>1415</v>
      </c>
      <c r="D4642" s="1">
        <v>44533</v>
      </c>
      <c r="E4642">
        <v>4</v>
      </c>
      <c r="F4642">
        <v>55.17</v>
      </c>
    </row>
    <row r="4643" spans="1:6" x14ac:dyDescent="0.25">
      <c r="A4643" t="s">
        <v>8700</v>
      </c>
      <c r="B4643" t="s">
        <v>2331</v>
      </c>
      <c r="C4643" t="s">
        <v>245</v>
      </c>
      <c r="D4643" s="1">
        <v>45114</v>
      </c>
      <c r="E4643">
        <v>2</v>
      </c>
      <c r="F4643">
        <v>73.78</v>
      </c>
    </row>
    <row r="4644" spans="1:6" x14ac:dyDescent="0.25">
      <c r="A4644" t="s">
        <v>8701</v>
      </c>
      <c r="B4644" t="s">
        <v>2331</v>
      </c>
      <c r="C4644" t="s">
        <v>561</v>
      </c>
      <c r="D4644" s="1">
        <v>44918</v>
      </c>
      <c r="E4644">
        <v>5</v>
      </c>
      <c r="F4644">
        <v>27.07</v>
      </c>
    </row>
    <row r="4645" spans="1:6" x14ac:dyDescent="0.25">
      <c r="A4645" t="s">
        <v>8702</v>
      </c>
      <c r="B4645" t="s">
        <v>2331</v>
      </c>
      <c r="C4645" t="s">
        <v>686</v>
      </c>
      <c r="D4645" s="1">
        <v>45160</v>
      </c>
      <c r="E4645">
        <v>4</v>
      </c>
      <c r="F4645">
        <v>142.82</v>
      </c>
    </row>
    <row r="4646" spans="1:6" x14ac:dyDescent="0.25">
      <c r="A4646" t="s">
        <v>8703</v>
      </c>
      <c r="B4646" t="s">
        <v>2331</v>
      </c>
      <c r="C4646" t="s">
        <v>2356</v>
      </c>
      <c r="D4646" s="1">
        <v>44493</v>
      </c>
      <c r="E4646">
        <v>4</v>
      </c>
      <c r="F4646">
        <v>130.15</v>
      </c>
    </row>
    <row r="4647" spans="1:6" x14ac:dyDescent="0.25">
      <c r="A4647" t="s">
        <v>8704</v>
      </c>
      <c r="B4647" t="s">
        <v>2331</v>
      </c>
      <c r="C4647" t="s">
        <v>1620</v>
      </c>
      <c r="D4647" s="1">
        <v>45198</v>
      </c>
      <c r="E4647">
        <v>1</v>
      </c>
      <c r="F4647">
        <v>16.84</v>
      </c>
    </row>
    <row r="4648" spans="1:6" x14ac:dyDescent="0.25">
      <c r="A4648" t="s">
        <v>8705</v>
      </c>
      <c r="B4648" t="s">
        <v>2331</v>
      </c>
      <c r="C4648" t="s">
        <v>1275</v>
      </c>
      <c r="D4648" s="1">
        <v>44876</v>
      </c>
      <c r="E4648">
        <v>3</v>
      </c>
      <c r="F4648">
        <v>77.14</v>
      </c>
    </row>
    <row r="4649" spans="1:6" x14ac:dyDescent="0.25">
      <c r="A4649" t="s">
        <v>8706</v>
      </c>
      <c r="B4649" t="s">
        <v>2331</v>
      </c>
      <c r="C4649" t="s">
        <v>215</v>
      </c>
      <c r="D4649" s="1">
        <v>44955</v>
      </c>
      <c r="E4649">
        <v>1</v>
      </c>
      <c r="F4649">
        <v>11.22</v>
      </c>
    </row>
    <row r="4650" spans="1:6" x14ac:dyDescent="0.25">
      <c r="A4650" t="s">
        <v>8707</v>
      </c>
      <c r="B4650" t="s">
        <v>2336</v>
      </c>
      <c r="C4650" t="s">
        <v>916</v>
      </c>
      <c r="D4650" s="1">
        <v>42520</v>
      </c>
      <c r="E4650">
        <v>5</v>
      </c>
      <c r="F4650">
        <v>83.06</v>
      </c>
    </row>
    <row r="4651" spans="1:6" x14ac:dyDescent="0.25">
      <c r="A4651" t="s">
        <v>8708</v>
      </c>
      <c r="B4651" t="s">
        <v>2336</v>
      </c>
      <c r="C4651" t="s">
        <v>786</v>
      </c>
      <c r="D4651" s="1">
        <v>44035</v>
      </c>
      <c r="E4651">
        <v>4</v>
      </c>
      <c r="F4651">
        <v>150.38</v>
      </c>
    </row>
    <row r="4652" spans="1:6" x14ac:dyDescent="0.25">
      <c r="A4652" t="s">
        <v>8709</v>
      </c>
      <c r="B4652" t="s">
        <v>2336</v>
      </c>
      <c r="C4652" t="s">
        <v>1185</v>
      </c>
      <c r="D4652" s="1">
        <v>44926</v>
      </c>
      <c r="E4652">
        <v>4</v>
      </c>
      <c r="F4652">
        <v>60.85</v>
      </c>
    </row>
    <row r="4653" spans="1:6" x14ac:dyDescent="0.25">
      <c r="A4653" t="s">
        <v>8710</v>
      </c>
      <c r="B4653" t="s">
        <v>2336</v>
      </c>
      <c r="C4653" t="s">
        <v>876</v>
      </c>
      <c r="D4653" s="1">
        <v>44599</v>
      </c>
      <c r="E4653">
        <v>4</v>
      </c>
      <c r="F4653">
        <v>183.74</v>
      </c>
    </row>
    <row r="4654" spans="1:6" x14ac:dyDescent="0.25">
      <c r="A4654" t="s">
        <v>8711</v>
      </c>
      <c r="B4654" t="s">
        <v>2336</v>
      </c>
      <c r="C4654" t="s">
        <v>1580</v>
      </c>
      <c r="D4654" s="1">
        <v>44670</v>
      </c>
      <c r="E4654">
        <v>4</v>
      </c>
      <c r="F4654">
        <v>113.75</v>
      </c>
    </row>
    <row r="4655" spans="1:6" x14ac:dyDescent="0.25">
      <c r="A4655" t="s">
        <v>8712</v>
      </c>
      <c r="B4655" t="s">
        <v>2336</v>
      </c>
      <c r="C4655" t="s">
        <v>164</v>
      </c>
      <c r="D4655" s="1">
        <v>44879</v>
      </c>
      <c r="E4655">
        <v>3</v>
      </c>
      <c r="F4655">
        <v>121.24</v>
      </c>
    </row>
    <row r="4656" spans="1:6" x14ac:dyDescent="0.25">
      <c r="A4656" t="s">
        <v>8713</v>
      </c>
      <c r="B4656" t="s">
        <v>2336</v>
      </c>
      <c r="C4656" t="s">
        <v>621</v>
      </c>
      <c r="D4656" s="1">
        <v>44387</v>
      </c>
      <c r="E4656">
        <v>2</v>
      </c>
      <c r="F4656">
        <v>49.38</v>
      </c>
    </row>
    <row r="4657" spans="1:6" x14ac:dyDescent="0.25">
      <c r="A4657" t="s">
        <v>8714</v>
      </c>
      <c r="B4657" t="s">
        <v>2336</v>
      </c>
      <c r="C4657" t="s">
        <v>1065</v>
      </c>
      <c r="D4657" s="1">
        <v>43435</v>
      </c>
      <c r="E4657">
        <v>5</v>
      </c>
      <c r="F4657">
        <v>138.19999999999999</v>
      </c>
    </row>
    <row r="4658" spans="1:6" x14ac:dyDescent="0.25">
      <c r="A4658" t="s">
        <v>8715</v>
      </c>
      <c r="B4658" t="s">
        <v>2336</v>
      </c>
      <c r="C4658" t="s">
        <v>1260</v>
      </c>
      <c r="D4658" s="1">
        <v>42625</v>
      </c>
      <c r="E4658">
        <v>4</v>
      </c>
      <c r="F4658">
        <v>97.5</v>
      </c>
    </row>
    <row r="4659" spans="1:6" x14ac:dyDescent="0.25">
      <c r="A4659" t="s">
        <v>8716</v>
      </c>
      <c r="B4659" t="s">
        <v>2336</v>
      </c>
      <c r="C4659" t="s">
        <v>2336</v>
      </c>
      <c r="D4659" s="1">
        <v>43287</v>
      </c>
      <c r="E4659">
        <v>3</v>
      </c>
      <c r="F4659">
        <v>23.4</v>
      </c>
    </row>
    <row r="4660" spans="1:6" x14ac:dyDescent="0.25">
      <c r="A4660" t="s">
        <v>8717</v>
      </c>
      <c r="B4660" t="s">
        <v>2336</v>
      </c>
      <c r="C4660" t="s">
        <v>31</v>
      </c>
      <c r="D4660" s="1">
        <v>45078</v>
      </c>
      <c r="E4660">
        <v>5</v>
      </c>
      <c r="F4660">
        <v>95.79</v>
      </c>
    </row>
    <row r="4661" spans="1:6" x14ac:dyDescent="0.25">
      <c r="A4661" t="s">
        <v>8718</v>
      </c>
      <c r="B4661" t="s">
        <v>2336</v>
      </c>
      <c r="C4661" t="s">
        <v>1790</v>
      </c>
      <c r="D4661" s="1">
        <v>42947</v>
      </c>
      <c r="E4661">
        <v>2</v>
      </c>
      <c r="F4661">
        <v>82.96</v>
      </c>
    </row>
    <row r="4662" spans="1:6" x14ac:dyDescent="0.25">
      <c r="A4662" t="s">
        <v>8719</v>
      </c>
      <c r="B4662" t="s">
        <v>2336</v>
      </c>
      <c r="C4662" t="s">
        <v>1968</v>
      </c>
      <c r="D4662" s="1">
        <v>44812</v>
      </c>
      <c r="E4662">
        <v>1</v>
      </c>
      <c r="F4662">
        <v>33.22</v>
      </c>
    </row>
    <row r="4663" spans="1:6" x14ac:dyDescent="0.25">
      <c r="A4663" t="s">
        <v>8720</v>
      </c>
      <c r="B4663" t="s">
        <v>2336</v>
      </c>
      <c r="C4663" t="s">
        <v>861</v>
      </c>
      <c r="D4663" s="1">
        <v>42872</v>
      </c>
      <c r="E4663">
        <v>5</v>
      </c>
      <c r="F4663">
        <v>221.14</v>
      </c>
    </row>
    <row r="4664" spans="1:6" x14ac:dyDescent="0.25">
      <c r="A4664" t="s">
        <v>8721</v>
      </c>
      <c r="B4664" t="s">
        <v>2336</v>
      </c>
      <c r="C4664" t="s">
        <v>1565</v>
      </c>
      <c r="D4664" s="1">
        <v>42758</v>
      </c>
      <c r="E4664">
        <v>3</v>
      </c>
      <c r="F4664">
        <v>136.71</v>
      </c>
    </row>
    <row r="4665" spans="1:6" x14ac:dyDescent="0.25">
      <c r="A4665" t="s">
        <v>8722</v>
      </c>
      <c r="B4665" t="s">
        <v>2336</v>
      </c>
      <c r="C4665" t="s">
        <v>79</v>
      </c>
      <c r="D4665" s="1">
        <v>44958</v>
      </c>
      <c r="E4665">
        <v>5</v>
      </c>
      <c r="F4665">
        <v>161.61000000000001</v>
      </c>
    </row>
    <row r="4666" spans="1:6" x14ac:dyDescent="0.25">
      <c r="A4666" t="s">
        <v>8723</v>
      </c>
      <c r="B4666" t="s">
        <v>2336</v>
      </c>
      <c r="C4666" t="s">
        <v>2376</v>
      </c>
      <c r="D4666" s="1">
        <v>43108</v>
      </c>
      <c r="E4666">
        <v>4</v>
      </c>
      <c r="F4666">
        <v>107.04</v>
      </c>
    </row>
    <row r="4667" spans="1:6" x14ac:dyDescent="0.25">
      <c r="A4667" t="s">
        <v>8724</v>
      </c>
      <c r="B4667" t="s">
        <v>2336</v>
      </c>
      <c r="C4667" t="s">
        <v>1450</v>
      </c>
      <c r="D4667" s="1">
        <v>42879</v>
      </c>
      <c r="E4667">
        <v>4</v>
      </c>
      <c r="F4667">
        <v>162.33000000000001</v>
      </c>
    </row>
    <row r="4668" spans="1:6" x14ac:dyDescent="0.25">
      <c r="A4668" t="s">
        <v>8725</v>
      </c>
      <c r="B4668" t="s">
        <v>2336</v>
      </c>
      <c r="C4668" t="s">
        <v>351</v>
      </c>
      <c r="D4668" s="1">
        <v>44955</v>
      </c>
      <c r="E4668">
        <v>4</v>
      </c>
      <c r="F4668">
        <v>78.87</v>
      </c>
    </row>
    <row r="4669" spans="1:6" x14ac:dyDescent="0.25">
      <c r="A4669" t="s">
        <v>8726</v>
      </c>
      <c r="B4669" t="s">
        <v>2341</v>
      </c>
      <c r="C4669" t="s">
        <v>2192</v>
      </c>
      <c r="D4669" s="1">
        <v>45198</v>
      </c>
      <c r="E4669">
        <v>4</v>
      </c>
      <c r="F4669">
        <v>70.989999999999995</v>
      </c>
    </row>
    <row r="4670" spans="1:6" x14ac:dyDescent="0.25">
      <c r="A4670" t="s">
        <v>8727</v>
      </c>
      <c r="B4670" t="s">
        <v>2341</v>
      </c>
      <c r="C4670" t="s">
        <v>1790</v>
      </c>
      <c r="D4670" s="1">
        <v>44761</v>
      </c>
      <c r="E4670">
        <v>1</v>
      </c>
      <c r="F4670">
        <v>5.24</v>
      </c>
    </row>
    <row r="4671" spans="1:6" x14ac:dyDescent="0.25">
      <c r="A4671" t="s">
        <v>8728</v>
      </c>
      <c r="B4671" t="s">
        <v>2341</v>
      </c>
      <c r="C4671" t="s">
        <v>796</v>
      </c>
      <c r="D4671" s="1">
        <v>45174</v>
      </c>
      <c r="E4671">
        <v>3</v>
      </c>
      <c r="F4671">
        <v>113.97</v>
      </c>
    </row>
    <row r="4672" spans="1:6" x14ac:dyDescent="0.25">
      <c r="A4672" t="s">
        <v>8729</v>
      </c>
      <c r="B4672" t="s">
        <v>2341</v>
      </c>
      <c r="C4672" t="s">
        <v>1725</v>
      </c>
      <c r="D4672" s="1">
        <v>45103</v>
      </c>
      <c r="E4672">
        <v>1</v>
      </c>
      <c r="F4672">
        <v>36.369999999999997</v>
      </c>
    </row>
    <row r="4673" spans="1:6" x14ac:dyDescent="0.25">
      <c r="A4673" t="s">
        <v>8730</v>
      </c>
      <c r="B4673" t="s">
        <v>2341</v>
      </c>
      <c r="C4673" t="s">
        <v>2331</v>
      </c>
      <c r="D4673" s="1">
        <v>45143</v>
      </c>
      <c r="E4673">
        <v>3</v>
      </c>
      <c r="F4673">
        <v>88.55</v>
      </c>
    </row>
    <row r="4674" spans="1:6" x14ac:dyDescent="0.25">
      <c r="A4674" t="s">
        <v>8731</v>
      </c>
      <c r="B4674" t="s">
        <v>2341</v>
      </c>
      <c r="C4674" t="s">
        <v>79</v>
      </c>
      <c r="D4674" s="1">
        <v>44666</v>
      </c>
      <c r="E4674">
        <v>2</v>
      </c>
      <c r="F4674">
        <v>83.74</v>
      </c>
    </row>
    <row r="4675" spans="1:6" x14ac:dyDescent="0.25">
      <c r="A4675" t="s">
        <v>8732</v>
      </c>
      <c r="B4675" t="s">
        <v>2341</v>
      </c>
      <c r="C4675" t="s">
        <v>1330</v>
      </c>
      <c r="D4675" s="1">
        <v>44880</v>
      </c>
      <c r="E4675">
        <v>1</v>
      </c>
      <c r="F4675">
        <v>12.14</v>
      </c>
    </row>
    <row r="4676" spans="1:6" x14ac:dyDescent="0.25">
      <c r="A4676" t="s">
        <v>8733</v>
      </c>
      <c r="B4676" t="s">
        <v>2341</v>
      </c>
      <c r="C4676" t="s">
        <v>1585</v>
      </c>
      <c r="D4676" s="1">
        <v>44913</v>
      </c>
      <c r="E4676">
        <v>4</v>
      </c>
      <c r="F4676">
        <v>12.56</v>
      </c>
    </row>
    <row r="4677" spans="1:6" x14ac:dyDescent="0.25">
      <c r="A4677" t="s">
        <v>8734</v>
      </c>
      <c r="B4677" t="s">
        <v>2341</v>
      </c>
      <c r="C4677" t="s">
        <v>1065</v>
      </c>
      <c r="D4677" s="1">
        <v>45141</v>
      </c>
      <c r="E4677">
        <v>3</v>
      </c>
      <c r="F4677">
        <v>70.62</v>
      </c>
    </row>
    <row r="4678" spans="1:6" x14ac:dyDescent="0.25">
      <c r="A4678" t="s">
        <v>8735</v>
      </c>
      <c r="B4678" t="s">
        <v>2341</v>
      </c>
      <c r="C4678" t="s">
        <v>2346</v>
      </c>
      <c r="D4678" s="1">
        <v>44948</v>
      </c>
      <c r="E4678">
        <v>1</v>
      </c>
      <c r="F4678">
        <v>39.64</v>
      </c>
    </row>
    <row r="4679" spans="1:6" x14ac:dyDescent="0.25">
      <c r="A4679" t="s">
        <v>8736</v>
      </c>
      <c r="B4679" t="s">
        <v>2341</v>
      </c>
      <c r="C4679" t="s">
        <v>1705</v>
      </c>
      <c r="D4679" s="1">
        <v>45212</v>
      </c>
      <c r="E4679">
        <v>4</v>
      </c>
      <c r="F4679">
        <v>7.61</v>
      </c>
    </row>
    <row r="4680" spans="1:6" x14ac:dyDescent="0.25">
      <c r="A4680" t="s">
        <v>8737</v>
      </c>
      <c r="B4680" t="s">
        <v>2341</v>
      </c>
      <c r="C4680" t="s">
        <v>245</v>
      </c>
      <c r="D4680" s="1">
        <v>44878</v>
      </c>
      <c r="E4680">
        <v>5</v>
      </c>
      <c r="F4680">
        <v>53.68</v>
      </c>
    </row>
    <row r="4681" spans="1:6" x14ac:dyDescent="0.25">
      <c r="A4681" t="s">
        <v>8738</v>
      </c>
      <c r="B4681" t="s">
        <v>2341</v>
      </c>
      <c r="C4681" t="s">
        <v>1041</v>
      </c>
      <c r="D4681" s="1">
        <v>44954</v>
      </c>
      <c r="E4681">
        <v>2</v>
      </c>
      <c r="F4681">
        <v>70.08</v>
      </c>
    </row>
    <row r="4682" spans="1:6" x14ac:dyDescent="0.25">
      <c r="A4682" t="s">
        <v>8739</v>
      </c>
      <c r="B4682" t="s">
        <v>2341</v>
      </c>
      <c r="C4682" t="s">
        <v>2247</v>
      </c>
      <c r="D4682" s="1">
        <v>44561</v>
      </c>
      <c r="E4682">
        <v>2</v>
      </c>
      <c r="F4682">
        <v>31.83</v>
      </c>
    </row>
    <row r="4683" spans="1:6" x14ac:dyDescent="0.25">
      <c r="A4683" t="s">
        <v>8740</v>
      </c>
      <c r="B4683" t="s">
        <v>2341</v>
      </c>
      <c r="C4683" t="s">
        <v>446</v>
      </c>
      <c r="D4683" s="1">
        <v>44650</v>
      </c>
      <c r="E4683">
        <v>5</v>
      </c>
      <c r="F4683">
        <v>190.43</v>
      </c>
    </row>
    <row r="4684" spans="1:6" x14ac:dyDescent="0.25">
      <c r="A4684" t="s">
        <v>8741</v>
      </c>
      <c r="B4684" t="s">
        <v>2346</v>
      </c>
      <c r="C4684" t="s">
        <v>1515</v>
      </c>
      <c r="D4684" s="1">
        <v>44770</v>
      </c>
      <c r="E4684">
        <v>4</v>
      </c>
      <c r="F4684">
        <v>43.11</v>
      </c>
    </row>
    <row r="4685" spans="1:6" x14ac:dyDescent="0.25">
      <c r="A4685" t="s">
        <v>8742</v>
      </c>
      <c r="B4685" t="s">
        <v>2346</v>
      </c>
      <c r="C4685" t="s">
        <v>1006</v>
      </c>
      <c r="D4685" s="1">
        <v>44748</v>
      </c>
      <c r="E4685">
        <v>4</v>
      </c>
      <c r="F4685">
        <v>153.69</v>
      </c>
    </row>
    <row r="4686" spans="1:6" x14ac:dyDescent="0.25">
      <c r="A4686" t="s">
        <v>8743</v>
      </c>
      <c r="B4686" t="s">
        <v>2351</v>
      </c>
      <c r="C4686" t="s">
        <v>1555</v>
      </c>
      <c r="D4686" s="1">
        <v>44645</v>
      </c>
      <c r="E4686">
        <v>4</v>
      </c>
      <c r="F4686">
        <v>43.63</v>
      </c>
    </row>
    <row r="4687" spans="1:6" x14ac:dyDescent="0.25">
      <c r="A4687" t="s">
        <v>8744</v>
      </c>
      <c r="B4687" t="s">
        <v>2351</v>
      </c>
      <c r="C4687" t="s">
        <v>2222</v>
      </c>
      <c r="D4687" s="1">
        <v>45112</v>
      </c>
      <c r="E4687">
        <v>3</v>
      </c>
      <c r="F4687">
        <v>18.190000000000001</v>
      </c>
    </row>
    <row r="4688" spans="1:6" x14ac:dyDescent="0.25">
      <c r="A4688" t="s">
        <v>8745</v>
      </c>
      <c r="B4688" t="s">
        <v>2356</v>
      </c>
      <c r="C4688" t="s">
        <v>1051</v>
      </c>
      <c r="D4688" s="1">
        <v>44993</v>
      </c>
      <c r="E4688">
        <v>5</v>
      </c>
      <c r="F4688">
        <v>116.57</v>
      </c>
    </row>
    <row r="4689" spans="1:6" x14ac:dyDescent="0.25">
      <c r="A4689" t="s">
        <v>8746</v>
      </c>
      <c r="B4689" t="s">
        <v>2356</v>
      </c>
      <c r="C4689" t="s">
        <v>1355</v>
      </c>
      <c r="D4689" s="1">
        <v>44331</v>
      </c>
      <c r="E4689">
        <v>5</v>
      </c>
      <c r="F4689">
        <v>42.69</v>
      </c>
    </row>
    <row r="4690" spans="1:6" x14ac:dyDescent="0.25">
      <c r="A4690" t="s">
        <v>8747</v>
      </c>
      <c r="B4690" t="s">
        <v>2356</v>
      </c>
      <c r="C4690" t="s">
        <v>1220</v>
      </c>
      <c r="D4690" s="1">
        <v>43810</v>
      </c>
      <c r="E4690">
        <v>1</v>
      </c>
      <c r="F4690">
        <v>6.03</v>
      </c>
    </row>
    <row r="4691" spans="1:6" x14ac:dyDescent="0.25">
      <c r="A4691" t="s">
        <v>8748</v>
      </c>
      <c r="B4691" t="s">
        <v>2356</v>
      </c>
      <c r="C4691" t="s">
        <v>2446</v>
      </c>
      <c r="D4691" s="1">
        <v>43902</v>
      </c>
      <c r="E4691">
        <v>4</v>
      </c>
      <c r="F4691">
        <v>136.44</v>
      </c>
    </row>
    <row r="4692" spans="1:6" x14ac:dyDescent="0.25">
      <c r="A4692" t="s">
        <v>8749</v>
      </c>
      <c r="B4692" t="s">
        <v>2356</v>
      </c>
      <c r="C4692" t="s">
        <v>1555</v>
      </c>
      <c r="D4692" s="1">
        <v>44772</v>
      </c>
      <c r="E4692">
        <v>4</v>
      </c>
      <c r="F4692">
        <v>88.18</v>
      </c>
    </row>
    <row r="4693" spans="1:6" x14ac:dyDescent="0.25">
      <c r="A4693" t="s">
        <v>8750</v>
      </c>
      <c r="B4693" t="s">
        <v>2356</v>
      </c>
      <c r="C4693" t="s">
        <v>2118</v>
      </c>
      <c r="D4693" s="1">
        <v>44477</v>
      </c>
      <c r="E4693">
        <v>1</v>
      </c>
      <c r="F4693">
        <v>16.420000000000002</v>
      </c>
    </row>
    <row r="4694" spans="1:6" x14ac:dyDescent="0.25">
      <c r="A4694" t="s">
        <v>8751</v>
      </c>
      <c r="B4694" t="s">
        <v>2356</v>
      </c>
      <c r="C4694" t="s">
        <v>220</v>
      </c>
      <c r="D4694" s="1">
        <v>45101</v>
      </c>
      <c r="E4694">
        <v>2</v>
      </c>
      <c r="F4694">
        <v>39.83</v>
      </c>
    </row>
    <row r="4695" spans="1:6" x14ac:dyDescent="0.25">
      <c r="A4695" t="s">
        <v>8752</v>
      </c>
      <c r="B4695" t="s">
        <v>2356</v>
      </c>
      <c r="C4695" t="s">
        <v>1440</v>
      </c>
      <c r="D4695" s="1">
        <v>44858</v>
      </c>
      <c r="E4695">
        <v>2</v>
      </c>
      <c r="F4695">
        <v>67.58</v>
      </c>
    </row>
    <row r="4696" spans="1:6" x14ac:dyDescent="0.25">
      <c r="A4696" t="s">
        <v>8753</v>
      </c>
      <c r="B4696" t="s">
        <v>2356</v>
      </c>
      <c r="C4696" t="s">
        <v>2481</v>
      </c>
      <c r="D4696" s="1">
        <v>43221</v>
      </c>
      <c r="E4696">
        <v>3</v>
      </c>
      <c r="F4696">
        <v>28.11</v>
      </c>
    </row>
    <row r="4697" spans="1:6" x14ac:dyDescent="0.25">
      <c r="A4697" t="s">
        <v>8754</v>
      </c>
      <c r="B4697" t="s">
        <v>2356</v>
      </c>
      <c r="C4697" t="s">
        <v>2023</v>
      </c>
      <c r="D4697" s="1">
        <v>45102</v>
      </c>
      <c r="E4697">
        <v>4</v>
      </c>
      <c r="F4697">
        <v>62.82</v>
      </c>
    </row>
    <row r="4698" spans="1:6" x14ac:dyDescent="0.25">
      <c r="A4698" t="s">
        <v>8755</v>
      </c>
      <c r="B4698" t="s">
        <v>2361</v>
      </c>
      <c r="C4698" t="s">
        <v>1160</v>
      </c>
      <c r="D4698" s="1">
        <v>44124</v>
      </c>
      <c r="E4698">
        <v>2</v>
      </c>
      <c r="F4698">
        <v>91.8</v>
      </c>
    </row>
    <row r="4699" spans="1:6" x14ac:dyDescent="0.25">
      <c r="A4699" t="s">
        <v>8756</v>
      </c>
      <c r="B4699" t="s">
        <v>2361</v>
      </c>
      <c r="C4699" t="s">
        <v>551</v>
      </c>
      <c r="D4699" s="1">
        <v>43394</v>
      </c>
      <c r="E4699">
        <v>2</v>
      </c>
      <c r="F4699">
        <v>67.48</v>
      </c>
    </row>
    <row r="4700" spans="1:6" x14ac:dyDescent="0.25">
      <c r="A4700" t="s">
        <v>8757</v>
      </c>
      <c r="B4700" t="s">
        <v>2361</v>
      </c>
      <c r="C4700" t="s">
        <v>2421</v>
      </c>
      <c r="D4700" s="1">
        <v>43539</v>
      </c>
      <c r="E4700">
        <v>4</v>
      </c>
      <c r="F4700">
        <v>47.1</v>
      </c>
    </row>
    <row r="4701" spans="1:6" x14ac:dyDescent="0.25">
      <c r="A4701" t="s">
        <v>8758</v>
      </c>
      <c r="B4701" t="s">
        <v>2361</v>
      </c>
      <c r="C4701" t="s">
        <v>581</v>
      </c>
      <c r="D4701" s="1">
        <v>45046</v>
      </c>
      <c r="E4701">
        <v>2</v>
      </c>
      <c r="F4701">
        <v>31.42</v>
      </c>
    </row>
    <row r="4702" spans="1:6" x14ac:dyDescent="0.25">
      <c r="A4702" t="s">
        <v>8759</v>
      </c>
      <c r="B4702" t="s">
        <v>2361</v>
      </c>
      <c r="C4702" t="s">
        <v>1090</v>
      </c>
      <c r="D4702" s="1">
        <v>44748</v>
      </c>
      <c r="E4702">
        <v>2</v>
      </c>
      <c r="F4702">
        <v>48.94</v>
      </c>
    </row>
    <row r="4703" spans="1:6" x14ac:dyDescent="0.25">
      <c r="A4703" t="s">
        <v>8760</v>
      </c>
      <c r="B4703" t="s">
        <v>2361</v>
      </c>
      <c r="C4703" t="s">
        <v>1825</v>
      </c>
      <c r="D4703" s="1">
        <v>44258</v>
      </c>
      <c r="E4703">
        <v>5</v>
      </c>
      <c r="F4703">
        <v>222.38</v>
      </c>
    </row>
    <row r="4704" spans="1:6" x14ac:dyDescent="0.25">
      <c r="A4704" t="s">
        <v>8761</v>
      </c>
      <c r="B4704" t="s">
        <v>2366</v>
      </c>
      <c r="C4704" t="s">
        <v>1895</v>
      </c>
      <c r="D4704" s="1">
        <v>44199</v>
      </c>
      <c r="E4704">
        <v>2</v>
      </c>
      <c r="F4704">
        <v>57.24</v>
      </c>
    </row>
    <row r="4705" spans="1:6" x14ac:dyDescent="0.25">
      <c r="A4705" t="s">
        <v>8762</v>
      </c>
      <c r="B4705" t="s">
        <v>2366</v>
      </c>
      <c r="C4705" t="s">
        <v>2207</v>
      </c>
      <c r="D4705" s="1">
        <v>45083</v>
      </c>
      <c r="E4705">
        <v>1</v>
      </c>
      <c r="F4705">
        <v>24.23</v>
      </c>
    </row>
    <row r="4706" spans="1:6" x14ac:dyDescent="0.25">
      <c r="A4706" t="s">
        <v>8763</v>
      </c>
      <c r="B4706" t="s">
        <v>2366</v>
      </c>
      <c r="C4706" t="s">
        <v>205</v>
      </c>
      <c r="D4706" s="1">
        <v>44664</v>
      </c>
      <c r="E4706">
        <v>2</v>
      </c>
      <c r="F4706">
        <v>96.81</v>
      </c>
    </row>
    <row r="4707" spans="1:6" x14ac:dyDescent="0.25">
      <c r="A4707" t="s">
        <v>8764</v>
      </c>
      <c r="B4707" t="s">
        <v>2366</v>
      </c>
      <c r="C4707" t="s">
        <v>2481</v>
      </c>
      <c r="D4707" s="1">
        <v>44561</v>
      </c>
      <c r="E4707">
        <v>5</v>
      </c>
      <c r="F4707">
        <v>133.26</v>
      </c>
    </row>
    <row r="4708" spans="1:6" x14ac:dyDescent="0.25">
      <c r="A4708" t="s">
        <v>8765</v>
      </c>
      <c r="B4708" t="s">
        <v>2366</v>
      </c>
      <c r="C4708" t="s">
        <v>931</v>
      </c>
      <c r="D4708" s="1">
        <v>44682</v>
      </c>
      <c r="E4708">
        <v>2</v>
      </c>
      <c r="F4708">
        <v>51.6</v>
      </c>
    </row>
    <row r="4709" spans="1:6" x14ac:dyDescent="0.25">
      <c r="A4709" t="s">
        <v>8766</v>
      </c>
      <c r="B4709" t="s">
        <v>2366</v>
      </c>
      <c r="C4709" t="s">
        <v>2192</v>
      </c>
      <c r="D4709" s="1">
        <v>45211</v>
      </c>
      <c r="E4709">
        <v>1</v>
      </c>
      <c r="F4709">
        <v>30.19</v>
      </c>
    </row>
    <row r="4710" spans="1:6" x14ac:dyDescent="0.25">
      <c r="A4710" t="s">
        <v>8767</v>
      </c>
      <c r="B4710" t="s">
        <v>2366</v>
      </c>
      <c r="C4710" t="s">
        <v>1425</v>
      </c>
      <c r="D4710" s="1">
        <v>44362</v>
      </c>
      <c r="E4710">
        <v>4</v>
      </c>
      <c r="F4710">
        <v>191.06</v>
      </c>
    </row>
    <row r="4711" spans="1:6" x14ac:dyDescent="0.25">
      <c r="A4711" t="s">
        <v>8768</v>
      </c>
      <c r="B4711" t="s">
        <v>2366</v>
      </c>
      <c r="C4711" t="s">
        <v>2456</v>
      </c>
      <c r="D4711" s="1">
        <v>44705</v>
      </c>
      <c r="E4711">
        <v>1</v>
      </c>
      <c r="F4711">
        <v>40.619999999999997</v>
      </c>
    </row>
    <row r="4712" spans="1:6" x14ac:dyDescent="0.25">
      <c r="A4712" t="s">
        <v>8769</v>
      </c>
      <c r="B4712" t="s">
        <v>2366</v>
      </c>
      <c r="C4712" t="s">
        <v>1770</v>
      </c>
      <c r="D4712" s="1">
        <v>44187</v>
      </c>
      <c r="E4712">
        <v>2</v>
      </c>
      <c r="F4712">
        <v>35.840000000000003</v>
      </c>
    </row>
    <row r="4713" spans="1:6" x14ac:dyDescent="0.25">
      <c r="A4713" t="s">
        <v>8770</v>
      </c>
      <c r="B4713" t="s">
        <v>2371</v>
      </c>
      <c r="C4713" t="s">
        <v>1140</v>
      </c>
      <c r="D4713" s="1">
        <v>43493</v>
      </c>
      <c r="E4713">
        <v>3</v>
      </c>
      <c r="F4713">
        <v>22.94</v>
      </c>
    </row>
    <row r="4714" spans="1:6" x14ac:dyDescent="0.25">
      <c r="A4714" t="s">
        <v>8771</v>
      </c>
      <c r="B4714" t="s">
        <v>2371</v>
      </c>
      <c r="C4714" t="s">
        <v>646</v>
      </c>
      <c r="D4714" s="1">
        <v>45174</v>
      </c>
      <c r="E4714">
        <v>2</v>
      </c>
      <c r="F4714">
        <v>28.21</v>
      </c>
    </row>
    <row r="4715" spans="1:6" x14ac:dyDescent="0.25">
      <c r="A4715" t="s">
        <v>8772</v>
      </c>
      <c r="B4715" t="s">
        <v>2371</v>
      </c>
      <c r="C4715" t="s">
        <v>1445</v>
      </c>
      <c r="D4715" s="1">
        <v>44090</v>
      </c>
      <c r="E4715">
        <v>1</v>
      </c>
      <c r="F4715">
        <v>18.260000000000002</v>
      </c>
    </row>
    <row r="4716" spans="1:6" x14ac:dyDescent="0.25">
      <c r="A4716" t="s">
        <v>8773</v>
      </c>
      <c r="B4716" t="s">
        <v>2371</v>
      </c>
      <c r="C4716" t="s">
        <v>606</v>
      </c>
      <c r="D4716" s="1">
        <v>43677</v>
      </c>
      <c r="E4716">
        <v>3</v>
      </c>
      <c r="F4716">
        <v>134.49</v>
      </c>
    </row>
    <row r="4717" spans="1:6" x14ac:dyDescent="0.25">
      <c r="A4717" t="s">
        <v>8774</v>
      </c>
      <c r="B4717" t="s">
        <v>2371</v>
      </c>
      <c r="C4717" t="s">
        <v>1495</v>
      </c>
      <c r="D4717" s="1">
        <v>44117</v>
      </c>
      <c r="E4717">
        <v>2</v>
      </c>
      <c r="F4717">
        <v>92.6</v>
      </c>
    </row>
    <row r="4718" spans="1:6" x14ac:dyDescent="0.25">
      <c r="A4718" t="s">
        <v>8775</v>
      </c>
      <c r="B4718" t="s">
        <v>2371</v>
      </c>
      <c r="C4718" t="s">
        <v>2138</v>
      </c>
      <c r="D4718" s="1">
        <v>43102</v>
      </c>
      <c r="E4718">
        <v>1</v>
      </c>
      <c r="F4718">
        <v>16.04</v>
      </c>
    </row>
    <row r="4719" spans="1:6" x14ac:dyDescent="0.25">
      <c r="A4719" t="s">
        <v>8776</v>
      </c>
      <c r="B4719" t="s">
        <v>2371</v>
      </c>
      <c r="C4719" t="s">
        <v>1465</v>
      </c>
      <c r="D4719" s="1">
        <v>42664</v>
      </c>
      <c r="E4719">
        <v>4</v>
      </c>
      <c r="F4719">
        <v>170.71</v>
      </c>
    </row>
    <row r="4720" spans="1:6" x14ac:dyDescent="0.25">
      <c r="A4720" t="s">
        <v>8777</v>
      </c>
      <c r="B4720" t="s">
        <v>2371</v>
      </c>
      <c r="C4720" t="s">
        <v>2028</v>
      </c>
      <c r="D4720" s="1">
        <v>43392</v>
      </c>
      <c r="E4720">
        <v>3</v>
      </c>
      <c r="F4720">
        <v>67.88</v>
      </c>
    </row>
    <row r="4721" spans="1:6" x14ac:dyDescent="0.25">
      <c r="A4721" t="s">
        <v>8778</v>
      </c>
      <c r="B4721" t="s">
        <v>2376</v>
      </c>
      <c r="C4721" t="s">
        <v>1875</v>
      </c>
      <c r="D4721" s="1">
        <v>43486</v>
      </c>
      <c r="E4721">
        <v>4</v>
      </c>
      <c r="F4721">
        <v>108.83</v>
      </c>
    </row>
    <row r="4722" spans="1:6" x14ac:dyDescent="0.25">
      <c r="A4722" t="s">
        <v>8779</v>
      </c>
      <c r="B4722" t="s">
        <v>2376</v>
      </c>
      <c r="C4722" t="s">
        <v>1635</v>
      </c>
      <c r="D4722" s="1">
        <v>43719</v>
      </c>
      <c r="E4722">
        <v>3</v>
      </c>
      <c r="F4722">
        <v>143.72999999999999</v>
      </c>
    </row>
    <row r="4723" spans="1:6" x14ac:dyDescent="0.25">
      <c r="A4723" t="s">
        <v>8780</v>
      </c>
      <c r="B4723" t="s">
        <v>2376</v>
      </c>
      <c r="C4723" t="s">
        <v>666</v>
      </c>
      <c r="D4723" s="1">
        <v>43431</v>
      </c>
      <c r="E4723">
        <v>4</v>
      </c>
      <c r="F4723">
        <v>61.94</v>
      </c>
    </row>
    <row r="4724" spans="1:6" x14ac:dyDescent="0.25">
      <c r="A4724" t="s">
        <v>8781</v>
      </c>
      <c r="B4724" t="s">
        <v>2376</v>
      </c>
      <c r="C4724" t="s">
        <v>1300</v>
      </c>
      <c r="D4724" s="1">
        <v>44246</v>
      </c>
      <c r="E4724">
        <v>2</v>
      </c>
      <c r="F4724">
        <v>30.67</v>
      </c>
    </row>
    <row r="4725" spans="1:6" x14ac:dyDescent="0.25">
      <c r="A4725" t="s">
        <v>8782</v>
      </c>
      <c r="B4725" t="s">
        <v>2376</v>
      </c>
      <c r="C4725" t="s">
        <v>531</v>
      </c>
      <c r="D4725" s="1">
        <v>44930</v>
      </c>
      <c r="E4725">
        <v>1</v>
      </c>
      <c r="F4725">
        <v>34.130000000000003</v>
      </c>
    </row>
    <row r="4726" spans="1:6" x14ac:dyDescent="0.25">
      <c r="A4726" t="s">
        <v>8783</v>
      </c>
      <c r="B4726" t="s">
        <v>2376</v>
      </c>
      <c r="C4726" t="s">
        <v>336</v>
      </c>
      <c r="D4726" s="1">
        <v>43121</v>
      </c>
      <c r="E4726">
        <v>1</v>
      </c>
      <c r="F4726">
        <v>20.49</v>
      </c>
    </row>
    <row r="4727" spans="1:6" x14ac:dyDescent="0.25">
      <c r="A4727" t="s">
        <v>8784</v>
      </c>
      <c r="B4727" t="s">
        <v>2376</v>
      </c>
      <c r="C4727" t="s">
        <v>1580</v>
      </c>
      <c r="D4727" s="1">
        <v>43693</v>
      </c>
      <c r="E4727">
        <v>3</v>
      </c>
      <c r="F4727">
        <v>134.31</v>
      </c>
    </row>
    <row r="4728" spans="1:6" x14ac:dyDescent="0.25">
      <c r="A4728" t="s">
        <v>8785</v>
      </c>
      <c r="B4728" t="s">
        <v>2376</v>
      </c>
      <c r="C4728" t="s">
        <v>1225</v>
      </c>
      <c r="D4728" s="1">
        <v>44822</v>
      </c>
      <c r="E4728">
        <v>2</v>
      </c>
      <c r="F4728">
        <v>85.84</v>
      </c>
    </row>
    <row r="4729" spans="1:6" x14ac:dyDescent="0.25">
      <c r="A4729" t="s">
        <v>8786</v>
      </c>
      <c r="B4729" t="s">
        <v>2376</v>
      </c>
      <c r="C4729" t="s">
        <v>2063</v>
      </c>
      <c r="D4729" s="1">
        <v>43026</v>
      </c>
      <c r="E4729">
        <v>3</v>
      </c>
      <c r="F4729">
        <v>21.22</v>
      </c>
    </row>
    <row r="4730" spans="1:6" x14ac:dyDescent="0.25">
      <c r="A4730" t="s">
        <v>8787</v>
      </c>
      <c r="B4730" t="s">
        <v>2376</v>
      </c>
      <c r="C4730" t="s">
        <v>1475</v>
      </c>
      <c r="D4730" s="1">
        <v>44728</v>
      </c>
      <c r="E4730">
        <v>4</v>
      </c>
      <c r="F4730">
        <v>86.9</v>
      </c>
    </row>
    <row r="4731" spans="1:6" x14ac:dyDescent="0.25">
      <c r="A4731" t="s">
        <v>8788</v>
      </c>
      <c r="B4731" t="s">
        <v>2376</v>
      </c>
      <c r="C4731" t="s">
        <v>255</v>
      </c>
      <c r="D4731" s="1">
        <v>43602</v>
      </c>
      <c r="E4731">
        <v>4</v>
      </c>
      <c r="F4731">
        <v>109.78</v>
      </c>
    </row>
    <row r="4732" spans="1:6" x14ac:dyDescent="0.25">
      <c r="A4732" t="s">
        <v>8789</v>
      </c>
      <c r="B4732" t="s">
        <v>2376</v>
      </c>
      <c r="C4732" t="s">
        <v>1330</v>
      </c>
      <c r="D4732" s="1">
        <v>43412</v>
      </c>
      <c r="E4732">
        <v>3</v>
      </c>
      <c r="F4732">
        <v>7.6</v>
      </c>
    </row>
    <row r="4733" spans="1:6" x14ac:dyDescent="0.25">
      <c r="A4733" t="s">
        <v>8790</v>
      </c>
      <c r="B4733" t="s">
        <v>2376</v>
      </c>
      <c r="C4733" t="s">
        <v>2078</v>
      </c>
      <c r="D4733" s="1">
        <v>44829</v>
      </c>
      <c r="E4733">
        <v>2</v>
      </c>
      <c r="F4733">
        <v>64.31</v>
      </c>
    </row>
    <row r="4734" spans="1:6" x14ac:dyDescent="0.25">
      <c r="A4734" t="s">
        <v>8791</v>
      </c>
      <c r="B4734" t="s">
        <v>2376</v>
      </c>
      <c r="C4734" t="s">
        <v>891</v>
      </c>
      <c r="D4734" s="1">
        <v>43038</v>
      </c>
      <c r="E4734">
        <v>2</v>
      </c>
      <c r="F4734">
        <v>25.07</v>
      </c>
    </row>
    <row r="4735" spans="1:6" x14ac:dyDescent="0.25">
      <c r="A4735" t="s">
        <v>8792</v>
      </c>
      <c r="B4735" t="s">
        <v>2376</v>
      </c>
      <c r="C4735" t="s">
        <v>1490</v>
      </c>
      <c r="D4735" s="1">
        <v>44638</v>
      </c>
      <c r="E4735">
        <v>4</v>
      </c>
      <c r="F4735">
        <v>171.72</v>
      </c>
    </row>
    <row r="4736" spans="1:6" x14ac:dyDescent="0.25">
      <c r="A4736" t="s">
        <v>8793</v>
      </c>
      <c r="B4736" t="s">
        <v>2376</v>
      </c>
      <c r="C4736" t="s">
        <v>976</v>
      </c>
      <c r="D4736" s="1">
        <v>45096</v>
      </c>
      <c r="E4736">
        <v>4</v>
      </c>
      <c r="F4736">
        <v>37.42</v>
      </c>
    </row>
    <row r="4737" spans="1:6" x14ac:dyDescent="0.25">
      <c r="A4737" t="s">
        <v>8794</v>
      </c>
      <c r="B4737" t="s">
        <v>2376</v>
      </c>
      <c r="C4737" t="s">
        <v>786</v>
      </c>
      <c r="D4737" s="1">
        <v>43425</v>
      </c>
      <c r="E4737">
        <v>5</v>
      </c>
      <c r="F4737">
        <v>135.18</v>
      </c>
    </row>
    <row r="4738" spans="1:6" x14ac:dyDescent="0.25">
      <c r="A4738" t="s">
        <v>8795</v>
      </c>
      <c r="B4738" t="s">
        <v>2381</v>
      </c>
      <c r="C4738" t="s">
        <v>1115</v>
      </c>
      <c r="D4738" s="1">
        <v>44390</v>
      </c>
      <c r="E4738">
        <v>5</v>
      </c>
      <c r="F4738">
        <v>78.069999999999993</v>
      </c>
    </row>
    <row r="4739" spans="1:6" x14ac:dyDescent="0.25">
      <c r="A4739" t="s">
        <v>8796</v>
      </c>
      <c r="B4739" t="s">
        <v>2381</v>
      </c>
      <c r="C4739" t="s">
        <v>386</v>
      </c>
      <c r="D4739" s="1">
        <v>44980</v>
      </c>
      <c r="E4739">
        <v>5</v>
      </c>
      <c r="F4739">
        <v>119.9</v>
      </c>
    </row>
    <row r="4740" spans="1:6" x14ac:dyDescent="0.25">
      <c r="A4740" t="s">
        <v>8797</v>
      </c>
      <c r="B4740" t="s">
        <v>2381</v>
      </c>
      <c r="C4740" t="s">
        <v>586</v>
      </c>
      <c r="D4740" s="1">
        <v>43824</v>
      </c>
      <c r="E4740">
        <v>4</v>
      </c>
      <c r="F4740">
        <v>82.8</v>
      </c>
    </row>
    <row r="4741" spans="1:6" x14ac:dyDescent="0.25">
      <c r="A4741" t="s">
        <v>8798</v>
      </c>
      <c r="B4741" t="s">
        <v>2381</v>
      </c>
      <c r="C4741" t="s">
        <v>2108</v>
      </c>
      <c r="D4741" s="1">
        <v>44802</v>
      </c>
      <c r="E4741">
        <v>2</v>
      </c>
      <c r="F4741">
        <v>85.22</v>
      </c>
    </row>
    <row r="4742" spans="1:6" x14ac:dyDescent="0.25">
      <c r="A4742" t="s">
        <v>8799</v>
      </c>
      <c r="B4742" t="s">
        <v>2381</v>
      </c>
      <c r="C4742" t="s">
        <v>1705</v>
      </c>
      <c r="D4742" s="1">
        <v>43667</v>
      </c>
      <c r="E4742">
        <v>1</v>
      </c>
      <c r="F4742">
        <v>8.15</v>
      </c>
    </row>
    <row r="4743" spans="1:6" x14ac:dyDescent="0.25">
      <c r="A4743" t="s">
        <v>8800</v>
      </c>
      <c r="B4743" t="s">
        <v>2381</v>
      </c>
      <c r="C4743" t="s">
        <v>1675</v>
      </c>
      <c r="D4743" s="1">
        <v>44303</v>
      </c>
      <c r="E4743">
        <v>5</v>
      </c>
      <c r="F4743">
        <v>225.58</v>
      </c>
    </row>
    <row r="4744" spans="1:6" x14ac:dyDescent="0.25">
      <c r="A4744" t="s">
        <v>8801</v>
      </c>
      <c r="B4744" t="s">
        <v>2381</v>
      </c>
      <c r="C4744" t="s">
        <v>1265</v>
      </c>
      <c r="D4744" s="1">
        <v>45088</v>
      </c>
      <c r="E4744">
        <v>5</v>
      </c>
      <c r="F4744">
        <v>193.78</v>
      </c>
    </row>
    <row r="4745" spans="1:6" x14ac:dyDescent="0.25">
      <c r="A4745" t="s">
        <v>8802</v>
      </c>
      <c r="B4745" t="s">
        <v>2381</v>
      </c>
      <c r="C4745" t="s">
        <v>801</v>
      </c>
      <c r="D4745" s="1">
        <v>43665</v>
      </c>
      <c r="E4745">
        <v>3</v>
      </c>
      <c r="F4745">
        <v>99.2</v>
      </c>
    </row>
    <row r="4746" spans="1:6" x14ac:dyDescent="0.25">
      <c r="A4746" t="s">
        <v>8803</v>
      </c>
      <c r="B4746" t="s">
        <v>2381</v>
      </c>
      <c r="C4746" t="s">
        <v>431</v>
      </c>
      <c r="D4746" s="1">
        <v>43887</v>
      </c>
      <c r="E4746">
        <v>1</v>
      </c>
      <c r="F4746">
        <v>11.29</v>
      </c>
    </row>
    <row r="4747" spans="1:6" x14ac:dyDescent="0.25">
      <c r="A4747" t="s">
        <v>8804</v>
      </c>
      <c r="B4747" t="s">
        <v>2381</v>
      </c>
      <c r="C4747" t="s">
        <v>1680</v>
      </c>
      <c r="D4747" s="1">
        <v>44360</v>
      </c>
      <c r="E4747">
        <v>5</v>
      </c>
      <c r="F4747">
        <v>186.37</v>
      </c>
    </row>
    <row r="4748" spans="1:6" x14ac:dyDescent="0.25">
      <c r="A4748" t="s">
        <v>8805</v>
      </c>
      <c r="B4748" t="s">
        <v>2381</v>
      </c>
      <c r="C4748" t="s">
        <v>281</v>
      </c>
      <c r="D4748" s="1">
        <v>44806</v>
      </c>
      <c r="E4748">
        <v>1</v>
      </c>
      <c r="F4748">
        <v>29.69</v>
      </c>
    </row>
    <row r="4749" spans="1:6" x14ac:dyDescent="0.25">
      <c r="A4749" t="s">
        <v>8806</v>
      </c>
      <c r="B4749" t="s">
        <v>2381</v>
      </c>
      <c r="C4749" t="s">
        <v>170</v>
      </c>
      <c r="D4749" s="1">
        <v>44018</v>
      </c>
      <c r="E4749">
        <v>5</v>
      </c>
      <c r="F4749">
        <v>64.05</v>
      </c>
    </row>
    <row r="4750" spans="1:6" x14ac:dyDescent="0.25">
      <c r="A4750" t="s">
        <v>8807</v>
      </c>
      <c r="B4750" t="s">
        <v>2381</v>
      </c>
      <c r="C4750" t="s">
        <v>1495</v>
      </c>
      <c r="D4750" s="1">
        <v>43936</v>
      </c>
      <c r="E4750">
        <v>5</v>
      </c>
      <c r="F4750">
        <v>141.96</v>
      </c>
    </row>
    <row r="4751" spans="1:6" x14ac:dyDescent="0.25">
      <c r="A4751" t="s">
        <v>8808</v>
      </c>
      <c r="B4751" t="s">
        <v>2381</v>
      </c>
      <c r="C4751" t="s">
        <v>1865</v>
      </c>
      <c r="D4751" s="1">
        <v>43650</v>
      </c>
      <c r="E4751">
        <v>1</v>
      </c>
      <c r="F4751">
        <v>5.82</v>
      </c>
    </row>
    <row r="4752" spans="1:6" x14ac:dyDescent="0.25">
      <c r="A4752" t="s">
        <v>8809</v>
      </c>
      <c r="B4752" t="s">
        <v>2386</v>
      </c>
      <c r="C4752" t="s">
        <v>346</v>
      </c>
      <c r="D4752" s="1">
        <v>44465</v>
      </c>
      <c r="E4752">
        <v>4</v>
      </c>
      <c r="F4752">
        <v>115.18</v>
      </c>
    </row>
    <row r="4753" spans="1:6" x14ac:dyDescent="0.25">
      <c r="A4753" t="s">
        <v>8810</v>
      </c>
      <c r="B4753" t="s">
        <v>2386</v>
      </c>
      <c r="C4753" t="s">
        <v>1705</v>
      </c>
      <c r="D4753" s="1">
        <v>44171</v>
      </c>
      <c r="E4753">
        <v>2</v>
      </c>
      <c r="F4753">
        <v>83.9</v>
      </c>
    </row>
    <row r="4754" spans="1:6" x14ac:dyDescent="0.25">
      <c r="A4754" t="s">
        <v>8811</v>
      </c>
      <c r="B4754" t="s">
        <v>2386</v>
      </c>
      <c r="C4754" t="s">
        <v>1095</v>
      </c>
      <c r="D4754" s="1">
        <v>43700</v>
      </c>
      <c r="E4754">
        <v>2</v>
      </c>
      <c r="F4754">
        <v>81.180000000000007</v>
      </c>
    </row>
    <row r="4755" spans="1:6" x14ac:dyDescent="0.25">
      <c r="A4755" t="s">
        <v>8812</v>
      </c>
      <c r="B4755" t="s">
        <v>2386</v>
      </c>
      <c r="C4755" t="s">
        <v>2098</v>
      </c>
      <c r="D4755" s="1">
        <v>43952</v>
      </c>
      <c r="E4755">
        <v>1</v>
      </c>
      <c r="F4755">
        <v>27.75</v>
      </c>
    </row>
    <row r="4756" spans="1:6" x14ac:dyDescent="0.25">
      <c r="A4756" t="s">
        <v>8813</v>
      </c>
      <c r="B4756" t="s">
        <v>2386</v>
      </c>
      <c r="C4756" t="s">
        <v>661</v>
      </c>
      <c r="D4756" s="1">
        <v>43877</v>
      </c>
      <c r="E4756">
        <v>1</v>
      </c>
      <c r="F4756">
        <v>19.2</v>
      </c>
    </row>
    <row r="4757" spans="1:6" x14ac:dyDescent="0.25">
      <c r="A4757" t="s">
        <v>8814</v>
      </c>
      <c r="B4757" t="s">
        <v>2386</v>
      </c>
      <c r="C4757" t="s">
        <v>1715</v>
      </c>
      <c r="D4757" s="1">
        <v>45038</v>
      </c>
      <c r="E4757">
        <v>5</v>
      </c>
      <c r="F4757">
        <v>122.24</v>
      </c>
    </row>
    <row r="4758" spans="1:6" x14ac:dyDescent="0.25">
      <c r="A4758" t="s">
        <v>8815</v>
      </c>
      <c r="B4758" t="s">
        <v>2391</v>
      </c>
      <c r="C4758" t="s">
        <v>1006</v>
      </c>
      <c r="D4758" s="1">
        <v>44954</v>
      </c>
      <c r="E4758">
        <v>4</v>
      </c>
      <c r="F4758">
        <v>183.39</v>
      </c>
    </row>
    <row r="4759" spans="1:6" x14ac:dyDescent="0.25">
      <c r="A4759" t="s">
        <v>8816</v>
      </c>
      <c r="B4759" t="s">
        <v>2391</v>
      </c>
      <c r="C4759" t="s">
        <v>108</v>
      </c>
      <c r="D4759" s="1">
        <v>44894</v>
      </c>
      <c r="E4759">
        <v>5</v>
      </c>
      <c r="F4759">
        <v>93.26</v>
      </c>
    </row>
    <row r="4760" spans="1:6" x14ac:dyDescent="0.25">
      <c r="A4760" t="s">
        <v>8817</v>
      </c>
      <c r="B4760" t="s">
        <v>2396</v>
      </c>
      <c r="C4760" t="s">
        <v>220</v>
      </c>
      <c r="D4760" s="1">
        <v>45030</v>
      </c>
      <c r="E4760">
        <v>2</v>
      </c>
      <c r="F4760">
        <v>11.18</v>
      </c>
    </row>
    <row r="4761" spans="1:6" x14ac:dyDescent="0.25">
      <c r="A4761" t="s">
        <v>8818</v>
      </c>
      <c r="B4761" t="s">
        <v>2396</v>
      </c>
      <c r="C4761" t="s">
        <v>170</v>
      </c>
      <c r="D4761" s="1">
        <v>45094</v>
      </c>
      <c r="E4761">
        <v>3</v>
      </c>
      <c r="F4761">
        <v>76.45</v>
      </c>
    </row>
    <row r="4762" spans="1:6" x14ac:dyDescent="0.25">
      <c r="A4762" t="s">
        <v>8819</v>
      </c>
      <c r="B4762" t="s">
        <v>2396</v>
      </c>
      <c r="C4762" t="s">
        <v>1949</v>
      </c>
      <c r="D4762" s="1">
        <v>45020</v>
      </c>
      <c r="E4762">
        <v>5</v>
      </c>
      <c r="F4762">
        <v>234.28</v>
      </c>
    </row>
    <row r="4763" spans="1:6" x14ac:dyDescent="0.25">
      <c r="A4763" t="s">
        <v>8820</v>
      </c>
      <c r="B4763" t="s">
        <v>2396</v>
      </c>
      <c r="C4763" t="s">
        <v>2143</v>
      </c>
      <c r="D4763" s="1">
        <v>44995</v>
      </c>
      <c r="E4763">
        <v>1</v>
      </c>
      <c r="F4763">
        <v>49.78</v>
      </c>
    </row>
    <row r="4764" spans="1:6" x14ac:dyDescent="0.25">
      <c r="A4764" t="s">
        <v>8821</v>
      </c>
      <c r="B4764" t="s">
        <v>2396</v>
      </c>
      <c r="C4764" t="s">
        <v>2271</v>
      </c>
      <c r="D4764" s="1">
        <v>45154</v>
      </c>
      <c r="E4764">
        <v>2</v>
      </c>
      <c r="F4764">
        <v>61.48</v>
      </c>
    </row>
    <row r="4765" spans="1:6" x14ac:dyDescent="0.25">
      <c r="A4765" t="s">
        <v>8822</v>
      </c>
      <c r="B4765" t="s">
        <v>2396</v>
      </c>
      <c r="C4765" t="s">
        <v>1605</v>
      </c>
      <c r="D4765" s="1">
        <v>44936</v>
      </c>
      <c r="E4765">
        <v>5</v>
      </c>
      <c r="F4765">
        <v>33.049999999999997</v>
      </c>
    </row>
    <row r="4766" spans="1:6" x14ac:dyDescent="0.25">
      <c r="A4766" t="s">
        <v>8823</v>
      </c>
      <c r="B4766" t="s">
        <v>2396</v>
      </c>
      <c r="C4766" t="s">
        <v>2361</v>
      </c>
      <c r="D4766" s="1">
        <v>45004</v>
      </c>
      <c r="E4766">
        <v>3</v>
      </c>
      <c r="F4766">
        <v>7.53</v>
      </c>
    </row>
    <row r="4767" spans="1:6" x14ac:dyDescent="0.25">
      <c r="A4767" t="s">
        <v>8824</v>
      </c>
      <c r="B4767" t="s">
        <v>2396</v>
      </c>
      <c r="C4767" t="s">
        <v>2212</v>
      </c>
      <c r="D4767" s="1">
        <v>44952</v>
      </c>
      <c r="E4767">
        <v>3</v>
      </c>
      <c r="F4767">
        <v>5.15</v>
      </c>
    </row>
    <row r="4768" spans="1:6" x14ac:dyDescent="0.25">
      <c r="A4768" t="s">
        <v>8825</v>
      </c>
      <c r="B4768" t="s">
        <v>2396</v>
      </c>
      <c r="C4768" t="s">
        <v>636</v>
      </c>
      <c r="D4768" s="1">
        <v>44914</v>
      </c>
      <c r="E4768">
        <v>2</v>
      </c>
      <c r="F4768">
        <v>62.77</v>
      </c>
    </row>
    <row r="4769" spans="1:6" x14ac:dyDescent="0.25">
      <c r="A4769" t="s">
        <v>8826</v>
      </c>
      <c r="B4769" t="s">
        <v>2396</v>
      </c>
      <c r="C4769" t="s">
        <v>1165</v>
      </c>
      <c r="D4769" s="1">
        <v>45177</v>
      </c>
      <c r="E4769">
        <v>3</v>
      </c>
      <c r="F4769">
        <v>62.61</v>
      </c>
    </row>
    <row r="4770" spans="1:6" x14ac:dyDescent="0.25">
      <c r="A4770" t="s">
        <v>8827</v>
      </c>
      <c r="B4770" t="s">
        <v>2396</v>
      </c>
      <c r="C4770" t="s">
        <v>466</v>
      </c>
      <c r="D4770" s="1">
        <v>44899</v>
      </c>
      <c r="E4770">
        <v>3</v>
      </c>
      <c r="F4770">
        <v>139.27000000000001</v>
      </c>
    </row>
    <row r="4771" spans="1:6" x14ac:dyDescent="0.25">
      <c r="A4771" t="s">
        <v>8828</v>
      </c>
      <c r="B4771" t="s">
        <v>2396</v>
      </c>
      <c r="C4771" t="s">
        <v>1795</v>
      </c>
      <c r="D4771" s="1">
        <v>44755</v>
      </c>
      <c r="E4771">
        <v>2</v>
      </c>
      <c r="F4771">
        <v>88.04</v>
      </c>
    </row>
    <row r="4772" spans="1:6" x14ac:dyDescent="0.25">
      <c r="A4772" t="s">
        <v>8829</v>
      </c>
      <c r="B4772" t="s">
        <v>2396</v>
      </c>
      <c r="C4772" t="s">
        <v>1820</v>
      </c>
      <c r="D4772" s="1">
        <v>44780</v>
      </c>
      <c r="E4772">
        <v>2</v>
      </c>
      <c r="F4772">
        <v>13.53</v>
      </c>
    </row>
    <row r="4773" spans="1:6" x14ac:dyDescent="0.25">
      <c r="A4773" t="s">
        <v>8830</v>
      </c>
      <c r="B4773" t="s">
        <v>2396</v>
      </c>
      <c r="C4773" t="s">
        <v>40</v>
      </c>
      <c r="D4773" s="1">
        <v>44905</v>
      </c>
      <c r="E4773">
        <v>3</v>
      </c>
      <c r="F4773">
        <v>57.29</v>
      </c>
    </row>
    <row r="4774" spans="1:6" x14ac:dyDescent="0.25">
      <c r="A4774" t="s">
        <v>8831</v>
      </c>
      <c r="B4774" t="s">
        <v>2396</v>
      </c>
      <c r="C4774" t="s">
        <v>1365</v>
      </c>
      <c r="D4774" s="1">
        <v>44830</v>
      </c>
      <c r="E4774">
        <v>5</v>
      </c>
      <c r="F4774">
        <v>33.42</v>
      </c>
    </row>
    <row r="4775" spans="1:6" x14ac:dyDescent="0.25">
      <c r="A4775" t="s">
        <v>8832</v>
      </c>
      <c r="B4775" t="s">
        <v>2396</v>
      </c>
      <c r="C4775" t="s">
        <v>1988</v>
      </c>
      <c r="D4775" s="1">
        <v>44899</v>
      </c>
      <c r="E4775">
        <v>2</v>
      </c>
      <c r="F4775">
        <v>71.3</v>
      </c>
    </row>
    <row r="4776" spans="1:6" x14ac:dyDescent="0.25">
      <c r="A4776" t="s">
        <v>8833</v>
      </c>
      <c r="B4776" t="s">
        <v>2396</v>
      </c>
      <c r="C4776" t="s">
        <v>159</v>
      </c>
      <c r="D4776" s="1">
        <v>44852</v>
      </c>
      <c r="E4776">
        <v>5</v>
      </c>
      <c r="F4776">
        <v>180.67</v>
      </c>
    </row>
    <row r="4777" spans="1:6" x14ac:dyDescent="0.25">
      <c r="A4777" t="s">
        <v>8834</v>
      </c>
      <c r="B4777" t="s">
        <v>2396</v>
      </c>
      <c r="C4777" t="s">
        <v>451</v>
      </c>
      <c r="D4777" s="1">
        <v>44979</v>
      </c>
      <c r="E4777">
        <v>4</v>
      </c>
      <c r="F4777">
        <v>117.29</v>
      </c>
    </row>
    <row r="4778" spans="1:6" x14ac:dyDescent="0.25">
      <c r="A4778" t="s">
        <v>8835</v>
      </c>
      <c r="B4778" t="s">
        <v>2401</v>
      </c>
      <c r="C4778" t="s">
        <v>108</v>
      </c>
      <c r="D4778" s="1">
        <v>44735</v>
      </c>
      <c r="E4778">
        <v>1</v>
      </c>
      <c r="F4778">
        <v>11.68</v>
      </c>
    </row>
    <row r="4779" spans="1:6" x14ac:dyDescent="0.25">
      <c r="A4779" t="s">
        <v>8836</v>
      </c>
      <c r="B4779" t="s">
        <v>2401</v>
      </c>
      <c r="C4779" t="s">
        <v>2271</v>
      </c>
      <c r="D4779" s="1">
        <v>45165</v>
      </c>
      <c r="E4779">
        <v>1</v>
      </c>
      <c r="F4779">
        <v>24.11</v>
      </c>
    </row>
    <row r="4780" spans="1:6" x14ac:dyDescent="0.25">
      <c r="A4780" t="s">
        <v>8837</v>
      </c>
      <c r="B4780" t="s">
        <v>2401</v>
      </c>
      <c r="C4780" t="s">
        <v>1455</v>
      </c>
      <c r="D4780" s="1">
        <v>44887</v>
      </c>
      <c r="E4780">
        <v>1</v>
      </c>
      <c r="F4780">
        <v>31.62</v>
      </c>
    </row>
    <row r="4781" spans="1:6" x14ac:dyDescent="0.25">
      <c r="A4781" t="s">
        <v>8838</v>
      </c>
      <c r="B4781" t="s">
        <v>2401</v>
      </c>
      <c r="C4781" t="s">
        <v>286</v>
      </c>
      <c r="D4781" s="1">
        <v>45046</v>
      </c>
      <c r="E4781">
        <v>1</v>
      </c>
      <c r="F4781">
        <v>39.29</v>
      </c>
    </row>
    <row r="4782" spans="1:6" x14ac:dyDescent="0.25">
      <c r="A4782" t="s">
        <v>8839</v>
      </c>
      <c r="B4782" t="s">
        <v>2401</v>
      </c>
      <c r="C4782" t="s">
        <v>1075</v>
      </c>
      <c r="D4782" s="1">
        <v>44539</v>
      </c>
      <c r="E4782">
        <v>4</v>
      </c>
      <c r="F4782">
        <v>91.69</v>
      </c>
    </row>
    <row r="4783" spans="1:6" x14ac:dyDescent="0.25">
      <c r="A4783" t="s">
        <v>8840</v>
      </c>
      <c r="B4783" t="s">
        <v>2401</v>
      </c>
      <c r="C4783" t="s">
        <v>2083</v>
      </c>
      <c r="D4783" s="1">
        <v>44597</v>
      </c>
      <c r="E4783">
        <v>3</v>
      </c>
      <c r="F4783">
        <v>73.709999999999994</v>
      </c>
    </row>
    <row r="4784" spans="1:6" x14ac:dyDescent="0.25">
      <c r="A4784" t="s">
        <v>8841</v>
      </c>
      <c r="B4784" t="s">
        <v>2401</v>
      </c>
      <c r="C4784" t="s">
        <v>1625</v>
      </c>
      <c r="D4784" s="1">
        <v>44597</v>
      </c>
      <c r="E4784">
        <v>3</v>
      </c>
      <c r="F4784">
        <v>49.52</v>
      </c>
    </row>
    <row r="4785" spans="1:6" x14ac:dyDescent="0.25">
      <c r="A4785" t="s">
        <v>8842</v>
      </c>
      <c r="B4785" t="s">
        <v>2401</v>
      </c>
      <c r="C4785" t="s">
        <v>2063</v>
      </c>
      <c r="D4785" s="1">
        <v>44693</v>
      </c>
      <c r="E4785">
        <v>2</v>
      </c>
      <c r="F4785">
        <v>91.52</v>
      </c>
    </row>
    <row r="4786" spans="1:6" x14ac:dyDescent="0.25">
      <c r="A4786" t="s">
        <v>8843</v>
      </c>
      <c r="B4786" t="s">
        <v>2401</v>
      </c>
      <c r="C4786" t="s">
        <v>996</v>
      </c>
      <c r="D4786" s="1">
        <v>44481</v>
      </c>
      <c r="E4786">
        <v>1</v>
      </c>
      <c r="F4786">
        <v>20.399999999999999</v>
      </c>
    </row>
    <row r="4787" spans="1:6" x14ac:dyDescent="0.25">
      <c r="A4787" t="s">
        <v>8844</v>
      </c>
      <c r="B4787" t="s">
        <v>2401</v>
      </c>
      <c r="C4787" t="s">
        <v>801</v>
      </c>
      <c r="D4787" s="1">
        <v>44775</v>
      </c>
      <c r="E4787">
        <v>5</v>
      </c>
      <c r="F4787">
        <v>43.81</v>
      </c>
    </row>
    <row r="4788" spans="1:6" x14ac:dyDescent="0.25">
      <c r="A4788" t="s">
        <v>8845</v>
      </c>
      <c r="B4788" t="s">
        <v>2401</v>
      </c>
      <c r="C4788" t="s">
        <v>1300</v>
      </c>
      <c r="D4788" s="1">
        <v>44996</v>
      </c>
      <c r="E4788">
        <v>5</v>
      </c>
      <c r="F4788">
        <v>100.54</v>
      </c>
    </row>
    <row r="4789" spans="1:6" x14ac:dyDescent="0.25">
      <c r="A4789" t="s">
        <v>8846</v>
      </c>
      <c r="B4789" t="s">
        <v>2401</v>
      </c>
      <c r="C4789" t="s">
        <v>711</v>
      </c>
      <c r="D4789" s="1">
        <v>44370</v>
      </c>
      <c r="E4789">
        <v>5</v>
      </c>
      <c r="F4789">
        <v>154.53</v>
      </c>
    </row>
    <row r="4790" spans="1:6" x14ac:dyDescent="0.25">
      <c r="A4790" t="s">
        <v>8847</v>
      </c>
      <c r="B4790" t="s">
        <v>2401</v>
      </c>
      <c r="C4790" t="s">
        <v>956</v>
      </c>
      <c r="D4790" s="1">
        <v>44347</v>
      </c>
      <c r="E4790">
        <v>2</v>
      </c>
      <c r="F4790">
        <v>17.079999999999998</v>
      </c>
    </row>
    <row r="4791" spans="1:6" x14ac:dyDescent="0.25">
      <c r="A4791" t="s">
        <v>8848</v>
      </c>
      <c r="B4791" t="s">
        <v>2401</v>
      </c>
      <c r="C4791" t="s">
        <v>1095</v>
      </c>
      <c r="D4791" s="1">
        <v>44487</v>
      </c>
      <c r="E4791">
        <v>5</v>
      </c>
      <c r="F4791">
        <v>79.290000000000006</v>
      </c>
    </row>
    <row r="4792" spans="1:6" x14ac:dyDescent="0.25">
      <c r="A4792" t="s">
        <v>8849</v>
      </c>
      <c r="B4792" t="s">
        <v>2401</v>
      </c>
      <c r="C4792" t="s">
        <v>146</v>
      </c>
      <c r="D4792" s="1">
        <v>44440</v>
      </c>
      <c r="E4792">
        <v>1</v>
      </c>
      <c r="F4792">
        <v>16.489999999999998</v>
      </c>
    </row>
    <row r="4793" spans="1:6" x14ac:dyDescent="0.25">
      <c r="A4793" t="s">
        <v>8850</v>
      </c>
      <c r="B4793" t="s">
        <v>2401</v>
      </c>
      <c r="C4793" t="s">
        <v>986</v>
      </c>
      <c r="D4793" s="1">
        <v>44739</v>
      </c>
      <c r="E4793">
        <v>1</v>
      </c>
      <c r="F4793">
        <v>35.520000000000003</v>
      </c>
    </row>
    <row r="4794" spans="1:6" x14ac:dyDescent="0.25">
      <c r="A4794" t="s">
        <v>8851</v>
      </c>
      <c r="B4794" t="s">
        <v>2401</v>
      </c>
      <c r="C4794" t="s">
        <v>200</v>
      </c>
      <c r="D4794" s="1">
        <v>44615</v>
      </c>
      <c r="E4794">
        <v>2</v>
      </c>
      <c r="F4794">
        <v>33.9</v>
      </c>
    </row>
    <row r="4795" spans="1:6" x14ac:dyDescent="0.25">
      <c r="A4795" t="s">
        <v>8852</v>
      </c>
      <c r="B4795" t="s">
        <v>2401</v>
      </c>
      <c r="C4795" t="s">
        <v>521</v>
      </c>
      <c r="D4795" s="1">
        <v>44552</v>
      </c>
      <c r="E4795">
        <v>1</v>
      </c>
      <c r="F4795">
        <v>12.15</v>
      </c>
    </row>
    <row r="4796" spans="1:6" x14ac:dyDescent="0.25">
      <c r="A4796" t="s">
        <v>8853</v>
      </c>
      <c r="B4796" t="s">
        <v>2401</v>
      </c>
      <c r="C4796" t="s">
        <v>2227</v>
      </c>
      <c r="D4796" s="1">
        <v>44294</v>
      </c>
      <c r="E4796">
        <v>4</v>
      </c>
      <c r="F4796">
        <v>91.87</v>
      </c>
    </row>
    <row r="4797" spans="1:6" x14ac:dyDescent="0.25">
      <c r="A4797" t="s">
        <v>8854</v>
      </c>
      <c r="B4797" t="s">
        <v>2401</v>
      </c>
      <c r="C4797" t="s">
        <v>2153</v>
      </c>
      <c r="D4797" s="1">
        <v>44967</v>
      </c>
      <c r="E4797">
        <v>2</v>
      </c>
      <c r="F4797">
        <v>58.93</v>
      </c>
    </row>
    <row r="4798" spans="1:6" x14ac:dyDescent="0.25">
      <c r="A4798" t="s">
        <v>8855</v>
      </c>
      <c r="B4798" t="s">
        <v>2406</v>
      </c>
      <c r="C4798" t="s">
        <v>561</v>
      </c>
      <c r="D4798" s="1">
        <v>44047</v>
      </c>
      <c r="E4798">
        <v>4</v>
      </c>
      <c r="F4798">
        <v>185.68</v>
      </c>
    </row>
    <row r="4799" spans="1:6" x14ac:dyDescent="0.25">
      <c r="A4799" t="s">
        <v>8856</v>
      </c>
      <c r="B4799" t="s">
        <v>2406</v>
      </c>
      <c r="C4799" t="s">
        <v>956</v>
      </c>
      <c r="D4799" s="1">
        <v>44351</v>
      </c>
      <c r="E4799">
        <v>5</v>
      </c>
      <c r="F4799">
        <v>178.18</v>
      </c>
    </row>
    <row r="4800" spans="1:6" x14ac:dyDescent="0.25">
      <c r="A4800" t="s">
        <v>8857</v>
      </c>
      <c r="B4800" t="s">
        <v>2406</v>
      </c>
      <c r="C4800" t="s">
        <v>591</v>
      </c>
      <c r="D4800" s="1">
        <v>44097</v>
      </c>
      <c r="E4800">
        <v>4</v>
      </c>
      <c r="F4800">
        <v>138.06</v>
      </c>
    </row>
    <row r="4801" spans="1:6" x14ac:dyDescent="0.25">
      <c r="A4801" t="s">
        <v>8858</v>
      </c>
      <c r="B4801" t="s">
        <v>2406</v>
      </c>
      <c r="C4801" t="s">
        <v>1865</v>
      </c>
      <c r="D4801" s="1">
        <v>45133</v>
      </c>
      <c r="E4801">
        <v>4</v>
      </c>
      <c r="F4801">
        <v>128.36000000000001</v>
      </c>
    </row>
    <row r="4802" spans="1:6" x14ac:dyDescent="0.25">
      <c r="A4802" t="s">
        <v>8859</v>
      </c>
      <c r="B4802" t="s">
        <v>2406</v>
      </c>
      <c r="C4802" t="s">
        <v>436</v>
      </c>
      <c r="D4802" s="1">
        <v>45084</v>
      </c>
      <c r="E4802">
        <v>1</v>
      </c>
      <c r="F4802">
        <v>2.46</v>
      </c>
    </row>
    <row r="4803" spans="1:6" x14ac:dyDescent="0.25">
      <c r="A4803" t="s">
        <v>8860</v>
      </c>
      <c r="B4803" t="s">
        <v>2406</v>
      </c>
      <c r="C4803" t="s">
        <v>180</v>
      </c>
      <c r="D4803" s="1">
        <v>44041</v>
      </c>
      <c r="E4803">
        <v>4</v>
      </c>
      <c r="F4803">
        <v>142.27000000000001</v>
      </c>
    </row>
    <row r="4804" spans="1:6" x14ac:dyDescent="0.25">
      <c r="A4804" t="s">
        <v>8861</v>
      </c>
      <c r="B4804" t="s">
        <v>2406</v>
      </c>
      <c r="C4804" t="s">
        <v>22</v>
      </c>
      <c r="D4804" s="1">
        <v>44305</v>
      </c>
      <c r="E4804">
        <v>2</v>
      </c>
      <c r="F4804">
        <v>70.239999999999995</v>
      </c>
    </row>
    <row r="4805" spans="1:6" x14ac:dyDescent="0.25">
      <c r="A4805" t="s">
        <v>8862</v>
      </c>
      <c r="B4805" t="s">
        <v>2406</v>
      </c>
      <c r="C4805" t="s">
        <v>79</v>
      </c>
      <c r="D4805" s="1">
        <v>44996</v>
      </c>
      <c r="E4805">
        <v>5</v>
      </c>
      <c r="F4805">
        <v>66.02</v>
      </c>
    </row>
    <row r="4806" spans="1:6" x14ac:dyDescent="0.25">
      <c r="A4806" t="s">
        <v>8863</v>
      </c>
      <c r="B4806" t="s">
        <v>2406</v>
      </c>
      <c r="C4806" t="s">
        <v>646</v>
      </c>
      <c r="D4806" s="1">
        <v>44158</v>
      </c>
      <c r="E4806">
        <v>4</v>
      </c>
      <c r="F4806">
        <v>139.84</v>
      </c>
    </row>
    <row r="4807" spans="1:6" x14ac:dyDescent="0.25">
      <c r="A4807" t="s">
        <v>8864</v>
      </c>
      <c r="B4807" t="s">
        <v>2406</v>
      </c>
      <c r="C4807" t="s">
        <v>1061</v>
      </c>
      <c r="D4807" s="1">
        <v>44471</v>
      </c>
      <c r="E4807">
        <v>2</v>
      </c>
      <c r="F4807">
        <v>67.55</v>
      </c>
    </row>
    <row r="4808" spans="1:6" x14ac:dyDescent="0.25">
      <c r="A4808" t="s">
        <v>8865</v>
      </c>
      <c r="B4808" t="s">
        <v>2406</v>
      </c>
      <c r="C4808" t="s">
        <v>356</v>
      </c>
      <c r="D4808" s="1">
        <v>44479</v>
      </c>
      <c r="E4808">
        <v>5</v>
      </c>
      <c r="F4808">
        <v>44.64</v>
      </c>
    </row>
    <row r="4809" spans="1:6" x14ac:dyDescent="0.25">
      <c r="A4809" t="s">
        <v>8866</v>
      </c>
      <c r="B4809" t="s">
        <v>2406</v>
      </c>
      <c r="C4809" t="s">
        <v>716</v>
      </c>
      <c r="D4809" s="1">
        <v>44203</v>
      </c>
      <c r="E4809">
        <v>2</v>
      </c>
      <c r="F4809">
        <v>19.59</v>
      </c>
    </row>
    <row r="4810" spans="1:6" x14ac:dyDescent="0.25">
      <c r="A4810" t="s">
        <v>8867</v>
      </c>
      <c r="B4810" t="s">
        <v>2406</v>
      </c>
      <c r="C4810" t="s">
        <v>1885</v>
      </c>
      <c r="D4810" s="1">
        <v>45089</v>
      </c>
      <c r="E4810">
        <v>5</v>
      </c>
      <c r="F4810">
        <v>200.54</v>
      </c>
    </row>
    <row r="4811" spans="1:6" x14ac:dyDescent="0.25">
      <c r="A4811" t="s">
        <v>8868</v>
      </c>
      <c r="B4811" t="s">
        <v>2406</v>
      </c>
      <c r="C4811" t="s">
        <v>2003</v>
      </c>
      <c r="D4811" s="1">
        <v>44220</v>
      </c>
      <c r="E4811">
        <v>1</v>
      </c>
      <c r="F4811">
        <v>38.229999999999997</v>
      </c>
    </row>
    <row r="4812" spans="1:6" x14ac:dyDescent="0.25">
      <c r="A4812" t="s">
        <v>8869</v>
      </c>
      <c r="B4812" t="s">
        <v>2406</v>
      </c>
      <c r="C4812" t="s">
        <v>1785</v>
      </c>
      <c r="D4812" s="1">
        <v>44792</v>
      </c>
      <c r="E4812">
        <v>4</v>
      </c>
      <c r="F4812">
        <v>22.35</v>
      </c>
    </row>
    <row r="4813" spans="1:6" x14ac:dyDescent="0.25">
      <c r="A4813" t="s">
        <v>8870</v>
      </c>
      <c r="B4813" t="s">
        <v>2406</v>
      </c>
      <c r="C4813" t="s">
        <v>636</v>
      </c>
      <c r="D4813" s="1">
        <v>44647</v>
      </c>
      <c r="E4813">
        <v>3</v>
      </c>
      <c r="F4813">
        <v>83.68</v>
      </c>
    </row>
    <row r="4814" spans="1:6" x14ac:dyDescent="0.25">
      <c r="A4814" t="s">
        <v>8871</v>
      </c>
      <c r="B4814" t="s">
        <v>2411</v>
      </c>
      <c r="C4814" t="s">
        <v>141</v>
      </c>
      <c r="D4814" s="1">
        <v>45091</v>
      </c>
      <c r="E4814">
        <v>3</v>
      </c>
      <c r="F4814">
        <v>119.39</v>
      </c>
    </row>
    <row r="4815" spans="1:6" x14ac:dyDescent="0.25">
      <c r="A4815" t="s">
        <v>8872</v>
      </c>
      <c r="B4815" t="s">
        <v>2411</v>
      </c>
      <c r="C4815" t="s">
        <v>1745</v>
      </c>
      <c r="D4815" s="1">
        <v>44578</v>
      </c>
      <c r="E4815">
        <v>1</v>
      </c>
      <c r="F4815">
        <v>18.95</v>
      </c>
    </row>
    <row r="4816" spans="1:6" x14ac:dyDescent="0.25">
      <c r="A4816" t="s">
        <v>8873</v>
      </c>
      <c r="B4816" t="s">
        <v>2416</v>
      </c>
      <c r="C4816" t="s">
        <v>1700</v>
      </c>
      <c r="D4816" s="1">
        <v>45216</v>
      </c>
      <c r="E4816">
        <v>4</v>
      </c>
      <c r="F4816">
        <v>125.88</v>
      </c>
    </row>
    <row r="4817" spans="1:6" x14ac:dyDescent="0.25">
      <c r="A4817" t="s">
        <v>8874</v>
      </c>
      <c r="B4817" t="s">
        <v>2416</v>
      </c>
      <c r="C4817" t="s">
        <v>1680</v>
      </c>
      <c r="D4817" s="1">
        <v>44817</v>
      </c>
      <c r="E4817">
        <v>3</v>
      </c>
      <c r="F4817">
        <v>41.13</v>
      </c>
    </row>
    <row r="4818" spans="1:6" x14ac:dyDescent="0.25">
      <c r="A4818" t="s">
        <v>8875</v>
      </c>
      <c r="B4818" t="s">
        <v>2421</v>
      </c>
      <c r="C4818" t="s">
        <v>836</v>
      </c>
      <c r="D4818" s="1">
        <v>43829</v>
      </c>
      <c r="E4818">
        <v>2</v>
      </c>
      <c r="F4818">
        <v>4.63</v>
      </c>
    </row>
    <row r="4819" spans="1:6" x14ac:dyDescent="0.25">
      <c r="A4819" t="s">
        <v>8876</v>
      </c>
      <c r="B4819" t="s">
        <v>2421</v>
      </c>
      <c r="C4819" t="s">
        <v>154</v>
      </c>
      <c r="D4819" s="1">
        <v>44202</v>
      </c>
      <c r="E4819">
        <v>1</v>
      </c>
      <c r="F4819">
        <v>31.46</v>
      </c>
    </row>
    <row r="4820" spans="1:6" x14ac:dyDescent="0.25">
      <c r="A4820" t="s">
        <v>8877</v>
      </c>
      <c r="B4820" t="s">
        <v>2421</v>
      </c>
      <c r="C4820" t="s">
        <v>1635</v>
      </c>
      <c r="D4820" s="1">
        <v>43795</v>
      </c>
      <c r="E4820">
        <v>3</v>
      </c>
      <c r="F4820">
        <v>54.2</v>
      </c>
    </row>
    <row r="4821" spans="1:6" x14ac:dyDescent="0.25">
      <c r="A4821" t="s">
        <v>8878</v>
      </c>
      <c r="B4821" t="s">
        <v>2421</v>
      </c>
      <c r="C4821" t="s">
        <v>270</v>
      </c>
      <c r="D4821" s="1">
        <v>44558</v>
      </c>
      <c r="E4821">
        <v>2</v>
      </c>
      <c r="F4821">
        <v>13.74</v>
      </c>
    </row>
    <row r="4822" spans="1:6" x14ac:dyDescent="0.25">
      <c r="A4822" t="s">
        <v>8879</v>
      </c>
      <c r="B4822" t="s">
        <v>2421</v>
      </c>
      <c r="C4822" t="s">
        <v>541</v>
      </c>
      <c r="D4822" s="1">
        <v>44362</v>
      </c>
      <c r="E4822">
        <v>1</v>
      </c>
      <c r="F4822">
        <v>20.09</v>
      </c>
    </row>
    <row r="4823" spans="1:6" x14ac:dyDescent="0.25">
      <c r="A4823" t="s">
        <v>8880</v>
      </c>
      <c r="B4823" t="s">
        <v>2421</v>
      </c>
      <c r="C4823" t="s">
        <v>2261</v>
      </c>
      <c r="D4823" s="1">
        <v>45170</v>
      </c>
      <c r="E4823">
        <v>4</v>
      </c>
      <c r="F4823">
        <v>26.99</v>
      </c>
    </row>
    <row r="4824" spans="1:6" x14ac:dyDescent="0.25">
      <c r="A4824" t="s">
        <v>8881</v>
      </c>
      <c r="B4824" t="s">
        <v>2426</v>
      </c>
      <c r="C4824" t="s">
        <v>2003</v>
      </c>
      <c r="D4824" s="1">
        <v>44872</v>
      </c>
      <c r="E4824">
        <v>4</v>
      </c>
      <c r="F4824">
        <v>158.77000000000001</v>
      </c>
    </row>
    <row r="4825" spans="1:6" x14ac:dyDescent="0.25">
      <c r="A4825" t="s">
        <v>8882</v>
      </c>
      <c r="B4825" t="s">
        <v>2426</v>
      </c>
      <c r="C4825" t="s">
        <v>1505</v>
      </c>
      <c r="D4825" s="1">
        <v>43646</v>
      </c>
      <c r="E4825">
        <v>4</v>
      </c>
      <c r="F4825">
        <v>94.47</v>
      </c>
    </row>
    <row r="4826" spans="1:6" x14ac:dyDescent="0.25">
      <c r="A4826" t="s">
        <v>8883</v>
      </c>
      <c r="B4826" t="s">
        <v>2426</v>
      </c>
      <c r="C4826" t="s">
        <v>1036</v>
      </c>
      <c r="D4826" s="1">
        <v>44976</v>
      </c>
      <c r="E4826">
        <v>4</v>
      </c>
      <c r="F4826">
        <v>117.93</v>
      </c>
    </row>
    <row r="4827" spans="1:6" x14ac:dyDescent="0.25">
      <c r="A4827" t="s">
        <v>8884</v>
      </c>
      <c r="B4827" t="s">
        <v>2426</v>
      </c>
      <c r="C4827" t="s">
        <v>1021</v>
      </c>
      <c r="D4827" s="1">
        <v>43526</v>
      </c>
      <c r="E4827">
        <v>2</v>
      </c>
      <c r="F4827">
        <v>56.06</v>
      </c>
    </row>
    <row r="4828" spans="1:6" x14ac:dyDescent="0.25">
      <c r="A4828" t="s">
        <v>8885</v>
      </c>
      <c r="B4828" t="s">
        <v>2426</v>
      </c>
      <c r="C4828" t="s">
        <v>1865</v>
      </c>
      <c r="D4828" s="1">
        <v>42882</v>
      </c>
      <c r="E4828">
        <v>3</v>
      </c>
      <c r="F4828">
        <v>120.25</v>
      </c>
    </row>
    <row r="4829" spans="1:6" x14ac:dyDescent="0.25">
      <c r="A4829" t="s">
        <v>8886</v>
      </c>
      <c r="B4829" t="s">
        <v>2431</v>
      </c>
      <c r="C4829" t="s">
        <v>781</v>
      </c>
      <c r="D4829" s="1">
        <v>44945</v>
      </c>
      <c r="E4829">
        <v>4</v>
      </c>
      <c r="F4829">
        <v>23.5</v>
      </c>
    </row>
    <row r="4830" spans="1:6" x14ac:dyDescent="0.25">
      <c r="A4830" t="s">
        <v>8887</v>
      </c>
      <c r="B4830" t="s">
        <v>2431</v>
      </c>
      <c r="C4830" t="s">
        <v>2346</v>
      </c>
      <c r="D4830" s="1">
        <v>45194</v>
      </c>
      <c r="E4830">
        <v>2</v>
      </c>
      <c r="F4830">
        <v>32.729999999999997</v>
      </c>
    </row>
    <row r="4831" spans="1:6" x14ac:dyDescent="0.25">
      <c r="A4831" t="s">
        <v>8888</v>
      </c>
      <c r="B4831" t="s">
        <v>2431</v>
      </c>
      <c r="C4831" t="s">
        <v>2093</v>
      </c>
      <c r="D4831" s="1">
        <v>43683</v>
      </c>
      <c r="E4831">
        <v>5</v>
      </c>
      <c r="F4831">
        <v>35.58</v>
      </c>
    </row>
    <row r="4832" spans="1:6" x14ac:dyDescent="0.25">
      <c r="A4832" t="s">
        <v>8889</v>
      </c>
      <c r="B4832" t="s">
        <v>2431</v>
      </c>
      <c r="C4832" t="s">
        <v>766</v>
      </c>
      <c r="D4832" s="1">
        <v>44383</v>
      </c>
      <c r="E4832">
        <v>1</v>
      </c>
      <c r="F4832">
        <v>34.840000000000003</v>
      </c>
    </row>
    <row r="4833" spans="1:6" x14ac:dyDescent="0.25">
      <c r="A4833" t="s">
        <v>8890</v>
      </c>
      <c r="B4833" t="s">
        <v>2431</v>
      </c>
      <c r="C4833" t="s">
        <v>426</v>
      </c>
      <c r="D4833" s="1">
        <v>44782</v>
      </c>
      <c r="E4833">
        <v>3</v>
      </c>
      <c r="F4833">
        <v>99.43</v>
      </c>
    </row>
    <row r="4834" spans="1:6" x14ac:dyDescent="0.25">
      <c r="A4834" t="s">
        <v>8891</v>
      </c>
      <c r="B4834" t="s">
        <v>2436</v>
      </c>
      <c r="C4834" t="s">
        <v>1031</v>
      </c>
      <c r="D4834" s="1">
        <v>44369</v>
      </c>
      <c r="E4834">
        <v>5</v>
      </c>
      <c r="F4834">
        <v>29.81</v>
      </c>
    </row>
    <row r="4835" spans="1:6" x14ac:dyDescent="0.25">
      <c r="A4835" t="s">
        <v>8892</v>
      </c>
      <c r="B4835" t="s">
        <v>2436</v>
      </c>
      <c r="C4835" t="s">
        <v>60</v>
      </c>
      <c r="D4835" s="1">
        <v>45071</v>
      </c>
      <c r="E4835">
        <v>4</v>
      </c>
      <c r="F4835">
        <v>49.02</v>
      </c>
    </row>
    <row r="4836" spans="1:6" x14ac:dyDescent="0.25">
      <c r="A4836" t="s">
        <v>8893</v>
      </c>
      <c r="B4836" t="s">
        <v>2436</v>
      </c>
      <c r="C4836" t="s">
        <v>1590</v>
      </c>
      <c r="D4836" s="1">
        <v>45143</v>
      </c>
      <c r="E4836">
        <v>5</v>
      </c>
      <c r="F4836">
        <v>97.01</v>
      </c>
    </row>
    <row r="4837" spans="1:6" x14ac:dyDescent="0.25">
      <c r="A4837" t="s">
        <v>8894</v>
      </c>
      <c r="B4837" t="s">
        <v>2436</v>
      </c>
      <c r="C4837" t="s">
        <v>190</v>
      </c>
      <c r="D4837" s="1">
        <v>44943</v>
      </c>
      <c r="E4837">
        <v>2</v>
      </c>
      <c r="F4837">
        <v>43.42</v>
      </c>
    </row>
    <row r="4838" spans="1:6" x14ac:dyDescent="0.25">
      <c r="A4838" t="s">
        <v>8895</v>
      </c>
      <c r="B4838" t="s">
        <v>2436</v>
      </c>
      <c r="C4838" t="s">
        <v>250</v>
      </c>
      <c r="D4838" s="1">
        <v>44879</v>
      </c>
      <c r="E4838">
        <v>2</v>
      </c>
      <c r="F4838">
        <v>69.17</v>
      </c>
    </row>
    <row r="4839" spans="1:6" x14ac:dyDescent="0.25">
      <c r="A4839" t="s">
        <v>8896</v>
      </c>
      <c r="B4839" t="s">
        <v>2436</v>
      </c>
      <c r="C4839" t="s">
        <v>1325</v>
      </c>
      <c r="D4839" s="1">
        <v>44485</v>
      </c>
      <c r="E4839">
        <v>4</v>
      </c>
      <c r="F4839">
        <v>99.18</v>
      </c>
    </row>
    <row r="4840" spans="1:6" x14ac:dyDescent="0.25">
      <c r="A4840" t="s">
        <v>8897</v>
      </c>
      <c r="B4840" t="s">
        <v>2436</v>
      </c>
      <c r="C4840" t="s">
        <v>936</v>
      </c>
      <c r="D4840" s="1">
        <v>44592</v>
      </c>
      <c r="E4840">
        <v>4</v>
      </c>
      <c r="F4840">
        <v>81.03</v>
      </c>
    </row>
    <row r="4841" spans="1:6" x14ac:dyDescent="0.25">
      <c r="A4841" t="s">
        <v>8898</v>
      </c>
      <c r="B4841" t="s">
        <v>2436</v>
      </c>
      <c r="C4841" t="s">
        <v>1695</v>
      </c>
      <c r="D4841" s="1">
        <v>45109</v>
      </c>
      <c r="E4841">
        <v>1</v>
      </c>
      <c r="F4841">
        <v>48.7</v>
      </c>
    </row>
    <row r="4842" spans="1:6" x14ac:dyDescent="0.25">
      <c r="A4842" t="s">
        <v>8899</v>
      </c>
      <c r="B4842" t="s">
        <v>2436</v>
      </c>
      <c r="C4842" t="s">
        <v>1550</v>
      </c>
      <c r="D4842" s="1">
        <v>45001</v>
      </c>
      <c r="E4842">
        <v>1</v>
      </c>
      <c r="F4842">
        <v>28.12</v>
      </c>
    </row>
    <row r="4843" spans="1:6" x14ac:dyDescent="0.25">
      <c r="A4843" t="s">
        <v>8900</v>
      </c>
      <c r="B4843" t="s">
        <v>2436</v>
      </c>
      <c r="C4843" t="s">
        <v>2461</v>
      </c>
      <c r="D4843" s="1">
        <v>44317</v>
      </c>
      <c r="E4843">
        <v>3</v>
      </c>
      <c r="F4843">
        <v>132.44</v>
      </c>
    </row>
    <row r="4844" spans="1:6" x14ac:dyDescent="0.25">
      <c r="A4844" t="s">
        <v>8901</v>
      </c>
      <c r="B4844" t="s">
        <v>2436</v>
      </c>
      <c r="C4844" t="s">
        <v>1978</v>
      </c>
      <c r="D4844" s="1">
        <v>45073</v>
      </c>
      <c r="E4844">
        <v>5</v>
      </c>
      <c r="F4844">
        <v>167.71</v>
      </c>
    </row>
    <row r="4845" spans="1:6" x14ac:dyDescent="0.25">
      <c r="A4845" t="s">
        <v>8902</v>
      </c>
      <c r="B4845" t="s">
        <v>2436</v>
      </c>
      <c r="C4845" t="s">
        <v>2466</v>
      </c>
      <c r="D4845" s="1">
        <v>44749</v>
      </c>
      <c r="E4845">
        <v>5</v>
      </c>
      <c r="F4845">
        <v>198.61</v>
      </c>
    </row>
    <row r="4846" spans="1:6" x14ac:dyDescent="0.25">
      <c r="A4846" t="s">
        <v>8903</v>
      </c>
      <c r="B4846" t="s">
        <v>2436</v>
      </c>
      <c r="C4846" t="s">
        <v>2301</v>
      </c>
      <c r="D4846" s="1">
        <v>44239</v>
      </c>
      <c r="E4846">
        <v>4</v>
      </c>
      <c r="F4846">
        <v>14.79</v>
      </c>
    </row>
    <row r="4847" spans="1:6" x14ac:dyDescent="0.25">
      <c r="A4847" t="s">
        <v>8904</v>
      </c>
      <c r="B4847" t="s">
        <v>2436</v>
      </c>
      <c r="C4847" t="s">
        <v>2311</v>
      </c>
      <c r="D4847" s="1">
        <v>44984</v>
      </c>
      <c r="E4847">
        <v>2</v>
      </c>
      <c r="F4847">
        <v>24.58</v>
      </c>
    </row>
    <row r="4848" spans="1:6" x14ac:dyDescent="0.25">
      <c r="A4848" t="s">
        <v>8905</v>
      </c>
      <c r="B4848" t="s">
        <v>2436</v>
      </c>
      <c r="C4848" t="s">
        <v>2138</v>
      </c>
      <c r="D4848" s="1">
        <v>44279</v>
      </c>
      <c r="E4848">
        <v>3</v>
      </c>
      <c r="F4848">
        <v>10.25</v>
      </c>
    </row>
    <row r="4849" spans="1:6" x14ac:dyDescent="0.25">
      <c r="A4849" t="s">
        <v>8906</v>
      </c>
      <c r="B4849" t="s">
        <v>2441</v>
      </c>
      <c r="C4849" t="s">
        <v>676</v>
      </c>
      <c r="D4849" s="1">
        <v>44518</v>
      </c>
      <c r="E4849">
        <v>1</v>
      </c>
      <c r="F4849">
        <v>28.23</v>
      </c>
    </row>
    <row r="4850" spans="1:6" x14ac:dyDescent="0.25">
      <c r="A4850" t="s">
        <v>8907</v>
      </c>
      <c r="B4850" t="s">
        <v>2441</v>
      </c>
      <c r="C4850" t="s">
        <v>611</v>
      </c>
      <c r="D4850" s="1">
        <v>45077</v>
      </c>
      <c r="E4850">
        <v>4</v>
      </c>
      <c r="F4850">
        <v>107.43</v>
      </c>
    </row>
    <row r="4851" spans="1:6" x14ac:dyDescent="0.25">
      <c r="A4851" t="s">
        <v>8908</v>
      </c>
      <c r="B4851" t="s">
        <v>2441</v>
      </c>
      <c r="C4851" t="s">
        <v>1973</v>
      </c>
      <c r="D4851" s="1">
        <v>44918</v>
      </c>
      <c r="E4851">
        <v>5</v>
      </c>
      <c r="F4851">
        <v>30.25</v>
      </c>
    </row>
    <row r="4852" spans="1:6" x14ac:dyDescent="0.25">
      <c r="A4852" t="s">
        <v>8909</v>
      </c>
      <c r="B4852" t="s">
        <v>2441</v>
      </c>
      <c r="C4852" t="s">
        <v>1255</v>
      </c>
      <c r="D4852" s="1">
        <v>45042</v>
      </c>
      <c r="E4852">
        <v>5</v>
      </c>
      <c r="F4852">
        <v>192.81</v>
      </c>
    </row>
    <row r="4853" spans="1:6" x14ac:dyDescent="0.25">
      <c r="A4853" t="s">
        <v>8910</v>
      </c>
      <c r="B4853" t="s">
        <v>2441</v>
      </c>
      <c r="C4853" t="s">
        <v>531</v>
      </c>
      <c r="D4853" s="1">
        <v>44762</v>
      </c>
      <c r="E4853">
        <v>4</v>
      </c>
      <c r="F4853">
        <v>109.52</v>
      </c>
    </row>
    <row r="4854" spans="1:6" x14ac:dyDescent="0.25">
      <c r="A4854" t="s">
        <v>8911</v>
      </c>
      <c r="B4854" t="s">
        <v>2441</v>
      </c>
      <c r="C4854" t="s">
        <v>114</v>
      </c>
      <c r="D4854" s="1">
        <v>44454</v>
      </c>
      <c r="E4854">
        <v>3</v>
      </c>
      <c r="F4854">
        <v>27.61</v>
      </c>
    </row>
    <row r="4855" spans="1:6" x14ac:dyDescent="0.25">
      <c r="A4855" t="s">
        <v>8912</v>
      </c>
      <c r="B4855" t="s">
        <v>2446</v>
      </c>
      <c r="C4855" t="s">
        <v>2416</v>
      </c>
      <c r="D4855" s="1">
        <v>45117</v>
      </c>
      <c r="E4855">
        <v>1</v>
      </c>
      <c r="F4855">
        <v>5.54</v>
      </c>
    </row>
    <row r="4856" spans="1:6" x14ac:dyDescent="0.25">
      <c r="A4856" t="s">
        <v>8913</v>
      </c>
      <c r="B4856" t="s">
        <v>2446</v>
      </c>
      <c r="C4856" t="s">
        <v>566</v>
      </c>
      <c r="D4856" s="1">
        <v>44740</v>
      </c>
      <c r="E4856">
        <v>2</v>
      </c>
      <c r="F4856">
        <v>74.709999999999994</v>
      </c>
    </row>
    <row r="4857" spans="1:6" x14ac:dyDescent="0.25">
      <c r="A4857" t="s">
        <v>8914</v>
      </c>
      <c r="B4857" t="s">
        <v>2446</v>
      </c>
      <c r="C4857" t="s">
        <v>1215</v>
      </c>
      <c r="D4857" s="1">
        <v>44656</v>
      </c>
      <c r="E4857">
        <v>3</v>
      </c>
      <c r="F4857">
        <v>65.83</v>
      </c>
    </row>
    <row r="4858" spans="1:6" x14ac:dyDescent="0.25">
      <c r="A4858" t="s">
        <v>8915</v>
      </c>
      <c r="B4858" t="s">
        <v>2446</v>
      </c>
      <c r="C4858" t="s">
        <v>2491</v>
      </c>
      <c r="D4858" s="1">
        <v>44629</v>
      </c>
      <c r="E4858">
        <v>4</v>
      </c>
      <c r="F4858">
        <v>157.81</v>
      </c>
    </row>
    <row r="4859" spans="1:6" x14ac:dyDescent="0.25">
      <c r="A4859" t="s">
        <v>8916</v>
      </c>
      <c r="B4859" t="s">
        <v>2446</v>
      </c>
      <c r="C4859" t="s">
        <v>1535</v>
      </c>
      <c r="D4859" s="1">
        <v>44905</v>
      </c>
      <c r="E4859">
        <v>5</v>
      </c>
      <c r="F4859">
        <v>73.709999999999994</v>
      </c>
    </row>
    <row r="4860" spans="1:6" x14ac:dyDescent="0.25">
      <c r="A4860" t="s">
        <v>8917</v>
      </c>
      <c r="B4860" t="s">
        <v>2446</v>
      </c>
      <c r="C4860" t="s">
        <v>1370</v>
      </c>
      <c r="D4860" s="1">
        <v>45127</v>
      </c>
      <c r="E4860">
        <v>3</v>
      </c>
      <c r="F4860">
        <v>48.38</v>
      </c>
    </row>
    <row r="4861" spans="1:6" x14ac:dyDescent="0.25">
      <c r="A4861" t="s">
        <v>8918</v>
      </c>
      <c r="B4861" t="s">
        <v>2446</v>
      </c>
      <c r="C4861" t="s">
        <v>856</v>
      </c>
      <c r="D4861" s="1">
        <v>45030</v>
      </c>
      <c r="E4861">
        <v>5</v>
      </c>
      <c r="F4861">
        <v>201.2</v>
      </c>
    </row>
    <row r="4862" spans="1:6" x14ac:dyDescent="0.25">
      <c r="A4862" t="s">
        <v>8919</v>
      </c>
      <c r="B4862" t="s">
        <v>2446</v>
      </c>
      <c r="C4862" t="s">
        <v>1105</v>
      </c>
      <c r="D4862" s="1">
        <v>44611</v>
      </c>
      <c r="E4862">
        <v>3</v>
      </c>
      <c r="F4862">
        <v>79.900000000000006</v>
      </c>
    </row>
    <row r="4863" spans="1:6" x14ac:dyDescent="0.25">
      <c r="A4863" t="s">
        <v>8920</v>
      </c>
      <c r="B4863" t="s">
        <v>2446</v>
      </c>
      <c r="C4863" t="s">
        <v>2222</v>
      </c>
      <c r="D4863" s="1">
        <v>44938</v>
      </c>
      <c r="E4863">
        <v>4</v>
      </c>
      <c r="F4863">
        <v>97.7</v>
      </c>
    </row>
    <row r="4864" spans="1:6" x14ac:dyDescent="0.25">
      <c r="A4864" t="s">
        <v>8921</v>
      </c>
      <c r="B4864" t="s">
        <v>2446</v>
      </c>
      <c r="C4864" t="s">
        <v>2271</v>
      </c>
      <c r="D4864" s="1">
        <v>44846</v>
      </c>
      <c r="E4864">
        <v>2</v>
      </c>
      <c r="F4864">
        <v>91.85</v>
      </c>
    </row>
    <row r="4865" spans="1:6" x14ac:dyDescent="0.25">
      <c r="A4865" t="s">
        <v>8922</v>
      </c>
      <c r="B4865" t="s">
        <v>2451</v>
      </c>
      <c r="C4865" t="s">
        <v>85</v>
      </c>
      <c r="D4865" s="1">
        <v>42157</v>
      </c>
      <c r="E4865">
        <v>3</v>
      </c>
      <c r="F4865">
        <v>91.53</v>
      </c>
    </row>
    <row r="4866" spans="1:6" x14ac:dyDescent="0.25">
      <c r="A4866" t="s">
        <v>8923</v>
      </c>
      <c r="B4866" t="s">
        <v>2451</v>
      </c>
      <c r="C4866" t="s">
        <v>2521</v>
      </c>
      <c r="D4866" s="1">
        <v>45214</v>
      </c>
      <c r="E4866">
        <v>2</v>
      </c>
      <c r="F4866">
        <v>98.04</v>
      </c>
    </row>
    <row r="4867" spans="1:6" x14ac:dyDescent="0.25">
      <c r="A4867" t="s">
        <v>8924</v>
      </c>
      <c r="B4867" t="s">
        <v>2451</v>
      </c>
      <c r="C4867" t="s">
        <v>1660</v>
      </c>
      <c r="D4867" s="1">
        <v>43644</v>
      </c>
      <c r="E4867">
        <v>2</v>
      </c>
      <c r="F4867">
        <v>11.63</v>
      </c>
    </row>
    <row r="4868" spans="1:6" x14ac:dyDescent="0.25">
      <c r="A4868" t="s">
        <v>8925</v>
      </c>
      <c r="B4868" t="s">
        <v>2451</v>
      </c>
      <c r="C4868" t="s">
        <v>2023</v>
      </c>
      <c r="D4868" s="1">
        <v>42234</v>
      </c>
      <c r="E4868">
        <v>5</v>
      </c>
      <c r="F4868">
        <v>66.569999999999993</v>
      </c>
    </row>
    <row r="4869" spans="1:6" x14ac:dyDescent="0.25">
      <c r="A4869" t="s">
        <v>8926</v>
      </c>
      <c r="B4869" t="s">
        <v>2451</v>
      </c>
      <c r="C4869" t="s">
        <v>1051</v>
      </c>
      <c r="D4869" s="1">
        <v>42253</v>
      </c>
      <c r="E4869">
        <v>2</v>
      </c>
      <c r="F4869">
        <v>72.260000000000005</v>
      </c>
    </row>
    <row r="4870" spans="1:6" x14ac:dyDescent="0.25">
      <c r="A4870" t="s">
        <v>8927</v>
      </c>
      <c r="B4870" t="s">
        <v>2451</v>
      </c>
      <c r="C4870" t="s">
        <v>2108</v>
      </c>
      <c r="D4870" s="1">
        <v>44436</v>
      </c>
      <c r="E4870">
        <v>4</v>
      </c>
      <c r="F4870">
        <v>94.43</v>
      </c>
    </row>
    <row r="4871" spans="1:6" x14ac:dyDescent="0.25">
      <c r="A4871" t="s">
        <v>8928</v>
      </c>
      <c r="B4871" t="s">
        <v>2451</v>
      </c>
      <c r="C4871" t="s">
        <v>1315</v>
      </c>
      <c r="D4871" s="1">
        <v>42578</v>
      </c>
      <c r="E4871">
        <v>3</v>
      </c>
      <c r="F4871">
        <v>59.19</v>
      </c>
    </row>
    <row r="4872" spans="1:6" x14ac:dyDescent="0.25">
      <c r="A4872" t="s">
        <v>8929</v>
      </c>
      <c r="B4872" t="s">
        <v>2451</v>
      </c>
      <c r="C4872" t="s">
        <v>48</v>
      </c>
      <c r="D4872" s="1">
        <v>43628</v>
      </c>
      <c r="E4872">
        <v>4</v>
      </c>
      <c r="F4872">
        <v>82.44</v>
      </c>
    </row>
    <row r="4873" spans="1:6" x14ac:dyDescent="0.25">
      <c r="A4873" t="s">
        <v>8930</v>
      </c>
      <c r="B4873" t="s">
        <v>2451</v>
      </c>
      <c r="C4873" t="s">
        <v>621</v>
      </c>
      <c r="D4873" s="1">
        <v>45177</v>
      </c>
      <c r="E4873">
        <v>2</v>
      </c>
      <c r="F4873">
        <v>64.91</v>
      </c>
    </row>
    <row r="4874" spans="1:6" x14ac:dyDescent="0.25">
      <c r="A4874" t="s">
        <v>8931</v>
      </c>
      <c r="B4874" t="s">
        <v>2451</v>
      </c>
      <c r="C4874" t="s">
        <v>1835</v>
      </c>
      <c r="D4874" s="1">
        <v>43791</v>
      </c>
      <c r="E4874">
        <v>5</v>
      </c>
      <c r="F4874">
        <v>90.34</v>
      </c>
    </row>
    <row r="4875" spans="1:6" x14ac:dyDescent="0.25">
      <c r="A4875" t="s">
        <v>8932</v>
      </c>
      <c r="B4875" t="s">
        <v>2451</v>
      </c>
      <c r="C4875" t="s">
        <v>1685</v>
      </c>
      <c r="D4875" s="1">
        <v>44518</v>
      </c>
      <c r="E4875">
        <v>4</v>
      </c>
      <c r="F4875">
        <v>31.38</v>
      </c>
    </row>
    <row r="4876" spans="1:6" x14ac:dyDescent="0.25">
      <c r="A4876" t="s">
        <v>8933</v>
      </c>
      <c r="B4876" t="s">
        <v>2451</v>
      </c>
      <c r="C4876" t="s">
        <v>1958</v>
      </c>
      <c r="D4876" s="1">
        <v>44995</v>
      </c>
      <c r="E4876">
        <v>1</v>
      </c>
      <c r="F4876">
        <v>2.8</v>
      </c>
    </row>
    <row r="4877" spans="1:6" x14ac:dyDescent="0.25">
      <c r="A4877" t="s">
        <v>8934</v>
      </c>
      <c r="B4877" t="s">
        <v>2451</v>
      </c>
      <c r="C4877" t="s">
        <v>1968</v>
      </c>
      <c r="D4877" s="1">
        <v>43541</v>
      </c>
      <c r="E4877">
        <v>1</v>
      </c>
      <c r="F4877">
        <v>39.450000000000003</v>
      </c>
    </row>
    <row r="4878" spans="1:6" x14ac:dyDescent="0.25">
      <c r="A4878" t="s">
        <v>8935</v>
      </c>
      <c r="B4878" t="s">
        <v>2451</v>
      </c>
      <c r="C4878" t="s">
        <v>376</v>
      </c>
      <c r="D4878" s="1">
        <v>42678</v>
      </c>
      <c r="E4878">
        <v>3</v>
      </c>
      <c r="F4878">
        <v>86.76</v>
      </c>
    </row>
    <row r="4879" spans="1:6" x14ac:dyDescent="0.25">
      <c r="A4879" t="s">
        <v>8936</v>
      </c>
      <c r="B4879" t="s">
        <v>2451</v>
      </c>
      <c r="C4879" t="s">
        <v>1190</v>
      </c>
      <c r="D4879" s="1">
        <v>42281</v>
      </c>
      <c r="E4879">
        <v>4</v>
      </c>
      <c r="F4879">
        <v>181.35</v>
      </c>
    </row>
    <row r="4880" spans="1:6" x14ac:dyDescent="0.25">
      <c r="A4880" t="s">
        <v>8937</v>
      </c>
      <c r="B4880" t="s">
        <v>2451</v>
      </c>
      <c r="C4880" t="s">
        <v>1450</v>
      </c>
      <c r="D4880" s="1">
        <v>44620</v>
      </c>
      <c r="E4880">
        <v>5</v>
      </c>
      <c r="F4880">
        <v>199.2</v>
      </c>
    </row>
    <row r="4881" spans="1:6" x14ac:dyDescent="0.25">
      <c r="A4881" t="s">
        <v>8938</v>
      </c>
      <c r="B4881" t="s">
        <v>2451</v>
      </c>
      <c r="C4881" t="s">
        <v>1830</v>
      </c>
      <c r="D4881" s="1">
        <v>44202</v>
      </c>
      <c r="E4881">
        <v>2</v>
      </c>
      <c r="F4881">
        <v>44.55</v>
      </c>
    </row>
    <row r="4882" spans="1:6" x14ac:dyDescent="0.25">
      <c r="A4882" t="s">
        <v>8939</v>
      </c>
      <c r="B4882" t="s">
        <v>2451</v>
      </c>
      <c r="C4882" t="s">
        <v>591</v>
      </c>
      <c r="D4882" s="1">
        <v>44531</v>
      </c>
      <c r="E4882">
        <v>1</v>
      </c>
      <c r="F4882">
        <v>2.19</v>
      </c>
    </row>
    <row r="4883" spans="1:6" x14ac:dyDescent="0.25">
      <c r="A4883" t="s">
        <v>8940</v>
      </c>
      <c r="B4883" t="s">
        <v>2451</v>
      </c>
      <c r="C4883" t="s">
        <v>1815</v>
      </c>
      <c r="D4883" s="1">
        <v>44500</v>
      </c>
      <c r="E4883">
        <v>3</v>
      </c>
      <c r="F4883">
        <v>57.83</v>
      </c>
    </row>
    <row r="4884" spans="1:6" x14ac:dyDescent="0.25">
      <c r="A4884" t="s">
        <v>8941</v>
      </c>
      <c r="B4884" t="s">
        <v>2456</v>
      </c>
      <c r="C4884" t="s">
        <v>391</v>
      </c>
      <c r="D4884" s="1">
        <v>44053</v>
      </c>
      <c r="E4884">
        <v>4</v>
      </c>
      <c r="F4884">
        <v>188.5</v>
      </c>
    </row>
    <row r="4885" spans="1:6" x14ac:dyDescent="0.25">
      <c r="A4885" t="s">
        <v>8942</v>
      </c>
      <c r="B4885" t="s">
        <v>2456</v>
      </c>
      <c r="C4885" t="s">
        <v>1885</v>
      </c>
      <c r="D4885" s="1">
        <v>44472</v>
      </c>
      <c r="E4885">
        <v>3</v>
      </c>
      <c r="F4885">
        <v>130.18</v>
      </c>
    </row>
    <row r="4886" spans="1:6" x14ac:dyDescent="0.25">
      <c r="A4886" t="s">
        <v>8943</v>
      </c>
      <c r="B4886" t="s">
        <v>2456</v>
      </c>
      <c r="C4886" t="s">
        <v>2103</v>
      </c>
      <c r="D4886" s="1">
        <v>44405</v>
      </c>
      <c r="E4886">
        <v>4</v>
      </c>
      <c r="F4886">
        <v>184.46</v>
      </c>
    </row>
    <row r="4887" spans="1:6" x14ac:dyDescent="0.25">
      <c r="A4887" t="s">
        <v>8944</v>
      </c>
      <c r="B4887" t="s">
        <v>2456</v>
      </c>
      <c r="C4887" t="s">
        <v>1400</v>
      </c>
      <c r="D4887" s="1">
        <v>44226</v>
      </c>
      <c r="E4887">
        <v>3</v>
      </c>
      <c r="F4887">
        <v>30.71</v>
      </c>
    </row>
    <row r="4888" spans="1:6" x14ac:dyDescent="0.25">
      <c r="A4888" t="s">
        <v>8945</v>
      </c>
      <c r="B4888" t="s">
        <v>2456</v>
      </c>
      <c r="C4888" t="s">
        <v>1595</v>
      </c>
      <c r="D4888" s="1">
        <v>43661</v>
      </c>
      <c r="E4888">
        <v>1</v>
      </c>
      <c r="F4888">
        <v>8.5500000000000007</v>
      </c>
    </row>
    <row r="4889" spans="1:6" x14ac:dyDescent="0.25">
      <c r="A4889" t="s">
        <v>8946</v>
      </c>
      <c r="B4889" t="s">
        <v>2456</v>
      </c>
      <c r="C4889" t="s">
        <v>2192</v>
      </c>
      <c r="D4889" s="1">
        <v>44007</v>
      </c>
      <c r="E4889">
        <v>5</v>
      </c>
      <c r="F4889">
        <v>27.52</v>
      </c>
    </row>
    <row r="4890" spans="1:6" x14ac:dyDescent="0.25">
      <c r="A4890" t="s">
        <v>8947</v>
      </c>
      <c r="B4890" t="s">
        <v>2456</v>
      </c>
      <c r="C4890" t="s">
        <v>2003</v>
      </c>
      <c r="D4890" s="1">
        <v>44677</v>
      </c>
      <c r="E4890">
        <v>3</v>
      </c>
      <c r="F4890">
        <v>149.53</v>
      </c>
    </row>
    <row r="4891" spans="1:6" x14ac:dyDescent="0.25">
      <c r="A4891" t="s">
        <v>8948</v>
      </c>
      <c r="B4891" t="s">
        <v>2456</v>
      </c>
      <c r="C4891" t="s">
        <v>2291</v>
      </c>
      <c r="D4891" s="1">
        <v>44968</v>
      </c>
      <c r="E4891">
        <v>4</v>
      </c>
      <c r="F4891">
        <v>94.04</v>
      </c>
    </row>
    <row r="4892" spans="1:6" x14ac:dyDescent="0.25">
      <c r="A4892" t="s">
        <v>8949</v>
      </c>
      <c r="B4892" t="s">
        <v>2456</v>
      </c>
      <c r="C4892" t="s">
        <v>1580</v>
      </c>
      <c r="D4892" s="1">
        <v>44856</v>
      </c>
      <c r="E4892">
        <v>5</v>
      </c>
      <c r="F4892">
        <v>104.82</v>
      </c>
    </row>
    <row r="4893" spans="1:6" x14ac:dyDescent="0.25">
      <c r="A4893" t="s">
        <v>8950</v>
      </c>
      <c r="B4893" t="s">
        <v>2456</v>
      </c>
      <c r="C4893" t="s">
        <v>1435</v>
      </c>
      <c r="D4893" s="1">
        <v>44321</v>
      </c>
      <c r="E4893">
        <v>4</v>
      </c>
      <c r="F4893">
        <v>153.05000000000001</v>
      </c>
    </row>
    <row r="4894" spans="1:6" x14ac:dyDescent="0.25">
      <c r="A4894" t="s">
        <v>8951</v>
      </c>
      <c r="B4894" t="s">
        <v>2456</v>
      </c>
      <c r="C4894" t="s">
        <v>1885</v>
      </c>
      <c r="D4894" s="1">
        <v>45030</v>
      </c>
      <c r="E4894">
        <v>4</v>
      </c>
      <c r="F4894">
        <v>58.79</v>
      </c>
    </row>
    <row r="4895" spans="1:6" x14ac:dyDescent="0.25">
      <c r="A4895" t="s">
        <v>8952</v>
      </c>
      <c r="B4895" t="s">
        <v>2456</v>
      </c>
      <c r="C4895" t="s">
        <v>2197</v>
      </c>
      <c r="D4895" s="1">
        <v>45108</v>
      </c>
      <c r="E4895">
        <v>2</v>
      </c>
      <c r="F4895">
        <v>50</v>
      </c>
    </row>
    <row r="4896" spans="1:6" x14ac:dyDescent="0.25">
      <c r="A4896" t="s">
        <v>8953</v>
      </c>
      <c r="B4896" t="s">
        <v>2456</v>
      </c>
      <c r="C4896" t="s">
        <v>2038</v>
      </c>
      <c r="D4896" s="1">
        <v>44133</v>
      </c>
      <c r="E4896">
        <v>5</v>
      </c>
      <c r="F4896">
        <v>240.94</v>
      </c>
    </row>
    <row r="4897" spans="1:6" x14ac:dyDescent="0.25">
      <c r="A4897" t="s">
        <v>8954</v>
      </c>
      <c r="B4897" t="s">
        <v>2456</v>
      </c>
      <c r="C4897" t="s">
        <v>896</v>
      </c>
      <c r="D4897" s="1">
        <v>43925</v>
      </c>
      <c r="E4897">
        <v>1</v>
      </c>
      <c r="F4897">
        <v>8.44</v>
      </c>
    </row>
    <row r="4898" spans="1:6" x14ac:dyDescent="0.25">
      <c r="A4898" t="s">
        <v>8955</v>
      </c>
      <c r="B4898" t="s">
        <v>2461</v>
      </c>
      <c r="C4898" t="s">
        <v>1130</v>
      </c>
      <c r="D4898" s="1">
        <v>44959</v>
      </c>
      <c r="E4898">
        <v>4</v>
      </c>
      <c r="F4898">
        <v>72.3</v>
      </c>
    </row>
    <row r="4899" spans="1:6" x14ac:dyDescent="0.25">
      <c r="A4899" t="s">
        <v>8956</v>
      </c>
      <c r="B4899" t="s">
        <v>2461</v>
      </c>
      <c r="C4899" t="s">
        <v>1615</v>
      </c>
      <c r="D4899" s="1">
        <v>44839</v>
      </c>
      <c r="E4899">
        <v>5</v>
      </c>
      <c r="F4899">
        <v>188.82</v>
      </c>
    </row>
    <row r="4900" spans="1:6" x14ac:dyDescent="0.25">
      <c r="A4900" t="s">
        <v>8957</v>
      </c>
      <c r="B4900" t="s">
        <v>2461</v>
      </c>
      <c r="C4900" t="s">
        <v>1944</v>
      </c>
      <c r="D4900" s="1">
        <v>44770</v>
      </c>
      <c r="E4900">
        <v>1</v>
      </c>
      <c r="F4900">
        <v>17.43</v>
      </c>
    </row>
    <row r="4901" spans="1:6" x14ac:dyDescent="0.25">
      <c r="A4901" t="s">
        <v>8958</v>
      </c>
      <c r="B4901" t="s">
        <v>2461</v>
      </c>
      <c r="C4901" t="s">
        <v>2073</v>
      </c>
      <c r="D4901" s="1">
        <v>44978</v>
      </c>
      <c r="E4901">
        <v>2</v>
      </c>
      <c r="F4901">
        <v>11.51</v>
      </c>
    </row>
    <row r="4902" spans="1:6" x14ac:dyDescent="0.25">
      <c r="A4902" t="s">
        <v>8959</v>
      </c>
      <c r="B4902" t="s">
        <v>2461</v>
      </c>
      <c r="C4902" t="s">
        <v>1110</v>
      </c>
      <c r="D4902" s="1">
        <v>44833</v>
      </c>
      <c r="E4902">
        <v>3</v>
      </c>
      <c r="F4902">
        <v>102.9</v>
      </c>
    </row>
    <row r="4903" spans="1:6" x14ac:dyDescent="0.25">
      <c r="A4903" t="s">
        <v>8960</v>
      </c>
      <c r="B4903" t="s">
        <v>2461</v>
      </c>
      <c r="C4903" t="s">
        <v>2058</v>
      </c>
      <c r="D4903" s="1">
        <v>45085</v>
      </c>
      <c r="E4903">
        <v>5</v>
      </c>
      <c r="F4903">
        <v>69</v>
      </c>
    </row>
    <row r="4904" spans="1:6" x14ac:dyDescent="0.25">
      <c r="A4904" t="s">
        <v>8961</v>
      </c>
      <c r="B4904" t="s">
        <v>2461</v>
      </c>
      <c r="C4904" t="s">
        <v>646</v>
      </c>
      <c r="D4904" s="1">
        <v>44963</v>
      </c>
      <c r="E4904">
        <v>1</v>
      </c>
      <c r="F4904">
        <v>1.53</v>
      </c>
    </row>
    <row r="4905" spans="1:6" x14ac:dyDescent="0.25">
      <c r="A4905" t="s">
        <v>8962</v>
      </c>
      <c r="B4905" t="s">
        <v>2461</v>
      </c>
      <c r="C4905" t="s">
        <v>1795</v>
      </c>
      <c r="D4905" s="1">
        <v>45088</v>
      </c>
      <c r="E4905">
        <v>2</v>
      </c>
      <c r="F4905">
        <v>79.22</v>
      </c>
    </row>
    <row r="4906" spans="1:6" x14ac:dyDescent="0.25">
      <c r="A4906" t="s">
        <v>8963</v>
      </c>
      <c r="B4906" t="s">
        <v>2461</v>
      </c>
      <c r="C4906" t="s">
        <v>2153</v>
      </c>
      <c r="D4906" s="1">
        <v>44936</v>
      </c>
      <c r="E4906">
        <v>5</v>
      </c>
      <c r="F4906">
        <v>55.96</v>
      </c>
    </row>
    <row r="4907" spans="1:6" x14ac:dyDescent="0.25">
      <c r="A4907" t="s">
        <v>8964</v>
      </c>
      <c r="B4907" t="s">
        <v>2461</v>
      </c>
      <c r="C4907" t="s">
        <v>821</v>
      </c>
      <c r="D4907" s="1">
        <v>45080</v>
      </c>
      <c r="E4907">
        <v>4</v>
      </c>
      <c r="F4907">
        <v>134.69999999999999</v>
      </c>
    </row>
    <row r="4908" spans="1:6" x14ac:dyDescent="0.25">
      <c r="A4908" t="s">
        <v>8965</v>
      </c>
      <c r="B4908" t="s">
        <v>2461</v>
      </c>
      <c r="C4908" t="s">
        <v>2451</v>
      </c>
      <c r="D4908" s="1">
        <v>44423</v>
      </c>
      <c r="E4908">
        <v>5</v>
      </c>
      <c r="F4908">
        <v>32.450000000000003</v>
      </c>
    </row>
    <row r="4909" spans="1:6" x14ac:dyDescent="0.25">
      <c r="A4909" t="s">
        <v>8966</v>
      </c>
      <c r="B4909" t="s">
        <v>2461</v>
      </c>
      <c r="C4909" t="s">
        <v>125</v>
      </c>
      <c r="D4909" s="1">
        <v>44945</v>
      </c>
      <c r="E4909">
        <v>4</v>
      </c>
      <c r="F4909">
        <v>73.819999999999993</v>
      </c>
    </row>
    <row r="4910" spans="1:6" x14ac:dyDescent="0.25">
      <c r="A4910" t="s">
        <v>8967</v>
      </c>
      <c r="B4910" t="s">
        <v>2461</v>
      </c>
      <c r="C4910" t="s">
        <v>2212</v>
      </c>
      <c r="D4910" s="1">
        <v>44904</v>
      </c>
      <c r="E4910">
        <v>4</v>
      </c>
      <c r="F4910">
        <v>145.52000000000001</v>
      </c>
    </row>
    <row r="4911" spans="1:6" x14ac:dyDescent="0.25">
      <c r="A4911" t="s">
        <v>8968</v>
      </c>
      <c r="B4911" t="s">
        <v>2466</v>
      </c>
      <c r="C4911" t="s">
        <v>1245</v>
      </c>
      <c r="D4911" s="1">
        <v>45167</v>
      </c>
      <c r="E4911">
        <v>1</v>
      </c>
      <c r="F4911">
        <v>3.03</v>
      </c>
    </row>
    <row r="4912" spans="1:6" x14ac:dyDescent="0.25">
      <c r="A4912" t="s">
        <v>8969</v>
      </c>
      <c r="B4912" t="s">
        <v>2466</v>
      </c>
      <c r="C4912" t="s">
        <v>746</v>
      </c>
      <c r="D4912" s="1">
        <v>44874</v>
      </c>
      <c r="E4912">
        <v>3</v>
      </c>
      <c r="F4912">
        <v>15.62</v>
      </c>
    </row>
    <row r="4913" spans="1:6" x14ac:dyDescent="0.25">
      <c r="A4913" t="s">
        <v>8970</v>
      </c>
      <c r="B4913" t="s">
        <v>2466</v>
      </c>
      <c r="C4913" t="s">
        <v>1061</v>
      </c>
      <c r="D4913" s="1">
        <v>45124</v>
      </c>
      <c r="E4913">
        <v>4</v>
      </c>
      <c r="F4913">
        <v>104.83</v>
      </c>
    </row>
    <row r="4914" spans="1:6" x14ac:dyDescent="0.25">
      <c r="A4914" t="s">
        <v>8971</v>
      </c>
      <c r="B4914" t="s">
        <v>2466</v>
      </c>
      <c r="C4914" t="s">
        <v>431</v>
      </c>
      <c r="D4914" s="1">
        <v>44695</v>
      </c>
      <c r="E4914">
        <v>1</v>
      </c>
      <c r="F4914">
        <v>44.28</v>
      </c>
    </row>
    <row r="4915" spans="1:6" x14ac:dyDescent="0.25">
      <c r="A4915" t="s">
        <v>8972</v>
      </c>
      <c r="B4915" t="s">
        <v>2466</v>
      </c>
      <c r="C4915" t="s">
        <v>48</v>
      </c>
      <c r="D4915" s="1">
        <v>45056</v>
      </c>
      <c r="E4915">
        <v>4</v>
      </c>
      <c r="F4915">
        <v>43.87</v>
      </c>
    </row>
    <row r="4916" spans="1:6" x14ac:dyDescent="0.25">
      <c r="A4916" t="s">
        <v>8973</v>
      </c>
      <c r="B4916" t="s">
        <v>2466</v>
      </c>
      <c r="C4916" t="s">
        <v>676</v>
      </c>
      <c r="D4916" s="1">
        <v>44878</v>
      </c>
      <c r="E4916">
        <v>5</v>
      </c>
      <c r="F4916">
        <v>220.01</v>
      </c>
    </row>
    <row r="4917" spans="1:6" x14ac:dyDescent="0.25">
      <c r="A4917" t="s">
        <v>8974</v>
      </c>
      <c r="B4917" t="s">
        <v>2466</v>
      </c>
      <c r="C4917" t="s">
        <v>296</v>
      </c>
      <c r="D4917" s="1">
        <v>44672</v>
      </c>
      <c r="E4917">
        <v>5</v>
      </c>
      <c r="F4917">
        <v>111.48</v>
      </c>
    </row>
    <row r="4918" spans="1:6" x14ac:dyDescent="0.25">
      <c r="A4918" t="s">
        <v>8975</v>
      </c>
      <c r="B4918" t="s">
        <v>2466</v>
      </c>
      <c r="C4918" t="s">
        <v>1765</v>
      </c>
      <c r="D4918" s="1">
        <v>45068</v>
      </c>
      <c r="E4918">
        <v>2</v>
      </c>
      <c r="F4918">
        <v>78.72</v>
      </c>
    </row>
    <row r="4919" spans="1:6" x14ac:dyDescent="0.25">
      <c r="A4919" t="s">
        <v>8976</v>
      </c>
      <c r="B4919" t="s">
        <v>2466</v>
      </c>
      <c r="C4919" t="s">
        <v>516</v>
      </c>
      <c r="D4919" s="1">
        <v>44722</v>
      </c>
      <c r="E4919">
        <v>1</v>
      </c>
      <c r="F4919">
        <v>26.58</v>
      </c>
    </row>
    <row r="4920" spans="1:6" x14ac:dyDescent="0.25">
      <c r="A4920" t="s">
        <v>8977</v>
      </c>
      <c r="B4920" t="s">
        <v>2466</v>
      </c>
      <c r="C4920" t="s">
        <v>2148</v>
      </c>
      <c r="D4920" s="1">
        <v>45135</v>
      </c>
      <c r="E4920">
        <v>1</v>
      </c>
      <c r="F4920">
        <v>17.34</v>
      </c>
    </row>
    <row r="4921" spans="1:6" x14ac:dyDescent="0.25">
      <c r="A4921" t="s">
        <v>8978</v>
      </c>
      <c r="B4921" t="s">
        <v>2466</v>
      </c>
      <c r="C4921" t="s">
        <v>561</v>
      </c>
      <c r="D4921" s="1">
        <v>44897</v>
      </c>
      <c r="E4921">
        <v>4</v>
      </c>
      <c r="F4921">
        <v>140.13</v>
      </c>
    </row>
    <row r="4922" spans="1:6" x14ac:dyDescent="0.25">
      <c r="A4922" t="s">
        <v>8979</v>
      </c>
      <c r="B4922" t="s">
        <v>2466</v>
      </c>
      <c r="C4922" t="s">
        <v>2063</v>
      </c>
      <c r="D4922" s="1">
        <v>45050</v>
      </c>
      <c r="E4922">
        <v>4</v>
      </c>
      <c r="F4922">
        <v>76.680000000000007</v>
      </c>
    </row>
    <row r="4923" spans="1:6" x14ac:dyDescent="0.25">
      <c r="A4923" t="s">
        <v>8980</v>
      </c>
      <c r="B4923" t="s">
        <v>2471</v>
      </c>
      <c r="C4923" t="s">
        <v>481</v>
      </c>
      <c r="D4923" s="1">
        <v>44395</v>
      </c>
      <c r="E4923">
        <v>1</v>
      </c>
      <c r="F4923">
        <v>47.25</v>
      </c>
    </row>
    <row r="4924" spans="1:6" x14ac:dyDescent="0.25">
      <c r="A4924" t="s">
        <v>8981</v>
      </c>
      <c r="B4924" t="s">
        <v>2471</v>
      </c>
      <c r="C4924" t="s">
        <v>1800</v>
      </c>
      <c r="D4924" s="1">
        <v>45191</v>
      </c>
      <c r="E4924">
        <v>1</v>
      </c>
      <c r="F4924">
        <v>10.5</v>
      </c>
    </row>
    <row r="4925" spans="1:6" x14ac:dyDescent="0.25">
      <c r="A4925" t="s">
        <v>8982</v>
      </c>
      <c r="B4925" t="s">
        <v>2471</v>
      </c>
      <c r="C4925" t="s">
        <v>1270</v>
      </c>
      <c r="D4925" s="1">
        <v>44964</v>
      </c>
      <c r="E4925">
        <v>2</v>
      </c>
      <c r="F4925">
        <v>76.849999999999994</v>
      </c>
    </row>
    <row r="4926" spans="1:6" x14ac:dyDescent="0.25">
      <c r="A4926" t="s">
        <v>8983</v>
      </c>
      <c r="B4926" t="s">
        <v>2476</v>
      </c>
      <c r="C4926" t="s">
        <v>185</v>
      </c>
      <c r="D4926" s="1">
        <v>44866</v>
      </c>
      <c r="E4926">
        <v>5</v>
      </c>
      <c r="F4926">
        <v>184.22</v>
      </c>
    </row>
    <row r="4927" spans="1:6" x14ac:dyDescent="0.25">
      <c r="A4927" t="s">
        <v>8984</v>
      </c>
      <c r="B4927" t="s">
        <v>2476</v>
      </c>
      <c r="C4927" t="s">
        <v>836</v>
      </c>
      <c r="D4927" s="1">
        <v>44547</v>
      </c>
      <c r="E4927">
        <v>5</v>
      </c>
      <c r="F4927">
        <v>174.3</v>
      </c>
    </row>
    <row r="4928" spans="1:6" x14ac:dyDescent="0.25">
      <c r="A4928" t="s">
        <v>8985</v>
      </c>
      <c r="B4928" t="s">
        <v>2481</v>
      </c>
      <c r="C4928" t="s">
        <v>546</v>
      </c>
      <c r="D4928" s="1">
        <v>44593</v>
      </c>
      <c r="E4928">
        <v>5</v>
      </c>
      <c r="F4928">
        <v>72.58</v>
      </c>
    </row>
    <row r="4929" spans="1:6" x14ac:dyDescent="0.25">
      <c r="A4929" t="s">
        <v>8986</v>
      </c>
      <c r="B4929" t="s">
        <v>2481</v>
      </c>
      <c r="C4929" t="s">
        <v>180</v>
      </c>
      <c r="D4929" s="1">
        <v>44706</v>
      </c>
      <c r="E4929">
        <v>2</v>
      </c>
      <c r="F4929">
        <v>86.67</v>
      </c>
    </row>
    <row r="4930" spans="1:6" x14ac:dyDescent="0.25">
      <c r="A4930" t="s">
        <v>8987</v>
      </c>
      <c r="B4930" t="s">
        <v>2481</v>
      </c>
      <c r="C4930" t="s">
        <v>776</v>
      </c>
      <c r="D4930" s="1">
        <v>44707</v>
      </c>
      <c r="E4930">
        <v>5</v>
      </c>
      <c r="F4930">
        <v>43.44</v>
      </c>
    </row>
    <row r="4931" spans="1:6" x14ac:dyDescent="0.25">
      <c r="A4931" t="s">
        <v>8988</v>
      </c>
      <c r="B4931" t="s">
        <v>2481</v>
      </c>
      <c r="C4931" t="s">
        <v>851</v>
      </c>
      <c r="D4931" s="1">
        <v>45212</v>
      </c>
      <c r="E4931">
        <v>2</v>
      </c>
      <c r="F4931">
        <v>21.28</v>
      </c>
    </row>
    <row r="4932" spans="1:6" x14ac:dyDescent="0.25">
      <c r="A4932" t="s">
        <v>8989</v>
      </c>
      <c r="B4932" t="s">
        <v>2481</v>
      </c>
      <c r="C4932" t="s">
        <v>2247</v>
      </c>
      <c r="D4932" s="1">
        <v>44442</v>
      </c>
      <c r="E4932">
        <v>3</v>
      </c>
      <c r="F4932">
        <v>125.85</v>
      </c>
    </row>
    <row r="4933" spans="1:6" x14ac:dyDescent="0.25">
      <c r="A4933" t="s">
        <v>8990</v>
      </c>
      <c r="B4933" t="s">
        <v>2481</v>
      </c>
      <c r="C4933" t="s">
        <v>871</v>
      </c>
      <c r="D4933" s="1">
        <v>45094</v>
      </c>
      <c r="E4933">
        <v>1</v>
      </c>
      <c r="F4933">
        <v>48.3</v>
      </c>
    </row>
    <row r="4934" spans="1:6" x14ac:dyDescent="0.25">
      <c r="A4934" t="s">
        <v>8991</v>
      </c>
      <c r="B4934" t="s">
        <v>2481</v>
      </c>
      <c r="C4934" t="s">
        <v>1710</v>
      </c>
      <c r="D4934" s="1">
        <v>43966</v>
      </c>
      <c r="E4934">
        <v>3</v>
      </c>
      <c r="F4934">
        <v>39.119999999999997</v>
      </c>
    </row>
    <row r="4935" spans="1:6" x14ac:dyDescent="0.25">
      <c r="A4935" t="s">
        <v>8992</v>
      </c>
      <c r="B4935" t="s">
        <v>2481</v>
      </c>
      <c r="C4935" t="s">
        <v>531</v>
      </c>
      <c r="D4935" s="1">
        <v>43935</v>
      </c>
      <c r="E4935">
        <v>4</v>
      </c>
      <c r="F4935">
        <v>159.97</v>
      </c>
    </row>
    <row r="4936" spans="1:6" x14ac:dyDescent="0.25">
      <c r="A4936" t="s">
        <v>8993</v>
      </c>
      <c r="B4936" t="s">
        <v>2481</v>
      </c>
      <c r="C4936" t="s">
        <v>616</v>
      </c>
      <c r="D4936" s="1">
        <v>45131</v>
      </c>
      <c r="E4936">
        <v>2</v>
      </c>
      <c r="F4936">
        <v>77.14</v>
      </c>
    </row>
    <row r="4937" spans="1:6" x14ac:dyDescent="0.25">
      <c r="A4937" t="s">
        <v>8994</v>
      </c>
      <c r="B4937" t="s">
        <v>2481</v>
      </c>
      <c r="C4937" t="s">
        <v>1805</v>
      </c>
      <c r="D4937" s="1">
        <v>43822</v>
      </c>
      <c r="E4937">
        <v>3</v>
      </c>
      <c r="F4937">
        <v>65.09</v>
      </c>
    </row>
    <row r="4938" spans="1:6" x14ac:dyDescent="0.25">
      <c r="A4938" t="s">
        <v>8995</v>
      </c>
      <c r="B4938" t="s">
        <v>2481</v>
      </c>
      <c r="C4938" t="s">
        <v>1620</v>
      </c>
      <c r="D4938" s="1">
        <v>44536</v>
      </c>
      <c r="E4938">
        <v>1</v>
      </c>
      <c r="F4938">
        <v>18.010000000000002</v>
      </c>
    </row>
    <row r="4939" spans="1:6" x14ac:dyDescent="0.25">
      <c r="A4939" t="s">
        <v>8996</v>
      </c>
      <c r="B4939" t="s">
        <v>2481</v>
      </c>
      <c r="C4939" t="s">
        <v>721</v>
      </c>
      <c r="D4939" s="1">
        <v>44841</v>
      </c>
      <c r="E4939">
        <v>1</v>
      </c>
      <c r="F4939">
        <v>37.99</v>
      </c>
    </row>
    <row r="4940" spans="1:6" x14ac:dyDescent="0.25">
      <c r="A4940" t="s">
        <v>8997</v>
      </c>
      <c r="B4940" t="s">
        <v>2486</v>
      </c>
      <c r="C4940" t="s">
        <v>701</v>
      </c>
      <c r="D4940" s="1">
        <v>45015</v>
      </c>
      <c r="E4940">
        <v>3</v>
      </c>
      <c r="F4940">
        <v>18.43</v>
      </c>
    </row>
    <row r="4941" spans="1:6" x14ac:dyDescent="0.25">
      <c r="A4941" t="s">
        <v>8998</v>
      </c>
      <c r="B4941" t="s">
        <v>2486</v>
      </c>
      <c r="C4941" t="s">
        <v>1660</v>
      </c>
      <c r="D4941" s="1">
        <v>44990</v>
      </c>
      <c r="E4941">
        <v>3</v>
      </c>
      <c r="F4941">
        <v>72.5</v>
      </c>
    </row>
    <row r="4942" spans="1:6" x14ac:dyDescent="0.25">
      <c r="A4942" t="s">
        <v>8999</v>
      </c>
      <c r="B4942" t="s">
        <v>2486</v>
      </c>
      <c r="C4942" t="s">
        <v>1280</v>
      </c>
      <c r="D4942" s="1">
        <v>44774</v>
      </c>
      <c r="E4942">
        <v>2</v>
      </c>
      <c r="F4942">
        <v>61.21</v>
      </c>
    </row>
    <row r="4943" spans="1:6" x14ac:dyDescent="0.25">
      <c r="A4943" t="s">
        <v>9000</v>
      </c>
      <c r="B4943" t="s">
        <v>2486</v>
      </c>
      <c r="C4943" t="s">
        <v>1740</v>
      </c>
      <c r="D4943" s="1">
        <v>44995</v>
      </c>
      <c r="E4943">
        <v>1</v>
      </c>
      <c r="F4943">
        <v>34.33</v>
      </c>
    </row>
    <row r="4944" spans="1:6" x14ac:dyDescent="0.25">
      <c r="A4944" t="s">
        <v>9001</v>
      </c>
      <c r="B4944" t="s">
        <v>2486</v>
      </c>
      <c r="C4944" t="s">
        <v>2058</v>
      </c>
      <c r="D4944" s="1">
        <v>44687</v>
      </c>
      <c r="E4944">
        <v>1</v>
      </c>
      <c r="F4944">
        <v>39.21</v>
      </c>
    </row>
    <row r="4945" spans="1:6" x14ac:dyDescent="0.25">
      <c r="A4945" t="s">
        <v>9002</v>
      </c>
      <c r="B4945" t="s">
        <v>2486</v>
      </c>
      <c r="C4945" t="s">
        <v>2441</v>
      </c>
      <c r="D4945" s="1">
        <v>44730</v>
      </c>
      <c r="E4945">
        <v>1</v>
      </c>
      <c r="F4945">
        <v>35.86</v>
      </c>
    </row>
    <row r="4946" spans="1:6" x14ac:dyDescent="0.25">
      <c r="A4946" t="s">
        <v>9003</v>
      </c>
      <c r="B4946" t="s">
        <v>2491</v>
      </c>
      <c r="C4946" t="s">
        <v>1465</v>
      </c>
      <c r="D4946" s="1">
        <v>43618</v>
      </c>
      <c r="E4946">
        <v>2</v>
      </c>
      <c r="F4946">
        <v>64.650000000000006</v>
      </c>
    </row>
    <row r="4947" spans="1:6" x14ac:dyDescent="0.25">
      <c r="A4947" t="s">
        <v>9004</v>
      </c>
      <c r="B4947" t="s">
        <v>2491</v>
      </c>
      <c r="C4947" t="s">
        <v>1340</v>
      </c>
      <c r="D4947" s="1">
        <v>44447</v>
      </c>
      <c r="E4947">
        <v>3</v>
      </c>
      <c r="F4947">
        <v>141.28</v>
      </c>
    </row>
    <row r="4948" spans="1:6" x14ac:dyDescent="0.25">
      <c r="A4948" t="s">
        <v>9005</v>
      </c>
      <c r="B4948" t="s">
        <v>2491</v>
      </c>
      <c r="C4948" t="s">
        <v>1170</v>
      </c>
      <c r="D4948" s="1">
        <v>43467</v>
      </c>
      <c r="E4948">
        <v>5</v>
      </c>
      <c r="F4948">
        <v>74.8</v>
      </c>
    </row>
    <row r="4949" spans="1:6" x14ac:dyDescent="0.25">
      <c r="A4949" t="s">
        <v>9006</v>
      </c>
      <c r="B4949" t="s">
        <v>2491</v>
      </c>
      <c r="C4949" t="s">
        <v>346</v>
      </c>
      <c r="D4949" s="1">
        <v>44455</v>
      </c>
      <c r="E4949">
        <v>2</v>
      </c>
      <c r="F4949">
        <v>84.16</v>
      </c>
    </row>
    <row r="4950" spans="1:6" x14ac:dyDescent="0.25">
      <c r="A4950" t="s">
        <v>9007</v>
      </c>
      <c r="B4950" t="s">
        <v>2491</v>
      </c>
      <c r="C4950" t="s">
        <v>341</v>
      </c>
      <c r="D4950" s="1">
        <v>43354</v>
      </c>
      <c r="E4950">
        <v>1</v>
      </c>
      <c r="F4950">
        <v>42.7</v>
      </c>
    </row>
    <row r="4951" spans="1:6" x14ac:dyDescent="0.25">
      <c r="A4951" t="s">
        <v>9008</v>
      </c>
      <c r="B4951" t="s">
        <v>2491</v>
      </c>
      <c r="C4951" t="s">
        <v>1150</v>
      </c>
      <c r="D4951" s="1">
        <v>43209</v>
      </c>
      <c r="E4951">
        <v>3</v>
      </c>
      <c r="F4951">
        <v>81.239999999999995</v>
      </c>
    </row>
    <row r="4952" spans="1:6" x14ac:dyDescent="0.25">
      <c r="A4952" t="s">
        <v>9009</v>
      </c>
      <c r="B4952" t="s">
        <v>2491</v>
      </c>
      <c r="C4952" t="s">
        <v>546</v>
      </c>
      <c r="D4952" s="1">
        <v>42968</v>
      </c>
      <c r="E4952">
        <v>3</v>
      </c>
      <c r="F4952">
        <v>149.11000000000001</v>
      </c>
    </row>
    <row r="4953" spans="1:6" x14ac:dyDescent="0.25">
      <c r="A4953" t="s">
        <v>9010</v>
      </c>
      <c r="B4953" t="s">
        <v>2491</v>
      </c>
      <c r="C4953" t="s">
        <v>546</v>
      </c>
      <c r="D4953" s="1">
        <v>43918</v>
      </c>
      <c r="E4953">
        <v>5</v>
      </c>
      <c r="F4953">
        <v>152.32</v>
      </c>
    </row>
    <row r="4954" spans="1:6" x14ac:dyDescent="0.25">
      <c r="A4954" t="s">
        <v>9011</v>
      </c>
      <c r="B4954" t="s">
        <v>2491</v>
      </c>
      <c r="C4954" t="s">
        <v>2496</v>
      </c>
      <c r="D4954" s="1">
        <v>44957</v>
      </c>
      <c r="E4954">
        <v>1</v>
      </c>
      <c r="F4954">
        <v>16.309999999999999</v>
      </c>
    </row>
    <row r="4955" spans="1:6" x14ac:dyDescent="0.25">
      <c r="A4955" t="s">
        <v>9012</v>
      </c>
      <c r="B4955" t="s">
        <v>2496</v>
      </c>
      <c r="C4955" t="s">
        <v>486</v>
      </c>
      <c r="D4955" s="1">
        <v>44392</v>
      </c>
      <c r="E4955">
        <v>5</v>
      </c>
      <c r="F4955">
        <v>39.75</v>
      </c>
    </row>
    <row r="4956" spans="1:6" x14ac:dyDescent="0.25">
      <c r="A4956" t="s">
        <v>9013</v>
      </c>
      <c r="B4956" t="s">
        <v>2496</v>
      </c>
      <c r="C4956" t="s">
        <v>866</v>
      </c>
      <c r="D4956" s="1">
        <v>44524</v>
      </c>
      <c r="E4956">
        <v>2</v>
      </c>
      <c r="F4956">
        <v>25.57</v>
      </c>
    </row>
    <row r="4957" spans="1:6" x14ac:dyDescent="0.25">
      <c r="A4957" t="s">
        <v>9014</v>
      </c>
      <c r="B4957" t="s">
        <v>2496</v>
      </c>
      <c r="C4957" t="s">
        <v>651</v>
      </c>
      <c r="D4957" s="1">
        <v>44795</v>
      </c>
      <c r="E4957">
        <v>4</v>
      </c>
      <c r="F4957">
        <v>47.53</v>
      </c>
    </row>
    <row r="4958" spans="1:6" x14ac:dyDescent="0.25">
      <c r="A4958" t="s">
        <v>9015</v>
      </c>
      <c r="B4958" t="s">
        <v>2496</v>
      </c>
      <c r="C4958" t="s">
        <v>1435</v>
      </c>
      <c r="D4958" s="1">
        <v>44826</v>
      </c>
      <c r="E4958">
        <v>4</v>
      </c>
      <c r="F4958">
        <v>118.94</v>
      </c>
    </row>
    <row r="4959" spans="1:6" x14ac:dyDescent="0.25">
      <c r="A4959" t="s">
        <v>9016</v>
      </c>
      <c r="B4959" t="s">
        <v>2496</v>
      </c>
      <c r="C4959" t="s">
        <v>501</v>
      </c>
      <c r="D4959" s="1">
        <v>44725</v>
      </c>
      <c r="E4959">
        <v>2</v>
      </c>
      <c r="F4959">
        <v>94.75</v>
      </c>
    </row>
    <row r="4960" spans="1:6" x14ac:dyDescent="0.25">
      <c r="A4960" t="s">
        <v>9017</v>
      </c>
      <c r="B4960" t="s">
        <v>2496</v>
      </c>
      <c r="C4960" t="s">
        <v>1006</v>
      </c>
      <c r="D4960" s="1">
        <v>45096</v>
      </c>
      <c r="E4960">
        <v>5</v>
      </c>
      <c r="F4960">
        <v>125.1</v>
      </c>
    </row>
    <row r="4961" spans="1:6" x14ac:dyDescent="0.25">
      <c r="A4961" t="s">
        <v>9018</v>
      </c>
      <c r="B4961" t="s">
        <v>2496</v>
      </c>
      <c r="C4961" t="s">
        <v>916</v>
      </c>
      <c r="D4961" s="1">
        <v>44293</v>
      </c>
      <c r="E4961">
        <v>5</v>
      </c>
      <c r="F4961">
        <v>186.23</v>
      </c>
    </row>
    <row r="4962" spans="1:6" x14ac:dyDescent="0.25">
      <c r="A4962" t="s">
        <v>9019</v>
      </c>
      <c r="B4962" t="s">
        <v>2496</v>
      </c>
      <c r="C4962" t="s">
        <v>1919</v>
      </c>
      <c r="D4962" s="1">
        <v>44914</v>
      </c>
      <c r="E4962">
        <v>3</v>
      </c>
      <c r="F4962">
        <v>79.95</v>
      </c>
    </row>
    <row r="4963" spans="1:6" x14ac:dyDescent="0.25">
      <c r="A4963" t="s">
        <v>9020</v>
      </c>
      <c r="B4963" t="s">
        <v>2496</v>
      </c>
      <c r="C4963" t="s">
        <v>426</v>
      </c>
      <c r="D4963" s="1">
        <v>44280</v>
      </c>
      <c r="E4963">
        <v>1</v>
      </c>
      <c r="F4963">
        <v>16.3</v>
      </c>
    </row>
    <row r="4964" spans="1:6" x14ac:dyDescent="0.25">
      <c r="A4964" t="s">
        <v>9021</v>
      </c>
      <c r="B4964" t="s">
        <v>2496</v>
      </c>
      <c r="C4964" t="s">
        <v>2197</v>
      </c>
      <c r="D4964" s="1">
        <v>44546</v>
      </c>
      <c r="E4964">
        <v>5</v>
      </c>
      <c r="F4964">
        <v>49.74</v>
      </c>
    </row>
    <row r="4965" spans="1:6" x14ac:dyDescent="0.25">
      <c r="A4965" t="s">
        <v>9022</v>
      </c>
      <c r="B4965" t="s">
        <v>2496</v>
      </c>
      <c r="C4965" t="s">
        <v>1949</v>
      </c>
      <c r="D4965" s="1">
        <v>44846</v>
      </c>
      <c r="E4965">
        <v>3</v>
      </c>
      <c r="F4965">
        <v>8.7200000000000006</v>
      </c>
    </row>
    <row r="4966" spans="1:6" x14ac:dyDescent="0.25">
      <c r="A4966" t="s">
        <v>9023</v>
      </c>
      <c r="B4966" t="s">
        <v>2496</v>
      </c>
      <c r="C4966" t="s">
        <v>1909</v>
      </c>
      <c r="D4966" s="1">
        <v>44889</v>
      </c>
      <c r="E4966">
        <v>1</v>
      </c>
      <c r="F4966">
        <v>33.74</v>
      </c>
    </row>
    <row r="4967" spans="1:6" x14ac:dyDescent="0.25">
      <c r="A4967" t="s">
        <v>9024</v>
      </c>
      <c r="B4967" t="s">
        <v>2496</v>
      </c>
      <c r="C4967" t="s">
        <v>846</v>
      </c>
      <c r="D4967" s="1">
        <v>45044</v>
      </c>
      <c r="E4967">
        <v>4</v>
      </c>
      <c r="F4967">
        <v>109.38</v>
      </c>
    </row>
    <row r="4968" spans="1:6" x14ac:dyDescent="0.25">
      <c r="A4968" t="s">
        <v>9025</v>
      </c>
      <c r="B4968" t="s">
        <v>2496</v>
      </c>
      <c r="C4968" t="s">
        <v>2276</v>
      </c>
      <c r="D4968" s="1">
        <v>45222</v>
      </c>
      <c r="E4968">
        <v>5</v>
      </c>
      <c r="F4968">
        <v>225.99</v>
      </c>
    </row>
    <row r="4969" spans="1:6" x14ac:dyDescent="0.25">
      <c r="A4969" t="s">
        <v>9026</v>
      </c>
      <c r="B4969" t="s">
        <v>2501</v>
      </c>
      <c r="C4969" t="s">
        <v>1715</v>
      </c>
      <c r="D4969" s="1">
        <v>43457</v>
      </c>
      <c r="E4969">
        <v>5</v>
      </c>
      <c r="F4969">
        <v>127.48</v>
      </c>
    </row>
    <row r="4970" spans="1:6" x14ac:dyDescent="0.25">
      <c r="A4970" t="s">
        <v>9027</v>
      </c>
      <c r="B4970" t="s">
        <v>2506</v>
      </c>
      <c r="C4970" t="s">
        <v>2466</v>
      </c>
      <c r="D4970" s="1">
        <v>43322</v>
      </c>
      <c r="E4970">
        <v>4</v>
      </c>
      <c r="F4970">
        <v>54.69</v>
      </c>
    </row>
    <row r="4971" spans="1:6" x14ac:dyDescent="0.25">
      <c r="A4971" t="s">
        <v>9028</v>
      </c>
      <c r="B4971" t="s">
        <v>2506</v>
      </c>
      <c r="C4971" t="s">
        <v>1006</v>
      </c>
      <c r="D4971" s="1">
        <v>44736</v>
      </c>
      <c r="E4971">
        <v>4</v>
      </c>
      <c r="F4971">
        <v>61.67</v>
      </c>
    </row>
    <row r="4972" spans="1:6" x14ac:dyDescent="0.25">
      <c r="A4972" t="s">
        <v>9029</v>
      </c>
      <c r="B4972" t="s">
        <v>2506</v>
      </c>
      <c r="C4972" t="s">
        <v>1400</v>
      </c>
      <c r="D4972" s="1">
        <v>43091</v>
      </c>
      <c r="E4972">
        <v>2</v>
      </c>
      <c r="F4972">
        <v>19.73</v>
      </c>
    </row>
    <row r="4973" spans="1:6" x14ac:dyDescent="0.25">
      <c r="A4973" t="s">
        <v>9030</v>
      </c>
      <c r="B4973" t="s">
        <v>2506</v>
      </c>
      <c r="C4973" t="s">
        <v>2531</v>
      </c>
      <c r="D4973" s="1">
        <v>45054</v>
      </c>
      <c r="E4973">
        <v>2</v>
      </c>
      <c r="F4973">
        <v>97.88</v>
      </c>
    </row>
    <row r="4974" spans="1:6" x14ac:dyDescent="0.25">
      <c r="A4974" t="s">
        <v>9031</v>
      </c>
      <c r="B4974" t="s">
        <v>2506</v>
      </c>
      <c r="C4974" t="s">
        <v>1730</v>
      </c>
      <c r="D4974" s="1">
        <v>43950</v>
      </c>
      <c r="E4974">
        <v>5</v>
      </c>
      <c r="F4974">
        <v>155.22</v>
      </c>
    </row>
    <row r="4975" spans="1:6" x14ac:dyDescent="0.25">
      <c r="A4975" t="s">
        <v>9032</v>
      </c>
      <c r="B4975" t="s">
        <v>2506</v>
      </c>
      <c r="C4975" t="s">
        <v>180</v>
      </c>
      <c r="D4975" s="1">
        <v>43976</v>
      </c>
      <c r="E4975">
        <v>2</v>
      </c>
      <c r="F4975">
        <v>72.510000000000005</v>
      </c>
    </row>
    <row r="4976" spans="1:6" x14ac:dyDescent="0.25">
      <c r="A4976" t="s">
        <v>9033</v>
      </c>
      <c r="B4976" t="s">
        <v>2506</v>
      </c>
      <c r="C4976" t="s">
        <v>164</v>
      </c>
      <c r="D4976" s="1">
        <v>42780</v>
      </c>
      <c r="E4976">
        <v>3</v>
      </c>
      <c r="F4976">
        <v>67.5</v>
      </c>
    </row>
    <row r="4977" spans="1:6" x14ac:dyDescent="0.25">
      <c r="A4977" t="s">
        <v>9034</v>
      </c>
      <c r="B4977" t="s">
        <v>2506</v>
      </c>
      <c r="C4977" t="s">
        <v>511</v>
      </c>
      <c r="D4977" s="1">
        <v>43655</v>
      </c>
      <c r="E4977">
        <v>1</v>
      </c>
      <c r="F4977">
        <v>46.96</v>
      </c>
    </row>
    <row r="4978" spans="1:6" x14ac:dyDescent="0.25">
      <c r="A4978" t="s">
        <v>9035</v>
      </c>
      <c r="B4978" t="s">
        <v>2506</v>
      </c>
      <c r="C4978" t="s">
        <v>686</v>
      </c>
      <c r="D4978" s="1">
        <v>44305</v>
      </c>
      <c r="E4978">
        <v>2</v>
      </c>
      <c r="F4978">
        <v>94.08</v>
      </c>
    </row>
    <row r="4979" spans="1:6" x14ac:dyDescent="0.25">
      <c r="A4979" t="s">
        <v>9036</v>
      </c>
      <c r="B4979" t="s">
        <v>2511</v>
      </c>
      <c r="C4979" t="s">
        <v>1235</v>
      </c>
      <c r="D4979" s="1">
        <v>45068</v>
      </c>
      <c r="E4979">
        <v>3</v>
      </c>
      <c r="F4979">
        <v>11.89</v>
      </c>
    </row>
    <row r="4980" spans="1:6" x14ac:dyDescent="0.25">
      <c r="A4980" t="s">
        <v>9037</v>
      </c>
      <c r="B4980" t="s">
        <v>2511</v>
      </c>
      <c r="C4980" t="s">
        <v>2486</v>
      </c>
      <c r="D4980" s="1">
        <v>44793</v>
      </c>
      <c r="E4980">
        <v>3</v>
      </c>
      <c r="F4980">
        <v>7.38</v>
      </c>
    </row>
    <row r="4981" spans="1:6" x14ac:dyDescent="0.25">
      <c r="A4981" t="s">
        <v>9038</v>
      </c>
      <c r="B4981" t="s">
        <v>2511</v>
      </c>
      <c r="C4981" t="s">
        <v>2511</v>
      </c>
      <c r="D4981" s="1">
        <v>44616</v>
      </c>
      <c r="E4981">
        <v>5</v>
      </c>
      <c r="F4981">
        <v>53.02</v>
      </c>
    </row>
    <row r="4982" spans="1:6" x14ac:dyDescent="0.25">
      <c r="A4982" t="s">
        <v>9039</v>
      </c>
      <c r="B4982" t="s">
        <v>2511</v>
      </c>
      <c r="C4982" t="s">
        <v>1125</v>
      </c>
      <c r="D4982" s="1">
        <v>44634</v>
      </c>
      <c r="E4982">
        <v>5</v>
      </c>
      <c r="F4982">
        <v>216.02</v>
      </c>
    </row>
    <row r="4983" spans="1:6" x14ac:dyDescent="0.25">
      <c r="A4983" t="s">
        <v>9040</v>
      </c>
      <c r="B4983" t="s">
        <v>2511</v>
      </c>
      <c r="C4983" t="s">
        <v>756</v>
      </c>
      <c r="D4983" s="1">
        <v>44843</v>
      </c>
      <c r="E4983">
        <v>4</v>
      </c>
      <c r="F4983">
        <v>114.65</v>
      </c>
    </row>
    <row r="4984" spans="1:6" x14ac:dyDescent="0.25">
      <c r="A4984" t="s">
        <v>9041</v>
      </c>
      <c r="B4984" t="s">
        <v>2511</v>
      </c>
      <c r="C4984" t="s">
        <v>1395</v>
      </c>
      <c r="D4984" s="1">
        <v>45160</v>
      </c>
      <c r="E4984">
        <v>1</v>
      </c>
      <c r="F4984">
        <v>8.08</v>
      </c>
    </row>
    <row r="4985" spans="1:6" x14ac:dyDescent="0.25">
      <c r="A4985" t="s">
        <v>9042</v>
      </c>
      <c r="B4985" t="s">
        <v>2516</v>
      </c>
      <c r="C4985" t="s">
        <v>1056</v>
      </c>
      <c r="D4985" s="1">
        <v>44033</v>
      </c>
      <c r="E4985">
        <v>5</v>
      </c>
      <c r="F4985">
        <v>166.25</v>
      </c>
    </row>
    <row r="4986" spans="1:6" x14ac:dyDescent="0.25">
      <c r="A4986" t="s">
        <v>9043</v>
      </c>
      <c r="B4986" t="s">
        <v>2516</v>
      </c>
      <c r="C4986" t="s">
        <v>2476</v>
      </c>
      <c r="D4986" s="1">
        <v>44505</v>
      </c>
      <c r="E4986">
        <v>1</v>
      </c>
      <c r="F4986">
        <v>27.24</v>
      </c>
    </row>
    <row r="4987" spans="1:6" x14ac:dyDescent="0.25">
      <c r="A4987" t="s">
        <v>9044</v>
      </c>
      <c r="B4987" t="s">
        <v>2516</v>
      </c>
      <c r="C4987" t="s">
        <v>159</v>
      </c>
      <c r="D4987" s="1">
        <v>43989</v>
      </c>
      <c r="E4987">
        <v>4</v>
      </c>
      <c r="F4987">
        <v>166.81</v>
      </c>
    </row>
    <row r="4988" spans="1:6" x14ac:dyDescent="0.25">
      <c r="A4988" t="s">
        <v>9045</v>
      </c>
      <c r="B4988" t="s">
        <v>2516</v>
      </c>
      <c r="C4988" t="s">
        <v>2391</v>
      </c>
      <c r="D4988" s="1">
        <v>44035</v>
      </c>
      <c r="E4988">
        <v>5</v>
      </c>
      <c r="F4988">
        <v>184.14</v>
      </c>
    </row>
    <row r="4989" spans="1:6" x14ac:dyDescent="0.25">
      <c r="A4989" t="s">
        <v>9046</v>
      </c>
      <c r="B4989" t="s">
        <v>2516</v>
      </c>
      <c r="C4989" t="s">
        <v>671</v>
      </c>
      <c r="D4989" s="1">
        <v>44247</v>
      </c>
      <c r="E4989">
        <v>2</v>
      </c>
      <c r="F4989">
        <v>68.95</v>
      </c>
    </row>
    <row r="4990" spans="1:6" x14ac:dyDescent="0.25">
      <c r="A4990" t="s">
        <v>9047</v>
      </c>
      <c r="B4990" t="s">
        <v>2516</v>
      </c>
      <c r="C4990" t="s">
        <v>421</v>
      </c>
      <c r="D4990" s="1">
        <v>44881</v>
      </c>
      <c r="E4990">
        <v>3</v>
      </c>
      <c r="F4990">
        <v>99.02</v>
      </c>
    </row>
    <row r="4991" spans="1:6" x14ac:dyDescent="0.25">
      <c r="A4991" t="s">
        <v>9048</v>
      </c>
      <c r="B4991" t="s">
        <v>2516</v>
      </c>
      <c r="C4991" t="s">
        <v>2043</v>
      </c>
      <c r="D4991" s="1">
        <v>45182</v>
      </c>
      <c r="E4991">
        <v>5</v>
      </c>
      <c r="F4991">
        <v>140.02000000000001</v>
      </c>
    </row>
    <row r="4992" spans="1:6" x14ac:dyDescent="0.25">
      <c r="A4992" t="s">
        <v>9049</v>
      </c>
      <c r="B4992" t="s">
        <v>2516</v>
      </c>
      <c r="C4992" t="s">
        <v>48</v>
      </c>
      <c r="D4992" s="1">
        <v>45094</v>
      </c>
      <c r="E4992">
        <v>1</v>
      </c>
      <c r="F4992">
        <v>23.92</v>
      </c>
    </row>
    <row r="4993" spans="1:6" x14ac:dyDescent="0.25">
      <c r="A4993" t="s">
        <v>9050</v>
      </c>
      <c r="B4993" t="s">
        <v>2516</v>
      </c>
      <c r="C4993" t="s">
        <v>1031</v>
      </c>
      <c r="D4993" s="1">
        <v>44880</v>
      </c>
      <c r="E4993">
        <v>2</v>
      </c>
      <c r="F4993">
        <v>67.47</v>
      </c>
    </row>
    <row r="4994" spans="1:6" x14ac:dyDescent="0.25">
      <c r="A4994" t="s">
        <v>9051</v>
      </c>
      <c r="B4994" t="s">
        <v>2516</v>
      </c>
      <c r="C4994" t="s">
        <v>1185</v>
      </c>
      <c r="D4994" s="1">
        <v>44686</v>
      </c>
      <c r="E4994">
        <v>3</v>
      </c>
      <c r="F4994">
        <v>107.52</v>
      </c>
    </row>
    <row r="4995" spans="1:6" x14ac:dyDescent="0.25">
      <c r="A4995" t="s">
        <v>9052</v>
      </c>
      <c r="B4995" t="s">
        <v>2516</v>
      </c>
      <c r="C4995" t="s">
        <v>1230</v>
      </c>
      <c r="D4995" s="1">
        <v>44096</v>
      </c>
      <c r="E4995">
        <v>2</v>
      </c>
      <c r="F4995">
        <v>13.67</v>
      </c>
    </row>
    <row r="4996" spans="1:6" x14ac:dyDescent="0.25">
      <c r="A4996" t="s">
        <v>9053</v>
      </c>
      <c r="B4996" t="s">
        <v>2521</v>
      </c>
      <c r="C4996" t="s">
        <v>1550</v>
      </c>
      <c r="D4996" s="1">
        <v>44563</v>
      </c>
      <c r="E4996">
        <v>5</v>
      </c>
      <c r="F4996">
        <v>115.71</v>
      </c>
    </row>
    <row r="4997" spans="1:6" x14ac:dyDescent="0.25">
      <c r="A4997" t="s">
        <v>9054</v>
      </c>
      <c r="B4997" t="s">
        <v>2521</v>
      </c>
      <c r="C4997" t="s">
        <v>1145</v>
      </c>
      <c r="D4997" s="1">
        <v>44308</v>
      </c>
      <c r="E4997">
        <v>3</v>
      </c>
      <c r="F4997">
        <v>72.010000000000005</v>
      </c>
    </row>
    <row r="4998" spans="1:6" x14ac:dyDescent="0.25">
      <c r="A4998" t="s">
        <v>9055</v>
      </c>
      <c r="B4998" t="s">
        <v>2521</v>
      </c>
      <c r="C4998" t="s">
        <v>1610</v>
      </c>
      <c r="D4998" s="1">
        <v>44695</v>
      </c>
      <c r="E4998">
        <v>2</v>
      </c>
      <c r="F4998">
        <v>73.510000000000005</v>
      </c>
    </row>
    <row r="4999" spans="1:6" x14ac:dyDescent="0.25">
      <c r="A4999" t="s">
        <v>9056</v>
      </c>
      <c r="B4999" t="s">
        <v>2521</v>
      </c>
      <c r="C4999" t="s">
        <v>1560</v>
      </c>
      <c r="D4999" s="1">
        <v>44378</v>
      </c>
      <c r="E4999">
        <v>3</v>
      </c>
      <c r="F4999">
        <v>147.03</v>
      </c>
    </row>
    <row r="5000" spans="1:6" x14ac:dyDescent="0.25">
      <c r="A5000" t="s">
        <v>9057</v>
      </c>
      <c r="B5000" t="s">
        <v>2521</v>
      </c>
      <c r="C5000" t="s">
        <v>661</v>
      </c>
      <c r="D5000" s="1">
        <v>44755</v>
      </c>
      <c r="E5000">
        <v>3</v>
      </c>
      <c r="F5000">
        <v>145.76</v>
      </c>
    </row>
    <row r="5001" spans="1:6" x14ac:dyDescent="0.25">
      <c r="A5001" t="s">
        <v>9058</v>
      </c>
      <c r="B5001" t="s">
        <v>2521</v>
      </c>
      <c r="C5001" t="s">
        <v>2003</v>
      </c>
      <c r="D5001" s="1">
        <v>44588</v>
      </c>
      <c r="E5001">
        <v>4</v>
      </c>
      <c r="F5001">
        <v>7.03</v>
      </c>
    </row>
    <row r="5002" spans="1:6" x14ac:dyDescent="0.25">
      <c r="A5002" t="s">
        <v>9059</v>
      </c>
      <c r="B5002" t="s">
        <v>2521</v>
      </c>
      <c r="C5002" t="s">
        <v>230</v>
      </c>
      <c r="D5002" s="1">
        <v>44437</v>
      </c>
      <c r="E5002">
        <v>2</v>
      </c>
      <c r="F5002">
        <v>9.8800000000000008</v>
      </c>
    </row>
    <row r="5003" spans="1:6" x14ac:dyDescent="0.25">
      <c r="A5003" t="s">
        <v>9060</v>
      </c>
      <c r="B5003" t="s">
        <v>2521</v>
      </c>
      <c r="C5003" t="s">
        <v>2286</v>
      </c>
      <c r="D5003" s="1">
        <v>44999</v>
      </c>
      <c r="E5003">
        <v>3</v>
      </c>
      <c r="F5003">
        <v>13.88</v>
      </c>
    </row>
    <row r="5004" spans="1:6" x14ac:dyDescent="0.25">
      <c r="A5004" t="s">
        <v>9061</v>
      </c>
      <c r="B5004" t="s">
        <v>2521</v>
      </c>
      <c r="C5004" t="s">
        <v>200</v>
      </c>
      <c r="D5004" s="1">
        <v>44821</v>
      </c>
      <c r="E5004">
        <v>1</v>
      </c>
      <c r="F5004">
        <v>23.67</v>
      </c>
    </row>
    <row r="5005" spans="1:6" x14ac:dyDescent="0.25">
      <c r="A5005" t="s">
        <v>9062</v>
      </c>
      <c r="B5005" t="s">
        <v>2521</v>
      </c>
      <c r="C5005" t="s">
        <v>250</v>
      </c>
      <c r="D5005" s="1">
        <v>45000</v>
      </c>
      <c r="E5005">
        <v>1</v>
      </c>
      <c r="F5005">
        <v>9.58</v>
      </c>
    </row>
    <row r="5006" spans="1:6" x14ac:dyDescent="0.25">
      <c r="A5006" t="s">
        <v>9063</v>
      </c>
      <c r="B5006" t="s">
        <v>2521</v>
      </c>
      <c r="C5006" t="s">
        <v>1455</v>
      </c>
      <c r="D5006" s="1">
        <v>45174</v>
      </c>
      <c r="E5006">
        <v>5</v>
      </c>
      <c r="F5006">
        <v>12.49</v>
      </c>
    </row>
    <row r="5007" spans="1:6" x14ac:dyDescent="0.25">
      <c r="A5007" t="s">
        <v>9064</v>
      </c>
      <c r="B5007" t="s">
        <v>2521</v>
      </c>
      <c r="C5007" t="s">
        <v>461</v>
      </c>
      <c r="D5007" s="1">
        <v>44961</v>
      </c>
      <c r="E5007">
        <v>2</v>
      </c>
      <c r="F5007">
        <v>63.98</v>
      </c>
    </row>
    <row r="5008" spans="1:6" x14ac:dyDescent="0.25">
      <c r="A5008" t="s">
        <v>9065</v>
      </c>
      <c r="B5008" t="s">
        <v>2521</v>
      </c>
      <c r="C5008" t="s">
        <v>616</v>
      </c>
      <c r="D5008" s="1">
        <v>44396</v>
      </c>
      <c r="E5008">
        <v>3</v>
      </c>
      <c r="F5008">
        <v>117.44</v>
      </c>
    </row>
    <row r="5009" spans="1:6" x14ac:dyDescent="0.25">
      <c r="A5009" t="s">
        <v>9066</v>
      </c>
      <c r="B5009" t="s">
        <v>2521</v>
      </c>
      <c r="C5009" t="s">
        <v>561</v>
      </c>
      <c r="D5009" s="1">
        <v>44640</v>
      </c>
      <c r="E5009">
        <v>1</v>
      </c>
      <c r="F5009">
        <v>6.97</v>
      </c>
    </row>
    <row r="5010" spans="1:6" x14ac:dyDescent="0.25">
      <c r="A5010" t="s">
        <v>9067</v>
      </c>
      <c r="B5010" t="s">
        <v>2521</v>
      </c>
      <c r="C5010" t="s">
        <v>831</v>
      </c>
      <c r="D5010" s="1">
        <v>44987</v>
      </c>
      <c r="E5010">
        <v>3</v>
      </c>
      <c r="F5010">
        <v>10.01</v>
      </c>
    </row>
    <row r="5011" spans="1:6" x14ac:dyDescent="0.25">
      <c r="A5011" t="s">
        <v>9068</v>
      </c>
      <c r="B5011" t="s">
        <v>2521</v>
      </c>
      <c r="C5011" t="s">
        <v>631</v>
      </c>
      <c r="D5011" s="1">
        <v>45102</v>
      </c>
      <c r="E5011">
        <v>5</v>
      </c>
      <c r="F5011">
        <v>216.36</v>
      </c>
    </row>
    <row r="5012" spans="1:6" x14ac:dyDescent="0.25">
      <c r="A5012" t="s">
        <v>9069</v>
      </c>
      <c r="B5012" t="s">
        <v>2526</v>
      </c>
      <c r="C5012" t="s">
        <v>1255</v>
      </c>
      <c r="D5012" s="1">
        <v>44732</v>
      </c>
      <c r="E5012">
        <v>2</v>
      </c>
      <c r="F5012">
        <v>63.85</v>
      </c>
    </row>
    <row r="5013" spans="1:6" x14ac:dyDescent="0.25">
      <c r="A5013" t="s">
        <v>9070</v>
      </c>
      <c r="B5013" t="s">
        <v>2526</v>
      </c>
      <c r="C5013" t="s">
        <v>321</v>
      </c>
      <c r="D5013" s="1">
        <v>44827</v>
      </c>
      <c r="E5013">
        <v>3</v>
      </c>
      <c r="F5013">
        <v>139.41</v>
      </c>
    </row>
    <row r="5014" spans="1:6" x14ac:dyDescent="0.25">
      <c r="A5014" t="s">
        <v>9071</v>
      </c>
      <c r="B5014" t="s">
        <v>2526</v>
      </c>
      <c r="C5014" t="s">
        <v>1710</v>
      </c>
      <c r="D5014" s="1">
        <v>44888</v>
      </c>
      <c r="E5014">
        <v>4</v>
      </c>
      <c r="F5014">
        <v>151.54</v>
      </c>
    </row>
    <row r="5015" spans="1:6" x14ac:dyDescent="0.25">
      <c r="A5015" t="s">
        <v>9072</v>
      </c>
      <c r="B5015" t="s">
        <v>2526</v>
      </c>
      <c r="C5015" t="s">
        <v>265</v>
      </c>
      <c r="D5015" s="1">
        <v>44656</v>
      </c>
      <c r="E5015">
        <v>4</v>
      </c>
      <c r="F5015">
        <v>157.06</v>
      </c>
    </row>
    <row r="5016" spans="1:6" x14ac:dyDescent="0.25">
      <c r="A5016" t="s">
        <v>9073</v>
      </c>
      <c r="B5016" t="s">
        <v>2526</v>
      </c>
      <c r="C5016" t="s">
        <v>1525</v>
      </c>
      <c r="D5016" s="1">
        <v>44482</v>
      </c>
      <c r="E5016">
        <v>4</v>
      </c>
      <c r="F5016">
        <v>6.25</v>
      </c>
    </row>
    <row r="5017" spans="1:6" x14ac:dyDescent="0.25">
      <c r="A5017" t="s">
        <v>9074</v>
      </c>
      <c r="B5017" t="s">
        <v>2526</v>
      </c>
      <c r="C5017" t="s">
        <v>681</v>
      </c>
      <c r="D5017" s="1">
        <v>45158</v>
      </c>
      <c r="E5017">
        <v>3</v>
      </c>
      <c r="F5017">
        <v>31.6</v>
      </c>
    </row>
    <row r="5018" spans="1:6" x14ac:dyDescent="0.25">
      <c r="A5018" t="s">
        <v>9075</v>
      </c>
      <c r="B5018" t="s">
        <v>2531</v>
      </c>
      <c r="C5018" t="s">
        <v>1006</v>
      </c>
      <c r="D5018" s="1">
        <v>44325</v>
      </c>
      <c r="E5018">
        <v>1</v>
      </c>
      <c r="F5018">
        <v>20.23</v>
      </c>
    </row>
    <row r="5019" spans="1:6" x14ac:dyDescent="0.25">
      <c r="A5019" t="s">
        <v>9076</v>
      </c>
      <c r="B5019" t="s">
        <v>2531</v>
      </c>
      <c r="C5019" t="s">
        <v>551</v>
      </c>
      <c r="D5019" s="1">
        <v>44748</v>
      </c>
      <c r="E5019">
        <v>5</v>
      </c>
      <c r="F5019">
        <v>27.65</v>
      </c>
    </row>
    <row r="5020" spans="1:6" x14ac:dyDescent="0.25">
      <c r="A5020" t="s">
        <v>9077</v>
      </c>
      <c r="B5020" t="s">
        <v>2531</v>
      </c>
      <c r="C5020" t="s">
        <v>1720</v>
      </c>
      <c r="D5020" s="1">
        <v>42976</v>
      </c>
      <c r="E5020">
        <v>4</v>
      </c>
      <c r="F5020">
        <v>26.83</v>
      </c>
    </row>
    <row r="5021" spans="1:6" x14ac:dyDescent="0.25">
      <c r="A5021" t="s">
        <v>9078</v>
      </c>
      <c r="B5021" t="s">
        <v>2531</v>
      </c>
      <c r="C5021" t="s">
        <v>2466</v>
      </c>
      <c r="D5021" s="1">
        <v>43545</v>
      </c>
      <c r="E5021">
        <v>2</v>
      </c>
      <c r="F5021">
        <v>57.41</v>
      </c>
    </row>
    <row r="5022" spans="1:6" x14ac:dyDescent="0.25">
      <c r="A5022" t="s">
        <v>9079</v>
      </c>
      <c r="B5022" t="s">
        <v>2531</v>
      </c>
      <c r="C5022" t="s">
        <v>1750</v>
      </c>
      <c r="D5022" s="1">
        <v>44256</v>
      </c>
      <c r="E5022">
        <v>2</v>
      </c>
      <c r="F5022">
        <v>42.01</v>
      </c>
    </row>
    <row r="5023" spans="1:6" x14ac:dyDescent="0.25">
      <c r="A5023" t="s">
        <v>9080</v>
      </c>
      <c r="B5023" t="s">
        <v>2531</v>
      </c>
      <c r="C5023" t="s">
        <v>376</v>
      </c>
      <c r="D5023" s="1">
        <v>44703</v>
      </c>
      <c r="E5023">
        <v>4</v>
      </c>
      <c r="F5023">
        <v>189.57</v>
      </c>
    </row>
    <row r="5024" spans="1:6" x14ac:dyDescent="0.25">
      <c r="A5024" t="s">
        <v>9081</v>
      </c>
      <c r="B5024" t="s">
        <v>2531</v>
      </c>
      <c r="C5024" t="s">
        <v>1760</v>
      </c>
      <c r="D5024" s="1">
        <v>44696</v>
      </c>
      <c r="E5024">
        <v>2</v>
      </c>
      <c r="F5024">
        <v>43.54</v>
      </c>
    </row>
    <row r="5025" spans="1:6" x14ac:dyDescent="0.25">
      <c r="A5025" t="s">
        <v>9082</v>
      </c>
      <c r="B5025" t="s">
        <v>2531</v>
      </c>
      <c r="C5025" t="s">
        <v>2366</v>
      </c>
      <c r="D5025" s="1">
        <v>44115</v>
      </c>
      <c r="E5025">
        <v>3</v>
      </c>
      <c r="F5025">
        <v>59.21</v>
      </c>
    </row>
    <row r="5026" spans="1:6" x14ac:dyDescent="0.25">
      <c r="A5026" t="s">
        <v>9083</v>
      </c>
      <c r="B5026" t="s">
        <v>2531</v>
      </c>
      <c r="C5026" t="s">
        <v>2456</v>
      </c>
      <c r="D5026" s="1">
        <v>42668</v>
      </c>
      <c r="E5026">
        <v>1</v>
      </c>
      <c r="F5026">
        <v>37.380000000000003</v>
      </c>
    </row>
    <row r="5027" spans="1:6" x14ac:dyDescent="0.25">
      <c r="A5027" t="s">
        <v>9084</v>
      </c>
      <c r="B5027" t="s">
        <v>2536</v>
      </c>
      <c r="C5027" t="s">
        <v>1880</v>
      </c>
      <c r="D5027" s="1">
        <v>43853</v>
      </c>
      <c r="E5027">
        <v>1</v>
      </c>
      <c r="F5027">
        <v>44.93</v>
      </c>
    </row>
    <row r="5028" spans="1:6" x14ac:dyDescent="0.25">
      <c r="A5028" t="s">
        <v>9085</v>
      </c>
      <c r="B5028" t="s">
        <v>2536</v>
      </c>
      <c r="C5028" t="s">
        <v>1825</v>
      </c>
      <c r="D5028" s="1">
        <v>45191</v>
      </c>
      <c r="E5028">
        <v>1</v>
      </c>
      <c r="F5028">
        <v>9.1300000000000008</v>
      </c>
    </row>
    <row r="5029" spans="1:6" x14ac:dyDescent="0.25">
      <c r="A5029" t="s">
        <v>9086</v>
      </c>
      <c r="B5029" t="s">
        <v>2536</v>
      </c>
      <c r="C5029" t="s">
        <v>1934</v>
      </c>
      <c r="D5029" s="1">
        <v>45109</v>
      </c>
      <c r="E5029">
        <v>1</v>
      </c>
      <c r="F5029">
        <v>29.72</v>
      </c>
    </row>
    <row r="5030" spans="1:6" x14ac:dyDescent="0.25">
      <c r="A5030" t="s">
        <v>9087</v>
      </c>
      <c r="B5030" t="s">
        <v>2536</v>
      </c>
      <c r="C5030" t="s">
        <v>1300</v>
      </c>
      <c r="D5030" s="1">
        <v>43605</v>
      </c>
      <c r="E5030">
        <v>3</v>
      </c>
      <c r="F5030">
        <v>99.37</v>
      </c>
    </row>
    <row r="5031" spans="1:6" x14ac:dyDescent="0.25">
      <c r="A5031" t="s">
        <v>9088</v>
      </c>
      <c r="B5031" t="s">
        <v>2536</v>
      </c>
      <c r="C5031" t="s">
        <v>1695</v>
      </c>
      <c r="D5031" s="1">
        <v>43860</v>
      </c>
      <c r="E5031">
        <v>1</v>
      </c>
      <c r="F5031">
        <v>40.35</v>
      </c>
    </row>
    <row r="5032" spans="1:6" x14ac:dyDescent="0.25">
      <c r="A5032" t="s">
        <v>9089</v>
      </c>
      <c r="B5032" t="s">
        <v>2536</v>
      </c>
      <c r="C5032" t="s">
        <v>501</v>
      </c>
      <c r="D5032" s="1">
        <v>43682</v>
      </c>
      <c r="E5032">
        <v>4</v>
      </c>
      <c r="F5032">
        <v>39.93</v>
      </c>
    </row>
    <row r="5033" spans="1:6" x14ac:dyDescent="0.25">
      <c r="A5033" t="s">
        <v>9090</v>
      </c>
      <c r="B5033" t="s">
        <v>2536</v>
      </c>
      <c r="C5033" t="s">
        <v>991</v>
      </c>
      <c r="D5033" s="1">
        <v>43482</v>
      </c>
      <c r="E5033">
        <v>4</v>
      </c>
      <c r="F5033">
        <v>156.66999999999999</v>
      </c>
    </row>
    <row r="5034" spans="1:6" x14ac:dyDescent="0.25">
      <c r="A5034" t="s">
        <v>9091</v>
      </c>
      <c r="B5034" t="s">
        <v>2536</v>
      </c>
      <c r="C5034" t="s">
        <v>391</v>
      </c>
      <c r="D5034" s="1">
        <v>44331</v>
      </c>
      <c r="E5034">
        <v>3</v>
      </c>
      <c r="F5034">
        <v>79.52</v>
      </c>
    </row>
    <row r="5035" spans="1:6" x14ac:dyDescent="0.25">
      <c r="A5035" t="s">
        <v>9092</v>
      </c>
      <c r="B5035" t="s">
        <v>2536</v>
      </c>
      <c r="C5035" t="s">
        <v>1635</v>
      </c>
      <c r="D5035" s="1">
        <v>43515</v>
      </c>
      <c r="E5035">
        <v>4</v>
      </c>
      <c r="F5035">
        <v>90.15</v>
      </c>
    </row>
    <row r="5036" spans="1:6" x14ac:dyDescent="0.25">
      <c r="A5036" t="s">
        <v>9093</v>
      </c>
      <c r="B5036" t="s">
        <v>2536</v>
      </c>
      <c r="C5036" t="s">
        <v>821</v>
      </c>
      <c r="D5036" s="1">
        <v>45210</v>
      </c>
      <c r="E5036">
        <v>1</v>
      </c>
      <c r="F5036">
        <v>12.72</v>
      </c>
    </row>
    <row r="5037" spans="1:6" x14ac:dyDescent="0.25">
      <c r="A5037" t="s">
        <v>9094</v>
      </c>
      <c r="B5037" t="s">
        <v>2536</v>
      </c>
      <c r="C5037" t="s">
        <v>2481</v>
      </c>
      <c r="D5037" s="1">
        <v>43182</v>
      </c>
      <c r="E5037">
        <v>3</v>
      </c>
      <c r="F5037">
        <v>100.75</v>
      </c>
    </row>
    <row r="5038" spans="1:6" x14ac:dyDescent="0.25">
      <c r="A5038" t="s">
        <v>9095</v>
      </c>
      <c r="B5038" t="s">
        <v>2541</v>
      </c>
      <c r="C5038" t="s">
        <v>235</v>
      </c>
      <c r="D5038" s="1">
        <v>42915</v>
      </c>
      <c r="E5038">
        <v>5</v>
      </c>
      <c r="F5038">
        <v>163.98</v>
      </c>
    </row>
    <row r="5039" spans="1:6" x14ac:dyDescent="0.25">
      <c r="A5039" t="s">
        <v>9096</v>
      </c>
      <c r="B5039" t="s">
        <v>2541</v>
      </c>
      <c r="C5039" t="s">
        <v>761</v>
      </c>
      <c r="D5039" s="1">
        <v>42570</v>
      </c>
      <c r="E5039">
        <v>2</v>
      </c>
      <c r="F5039">
        <v>7.33</v>
      </c>
    </row>
    <row r="5040" spans="1:6" x14ac:dyDescent="0.25">
      <c r="A5040" t="s">
        <v>9097</v>
      </c>
      <c r="B5040" t="s">
        <v>2541</v>
      </c>
      <c r="C5040" t="s">
        <v>1735</v>
      </c>
      <c r="D5040" s="1">
        <v>43713</v>
      </c>
      <c r="E5040">
        <v>2</v>
      </c>
      <c r="F5040">
        <v>81.430000000000007</v>
      </c>
    </row>
    <row r="5041" spans="1:6" x14ac:dyDescent="0.25">
      <c r="A5041" t="s">
        <v>9098</v>
      </c>
      <c r="B5041" t="s">
        <v>2541</v>
      </c>
      <c r="C5041" t="s">
        <v>461</v>
      </c>
      <c r="D5041" s="1">
        <v>44165</v>
      </c>
      <c r="E5041">
        <v>5</v>
      </c>
      <c r="F5041">
        <v>178.12</v>
      </c>
    </row>
    <row r="5042" spans="1:6" x14ac:dyDescent="0.25">
      <c r="A5042" t="s">
        <v>9099</v>
      </c>
      <c r="B5042" t="s">
        <v>2541</v>
      </c>
      <c r="C5042" t="s">
        <v>1900</v>
      </c>
      <c r="D5042" s="1">
        <v>43047</v>
      </c>
      <c r="E5042">
        <v>5</v>
      </c>
      <c r="F5042">
        <v>89.21</v>
      </c>
    </row>
    <row r="5043" spans="1:6" x14ac:dyDescent="0.25">
      <c r="A5043" t="s">
        <v>9100</v>
      </c>
      <c r="B5043" t="s">
        <v>2541</v>
      </c>
      <c r="C5043" t="s">
        <v>2391</v>
      </c>
      <c r="D5043" s="1">
        <v>42640</v>
      </c>
      <c r="E5043">
        <v>3</v>
      </c>
      <c r="F5043">
        <v>60.6</v>
      </c>
    </row>
    <row r="5044" spans="1:6" x14ac:dyDescent="0.25">
      <c r="A5044" t="s">
        <v>9101</v>
      </c>
      <c r="B5044" t="s">
        <v>2541</v>
      </c>
      <c r="C5044" t="s">
        <v>2108</v>
      </c>
      <c r="D5044" s="1">
        <v>43127</v>
      </c>
      <c r="E5044">
        <v>4</v>
      </c>
      <c r="F5044">
        <v>198.77</v>
      </c>
    </row>
    <row r="5045" spans="1:6" x14ac:dyDescent="0.25">
      <c r="A5045" t="s">
        <v>9102</v>
      </c>
      <c r="B5045" t="s">
        <v>2541</v>
      </c>
      <c r="C5045" t="s">
        <v>2376</v>
      </c>
      <c r="D5045" s="1">
        <v>44148</v>
      </c>
      <c r="E5045">
        <v>1</v>
      </c>
      <c r="F5045">
        <v>44.64</v>
      </c>
    </row>
    <row r="5046" spans="1:6" x14ac:dyDescent="0.25">
      <c r="A5046" t="s">
        <v>9103</v>
      </c>
      <c r="B5046" t="s">
        <v>2546</v>
      </c>
      <c r="C5046" t="s">
        <v>1715</v>
      </c>
      <c r="D5046" s="1">
        <v>44501</v>
      </c>
      <c r="E5046">
        <v>5</v>
      </c>
      <c r="F5046">
        <v>149.87</v>
      </c>
    </row>
    <row r="5047" spans="1:6" x14ac:dyDescent="0.25">
      <c r="A5047" t="s">
        <v>9104</v>
      </c>
      <c r="B5047" t="s">
        <v>2546</v>
      </c>
      <c r="C5047" t="s">
        <v>681</v>
      </c>
      <c r="D5047" s="1">
        <v>44765</v>
      </c>
      <c r="E5047">
        <v>2</v>
      </c>
      <c r="F5047">
        <v>64.48</v>
      </c>
    </row>
    <row r="5048" spans="1:6" x14ac:dyDescent="0.25">
      <c r="A5048" t="s">
        <v>9105</v>
      </c>
      <c r="B5048" t="s">
        <v>2546</v>
      </c>
      <c r="C5048" t="s">
        <v>761</v>
      </c>
      <c r="D5048" s="1">
        <v>44825</v>
      </c>
      <c r="E5048">
        <v>3</v>
      </c>
      <c r="F5048">
        <v>82.34</v>
      </c>
    </row>
    <row r="5049" spans="1:6" x14ac:dyDescent="0.25">
      <c r="A5049" t="s">
        <v>9106</v>
      </c>
      <c r="B5049" t="s">
        <v>2546</v>
      </c>
      <c r="C5049" t="s">
        <v>1650</v>
      </c>
      <c r="D5049" s="1">
        <v>44900</v>
      </c>
      <c r="E5049">
        <v>3</v>
      </c>
      <c r="F5049">
        <v>37.29</v>
      </c>
    </row>
    <row r="5050" spans="1:6" x14ac:dyDescent="0.25">
      <c r="A5050" t="s">
        <v>9107</v>
      </c>
      <c r="B5050" t="s">
        <v>2546</v>
      </c>
      <c r="C5050" t="s">
        <v>1880</v>
      </c>
      <c r="D5050" s="1">
        <v>45105</v>
      </c>
      <c r="E5050">
        <v>2</v>
      </c>
      <c r="F5050">
        <v>35.86</v>
      </c>
    </row>
    <row r="5051" spans="1:6" x14ac:dyDescent="0.25">
      <c r="A5051" t="s">
        <v>9108</v>
      </c>
      <c r="B5051" t="s">
        <v>2546</v>
      </c>
      <c r="C5051" t="s">
        <v>476</v>
      </c>
      <c r="D5051" s="1">
        <v>44330</v>
      </c>
      <c r="E5051">
        <v>2</v>
      </c>
      <c r="F5051">
        <v>70.5</v>
      </c>
    </row>
    <row r="5052" spans="1:6" x14ac:dyDescent="0.25">
      <c r="A5052" t="s">
        <v>9109</v>
      </c>
      <c r="B5052" t="s">
        <v>2546</v>
      </c>
      <c r="C5052" t="s">
        <v>791</v>
      </c>
      <c r="D5052" s="1">
        <v>44769</v>
      </c>
      <c r="E5052">
        <v>5</v>
      </c>
      <c r="F5052">
        <v>237.14</v>
      </c>
    </row>
    <row r="5053" spans="1:6" x14ac:dyDescent="0.25">
      <c r="A5053" t="s">
        <v>9110</v>
      </c>
      <c r="B5053" t="s">
        <v>2546</v>
      </c>
      <c r="C5053" t="s">
        <v>1440</v>
      </c>
      <c r="D5053" s="1">
        <v>44619</v>
      </c>
      <c r="E5053">
        <v>2</v>
      </c>
      <c r="F5053">
        <v>24.17</v>
      </c>
    </row>
    <row r="5054" spans="1:6" x14ac:dyDescent="0.25">
      <c r="A5054" t="s">
        <v>9111</v>
      </c>
      <c r="B5054" t="s">
        <v>2546</v>
      </c>
      <c r="C5054" t="s">
        <v>2341</v>
      </c>
      <c r="D5054" s="1">
        <v>44854</v>
      </c>
      <c r="E5054">
        <v>1</v>
      </c>
      <c r="F5054">
        <v>19.899999999999999</v>
      </c>
    </row>
    <row r="5055" spans="1:6" x14ac:dyDescent="0.25">
      <c r="A5055" t="s">
        <v>9112</v>
      </c>
      <c r="B5055" t="s">
        <v>2546</v>
      </c>
      <c r="C5055" t="s">
        <v>141</v>
      </c>
      <c r="D5055" s="1">
        <v>44452</v>
      </c>
      <c r="E5055">
        <v>2</v>
      </c>
      <c r="F5055">
        <v>3.17</v>
      </c>
    </row>
    <row r="5056" spans="1:6" x14ac:dyDescent="0.25">
      <c r="A5056" t="s">
        <v>9113</v>
      </c>
      <c r="B5056" t="s">
        <v>2546</v>
      </c>
      <c r="C5056" t="s">
        <v>131</v>
      </c>
      <c r="D5056" s="1">
        <v>44169</v>
      </c>
      <c r="E5056">
        <v>3</v>
      </c>
      <c r="F5056">
        <v>142.4</v>
      </c>
    </row>
    <row r="5057" spans="1:6" x14ac:dyDescent="0.25">
      <c r="A5057" t="s">
        <v>9114</v>
      </c>
      <c r="B5057" t="s">
        <v>2546</v>
      </c>
      <c r="C5057" t="s">
        <v>2526</v>
      </c>
      <c r="D5057" s="1">
        <v>44505</v>
      </c>
      <c r="E5057">
        <v>3</v>
      </c>
      <c r="F5057">
        <v>10.46</v>
      </c>
    </row>
    <row r="5058" spans="1:6" x14ac:dyDescent="0.25">
      <c r="A5058" t="s">
        <v>9115</v>
      </c>
      <c r="B5058" t="s">
        <v>2546</v>
      </c>
      <c r="C5058" t="s">
        <v>336</v>
      </c>
      <c r="D5058" s="1">
        <v>44500</v>
      </c>
      <c r="E5058">
        <v>5</v>
      </c>
      <c r="F5058">
        <v>108.58</v>
      </c>
    </row>
    <row r="5059" spans="1:6" x14ac:dyDescent="0.25">
      <c r="A5059" t="s">
        <v>9116</v>
      </c>
      <c r="B5059" t="s">
        <v>2546</v>
      </c>
      <c r="C5059" t="s">
        <v>1006</v>
      </c>
      <c r="D5059" s="1">
        <v>44693</v>
      </c>
      <c r="E5059">
        <v>1</v>
      </c>
      <c r="F5059">
        <v>23.9</v>
      </c>
    </row>
    <row r="5060" spans="1:6" x14ac:dyDescent="0.25">
      <c r="A5060" t="s">
        <v>9117</v>
      </c>
      <c r="B5060" t="s">
        <v>2546</v>
      </c>
      <c r="C5060" t="s">
        <v>1290</v>
      </c>
      <c r="D5060" s="1">
        <v>44642</v>
      </c>
      <c r="E5060">
        <v>4</v>
      </c>
      <c r="F5060">
        <v>132.44</v>
      </c>
    </row>
    <row r="5061" spans="1:6" x14ac:dyDescent="0.25">
      <c r="A5061" t="s">
        <v>9118</v>
      </c>
      <c r="B5061" t="s">
        <v>2546</v>
      </c>
      <c r="C5061" t="s">
        <v>255</v>
      </c>
      <c r="D5061" s="1">
        <v>44762</v>
      </c>
      <c r="E5061">
        <v>2</v>
      </c>
      <c r="F5061">
        <v>22.71</v>
      </c>
    </row>
    <row r="5062" spans="1:6" x14ac:dyDescent="0.25">
      <c r="A5062" t="s">
        <v>9119</v>
      </c>
      <c r="B5062" t="s">
        <v>2546</v>
      </c>
      <c r="C5062" t="s">
        <v>2217</v>
      </c>
      <c r="D5062" s="1">
        <v>44103</v>
      </c>
      <c r="E5062">
        <v>4</v>
      </c>
      <c r="F5062">
        <v>149.08000000000001</v>
      </c>
    </row>
    <row r="5063" spans="1:6" x14ac:dyDescent="0.25">
      <c r="A5063" t="s">
        <v>9120</v>
      </c>
      <c r="B5063" t="s">
        <v>2546</v>
      </c>
      <c r="C5063" t="s">
        <v>2158</v>
      </c>
      <c r="D5063" s="1">
        <v>44243</v>
      </c>
      <c r="E5063">
        <v>5</v>
      </c>
      <c r="F5063">
        <v>205.74</v>
      </c>
    </row>
    <row r="5064" spans="1:6" x14ac:dyDescent="0.25">
      <c r="A5064" t="s">
        <v>9121</v>
      </c>
      <c r="B5064" t="s">
        <v>2546</v>
      </c>
      <c r="C5064" t="s">
        <v>1640</v>
      </c>
      <c r="D5064" s="1">
        <v>44864</v>
      </c>
      <c r="E5064">
        <v>4</v>
      </c>
      <c r="F5064">
        <v>180.51</v>
      </c>
    </row>
    <row r="5065" spans="1:6" x14ac:dyDescent="0.25">
      <c r="A5065" t="s">
        <v>9122</v>
      </c>
      <c r="B5065" t="s">
        <v>2546</v>
      </c>
      <c r="C5065" t="s">
        <v>936</v>
      </c>
      <c r="D5065" s="1">
        <v>45132</v>
      </c>
      <c r="E5065">
        <v>4</v>
      </c>
      <c r="F5065">
        <v>88.17</v>
      </c>
    </row>
    <row r="5066" spans="1:6" x14ac:dyDescent="0.25">
      <c r="A5066" t="s">
        <v>9123</v>
      </c>
      <c r="B5066" t="s">
        <v>2551</v>
      </c>
      <c r="C5066" t="s">
        <v>881</v>
      </c>
      <c r="D5066" s="1">
        <v>44421</v>
      </c>
      <c r="E5066">
        <v>1</v>
      </c>
      <c r="F5066">
        <v>42.35</v>
      </c>
    </row>
    <row r="5067" spans="1:6" x14ac:dyDescent="0.25">
      <c r="A5067" t="s">
        <v>9124</v>
      </c>
      <c r="B5067" t="s">
        <v>2551</v>
      </c>
      <c r="C5067" t="s">
        <v>2153</v>
      </c>
      <c r="D5067" s="1">
        <v>44817</v>
      </c>
      <c r="E5067">
        <v>5</v>
      </c>
      <c r="F5067">
        <v>20.48</v>
      </c>
    </row>
    <row r="5068" spans="1:6" x14ac:dyDescent="0.25">
      <c r="A5068" t="s">
        <v>9125</v>
      </c>
      <c r="B5068" t="s">
        <v>2551</v>
      </c>
      <c r="C5068" t="s">
        <v>886</v>
      </c>
      <c r="D5068" s="1">
        <v>44097</v>
      </c>
      <c r="E5068">
        <v>4</v>
      </c>
      <c r="F5068">
        <v>173.51</v>
      </c>
    </row>
    <row r="5069" spans="1:6" x14ac:dyDescent="0.25">
      <c r="A5069" t="s">
        <v>9126</v>
      </c>
      <c r="B5069" t="s">
        <v>2556</v>
      </c>
      <c r="C5069" t="s">
        <v>756</v>
      </c>
      <c r="D5069" s="1">
        <v>43555</v>
      </c>
      <c r="E5069">
        <v>4</v>
      </c>
      <c r="F5069">
        <v>16.77</v>
      </c>
    </row>
    <row r="5070" spans="1:6" x14ac:dyDescent="0.25">
      <c r="A5070" t="s">
        <v>9127</v>
      </c>
      <c r="B5070" t="s">
        <v>2556</v>
      </c>
      <c r="C5070" t="s">
        <v>1895</v>
      </c>
      <c r="D5070" s="1">
        <v>44010</v>
      </c>
      <c r="E5070">
        <v>1</v>
      </c>
      <c r="F5070">
        <v>11.98</v>
      </c>
    </row>
    <row r="5071" spans="1:6" x14ac:dyDescent="0.25">
      <c r="A5071" t="s">
        <v>9128</v>
      </c>
      <c r="B5071" t="s">
        <v>2556</v>
      </c>
      <c r="C5071" t="s">
        <v>1315</v>
      </c>
      <c r="D5071" s="1">
        <v>44185</v>
      </c>
      <c r="E5071">
        <v>4</v>
      </c>
      <c r="F5071">
        <v>76.62</v>
      </c>
    </row>
    <row r="5072" spans="1:6" x14ac:dyDescent="0.25">
      <c r="A5072" t="s">
        <v>9129</v>
      </c>
      <c r="B5072" t="s">
        <v>2556</v>
      </c>
      <c r="C5072" t="s">
        <v>2321</v>
      </c>
      <c r="D5072" s="1">
        <v>44542</v>
      </c>
      <c r="E5072">
        <v>3</v>
      </c>
      <c r="F5072">
        <v>117.48</v>
      </c>
    </row>
    <row r="5073" spans="1:6" x14ac:dyDescent="0.25">
      <c r="A5073" t="s">
        <v>9130</v>
      </c>
      <c r="B5073" t="s">
        <v>2556</v>
      </c>
      <c r="C5073" t="s">
        <v>2073</v>
      </c>
      <c r="D5073" s="1">
        <v>44232</v>
      </c>
      <c r="E5073">
        <v>3</v>
      </c>
      <c r="F5073">
        <v>38.28</v>
      </c>
    </row>
    <row r="5074" spans="1:6" x14ac:dyDescent="0.25">
      <c r="A5074" t="s">
        <v>9131</v>
      </c>
      <c r="B5074" t="s">
        <v>2556</v>
      </c>
      <c r="C5074" t="s">
        <v>1949</v>
      </c>
      <c r="D5074" s="1">
        <v>43961</v>
      </c>
      <c r="E5074">
        <v>5</v>
      </c>
      <c r="F5074">
        <v>133.44</v>
      </c>
    </row>
    <row r="5075" spans="1:6" x14ac:dyDescent="0.25">
      <c r="A5075" t="s">
        <v>9132</v>
      </c>
      <c r="B5075" t="s">
        <v>2556</v>
      </c>
      <c r="C5075" t="s">
        <v>616</v>
      </c>
      <c r="D5075" s="1">
        <v>43685</v>
      </c>
      <c r="E5075">
        <v>1</v>
      </c>
      <c r="F5075">
        <v>24.96</v>
      </c>
    </row>
    <row r="5076" spans="1:6" x14ac:dyDescent="0.25">
      <c r="A5076" t="s">
        <v>9133</v>
      </c>
      <c r="B5076" t="s">
        <v>2556</v>
      </c>
      <c r="C5076" t="s">
        <v>2123</v>
      </c>
      <c r="D5076" s="1">
        <v>44562</v>
      </c>
      <c r="E5076">
        <v>4</v>
      </c>
      <c r="F5076">
        <v>135.13999999999999</v>
      </c>
    </row>
    <row r="5077" spans="1:6" x14ac:dyDescent="0.25">
      <c r="A5077" t="s">
        <v>9134</v>
      </c>
      <c r="B5077" t="s">
        <v>2556</v>
      </c>
      <c r="C5077" t="s">
        <v>981</v>
      </c>
      <c r="D5077" s="1">
        <v>43594</v>
      </c>
      <c r="E5077">
        <v>1</v>
      </c>
      <c r="F5077">
        <v>29.75</v>
      </c>
    </row>
    <row r="5078" spans="1:6" x14ac:dyDescent="0.25">
      <c r="A5078" t="s">
        <v>9135</v>
      </c>
      <c r="B5078" t="s">
        <v>2556</v>
      </c>
      <c r="C5078" t="s">
        <v>1405</v>
      </c>
      <c r="D5078" s="1">
        <v>44552</v>
      </c>
      <c r="E5078">
        <v>4</v>
      </c>
      <c r="F5078">
        <v>199.38</v>
      </c>
    </row>
    <row r="5079" spans="1:6" x14ac:dyDescent="0.25">
      <c r="A5079" t="s">
        <v>9136</v>
      </c>
      <c r="B5079" t="s">
        <v>2556</v>
      </c>
      <c r="C5079" t="s">
        <v>2083</v>
      </c>
      <c r="D5079" s="1">
        <v>42995</v>
      </c>
      <c r="E5079">
        <v>2</v>
      </c>
      <c r="F5079">
        <v>21.33</v>
      </c>
    </row>
    <row r="5080" spans="1:6" x14ac:dyDescent="0.25">
      <c r="A5080" t="s">
        <v>9137</v>
      </c>
      <c r="B5080" t="s">
        <v>2556</v>
      </c>
      <c r="C5080" t="s">
        <v>2173</v>
      </c>
      <c r="D5080" s="1">
        <v>42667</v>
      </c>
      <c r="E5080">
        <v>1</v>
      </c>
      <c r="F5080">
        <v>19.96</v>
      </c>
    </row>
    <row r="5081" spans="1:6" x14ac:dyDescent="0.25">
      <c r="A5081" t="s">
        <v>9138</v>
      </c>
      <c r="B5081" t="s">
        <v>2556</v>
      </c>
      <c r="C5081" t="s">
        <v>1160</v>
      </c>
      <c r="D5081" s="1">
        <v>43730</v>
      </c>
      <c r="E5081">
        <v>2</v>
      </c>
      <c r="F5081">
        <v>36.75</v>
      </c>
    </row>
    <row r="5082" spans="1:6" x14ac:dyDescent="0.25">
      <c r="A5082" t="s">
        <v>9139</v>
      </c>
      <c r="B5082" t="s">
        <v>2556</v>
      </c>
      <c r="C5082" t="s">
        <v>796</v>
      </c>
      <c r="D5082" s="1">
        <v>42732</v>
      </c>
      <c r="E5082">
        <v>5</v>
      </c>
      <c r="F5082">
        <v>170.04</v>
      </c>
    </row>
    <row r="5083" spans="1:6" x14ac:dyDescent="0.25">
      <c r="A5083" t="s">
        <v>9140</v>
      </c>
      <c r="B5083" t="s">
        <v>2556</v>
      </c>
      <c r="C5083" t="s">
        <v>2446</v>
      </c>
      <c r="D5083" s="1">
        <v>42957</v>
      </c>
      <c r="E5083">
        <v>5</v>
      </c>
      <c r="F5083">
        <v>7.59</v>
      </c>
    </row>
    <row r="5084" spans="1:6" x14ac:dyDescent="0.25">
      <c r="A5084" t="s">
        <v>9141</v>
      </c>
      <c r="B5084" t="s">
        <v>2556</v>
      </c>
      <c r="C5084" t="s">
        <v>2516</v>
      </c>
      <c r="D5084" s="1">
        <v>44443</v>
      </c>
      <c r="E5084">
        <v>4</v>
      </c>
      <c r="F5084">
        <v>97.99</v>
      </c>
    </row>
    <row r="5085" spans="1:6" x14ac:dyDescent="0.25">
      <c r="A5085" t="s">
        <v>9142</v>
      </c>
      <c r="B5085" t="s">
        <v>2556</v>
      </c>
      <c r="C5085" t="s">
        <v>1260</v>
      </c>
      <c r="D5085" s="1">
        <v>42751</v>
      </c>
      <c r="E5085">
        <v>2</v>
      </c>
      <c r="F5085">
        <v>71.42</v>
      </c>
    </row>
    <row r="5086" spans="1:6" x14ac:dyDescent="0.25">
      <c r="A5086" t="s">
        <v>9143</v>
      </c>
      <c r="B5086" t="s">
        <v>2561</v>
      </c>
      <c r="C5086" t="s">
        <v>48</v>
      </c>
      <c r="D5086" s="1">
        <v>44532</v>
      </c>
      <c r="E5086">
        <v>4</v>
      </c>
      <c r="F5086">
        <v>153.4</v>
      </c>
    </row>
    <row r="5087" spans="1:6" x14ac:dyDescent="0.25">
      <c r="A5087" t="s">
        <v>9144</v>
      </c>
      <c r="B5087" t="s">
        <v>2561</v>
      </c>
      <c r="C5087" t="s">
        <v>1993</v>
      </c>
      <c r="D5087" s="1">
        <v>44291</v>
      </c>
      <c r="E5087">
        <v>1</v>
      </c>
      <c r="F5087">
        <v>47.03</v>
      </c>
    </row>
    <row r="5088" spans="1:6" x14ac:dyDescent="0.25">
      <c r="A5088" t="s">
        <v>9145</v>
      </c>
      <c r="B5088" t="s">
        <v>2561</v>
      </c>
      <c r="C5088" t="s">
        <v>501</v>
      </c>
      <c r="D5088" s="1">
        <v>44392</v>
      </c>
      <c r="E5088">
        <v>4</v>
      </c>
      <c r="F5088">
        <v>83.19</v>
      </c>
    </row>
    <row r="5089" spans="1:6" x14ac:dyDescent="0.25">
      <c r="A5089" t="s">
        <v>9146</v>
      </c>
      <c r="B5089" t="s">
        <v>2561</v>
      </c>
      <c r="C5089" t="s">
        <v>2416</v>
      </c>
      <c r="D5089" s="1">
        <v>44630</v>
      </c>
      <c r="E5089">
        <v>3</v>
      </c>
      <c r="F5089">
        <v>7.34</v>
      </c>
    </row>
    <row r="5090" spans="1:6" x14ac:dyDescent="0.25">
      <c r="A5090" t="s">
        <v>9147</v>
      </c>
      <c r="B5090" t="s">
        <v>2561</v>
      </c>
      <c r="C5090" t="s">
        <v>536</v>
      </c>
      <c r="D5090" s="1">
        <v>45075</v>
      </c>
      <c r="E5090">
        <v>4</v>
      </c>
      <c r="F5090">
        <v>147.57</v>
      </c>
    </row>
    <row r="5091" spans="1:6" x14ac:dyDescent="0.25">
      <c r="A5091" t="s">
        <v>9148</v>
      </c>
      <c r="B5091" t="s">
        <v>2561</v>
      </c>
      <c r="C5091" t="s">
        <v>90</v>
      </c>
      <c r="D5091" s="1">
        <v>44958</v>
      </c>
      <c r="E5091">
        <v>3</v>
      </c>
      <c r="F5091">
        <v>89.96</v>
      </c>
    </row>
    <row r="5092" spans="1:6" x14ac:dyDescent="0.25">
      <c r="A5092" t="s">
        <v>9149</v>
      </c>
      <c r="B5092" t="s">
        <v>2561</v>
      </c>
      <c r="C5092" t="s">
        <v>1835</v>
      </c>
      <c r="D5092" s="1">
        <v>44738</v>
      </c>
      <c r="E5092">
        <v>1</v>
      </c>
      <c r="F5092">
        <v>39.020000000000003</v>
      </c>
    </row>
    <row r="5093" spans="1:6" x14ac:dyDescent="0.25">
      <c r="A5093" t="s">
        <v>9150</v>
      </c>
      <c r="B5093" t="s">
        <v>2561</v>
      </c>
      <c r="C5093" t="s">
        <v>631</v>
      </c>
      <c r="D5093" s="1">
        <v>44029</v>
      </c>
      <c r="E5093">
        <v>1</v>
      </c>
      <c r="F5093">
        <v>13.05</v>
      </c>
    </row>
    <row r="5094" spans="1:6" x14ac:dyDescent="0.25">
      <c r="A5094" t="s">
        <v>9151</v>
      </c>
      <c r="B5094" t="s">
        <v>2561</v>
      </c>
      <c r="C5094" t="s">
        <v>1610</v>
      </c>
      <c r="D5094" s="1">
        <v>44319</v>
      </c>
      <c r="E5094">
        <v>2</v>
      </c>
      <c r="F5094">
        <v>70.680000000000007</v>
      </c>
    </row>
    <row r="5095" spans="1:6" x14ac:dyDescent="0.25">
      <c r="A5095" t="s">
        <v>9152</v>
      </c>
      <c r="B5095" t="s">
        <v>2561</v>
      </c>
      <c r="C5095" t="s">
        <v>361</v>
      </c>
      <c r="D5095" s="1">
        <v>44444</v>
      </c>
      <c r="E5095">
        <v>1</v>
      </c>
      <c r="F5095">
        <v>35.64</v>
      </c>
    </row>
    <row r="5096" spans="1:6" x14ac:dyDescent="0.25">
      <c r="A5096" t="s">
        <v>9153</v>
      </c>
      <c r="B5096" t="s">
        <v>2561</v>
      </c>
      <c r="C5096" t="s">
        <v>2371</v>
      </c>
      <c r="D5096" s="1">
        <v>44319</v>
      </c>
      <c r="E5096">
        <v>5</v>
      </c>
      <c r="F5096">
        <v>244.53</v>
      </c>
    </row>
    <row r="5097" spans="1:6" x14ac:dyDescent="0.25">
      <c r="A5097" t="s">
        <v>9154</v>
      </c>
      <c r="B5097" t="s">
        <v>2561</v>
      </c>
      <c r="C5097" t="s">
        <v>771</v>
      </c>
      <c r="D5097" s="1">
        <v>44334</v>
      </c>
      <c r="E5097">
        <v>1</v>
      </c>
      <c r="F5097">
        <v>35.06</v>
      </c>
    </row>
    <row r="5098" spans="1:6" x14ac:dyDescent="0.25">
      <c r="A5098" t="s">
        <v>9155</v>
      </c>
      <c r="B5098" t="s">
        <v>2561</v>
      </c>
      <c r="C5098" t="s">
        <v>175</v>
      </c>
      <c r="D5098" s="1">
        <v>45142</v>
      </c>
      <c r="E5098">
        <v>4</v>
      </c>
      <c r="F5098">
        <v>78.73</v>
      </c>
    </row>
    <row r="5099" spans="1:6" x14ac:dyDescent="0.25">
      <c r="A5099" t="s">
        <v>9156</v>
      </c>
      <c r="B5099" t="s">
        <v>2566</v>
      </c>
      <c r="C5099" t="s">
        <v>1929</v>
      </c>
      <c r="D5099" s="1">
        <v>45148</v>
      </c>
      <c r="E5099">
        <v>2</v>
      </c>
      <c r="F5099">
        <v>20.65</v>
      </c>
    </row>
    <row r="5100" spans="1:6" x14ac:dyDescent="0.25">
      <c r="A5100" t="s">
        <v>9157</v>
      </c>
      <c r="B5100" t="s">
        <v>2566</v>
      </c>
      <c r="C5100" t="s">
        <v>1450</v>
      </c>
      <c r="D5100" s="1">
        <v>44593</v>
      </c>
      <c r="E5100">
        <v>2</v>
      </c>
      <c r="F5100">
        <v>17.62</v>
      </c>
    </row>
    <row r="5101" spans="1:6" x14ac:dyDescent="0.25">
      <c r="A5101" t="s">
        <v>9158</v>
      </c>
      <c r="B5101" t="s">
        <v>2566</v>
      </c>
      <c r="C5101" t="s">
        <v>751</v>
      </c>
      <c r="D5101" s="1">
        <v>44334</v>
      </c>
      <c r="E5101">
        <v>3</v>
      </c>
      <c r="F5101">
        <v>112</v>
      </c>
    </row>
    <row r="5102" spans="1:6" x14ac:dyDescent="0.25">
      <c r="A5102" t="s">
        <v>9159</v>
      </c>
      <c r="B5102" t="s">
        <v>2566</v>
      </c>
      <c r="C5102" t="s">
        <v>1685</v>
      </c>
      <c r="D5102" s="1">
        <v>44503</v>
      </c>
      <c r="E5102">
        <v>1</v>
      </c>
      <c r="F5102">
        <v>7.3</v>
      </c>
    </row>
    <row r="5103" spans="1:6" x14ac:dyDescent="0.25">
      <c r="A5103" t="s">
        <v>9160</v>
      </c>
      <c r="B5103" t="s">
        <v>2566</v>
      </c>
      <c r="C5103" t="s">
        <v>641</v>
      </c>
      <c r="D5103" s="1">
        <v>43777</v>
      </c>
      <c r="E5103">
        <v>3</v>
      </c>
      <c r="F5103">
        <v>43.83</v>
      </c>
    </row>
    <row r="5104" spans="1:6" x14ac:dyDescent="0.25">
      <c r="A5104" t="s">
        <v>9161</v>
      </c>
      <c r="B5104" t="s">
        <v>2566</v>
      </c>
      <c r="C5104" t="s">
        <v>1775</v>
      </c>
      <c r="D5104" s="1">
        <v>44060</v>
      </c>
      <c r="E5104">
        <v>3</v>
      </c>
      <c r="F5104">
        <v>131.13</v>
      </c>
    </row>
    <row r="5105" spans="1:6" x14ac:dyDescent="0.25">
      <c r="A5105" t="s">
        <v>9162</v>
      </c>
      <c r="B5105" t="s">
        <v>2566</v>
      </c>
      <c r="C5105" t="s">
        <v>1490</v>
      </c>
      <c r="D5105" s="1">
        <v>43769</v>
      </c>
      <c r="E5105">
        <v>3</v>
      </c>
      <c r="F5105">
        <v>29.73</v>
      </c>
    </row>
    <row r="5106" spans="1:6" x14ac:dyDescent="0.25">
      <c r="A5106" t="s">
        <v>9163</v>
      </c>
      <c r="B5106" t="s">
        <v>2566</v>
      </c>
      <c r="C5106" t="s">
        <v>54</v>
      </c>
      <c r="D5106" s="1">
        <v>44288</v>
      </c>
      <c r="E5106">
        <v>2</v>
      </c>
      <c r="F5106">
        <v>6.21</v>
      </c>
    </row>
    <row r="5107" spans="1:6" x14ac:dyDescent="0.25">
      <c r="A5107" t="s">
        <v>9164</v>
      </c>
      <c r="B5107" t="s">
        <v>2566</v>
      </c>
      <c r="C5107" t="s">
        <v>351</v>
      </c>
      <c r="D5107" s="1">
        <v>44588</v>
      </c>
      <c r="E5107">
        <v>4</v>
      </c>
      <c r="F5107">
        <v>21.03</v>
      </c>
    </row>
    <row r="5108" spans="1:6" x14ac:dyDescent="0.25">
      <c r="A5108" t="s">
        <v>9165</v>
      </c>
      <c r="B5108" t="s">
        <v>2566</v>
      </c>
      <c r="C5108" t="s">
        <v>2173</v>
      </c>
      <c r="D5108" s="1">
        <v>44178</v>
      </c>
      <c r="E5108">
        <v>3</v>
      </c>
      <c r="F5108">
        <v>51.12</v>
      </c>
    </row>
    <row r="5109" spans="1:6" x14ac:dyDescent="0.25">
      <c r="A5109" t="s">
        <v>9166</v>
      </c>
      <c r="B5109" t="s">
        <v>2566</v>
      </c>
      <c r="C5109" t="s">
        <v>1730</v>
      </c>
      <c r="D5109" s="1">
        <v>44231</v>
      </c>
      <c r="E5109">
        <v>3</v>
      </c>
      <c r="F5109">
        <v>69.52</v>
      </c>
    </row>
    <row r="5110" spans="1:6" x14ac:dyDescent="0.25">
      <c r="A5110" t="s">
        <v>9167</v>
      </c>
      <c r="B5110" t="s">
        <v>2566</v>
      </c>
      <c r="C5110" t="s">
        <v>1100</v>
      </c>
      <c r="D5110" s="1">
        <v>44084</v>
      </c>
      <c r="E5110">
        <v>2</v>
      </c>
      <c r="F5110">
        <v>73.819999999999993</v>
      </c>
    </row>
    <row r="5111" spans="1:6" x14ac:dyDescent="0.25">
      <c r="A5111" t="s">
        <v>9168</v>
      </c>
      <c r="B5111" t="s">
        <v>2566</v>
      </c>
      <c r="C5111" t="s">
        <v>2168</v>
      </c>
      <c r="D5111" s="1">
        <v>44938</v>
      </c>
      <c r="E5111">
        <v>3</v>
      </c>
      <c r="F5111">
        <v>61.69</v>
      </c>
    </row>
    <row r="5112" spans="1:6" x14ac:dyDescent="0.25">
      <c r="A5112" t="s">
        <v>9169</v>
      </c>
      <c r="B5112" t="s">
        <v>2566</v>
      </c>
      <c r="C5112" t="s">
        <v>2217</v>
      </c>
      <c r="D5112" s="1">
        <v>45062</v>
      </c>
      <c r="E5112">
        <v>2</v>
      </c>
      <c r="F5112">
        <v>87.56</v>
      </c>
    </row>
    <row r="5113" spans="1:6" x14ac:dyDescent="0.25">
      <c r="A5113" t="s">
        <v>9170</v>
      </c>
      <c r="B5113" t="s">
        <v>2566</v>
      </c>
      <c r="C5113" t="s">
        <v>1280</v>
      </c>
      <c r="D5113" s="1">
        <v>45189</v>
      </c>
      <c r="E5113">
        <v>4</v>
      </c>
      <c r="F5113">
        <v>119</v>
      </c>
    </row>
    <row r="5114" spans="1:6" x14ac:dyDescent="0.25">
      <c r="A5114" t="s">
        <v>9171</v>
      </c>
      <c r="B5114" t="s">
        <v>2566</v>
      </c>
      <c r="C5114" t="s">
        <v>521</v>
      </c>
      <c r="D5114" s="1">
        <v>44035</v>
      </c>
      <c r="E5114">
        <v>3</v>
      </c>
      <c r="F5114">
        <v>68.25</v>
      </c>
    </row>
    <row r="5115" spans="1:6" x14ac:dyDescent="0.25">
      <c r="A5115" t="s">
        <v>9172</v>
      </c>
      <c r="B5115" t="s">
        <v>2566</v>
      </c>
      <c r="C5115" t="s">
        <v>1998</v>
      </c>
      <c r="D5115" s="1">
        <v>44307</v>
      </c>
      <c r="E5115">
        <v>2</v>
      </c>
      <c r="F5115">
        <v>88.08</v>
      </c>
    </row>
    <row r="5116" spans="1:6" x14ac:dyDescent="0.25">
      <c r="A5116" t="s">
        <v>9173</v>
      </c>
      <c r="B5116" t="s">
        <v>2571</v>
      </c>
      <c r="C5116" t="s">
        <v>1405</v>
      </c>
      <c r="D5116" s="1">
        <v>43506</v>
      </c>
      <c r="E5116">
        <v>4</v>
      </c>
      <c r="F5116">
        <v>143.58000000000001</v>
      </c>
    </row>
    <row r="5117" spans="1:6" x14ac:dyDescent="0.25">
      <c r="A5117" t="s">
        <v>9174</v>
      </c>
      <c r="B5117" t="s">
        <v>2571</v>
      </c>
      <c r="C5117" t="s">
        <v>1056</v>
      </c>
      <c r="D5117" s="1">
        <v>43025</v>
      </c>
      <c r="E5117">
        <v>5</v>
      </c>
      <c r="F5117">
        <v>175.14</v>
      </c>
    </row>
    <row r="5118" spans="1:6" x14ac:dyDescent="0.25">
      <c r="A5118" t="s">
        <v>9175</v>
      </c>
      <c r="B5118" t="s">
        <v>2571</v>
      </c>
      <c r="C5118" t="s">
        <v>1185</v>
      </c>
      <c r="D5118" s="1">
        <v>44128</v>
      </c>
      <c r="E5118">
        <v>2</v>
      </c>
      <c r="F5118">
        <v>62.95</v>
      </c>
    </row>
    <row r="5119" spans="1:6" x14ac:dyDescent="0.25">
      <c r="A5119" t="s">
        <v>9176</v>
      </c>
      <c r="B5119" t="s">
        <v>2571</v>
      </c>
      <c r="C5119" t="s">
        <v>2261</v>
      </c>
      <c r="D5119" s="1">
        <v>43839</v>
      </c>
      <c r="E5119">
        <v>1</v>
      </c>
      <c r="F5119">
        <v>24.92</v>
      </c>
    </row>
    <row r="5120" spans="1:6" x14ac:dyDescent="0.25">
      <c r="A5120" t="s">
        <v>9177</v>
      </c>
      <c r="B5120" t="s">
        <v>2571</v>
      </c>
      <c r="C5120" t="s">
        <v>270</v>
      </c>
      <c r="D5120" s="1">
        <v>43525</v>
      </c>
      <c r="E5120">
        <v>5</v>
      </c>
      <c r="F5120">
        <v>129.87</v>
      </c>
    </row>
    <row r="5121" spans="1:6" x14ac:dyDescent="0.25">
      <c r="A5121" t="s">
        <v>9178</v>
      </c>
      <c r="B5121" t="s">
        <v>2571</v>
      </c>
      <c r="C5121" t="s">
        <v>1300</v>
      </c>
      <c r="D5121" s="1">
        <v>44549</v>
      </c>
      <c r="E5121">
        <v>3</v>
      </c>
      <c r="F5121">
        <v>64.930000000000007</v>
      </c>
    </row>
    <row r="5122" spans="1:6" x14ac:dyDescent="0.25">
      <c r="A5122" t="s">
        <v>9179</v>
      </c>
      <c r="B5122" t="s">
        <v>2571</v>
      </c>
      <c r="C5122" t="s">
        <v>326</v>
      </c>
      <c r="D5122" s="1">
        <v>44980</v>
      </c>
      <c r="E5122">
        <v>1</v>
      </c>
      <c r="F5122">
        <v>40.549999999999997</v>
      </c>
    </row>
    <row r="5123" spans="1:6" x14ac:dyDescent="0.25">
      <c r="A5123" t="s">
        <v>9180</v>
      </c>
      <c r="B5123" t="s">
        <v>2571</v>
      </c>
      <c r="C5123" t="s">
        <v>351</v>
      </c>
      <c r="D5123" s="1">
        <v>44657</v>
      </c>
      <c r="E5123">
        <v>5</v>
      </c>
      <c r="F5123">
        <v>42.39</v>
      </c>
    </row>
    <row r="5124" spans="1:6" x14ac:dyDescent="0.25">
      <c r="A5124" t="s">
        <v>9181</v>
      </c>
      <c r="B5124" t="s">
        <v>2571</v>
      </c>
      <c r="C5124" t="s">
        <v>2426</v>
      </c>
      <c r="D5124" s="1">
        <v>44812</v>
      </c>
      <c r="E5124">
        <v>2</v>
      </c>
      <c r="F5124">
        <v>53.13</v>
      </c>
    </row>
    <row r="5125" spans="1:6" x14ac:dyDescent="0.25">
      <c r="A5125" t="s">
        <v>9182</v>
      </c>
      <c r="B5125" t="s">
        <v>2571</v>
      </c>
      <c r="C5125" t="s">
        <v>2326</v>
      </c>
      <c r="D5125" s="1">
        <v>44342</v>
      </c>
      <c r="E5125">
        <v>3</v>
      </c>
      <c r="F5125">
        <v>50.87</v>
      </c>
    </row>
    <row r="5126" spans="1:6" x14ac:dyDescent="0.25">
      <c r="A5126" t="s">
        <v>9183</v>
      </c>
      <c r="B5126" t="s">
        <v>2576</v>
      </c>
      <c r="C5126" t="s">
        <v>1435</v>
      </c>
      <c r="D5126" s="1">
        <v>43342</v>
      </c>
      <c r="E5126">
        <v>1</v>
      </c>
      <c r="F5126">
        <v>43.06</v>
      </c>
    </row>
    <row r="5127" spans="1:6" x14ac:dyDescent="0.25">
      <c r="A5127" t="s">
        <v>9184</v>
      </c>
      <c r="B5127" t="s">
        <v>2576</v>
      </c>
      <c r="C5127" t="s">
        <v>791</v>
      </c>
      <c r="D5127" s="1">
        <v>44187</v>
      </c>
      <c r="E5127">
        <v>1</v>
      </c>
      <c r="F5127">
        <v>22.71</v>
      </c>
    </row>
    <row r="5128" spans="1:6" x14ac:dyDescent="0.25">
      <c r="A5128" t="s">
        <v>9185</v>
      </c>
      <c r="B5128" t="s">
        <v>2576</v>
      </c>
      <c r="C5128" t="s">
        <v>1175</v>
      </c>
      <c r="D5128" s="1">
        <v>44906</v>
      </c>
      <c r="E5128">
        <v>2</v>
      </c>
      <c r="F5128">
        <v>8.73</v>
      </c>
    </row>
    <row r="5129" spans="1:6" x14ac:dyDescent="0.25">
      <c r="A5129" t="s">
        <v>9186</v>
      </c>
      <c r="B5129" t="s">
        <v>2576</v>
      </c>
      <c r="C5129" t="s">
        <v>851</v>
      </c>
      <c r="D5129" s="1">
        <v>44810</v>
      </c>
      <c r="E5129">
        <v>2</v>
      </c>
      <c r="F5129">
        <v>99.33</v>
      </c>
    </row>
    <row r="5130" spans="1:6" x14ac:dyDescent="0.25">
      <c r="A5130" t="s">
        <v>9187</v>
      </c>
      <c r="B5130" t="s">
        <v>2576</v>
      </c>
      <c r="C5130" t="s">
        <v>1150</v>
      </c>
      <c r="D5130" s="1">
        <v>44043</v>
      </c>
      <c r="E5130">
        <v>5</v>
      </c>
      <c r="F5130">
        <v>92.66</v>
      </c>
    </row>
    <row r="5131" spans="1:6" x14ac:dyDescent="0.25">
      <c r="A5131" t="s">
        <v>9188</v>
      </c>
      <c r="B5131" t="s">
        <v>2576</v>
      </c>
      <c r="C5131" t="s">
        <v>1450</v>
      </c>
      <c r="D5131" s="1">
        <v>43742</v>
      </c>
      <c r="E5131">
        <v>5</v>
      </c>
      <c r="F5131">
        <v>217.62</v>
      </c>
    </row>
    <row r="5132" spans="1:6" x14ac:dyDescent="0.25">
      <c r="A5132" t="s">
        <v>9189</v>
      </c>
      <c r="B5132" t="s">
        <v>2576</v>
      </c>
      <c r="C5132" t="s">
        <v>376</v>
      </c>
      <c r="D5132" s="1">
        <v>43507</v>
      </c>
      <c r="E5132">
        <v>3</v>
      </c>
      <c r="F5132">
        <v>66.84</v>
      </c>
    </row>
    <row r="5133" spans="1:6" x14ac:dyDescent="0.25">
      <c r="A5133" t="s">
        <v>9190</v>
      </c>
      <c r="B5133" t="s">
        <v>2576</v>
      </c>
      <c r="C5133" t="s">
        <v>296</v>
      </c>
      <c r="D5133" s="1">
        <v>44870</v>
      </c>
      <c r="E5133">
        <v>3</v>
      </c>
      <c r="F5133">
        <v>122.9</v>
      </c>
    </row>
    <row r="5134" spans="1:6" x14ac:dyDescent="0.25">
      <c r="A5134" t="s">
        <v>9191</v>
      </c>
      <c r="B5134" t="s">
        <v>2576</v>
      </c>
      <c r="C5134" t="s">
        <v>1031</v>
      </c>
      <c r="D5134" s="1">
        <v>44806</v>
      </c>
      <c r="E5134">
        <v>1</v>
      </c>
      <c r="F5134">
        <v>11.23</v>
      </c>
    </row>
    <row r="5135" spans="1:6" x14ac:dyDescent="0.25">
      <c r="A5135" t="s">
        <v>9192</v>
      </c>
      <c r="B5135" t="s">
        <v>2576</v>
      </c>
      <c r="C5135" t="s">
        <v>631</v>
      </c>
      <c r="D5135" s="1">
        <v>44174</v>
      </c>
      <c r="E5135">
        <v>3</v>
      </c>
      <c r="F5135">
        <v>86.73</v>
      </c>
    </row>
    <row r="5136" spans="1:6" x14ac:dyDescent="0.25">
      <c r="A5136" t="s">
        <v>9193</v>
      </c>
      <c r="B5136" t="s">
        <v>2576</v>
      </c>
      <c r="C5136" t="s">
        <v>1988</v>
      </c>
      <c r="D5136" s="1">
        <v>45122</v>
      </c>
      <c r="E5136">
        <v>2</v>
      </c>
      <c r="F5136">
        <v>17.690000000000001</v>
      </c>
    </row>
    <row r="5137" spans="1:6" x14ac:dyDescent="0.25">
      <c r="A5137" t="s">
        <v>9194</v>
      </c>
      <c r="B5137" t="s">
        <v>2576</v>
      </c>
      <c r="C5137" t="s">
        <v>1385</v>
      </c>
      <c r="D5137" s="1">
        <v>43863</v>
      </c>
      <c r="E5137">
        <v>2</v>
      </c>
      <c r="F5137">
        <v>30.76</v>
      </c>
    </row>
    <row r="5138" spans="1:6" x14ac:dyDescent="0.25">
      <c r="A5138" t="s">
        <v>9195</v>
      </c>
      <c r="B5138" t="s">
        <v>2576</v>
      </c>
      <c r="C5138" t="s">
        <v>876</v>
      </c>
      <c r="D5138" s="1">
        <v>43604</v>
      </c>
      <c r="E5138">
        <v>4</v>
      </c>
      <c r="F5138">
        <v>158.72999999999999</v>
      </c>
    </row>
    <row r="5139" spans="1:6" x14ac:dyDescent="0.25">
      <c r="A5139" t="s">
        <v>9196</v>
      </c>
      <c r="B5139" t="s">
        <v>2576</v>
      </c>
      <c r="C5139" t="s">
        <v>681</v>
      </c>
      <c r="D5139" s="1">
        <v>43748</v>
      </c>
      <c r="E5139">
        <v>4</v>
      </c>
      <c r="F5139">
        <v>149</v>
      </c>
    </row>
    <row r="5140" spans="1:6" x14ac:dyDescent="0.25">
      <c r="A5140" t="s">
        <v>9197</v>
      </c>
      <c r="B5140" t="s">
        <v>2576</v>
      </c>
      <c r="C5140" t="s">
        <v>125</v>
      </c>
      <c r="D5140" s="1">
        <v>45149</v>
      </c>
      <c r="E5140">
        <v>2</v>
      </c>
      <c r="F5140">
        <v>94.73</v>
      </c>
    </row>
    <row r="5141" spans="1:6" x14ac:dyDescent="0.25">
      <c r="A5141" t="s">
        <v>9198</v>
      </c>
      <c r="B5141" t="s">
        <v>2576</v>
      </c>
      <c r="C5141" t="s">
        <v>711</v>
      </c>
      <c r="D5141" s="1">
        <v>43484</v>
      </c>
      <c r="E5141">
        <v>3</v>
      </c>
      <c r="F5141">
        <v>87.21</v>
      </c>
    </row>
    <row r="5142" spans="1:6" x14ac:dyDescent="0.25">
      <c r="A5142" t="s">
        <v>9199</v>
      </c>
      <c r="B5142" t="s">
        <v>2581</v>
      </c>
      <c r="C5142" t="s">
        <v>1745</v>
      </c>
      <c r="D5142" s="1">
        <v>43553</v>
      </c>
      <c r="E5142">
        <v>5</v>
      </c>
      <c r="F5142">
        <v>217.58</v>
      </c>
    </row>
    <row r="5143" spans="1:6" x14ac:dyDescent="0.25">
      <c r="A5143" t="s">
        <v>9200</v>
      </c>
      <c r="B5143" t="s">
        <v>2581</v>
      </c>
      <c r="C5143" t="s">
        <v>1924</v>
      </c>
      <c r="D5143" s="1">
        <v>44999</v>
      </c>
      <c r="E5143">
        <v>2</v>
      </c>
      <c r="F5143">
        <v>24.86</v>
      </c>
    </row>
    <row r="5144" spans="1:6" x14ac:dyDescent="0.25">
      <c r="A5144" t="s">
        <v>9201</v>
      </c>
      <c r="B5144" t="s">
        <v>2581</v>
      </c>
      <c r="C5144" t="s">
        <v>1390</v>
      </c>
      <c r="D5144" s="1">
        <v>44311</v>
      </c>
      <c r="E5144">
        <v>5</v>
      </c>
      <c r="F5144">
        <v>242.82</v>
      </c>
    </row>
    <row r="5145" spans="1:6" x14ac:dyDescent="0.25">
      <c r="A5145" t="s">
        <v>9202</v>
      </c>
      <c r="B5145" t="s">
        <v>2581</v>
      </c>
      <c r="C5145" t="s">
        <v>2108</v>
      </c>
      <c r="D5145" s="1">
        <v>42941</v>
      </c>
      <c r="E5145">
        <v>1</v>
      </c>
      <c r="F5145">
        <v>9.34</v>
      </c>
    </row>
    <row r="5146" spans="1:6" x14ac:dyDescent="0.25">
      <c r="A5146" t="s">
        <v>9203</v>
      </c>
      <c r="B5146" t="s">
        <v>2581</v>
      </c>
      <c r="C5146" t="s">
        <v>1395</v>
      </c>
      <c r="D5146" s="1">
        <v>44465</v>
      </c>
      <c r="E5146">
        <v>5</v>
      </c>
      <c r="F5146">
        <v>13.38</v>
      </c>
    </row>
    <row r="5147" spans="1:6" x14ac:dyDescent="0.25">
      <c r="A5147" t="s">
        <v>9204</v>
      </c>
      <c r="B5147" t="s">
        <v>2581</v>
      </c>
      <c r="C5147" t="s">
        <v>2008</v>
      </c>
      <c r="D5147" s="1">
        <v>44114</v>
      </c>
      <c r="E5147">
        <v>4</v>
      </c>
      <c r="F5147">
        <v>21.93</v>
      </c>
    </row>
    <row r="5148" spans="1:6" x14ac:dyDescent="0.25">
      <c r="A5148" t="s">
        <v>9205</v>
      </c>
      <c r="B5148" t="s">
        <v>2581</v>
      </c>
      <c r="C5148" t="s">
        <v>1006</v>
      </c>
      <c r="D5148" s="1">
        <v>44648</v>
      </c>
      <c r="E5148">
        <v>5</v>
      </c>
      <c r="F5148">
        <v>36</v>
      </c>
    </row>
    <row r="5149" spans="1:6" x14ac:dyDescent="0.25">
      <c r="A5149" t="s">
        <v>9206</v>
      </c>
      <c r="B5149" t="s">
        <v>2581</v>
      </c>
      <c r="C5149" t="s">
        <v>40</v>
      </c>
      <c r="D5149" s="1">
        <v>42498</v>
      </c>
      <c r="E5149">
        <v>2</v>
      </c>
      <c r="F5149">
        <v>48.48</v>
      </c>
    </row>
    <row r="5150" spans="1:6" x14ac:dyDescent="0.25">
      <c r="A5150" t="s">
        <v>9207</v>
      </c>
      <c r="B5150" t="s">
        <v>2581</v>
      </c>
      <c r="C5150" t="s">
        <v>1140</v>
      </c>
      <c r="D5150" s="1">
        <v>42793</v>
      </c>
      <c r="E5150">
        <v>5</v>
      </c>
      <c r="F5150">
        <v>147.88</v>
      </c>
    </row>
    <row r="5151" spans="1:6" x14ac:dyDescent="0.25">
      <c r="A5151" t="s">
        <v>9208</v>
      </c>
      <c r="B5151" t="s">
        <v>2581</v>
      </c>
      <c r="C5151" t="s">
        <v>996</v>
      </c>
      <c r="D5151" s="1">
        <v>43036</v>
      </c>
      <c r="E5151">
        <v>5</v>
      </c>
      <c r="F5151">
        <v>159.99</v>
      </c>
    </row>
    <row r="5152" spans="1:6" x14ac:dyDescent="0.25">
      <c r="A5152" t="s">
        <v>9209</v>
      </c>
      <c r="B5152" t="s">
        <v>2581</v>
      </c>
      <c r="C5152" t="s">
        <v>806</v>
      </c>
      <c r="D5152" s="1">
        <v>42830</v>
      </c>
      <c r="E5152">
        <v>1</v>
      </c>
      <c r="F5152">
        <v>1.97</v>
      </c>
    </row>
    <row r="5153" spans="1:6" x14ac:dyDescent="0.25">
      <c r="A5153" t="s">
        <v>9210</v>
      </c>
      <c r="B5153" t="s">
        <v>2581</v>
      </c>
      <c r="C5153" t="s">
        <v>265</v>
      </c>
      <c r="D5153" s="1">
        <v>43223</v>
      </c>
      <c r="E5153">
        <v>5</v>
      </c>
      <c r="F5153">
        <v>140.38999999999999</v>
      </c>
    </row>
    <row r="5154" spans="1:6" x14ac:dyDescent="0.25">
      <c r="A5154" t="s">
        <v>9211</v>
      </c>
      <c r="B5154" t="s">
        <v>2581</v>
      </c>
      <c r="C5154" t="s">
        <v>1455</v>
      </c>
      <c r="D5154" s="1">
        <v>43505</v>
      </c>
      <c r="E5154">
        <v>2</v>
      </c>
      <c r="F5154">
        <v>28.06</v>
      </c>
    </row>
    <row r="5155" spans="1:6" x14ac:dyDescent="0.25">
      <c r="A5155" t="s">
        <v>9212</v>
      </c>
      <c r="B5155" t="s">
        <v>2586</v>
      </c>
      <c r="C5155" t="s">
        <v>2058</v>
      </c>
      <c r="D5155" s="1">
        <v>45012</v>
      </c>
      <c r="E5155">
        <v>5</v>
      </c>
      <c r="F5155">
        <v>231.43</v>
      </c>
    </row>
    <row r="5156" spans="1:6" x14ac:dyDescent="0.25">
      <c r="A5156" t="s">
        <v>9213</v>
      </c>
      <c r="B5156" t="s">
        <v>2586</v>
      </c>
      <c r="C5156" t="s">
        <v>476</v>
      </c>
      <c r="D5156" s="1">
        <v>43251</v>
      </c>
      <c r="E5156">
        <v>5</v>
      </c>
      <c r="F5156">
        <v>34.57</v>
      </c>
    </row>
    <row r="5157" spans="1:6" x14ac:dyDescent="0.25">
      <c r="A5157" t="s">
        <v>9214</v>
      </c>
      <c r="B5157" t="s">
        <v>2586</v>
      </c>
      <c r="C5157" t="s">
        <v>446</v>
      </c>
      <c r="D5157" s="1">
        <v>45041</v>
      </c>
      <c r="E5157">
        <v>4</v>
      </c>
      <c r="F5157">
        <v>70.239999999999995</v>
      </c>
    </row>
    <row r="5158" spans="1:6" x14ac:dyDescent="0.25">
      <c r="A5158" t="s">
        <v>9215</v>
      </c>
      <c r="B5158" t="s">
        <v>2586</v>
      </c>
      <c r="C5158" t="s">
        <v>1016</v>
      </c>
      <c r="D5158" s="1">
        <v>44539</v>
      </c>
      <c r="E5158">
        <v>1</v>
      </c>
      <c r="F5158">
        <v>10.45</v>
      </c>
    </row>
    <row r="5159" spans="1:6" x14ac:dyDescent="0.25">
      <c r="A5159" t="s">
        <v>9216</v>
      </c>
      <c r="B5159" t="s">
        <v>2586</v>
      </c>
      <c r="C5159" t="s">
        <v>2481</v>
      </c>
      <c r="D5159" s="1">
        <v>43939</v>
      </c>
      <c r="E5159">
        <v>4</v>
      </c>
      <c r="F5159">
        <v>9.7799999999999994</v>
      </c>
    </row>
    <row r="5160" spans="1:6" x14ac:dyDescent="0.25">
      <c r="A5160" t="s">
        <v>9217</v>
      </c>
      <c r="B5160" t="s">
        <v>2586</v>
      </c>
      <c r="C5160" t="s">
        <v>1695</v>
      </c>
      <c r="D5160" s="1">
        <v>43710</v>
      </c>
      <c r="E5160">
        <v>2</v>
      </c>
      <c r="F5160">
        <v>69.3</v>
      </c>
    </row>
    <row r="5161" spans="1:6" x14ac:dyDescent="0.25">
      <c r="A5161" t="s">
        <v>9218</v>
      </c>
      <c r="B5161" t="s">
        <v>2586</v>
      </c>
      <c r="C5161" t="s">
        <v>1220</v>
      </c>
      <c r="D5161" s="1">
        <v>43750</v>
      </c>
      <c r="E5161">
        <v>4</v>
      </c>
      <c r="F5161">
        <v>38.83</v>
      </c>
    </row>
    <row r="5162" spans="1:6" x14ac:dyDescent="0.25">
      <c r="A5162" t="s">
        <v>9219</v>
      </c>
      <c r="B5162" t="s">
        <v>2586</v>
      </c>
      <c r="C5162" t="s">
        <v>1026</v>
      </c>
      <c r="D5162" s="1">
        <v>45121</v>
      </c>
      <c r="E5162">
        <v>2</v>
      </c>
      <c r="F5162">
        <v>40.51</v>
      </c>
    </row>
    <row r="5163" spans="1:6" x14ac:dyDescent="0.25">
      <c r="A5163" t="s">
        <v>9220</v>
      </c>
      <c r="B5163" t="s">
        <v>2586</v>
      </c>
      <c r="C5163" t="s">
        <v>2078</v>
      </c>
      <c r="D5163" s="1">
        <v>44251</v>
      </c>
      <c r="E5163">
        <v>1</v>
      </c>
      <c r="F5163">
        <v>38.299999999999997</v>
      </c>
    </row>
    <row r="5164" spans="1:6" x14ac:dyDescent="0.25">
      <c r="A5164" t="s">
        <v>9221</v>
      </c>
      <c r="B5164" t="s">
        <v>2586</v>
      </c>
      <c r="C5164" t="s">
        <v>1545</v>
      </c>
      <c r="D5164" s="1">
        <v>44188</v>
      </c>
      <c r="E5164">
        <v>1</v>
      </c>
      <c r="F5164">
        <v>49.64</v>
      </c>
    </row>
    <row r="5165" spans="1:6" x14ac:dyDescent="0.25">
      <c r="A5165" t="s">
        <v>9222</v>
      </c>
      <c r="B5165" t="s">
        <v>2586</v>
      </c>
      <c r="C5165" t="s">
        <v>2536</v>
      </c>
      <c r="D5165" s="1">
        <v>44201</v>
      </c>
      <c r="E5165">
        <v>4</v>
      </c>
      <c r="F5165">
        <v>158.38</v>
      </c>
    </row>
    <row r="5166" spans="1:6" x14ac:dyDescent="0.25">
      <c r="A5166" t="s">
        <v>9223</v>
      </c>
      <c r="B5166" t="s">
        <v>2586</v>
      </c>
      <c r="C5166" t="s">
        <v>2028</v>
      </c>
      <c r="D5166" s="1">
        <v>44417</v>
      </c>
      <c r="E5166">
        <v>3</v>
      </c>
      <c r="F5166">
        <v>129.57</v>
      </c>
    </row>
    <row r="5167" spans="1:6" x14ac:dyDescent="0.25">
      <c r="A5167" t="s">
        <v>9224</v>
      </c>
      <c r="B5167" t="s">
        <v>2586</v>
      </c>
      <c r="C5167" t="s">
        <v>1900</v>
      </c>
      <c r="D5167" s="1">
        <v>45151</v>
      </c>
      <c r="E5167">
        <v>1</v>
      </c>
      <c r="F5167">
        <v>30.41</v>
      </c>
    </row>
    <row r="5168" spans="1:6" x14ac:dyDescent="0.25">
      <c r="A5168" t="s">
        <v>9225</v>
      </c>
      <c r="B5168" t="s">
        <v>2591</v>
      </c>
      <c r="C5168" t="s">
        <v>2217</v>
      </c>
      <c r="D5168" s="1">
        <v>43693</v>
      </c>
      <c r="E5168">
        <v>4</v>
      </c>
      <c r="F5168">
        <v>95.53</v>
      </c>
    </row>
    <row r="5169" spans="1:6" x14ac:dyDescent="0.25">
      <c r="A5169" t="s">
        <v>9226</v>
      </c>
      <c r="B5169" t="s">
        <v>2591</v>
      </c>
      <c r="C5169" t="s">
        <v>1340</v>
      </c>
      <c r="D5169" s="1">
        <v>43286</v>
      </c>
      <c r="E5169">
        <v>5</v>
      </c>
      <c r="F5169">
        <v>181.11</v>
      </c>
    </row>
    <row r="5170" spans="1:6" x14ac:dyDescent="0.25">
      <c r="A5170" t="s">
        <v>9227</v>
      </c>
      <c r="B5170" t="s">
        <v>2591</v>
      </c>
      <c r="C5170" t="s">
        <v>2436</v>
      </c>
      <c r="D5170" s="1">
        <v>44401</v>
      </c>
      <c r="E5170">
        <v>3</v>
      </c>
      <c r="F5170">
        <v>136.29</v>
      </c>
    </row>
    <row r="5171" spans="1:6" x14ac:dyDescent="0.25">
      <c r="A5171" t="s">
        <v>9228</v>
      </c>
      <c r="B5171" t="s">
        <v>2596</v>
      </c>
      <c r="C5171" t="s">
        <v>1320</v>
      </c>
      <c r="D5171" s="1">
        <v>44925</v>
      </c>
      <c r="E5171">
        <v>1</v>
      </c>
      <c r="F5171">
        <v>31.48</v>
      </c>
    </row>
    <row r="5172" spans="1:6" x14ac:dyDescent="0.25">
      <c r="A5172" t="s">
        <v>9229</v>
      </c>
      <c r="B5172" t="s">
        <v>2596</v>
      </c>
      <c r="C5172" t="s">
        <v>1365</v>
      </c>
      <c r="D5172" s="1">
        <v>44906</v>
      </c>
      <c r="E5172">
        <v>3</v>
      </c>
      <c r="F5172">
        <v>81.13</v>
      </c>
    </row>
    <row r="5173" spans="1:6" x14ac:dyDescent="0.25">
      <c r="A5173" t="s">
        <v>9230</v>
      </c>
      <c r="B5173" t="s">
        <v>2596</v>
      </c>
      <c r="C5173" t="s">
        <v>1115</v>
      </c>
      <c r="D5173" s="1">
        <v>44598</v>
      </c>
      <c r="E5173">
        <v>2</v>
      </c>
      <c r="F5173">
        <v>77.930000000000007</v>
      </c>
    </row>
    <row r="5174" spans="1:6" x14ac:dyDescent="0.25">
      <c r="A5174" t="s">
        <v>9231</v>
      </c>
      <c r="B5174" t="s">
        <v>2596</v>
      </c>
      <c r="C5174" t="s">
        <v>936</v>
      </c>
      <c r="D5174" s="1">
        <v>44632</v>
      </c>
      <c r="E5174">
        <v>5</v>
      </c>
      <c r="F5174">
        <v>174.48</v>
      </c>
    </row>
    <row r="5175" spans="1:6" x14ac:dyDescent="0.25">
      <c r="A5175" t="s">
        <v>9232</v>
      </c>
      <c r="B5175" t="s">
        <v>2596</v>
      </c>
      <c r="C5175" t="s">
        <v>846</v>
      </c>
      <c r="D5175" s="1">
        <v>44942</v>
      </c>
      <c r="E5175">
        <v>2</v>
      </c>
      <c r="F5175">
        <v>90.33</v>
      </c>
    </row>
    <row r="5176" spans="1:6" x14ac:dyDescent="0.25">
      <c r="A5176" t="s">
        <v>9233</v>
      </c>
      <c r="B5176" t="s">
        <v>2596</v>
      </c>
      <c r="C5176" t="s">
        <v>536</v>
      </c>
      <c r="D5176" s="1">
        <v>44479</v>
      </c>
      <c r="E5176">
        <v>3</v>
      </c>
      <c r="F5176">
        <v>49.45</v>
      </c>
    </row>
    <row r="5177" spans="1:6" x14ac:dyDescent="0.25">
      <c r="A5177" t="s">
        <v>9234</v>
      </c>
      <c r="B5177" t="s">
        <v>2596</v>
      </c>
      <c r="C5177" t="s">
        <v>1875</v>
      </c>
      <c r="D5177" s="1">
        <v>44677</v>
      </c>
      <c r="E5177">
        <v>5</v>
      </c>
      <c r="F5177">
        <v>74.98</v>
      </c>
    </row>
    <row r="5178" spans="1:6" x14ac:dyDescent="0.25">
      <c r="A5178" t="s">
        <v>9235</v>
      </c>
      <c r="B5178" t="s">
        <v>2596</v>
      </c>
      <c r="C5178" t="s">
        <v>621</v>
      </c>
      <c r="D5178" s="1">
        <v>44689</v>
      </c>
      <c r="E5178">
        <v>3</v>
      </c>
      <c r="F5178">
        <v>137.30000000000001</v>
      </c>
    </row>
    <row r="5179" spans="1:6" x14ac:dyDescent="0.25">
      <c r="A5179" t="s">
        <v>9236</v>
      </c>
      <c r="B5179" t="s">
        <v>2601</v>
      </c>
      <c r="C5179" t="s">
        <v>566</v>
      </c>
      <c r="D5179" s="1">
        <v>44135</v>
      </c>
      <c r="E5179">
        <v>2</v>
      </c>
      <c r="F5179">
        <v>86.08</v>
      </c>
    </row>
    <row r="5180" spans="1:6" x14ac:dyDescent="0.25">
      <c r="A5180" t="s">
        <v>9237</v>
      </c>
      <c r="B5180" t="s">
        <v>2601</v>
      </c>
      <c r="C5180" t="s">
        <v>2202</v>
      </c>
      <c r="D5180" s="1">
        <v>44432</v>
      </c>
      <c r="E5180">
        <v>1</v>
      </c>
      <c r="F5180">
        <v>29.34</v>
      </c>
    </row>
    <row r="5181" spans="1:6" x14ac:dyDescent="0.25">
      <c r="A5181" t="s">
        <v>9238</v>
      </c>
      <c r="B5181" t="s">
        <v>2601</v>
      </c>
      <c r="C5181" t="s">
        <v>456</v>
      </c>
      <c r="D5181" s="1">
        <v>43541</v>
      </c>
      <c r="E5181">
        <v>2</v>
      </c>
      <c r="F5181">
        <v>84.07</v>
      </c>
    </row>
    <row r="5182" spans="1:6" x14ac:dyDescent="0.25">
      <c r="A5182" t="s">
        <v>9239</v>
      </c>
      <c r="B5182" t="s">
        <v>2601</v>
      </c>
      <c r="C5182" t="s">
        <v>1041</v>
      </c>
      <c r="D5182" s="1">
        <v>45007</v>
      </c>
      <c r="E5182">
        <v>1</v>
      </c>
      <c r="F5182">
        <v>28.38</v>
      </c>
    </row>
    <row r="5183" spans="1:6" x14ac:dyDescent="0.25">
      <c r="A5183" t="s">
        <v>9240</v>
      </c>
      <c r="B5183" t="s">
        <v>2606</v>
      </c>
      <c r="C5183" t="s">
        <v>671</v>
      </c>
      <c r="D5183" s="1">
        <v>44553</v>
      </c>
      <c r="E5183">
        <v>1</v>
      </c>
      <c r="F5183">
        <v>22.93</v>
      </c>
    </row>
    <row r="5184" spans="1:6" x14ac:dyDescent="0.25">
      <c r="A5184" t="s">
        <v>9241</v>
      </c>
      <c r="B5184" t="s">
        <v>2606</v>
      </c>
      <c r="C5184" t="s">
        <v>1385</v>
      </c>
      <c r="D5184" s="1">
        <v>44397</v>
      </c>
      <c r="E5184">
        <v>4</v>
      </c>
      <c r="F5184">
        <v>74.37</v>
      </c>
    </row>
    <row r="5185" spans="1:6" x14ac:dyDescent="0.25">
      <c r="A5185" t="s">
        <v>9242</v>
      </c>
      <c r="B5185" t="s">
        <v>2606</v>
      </c>
      <c r="C5185" t="s">
        <v>896</v>
      </c>
      <c r="D5185" s="1">
        <v>43605</v>
      </c>
      <c r="E5185">
        <v>2</v>
      </c>
      <c r="F5185">
        <v>69.14</v>
      </c>
    </row>
    <row r="5186" spans="1:6" x14ac:dyDescent="0.25">
      <c r="A5186" t="s">
        <v>9243</v>
      </c>
      <c r="B5186" t="s">
        <v>2606</v>
      </c>
      <c r="C5186" t="s">
        <v>2521</v>
      </c>
      <c r="D5186" s="1">
        <v>44925</v>
      </c>
      <c r="E5186">
        <v>5</v>
      </c>
      <c r="F5186">
        <v>116.5</v>
      </c>
    </row>
    <row r="5187" spans="1:6" x14ac:dyDescent="0.25">
      <c r="A5187" t="s">
        <v>9244</v>
      </c>
      <c r="B5187" t="s">
        <v>2606</v>
      </c>
      <c r="C5187" t="s">
        <v>1934</v>
      </c>
      <c r="D5187" s="1">
        <v>44301</v>
      </c>
      <c r="E5187">
        <v>1</v>
      </c>
      <c r="F5187">
        <v>41.26</v>
      </c>
    </row>
    <row r="5188" spans="1:6" x14ac:dyDescent="0.25">
      <c r="A5188" t="s">
        <v>9245</v>
      </c>
      <c r="B5188" t="s">
        <v>2606</v>
      </c>
      <c r="C5188" t="s">
        <v>2276</v>
      </c>
      <c r="D5188" s="1">
        <v>43043</v>
      </c>
      <c r="E5188">
        <v>5</v>
      </c>
      <c r="F5188">
        <v>66.95</v>
      </c>
    </row>
    <row r="5189" spans="1:6" x14ac:dyDescent="0.25">
      <c r="A5189" t="s">
        <v>9246</v>
      </c>
      <c r="B5189" t="s">
        <v>2606</v>
      </c>
      <c r="C5189" t="s">
        <v>461</v>
      </c>
      <c r="D5189" s="1">
        <v>44322</v>
      </c>
      <c r="E5189">
        <v>3</v>
      </c>
      <c r="F5189">
        <v>62.69</v>
      </c>
    </row>
    <row r="5190" spans="1:6" x14ac:dyDescent="0.25">
      <c r="A5190" t="s">
        <v>9247</v>
      </c>
      <c r="B5190" t="s">
        <v>2606</v>
      </c>
      <c r="C5190" t="s">
        <v>96</v>
      </c>
      <c r="D5190" s="1">
        <v>44579</v>
      </c>
      <c r="E5190">
        <v>3</v>
      </c>
      <c r="F5190">
        <v>109.6</v>
      </c>
    </row>
    <row r="5191" spans="1:6" x14ac:dyDescent="0.25">
      <c r="A5191" t="s">
        <v>9248</v>
      </c>
      <c r="B5191" t="s">
        <v>2606</v>
      </c>
      <c r="C5191" t="s">
        <v>1520</v>
      </c>
      <c r="D5191" s="1">
        <v>43938</v>
      </c>
      <c r="E5191">
        <v>1</v>
      </c>
      <c r="F5191">
        <v>46.21</v>
      </c>
    </row>
    <row r="5192" spans="1:6" x14ac:dyDescent="0.25">
      <c r="A5192" t="s">
        <v>9249</v>
      </c>
      <c r="B5192" t="s">
        <v>2606</v>
      </c>
      <c r="C5192" t="s">
        <v>596</v>
      </c>
      <c r="D5192" s="1">
        <v>45154</v>
      </c>
      <c r="E5192">
        <v>2</v>
      </c>
      <c r="F5192">
        <v>15</v>
      </c>
    </row>
    <row r="5193" spans="1:6" x14ac:dyDescent="0.25">
      <c r="A5193" t="s">
        <v>9250</v>
      </c>
      <c r="B5193" t="s">
        <v>2606</v>
      </c>
      <c r="C5193" t="s">
        <v>2386</v>
      </c>
      <c r="D5193" s="1">
        <v>44569</v>
      </c>
      <c r="E5193">
        <v>1</v>
      </c>
      <c r="F5193">
        <v>10.56</v>
      </c>
    </row>
    <row r="5194" spans="1:6" x14ac:dyDescent="0.25">
      <c r="A5194" t="s">
        <v>9251</v>
      </c>
      <c r="B5194" t="s">
        <v>2606</v>
      </c>
      <c r="C5194" t="s">
        <v>676</v>
      </c>
      <c r="D5194" s="1">
        <v>43176</v>
      </c>
      <c r="E5194">
        <v>2</v>
      </c>
      <c r="F5194">
        <v>43.1</v>
      </c>
    </row>
    <row r="5195" spans="1:6" x14ac:dyDescent="0.25">
      <c r="A5195" t="s">
        <v>9252</v>
      </c>
      <c r="B5195" t="s">
        <v>2611</v>
      </c>
      <c r="C5195" t="s">
        <v>2401</v>
      </c>
      <c r="D5195" s="1">
        <v>44894</v>
      </c>
      <c r="E5195">
        <v>1</v>
      </c>
      <c r="F5195">
        <v>9.76</v>
      </c>
    </row>
    <row r="5196" spans="1:6" x14ac:dyDescent="0.25">
      <c r="A5196" t="s">
        <v>9253</v>
      </c>
      <c r="B5196" t="s">
        <v>2611</v>
      </c>
      <c r="C5196" t="s">
        <v>386</v>
      </c>
      <c r="D5196" s="1">
        <v>44892</v>
      </c>
      <c r="E5196">
        <v>1</v>
      </c>
      <c r="F5196">
        <v>4</v>
      </c>
    </row>
    <row r="5197" spans="1:6" x14ac:dyDescent="0.25">
      <c r="A5197" t="s">
        <v>9254</v>
      </c>
      <c r="B5197" t="s">
        <v>2611</v>
      </c>
      <c r="C5197" t="s">
        <v>1375</v>
      </c>
      <c r="D5197" s="1">
        <v>42277</v>
      </c>
      <c r="E5197">
        <v>1</v>
      </c>
      <c r="F5197">
        <v>3.22</v>
      </c>
    </row>
    <row r="5198" spans="1:6" x14ac:dyDescent="0.25">
      <c r="A5198" t="s">
        <v>9255</v>
      </c>
      <c r="B5198" t="s">
        <v>2611</v>
      </c>
      <c r="C5198" t="s">
        <v>486</v>
      </c>
      <c r="D5198" s="1">
        <v>44916</v>
      </c>
      <c r="E5198">
        <v>3</v>
      </c>
      <c r="F5198">
        <v>125.66</v>
      </c>
    </row>
    <row r="5199" spans="1:6" x14ac:dyDescent="0.25">
      <c r="A5199" t="s">
        <v>9256</v>
      </c>
      <c r="B5199" t="s">
        <v>2611</v>
      </c>
      <c r="C5199" t="s">
        <v>1905</v>
      </c>
      <c r="D5199" s="1">
        <v>43899</v>
      </c>
      <c r="E5199">
        <v>5</v>
      </c>
      <c r="F5199">
        <v>79.38</v>
      </c>
    </row>
    <row r="5200" spans="1:6" x14ac:dyDescent="0.25">
      <c r="A5200" t="s">
        <v>9257</v>
      </c>
      <c r="B5200" t="s">
        <v>2611</v>
      </c>
      <c r="C5200" t="s">
        <v>2456</v>
      </c>
      <c r="D5200" s="1">
        <v>42246</v>
      </c>
      <c r="E5200">
        <v>2</v>
      </c>
      <c r="F5200">
        <v>25.07</v>
      </c>
    </row>
    <row r="5201" spans="1:6" x14ac:dyDescent="0.25">
      <c r="A5201" t="s">
        <v>9258</v>
      </c>
      <c r="B5201" t="s">
        <v>2611</v>
      </c>
      <c r="C5201" t="s">
        <v>1125</v>
      </c>
      <c r="D5201" s="1">
        <v>42454</v>
      </c>
      <c r="E5201">
        <v>3</v>
      </c>
      <c r="F5201">
        <v>90.27</v>
      </c>
    </row>
    <row r="5202" spans="1:6" x14ac:dyDescent="0.25">
      <c r="A5202" t="s">
        <v>9259</v>
      </c>
      <c r="B5202" t="s">
        <v>2611</v>
      </c>
      <c r="C5202" t="s">
        <v>736</v>
      </c>
      <c r="D5202" s="1">
        <v>45048</v>
      </c>
      <c r="E5202">
        <v>5</v>
      </c>
      <c r="F5202">
        <v>238.78</v>
      </c>
    </row>
    <row r="5203" spans="1:6" x14ac:dyDescent="0.25">
      <c r="A5203" t="s">
        <v>9260</v>
      </c>
      <c r="B5203" t="s">
        <v>2611</v>
      </c>
      <c r="C5203" t="s">
        <v>1095</v>
      </c>
      <c r="D5203" s="1">
        <v>43095</v>
      </c>
      <c r="E5203">
        <v>5</v>
      </c>
      <c r="F5203">
        <v>76.3</v>
      </c>
    </row>
    <row r="5204" spans="1:6" x14ac:dyDescent="0.25">
      <c r="A5204" t="s">
        <v>9261</v>
      </c>
      <c r="B5204" t="s">
        <v>2611</v>
      </c>
      <c r="C5204" t="s">
        <v>521</v>
      </c>
      <c r="D5204" s="1">
        <v>42717</v>
      </c>
      <c r="E5204">
        <v>5</v>
      </c>
      <c r="F5204">
        <v>13.43</v>
      </c>
    </row>
    <row r="5205" spans="1:6" x14ac:dyDescent="0.25">
      <c r="A5205" t="s">
        <v>9262</v>
      </c>
      <c r="B5205" t="s">
        <v>2611</v>
      </c>
      <c r="C5205" t="s">
        <v>1625</v>
      </c>
      <c r="D5205" s="1">
        <v>42249</v>
      </c>
      <c r="E5205">
        <v>2</v>
      </c>
      <c r="F5205">
        <v>43.39</v>
      </c>
    </row>
    <row r="5206" spans="1:6" x14ac:dyDescent="0.25">
      <c r="A5206" t="s">
        <v>9263</v>
      </c>
      <c r="B5206" t="s">
        <v>2611</v>
      </c>
      <c r="C5206" t="s">
        <v>2043</v>
      </c>
      <c r="D5206" s="1">
        <v>43430</v>
      </c>
      <c r="E5206">
        <v>5</v>
      </c>
      <c r="F5206">
        <v>200.02</v>
      </c>
    </row>
    <row r="5207" spans="1:6" x14ac:dyDescent="0.25">
      <c r="A5207" t="s">
        <v>9264</v>
      </c>
      <c r="B5207" t="s">
        <v>2611</v>
      </c>
      <c r="C5207" t="s">
        <v>1840</v>
      </c>
      <c r="D5207" s="1">
        <v>42272</v>
      </c>
      <c r="E5207">
        <v>4</v>
      </c>
      <c r="F5207">
        <v>128.19999999999999</v>
      </c>
    </row>
    <row r="5208" spans="1:6" x14ac:dyDescent="0.25">
      <c r="A5208" t="s">
        <v>9265</v>
      </c>
      <c r="B5208" t="s">
        <v>2611</v>
      </c>
      <c r="C5208" t="s">
        <v>108</v>
      </c>
      <c r="D5208" s="1">
        <v>44868</v>
      </c>
      <c r="E5208">
        <v>4</v>
      </c>
      <c r="F5208">
        <v>149.19</v>
      </c>
    </row>
    <row r="5209" spans="1:6" x14ac:dyDescent="0.25">
      <c r="A5209" t="s">
        <v>9266</v>
      </c>
      <c r="B5209" t="s">
        <v>2611</v>
      </c>
      <c r="C5209" t="s">
        <v>2341</v>
      </c>
      <c r="D5209" s="1">
        <v>44748</v>
      </c>
      <c r="E5209">
        <v>5</v>
      </c>
      <c r="F5209">
        <v>41.38</v>
      </c>
    </row>
    <row r="5210" spans="1:6" x14ac:dyDescent="0.25">
      <c r="A5210" t="s">
        <v>9267</v>
      </c>
      <c r="B5210" t="s">
        <v>2611</v>
      </c>
      <c r="C5210" t="s">
        <v>2252</v>
      </c>
      <c r="D5210" s="1">
        <v>42386</v>
      </c>
      <c r="E5210">
        <v>3</v>
      </c>
      <c r="F5210">
        <v>122.66</v>
      </c>
    </row>
    <row r="5211" spans="1:6" x14ac:dyDescent="0.25">
      <c r="A5211" t="s">
        <v>9268</v>
      </c>
      <c r="B5211" t="s">
        <v>2616</v>
      </c>
      <c r="C5211" t="s">
        <v>220</v>
      </c>
      <c r="D5211" s="1">
        <v>42942</v>
      </c>
      <c r="E5211">
        <v>1</v>
      </c>
      <c r="F5211">
        <v>44.23</v>
      </c>
    </row>
    <row r="5212" spans="1:6" x14ac:dyDescent="0.25">
      <c r="A5212" t="s">
        <v>9269</v>
      </c>
      <c r="B5212" t="s">
        <v>2621</v>
      </c>
      <c r="C5212" t="s">
        <v>1046</v>
      </c>
      <c r="D5212" s="1">
        <v>42340</v>
      </c>
      <c r="E5212">
        <v>4</v>
      </c>
      <c r="F5212">
        <v>122.27</v>
      </c>
    </row>
    <row r="5213" spans="1:6" x14ac:dyDescent="0.25">
      <c r="A5213" t="s">
        <v>9270</v>
      </c>
      <c r="B5213" t="s">
        <v>2621</v>
      </c>
      <c r="C5213" t="s">
        <v>2237</v>
      </c>
      <c r="D5213" s="1">
        <v>44694</v>
      </c>
      <c r="E5213">
        <v>2</v>
      </c>
      <c r="F5213">
        <v>19.72</v>
      </c>
    </row>
    <row r="5214" spans="1:6" x14ac:dyDescent="0.25">
      <c r="A5214" t="s">
        <v>9271</v>
      </c>
      <c r="B5214" t="s">
        <v>2626</v>
      </c>
      <c r="C5214" t="s">
        <v>1036</v>
      </c>
      <c r="D5214" s="1">
        <v>45004</v>
      </c>
      <c r="E5214">
        <v>1</v>
      </c>
      <c r="F5214">
        <v>21.9</v>
      </c>
    </row>
    <row r="5215" spans="1:6" x14ac:dyDescent="0.25">
      <c r="A5215" t="s">
        <v>9272</v>
      </c>
      <c r="B5215" t="s">
        <v>2626</v>
      </c>
      <c r="C5215" t="s">
        <v>1695</v>
      </c>
      <c r="D5215" s="1">
        <v>45166</v>
      </c>
      <c r="E5215">
        <v>4</v>
      </c>
      <c r="F5215">
        <v>57.78</v>
      </c>
    </row>
    <row r="5216" spans="1:6" x14ac:dyDescent="0.25">
      <c r="A5216" t="s">
        <v>9273</v>
      </c>
      <c r="B5216" t="s">
        <v>2626</v>
      </c>
      <c r="C5216" t="s">
        <v>326</v>
      </c>
      <c r="D5216" s="1">
        <v>45187</v>
      </c>
      <c r="E5216">
        <v>2</v>
      </c>
      <c r="F5216">
        <v>11.7</v>
      </c>
    </row>
    <row r="5217" spans="1:6" x14ac:dyDescent="0.25">
      <c r="A5217" t="s">
        <v>9274</v>
      </c>
      <c r="B5217" t="s">
        <v>2626</v>
      </c>
      <c r="C5217" t="s">
        <v>1036</v>
      </c>
      <c r="D5217" s="1">
        <v>44965</v>
      </c>
      <c r="E5217">
        <v>3</v>
      </c>
      <c r="F5217">
        <v>138.69</v>
      </c>
    </row>
    <row r="5218" spans="1:6" x14ac:dyDescent="0.25">
      <c r="A5218" t="s">
        <v>9275</v>
      </c>
      <c r="B5218" t="s">
        <v>2626</v>
      </c>
      <c r="C5218" t="s">
        <v>1420</v>
      </c>
      <c r="D5218" s="1">
        <v>45104</v>
      </c>
      <c r="E5218">
        <v>5</v>
      </c>
      <c r="F5218">
        <v>105.5</v>
      </c>
    </row>
    <row r="5219" spans="1:6" x14ac:dyDescent="0.25">
      <c r="A5219" t="s">
        <v>9276</v>
      </c>
      <c r="B5219" t="s">
        <v>2626</v>
      </c>
      <c r="C5219" t="s">
        <v>2068</v>
      </c>
      <c r="D5219" s="1">
        <v>45041</v>
      </c>
      <c r="E5219">
        <v>3</v>
      </c>
      <c r="F5219">
        <v>100.26</v>
      </c>
    </row>
    <row r="5220" spans="1:6" x14ac:dyDescent="0.25">
      <c r="A5220" t="s">
        <v>9277</v>
      </c>
      <c r="B5220" t="s">
        <v>2626</v>
      </c>
      <c r="C5220" t="s">
        <v>2118</v>
      </c>
      <c r="D5220" s="1">
        <v>45030</v>
      </c>
      <c r="E5220">
        <v>4</v>
      </c>
      <c r="F5220">
        <v>71.37</v>
      </c>
    </row>
    <row r="5221" spans="1:6" x14ac:dyDescent="0.25">
      <c r="A5221" t="s">
        <v>9278</v>
      </c>
      <c r="B5221" t="s">
        <v>2626</v>
      </c>
      <c r="C5221" t="s">
        <v>1021</v>
      </c>
      <c r="D5221" s="1">
        <v>45044</v>
      </c>
      <c r="E5221">
        <v>1</v>
      </c>
      <c r="F5221">
        <v>22.19</v>
      </c>
    </row>
    <row r="5222" spans="1:6" x14ac:dyDescent="0.25">
      <c r="A5222" t="s">
        <v>9279</v>
      </c>
      <c r="B5222" t="s">
        <v>2626</v>
      </c>
      <c r="C5222" t="s">
        <v>836</v>
      </c>
      <c r="D5222" s="1">
        <v>45049</v>
      </c>
      <c r="E5222">
        <v>2</v>
      </c>
      <c r="F5222">
        <v>79.91</v>
      </c>
    </row>
    <row r="5223" spans="1:6" x14ac:dyDescent="0.25">
      <c r="A5223" t="s">
        <v>9280</v>
      </c>
      <c r="B5223" t="s">
        <v>2626</v>
      </c>
      <c r="C5223" t="s">
        <v>2103</v>
      </c>
      <c r="D5223" s="1">
        <v>45126</v>
      </c>
      <c r="E5223">
        <v>4</v>
      </c>
      <c r="F5223">
        <v>142.05000000000001</v>
      </c>
    </row>
    <row r="5224" spans="1:6" x14ac:dyDescent="0.25">
      <c r="A5224" t="s">
        <v>9281</v>
      </c>
      <c r="B5224" t="s">
        <v>2626</v>
      </c>
      <c r="C5224" t="s">
        <v>1120</v>
      </c>
      <c r="D5224" s="1">
        <v>44896</v>
      </c>
      <c r="E5224">
        <v>4</v>
      </c>
      <c r="F5224">
        <v>130.53</v>
      </c>
    </row>
    <row r="5225" spans="1:6" x14ac:dyDescent="0.25">
      <c r="A5225" t="s">
        <v>9282</v>
      </c>
      <c r="B5225" t="s">
        <v>2626</v>
      </c>
      <c r="C5225" t="s">
        <v>2058</v>
      </c>
      <c r="D5225" s="1">
        <v>44861</v>
      </c>
      <c r="E5225">
        <v>4</v>
      </c>
      <c r="F5225">
        <v>171.13</v>
      </c>
    </row>
    <row r="5226" spans="1:6" x14ac:dyDescent="0.25">
      <c r="A5226" t="s">
        <v>9283</v>
      </c>
      <c r="B5226" t="s">
        <v>2626</v>
      </c>
      <c r="C5226" t="s">
        <v>1230</v>
      </c>
      <c r="D5226" s="1">
        <v>45140</v>
      </c>
      <c r="E5226">
        <v>2</v>
      </c>
      <c r="F5226">
        <v>20.73</v>
      </c>
    </row>
    <row r="5227" spans="1:6" x14ac:dyDescent="0.25">
      <c r="A5227" t="s">
        <v>9284</v>
      </c>
      <c r="B5227" t="s">
        <v>2626</v>
      </c>
      <c r="C5227" t="s">
        <v>125</v>
      </c>
      <c r="D5227" s="1">
        <v>44862</v>
      </c>
      <c r="E5227">
        <v>3</v>
      </c>
      <c r="F5227">
        <v>29.62</v>
      </c>
    </row>
    <row r="5228" spans="1:6" x14ac:dyDescent="0.25">
      <c r="A5228" t="s">
        <v>9285</v>
      </c>
      <c r="B5228" t="s">
        <v>2626</v>
      </c>
      <c r="C5228" t="s">
        <v>2183</v>
      </c>
      <c r="D5228" s="1">
        <v>45054</v>
      </c>
      <c r="E5228">
        <v>2</v>
      </c>
      <c r="F5228">
        <v>37.56</v>
      </c>
    </row>
    <row r="5229" spans="1:6" x14ac:dyDescent="0.25">
      <c r="A5229" t="s">
        <v>9286</v>
      </c>
      <c r="B5229" t="s">
        <v>2631</v>
      </c>
      <c r="C5229" t="s">
        <v>2321</v>
      </c>
      <c r="D5229" s="1">
        <v>44477</v>
      </c>
      <c r="E5229">
        <v>4</v>
      </c>
      <c r="F5229">
        <v>26.46</v>
      </c>
    </row>
    <row r="5230" spans="1:6" x14ac:dyDescent="0.25">
      <c r="A5230" t="s">
        <v>9287</v>
      </c>
      <c r="B5230" t="s">
        <v>2631</v>
      </c>
      <c r="C5230" t="s">
        <v>2138</v>
      </c>
      <c r="D5230" s="1">
        <v>44875</v>
      </c>
      <c r="E5230">
        <v>1</v>
      </c>
      <c r="F5230">
        <v>33.69</v>
      </c>
    </row>
    <row r="5231" spans="1:6" x14ac:dyDescent="0.25">
      <c r="A5231" t="s">
        <v>9288</v>
      </c>
      <c r="B5231" t="s">
        <v>2631</v>
      </c>
      <c r="C5231" t="s">
        <v>1635</v>
      </c>
      <c r="D5231" s="1">
        <v>44575</v>
      </c>
      <c r="E5231">
        <v>4</v>
      </c>
      <c r="F5231">
        <v>192.26</v>
      </c>
    </row>
    <row r="5232" spans="1:6" x14ac:dyDescent="0.25">
      <c r="A5232" t="s">
        <v>9289</v>
      </c>
      <c r="B5232" t="s">
        <v>2631</v>
      </c>
      <c r="C5232" t="s">
        <v>1953</v>
      </c>
      <c r="D5232" s="1">
        <v>44306</v>
      </c>
      <c r="E5232">
        <v>1</v>
      </c>
      <c r="F5232">
        <v>6.5</v>
      </c>
    </row>
    <row r="5233" spans="1:6" x14ac:dyDescent="0.25">
      <c r="A5233" t="s">
        <v>9290</v>
      </c>
      <c r="B5233" t="s">
        <v>2631</v>
      </c>
      <c r="C5233" t="s">
        <v>131</v>
      </c>
      <c r="D5233" s="1">
        <v>44199</v>
      </c>
      <c r="E5233">
        <v>4</v>
      </c>
      <c r="F5233">
        <v>63.09</v>
      </c>
    </row>
    <row r="5234" spans="1:6" x14ac:dyDescent="0.25">
      <c r="A5234" t="s">
        <v>9291</v>
      </c>
      <c r="B5234" t="s">
        <v>2631</v>
      </c>
      <c r="C5234" t="s">
        <v>1335</v>
      </c>
      <c r="D5234" s="1">
        <v>44725</v>
      </c>
      <c r="E5234">
        <v>5</v>
      </c>
      <c r="F5234">
        <v>91.53</v>
      </c>
    </row>
    <row r="5235" spans="1:6" x14ac:dyDescent="0.25">
      <c r="A5235" t="s">
        <v>9292</v>
      </c>
      <c r="B5235" t="s">
        <v>2631</v>
      </c>
      <c r="C5235" t="s">
        <v>321</v>
      </c>
      <c r="D5235" s="1">
        <v>45178</v>
      </c>
      <c r="E5235">
        <v>4</v>
      </c>
      <c r="F5235">
        <v>65.77</v>
      </c>
    </row>
    <row r="5236" spans="1:6" x14ac:dyDescent="0.25">
      <c r="A5236" t="s">
        <v>9293</v>
      </c>
      <c r="B5236" t="s">
        <v>2631</v>
      </c>
      <c r="C5236" t="s">
        <v>1370</v>
      </c>
      <c r="D5236" s="1">
        <v>44243</v>
      </c>
      <c r="E5236">
        <v>4</v>
      </c>
      <c r="F5236">
        <v>64.739999999999995</v>
      </c>
    </row>
    <row r="5237" spans="1:6" x14ac:dyDescent="0.25">
      <c r="A5237" t="s">
        <v>9294</v>
      </c>
      <c r="B5237" t="s">
        <v>2631</v>
      </c>
      <c r="C5237" t="s">
        <v>1300</v>
      </c>
      <c r="D5237" s="1">
        <v>44568</v>
      </c>
      <c r="E5237">
        <v>5</v>
      </c>
      <c r="F5237">
        <v>117.24</v>
      </c>
    </row>
    <row r="5238" spans="1:6" x14ac:dyDescent="0.25">
      <c r="A5238" t="s">
        <v>9295</v>
      </c>
      <c r="B5238" t="s">
        <v>2631</v>
      </c>
      <c r="C5238" t="s">
        <v>2346</v>
      </c>
      <c r="D5238" s="1">
        <v>44456</v>
      </c>
      <c r="E5238">
        <v>3</v>
      </c>
      <c r="F5238">
        <v>45.71</v>
      </c>
    </row>
    <row r="5239" spans="1:6" x14ac:dyDescent="0.25">
      <c r="A5239" t="s">
        <v>9296</v>
      </c>
      <c r="B5239" t="s">
        <v>2631</v>
      </c>
      <c r="C5239" t="s">
        <v>621</v>
      </c>
      <c r="D5239" s="1">
        <v>44277</v>
      </c>
      <c r="E5239">
        <v>4</v>
      </c>
      <c r="F5239">
        <v>110.07</v>
      </c>
    </row>
    <row r="5240" spans="1:6" x14ac:dyDescent="0.25">
      <c r="A5240" t="s">
        <v>9297</v>
      </c>
      <c r="B5240" t="s">
        <v>2631</v>
      </c>
      <c r="C5240" t="s">
        <v>1810</v>
      </c>
      <c r="D5240" s="1">
        <v>44843</v>
      </c>
      <c r="E5240">
        <v>5</v>
      </c>
      <c r="F5240">
        <v>11.75</v>
      </c>
    </row>
    <row r="5241" spans="1:6" x14ac:dyDescent="0.25">
      <c r="A5241" t="s">
        <v>9298</v>
      </c>
      <c r="B5241" t="s">
        <v>2631</v>
      </c>
      <c r="C5241" t="s">
        <v>1670</v>
      </c>
      <c r="D5241" s="1">
        <v>44682</v>
      </c>
      <c r="E5241">
        <v>2</v>
      </c>
      <c r="F5241">
        <v>85.82</v>
      </c>
    </row>
    <row r="5242" spans="1:6" x14ac:dyDescent="0.25">
      <c r="A5242" t="s">
        <v>9299</v>
      </c>
      <c r="B5242" t="s">
        <v>2636</v>
      </c>
      <c r="C5242" t="s">
        <v>521</v>
      </c>
      <c r="D5242" s="1">
        <v>44362</v>
      </c>
      <c r="E5242">
        <v>5</v>
      </c>
      <c r="F5242">
        <v>129.35</v>
      </c>
    </row>
    <row r="5243" spans="1:6" x14ac:dyDescent="0.25">
      <c r="A5243" t="s">
        <v>9300</v>
      </c>
      <c r="B5243" t="s">
        <v>2636</v>
      </c>
      <c r="C5243" t="s">
        <v>54</v>
      </c>
      <c r="D5243" s="1">
        <v>43221</v>
      </c>
      <c r="E5243">
        <v>2</v>
      </c>
      <c r="F5243">
        <v>4.4400000000000004</v>
      </c>
    </row>
    <row r="5244" spans="1:6" x14ac:dyDescent="0.25">
      <c r="A5244" t="s">
        <v>9301</v>
      </c>
      <c r="B5244" t="s">
        <v>2636</v>
      </c>
      <c r="C5244" t="s">
        <v>1875</v>
      </c>
      <c r="D5244" s="1">
        <v>44888</v>
      </c>
      <c r="E5244">
        <v>1</v>
      </c>
      <c r="F5244">
        <v>49.06</v>
      </c>
    </row>
    <row r="5245" spans="1:6" x14ac:dyDescent="0.25">
      <c r="A5245" t="s">
        <v>9302</v>
      </c>
      <c r="B5245" t="s">
        <v>2636</v>
      </c>
      <c r="C5245" t="s">
        <v>621</v>
      </c>
      <c r="D5245" s="1">
        <v>42988</v>
      </c>
      <c r="E5245">
        <v>1</v>
      </c>
      <c r="F5245">
        <v>35.53</v>
      </c>
    </row>
    <row r="5246" spans="1:6" x14ac:dyDescent="0.25">
      <c r="A5246" t="s">
        <v>9303</v>
      </c>
      <c r="B5246" t="s">
        <v>2636</v>
      </c>
      <c r="C5246" t="s">
        <v>1988</v>
      </c>
      <c r="D5246" s="1">
        <v>43968</v>
      </c>
      <c r="E5246">
        <v>4</v>
      </c>
      <c r="F5246">
        <v>6.59</v>
      </c>
    </row>
    <row r="5247" spans="1:6" x14ac:dyDescent="0.25">
      <c r="A5247" t="s">
        <v>9304</v>
      </c>
      <c r="B5247" t="s">
        <v>2636</v>
      </c>
      <c r="C5247" t="s">
        <v>2088</v>
      </c>
      <c r="D5247" s="1">
        <v>45043</v>
      </c>
      <c r="E5247">
        <v>3</v>
      </c>
      <c r="F5247">
        <v>72.91</v>
      </c>
    </row>
    <row r="5248" spans="1:6" x14ac:dyDescent="0.25">
      <c r="A5248" t="s">
        <v>9305</v>
      </c>
      <c r="B5248" t="s">
        <v>2636</v>
      </c>
      <c r="C5248" t="s">
        <v>190</v>
      </c>
      <c r="D5248" s="1">
        <v>44528</v>
      </c>
      <c r="E5248">
        <v>2</v>
      </c>
      <c r="F5248">
        <v>34.71</v>
      </c>
    </row>
    <row r="5249" spans="1:6" x14ac:dyDescent="0.25">
      <c r="A5249" t="s">
        <v>9306</v>
      </c>
      <c r="B5249" t="s">
        <v>2636</v>
      </c>
      <c r="C5249" t="s">
        <v>661</v>
      </c>
      <c r="D5249" s="1">
        <v>43805</v>
      </c>
      <c r="E5249">
        <v>3</v>
      </c>
      <c r="F5249">
        <v>112.91</v>
      </c>
    </row>
    <row r="5250" spans="1:6" x14ac:dyDescent="0.25">
      <c r="A5250" t="s">
        <v>9307</v>
      </c>
      <c r="B5250" t="s">
        <v>2636</v>
      </c>
      <c r="C5250" t="s">
        <v>656</v>
      </c>
      <c r="D5250" s="1">
        <v>44439</v>
      </c>
      <c r="E5250">
        <v>2</v>
      </c>
      <c r="F5250">
        <v>12.07</v>
      </c>
    </row>
    <row r="5251" spans="1:6" x14ac:dyDescent="0.25">
      <c r="A5251" t="s">
        <v>9308</v>
      </c>
      <c r="B5251" t="s">
        <v>2636</v>
      </c>
      <c r="C5251" t="s">
        <v>546</v>
      </c>
      <c r="D5251" s="1">
        <v>42727</v>
      </c>
      <c r="E5251">
        <v>5</v>
      </c>
      <c r="F5251">
        <v>166.37</v>
      </c>
    </row>
    <row r="5252" spans="1:6" x14ac:dyDescent="0.25">
      <c r="A5252" t="s">
        <v>9309</v>
      </c>
      <c r="B5252" t="s">
        <v>2636</v>
      </c>
      <c r="C5252" t="s">
        <v>921</v>
      </c>
      <c r="D5252" s="1">
        <v>43431</v>
      </c>
      <c r="E5252">
        <v>3</v>
      </c>
      <c r="F5252">
        <v>113.32</v>
      </c>
    </row>
    <row r="5253" spans="1:6" x14ac:dyDescent="0.25">
      <c r="A5253" t="s">
        <v>9310</v>
      </c>
      <c r="B5253" t="s">
        <v>2636</v>
      </c>
      <c r="C5253" t="s">
        <v>1315</v>
      </c>
      <c r="D5253" s="1">
        <v>43202</v>
      </c>
      <c r="E5253">
        <v>2</v>
      </c>
      <c r="F5253">
        <v>74.58</v>
      </c>
    </row>
    <row r="5254" spans="1:6" x14ac:dyDescent="0.25">
      <c r="A5254" t="s">
        <v>9311</v>
      </c>
      <c r="B5254" t="s">
        <v>2636</v>
      </c>
      <c r="C5254" t="s">
        <v>761</v>
      </c>
      <c r="D5254" s="1">
        <v>44329</v>
      </c>
      <c r="E5254">
        <v>3</v>
      </c>
      <c r="F5254">
        <v>22.36</v>
      </c>
    </row>
    <row r="5255" spans="1:6" x14ac:dyDescent="0.25">
      <c r="A5255" t="s">
        <v>9312</v>
      </c>
      <c r="B5255" t="s">
        <v>2636</v>
      </c>
      <c r="C5255" t="s">
        <v>2281</v>
      </c>
      <c r="D5255" s="1">
        <v>45181</v>
      </c>
      <c r="E5255">
        <v>3</v>
      </c>
      <c r="F5255">
        <v>44.31</v>
      </c>
    </row>
    <row r="5256" spans="1:6" x14ac:dyDescent="0.25">
      <c r="A5256" t="s">
        <v>9313</v>
      </c>
      <c r="B5256" t="s">
        <v>2636</v>
      </c>
      <c r="C5256" t="s">
        <v>1665</v>
      </c>
      <c r="D5256" s="1">
        <v>44824</v>
      </c>
      <c r="E5256">
        <v>1</v>
      </c>
      <c r="F5256">
        <v>44.87</v>
      </c>
    </row>
    <row r="5257" spans="1:6" x14ac:dyDescent="0.25">
      <c r="A5257" t="s">
        <v>9314</v>
      </c>
      <c r="B5257" t="s">
        <v>2636</v>
      </c>
      <c r="C5257" t="s">
        <v>1016</v>
      </c>
      <c r="D5257" s="1">
        <v>44366</v>
      </c>
      <c r="E5257">
        <v>5</v>
      </c>
      <c r="F5257">
        <v>240.68</v>
      </c>
    </row>
    <row r="5258" spans="1:6" x14ac:dyDescent="0.25">
      <c r="A5258" t="s">
        <v>9315</v>
      </c>
      <c r="B5258" t="s">
        <v>2641</v>
      </c>
      <c r="C5258" t="s">
        <v>556</v>
      </c>
      <c r="D5258" s="1">
        <v>45161</v>
      </c>
      <c r="E5258">
        <v>4</v>
      </c>
      <c r="F5258">
        <v>184.75</v>
      </c>
    </row>
    <row r="5259" spans="1:6" x14ac:dyDescent="0.25">
      <c r="A5259" t="s">
        <v>9316</v>
      </c>
      <c r="B5259" t="s">
        <v>2641</v>
      </c>
      <c r="C5259" t="s">
        <v>1929</v>
      </c>
      <c r="D5259" s="1">
        <v>43821</v>
      </c>
      <c r="E5259">
        <v>4</v>
      </c>
      <c r="F5259">
        <v>84.06</v>
      </c>
    </row>
    <row r="5260" spans="1:6" x14ac:dyDescent="0.25">
      <c r="A5260" t="s">
        <v>9317</v>
      </c>
      <c r="B5260" t="s">
        <v>2641</v>
      </c>
      <c r="C5260" t="s">
        <v>741</v>
      </c>
      <c r="D5260" s="1">
        <v>43614</v>
      </c>
      <c r="E5260">
        <v>2</v>
      </c>
      <c r="F5260">
        <v>17.059999999999999</v>
      </c>
    </row>
    <row r="5261" spans="1:6" x14ac:dyDescent="0.25">
      <c r="A5261" t="s">
        <v>9318</v>
      </c>
      <c r="B5261" t="s">
        <v>2641</v>
      </c>
      <c r="C5261" t="s">
        <v>646</v>
      </c>
      <c r="D5261" s="1">
        <v>43777</v>
      </c>
      <c r="E5261">
        <v>4</v>
      </c>
      <c r="F5261">
        <v>143.97</v>
      </c>
    </row>
    <row r="5262" spans="1:6" x14ac:dyDescent="0.25">
      <c r="A5262" t="s">
        <v>9319</v>
      </c>
      <c r="B5262" t="s">
        <v>2641</v>
      </c>
      <c r="C5262" t="s">
        <v>1115</v>
      </c>
      <c r="D5262" s="1">
        <v>44416</v>
      </c>
      <c r="E5262">
        <v>4</v>
      </c>
      <c r="F5262">
        <v>121.55</v>
      </c>
    </row>
    <row r="5263" spans="1:6" x14ac:dyDescent="0.25">
      <c r="A5263" t="s">
        <v>9320</v>
      </c>
      <c r="B5263" t="s">
        <v>2641</v>
      </c>
      <c r="C5263" t="s">
        <v>521</v>
      </c>
      <c r="D5263" s="1">
        <v>44087</v>
      </c>
      <c r="E5263">
        <v>5</v>
      </c>
      <c r="F5263">
        <v>206.52</v>
      </c>
    </row>
    <row r="5264" spans="1:6" x14ac:dyDescent="0.25">
      <c r="A5264" t="s">
        <v>9321</v>
      </c>
      <c r="B5264" t="s">
        <v>2641</v>
      </c>
      <c r="C5264" t="s">
        <v>79</v>
      </c>
      <c r="D5264" s="1">
        <v>43390</v>
      </c>
      <c r="E5264">
        <v>3</v>
      </c>
      <c r="F5264">
        <v>127.46</v>
      </c>
    </row>
    <row r="5265" spans="1:6" x14ac:dyDescent="0.25">
      <c r="A5265" t="s">
        <v>9322</v>
      </c>
      <c r="B5265" t="s">
        <v>2641</v>
      </c>
      <c r="C5265" t="s">
        <v>154</v>
      </c>
      <c r="D5265" s="1">
        <v>44691</v>
      </c>
      <c r="E5265">
        <v>1</v>
      </c>
      <c r="F5265">
        <v>22.95</v>
      </c>
    </row>
    <row r="5266" spans="1:6" x14ac:dyDescent="0.25">
      <c r="A5266" t="s">
        <v>9323</v>
      </c>
      <c r="B5266" t="s">
        <v>2641</v>
      </c>
      <c r="C5266" t="s">
        <v>1420</v>
      </c>
      <c r="D5266" s="1">
        <v>44702</v>
      </c>
      <c r="E5266">
        <v>1</v>
      </c>
      <c r="F5266">
        <v>5.7</v>
      </c>
    </row>
    <row r="5267" spans="1:6" x14ac:dyDescent="0.25">
      <c r="A5267" t="s">
        <v>9324</v>
      </c>
      <c r="B5267" t="s">
        <v>2641</v>
      </c>
      <c r="C5267" t="s">
        <v>1420</v>
      </c>
      <c r="D5267" s="1">
        <v>44046</v>
      </c>
      <c r="E5267">
        <v>1</v>
      </c>
      <c r="F5267">
        <v>17.72</v>
      </c>
    </row>
    <row r="5268" spans="1:6" x14ac:dyDescent="0.25">
      <c r="A5268" t="s">
        <v>9325</v>
      </c>
      <c r="B5268" t="s">
        <v>2641</v>
      </c>
      <c r="C5268" t="s">
        <v>1295</v>
      </c>
      <c r="D5268" s="1">
        <v>43442</v>
      </c>
      <c r="E5268">
        <v>4</v>
      </c>
      <c r="F5268">
        <v>137.66999999999999</v>
      </c>
    </row>
    <row r="5269" spans="1:6" x14ac:dyDescent="0.25">
      <c r="A5269" t="s">
        <v>9326</v>
      </c>
      <c r="B5269" t="s">
        <v>2641</v>
      </c>
      <c r="C5269" t="s">
        <v>1061</v>
      </c>
      <c r="D5269" s="1">
        <v>44440</v>
      </c>
      <c r="E5269">
        <v>5</v>
      </c>
      <c r="F5269">
        <v>33.21</v>
      </c>
    </row>
    <row r="5270" spans="1:6" x14ac:dyDescent="0.25">
      <c r="A5270" t="s">
        <v>9327</v>
      </c>
      <c r="B5270" t="s">
        <v>2641</v>
      </c>
      <c r="C5270" t="s">
        <v>1125</v>
      </c>
      <c r="D5270" s="1">
        <v>45035</v>
      </c>
      <c r="E5270">
        <v>2</v>
      </c>
      <c r="F5270">
        <v>58.34</v>
      </c>
    </row>
    <row r="5271" spans="1:6" x14ac:dyDescent="0.25">
      <c r="A5271" t="s">
        <v>9328</v>
      </c>
      <c r="B5271" t="s">
        <v>2641</v>
      </c>
      <c r="C5271" t="s">
        <v>1140</v>
      </c>
      <c r="D5271" s="1">
        <v>44403</v>
      </c>
      <c r="E5271">
        <v>3</v>
      </c>
      <c r="F5271">
        <v>76.3</v>
      </c>
    </row>
    <row r="5272" spans="1:6" x14ac:dyDescent="0.25">
      <c r="A5272" t="s">
        <v>9329</v>
      </c>
      <c r="B5272" t="s">
        <v>2641</v>
      </c>
      <c r="C5272" t="s">
        <v>1725</v>
      </c>
      <c r="D5272" s="1">
        <v>44803</v>
      </c>
      <c r="E5272">
        <v>1</v>
      </c>
      <c r="F5272">
        <v>28.26</v>
      </c>
    </row>
    <row r="5273" spans="1:6" x14ac:dyDescent="0.25">
      <c r="A5273" t="s">
        <v>9330</v>
      </c>
      <c r="B5273" t="s">
        <v>2641</v>
      </c>
      <c r="C5273" t="s">
        <v>336</v>
      </c>
      <c r="D5273" s="1">
        <v>43831</v>
      </c>
      <c r="E5273">
        <v>5</v>
      </c>
      <c r="F5273">
        <v>51.47</v>
      </c>
    </row>
    <row r="5274" spans="1:6" x14ac:dyDescent="0.25">
      <c r="A5274" t="s">
        <v>9331</v>
      </c>
      <c r="B5274" t="s">
        <v>2646</v>
      </c>
      <c r="C5274" t="s">
        <v>1575</v>
      </c>
      <c r="D5274" s="1">
        <v>43773</v>
      </c>
      <c r="E5274">
        <v>5</v>
      </c>
      <c r="F5274">
        <v>184.38</v>
      </c>
    </row>
    <row r="5275" spans="1:6" x14ac:dyDescent="0.25">
      <c r="A5275" t="s">
        <v>9332</v>
      </c>
      <c r="B5275" t="s">
        <v>2646</v>
      </c>
      <c r="C5275" t="s">
        <v>526</v>
      </c>
      <c r="D5275" s="1">
        <v>43079</v>
      </c>
      <c r="E5275">
        <v>1</v>
      </c>
      <c r="F5275">
        <v>43.25</v>
      </c>
    </row>
    <row r="5276" spans="1:6" x14ac:dyDescent="0.25">
      <c r="A5276" t="s">
        <v>9333</v>
      </c>
      <c r="B5276" t="s">
        <v>2646</v>
      </c>
      <c r="C5276" t="s">
        <v>536</v>
      </c>
      <c r="D5276" s="1">
        <v>43971</v>
      </c>
      <c r="E5276">
        <v>1</v>
      </c>
      <c r="F5276">
        <v>29.12</v>
      </c>
    </row>
    <row r="5277" spans="1:6" x14ac:dyDescent="0.25">
      <c r="A5277" t="s">
        <v>9334</v>
      </c>
      <c r="B5277" t="s">
        <v>2646</v>
      </c>
      <c r="C5277" t="s">
        <v>1026</v>
      </c>
      <c r="D5277" s="1">
        <v>42337</v>
      </c>
      <c r="E5277">
        <v>3</v>
      </c>
      <c r="F5277">
        <v>74.17</v>
      </c>
    </row>
    <row r="5278" spans="1:6" x14ac:dyDescent="0.25">
      <c r="A5278" t="s">
        <v>9335</v>
      </c>
      <c r="B5278" t="s">
        <v>2646</v>
      </c>
      <c r="C5278" t="s">
        <v>531</v>
      </c>
      <c r="D5278" s="1">
        <v>43112</v>
      </c>
      <c r="E5278">
        <v>3</v>
      </c>
      <c r="F5278">
        <v>21.07</v>
      </c>
    </row>
    <row r="5279" spans="1:6" x14ac:dyDescent="0.25">
      <c r="A5279" t="s">
        <v>9336</v>
      </c>
      <c r="B5279" t="s">
        <v>2651</v>
      </c>
      <c r="C5279" t="s">
        <v>1220</v>
      </c>
      <c r="D5279" s="1">
        <v>44500</v>
      </c>
      <c r="E5279">
        <v>1</v>
      </c>
      <c r="F5279">
        <v>18.690000000000001</v>
      </c>
    </row>
    <row r="5280" spans="1:6" x14ac:dyDescent="0.25">
      <c r="A5280" t="s">
        <v>9337</v>
      </c>
      <c r="B5280" t="s">
        <v>2651</v>
      </c>
      <c r="C5280" t="s">
        <v>2058</v>
      </c>
      <c r="D5280" s="1">
        <v>45219</v>
      </c>
      <c r="E5280">
        <v>1</v>
      </c>
      <c r="F5280">
        <v>20.22</v>
      </c>
    </row>
    <row r="5281" spans="1:6" x14ac:dyDescent="0.25">
      <c r="A5281" t="s">
        <v>9338</v>
      </c>
      <c r="B5281" t="s">
        <v>2651</v>
      </c>
      <c r="C5281" t="s">
        <v>1395</v>
      </c>
      <c r="D5281" s="1">
        <v>44574</v>
      </c>
      <c r="E5281">
        <v>4</v>
      </c>
      <c r="F5281">
        <v>81.37</v>
      </c>
    </row>
    <row r="5282" spans="1:6" x14ac:dyDescent="0.25">
      <c r="A5282" t="s">
        <v>9339</v>
      </c>
      <c r="B5282" t="s">
        <v>2651</v>
      </c>
      <c r="C5282" t="s">
        <v>421</v>
      </c>
      <c r="D5282" s="1">
        <v>44540</v>
      </c>
      <c r="E5282">
        <v>4</v>
      </c>
      <c r="F5282">
        <v>39.57</v>
      </c>
    </row>
    <row r="5283" spans="1:6" x14ac:dyDescent="0.25">
      <c r="A5283" t="s">
        <v>9340</v>
      </c>
      <c r="B5283" t="s">
        <v>2651</v>
      </c>
      <c r="C5283" t="s">
        <v>1180</v>
      </c>
      <c r="D5283" s="1">
        <v>44354</v>
      </c>
      <c r="E5283">
        <v>5</v>
      </c>
      <c r="F5283">
        <v>160.71</v>
      </c>
    </row>
    <row r="5284" spans="1:6" x14ac:dyDescent="0.25">
      <c r="A5284" t="s">
        <v>9341</v>
      </c>
      <c r="B5284" t="s">
        <v>2651</v>
      </c>
      <c r="C5284" t="s">
        <v>1953</v>
      </c>
      <c r="D5284" s="1">
        <v>44252</v>
      </c>
      <c r="E5284">
        <v>5</v>
      </c>
      <c r="F5284">
        <v>99.31</v>
      </c>
    </row>
    <row r="5285" spans="1:6" x14ac:dyDescent="0.25">
      <c r="A5285" t="s">
        <v>9342</v>
      </c>
      <c r="B5285" t="s">
        <v>2656</v>
      </c>
      <c r="C5285" t="s">
        <v>1260</v>
      </c>
      <c r="D5285" s="1">
        <v>45143</v>
      </c>
      <c r="E5285">
        <v>4</v>
      </c>
      <c r="F5285">
        <v>49.15</v>
      </c>
    </row>
    <row r="5286" spans="1:6" x14ac:dyDescent="0.25">
      <c r="A5286" t="s">
        <v>9343</v>
      </c>
      <c r="B5286" t="s">
        <v>2656</v>
      </c>
      <c r="C5286" t="s">
        <v>1095</v>
      </c>
      <c r="D5286" s="1">
        <v>44098</v>
      </c>
      <c r="E5286">
        <v>1</v>
      </c>
      <c r="F5286">
        <v>14.23</v>
      </c>
    </row>
    <row r="5287" spans="1:6" x14ac:dyDescent="0.25">
      <c r="A5287" t="s">
        <v>9344</v>
      </c>
      <c r="B5287" t="s">
        <v>2656</v>
      </c>
      <c r="C5287" t="s">
        <v>1240</v>
      </c>
      <c r="D5287" s="1">
        <v>44425</v>
      </c>
      <c r="E5287">
        <v>5</v>
      </c>
      <c r="F5287">
        <v>89.33</v>
      </c>
    </row>
    <row r="5288" spans="1:6" x14ac:dyDescent="0.25">
      <c r="A5288" t="s">
        <v>9345</v>
      </c>
      <c r="B5288" t="s">
        <v>2656</v>
      </c>
      <c r="C5288" t="s">
        <v>1700</v>
      </c>
      <c r="D5288" s="1">
        <v>44141</v>
      </c>
      <c r="E5288">
        <v>3</v>
      </c>
      <c r="F5288">
        <v>103.77</v>
      </c>
    </row>
    <row r="5289" spans="1:6" x14ac:dyDescent="0.25">
      <c r="A5289" t="s">
        <v>9346</v>
      </c>
      <c r="B5289" t="s">
        <v>2656</v>
      </c>
      <c r="C5289" t="s">
        <v>2053</v>
      </c>
      <c r="D5289" s="1">
        <v>44666</v>
      </c>
      <c r="E5289">
        <v>5</v>
      </c>
      <c r="F5289">
        <v>249.82</v>
      </c>
    </row>
    <row r="5290" spans="1:6" x14ac:dyDescent="0.25">
      <c r="A5290" t="s">
        <v>9347</v>
      </c>
      <c r="B5290" t="s">
        <v>2656</v>
      </c>
      <c r="C5290" t="s">
        <v>1355</v>
      </c>
      <c r="D5290" s="1">
        <v>44749</v>
      </c>
      <c r="E5290">
        <v>3</v>
      </c>
      <c r="F5290">
        <v>53.24</v>
      </c>
    </row>
    <row r="5291" spans="1:6" x14ac:dyDescent="0.25">
      <c r="A5291" t="s">
        <v>9348</v>
      </c>
      <c r="B5291" t="s">
        <v>2656</v>
      </c>
      <c r="C5291" t="s">
        <v>501</v>
      </c>
      <c r="D5291" s="1">
        <v>43843</v>
      </c>
      <c r="E5291">
        <v>5</v>
      </c>
      <c r="F5291">
        <v>126.88</v>
      </c>
    </row>
    <row r="5292" spans="1:6" x14ac:dyDescent="0.25">
      <c r="A5292" t="s">
        <v>9349</v>
      </c>
      <c r="B5292" t="s">
        <v>2656</v>
      </c>
      <c r="C5292" t="s">
        <v>1535</v>
      </c>
      <c r="D5292" s="1">
        <v>44708</v>
      </c>
      <c r="E5292">
        <v>1</v>
      </c>
      <c r="F5292">
        <v>2.69</v>
      </c>
    </row>
    <row r="5293" spans="1:6" x14ac:dyDescent="0.25">
      <c r="A5293" t="s">
        <v>9350</v>
      </c>
      <c r="B5293" t="s">
        <v>2656</v>
      </c>
      <c r="C5293" t="s">
        <v>2123</v>
      </c>
      <c r="D5293" s="1">
        <v>43750</v>
      </c>
      <c r="E5293">
        <v>5</v>
      </c>
      <c r="F5293">
        <v>148.94</v>
      </c>
    </row>
    <row r="5294" spans="1:6" x14ac:dyDescent="0.25">
      <c r="A5294" t="s">
        <v>9351</v>
      </c>
      <c r="B5294" t="s">
        <v>2656</v>
      </c>
      <c r="C5294" t="s">
        <v>1230</v>
      </c>
      <c r="D5294" s="1">
        <v>43897</v>
      </c>
      <c r="E5294">
        <v>1</v>
      </c>
      <c r="F5294">
        <v>38.46</v>
      </c>
    </row>
    <row r="5295" spans="1:6" x14ac:dyDescent="0.25">
      <c r="A5295" t="s">
        <v>9352</v>
      </c>
      <c r="B5295" t="s">
        <v>2656</v>
      </c>
      <c r="C5295" t="s">
        <v>436</v>
      </c>
      <c r="D5295" s="1">
        <v>44477</v>
      </c>
      <c r="E5295">
        <v>4</v>
      </c>
      <c r="F5295">
        <v>100.47</v>
      </c>
    </row>
    <row r="5296" spans="1:6" x14ac:dyDescent="0.25">
      <c r="A5296" t="s">
        <v>9353</v>
      </c>
      <c r="B5296" t="s">
        <v>2656</v>
      </c>
      <c r="C5296" t="s">
        <v>2391</v>
      </c>
      <c r="D5296" s="1">
        <v>43859</v>
      </c>
      <c r="E5296">
        <v>3</v>
      </c>
      <c r="F5296">
        <v>60.88</v>
      </c>
    </row>
    <row r="5297" spans="1:6" x14ac:dyDescent="0.25">
      <c r="A5297" t="s">
        <v>9354</v>
      </c>
      <c r="B5297" t="s">
        <v>2656</v>
      </c>
      <c r="C5297" t="s">
        <v>396</v>
      </c>
      <c r="D5297" s="1">
        <v>44989</v>
      </c>
      <c r="E5297">
        <v>5</v>
      </c>
      <c r="F5297">
        <v>60.96</v>
      </c>
    </row>
    <row r="5298" spans="1:6" x14ac:dyDescent="0.25">
      <c r="A5298" t="s">
        <v>9355</v>
      </c>
      <c r="B5298" t="s">
        <v>2656</v>
      </c>
      <c r="C5298" t="s">
        <v>2526</v>
      </c>
      <c r="D5298" s="1">
        <v>44233</v>
      </c>
      <c r="E5298">
        <v>1</v>
      </c>
      <c r="F5298">
        <v>2.06</v>
      </c>
    </row>
    <row r="5299" spans="1:6" x14ac:dyDescent="0.25">
      <c r="A5299" t="s">
        <v>9356</v>
      </c>
      <c r="B5299" t="s">
        <v>2656</v>
      </c>
      <c r="C5299" t="s">
        <v>1600</v>
      </c>
      <c r="D5299" s="1">
        <v>45102</v>
      </c>
      <c r="E5299">
        <v>5</v>
      </c>
      <c r="F5299">
        <v>176.53</v>
      </c>
    </row>
    <row r="5300" spans="1:6" x14ac:dyDescent="0.25">
      <c r="A5300" t="s">
        <v>9357</v>
      </c>
      <c r="B5300" t="s">
        <v>2661</v>
      </c>
      <c r="C5300" t="s">
        <v>851</v>
      </c>
      <c r="D5300" s="1">
        <v>44847</v>
      </c>
      <c r="E5300">
        <v>4</v>
      </c>
      <c r="F5300">
        <v>156.55000000000001</v>
      </c>
    </row>
    <row r="5301" spans="1:6" x14ac:dyDescent="0.25">
      <c r="A5301" t="s">
        <v>9358</v>
      </c>
      <c r="B5301" t="s">
        <v>2661</v>
      </c>
      <c r="C5301" t="s">
        <v>1485</v>
      </c>
      <c r="D5301" s="1">
        <v>44968</v>
      </c>
      <c r="E5301">
        <v>3</v>
      </c>
      <c r="F5301">
        <v>17.760000000000002</v>
      </c>
    </row>
    <row r="5302" spans="1:6" x14ac:dyDescent="0.25">
      <c r="A5302" t="s">
        <v>9359</v>
      </c>
      <c r="B5302" t="s">
        <v>2661</v>
      </c>
      <c r="C5302" t="s">
        <v>2207</v>
      </c>
      <c r="D5302" s="1">
        <v>44736</v>
      </c>
      <c r="E5302">
        <v>5</v>
      </c>
      <c r="F5302">
        <v>98.91</v>
      </c>
    </row>
    <row r="5303" spans="1:6" x14ac:dyDescent="0.25">
      <c r="A5303" t="s">
        <v>9360</v>
      </c>
      <c r="B5303" t="s">
        <v>2661</v>
      </c>
      <c r="C5303" t="s">
        <v>1160</v>
      </c>
      <c r="D5303" s="1">
        <v>43383</v>
      </c>
      <c r="E5303">
        <v>1</v>
      </c>
      <c r="F5303">
        <v>39.08</v>
      </c>
    </row>
    <row r="5304" spans="1:6" x14ac:dyDescent="0.25">
      <c r="A5304" t="s">
        <v>9361</v>
      </c>
      <c r="B5304" t="s">
        <v>2666</v>
      </c>
      <c r="C5304" t="s">
        <v>1205</v>
      </c>
      <c r="D5304" s="1">
        <v>42401</v>
      </c>
      <c r="E5304">
        <v>5</v>
      </c>
      <c r="F5304">
        <v>61.17</v>
      </c>
    </row>
    <row r="5305" spans="1:6" x14ac:dyDescent="0.25">
      <c r="A5305" t="s">
        <v>9362</v>
      </c>
      <c r="B5305" t="s">
        <v>2666</v>
      </c>
      <c r="C5305" t="s">
        <v>185</v>
      </c>
      <c r="D5305" s="1">
        <v>44633</v>
      </c>
      <c r="E5305">
        <v>2</v>
      </c>
      <c r="F5305">
        <v>85.31</v>
      </c>
    </row>
    <row r="5306" spans="1:6" x14ac:dyDescent="0.25">
      <c r="A5306" t="s">
        <v>9363</v>
      </c>
      <c r="B5306" t="s">
        <v>2666</v>
      </c>
      <c r="C5306" t="s">
        <v>341</v>
      </c>
      <c r="D5306" s="1">
        <v>43641</v>
      </c>
      <c r="E5306">
        <v>2</v>
      </c>
      <c r="F5306">
        <v>32.799999999999997</v>
      </c>
    </row>
    <row r="5307" spans="1:6" x14ac:dyDescent="0.25">
      <c r="A5307" t="s">
        <v>9364</v>
      </c>
      <c r="B5307" t="s">
        <v>2666</v>
      </c>
      <c r="C5307" t="s">
        <v>366</v>
      </c>
      <c r="D5307" s="1">
        <v>43975</v>
      </c>
      <c r="E5307">
        <v>3</v>
      </c>
      <c r="F5307">
        <v>112.01</v>
      </c>
    </row>
    <row r="5308" spans="1:6" x14ac:dyDescent="0.25">
      <c r="A5308" t="s">
        <v>9365</v>
      </c>
      <c r="B5308" t="s">
        <v>2666</v>
      </c>
      <c r="C5308" t="s">
        <v>1605</v>
      </c>
      <c r="D5308" s="1">
        <v>44020</v>
      </c>
      <c r="E5308">
        <v>2</v>
      </c>
      <c r="F5308">
        <v>23.19</v>
      </c>
    </row>
    <row r="5309" spans="1:6" x14ac:dyDescent="0.25">
      <c r="A5309" t="s">
        <v>9366</v>
      </c>
      <c r="B5309" t="s">
        <v>2666</v>
      </c>
      <c r="C5309" t="s">
        <v>1750</v>
      </c>
      <c r="D5309" s="1">
        <v>43615</v>
      </c>
      <c r="E5309">
        <v>3</v>
      </c>
      <c r="F5309">
        <v>110.48</v>
      </c>
    </row>
    <row r="5310" spans="1:6" x14ac:dyDescent="0.25">
      <c r="A5310" t="s">
        <v>9367</v>
      </c>
      <c r="B5310" t="s">
        <v>2666</v>
      </c>
      <c r="C5310" t="s">
        <v>2431</v>
      </c>
      <c r="D5310" s="1">
        <v>42816</v>
      </c>
      <c r="E5310">
        <v>5</v>
      </c>
      <c r="F5310">
        <v>18.09</v>
      </c>
    </row>
    <row r="5311" spans="1:6" x14ac:dyDescent="0.25">
      <c r="A5311" t="s">
        <v>9368</v>
      </c>
      <c r="B5311" t="s">
        <v>2666</v>
      </c>
      <c r="C5311" t="s">
        <v>2128</v>
      </c>
      <c r="D5311" s="1">
        <v>44137</v>
      </c>
      <c r="E5311">
        <v>5</v>
      </c>
      <c r="F5311">
        <v>69.8</v>
      </c>
    </row>
    <row r="5312" spans="1:6" x14ac:dyDescent="0.25">
      <c r="A5312" t="s">
        <v>9369</v>
      </c>
      <c r="B5312" t="s">
        <v>2666</v>
      </c>
      <c r="C5312" t="s">
        <v>68</v>
      </c>
      <c r="D5312" s="1">
        <v>44792</v>
      </c>
      <c r="E5312">
        <v>1</v>
      </c>
      <c r="F5312">
        <v>45.43</v>
      </c>
    </row>
    <row r="5313" spans="1:6" x14ac:dyDescent="0.25">
      <c r="A5313" t="s">
        <v>9370</v>
      </c>
      <c r="B5313" t="s">
        <v>2666</v>
      </c>
      <c r="C5313" t="s">
        <v>566</v>
      </c>
      <c r="D5313" s="1">
        <v>45163</v>
      </c>
      <c r="E5313">
        <v>1</v>
      </c>
      <c r="F5313">
        <v>11.07</v>
      </c>
    </row>
    <row r="5314" spans="1:6" x14ac:dyDescent="0.25">
      <c r="A5314" t="s">
        <v>9371</v>
      </c>
      <c r="B5314" t="s">
        <v>2666</v>
      </c>
      <c r="C5314" t="s">
        <v>2053</v>
      </c>
      <c r="D5314" s="1">
        <v>44012</v>
      </c>
      <c r="E5314">
        <v>4</v>
      </c>
      <c r="F5314">
        <v>64.67</v>
      </c>
    </row>
    <row r="5315" spans="1:6" x14ac:dyDescent="0.25">
      <c r="A5315" t="s">
        <v>9372</v>
      </c>
      <c r="B5315" t="s">
        <v>2666</v>
      </c>
      <c r="C5315" t="s">
        <v>746</v>
      </c>
      <c r="D5315" s="1">
        <v>45036</v>
      </c>
      <c r="E5315">
        <v>5</v>
      </c>
      <c r="F5315">
        <v>225.69</v>
      </c>
    </row>
    <row r="5316" spans="1:6" x14ac:dyDescent="0.25">
      <c r="A5316" t="s">
        <v>9373</v>
      </c>
      <c r="B5316" t="s">
        <v>2666</v>
      </c>
      <c r="C5316" t="s">
        <v>2153</v>
      </c>
      <c r="D5316" s="1">
        <v>43713</v>
      </c>
      <c r="E5316">
        <v>4</v>
      </c>
      <c r="F5316">
        <v>162.25</v>
      </c>
    </row>
    <row r="5317" spans="1:6" x14ac:dyDescent="0.25">
      <c r="A5317" t="s">
        <v>9374</v>
      </c>
      <c r="B5317" t="s">
        <v>2666</v>
      </c>
      <c r="C5317" t="s">
        <v>1270</v>
      </c>
      <c r="D5317" s="1">
        <v>43412</v>
      </c>
      <c r="E5317">
        <v>2</v>
      </c>
      <c r="F5317">
        <v>28.33</v>
      </c>
    </row>
    <row r="5318" spans="1:6" x14ac:dyDescent="0.25">
      <c r="A5318" t="s">
        <v>9375</v>
      </c>
      <c r="B5318" t="s">
        <v>2666</v>
      </c>
      <c r="C5318" t="s">
        <v>1001</v>
      </c>
      <c r="D5318" s="1">
        <v>44382</v>
      </c>
      <c r="E5318">
        <v>1</v>
      </c>
      <c r="F5318">
        <v>8.58</v>
      </c>
    </row>
    <row r="5319" spans="1:6" x14ac:dyDescent="0.25">
      <c r="A5319" t="s">
        <v>9376</v>
      </c>
      <c r="B5319" t="s">
        <v>2671</v>
      </c>
      <c r="C5319" t="s">
        <v>1800</v>
      </c>
      <c r="D5319" s="1">
        <v>45162</v>
      </c>
      <c r="E5319">
        <v>4</v>
      </c>
      <c r="F5319">
        <v>100.2</v>
      </c>
    </row>
    <row r="5320" spans="1:6" x14ac:dyDescent="0.25">
      <c r="A5320" t="s">
        <v>9377</v>
      </c>
      <c r="B5320" t="s">
        <v>2671</v>
      </c>
      <c r="C5320" t="s">
        <v>381</v>
      </c>
      <c r="D5320" s="1">
        <v>43798</v>
      </c>
      <c r="E5320">
        <v>2</v>
      </c>
      <c r="F5320">
        <v>62.3</v>
      </c>
    </row>
    <row r="5321" spans="1:6" x14ac:dyDescent="0.25">
      <c r="A5321" t="s">
        <v>9378</v>
      </c>
      <c r="B5321" t="s">
        <v>2671</v>
      </c>
      <c r="C5321" t="s">
        <v>1100</v>
      </c>
      <c r="D5321" s="1">
        <v>45005</v>
      </c>
      <c r="E5321">
        <v>2</v>
      </c>
      <c r="F5321">
        <v>31.89</v>
      </c>
    </row>
    <row r="5322" spans="1:6" x14ac:dyDescent="0.25">
      <c r="A5322" t="s">
        <v>9379</v>
      </c>
      <c r="B5322" t="s">
        <v>2676</v>
      </c>
      <c r="C5322" t="s">
        <v>2053</v>
      </c>
      <c r="D5322" s="1">
        <v>42541</v>
      </c>
      <c r="E5322">
        <v>5</v>
      </c>
      <c r="F5322">
        <v>209.6</v>
      </c>
    </row>
    <row r="5323" spans="1:6" x14ac:dyDescent="0.25">
      <c r="A5323" t="s">
        <v>9380</v>
      </c>
      <c r="B5323" t="s">
        <v>2676</v>
      </c>
      <c r="C5323" t="s">
        <v>2197</v>
      </c>
      <c r="D5323" s="1">
        <v>45135</v>
      </c>
      <c r="E5323">
        <v>3</v>
      </c>
      <c r="F5323">
        <v>50.37</v>
      </c>
    </row>
    <row r="5324" spans="1:6" x14ac:dyDescent="0.25">
      <c r="A5324" t="s">
        <v>9381</v>
      </c>
      <c r="B5324" t="s">
        <v>2676</v>
      </c>
      <c r="C5324" t="s">
        <v>2276</v>
      </c>
      <c r="D5324" s="1">
        <v>42650</v>
      </c>
      <c r="E5324">
        <v>1</v>
      </c>
      <c r="F5324">
        <v>3.3</v>
      </c>
    </row>
    <row r="5325" spans="1:6" x14ac:dyDescent="0.25">
      <c r="A5325" t="s">
        <v>9382</v>
      </c>
      <c r="B5325" t="s">
        <v>2681</v>
      </c>
      <c r="C5325" t="s">
        <v>250</v>
      </c>
      <c r="D5325" s="1">
        <v>42884</v>
      </c>
      <c r="E5325">
        <v>4</v>
      </c>
      <c r="F5325">
        <v>136.56</v>
      </c>
    </row>
    <row r="5326" spans="1:6" x14ac:dyDescent="0.25">
      <c r="A5326" t="s">
        <v>9383</v>
      </c>
      <c r="B5326" t="s">
        <v>2681</v>
      </c>
      <c r="C5326" t="s">
        <v>2481</v>
      </c>
      <c r="D5326" s="1">
        <v>43010</v>
      </c>
      <c r="E5326">
        <v>4</v>
      </c>
      <c r="F5326">
        <v>195.75</v>
      </c>
    </row>
    <row r="5327" spans="1:6" x14ac:dyDescent="0.25">
      <c r="A5327" t="s">
        <v>9384</v>
      </c>
      <c r="B5327" t="s">
        <v>2681</v>
      </c>
      <c r="C5327" t="s">
        <v>2476</v>
      </c>
      <c r="D5327" s="1">
        <v>42335</v>
      </c>
      <c r="E5327">
        <v>2</v>
      </c>
      <c r="F5327">
        <v>47.03</v>
      </c>
    </row>
    <row r="5328" spans="1:6" x14ac:dyDescent="0.25">
      <c r="A5328" t="s">
        <v>9385</v>
      </c>
      <c r="B5328" t="s">
        <v>2681</v>
      </c>
      <c r="C5328" t="s">
        <v>1195</v>
      </c>
      <c r="D5328" s="1">
        <v>43903</v>
      </c>
      <c r="E5328">
        <v>3</v>
      </c>
      <c r="F5328">
        <v>71.53</v>
      </c>
    </row>
    <row r="5329" spans="1:6" x14ac:dyDescent="0.25">
      <c r="A5329" t="s">
        <v>9386</v>
      </c>
      <c r="B5329" t="s">
        <v>2681</v>
      </c>
      <c r="C5329" t="s">
        <v>556</v>
      </c>
      <c r="D5329" s="1">
        <v>44240</v>
      </c>
      <c r="E5329">
        <v>3</v>
      </c>
      <c r="F5329">
        <v>107.91</v>
      </c>
    </row>
    <row r="5330" spans="1:6" x14ac:dyDescent="0.25">
      <c r="A5330" t="s">
        <v>9387</v>
      </c>
      <c r="B5330" t="s">
        <v>2681</v>
      </c>
      <c r="C5330" t="s">
        <v>146</v>
      </c>
      <c r="D5330" s="1">
        <v>42314</v>
      </c>
      <c r="E5330">
        <v>4</v>
      </c>
      <c r="F5330">
        <v>146.09</v>
      </c>
    </row>
    <row r="5331" spans="1:6" x14ac:dyDescent="0.25">
      <c r="A5331" t="s">
        <v>9388</v>
      </c>
      <c r="B5331" t="s">
        <v>2681</v>
      </c>
      <c r="C5331" t="s">
        <v>1675</v>
      </c>
      <c r="D5331" s="1">
        <v>43441</v>
      </c>
      <c r="E5331">
        <v>5</v>
      </c>
      <c r="F5331">
        <v>19.02</v>
      </c>
    </row>
    <row r="5332" spans="1:6" x14ac:dyDescent="0.25">
      <c r="A5332" t="s">
        <v>9389</v>
      </c>
      <c r="B5332" t="s">
        <v>2681</v>
      </c>
      <c r="C5332" t="s">
        <v>2242</v>
      </c>
      <c r="D5332" s="1">
        <v>43412</v>
      </c>
      <c r="E5332">
        <v>1</v>
      </c>
      <c r="F5332">
        <v>31.87</v>
      </c>
    </row>
    <row r="5333" spans="1:6" x14ac:dyDescent="0.25">
      <c r="A5333" t="s">
        <v>9390</v>
      </c>
      <c r="B5333" t="s">
        <v>2681</v>
      </c>
      <c r="C5333" t="s">
        <v>1006</v>
      </c>
      <c r="D5333" s="1">
        <v>42687</v>
      </c>
      <c r="E5333">
        <v>5</v>
      </c>
      <c r="F5333">
        <v>222.51</v>
      </c>
    </row>
    <row r="5334" spans="1:6" x14ac:dyDescent="0.25">
      <c r="A5334" t="s">
        <v>9391</v>
      </c>
      <c r="B5334" t="s">
        <v>2681</v>
      </c>
      <c r="C5334" t="s">
        <v>2083</v>
      </c>
      <c r="D5334" s="1">
        <v>44834</v>
      </c>
      <c r="E5334">
        <v>1</v>
      </c>
      <c r="F5334">
        <v>41.38</v>
      </c>
    </row>
    <row r="5335" spans="1:6" x14ac:dyDescent="0.25">
      <c r="A5335" t="s">
        <v>9392</v>
      </c>
      <c r="B5335" t="s">
        <v>2681</v>
      </c>
      <c r="C5335" t="s">
        <v>1800</v>
      </c>
      <c r="D5335" s="1">
        <v>42865</v>
      </c>
      <c r="E5335">
        <v>5</v>
      </c>
      <c r="F5335">
        <v>66.84</v>
      </c>
    </row>
    <row r="5336" spans="1:6" x14ac:dyDescent="0.25">
      <c r="A5336" t="s">
        <v>9393</v>
      </c>
      <c r="B5336" t="s">
        <v>2681</v>
      </c>
      <c r="C5336" t="s">
        <v>1305</v>
      </c>
      <c r="D5336" s="1">
        <v>42165</v>
      </c>
      <c r="E5336">
        <v>4</v>
      </c>
      <c r="F5336">
        <v>27.87</v>
      </c>
    </row>
    <row r="5337" spans="1:6" x14ac:dyDescent="0.25">
      <c r="A5337" t="s">
        <v>9394</v>
      </c>
      <c r="B5337" t="s">
        <v>2681</v>
      </c>
      <c r="C5337" t="s">
        <v>1545</v>
      </c>
      <c r="D5337" s="1">
        <v>42749</v>
      </c>
      <c r="E5337">
        <v>4</v>
      </c>
      <c r="F5337">
        <v>76.069999999999993</v>
      </c>
    </row>
    <row r="5338" spans="1:6" x14ac:dyDescent="0.25">
      <c r="A5338" t="s">
        <v>9395</v>
      </c>
      <c r="B5338" t="s">
        <v>2681</v>
      </c>
      <c r="C5338" t="s">
        <v>1210</v>
      </c>
      <c r="D5338" s="1">
        <v>42590</v>
      </c>
      <c r="E5338">
        <v>2</v>
      </c>
      <c r="F5338">
        <v>34.76</v>
      </c>
    </row>
    <row r="5339" spans="1:6" x14ac:dyDescent="0.25">
      <c r="A5339" t="s">
        <v>9396</v>
      </c>
      <c r="B5339" t="s">
        <v>2681</v>
      </c>
      <c r="C5339" t="s">
        <v>351</v>
      </c>
      <c r="D5339" s="1">
        <v>44969</v>
      </c>
      <c r="E5339">
        <v>4</v>
      </c>
      <c r="F5339">
        <v>59.53</v>
      </c>
    </row>
    <row r="5340" spans="1:6" x14ac:dyDescent="0.25">
      <c r="A5340" t="s">
        <v>9397</v>
      </c>
      <c r="B5340" t="s">
        <v>2681</v>
      </c>
      <c r="C5340" t="s">
        <v>501</v>
      </c>
      <c r="D5340" s="1">
        <v>44485</v>
      </c>
      <c r="E5340">
        <v>4</v>
      </c>
      <c r="F5340">
        <v>39.46</v>
      </c>
    </row>
    <row r="5341" spans="1:6" x14ac:dyDescent="0.25">
      <c r="A5341" t="s">
        <v>9398</v>
      </c>
      <c r="B5341" t="s">
        <v>2681</v>
      </c>
      <c r="C5341" t="s">
        <v>1845</v>
      </c>
      <c r="D5341" s="1">
        <v>43672</v>
      </c>
      <c r="E5341">
        <v>3</v>
      </c>
      <c r="F5341">
        <v>53.72</v>
      </c>
    </row>
    <row r="5342" spans="1:6" x14ac:dyDescent="0.25">
      <c r="A5342" t="s">
        <v>9399</v>
      </c>
      <c r="B5342" t="s">
        <v>2686</v>
      </c>
      <c r="C5342" t="s">
        <v>1160</v>
      </c>
      <c r="D5342" s="1">
        <v>44156</v>
      </c>
      <c r="E5342">
        <v>3</v>
      </c>
      <c r="F5342">
        <v>106.22</v>
      </c>
    </row>
    <row r="5343" spans="1:6" x14ac:dyDescent="0.25">
      <c r="A5343" t="s">
        <v>9400</v>
      </c>
      <c r="B5343" t="s">
        <v>2686</v>
      </c>
      <c r="C5343" t="s">
        <v>1470</v>
      </c>
      <c r="D5343" s="1">
        <v>43739</v>
      </c>
      <c r="E5343">
        <v>2</v>
      </c>
      <c r="F5343">
        <v>73.36</v>
      </c>
    </row>
    <row r="5344" spans="1:6" x14ac:dyDescent="0.25">
      <c r="A5344" t="s">
        <v>9401</v>
      </c>
      <c r="B5344" t="s">
        <v>2686</v>
      </c>
      <c r="C5344" t="s">
        <v>1909</v>
      </c>
      <c r="D5344" s="1">
        <v>43409</v>
      </c>
      <c r="E5344">
        <v>4</v>
      </c>
      <c r="F5344">
        <v>30.77</v>
      </c>
    </row>
    <row r="5345" spans="1:6" x14ac:dyDescent="0.25">
      <c r="A5345" t="s">
        <v>9402</v>
      </c>
      <c r="B5345" t="s">
        <v>2686</v>
      </c>
      <c r="C5345" t="s">
        <v>1550</v>
      </c>
      <c r="D5345" s="1">
        <v>43538</v>
      </c>
      <c r="E5345">
        <v>3</v>
      </c>
      <c r="F5345">
        <v>110.28</v>
      </c>
    </row>
    <row r="5346" spans="1:6" x14ac:dyDescent="0.25">
      <c r="A5346" t="s">
        <v>9403</v>
      </c>
      <c r="B5346" t="s">
        <v>2686</v>
      </c>
      <c r="C5346" t="s">
        <v>1046</v>
      </c>
      <c r="D5346" s="1">
        <v>44287</v>
      </c>
      <c r="E5346">
        <v>1</v>
      </c>
      <c r="F5346">
        <v>38.15</v>
      </c>
    </row>
    <row r="5347" spans="1:6" x14ac:dyDescent="0.25">
      <c r="A5347" t="s">
        <v>9404</v>
      </c>
      <c r="B5347" t="s">
        <v>2691</v>
      </c>
      <c r="C5347" t="s">
        <v>1290</v>
      </c>
      <c r="D5347" s="1">
        <v>44944</v>
      </c>
      <c r="E5347">
        <v>4</v>
      </c>
      <c r="F5347">
        <v>157.93</v>
      </c>
    </row>
    <row r="5348" spans="1:6" x14ac:dyDescent="0.25">
      <c r="A5348" t="s">
        <v>9405</v>
      </c>
      <c r="B5348" t="s">
        <v>2691</v>
      </c>
      <c r="C5348" t="s">
        <v>2108</v>
      </c>
      <c r="D5348" s="1">
        <v>43879</v>
      </c>
      <c r="E5348">
        <v>2</v>
      </c>
      <c r="F5348">
        <v>65.819999999999993</v>
      </c>
    </row>
    <row r="5349" spans="1:6" x14ac:dyDescent="0.25">
      <c r="A5349" t="s">
        <v>9406</v>
      </c>
      <c r="B5349" t="s">
        <v>2691</v>
      </c>
      <c r="C5349" t="s">
        <v>1070</v>
      </c>
      <c r="D5349" s="1">
        <v>44145</v>
      </c>
      <c r="E5349">
        <v>1</v>
      </c>
      <c r="F5349">
        <v>48.39</v>
      </c>
    </row>
    <row r="5350" spans="1:6" x14ac:dyDescent="0.25">
      <c r="A5350" t="s">
        <v>9407</v>
      </c>
      <c r="B5350" t="s">
        <v>2691</v>
      </c>
      <c r="C5350" t="s">
        <v>1435</v>
      </c>
      <c r="D5350" s="1">
        <v>43107</v>
      </c>
      <c r="E5350">
        <v>2</v>
      </c>
      <c r="F5350">
        <v>11.09</v>
      </c>
    </row>
    <row r="5351" spans="1:6" x14ac:dyDescent="0.25">
      <c r="A5351" t="s">
        <v>9408</v>
      </c>
      <c r="B5351" t="s">
        <v>2691</v>
      </c>
      <c r="C5351" t="s">
        <v>1450</v>
      </c>
      <c r="D5351" s="1">
        <v>44084</v>
      </c>
      <c r="E5351">
        <v>2</v>
      </c>
      <c r="F5351">
        <v>68.09</v>
      </c>
    </row>
    <row r="5352" spans="1:6" x14ac:dyDescent="0.25">
      <c r="A5352" t="s">
        <v>9409</v>
      </c>
      <c r="B5352" t="s">
        <v>2691</v>
      </c>
      <c r="C5352" t="s">
        <v>1041</v>
      </c>
      <c r="D5352" s="1">
        <v>44040</v>
      </c>
      <c r="E5352">
        <v>2</v>
      </c>
      <c r="F5352">
        <v>72.319999999999993</v>
      </c>
    </row>
    <row r="5353" spans="1:6" x14ac:dyDescent="0.25">
      <c r="A5353" t="s">
        <v>9410</v>
      </c>
      <c r="B5353" t="s">
        <v>2691</v>
      </c>
      <c r="C5353" t="s">
        <v>1440</v>
      </c>
      <c r="D5353" s="1">
        <v>43175</v>
      </c>
      <c r="E5353">
        <v>3</v>
      </c>
      <c r="F5353">
        <v>23.1</v>
      </c>
    </row>
    <row r="5354" spans="1:6" x14ac:dyDescent="0.25">
      <c r="A5354" t="s">
        <v>9411</v>
      </c>
      <c r="B5354" t="s">
        <v>2691</v>
      </c>
      <c r="C5354" t="s">
        <v>1046</v>
      </c>
      <c r="D5354" s="1">
        <v>43816</v>
      </c>
      <c r="E5354">
        <v>1</v>
      </c>
      <c r="F5354">
        <v>4.62</v>
      </c>
    </row>
    <row r="5355" spans="1:6" x14ac:dyDescent="0.25">
      <c r="A5355" t="s">
        <v>9412</v>
      </c>
      <c r="B5355" t="s">
        <v>2691</v>
      </c>
      <c r="C5355" t="s">
        <v>561</v>
      </c>
      <c r="D5355" s="1">
        <v>44579</v>
      </c>
      <c r="E5355">
        <v>2</v>
      </c>
      <c r="F5355">
        <v>62.43</v>
      </c>
    </row>
    <row r="5356" spans="1:6" x14ac:dyDescent="0.25">
      <c r="A5356" t="s">
        <v>9413</v>
      </c>
      <c r="B5356" t="s">
        <v>2691</v>
      </c>
      <c r="C5356" t="s">
        <v>951</v>
      </c>
      <c r="D5356" s="1">
        <v>43380</v>
      </c>
      <c r="E5356">
        <v>5</v>
      </c>
      <c r="F5356">
        <v>9.99</v>
      </c>
    </row>
    <row r="5357" spans="1:6" x14ac:dyDescent="0.25">
      <c r="A5357" t="s">
        <v>9414</v>
      </c>
      <c r="B5357" t="s">
        <v>2691</v>
      </c>
      <c r="C5357" t="s">
        <v>1735</v>
      </c>
      <c r="D5357" s="1">
        <v>43223</v>
      </c>
      <c r="E5357">
        <v>3</v>
      </c>
      <c r="F5357">
        <v>92.29</v>
      </c>
    </row>
    <row r="5358" spans="1:6" x14ac:dyDescent="0.25">
      <c r="A5358" t="s">
        <v>9415</v>
      </c>
      <c r="B5358" t="s">
        <v>2691</v>
      </c>
      <c r="C5358" t="s">
        <v>2113</v>
      </c>
      <c r="D5358" s="1">
        <v>43566</v>
      </c>
      <c r="E5358">
        <v>1</v>
      </c>
      <c r="F5358">
        <v>26.77</v>
      </c>
    </row>
    <row r="5359" spans="1:6" x14ac:dyDescent="0.25">
      <c r="A5359" t="s">
        <v>9416</v>
      </c>
      <c r="B5359" t="s">
        <v>2691</v>
      </c>
      <c r="C5359" t="s">
        <v>466</v>
      </c>
      <c r="D5359" s="1">
        <v>44168</v>
      </c>
      <c r="E5359">
        <v>2</v>
      </c>
      <c r="F5359">
        <v>71.8</v>
      </c>
    </row>
    <row r="5360" spans="1:6" x14ac:dyDescent="0.25">
      <c r="A5360" t="s">
        <v>9417</v>
      </c>
      <c r="B5360" t="s">
        <v>2691</v>
      </c>
      <c r="C5360" t="s">
        <v>1375</v>
      </c>
      <c r="D5360" s="1">
        <v>44480</v>
      </c>
      <c r="E5360">
        <v>4</v>
      </c>
      <c r="F5360">
        <v>81.62</v>
      </c>
    </row>
    <row r="5361" spans="1:6" x14ac:dyDescent="0.25">
      <c r="A5361" t="s">
        <v>9418</v>
      </c>
      <c r="B5361" t="s">
        <v>2691</v>
      </c>
      <c r="C5361" t="s">
        <v>1390</v>
      </c>
      <c r="D5361" s="1">
        <v>44720</v>
      </c>
      <c r="E5361">
        <v>5</v>
      </c>
      <c r="F5361">
        <v>11.46</v>
      </c>
    </row>
    <row r="5362" spans="1:6" x14ac:dyDescent="0.25">
      <c r="A5362" t="s">
        <v>9419</v>
      </c>
      <c r="B5362" t="s">
        <v>2696</v>
      </c>
      <c r="C5362" t="s">
        <v>976</v>
      </c>
      <c r="D5362" s="1">
        <v>44610</v>
      </c>
      <c r="E5362">
        <v>2</v>
      </c>
      <c r="F5362">
        <v>56.77</v>
      </c>
    </row>
    <row r="5363" spans="1:6" x14ac:dyDescent="0.25">
      <c r="A5363" t="s">
        <v>9420</v>
      </c>
      <c r="B5363" t="s">
        <v>2696</v>
      </c>
      <c r="C5363" t="s">
        <v>1800</v>
      </c>
      <c r="D5363" s="1">
        <v>44724</v>
      </c>
      <c r="E5363">
        <v>2</v>
      </c>
      <c r="F5363">
        <v>15.49</v>
      </c>
    </row>
    <row r="5364" spans="1:6" x14ac:dyDescent="0.25">
      <c r="A5364" t="s">
        <v>9421</v>
      </c>
      <c r="B5364" t="s">
        <v>2696</v>
      </c>
      <c r="C5364" t="s">
        <v>871</v>
      </c>
      <c r="D5364" s="1">
        <v>44403</v>
      </c>
      <c r="E5364">
        <v>5</v>
      </c>
      <c r="F5364">
        <v>22.53</v>
      </c>
    </row>
    <row r="5365" spans="1:6" x14ac:dyDescent="0.25">
      <c r="A5365" t="s">
        <v>9422</v>
      </c>
      <c r="B5365" t="s">
        <v>2696</v>
      </c>
      <c r="C5365" t="s">
        <v>2207</v>
      </c>
      <c r="D5365" s="1">
        <v>44878</v>
      </c>
      <c r="E5365">
        <v>5</v>
      </c>
      <c r="F5365">
        <v>37.25</v>
      </c>
    </row>
    <row r="5366" spans="1:6" x14ac:dyDescent="0.25">
      <c r="A5366" t="s">
        <v>9423</v>
      </c>
      <c r="B5366" t="s">
        <v>2696</v>
      </c>
      <c r="C5366" t="s">
        <v>2038</v>
      </c>
      <c r="D5366" s="1">
        <v>45082</v>
      </c>
      <c r="E5366">
        <v>2</v>
      </c>
      <c r="F5366">
        <v>18.8</v>
      </c>
    </row>
    <row r="5367" spans="1:6" x14ac:dyDescent="0.25">
      <c r="A5367" t="s">
        <v>9424</v>
      </c>
      <c r="B5367" t="s">
        <v>2696</v>
      </c>
      <c r="C5367" t="s">
        <v>451</v>
      </c>
      <c r="D5367" s="1">
        <v>45197</v>
      </c>
      <c r="E5367">
        <v>1</v>
      </c>
      <c r="F5367">
        <v>27.05</v>
      </c>
    </row>
    <row r="5368" spans="1:6" x14ac:dyDescent="0.25">
      <c r="A5368" t="s">
        <v>9425</v>
      </c>
      <c r="B5368" t="s">
        <v>2696</v>
      </c>
      <c r="C5368" t="s">
        <v>48</v>
      </c>
      <c r="D5368" s="1">
        <v>44990</v>
      </c>
      <c r="E5368">
        <v>4</v>
      </c>
      <c r="F5368">
        <v>15.61</v>
      </c>
    </row>
    <row r="5369" spans="1:6" x14ac:dyDescent="0.25">
      <c r="A5369" t="s">
        <v>9426</v>
      </c>
      <c r="B5369" t="s">
        <v>2696</v>
      </c>
      <c r="C5369" t="s">
        <v>2356</v>
      </c>
      <c r="D5369" s="1">
        <v>44545</v>
      </c>
      <c r="E5369">
        <v>4</v>
      </c>
      <c r="F5369">
        <v>14.89</v>
      </c>
    </row>
    <row r="5370" spans="1:6" x14ac:dyDescent="0.25">
      <c r="A5370" t="s">
        <v>9427</v>
      </c>
      <c r="B5370" t="s">
        <v>2696</v>
      </c>
      <c r="C5370" t="s">
        <v>2321</v>
      </c>
      <c r="D5370" s="1">
        <v>45023</v>
      </c>
      <c r="E5370">
        <v>5</v>
      </c>
      <c r="F5370">
        <v>196.6</v>
      </c>
    </row>
    <row r="5371" spans="1:6" x14ac:dyDescent="0.25">
      <c r="A5371" t="s">
        <v>9428</v>
      </c>
      <c r="B5371" t="s">
        <v>2696</v>
      </c>
      <c r="C5371" t="s">
        <v>1435</v>
      </c>
      <c r="D5371" s="1">
        <v>45233</v>
      </c>
      <c r="E5371">
        <v>4</v>
      </c>
      <c r="F5371">
        <v>35.880000000000003</v>
      </c>
    </row>
    <row r="5372" spans="1:6" x14ac:dyDescent="0.25">
      <c r="A5372" t="s">
        <v>9429</v>
      </c>
      <c r="B5372" t="s">
        <v>2696</v>
      </c>
      <c r="C5372" t="s">
        <v>146</v>
      </c>
      <c r="D5372" s="1">
        <v>45054</v>
      </c>
      <c r="E5372">
        <v>3</v>
      </c>
      <c r="F5372">
        <v>122.21</v>
      </c>
    </row>
    <row r="5373" spans="1:6" x14ac:dyDescent="0.25">
      <c r="A5373" t="s">
        <v>9430</v>
      </c>
      <c r="B5373" t="s">
        <v>2696</v>
      </c>
      <c r="C5373" t="s">
        <v>1365</v>
      </c>
      <c r="D5373" s="1">
        <v>44597</v>
      </c>
      <c r="E5373">
        <v>3</v>
      </c>
      <c r="F5373">
        <v>132.71</v>
      </c>
    </row>
    <row r="5374" spans="1:6" x14ac:dyDescent="0.25">
      <c r="A5374" t="s">
        <v>9431</v>
      </c>
      <c r="B5374" t="s">
        <v>2696</v>
      </c>
      <c r="C5374" t="s">
        <v>2033</v>
      </c>
      <c r="D5374" s="1">
        <v>44692</v>
      </c>
      <c r="E5374">
        <v>2</v>
      </c>
      <c r="F5374">
        <v>92.11</v>
      </c>
    </row>
    <row r="5375" spans="1:6" x14ac:dyDescent="0.25">
      <c r="A5375" t="s">
        <v>9432</v>
      </c>
      <c r="B5375" t="s">
        <v>2696</v>
      </c>
      <c r="C5375" t="s">
        <v>756</v>
      </c>
      <c r="D5375" s="1">
        <v>44949</v>
      </c>
      <c r="E5375">
        <v>4</v>
      </c>
      <c r="F5375">
        <v>32.49</v>
      </c>
    </row>
    <row r="5376" spans="1:6" x14ac:dyDescent="0.25">
      <c r="A5376" t="s">
        <v>9433</v>
      </c>
      <c r="B5376" t="s">
        <v>2696</v>
      </c>
      <c r="C5376" t="s">
        <v>1550</v>
      </c>
      <c r="D5376" s="1">
        <v>44493</v>
      </c>
      <c r="E5376">
        <v>4</v>
      </c>
      <c r="F5376">
        <v>182.7</v>
      </c>
    </row>
    <row r="5377" spans="1:6" x14ac:dyDescent="0.25">
      <c r="A5377" t="s">
        <v>9434</v>
      </c>
      <c r="B5377" t="s">
        <v>2696</v>
      </c>
      <c r="C5377" t="s">
        <v>2242</v>
      </c>
      <c r="D5377" s="1">
        <v>45043</v>
      </c>
      <c r="E5377">
        <v>5</v>
      </c>
      <c r="F5377">
        <v>92.49</v>
      </c>
    </row>
    <row r="5378" spans="1:6" x14ac:dyDescent="0.25">
      <c r="A5378" t="s">
        <v>9435</v>
      </c>
      <c r="B5378" t="s">
        <v>2696</v>
      </c>
      <c r="C5378" t="s">
        <v>1953</v>
      </c>
      <c r="D5378" s="1">
        <v>44886</v>
      </c>
      <c r="E5378">
        <v>1</v>
      </c>
      <c r="F5378">
        <v>5.08</v>
      </c>
    </row>
    <row r="5379" spans="1:6" x14ac:dyDescent="0.25">
      <c r="A5379" t="s">
        <v>9436</v>
      </c>
      <c r="B5379" t="s">
        <v>2696</v>
      </c>
      <c r="C5379" t="s">
        <v>861</v>
      </c>
      <c r="D5379" s="1">
        <v>44762</v>
      </c>
      <c r="E5379">
        <v>1</v>
      </c>
      <c r="F5379">
        <v>24.68</v>
      </c>
    </row>
    <row r="5380" spans="1:6" x14ac:dyDescent="0.25">
      <c r="A5380" t="s">
        <v>9437</v>
      </c>
      <c r="B5380" t="s">
        <v>2696</v>
      </c>
      <c r="C5380" t="s">
        <v>2158</v>
      </c>
      <c r="D5380" s="1">
        <v>44497</v>
      </c>
      <c r="E5380">
        <v>1</v>
      </c>
      <c r="F5380">
        <v>39.69</v>
      </c>
    </row>
    <row r="5381" spans="1:6" x14ac:dyDescent="0.25">
      <c r="A5381" t="s">
        <v>9438</v>
      </c>
      <c r="B5381" t="s">
        <v>2701</v>
      </c>
      <c r="C5381" t="s">
        <v>68</v>
      </c>
      <c r="D5381" s="1">
        <v>44458</v>
      </c>
      <c r="E5381">
        <v>4</v>
      </c>
      <c r="F5381">
        <v>196.23</v>
      </c>
    </row>
    <row r="5382" spans="1:6" x14ac:dyDescent="0.25">
      <c r="A5382" t="s">
        <v>9439</v>
      </c>
      <c r="B5382" t="s">
        <v>2701</v>
      </c>
      <c r="C5382" t="s">
        <v>856</v>
      </c>
      <c r="D5382" s="1">
        <v>43041</v>
      </c>
      <c r="E5382">
        <v>5</v>
      </c>
      <c r="F5382">
        <v>247.29</v>
      </c>
    </row>
    <row r="5383" spans="1:6" x14ac:dyDescent="0.25">
      <c r="A5383" t="s">
        <v>9440</v>
      </c>
      <c r="B5383" t="s">
        <v>2701</v>
      </c>
      <c r="C5383" t="s">
        <v>2108</v>
      </c>
      <c r="D5383" s="1">
        <v>42840</v>
      </c>
      <c r="E5383">
        <v>2</v>
      </c>
      <c r="F5383">
        <v>35.020000000000003</v>
      </c>
    </row>
    <row r="5384" spans="1:6" x14ac:dyDescent="0.25">
      <c r="A5384" t="s">
        <v>9441</v>
      </c>
      <c r="B5384" t="s">
        <v>2701</v>
      </c>
      <c r="C5384" t="s">
        <v>1685</v>
      </c>
      <c r="D5384" s="1">
        <v>43225</v>
      </c>
      <c r="E5384">
        <v>2</v>
      </c>
      <c r="F5384">
        <v>57.22</v>
      </c>
    </row>
    <row r="5385" spans="1:6" x14ac:dyDescent="0.25">
      <c r="A5385" t="s">
        <v>9442</v>
      </c>
      <c r="B5385" t="s">
        <v>2701</v>
      </c>
      <c r="C5385" t="s">
        <v>601</v>
      </c>
      <c r="D5385" s="1">
        <v>43315</v>
      </c>
      <c r="E5385">
        <v>2</v>
      </c>
      <c r="F5385">
        <v>54.72</v>
      </c>
    </row>
    <row r="5386" spans="1:6" x14ac:dyDescent="0.25">
      <c r="A5386" t="s">
        <v>9443</v>
      </c>
      <c r="B5386" t="s">
        <v>2701</v>
      </c>
      <c r="C5386" t="s">
        <v>1170</v>
      </c>
      <c r="D5386" s="1">
        <v>45227</v>
      </c>
      <c r="E5386">
        <v>2</v>
      </c>
      <c r="F5386">
        <v>19.53</v>
      </c>
    </row>
    <row r="5387" spans="1:6" x14ac:dyDescent="0.25">
      <c r="A5387" t="s">
        <v>9444</v>
      </c>
      <c r="B5387" t="s">
        <v>2701</v>
      </c>
      <c r="C5387" t="s">
        <v>451</v>
      </c>
      <c r="D5387" s="1">
        <v>44141</v>
      </c>
      <c r="E5387">
        <v>2</v>
      </c>
      <c r="F5387">
        <v>33.86</v>
      </c>
    </row>
    <row r="5388" spans="1:6" x14ac:dyDescent="0.25">
      <c r="A5388" t="s">
        <v>9445</v>
      </c>
      <c r="B5388" t="s">
        <v>2701</v>
      </c>
      <c r="C5388" t="s">
        <v>746</v>
      </c>
      <c r="D5388" s="1">
        <v>43272</v>
      </c>
      <c r="E5388">
        <v>2</v>
      </c>
      <c r="F5388">
        <v>89.22</v>
      </c>
    </row>
    <row r="5389" spans="1:6" x14ac:dyDescent="0.25">
      <c r="A5389" t="s">
        <v>9446</v>
      </c>
      <c r="B5389" t="s">
        <v>2701</v>
      </c>
      <c r="C5389" t="s">
        <v>846</v>
      </c>
      <c r="D5389" s="1">
        <v>44644</v>
      </c>
      <c r="E5389">
        <v>1</v>
      </c>
      <c r="F5389">
        <v>27.53</v>
      </c>
    </row>
    <row r="5390" spans="1:6" x14ac:dyDescent="0.25">
      <c r="A5390" t="s">
        <v>9447</v>
      </c>
      <c r="B5390" t="s">
        <v>2701</v>
      </c>
      <c r="C5390" t="s">
        <v>2406</v>
      </c>
      <c r="D5390" s="1">
        <v>43819</v>
      </c>
      <c r="E5390">
        <v>4</v>
      </c>
      <c r="F5390">
        <v>86.03</v>
      </c>
    </row>
    <row r="5391" spans="1:6" x14ac:dyDescent="0.25">
      <c r="A5391" t="s">
        <v>9448</v>
      </c>
      <c r="B5391" t="s">
        <v>2701</v>
      </c>
      <c r="C5391" t="s">
        <v>108</v>
      </c>
      <c r="D5391" s="1">
        <v>44488</v>
      </c>
      <c r="E5391">
        <v>1</v>
      </c>
      <c r="F5391">
        <v>9.77</v>
      </c>
    </row>
    <row r="5392" spans="1:6" x14ac:dyDescent="0.25">
      <c r="A5392" t="s">
        <v>9449</v>
      </c>
      <c r="B5392" t="s">
        <v>2701</v>
      </c>
      <c r="C5392" t="s">
        <v>886</v>
      </c>
      <c r="D5392" s="1">
        <v>44479</v>
      </c>
      <c r="E5392">
        <v>3</v>
      </c>
      <c r="F5392">
        <v>40.07</v>
      </c>
    </row>
    <row r="5393" spans="1:6" x14ac:dyDescent="0.25">
      <c r="A5393" t="s">
        <v>9450</v>
      </c>
      <c r="B5393" t="s">
        <v>2701</v>
      </c>
      <c r="C5393" t="s">
        <v>1520</v>
      </c>
      <c r="D5393" s="1">
        <v>42877</v>
      </c>
      <c r="E5393">
        <v>4</v>
      </c>
      <c r="F5393">
        <v>96.59</v>
      </c>
    </row>
    <row r="5394" spans="1:6" x14ac:dyDescent="0.25">
      <c r="A5394" t="s">
        <v>9451</v>
      </c>
      <c r="B5394" t="s">
        <v>2701</v>
      </c>
      <c r="C5394" t="s">
        <v>506</v>
      </c>
      <c r="D5394" s="1">
        <v>44914</v>
      </c>
      <c r="E5394">
        <v>5</v>
      </c>
      <c r="F5394">
        <v>58.4</v>
      </c>
    </row>
    <row r="5395" spans="1:6" x14ac:dyDescent="0.25">
      <c r="A5395" t="s">
        <v>9452</v>
      </c>
      <c r="B5395" t="s">
        <v>2701</v>
      </c>
      <c r="C5395" t="s">
        <v>1900</v>
      </c>
      <c r="D5395" s="1">
        <v>44245</v>
      </c>
      <c r="E5395">
        <v>5</v>
      </c>
      <c r="F5395">
        <v>182.58</v>
      </c>
    </row>
    <row r="5396" spans="1:6" x14ac:dyDescent="0.25">
      <c r="A5396" t="s">
        <v>9453</v>
      </c>
      <c r="B5396" t="s">
        <v>2701</v>
      </c>
      <c r="C5396" t="s">
        <v>2178</v>
      </c>
      <c r="D5396" s="1">
        <v>44018</v>
      </c>
      <c r="E5396">
        <v>5</v>
      </c>
      <c r="F5396">
        <v>134.32</v>
      </c>
    </row>
    <row r="5397" spans="1:6" x14ac:dyDescent="0.25">
      <c r="A5397" t="s">
        <v>9454</v>
      </c>
      <c r="B5397" t="s">
        <v>2701</v>
      </c>
      <c r="C5397" t="s">
        <v>1795</v>
      </c>
      <c r="D5397" s="1">
        <v>44361</v>
      </c>
      <c r="E5397">
        <v>3</v>
      </c>
      <c r="F5397">
        <v>73.569999999999993</v>
      </c>
    </row>
    <row r="5398" spans="1:6" x14ac:dyDescent="0.25">
      <c r="A5398" t="s">
        <v>9455</v>
      </c>
      <c r="B5398" t="s">
        <v>2706</v>
      </c>
      <c r="C5398" t="s">
        <v>2023</v>
      </c>
      <c r="D5398" s="1">
        <v>43624</v>
      </c>
      <c r="E5398">
        <v>3</v>
      </c>
      <c r="F5398">
        <v>8.52</v>
      </c>
    </row>
    <row r="5399" spans="1:6" x14ac:dyDescent="0.25">
      <c r="A5399" t="s">
        <v>9456</v>
      </c>
      <c r="B5399" t="s">
        <v>2706</v>
      </c>
      <c r="C5399" t="s">
        <v>1755</v>
      </c>
      <c r="D5399" s="1">
        <v>42638</v>
      </c>
      <c r="E5399">
        <v>4</v>
      </c>
      <c r="F5399">
        <v>156.61000000000001</v>
      </c>
    </row>
    <row r="5400" spans="1:6" x14ac:dyDescent="0.25">
      <c r="A5400" t="s">
        <v>9457</v>
      </c>
      <c r="B5400" t="s">
        <v>2706</v>
      </c>
      <c r="C5400" t="s">
        <v>1036</v>
      </c>
      <c r="D5400" s="1">
        <v>44655</v>
      </c>
      <c r="E5400">
        <v>1</v>
      </c>
      <c r="F5400">
        <v>41.88</v>
      </c>
    </row>
    <row r="5401" spans="1:6" x14ac:dyDescent="0.25">
      <c r="A5401" t="s">
        <v>9458</v>
      </c>
      <c r="B5401" t="s">
        <v>2706</v>
      </c>
      <c r="C5401" t="s">
        <v>1550</v>
      </c>
      <c r="D5401" s="1">
        <v>42966</v>
      </c>
      <c r="E5401">
        <v>3</v>
      </c>
      <c r="F5401">
        <v>69.45</v>
      </c>
    </row>
    <row r="5402" spans="1:6" x14ac:dyDescent="0.25">
      <c r="A5402" t="s">
        <v>9459</v>
      </c>
      <c r="B5402" t="s">
        <v>2706</v>
      </c>
      <c r="C5402" t="s">
        <v>90</v>
      </c>
      <c r="D5402" s="1">
        <v>42375</v>
      </c>
      <c r="E5402">
        <v>2</v>
      </c>
      <c r="F5402">
        <v>7.77</v>
      </c>
    </row>
    <row r="5403" spans="1:6" x14ac:dyDescent="0.25">
      <c r="A5403" t="s">
        <v>9460</v>
      </c>
      <c r="B5403" t="s">
        <v>2706</v>
      </c>
      <c r="C5403" t="s">
        <v>2028</v>
      </c>
      <c r="D5403" s="1">
        <v>44016</v>
      </c>
      <c r="E5403">
        <v>2</v>
      </c>
      <c r="F5403">
        <v>42.9</v>
      </c>
    </row>
    <row r="5404" spans="1:6" x14ac:dyDescent="0.25">
      <c r="A5404" t="s">
        <v>9461</v>
      </c>
      <c r="B5404" t="s">
        <v>2706</v>
      </c>
      <c r="C5404" t="s">
        <v>180</v>
      </c>
      <c r="D5404" s="1">
        <v>43562</v>
      </c>
      <c r="E5404">
        <v>5</v>
      </c>
      <c r="F5404">
        <v>63.94</v>
      </c>
    </row>
    <row r="5405" spans="1:6" x14ac:dyDescent="0.25">
      <c r="A5405" t="s">
        <v>9462</v>
      </c>
      <c r="B5405" t="s">
        <v>2706</v>
      </c>
      <c r="C5405" t="s">
        <v>245</v>
      </c>
      <c r="D5405" s="1">
        <v>42564</v>
      </c>
      <c r="E5405">
        <v>4</v>
      </c>
      <c r="F5405">
        <v>140.81</v>
      </c>
    </row>
    <row r="5406" spans="1:6" x14ac:dyDescent="0.25">
      <c r="A5406" t="s">
        <v>9463</v>
      </c>
      <c r="B5406" t="s">
        <v>2706</v>
      </c>
      <c r="C5406" t="s">
        <v>461</v>
      </c>
      <c r="D5406" s="1">
        <v>45219</v>
      </c>
      <c r="E5406">
        <v>5</v>
      </c>
      <c r="F5406">
        <v>65.33</v>
      </c>
    </row>
    <row r="5407" spans="1:6" x14ac:dyDescent="0.25">
      <c r="A5407" t="s">
        <v>9464</v>
      </c>
      <c r="B5407" t="s">
        <v>2706</v>
      </c>
      <c r="C5407" t="s">
        <v>966</v>
      </c>
      <c r="D5407" s="1">
        <v>44963</v>
      </c>
      <c r="E5407">
        <v>4</v>
      </c>
      <c r="F5407">
        <v>109.65</v>
      </c>
    </row>
    <row r="5408" spans="1:6" x14ac:dyDescent="0.25">
      <c r="A5408" t="s">
        <v>9465</v>
      </c>
      <c r="B5408" t="s">
        <v>2706</v>
      </c>
      <c r="C5408" t="s">
        <v>971</v>
      </c>
      <c r="D5408" s="1">
        <v>44559</v>
      </c>
      <c r="E5408">
        <v>5</v>
      </c>
      <c r="F5408">
        <v>174.62</v>
      </c>
    </row>
    <row r="5409" spans="1:6" x14ac:dyDescent="0.25">
      <c r="A5409" t="s">
        <v>9466</v>
      </c>
      <c r="B5409" t="s">
        <v>2706</v>
      </c>
      <c r="C5409" t="s">
        <v>2247</v>
      </c>
      <c r="D5409" s="1">
        <v>42444</v>
      </c>
      <c r="E5409">
        <v>1</v>
      </c>
      <c r="F5409">
        <v>30.28</v>
      </c>
    </row>
    <row r="5410" spans="1:6" x14ac:dyDescent="0.25">
      <c r="A5410" t="s">
        <v>9467</v>
      </c>
      <c r="B5410" t="s">
        <v>2706</v>
      </c>
      <c r="C5410" t="s">
        <v>971</v>
      </c>
      <c r="D5410" s="1">
        <v>42985</v>
      </c>
      <c r="E5410">
        <v>1</v>
      </c>
      <c r="F5410">
        <v>29.95</v>
      </c>
    </row>
    <row r="5411" spans="1:6" x14ac:dyDescent="0.25">
      <c r="A5411" t="s">
        <v>9468</v>
      </c>
      <c r="B5411" t="s">
        <v>2706</v>
      </c>
      <c r="C5411" t="s">
        <v>1850</v>
      </c>
      <c r="D5411" s="1">
        <v>42892</v>
      </c>
      <c r="E5411">
        <v>2</v>
      </c>
      <c r="F5411">
        <v>5.71</v>
      </c>
    </row>
    <row r="5412" spans="1:6" x14ac:dyDescent="0.25">
      <c r="A5412" t="s">
        <v>9469</v>
      </c>
      <c r="B5412" t="s">
        <v>2711</v>
      </c>
      <c r="C5412" t="s">
        <v>641</v>
      </c>
      <c r="D5412" s="1">
        <v>44267</v>
      </c>
      <c r="E5412">
        <v>5</v>
      </c>
      <c r="F5412">
        <v>68.150000000000006</v>
      </c>
    </row>
    <row r="5413" spans="1:6" x14ac:dyDescent="0.25">
      <c r="A5413" t="s">
        <v>9470</v>
      </c>
      <c r="B5413" t="s">
        <v>2711</v>
      </c>
      <c r="C5413" t="s">
        <v>2083</v>
      </c>
      <c r="D5413" s="1">
        <v>44989</v>
      </c>
      <c r="E5413">
        <v>1</v>
      </c>
      <c r="F5413">
        <v>30.78</v>
      </c>
    </row>
    <row r="5414" spans="1:6" x14ac:dyDescent="0.25">
      <c r="A5414" t="s">
        <v>9471</v>
      </c>
      <c r="B5414" t="s">
        <v>2711</v>
      </c>
      <c r="C5414" t="s">
        <v>2426</v>
      </c>
      <c r="D5414" s="1">
        <v>43949</v>
      </c>
      <c r="E5414">
        <v>5</v>
      </c>
      <c r="F5414">
        <v>129.81</v>
      </c>
    </row>
    <row r="5415" spans="1:6" x14ac:dyDescent="0.25">
      <c r="A5415" t="s">
        <v>9472</v>
      </c>
      <c r="B5415" t="s">
        <v>2711</v>
      </c>
      <c r="C5415" t="s">
        <v>1075</v>
      </c>
      <c r="D5415" s="1">
        <v>44458</v>
      </c>
      <c r="E5415">
        <v>3</v>
      </c>
      <c r="F5415">
        <v>52.32</v>
      </c>
    </row>
    <row r="5416" spans="1:6" x14ac:dyDescent="0.25">
      <c r="A5416" t="s">
        <v>9473</v>
      </c>
      <c r="B5416" t="s">
        <v>2711</v>
      </c>
      <c r="C5416" t="s">
        <v>621</v>
      </c>
      <c r="D5416" s="1">
        <v>44984</v>
      </c>
      <c r="E5416">
        <v>5</v>
      </c>
      <c r="F5416">
        <v>34.270000000000003</v>
      </c>
    </row>
    <row r="5417" spans="1:6" x14ac:dyDescent="0.25">
      <c r="A5417" t="s">
        <v>9474</v>
      </c>
      <c r="B5417" t="s">
        <v>2711</v>
      </c>
      <c r="C5417" t="s">
        <v>2511</v>
      </c>
      <c r="D5417" s="1">
        <v>44879</v>
      </c>
      <c r="E5417">
        <v>1</v>
      </c>
      <c r="F5417">
        <v>18.989999999999998</v>
      </c>
    </row>
    <row r="5418" spans="1:6" x14ac:dyDescent="0.25">
      <c r="A5418" t="s">
        <v>9475</v>
      </c>
      <c r="B5418" t="s">
        <v>2716</v>
      </c>
      <c r="C5418" t="s">
        <v>1300</v>
      </c>
      <c r="D5418" s="1">
        <v>42653</v>
      </c>
      <c r="E5418">
        <v>4</v>
      </c>
      <c r="F5418">
        <v>162.55000000000001</v>
      </c>
    </row>
    <row r="5419" spans="1:6" x14ac:dyDescent="0.25">
      <c r="A5419" t="s">
        <v>9476</v>
      </c>
      <c r="B5419" t="s">
        <v>2716</v>
      </c>
      <c r="C5419" t="s">
        <v>1150</v>
      </c>
      <c r="D5419" s="1">
        <v>42833</v>
      </c>
      <c r="E5419">
        <v>4</v>
      </c>
      <c r="F5419">
        <v>60.22</v>
      </c>
    </row>
    <row r="5420" spans="1:6" x14ac:dyDescent="0.25">
      <c r="A5420" t="s">
        <v>9477</v>
      </c>
      <c r="B5420" t="s">
        <v>2716</v>
      </c>
      <c r="C5420" t="s">
        <v>871</v>
      </c>
      <c r="D5420" s="1">
        <v>44049</v>
      </c>
      <c r="E5420">
        <v>3</v>
      </c>
      <c r="F5420">
        <v>26.45</v>
      </c>
    </row>
    <row r="5421" spans="1:6" x14ac:dyDescent="0.25">
      <c r="A5421" t="s">
        <v>9478</v>
      </c>
      <c r="B5421" t="s">
        <v>2721</v>
      </c>
      <c r="C5421" t="s">
        <v>1978</v>
      </c>
      <c r="D5421" s="1">
        <v>44652</v>
      </c>
      <c r="E5421">
        <v>2</v>
      </c>
      <c r="F5421">
        <v>68.66</v>
      </c>
    </row>
    <row r="5422" spans="1:6" x14ac:dyDescent="0.25">
      <c r="A5422" t="s">
        <v>9479</v>
      </c>
      <c r="B5422" t="s">
        <v>2721</v>
      </c>
      <c r="C5422" t="s">
        <v>1845</v>
      </c>
      <c r="D5422" s="1">
        <v>45051</v>
      </c>
      <c r="E5422">
        <v>1</v>
      </c>
      <c r="F5422">
        <v>16.02</v>
      </c>
    </row>
    <row r="5423" spans="1:6" x14ac:dyDescent="0.25">
      <c r="A5423" t="s">
        <v>9480</v>
      </c>
      <c r="B5423" t="s">
        <v>2721</v>
      </c>
      <c r="C5423" t="s">
        <v>220</v>
      </c>
      <c r="D5423" s="1">
        <v>44247</v>
      </c>
      <c r="E5423">
        <v>4</v>
      </c>
      <c r="F5423">
        <v>139.83000000000001</v>
      </c>
    </row>
    <row r="5424" spans="1:6" x14ac:dyDescent="0.25">
      <c r="A5424" t="s">
        <v>9481</v>
      </c>
      <c r="B5424" t="s">
        <v>2721</v>
      </c>
      <c r="C5424" t="s">
        <v>651</v>
      </c>
      <c r="D5424" s="1">
        <v>44078</v>
      </c>
      <c r="E5424">
        <v>1</v>
      </c>
      <c r="F5424">
        <v>24.03</v>
      </c>
    </row>
    <row r="5425" spans="1:6" x14ac:dyDescent="0.25">
      <c r="A5425" t="s">
        <v>9482</v>
      </c>
      <c r="B5425" t="s">
        <v>2721</v>
      </c>
      <c r="C5425" t="s">
        <v>1905</v>
      </c>
      <c r="D5425" s="1">
        <v>43218</v>
      </c>
      <c r="E5425">
        <v>2</v>
      </c>
      <c r="F5425">
        <v>82.7</v>
      </c>
    </row>
    <row r="5426" spans="1:6" x14ac:dyDescent="0.25">
      <c r="A5426" t="s">
        <v>9483</v>
      </c>
      <c r="B5426" t="s">
        <v>2721</v>
      </c>
      <c r="C5426" t="s">
        <v>2301</v>
      </c>
      <c r="D5426" s="1">
        <v>43301</v>
      </c>
      <c r="E5426">
        <v>3</v>
      </c>
      <c r="F5426">
        <v>124.54</v>
      </c>
    </row>
    <row r="5427" spans="1:6" x14ac:dyDescent="0.25">
      <c r="A5427" t="s">
        <v>9484</v>
      </c>
      <c r="B5427" t="s">
        <v>2726</v>
      </c>
      <c r="C5427" t="s">
        <v>531</v>
      </c>
      <c r="D5427" s="1">
        <v>43780</v>
      </c>
      <c r="E5427">
        <v>2</v>
      </c>
      <c r="F5427">
        <v>15.13</v>
      </c>
    </row>
    <row r="5428" spans="1:6" x14ac:dyDescent="0.25">
      <c r="A5428" t="s">
        <v>9485</v>
      </c>
      <c r="B5428" t="s">
        <v>2726</v>
      </c>
      <c r="C5428" t="s">
        <v>1560</v>
      </c>
      <c r="D5428" s="1">
        <v>42548</v>
      </c>
      <c r="E5428">
        <v>2</v>
      </c>
      <c r="F5428">
        <v>35.69</v>
      </c>
    </row>
    <row r="5429" spans="1:6" x14ac:dyDescent="0.25">
      <c r="A5429" t="s">
        <v>9486</v>
      </c>
      <c r="B5429" t="s">
        <v>2726</v>
      </c>
      <c r="C5429" t="s">
        <v>2516</v>
      </c>
      <c r="D5429" s="1">
        <v>44766</v>
      </c>
      <c r="E5429">
        <v>1</v>
      </c>
      <c r="F5429">
        <v>26.94</v>
      </c>
    </row>
    <row r="5430" spans="1:6" x14ac:dyDescent="0.25">
      <c r="A5430" t="s">
        <v>9487</v>
      </c>
      <c r="B5430" t="s">
        <v>2726</v>
      </c>
      <c r="C5430" t="s">
        <v>2158</v>
      </c>
      <c r="D5430" s="1">
        <v>44179</v>
      </c>
      <c r="E5430">
        <v>5</v>
      </c>
      <c r="F5430">
        <v>139.78</v>
      </c>
    </row>
    <row r="5431" spans="1:6" x14ac:dyDescent="0.25">
      <c r="A5431" t="s">
        <v>9488</v>
      </c>
      <c r="B5431" t="s">
        <v>2726</v>
      </c>
      <c r="C5431" t="s">
        <v>190</v>
      </c>
      <c r="D5431" s="1">
        <v>42554</v>
      </c>
      <c r="E5431">
        <v>4</v>
      </c>
      <c r="F5431">
        <v>145.56</v>
      </c>
    </row>
    <row r="5432" spans="1:6" x14ac:dyDescent="0.25">
      <c r="A5432" t="s">
        <v>9489</v>
      </c>
      <c r="B5432" t="s">
        <v>2726</v>
      </c>
      <c r="C5432" t="s">
        <v>556</v>
      </c>
      <c r="D5432" s="1">
        <v>43274</v>
      </c>
      <c r="E5432">
        <v>2</v>
      </c>
      <c r="F5432">
        <v>12.09</v>
      </c>
    </row>
    <row r="5433" spans="1:6" x14ac:dyDescent="0.25">
      <c r="A5433" t="s">
        <v>9490</v>
      </c>
      <c r="B5433" t="s">
        <v>2726</v>
      </c>
      <c r="C5433" t="s">
        <v>751</v>
      </c>
      <c r="D5433" s="1">
        <v>43357</v>
      </c>
      <c r="E5433">
        <v>3</v>
      </c>
      <c r="F5433">
        <v>84.96</v>
      </c>
    </row>
    <row r="5434" spans="1:6" x14ac:dyDescent="0.25">
      <c r="A5434" t="s">
        <v>9491</v>
      </c>
      <c r="B5434" t="s">
        <v>2731</v>
      </c>
      <c r="C5434" t="s">
        <v>1983</v>
      </c>
      <c r="D5434" s="1">
        <v>44615</v>
      </c>
      <c r="E5434">
        <v>4</v>
      </c>
      <c r="F5434">
        <v>129.07</v>
      </c>
    </row>
    <row r="5435" spans="1:6" x14ac:dyDescent="0.25">
      <c r="A5435" t="s">
        <v>9492</v>
      </c>
      <c r="B5435" t="s">
        <v>2731</v>
      </c>
      <c r="C5435" t="s">
        <v>1200</v>
      </c>
      <c r="D5435" s="1">
        <v>43427</v>
      </c>
      <c r="E5435">
        <v>1</v>
      </c>
      <c r="F5435">
        <v>22.63</v>
      </c>
    </row>
    <row r="5436" spans="1:6" x14ac:dyDescent="0.25">
      <c r="A5436" t="s">
        <v>9493</v>
      </c>
      <c r="B5436" t="s">
        <v>2731</v>
      </c>
      <c r="C5436" t="s">
        <v>2306</v>
      </c>
      <c r="D5436" s="1">
        <v>43098</v>
      </c>
      <c r="E5436">
        <v>5</v>
      </c>
      <c r="F5436">
        <v>88.71</v>
      </c>
    </row>
    <row r="5437" spans="1:6" x14ac:dyDescent="0.25">
      <c r="A5437" t="s">
        <v>9494</v>
      </c>
      <c r="B5437" t="s">
        <v>2731</v>
      </c>
      <c r="C5437" t="s">
        <v>751</v>
      </c>
      <c r="D5437" s="1">
        <v>44543</v>
      </c>
      <c r="E5437">
        <v>4</v>
      </c>
      <c r="F5437">
        <v>199.73</v>
      </c>
    </row>
    <row r="5438" spans="1:6" x14ac:dyDescent="0.25">
      <c r="A5438" t="s">
        <v>9495</v>
      </c>
      <c r="B5438" t="s">
        <v>2731</v>
      </c>
      <c r="C5438" t="s">
        <v>2266</v>
      </c>
      <c r="D5438" s="1">
        <v>43865</v>
      </c>
      <c r="E5438">
        <v>2</v>
      </c>
      <c r="F5438">
        <v>46.66</v>
      </c>
    </row>
    <row r="5439" spans="1:6" x14ac:dyDescent="0.25">
      <c r="A5439" t="s">
        <v>9496</v>
      </c>
      <c r="B5439" t="s">
        <v>2731</v>
      </c>
      <c r="C5439" t="s">
        <v>1155</v>
      </c>
      <c r="D5439" s="1">
        <v>43157</v>
      </c>
      <c r="E5439">
        <v>2</v>
      </c>
      <c r="F5439">
        <v>48.29</v>
      </c>
    </row>
    <row r="5440" spans="1:6" x14ac:dyDescent="0.25">
      <c r="A5440" t="s">
        <v>9497</v>
      </c>
      <c r="B5440" t="s">
        <v>2731</v>
      </c>
      <c r="C5440" t="s">
        <v>921</v>
      </c>
      <c r="D5440" s="1">
        <v>45233</v>
      </c>
      <c r="E5440">
        <v>1</v>
      </c>
      <c r="F5440">
        <v>33.35</v>
      </c>
    </row>
    <row r="5441" spans="1:6" x14ac:dyDescent="0.25">
      <c r="A5441" t="s">
        <v>9498</v>
      </c>
      <c r="B5441" t="s">
        <v>2731</v>
      </c>
      <c r="C5441" t="s">
        <v>2088</v>
      </c>
      <c r="D5441" s="1">
        <v>44009</v>
      </c>
      <c r="E5441">
        <v>4</v>
      </c>
      <c r="F5441">
        <v>17.350000000000001</v>
      </c>
    </row>
    <row r="5442" spans="1:6" x14ac:dyDescent="0.25">
      <c r="A5442" t="s">
        <v>9499</v>
      </c>
      <c r="B5442" t="s">
        <v>2731</v>
      </c>
      <c r="C5442" t="s">
        <v>85</v>
      </c>
      <c r="D5442" s="1">
        <v>43463</v>
      </c>
      <c r="E5442">
        <v>4</v>
      </c>
      <c r="F5442">
        <v>14.15</v>
      </c>
    </row>
    <row r="5443" spans="1:6" x14ac:dyDescent="0.25">
      <c r="A5443" t="s">
        <v>9500</v>
      </c>
      <c r="B5443" t="s">
        <v>2731</v>
      </c>
      <c r="C5443" t="s">
        <v>601</v>
      </c>
      <c r="D5443" s="1">
        <v>43230</v>
      </c>
      <c r="E5443">
        <v>2</v>
      </c>
      <c r="F5443">
        <v>31.33</v>
      </c>
    </row>
    <row r="5444" spans="1:6" x14ac:dyDescent="0.25">
      <c r="A5444" t="s">
        <v>9501</v>
      </c>
      <c r="B5444" t="s">
        <v>2731</v>
      </c>
      <c r="C5444" t="s">
        <v>2038</v>
      </c>
      <c r="D5444" s="1">
        <v>45082</v>
      </c>
      <c r="E5444">
        <v>4</v>
      </c>
      <c r="F5444">
        <v>7.66</v>
      </c>
    </row>
    <row r="5445" spans="1:6" x14ac:dyDescent="0.25">
      <c r="A5445" t="s">
        <v>9502</v>
      </c>
      <c r="B5445" t="s">
        <v>2731</v>
      </c>
      <c r="C5445" t="s">
        <v>1590</v>
      </c>
      <c r="D5445" s="1">
        <v>43563</v>
      </c>
      <c r="E5445">
        <v>3</v>
      </c>
      <c r="F5445">
        <v>129.66</v>
      </c>
    </row>
    <row r="5446" spans="1:6" x14ac:dyDescent="0.25">
      <c r="A5446" t="s">
        <v>9503</v>
      </c>
      <c r="B5446" t="s">
        <v>2731</v>
      </c>
      <c r="C5446" t="s">
        <v>876</v>
      </c>
      <c r="D5446" s="1">
        <v>44222</v>
      </c>
      <c r="E5446">
        <v>1</v>
      </c>
      <c r="F5446">
        <v>41.5</v>
      </c>
    </row>
    <row r="5447" spans="1:6" x14ac:dyDescent="0.25">
      <c r="A5447" t="s">
        <v>9504</v>
      </c>
      <c r="B5447" t="s">
        <v>2731</v>
      </c>
      <c r="C5447" t="s">
        <v>996</v>
      </c>
      <c r="D5447" s="1">
        <v>43486</v>
      </c>
      <c r="E5447">
        <v>2</v>
      </c>
      <c r="F5447">
        <v>48.68</v>
      </c>
    </row>
    <row r="5448" spans="1:6" x14ac:dyDescent="0.25">
      <c r="A5448" t="s">
        <v>9505</v>
      </c>
      <c r="B5448" t="s">
        <v>2731</v>
      </c>
      <c r="C5448" t="s">
        <v>1460</v>
      </c>
      <c r="D5448" s="1">
        <v>43783</v>
      </c>
      <c r="E5448">
        <v>4</v>
      </c>
      <c r="F5448">
        <v>127.17</v>
      </c>
    </row>
    <row r="5449" spans="1:6" x14ac:dyDescent="0.25">
      <c r="A5449" t="s">
        <v>9506</v>
      </c>
      <c r="B5449" t="s">
        <v>2736</v>
      </c>
      <c r="C5449" t="s">
        <v>2351</v>
      </c>
      <c r="D5449" s="1">
        <v>45065</v>
      </c>
      <c r="E5449">
        <v>3</v>
      </c>
      <c r="F5449">
        <v>139</v>
      </c>
    </row>
    <row r="5450" spans="1:6" x14ac:dyDescent="0.25">
      <c r="A5450" t="s">
        <v>9507</v>
      </c>
      <c r="B5450" t="s">
        <v>2736</v>
      </c>
      <c r="C5450" t="s">
        <v>1640</v>
      </c>
      <c r="D5450" s="1">
        <v>44338</v>
      </c>
      <c r="E5450">
        <v>3</v>
      </c>
      <c r="F5450">
        <v>123.3</v>
      </c>
    </row>
    <row r="5451" spans="1:6" x14ac:dyDescent="0.25">
      <c r="A5451" t="s">
        <v>9508</v>
      </c>
      <c r="B5451" t="s">
        <v>2736</v>
      </c>
      <c r="C5451" t="s">
        <v>1185</v>
      </c>
      <c r="D5451" s="1">
        <v>44395</v>
      </c>
      <c r="E5451">
        <v>2</v>
      </c>
      <c r="F5451">
        <v>25.58</v>
      </c>
    </row>
    <row r="5452" spans="1:6" x14ac:dyDescent="0.25">
      <c r="A5452" t="s">
        <v>9509</v>
      </c>
      <c r="B5452" t="s">
        <v>2736</v>
      </c>
      <c r="C5452" t="s">
        <v>706</v>
      </c>
      <c r="D5452" s="1">
        <v>44398</v>
      </c>
      <c r="E5452">
        <v>5</v>
      </c>
      <c r="F5452">
        <v>36.61</v>
      </c>
    </row>
    <row r="5453" spans="1:6" x14ac:dyDescent="0.25">
      <c r="A5453" t="s">
        <v>9510</v>
      </c>
      <c r="B5453" t="s">
        <v>2736</v>
      </c>
      <c r="C5453" t="s">
        <v>336</v>
      </c>
      <c r="D5453" s="1">
        <v>44800</v>
      </c>
      <c r="E5453">
        <v>5</v>
      </c>
      <c r="F5453">
        <v>106.62</v>
      </c>
    </row>
    <row r="5454" spans="1:6" x14ac:dyDescent="0.25">
      <c r="A5454" t="s">
        <v>9511</v>
      </c>
      <c r="B5454" t="s">
        <v>2736</v>
      </c>
      <c r="C5454" t="s">
        <v>146</v>
      </c>
      <c r="D5454" s="1">
        <v>45163</v>
      </c>
      <c r="E5454">
        <v>4</v>
      </c>
      <c r="F5454">
        <v>159.44</v>
      </c>
    </row>
    <row r="5455" spans="1:6" x14ac:dyDescent="0.25">
      <c r="A5455" t="s">
        <v>9512</v>
      </c>
      <c r="B5455" t="s">
        <v>2736</v>
      </c>
      <c r="C5455" t="s">
        <v>1740</v>
      </c>
      <c r="D5455" s="1">
        <v>44569</v>
      </c>
      <c r="E5455">
        <v>5</v>
      </c>
      <c r="F5455">
        <v>27.76</v>
      </c>
    </row>
    <row r="5456" spans="1:6" x14ac:dyDescent="0.25">
      <c r="A5456" t="s">
        <v>9513</v>
      </c>
      <c r="B5456" t="s">
        <v>2736</v>
      </c>
      <c r="C5456" t="s">
        <v>2386</v>
      </c>
      <c r="D5456" s="1">
        <v>45055</v>
      </c>
      <c r="E5456">
        <v>1</v>
      </c>
      <c r="F5456">
        <v>30.4</v>
      </c>
    </row>
    <row r="5457" spans="1:6" x14ac:dyDescent="0.25">
      <c r="A5457" t="s">
        <v>9514</v>
      </c>
      <c r="B5457" t="s">
        <v>2741</v>
      </c>
      <c r="C5457" t="s">
        <v>220</v>
      </c>
      <c r="D5457" s="1">
        <v>45029</v>
      </c>
      <c r="E5457">
        <v>2</v>
      </c>
      <c r="F5457">
        <v>75.52</v>
      </c>
    </row>
    <row r="5458" spans="1:6" x14ac:dyDescent="0.25">
      <c r="A5458" t="s">
        <v>9515</v>
      </c>
      <c r="B5458" t="s">
        <v>2741</v>
      </c>
      <c r="C5458" t="s">
        <v>2237</v>
      </c>
      <c r="D5458" s="1">
        <v>44589</v>
      </c>
      <c r="E5458">
        <v>4</v>
      </c>
      <c r="F5458">
        <v>171.16</v>
      </c>
    </row>
    <row r="5459" spans="1:6" x14ac:dyDescent="0.25">
      <c r="A5459" t="s">
        <v>9516</v>
      </c>
      <c r="B5459" t="s">
        <v>2741</v>
      </c>
      <c r="C5459" t="s">
        <v>2053</v>
      </c>
      <c r="D5459" s="1">
        <v>44877</v>
      </c>
      <c r="E5459">
        <v>2</v>
      </c>
      <c r="F5459">
        <v>96.62</v>
      </c>
    </row>
    <row r="5460" spans="1:6" x14ac:dyDescent="0.25">
      <c r="A5460" t="s">
        <v>9517</v>
      </c>
      <c r="B5460" t="s">
        <v>2741</v>
      </c>
      <c r="C5460" t="s">
        <v>441</v>
      </c>
      <c r="D5460" s="1">
        <v>45124</v>
      </c>
      <c r="E5460">
        <v>1</v>
      </c>
      <c r="F5460">
        <v>3.32</v>
      </c>
    </row>
    <row r="5461" spans="1:6" x14ac:dyDescent="0.25">
      <c r="A5461" t="s">
        <v>9518</v>
      </c>
      <c r="B5461" t="s">
        <v>2741</v>
      </c>
      <c r="C5461" t="s">
        <v>2421</v>
      </c>
      <c r="D5461" s="1">
        <v>44613</v>
      </c>
      <c r="E5461">
        <v>1</v>
      </c>
      <c r="F5461">
        <v>18.600000000000001</v>
      </c>
    </row>
    <row r="5462" spans="1:6" x14ac:dyDescent="0.25">
      <c r="A5462" t="s">
        <v>9519</v>
      </c>
      <c r="B5462" t="s">
        <v>2741</v>
      </c>
      <c r="C5462" t="s">
        <v>1026</v>
      </c>
      <c r="D5462" s="1">
        <v>44903</v>
      </c>
      <c r="E5462">
        <v>4</v>
      </c>
      <c r="F5462">
        <v>138.57</v>
      </c>
    </row>
    <row r="5463" spans="1:6" x14ac:dyDescent="0.25">
      <c r="A5463" t="s">
        <v>9520</v>
      </c>
      <c r="B5463" t="s">
        <v>2741</v>
      </c>
      <c r="C5463" t="s">
        <v>701</v>
      </c>
      <c r="D5463" s="1">
        <v>45185</v>
      </c>
      <c r="E5463">
        <v>1</v>
      </c>
      <c r="F5463">
        <v>35.19</v>
      </c>
    </row>
    <row r="5464" spans="1:6" x14ac:dyDescent="0.25">
      <c r="A5464" t="s">
        <v>9521</v>
      </c>
      <c r="B5464" t="s">
        <v>2741</v>
      </c>
      <c r="C5464" t="s">
        <v>751</v>
      </c>
      <c r="D5464" s="1">
        <v>45230</v>
      </c>
      <c r="E5464">
        <v>5</v>
      </c>
      <c r="F5464">
        <v>212.23</v>
      </c>
    </row>
    <row r="5465" spans="1:6" x14ac:dyDescent="0.25">
      <c r="A5465" t="s">
        <v>9522</v>
      </c>
      <c r="B5465" t="s">
        <v>2741</v>
      </c>
      <c r="C5465" t="s">
        <v>1825</v>
      </c>
      <c r="D5465" s="1">
        <v>44930</v>
      </c>
      <c r="E5465">
        <v>4</v>
      </c>
      <c r="F5465">
        <v>151.33000000000001</v>
      </c>
    </row>
    <row r="5466" spans="1:6" x14ac:dyDescent="0.25">
      <c r="A5466" t="s">
        <v>9523</v>
      </c>
      <c r="B5466" t="s">
        <v>2741</v>
      </c>
      <c r="C5466" t="s">
        <v>1180</v>
      </c>
      <c r="D5466" s="1">
        <v>45105</v>
      </c>
      <c r="E5466">
        <v>4</v>
      </c>
      <c r="F5466">
        <v>193.31</v>
      </c>
    </row>
    <row r="5467" spans="1:6" x14ac:dyDescent="0.25">
      <c r="A5467" t="s">
        <v>9524</v>
      </c>
      <c r="B5467" t="s">
        <v>2741</v>
      </c>
      <c r="C5467" t="s">
        <v>235</v>
      </c>
      <c r="D5467" s="1">
        <v>45178</v>
      </c>
      <c r="E5467">
        <v>5</v>
      </c>
      <c r="F5467">
        <v>160.72999999999999</v>
      </c>
    </row>
    <row r="5468" spans="1:6" x14ac:dyDescent="0.25">
      <c r="A5468" t="s">
        <v>9525</v>
      </c>
      <c r="B5468" t="s">
        <v>2741</v>
      </c>
      <c r="C5468" t="s">
        <v>2396</v>
      </c>
      <c r="D5468" s="1">
        <v>44478</v>
      </c>
      <c r="E5468">
        <v>4</v>
      </c>
      <c r="F5468">
        <v>102.45</v>
      </c>
    </row>
    <row r="5469" spans="1:6" x14ac:dyDescent="0.25">
      <c r="A5469" t="s">
        <v>9526</v>
      </c>
      <c r="B5469" t="s">
        <v>2741</v>
      </c>
      <c r="C5469" t="s">
        <v>220</v>
      </c>
      <c r="D5469" s="1">
        <v>44995</v>
      </c>
      <c r="E5469">
        <v>3</v>
      </c>
      <c r="F5469">
        <v>131.03</v>
      </c>
    </row>
    <row r="5470" spans="1:6" x14ac:dyDescent="0.25">
      <c r="A5470" t="s">
        <v>9527</v>
      </c>
      <c r="B5470" t="s">
        <v>2741</v>
      </c>
      <c r="C5470" t="s">
        <v>1080</v>
      </c>
      <c r="D5470" s="1">
        <v>45099</v>
      </c>
      <c r="E5470">
        <v>3</v>
      </c>
      <c r="F5470">
        <v>38.200000000000003</v>
      </c>
    </row>
    <row r="5471" spans="1:6" x14ac:dyDescent="0.25">
      <c r="A5471" t="s">
        <v>9528</v>
      </c>
      <c r="B5471" t="s">
        <v>2741</v>
      </c>
      <c r="C5471" t="s">
        <v>1978</v>
      </c>
      <c r="D5471" s="1">
        <v>45203</v>
      </c>
      <c r="E5471">
        <v>1</v>
      </c>
      <c r="F5471">
        <v>31.89</v>
      </c>
    </row>
    <row r="5472" spans="1:6" x14ac:dyDescent="0.25">
      <c r="A5472" t="s">
        <v>9529</v>
      </c>
      <c r="B5472" t="s">
        <v>2741</v>
      </c>
      <c r="C5472" t="s">
        <v>1295</v>
      </c>
      <c r="D5472" s="1">
        <v>44906</v>
      </c>
      <c r="E5472">
        <v>5</v>
      </c>
      <c r="F5472">
        <v>130.80000000000001</v>
      </c>
    </row>
    <row r="5473" spans="1:6" x14ac:dyDescent="0.25">
      <c r="A5473" t="s">
        <v>9530</v>
      </c>
      <c r="B5473" t="s">
        <v>2746</v>
      </c>
      <c r="C5473" t="s">
        <v>1510</v>
      </c>
      <c r="D5473" s="1">
        <v>44699</v>
      </c>
      <c r="E5473">
        <v>5</v>
      </c>
      <c r="F5473">
        <v>181.96</v>
      </c>
    </row>
    <row r="5474" spans="1:6" x14ac:dyDescent="0.25">
      <c r="A5474" t="s">
        <v>9531</v>
      </c>
      <c r="B5474" t="s">
        <v>2746</v>
      </c>
      <c r="C5474" t="s">
        <v>54</v>
      </c>
      <c r="D5474" s="1">
        <v>44782</v>
      </c>
      <c r="E5474">
        <v>3</v>
      </c>
      <c r="F5474">
        <v>149.85</v>
      </c>
    </row>
    <row r="5475" spans="1:6" x14ac:dyDescent="0.25">
      <c r="A5475" t="s">
        <v>9532</v>
      </c>
      <c r="B5475" t="s">
        <v>2746</v>
      </c>
      <c r="C5475" t="s">
        <v>1820</v>
      </c>
      <c r="D5475" s="1">
        <v>44998</v>
      </c>
      <c r="E5475">
        <v>4</v>
      </c>
      <c r="F5475">
        <v>189.28</v>
      </c>
    </row>
    <row r="5476" spans="1:6" x14ac:dyDescent="0.25">
      <c r="A5476" t="s">
        <v>9533</v>
      </c>
      <c r="B5476" t="s">
        <v>2746</v>
      </c>
      <c r="C5476" t="s">
        <v>85</v>
      </c>
      <c r="D5476" s="1">
        <v>44598</v>
      </c>
      <c r="E5476">
        <v>2</v>
      </c>
      <c r="F5476">
        <v>36.92</v>
      </c>
    </row>
    <row r="5477" spans="1:6" x14ac:dyDescent="0.25">
      <c r="A5477" t="s">
        <v>9534</v>
      </c>
      <c r="B5477" t="s">
        <v>2746</v>
      </c>
      <c r="C5477" t="s">
        <v>2063</v>
      </c>
      <c r="D5477" s="1">
        <v>44806</v>
      </c>
      <c r="E5477">
        <v>5</v>
      </c>
      <c r="F5477">
        <v>56.7</v>
      </c>
    </row>
    <row r="5478" spans="1:6" x14ac:dyDescent="0.25">
      <c r="A5478" t="s">
        <v>9535</v>
      </c>
      <c r="B5478" t="s">
        <v>2746</v>
      </c>
      <c r="C5478" t="s">
        <v>1540</v>
      </c>
      <c r="D5478" s="1">
        <v>45172</v>
      </c>
      <c r="E5478">
        <v>3</v>
      </c>
      <c r="F5478">
        <v>30.32</v>
      </c>
    </row>
    <row r="5479" spans="1:6" x14ac:dyDescent="0.25">
      <c r="A5479" t="s">
        <v>9536</v>
      </c>
      <c r="B5479" t="s">
        <v>2746</v>
      </c>
      <c r="C5479" t="s">
        <v>926</v>
      </c>
      <c r="D5479" s="1">
        <v>44992</v>
      </c>
      <c r="E5479">
        <v>4</v>
      </c>
      <c r="F5479">
        <v>137.09</v>
      </c>
    </row>
    <row r="5480" spans="1:6" x14ac:dyDescent="0.25">
      <c r="A5480" t="s">
        <v>9537</v>
      </c>
      <c r="B5480" t="s">
        <v>2746</v>
      </c>
      <c r="C5480" t="s">
        <v>1620</v>
      </c>
      <c r="D5480" s="1">
        <v>45185</v>
      </c>
      <c r="E5480">
        <v>2</v>
      </c>
      <c r="F5480">
        <v>61.88</v>
      </c>
    </row>
    <row r="5481" spans="1:6" x14ac:dyDescent="0.25">
      <c r="A5481" t="s">
        <v>9538</v>
      </c>
      <c r="B5481" t="s">
        <v>2746</v>
      </c>
      <c r="C5481" t="s">
        <v>656</v>
      </c>
      <c r="D5481" s="1">
        <v>44792</v>
      </c>
      <c r="E5481">
        <v>5</v>
      </c>
      <c r="F5481">
        <v>25.52</v>
      </c>
    </row>
    <row r="5482" spans="1:6" x14ac:dyDescent="0.25">
      <c r="A5482" t="s">
        <v>9539</v>
      </c>
      <c r="B5482" t="s">
        <v>2746</v>
      </c>
      <c r="C5482" t="s">
        <v>195</v>
      </c>
      <c r="D5482" s="1">
        <v>45109</v>
      </c>
      <c r="E5482">
        <v>3</v>
      </c>
      <c r="F5482">
        <v>9.15</v>
      </c>
    </row>
    <row r="5483" spans="1:6" x14ac:dyDescent="0.25">
      <c r="A5483" t="s">
        <v>9540</v>
      </c>
      <c r="B5483" t="s">
        <v>2746</v>
      </c>
      <c r="C5483" t="s">
        <v>154</v>
      </c>
      <c r="D5483" s="1">
        <v>44917</v>
      </c>
      <c r="E5483">
        <v>3</v>
      </c>
      <c r="F5483">
        <v>42.03</v>
      </c>
    </row>
    <row r="5484" spans="1:6" x14ac:dyDescent="0.25">
      <c r="A5484" t="s">
        <v>9541</v>
      </c>
      <c r="B5484" t="s">
        <v>2746</v>
      </c>
      <c r="C5484" t="s">
        <v>2276</v>
      </c>
      <c r="D5484" s="1">
        <v>44761</v>
      </c>
      <c r="E5484">
        <v>4</v>
      </c>
      <c r="F5484">
        <v>135.66</v>
      </c>
    </row>
    <row r="5485" spans="1:6" x14ac:dyDescent="0.25">
      <c r="A5485" t="s">
        <v>9542</v>
      </c>
      <c r="B5485" t="s">
        <v>2746</v>
      </c>
      <c r="C5485" t="s">
        <v>736</v>
      </c>
      <c r="D5485" s="1">
        <v>44926</v>
      </c>
      <c r="E5485">
        <v>1</v>
      </c>
      <c r="F5485">
        <v>9.64</v>
      </c>
    </row>
    <row r="5486" spans="1:6" x14ac:dyDescent="0.25">
      <c r="A5486" t="s">
        <v>9543</v>
      </c>
      <c r="B5486" t="s">
        <v>2751</v>
      </c>
      <c r="C5486" t="s">
        <v>1615</v>
      </c>
      <c r="D5486" s="1">
        <v>44978</v>
      </c>
      <c r="E5486">
        <v>1</v>
      </c>
      <c r="F5486">
        <v>46.68</v>
      </c>
    </row>
    <row r="5487" spans="1:6" x14ac:dyDescent="0.25">
      <c r="A5487" t="s">
        <v>9544</v>
      </c>
      <c r="B5487" t="s">
        <v>2751</v>
      </c>
      <c r="C5487" t="s">
        <v>556</v>
      </c>
      <c r="D5487" s="1">
        <v>44489</v>
      </c>
      <c r="E5487">
        <v>4</v>
      </c>
      <c r="F5487">
        <v>10.52</v>
      </c>
    </row>
    <row r="5488" spans="1:6" x14ac:dyDescent="0.25">
      <c r="A5488" t="s">
        <v>9545</v>
      </c>
      <c r="B5488" t="s">
        <v>2751</v>
      </c>
      <c r="C5488" t="s">
        <v>356</v>
      </c>
      <c r="D5488" s="1">
        <v>44058</v>
      </c>
      <c r="E5488">
        <v>3</v>
      </c>
      <c r="F5488">
        <v>64.09</v>
      </c>
    </row>
    <row r="5489" spans="1:6" x14ac:dyDescent="0.25">
      <c r="A5489" t="s">
        <v>9546</v>
      </c>
      <c r="B5489" t="s">
        <v>2751</v>
      </c>
      <c r="C5489" t="s">
        <v>2217</v>
      </c>
      <c r="D5489" s="1">
        <v>43844</v>
      </c>
      <c r="E5489">
        <v>3</v>
      </c>
      <c r="F5489">
        <v>83.8</v>
      </c>
    </row>
    <row r="5490" spans="1:6" x14ac:dyDescent="0.25">
      <c r="A5490" t="s">
        <v>9547</v>
      </c>
      <c r="B5490" t="s">
        <v>2751</v>
      </c>
      <c r="C5490" t="s">
        <v>2466</v>
      </c>
      <c r="D5490" s="1">
        <v>42933</v>
      </c>
      <c r="E5490">
        <v>2</v>
      </c>
      <c r="F5490">
        <v>33.9</v>
      </c>
    </row>
    <row r="5491" spans="1:6" x14ac:dyDescent="0.25">
      <c r="A5491" t="s">
        <v>9548</v>
      </c>
      <c r="B5491" t="s">
        <v>2751</v>
      </c>
      <c r="C5491" t="s">
        <v>991</v>
      </c>
      <c r="D5491" s="1">
        <v>43505</v>
      </c>
      <c r="E5491">
        <v>1</v>
      </c>
      <c r="F5491">
        <v>32.799999999999997</v>
      </c>
    </row>
    <row r="5492" spans="1:6" x14ac:dyDescent="0.25">
      <c r="A5492" t="s">
        <v>9549</v>
      </c>
      <c r="B5492" t="s">
        <v>2751</v>
      </c>
      <c r="C5492" t="s">
        <v>159</v>
      </c>
      <c r="D5492" s="1">
        <v>43287</v>
      </c>
      <c r="E5492">
        <v>3</v>
      </c>
      <c r="F5492">
        <v>54.79</v>
      </c>
    </row>
    <row r="5493" spans="1:6" x14ac:dyDescent="0.25">
      <c r="A5493" t="s">
        <v>9550</v>
      </c>
      <c r="B5493" t="s">
        <v>2751</v>
      </c>
      <c r="C5493" t="s">
        <v>2063</v>
      </c>
      <c r="D5493" s="1">
        <v>42903</v>
      </c>
      <c r="E5493">
        <v>1</v>
      </c>
      <c r="F5493">
        <v>22.53</v>
      </c>
    </row>
    <row r="5494" spans="1:6" x14ac:dyDescent="0.25">
      <c r="A5494" t="s">
        <v>9551</v>
      </c>
      <c r="B5494" t="s">
        <v>2751</v>
      </c>
      <c r="C5494" t="s">
        <v>136</v>
      </c>
      <c r="D5494" s="1">
        <v>44735</v>
      </c>
      <c r="E5494">
        <v>4</v>
      </c>
      <c r="F5494">
        <v>20.6</v>
      </c>
    </row>
    <row r="5495" spans="1:6" x14ac:dyDescent="0.25">
      <c r="A5495" t="s">
        <v>9552</v>
      </c>
      <c r="B5495" t="s">
        <v>2756</v>
      </c>
      <c r="C5495" t="s">
        <v>2163</v>
      </c>
      <c r="D5495" s="1">
        <v>43504</v>
      </c>
      <c r="E5495">
        <v>2</v>
      </c>
      <c r="F5495">
        <v>36.17</v>
      </c>
    </row>
    <row r="5496" spans="1:6" x14ac:dyDescent="0.25">
      <c r="A5496" t="s">
        <v>9553</v>
      </c>
      <c r="B5496" t="s">
        <v>2756</v>
      </c>
      <c r="C5496" t="s">
        <v>1909</v>
      </c>
      <c r="D5496" s="1">
        <v>44811</v>
      </c>
      <c r="E5496">
        <v>5</v>
      </c>
      <c r="F5496">
        <v>150.99</v>
      </c>
    </row>
    <row r="5497" spans="1:6" x14ac:dyDescent="0.25">
      <c r="A5497" t="s">
        <v>9554</v>
      </c>
      <c r="B5497" t="s">
        <v>2756</v>
      </c>
      <c r="C5497" t="s">
        <v>1929</v>
      </c>
      <c r="D5497" s="1">
        <v>44758</v>
      </c>
      <c r="E5497">
        <v>4</v>
      </c>
      <c r="F5497">
        <v>35.72</v>
      </c>
    </row>
    <row r="5498" spans="1:6" x14ac:dyDescent="0.25">
      <c r="A5498" t="s">
        <v>9555</v>
      </c>
      <c r="B5498" t="s">
        <v>2756</v>
      </c>
      <c r="C5498" t="s">
        <v>1924</v>
      </c>
      <c r="D5498" s="1">
        <v>43680</v>
      </c>
      <c r="E5498">
        <v>2</v>
      </c>
      <c r="F5498">
        <v>52.38</v>
      </c>
    </row>
    <row r="5499" spans="1:6" x14ac:dyDescent="0.25">
      <c r="A5499" t="s">
        <v>9556</v>
      </c>
      <c r="B5499" t="s">
        <v>2756</v>
      </c>
      <c r="C5499" t="s">
        <v>401</v>
      </c>
      <c r="D5499" s="1">
        <v>44841</v>
      </c>
      <c r="E5499">
        <v>4</v>
      </c>
      <c r="F5499">
        <v>13.54</v>
      </c>
    </row>
    <row r="5500" spans="1:6" x14ac:dyDescent="0.25">
      <c r="A5500" t="s">
        <v>9557</v>
      </c>
      <c r="B5500" t="s">
        <v>2756</v>
      </c>
      <c r="C5500" t="s">
        <v>79</v>
      </c>
      <c r="D5500" s="1">
        <v>44184</v>
      </c>
      <c r="E5500">
        <v>1</v>
      </c>
      <c r="F5500">
        <v>19.45</v>
      </c>
    </row>
    <row r="5501" spans="1:6" x14ac:dyDescent="0.25">
      <c r="A5501" t="s">
        <v>9558</v>
      </c>
      <c r="B5501" t="s">
        <v>2756</v>
      </c>
      <c r="C5501" t="s">
        <v>621</v>
      </c>
      <c r="D5501" s="1">
        <v>44586</v>
      </c>
      <c r="E5501">
        <v>2</v>
      </c>
      <c r="F5501">
        <v>95.66</v>
      </c>
    </row>
    <row r="5502" spans="1:6" x14ac:dyDescent="0.25">
      <c r="A5502" t="s">
        <v>9559</v>
      </c>
      <c r="B5502" t="s">
        <v>2756</v>
      </c>
      <c r="C5502" t="s">
        <v>2346</v>
      </c>
      <c r="D5502" s="1">
        <v>44228</v>
      </c>
      <c r="E5502">
        <v>2</v>
      </c>
      <c r="F5502">
        <v>5.55</v>
      </c>
    </row>
    <row r="5503" spans="1:6" x14ac:dyDescent="0.25">
      <c r="A5503" t="s">
        <v>9560</v>
      </c>
      <c r="B5503" t="s">
        <v>2756</v>
      </c>
      <c r="C5503" t="s">
        <v>1275</v>
      </c>
      <c r="D5503" s="1">
        <v>43637</v>
      </c>
      <c r="E5503">
        <v>3</v>
      </c>
      <c r="F5503">
        <v>72.430000000000007</v>
      </c>
    </row>
    <row r="5504" spans="1:6" x14ac:dyDescent="0.25">
      <c r="A5504" t="s">
        <v>9561</v>
      </c>
      <c r="B5504" t="s">
        <v>2756</v>
      </c>
      <c r="C5504" t="s">
        <v>2266</v>
      </c>
      <c r="D5504" s="1">
        <v>44614</v>
      </c>
      <c r="E5504">
        <v>3</v>
      </c>
      <c r="F5504">
        <v>67.27</v>
      </c>
    </row>
    <row r="5505" spans="1:6" x14ac:dyDescent="0.25">
      <c r="A5505" t="s">
        <v>9562</v>
      </c>
      <c r="B5505" t="s">
        <v>2756</v>
      </c>
      <c r="C5505" t="s">
        <v>1470</v>
      </c>
      <c r="D5505" s="1">
        <v>44361</v>
      </c>
      <c r="E5505">
        <v>3</v>
      </c>
      <c r="F5505">
        <v>25.43</v>
      </c>
    </row>
    <row r="5506" spans="1:6" x14ac:dyDescent="0.25">
      <c r="A5506" t="s">
        <v>9563</v>
      </c>
      <c r="B5506" t="s">
        <v>2761</v>
      </c>
      <c r="C5506" t="s">
        <v>119</v>
      </c>
      <c r="D5506" s="1">
        <v>45094</v>
      </c>
      <c r="E5506">
        <v>5</v>
      </c>
      <c r="F5506">
        <v>196.71</v>
      </c>
    </row>
    <row r="5507" spans="1:6" x14ac:dyDescent="0.25">
      <c r="A5507" t="s">
        <v>9564</v>
      </c>
      <c r="B5507" t="s">
        <v>2761</v>
      </c>
      <c r="C5507" t="s">
        <v>2536</v>
      </c>
      <c r="D5507" s="1">
        <v>42295</v>
      </c>
      <c r="E5507">
        <v>3</v>
      </c>
      <c r="F5507">
        <v>7.62</v>
      </c>
    </row>
    <row r="5508" spans="1:6" x14ac:dyDescent="0.25">
      <c r="A5508" t="s">
        <v>9565</v>
      </c>
      <c r="B5508" t="s">
        <v>2761</v>
      </c>
      <c r="C5508" t="s">
        <v>1610</v>
      </c>
      <c r="D5508" s="1">
        <v>42744</v>
      </c>
      <c r="E5508">
        <v>4</v>
      </c>
      <c r="F5508">
        <v>119.02</v>
      </c>
    </row>
    <row r="5509" spans="1:6" x14ac:dyDescent="0.25">
      <c r="A5509" t="s">
        <v>9566</v>
      </c>
      <c r="B5509" t="s">
        <v>2761</v>
      </c>
      <c r="C5509" t="s">
        <v>2441</v>
      </c>
      <c r="D5509" s="1">
        <v>43833</v>
      </c>
      <c r="E5509">
        <v>3</v>
      </c>
      <c r="F5509">
        <v>106.41</v>
      </c>
    </row>
    <row r="5510" spans="1:6" x14ac:dyDescent="0.25">
      <c r="A5510" t="s">
        <v>9567</v>
      </c>
      <c r="B5510" t="s">
        <v>2761</v>
      </c>
      <c r="C5510" t="s">
        <v>401</v>
      </c>
      <c r="D5510" s="1">
        <v>44182</v>
      </c>
      <c r="E5510">
        <v>1</v>
      </c>
      <c r="F5510">
        <v>24.74</v>
      </c>
    </row>
    <row r="5511" spans="1:6" x14ac:dyDescent="0.25">
      <c r="A5511" t="s">
        <v>9568</v>
      </c>
      <c r="B5511" t="s">
        <v>2761</v>
      </c>
      <c r="C5511" t="s">
        <v>250</v>
      </c>
      <c r="D5511" s="1">
        <v>44303</v>
      </c>
      <c r="E5511">
        <v>2</v>
      </c>
      <c r="F5511">
        <v>81.010000000000005</v>
      </c>
    </row>
    <row r="5512" spans="1:6" x14ac:dyDescent="0.25">
      <c r="A5512" t="s">
        <v>9569</v>
      </c>
      <c r="B5512" t="s">
        <v>2761</v>
      </c>
      <c r="C5512" t="s">
        <v>1825</v>
      </c>
      <c r="D5512" s="1">
        <v>43411</v>
      </c>
      <c r="E5512">
        <v>1</v>
      </c>
      <c r="F5512">
        <v>47.03</v>
      </c>
    </row>
    <row r="5513" spans="1:6" x14ac:dyDescent="0.25">
      <c r="A5513" t="s">
        <v>9570</v>
      </c>
      <c r="B5513" t="s">
        <v>2761</v>
      </c>
      <c r="C5513" t="s">
        <v>2496</v>
      </c>
      <c r="D5513" s="1">
        <v>45126</v>
      </c>
      <c r="E5513">
        <v>1</v>
      </c>
      <c r="F5513">
        <v>13.96</v>
      </c>
    </row>
    <row r="5514" spans="1:6" x14ac:dyDescent="0.25">
      <c r="A5514" t="s">
        <v>9571</v>
      </c>
      <c r="B5514" t="s">
        <v>2761</v>
      </c>
      <c r="C5514" t="s">
        <v>1685</v>
      </c>
      <c r="D5514" s="1">
        <v>43616</v>
      </c>
      <c r="E5514">
        <v>5</v>
      </c>
      <c r="F5514">
        <v>12.83</v>
      </c>
    </row>
    <row r="5515" spans="1:6" x14ac:dyDescent="0.25">
      <c r="A5515" t="s">
        <v>9572</v>
      </c>
      <c r="B5515" t="s">
        <v>2761</v>
      </c>
      <c r="C5515" t="s">
        <v>1610</v>
      </c>
      <c r="D5515" s="1">
        <v>44922</v>
      </c>
      <c r="E5515">
        <v>3</v>
      </c>
      <c r="F5515">
        <v>25.02</v>
      </c>
    </row>
    <row r="5516" spans="1:6" x14ac:dyDescent="0.25">
      <c r="A5516" t="s">
        <v>9573</v>
      </c>
      <c r="B5516" t="s">
        <v>2761</v>
      </c>
      <c r="C5516" t="s">
        <v>886</v>
      </c>
      <c r="D5516" s="1">
        <v>43354</v>
      </c>
      <c r="E5516">
        <v>4</v>
      </c>
      <c r="F5516">
        <v>135.55000000000001</v>
      </c>
    </row>
    <row r="5517" spans="1:6" x14ac:dyDescent="0.25">
      <c r="A5517" t="s">
        <v>9574</v>
      </c>
      <c r="B5517" t="s">
        <v>2761</v>
      </c>
      <c r="C5517" t="s">
        <v>361</v>
      </c>
      <c r="D5517" s="1">
        <v>42651</v>
      </c>
      <c r="E5517">
        <v>3</v>
      </c>
      <c r="F5517">
        <v>44.4</v>
      </c>
    </row>
    <row r="5518" spans="1:6" x14ac:dyDescent="0.25">
      <c r="A5518" t="s">
        <v>9575</v>
      </c>
      <c r="B5518" t="s">
        <v>2761</v>
      </c>
      <c r="C5518" t="s">
        <v>746</v>
      </c>
      <c r="D5518" s="1">
        <v>43520</v>
      </c>
      <c r="E5518">
        <v>2</v>
      </c>
      <c r="F5518">
        <v>32.82</v>
      </c>
    </row>
    <row r="5519" spans="1:6" x14ac:dyDescent="0.25">
      <c r="A5519" t="s">
        <v>9576</v>
      </c>
      <c r="B5519" t="s">
        <v>2761</v>
      </c>
      <c r="C5519" t="s">
        <v>2351</v>
      </c>
      <c r="D5519" s="1">
        <v>43009</v>
      </c>
      <c r="E5519">
        <v>1</v>
      </c>
      <c r="F5519">
        <v>48.46</v>
      </c>
    </row>
    <row r="5520" spans="1:6" x14ac:dyDescent="0.25">
      <c r="A5520" t="s">
        <v>9577</v>
      </c>
      <c r="B5520" t="s">
        <v>2761</v>
      </c>
      <c r="C5520" t="s">
        <v>250</v>
      </c>
      <c r="D5520" s="1">
        <v>44930</v>
      </c>
      <c r="E5520">
        <v>2</v>
      </c>
      <c r="F5520">
        <v>87.16</v>
      </c>
    </row>
    <row r="5521" spans="1:6" x14ac:dyDescent="0.25">
      <c r="A5521" t="s">
        <v>9578</v>
      </c>
      <c r="B5521" t="s">
        <v>2761</v>
      </c>
      <c r="C5521" t="s">
        <v>766</v>
      </c>
      <c r="D5521" s="1">
        <v>43154</v>
      </c>
      <c r="E5521">
        <v>3</v>
      </c>
      <c r="F5521">
        <v>17</v>
      </c>
    </row>
    <row r="5522" spans="1:6" x14ac:dyDescent="0.25">
      <c r="A5522" t="s">
        <v>9579</v>
      </c>
      <c r="B5522" t="s">
        <v>2761</v>
      </c>
      <c r="C5522" t="s">
        <v>621</v>
      </c>
      <c r="D5522" s="1">
        <v>42530</v>
      </c>
      <c r="E5522">
        <v>5</v>
      </c>
      <c r="F5522">
        <v>38.47</v>
      </c>
    </row>
    <row r="5523" spans="1:6" x14ac:dyDescent="0.25">
      <c r="A5523" t="s">
        <v>9580</v>
      </c>
      <c r="B5523" t="s">
        <v>2761</v>
      </c>
      <c r="C5523" t="s">
        <v>2461</v>
      </c>
      <c r="D5523" s="1">
        <v>42983</v>
      </c>
      <c r="E5523">
        <v>1</v>
      </c>
      <c r="F5523">
        <v>38.47</v>
      </c>
    </row>
    <row r="5524" spans="1:6" x14ac:dyDescent="0.25">
      <c r="A5524" t="s">
        <v>9581</v>
      </c>
      <c r="B5524" t="s">
        <v>2766</v>
      </c>
      <c r="C5524" t="s">
        <v>1725</v>
      </c>
      <c r="D5524" s="1">
        <v>44930</v>
      </c>
      <c r="E5524">
        <v>5</v>
      </c>
      <c r="F5524">
        <v>9.31</v>
      </c>
    </row>
    <row r="5525" spans="1:6" x14ac:dyDescent="0.25">
      <c r="A5525" t="s">
        <v>9582</v>
      </c>
      <c r="B5525" t="s">
        <v>2766</v>
      </c>
      <c r="C5525" t="s">
        <v>1895</v>
      </c>
      <c r="D5525" s="1">
        <v>45175</v>
      </c>
      <c r="E5525">
        <v>1</v>
      </c>
      <c r="F5525">
        <v>24.59</v>
      </c>
    </row>
    <row r="5526" spans="1:6" x14ac:dyDescent="0.25">
      <c r="A5526" t="s">
        <v>9583</v>
      </c>
      <c r="B5526" t="s">
        <v>2766</v>
      </c>
      <c r="C5526" t="s">
        <v>301</v>
      </c>
      <c r="D5526" s="1">
        <v>44120</v>
      </c>
      <c r="E5526">
        <v>5</v>
      </c>
      <c r="F5526">
        <v>196.55</v>
      </c>
    </row>
    <row r="5527" spans="1:6" x14ac:dyDescent="0.25">
      <c r="A5527" t="s">
        <v>9584</v>
      </c>
      <c r="B5527" t="s">
        <v>2766</v>
      </c>
      <c r="C5527" t="s">
        <v>2516</v>
      </c>
      <c r="D5527" s="1">
        <v>43886</v>
      </c>
      <c r="E5527">
        <v>1</v>
      </c>
      <c r="F5527">
        <v>23.42</v>
      </c>
    </row>
    <row r="5528" spans="1:6" x14ac:dyDescent="0.25">
      <c r="A5528" t="s">
        <v>9585</v>
      </c>
      <c r="B5528" t="s">
        <v>2766</v>
      </c>
      <c r="C5528" t="s">
        <v>611</v>
      </c>
      <c r="D5528" s="1">
        <v>43551</v>
      </c>
      <c r="E5528">
        <v>1</v>
      </c>
      <c r="F5528">
        <v>32.42</v>
      </c>
    </row>
    <row r="5529" spans="1:6" x14ac:dyDescent="0.25">
      <c r="A5529" t="s">
        <v>9586</v>
      </c>
      <c r="B5529" t="s">
        <v>2766</v>
      </c>
      <c r="C5529" t="s">
        <v>1983</v>
      </c>
      <c r="D5529" s="1">
        <v>44363</v>
      </c>
      <c r="E5529">
        <v>1</v>
      </c>
      <c r="F5529">
        <v>49.48</v>
      </c>
    </row>
    <row r="5530" spans="1:6" x14ac:dyDescent="0.25">
      <c r="A5530" t="s">
        <v>9587</v>
      </c>
      <c r="B5530" t="s">
        <v>2766</v>
      </c>
      <c r="C5530" t="s">
        <v>1500</v>
      </c>
      <c r="D5530" s="1">
        <v>44660</v>
      </c>
      <c r="E5530">
        <v>2</v>
      </c>
      <c r="F5530">
        <v>12.46</v>
      </c>
    </row>
    <row r="5531" spans="1:6" x14ac:dyDescent="0.25">
      <c r="A5531" t="s">
        <v>9588</v>
      </c>
      <c r="B5531" t="s">
        <v>2766</v>
      </c>
      <c r="C5531" t="s">
        <v>436</v>
      </c>
      <c r="D5531" s="1">
        <v>44554</v>
      </c>
      <c r="E5531">
        <v>4</v>
      </c>
      <c r="F5531">
        <v>133.47</v>
      </c>
    </row>
    <row r="5532" spans="1:6" x14ac:dyDescent="0.25">
      <c r="A5532" t="s">
        <v>9589</v>
      </c>
      <c r="B5532" t="s">
        <v>2766</v>
      </c>
      <c r="C5532" t="s">
        <v>361</v>
      </c>
      <c r="D5532" s="1">
        <v>44995</v>
      </c>
      <c r="E5532">
        <v>1</v>
      </c>
      <c r="F5532">
        <v>37.03</v>
      </c>
    </row>
    <row r="5533" spans="1:6" x14ac:dyDescent="0.25">
      <c r="A5533" t="s">
        <v>9590</v>
      </c>
      <c r="B5533" t="s">
        <v>2766</v>
      </c>
      <c r="C5533" t="s">
        <v>1740</v>
      </c>
      <c r="D5533" s="1">
        <v>44772</v>
      </c>
      <c r="E5533">
        <v>2</v>
      </c>
      <c r="F5533">
        <v>33.43</v>
      </c>
    </row>
    <row r="5534" spans="1:6" x14ac:dyDescent="0.25">
      <c r="A5534" t="s">
        <v>9591</v>
      </c>
      <c r="B5534" t="s">
        <v>2766</v>
      </c>
      <c r="C5534" t="s">
        <v>2168</v>
      </c>
      <c r="D5534" s="1">
        <v>43402</v>
      </c>
      <c r="E5534">
        <v>2</v>
      </c>
      <c r="F5534">
        <v>44.59</v>
      </c>
    </row>
    <row r="5535" spans="1:6" x14ac:dyDescent="0.25">
      <c r="A5535" t="s">
        <v>9592</v>
      </c>
      <c r="B5535" t="s">
        <v>2766</v>
      </c>
      <c r="C5535" t="s">
        <v>2013</v>
      </c>
      <c r="D5535" s="1">
        <v>45060</v>
      </c>
      <c r="E5535">
        <v>3</v>
      </c>
      <c r="F5535">
        <v>12.26</v>
      </c>
    </row>
    <row r="5536" spans="1:6" x14ac:dyDescent="0.25">
      <c r="A5536" t="s">
        <v>9593</v>
      </c>
      <c r="B5536" t="s">
        <v>2766</v>
      </c>
      <c r="C5536" t="s">
        <v>1973</v>
      </c>
      <c r="D5536" s="1">
        <v>44224</v>
      </c>
      <c r="E5536">
        <v>2</v>
      </c>
      <c r="F5536">
        <v>18.75</v>
      </c>
    </row>
    <row r="5537" spans="1:6" x14ac:dyDescent="0.25">
      <c r="A5537" t="s">
        <v>9594</v>
      </c>
      <c r="B5537" t="s">
        <v>2771</v>
      </c>
      <c r="C5537" t="s">
        <v>2103</v>
      </c>
      <c r="D5537" s="1">
        <v>44855</v>
      </c>
      <c r="E5537">
        <v>4</v>
      </c>
      <c r="F5537">
        <v>129.35</v>
      </c>
    </row>
    <row r="5538" spans="1:6" x14ac:dyDescent="0.25">
      <c r="A5538" t="s">
        <v>9595</v>
      </c>
      <c r="B5538" t="s">
        <v>2771</v>
      </c>
      <c r="C5538" t="s">
        <v>2526</v>
      </c>
      <c r="D5538" s="1">
        <v>44502</v>
      </c>
      <c r="E5538">
        <v>1</v>
      </c>
      <c r="F5538">
        <v>10.63</v>
      </c>
    </row>
    <row r="5539" spans="1:6" x14ac:dyDescent="0.25">
      <c r="A5539" t="s">
        <v>9596</v>
      </c>
      <c r="B5539" t="s">
        <v>2771</v>
      </c>
      <c r="C5539" t="s">
        <v>2326</v>
      </c>
      <c r="D5539" s="1">
        <v>44515</v>
      </c>
      <c r="E5539">
        <v>2</v>
      </c>
      <c r="F5539">
        <v>78.260000000000005</v>
      </c>
    </row>
    <row r="5540" spans="1:6" x14ac:dyDescent="0.25">
      <c r="A5540" t="s">
        <v>9597</v>
      </c>
      <c r="B5540" t="s">
        <v>2771</v>
      </c>
      <c r="C5540" t="s">
        <v>2028</v>
      </c>
      <c r="D5540" s="1">
        <v>44473</v>
      </c>
      <c r="E5540">
        <v>4</v>
      </c>
      <c r="F5540">
        <v>24.82</v>
      </c>
    </row>
    <row r="5541" spans="1:6" x14ac:dyDescent="0.25">
      <c r="A5541" t="s">
        <v>9598</v>
      </c>
      <c r="B5541" t="s">
        <v>2771</v>
      </c>
      <c r="C5541" t="s">
        <v>946</v>
      </c>
      <c r="D5541" s="1">
        <v>45192</v>
      </c>
      <c r="E5541">
        <v>2</v>
      </c>
      <c r="F5541">
        <v>50.81</v>
      </c>
    </row>
    <row r="5542" spans="1:6" x14ac:dyDescent="0.25">
      <c r="A5542" t="s">
        <v>9599</v>
      </c>
      <c r="B5542" t="s">
        <v>2771</v>
      </c>
      <c r="C5542" t="s">
        <v>1730</v>
      </c>
      <c r="D5542" s="1">
        <v>45072</v>
      </c>
      <c r="E5542">
        <v>1</v>
      </c>
      <c r="F5542">
        <v>2.93</v>
      </c>
    </row>
    <row r="5543" spans="1:6" x14ac:dyDescent="0.25">
      <c r="A5543" t="s">
        <v>9600</v>
      </c>
      <c r="B5543" t="s">
        <v>2771</v>
      </c>
      <c r="C5543" t="s">
        <v>1490</v>
      </c>
      <c r="D5543" s="1">
        <v>44970</v>
      </c>
      <c r="E5543">
        <v>1</v>
      </c>
      <c r="F5543">
        <v>47.28</v>
      </c>
    </row>
    <row r="5544" spans="1:6" x14ac:dyDescent="0.25">
      <c r="A5544" t="s">
        <v>9601</v>
      </c>
      <c r="B5544" t="s">
        <v>2771</v>
      </c>
      <c r="C5544" t="s">
        <v>1570</v>
      </c>
      <c r="D5544" s="1">
        <v>44658</v>
      </c>
      <c r="E5544">
        <v>3</v>
      </c>
      <c r="F5544">
        <v>39.71</v>
      </c>
    </row>
    <row r="5545" spans="1:6" x14ac:dyDescent="0.25">
      <c r="A5545" t="s">
        <v>9602</v>
      </c>
      <c r="B5545" t="s">
        <v>2771</v>
      </c>
      <c r="C5545" t="s">
        <v>1275</v>
      </c>
      <c r="D5545" s="1">
        <v>44856</v>
      </c>
      <c r="E5545">
        <v>1</v>
      </c>
      <c r="F5545">
        <v>23.37</v>
      </c>
    </row>
    <row r="5546" spans="1:6" x14ac:dyDescent="0.25">
      <c r="A5546" t="s">
        <v>9603</v>
      </c>
      <c r="B5546" t="s">
        <v>2771</v>
      </c>
      <c r="C5546" t="s">
        <v>1670</v>
      </c>
      <c r="D5546" s="1">
        <v>45210</v>
      </c>
      <c r="E5546">
        <v>1</v>
      </c>
      <c r="F5546">
        <v>34.74</v>
      </c>
    </row>
    <row r="5547" spans="1:6" x14ac:dyDescent="0.25">
      <c r="A5547" t="s">
        <v>9604</v>
      </c>
      <c r="B5547" t="s">
        <v>2771</v>
      </c>
      <c r="C5547" t="s">
        <v>1968</v>
      </c>
      <c r="D5547" s="1">
        <v>44822</v>
      </c>
      <c r="E5547">
        <v>3</v>
      </c>
      <c r="F5547">
        <v>32.090000000000003</v>
      </c>
    </row>
    <row r="5548" spans="1:6" x14ac:dyDescent="0.25">
      <c r="A5548" t="s">
        <v>9605</v>
      </c>
      <c r="B5548" t="s">
        <v>2771</v>
      </c>
      <c r="C5548" t="s">
        <v>2416</v>
      </c>
      <c r="D5548" s="1">
        <v>44759</v>
      </c>
      <c r="E5548">
        <v>5</v>
      </c>
      <c r="F5548">
        <v>160.25</v>
      </c>
    </row>
    <row r="5549" spans="1:6" x14ac:dyDescent="0.25">
      <c r="A5549" t="s">
        <v>9606</v>
      </c>
      <c r="B5549" t="s">
        <v>2771</v>
      </c>
      <c r="C5549" t="s">
        <v>225</v>
      </c>
      <c r="D5549" s="1">
        <v>44957</v>
      </c>
      <c r="E5549">
        <v>5</v>
      </c>
      <c r="F5549">
        <v>182.26</v>
      </c>
    </row>
    <row r="5550" spans="1:6" x14ac:dyDescent="0.25">
      <c r="A5550" t="s">
        <v>9607</v>
      </c>
      <c r="B5550" t="s">
        <v>2771</v>
      </c>
      <c r="C5550" t="s">
        <v>1845</v>
      </c>
      <c r="D5550" s="1">
        <v>44973</v>
      </c>
      <c r="E5550">
        <v>5</v>
      </c>
      <c r="F5550">
        <v>232.97</v>
      </c>
    </row>
    <row r="5551" spans="1:6" x14ac:dyDescent="0.25">
      <c r="A5551" t="s">
        <v>9608</v>
      </c>
      <c r="B5551" t="s">
        <v>2771</v>
      </c>
      <c r="C5551" t="s">
        <v>611</v>
      </c>
      <c r="D5551" s="1">
        <v>44635</v>
      </c>
      <c r="E5551">
        <v>4</v>
      </c>
      <c r="F5551">
        <v>121.89</v>
      </c>
    </row>
    <row r="5552" spans="1:6" x14ac:dyDescent="0.25">
      <c r="A5552" t="s">
        <v>9609</v>
      </c>
      <c r="B5552" t="s">
        <v>2771</v>
      </c>
      <c r="C5552" t="s">
        <v>1645</v>
      </c>
      <c r="D5552" s="1">
        <v>44672</v>
      </c>
      <c r="E5552">
        <v>1</v>
      </c>
      <c r="F5552">
        <v>44.9</v>
      </c>
    </row>
    <row r="5553" spans="1:6" x14ac:dyDescent="0.25">
      <c r="A5553" t="s">
        <v>9610</v>
      </c>
      <c r="B5553" t="s">
        <v>2771</v>
      </c>
      <c r="C5553" t="s">
        <v>1735</v>
      </c>
      <c r="D5553" s="1">
        <v>44595</v>
      </c>
      <c r="E5553">
        <v>2</v>
      </c>
      <c r="F5553">
        <v>21.57</v>
      </c>
    </row>
    <row r="5554" spans="1:6" x14ac:dyDescent="0.25">
      <c r="A5554" t="s">
        <v>9611</v>
      </c>
      <c r="B5554" t="s">
        <v>2776</v>
      </c>
      <c r="C5554" t="s">
        <v>576</v>
      </c>
      <c r="D5554" s="1">
        <v>44638</v>
      </c>
      <c r="E5554">
        <v>5</v>
      </c>
      <c r="F5554">
        <v>185.72</v>
      </c>
    </row>
    <row r="5555" spans="1:6" x14ac:dyDescent="0.25">
      <c r="A5555" t="s">
        <v>9612</v>
      </c>
      <c r="B5555" t="s">
        <v>2776</v>
      </c>
      <c r="C5555" t="s">
        <v>1780</v>
      </c>
      <c r="D5555" s="1">
        <v>44435</v>
      </c>
      <c r="E5555">
        <v>2</v>
      </c>
      <c r="F5555">
        <v>26.58</v>
      </c>
    </row>
    <row r="5556" spans="1:6" x14ac:dyDescent="0.25">
      <c r="A5556" t="s">
        <v>9613</v>
      </c>
      <c r="B5556" t="s">
        <v>2776</v>
      </c>
      <c r="C5556" t="s">
        <v>1170</v>
      </c>
      <c r="D5556" s="1">
        <v>44475</v>
      </c>
      <c r="E5556">
        <v>4</v>
      </c>
      <c r="F5556">
        <v>131.51</v>
      </c>
    </row>
    <row r="5557" spans="1:6" x14ac:dyDescent="0.25">
      <c r="A5557" t="s">
        <v>9614</v>
      </c>
      <c r="B5557" t="s">
        <v>2776</v>
      </c>
      <c r="C5557" t="s">
        <v>1375</v>
      </c>
      <c r="D5557" s="1">
        <v>43895</v>
      </c>
      <c r="E5557">
        <v>3</v>
      </c>
      <c r="F5557">
        <v>127.92</v>
      </c>
    </row>
    <row r="5558" spans="1:6" x14ac:dyDescent="0.25">
      <c r="A5558" t="s">
        <v>9615</v>
      </c>
      <c r="B5558" t="s">
        <v>2776</v>
      </c>
      <c r="C5558" t="s">
        <v>911</v>
      </c>
      <c r="D5558" s="1">
        <v>44668</v>
      </c>
      <c r="E5558">
        <v>3</v>
      </c>
      <c r="F5558">
        <v>16.23</v>
      </c>
    </row>
    <row r="5559" spans="1:6" x14ac:dyDescent="0.25">
      <c r="A5559" t="s">
        <v>9616</v>
      </c>
      <c r="B5559" t="s">
        <v>2776</v>
      </c>
      <c r="C5559" t="s">
        <v>1555</v>
      </c>
      <c r="D5559" s="1">
        <v>44139</v>
      </c>
      <c r="E5559">
        <v>5</v>
      </c>
      <c r="F5559">
        <v>29.62</v>
      </c>
    </row>
    <row r="5560" spans="1:6" x14ac:dyDescent="0.25">
      <c r="A5560" t="s">
        <v>9617</v>
      </c>
      <c r="B5560" t="s">
        <v>2776</v>
      </c>
      <c r="C5560" t="s">
        <v>1755</v>
      </c>
      <c r="D5560" s="1">
        <v>44953</v>
      </c>
      <c r="E5560">
        <v>2</v>
      </c>
      <c r="F5560">
        <v>25.83</v>
      </c>
    </row>
    <row r="5561" spans="1:6" x14ac:dyDescent="0.25">
      <c r="A5561" t="s">
        <v>9618</v>
      </c>
      <c r="B5561" t="s">
        <v>2776</v>
      </c>
      <c r="C5561" t="s">
        <v>1011</v>
      </c>
      <c r="D5561" s="1">
        <v>45168</v>
      </c>
      <c r="E5561">
        <v>1</v>
      </c>
      <c r="F5561">
        <v>7.86</v>
      </c>
    </row>
    <row r="5562" spans="1:6" x14ac:dyDescent="0.25">
      <c r="A5562" t="s">
        <v>9619</v>
      </c>
      <c r="B5562" t="s">
        <v>2776</v>
      </c>
      <c r="C5562" t="s">
        <v>2247</v>
      </c>
      <c r="D5562" s="1">
        <v>43504</v>
      </c>
      <c r="E5562">
        <v>5</v>
      </c>
      <c r="F5562">
        <v>17.79</v>
      </c>
    </row>
    <row r="5563" spans="1:6" x14ac:dyDescent="0.25">
      <c r="A5563" t="s">
        <v>9620</v>
      </c>
      <c r="B5563" t="s">
        <v>2776</v>
      </c>
      <c r="C5563" t="s">
        <v>73</v>
      </c>
      <c r="D5563" s="1">
        <v>44563</v>
      </c>
      <c r="E5563">
        <v>4</v>
      </c>
      <c r="F5563">
        <v>61.39</v>
      </c>
    </row>
    <row r="5564" spans="1:6" x14ac:dyDescent="0.25">
      <c r="A5564" t="s">
        <v>9621</v>
      </c>
      <c r="B5564" t="s">
        <v>2776</v>
      </c>
      <c r="C5564" t="s">
        <v>1625</v>
      </c>
      <c r="D5564" s="1">
        <v>43986</v>
      </c>
      <c r="E5564">
        <v>4</v>
      </c>
      <c r="F5564">
        <v>158.04</v>
      </c>
    </row>
    <row r="5565" spans="1:6" x14ac:dyDescent="0.25">
      <c r="A5565" t="s">
        <v>9622</v>
      </c>
      <c r="B5565" t="s">
        <v>2776</v>
      </c>
      <c r="C5565" t="s">
        <v>205</v>
      </c>
      <c r="D5565" s="1">
        <v>43886</v>
      </c>
      <c r="E5565">
        <v>2</v>
      </c>
      <c r="F5565">
        <v>66.95</v>
      </c>
    </row>
    <row r="5566" spans="1:6" x14ac:dyDescent="0.25">
      <c r="A5566" t="s">
        <v>9623</v>
      </c>
      <c r="B5566" t="s">
        <v>2776</v>
      </c>
      <c r="C5566" t="s">
        <v>911</v>
      </c>
      <c r="D5566" s="1">
        <v>45172</v>
      </c>
      <c r="E5566">
        <v>1</v>
      </c>
      <c r="F5566">
        <v>20.79</v>
      </c>
    </row>
    <row r="5567" spans="1:6" x14ac:dyDescent="0.25">
      <c r="A5567" t="s">
        <v>9624</v>
      </c>
      <c r="B5567" t="s">
        <v>2776</v>
      </c>
      <c r="C5567" t="s">
        <v>230</v>
      </c>
      <c r="D5567" s="1">
        <v>43794</v>
      </c>
      <c r="E5567">
        <v>1</v>
      </c>
      <c r="F5567">
        <v>29.7</v>
      </c>
    </row>
    <row r="5568" spans="1:6" x14ac:dyDescent="0.25">
      <c r="A5568" t="s">
        <v>9625</v>
      </c>
      <c r="B5568" t="s">
        <v>2776</v>
      </c>
      <c r="C5568" t="s">
        <v>2446</v>
      </c>
      <c r="D5568" s="1">
        <v>45120</v>
      </c>
      <c r="E5568">
        <v>5</v>
      </c>
      <c r="F5568">
        <v>124.59</v>
      </c>
    </row>
    <row r="5569" spans="1:6" x14ac:dyDescent="0.25">
      <c r="A5569" t="s">
        <v>9626</v>
      </c>
      <c r="B5569" t="s">
        <v>2776</v>
      </c>
      <c r="C5569" t="s">
        <v>671</v>
      </c>
      <c r="D5569" s="1">
        <v>45084</v>
      </c>
      <c r="E5569">
        <v>5</v>
      </c>
      <c r="F5569">
        <v>210.02</v>
      </c>
    </row>
    <row r="5570" spans="1:6" x14ac:dyDescent="0.25">
      <c r="A5570" t="s">
        <v>9627</v>
      </c>
      <c r="B5570" t="s">
        <v>2781</v>
      </c>
      <c r="C5570" t="s">
        <v>1615</v>
      </c>
      <c r="D5570" s="1">
        <v>44635</v>
      </c>
      <c r="E5570">
        <v>4</v>
      </c>
      <c r="F5570">
        <v>89.76</v>
      </c>
    </row>
    <row r="5571" spans="1:6" x14ac:dyDescent="0.25">
      <c r="A5571" t="s">
        <v>9628</v>
      </c>
      <c r="B5571" t="s">
        <v>2781</v>
      </c>
      <c r="C5571" t="s">
        <v>1155</v>
      </c>
      <c r="D5571" s="1">
        <v>45103</v>
      </c>
      <c r="E5571">
        <v>4</v>
      </c>
      <c r="F5571">
        <v>152.26</v>
      </c>
    </row>
    <row r="5572" spans="1:6" x14ac:dyDescent="0.25">
      <c r="A5572" t="s">
        <v>9629</v>
      </c>
      <c r="B5572" t="s">
        <v>2781</v>
      </c>
      <c r="C5572" t="s">
        <v>1200</v>
      </c>
      <c r="D5572" s="1">
        <v>45113</v>
      </c>
      <c r="E5572">
        <v>1</v>
      </c>
      <c r="F5572">
        <v>46.38</v>
      </c>
    </row>
    <row r="5573" spans="1:6" x14ac:dyDescent="0.25">
      <c r="A5573" t="s">
        <v>9630</v>
      </c>
      <c r="B5573" t="s">
        <v>2781</v>
      </c>
      <c r="C5573" t="s">
        <v>2461</v>
      </c>
      <c r="D5573" s="1">
        <v>44866</v>
      </c>
      <c r="E5573">
        <v>4</v>
      </c>
      <c r="F5573">
        <v>194.5</v>
      </c>
    </row>
    <row r="5574" spans="1:6" x14ac:dyDescent="0.25">
      <c r="A5574" t="s">
        <v>9631</v>
      </c>
      <c r="B5574" t="s">
        <v>2781</v>
      </c>
      <c r="C5574" t="s">
        <v>771</v>
      </c>
      <c r="D5574" s="1">
        <v>44736</v>
      </c>
      <c r="E5574">
        <v>3</v>
      </c>
      <c r="F5574">
        <v>95.05</v>
      </c>
    </row>
    <row r="5575" spans="1:6" x14ac:dyDescent="0.25">
      <c r="A5575" t="s">
        <v>9632</v>
      </c>
      <c r="B5575" t="s">
        <v>2781</v>
      </c>
      <c r="C5575" t="s">
        <v>656</v>
      </c>
      <c r="D5575" s="1">
        <v>45051</v>
      </c>
      <c r="E5575">
        <v>2</v>
      </c>
      <c r="F5575">
        <v>37.340000000000003</v>
      </c>
    </row>
    <row r="5576" spans="1:6" x14ac:dyDescent="0.25">
      <c r="A5576" t="s">
        <v>9633</v>
      </c>
      <c r="B5576" t="s">
        <v>2781</v>
      </c>
      <c r="C5576" t="s">
        <v>1610</v>
      </c>
      <c r="D5576" s="1">
        <v>44974</v>
      </c>
      <c r="E5576">
        <v>3</v>
      </c>
      <c r="F5576">
        <v>141.74</v>
      </c>
    </row>
    <row r="5577" spans="1:6" x14ac:dyDescent="0.25">
      <c r="A5577" t="s">
        <v>9634</v>
      </c>
      <c r="B5577" t="s">
        <v>2781</v>
      </c>
      <c r="C5577" t="s">
        <v>275</v>
      </c>
      <c r="D5577" s="1">
        <v>44962</v>
      </c>
      <c r="E5577">
        <v>5</v>
      </c>
      <c r="F5577">
        <v>191.63</v>
      </c>
    </row>
    <row r="5578" spans="1:6" x14ac:dyDescent="0.25">
      <c r="A5578" t="s">
        <v>9635</v>
      </c>
      <c r="B5578" t="s">
        <v>2781</v>
      </c>
      <c r="C5578" t="s">
        <v>1635</v>
      </c>
      <c r="D5578" s="1">
        <v>45119</v>
      </c>
      <c r="E5578">
        <v>5</v>
      </c>
      <c r="F5578">
        <v>198.97</v>
      </c>
    </row>
    <row r="5579" spans="1:6" x14ac:dyDescent="0.25">
      <c r="A5579" t="s">
        <v>9636</v>
      </c>
      <c r="B5579" t="s">
        <v>2781</v>
      </c>
      <c r="C5579" t="s">
        <v>1760</v>
      </c>
      <c r="D5579" s="1">
        <v>44636</v>
      </c>
      <c r="E5579">
        <v>3</v>
      </c>
      <c r="F5579">
        <v>109.55</v>
      </c>
    </row>
    <row r="5580" spans="1:6" x14ac:dyDescent="0.25">
      <c r="A5580" t="s">
        <v>9637</v>
      </c>
      <c r="B5580" t="s">
        <v>2781</v>
      </c>
      <c r="C5580" t="s">
        <v>1375</v>
      </c>
      <c r="D5580" s="1">
        <v>44932</v>
      </c>
      <c r="E5580">
        <v>1</v>
      </c>
      <c r="F5580">
        <v>11.09</v>
      </c>
    </row>
    <row r="5581" spans="1:6" x14ac:dyDescent="0.25">
      <c r="A5581" t="s">
        <v>9638</v>
      </c>
      <c r="B5581" t="s">
        <v>2781</v>
      </c>
      <c r="C5581" t="s">
        <v>1680</v>
      </c>
      <c r="D5581" s="1">
        <v>44657</v>
      </c>
      <c r="E5581">
        <v>3</v>
      </c>
      <c r="F5581">
        <v>93.12</v>
      </c>
    </row>
    <row r="5582" spans="1:6" x14ac:dyDescent="0.25">
      <c r="A5582" t="s">
        <v>9639</v>
      </c>
      <c r="B5582" t="s">
        <v>2781</v>
      </c>
      <c r="C5582" t="s">
        <v>1924</v>
      </c>
      <c r="D5582" s="1">
        <v>44537</v>
      </c>
      <c r="E5582">
        <v>3</v>
      </c>
      <c r="F5582">
        <v>89.43</v>
      </c>
    </row>
    <row r="5583" spans="1:6" x14ac:dyDescent="0.25">
      <c r="A5583" t="s">
        <v>9640</v>
      </c>
      <c r="B5583" t="s">
        <v>2781</v>
      </c>
      <c r="C5583" t="s">
        <v>1405</v>
      </c>
      <c r="D5583" s="1">
        <v>44733</v>
      </c>
      <c r="E5583">
        <v>5</v>
      </c>
      <c r="F5583">
        <v>214.75</v>
      </c>
    </row>
    <row r="5584" spans="1:6" x14ac:dyDescent="0.25">
      <c r="A5584" t="s">
        <v>9641</v>
      </c>
      <c r="B5584" t="s">
        <v>2781</v>
      </c>
      <c r="C5584" t="s">
        <v>1270</v>
      </c>
      <c r="D5584" s="1">
        <v>45200</v>
      </c>
      <c r="E5584">
        <v>3</v>
      </c>
      <c r="F5584">
        <v>16.78</v>
      </c>
    </row>
    <row r="5585" spans="1:6" x14ac:dyDescent="0.25">
      <c r="A5585" t="s">
        <v>9642</v>
      </c>
      <c r="B5585" t="s">
        <v>2781</v>
      </c>
      <c r="C5585" t="s">
        <v>1260</v>
      </c>
      <c r="D5585" s="1">
        <v>45231</v>
      </c>
      <c r="E5585">
        <v>5</v>
      </c>
      <c r="F5585">
        <v>110.93</v>
      </c>
    </row>
    <row r="5586" spans="1:6" x14ac:dyDescent="0.25">
      <c r="A5586" t="s">
        <v>9643</v>
      </c>
      <c r="B5586" t="s">
        <v>2781</v>
      </c>
      <c r="C5586" t="s">
        <v>1835</v>
      </c>
      <c r="D5586" s="1">
        <v>45003</v>
      </c>
      <c r="E5586">
        <v>1</v>
      </c>
      <c r="F5586">
        <v>47.37</v>
      </c>
    </row>
    <row r="5587" spans="1:6" x14ac:dyDescent="0.25">
      <c r="A5587" t="s">
        <v>9644</v>
      </c>
      <c r="B5587" t="s">
        <v>2786</v>
      </c>
      <c r="C5587" t="s">
        <v>1300</v>
      </c>
      <c r="D5587" s="1">
        <v>44955</v>
      </c>
      <c r="E5587">
        <v>5</v>
      </c>
      <c r="F5587">
        <v>13.25</v>
      </c>
    </row>
    <row r="5588" spans="1:6" x14ac:dyDescent="0.25">
      <c r="A5588" t="s">
        <v>9645</v>
      </c>
      <c r="B5588" t="s">
        <v>2786</v>
      </c>
      <c r="C5588" t="s">
        <v>551</v>
      </c>
      <c r="D5588" s="1">
        <v>43904</v>
      </c>
      <c r="E5588">
        <v>5</v>
      </c>
      <c r="F5588">
        <v>208.77</v>
      </c>
    </row>
    <row r="5589" spans="1:6" x14ac:dyDescent="0.25">
      <c r="A5589" t="s">
        <v>9646</v>
      </c>
      <c r="B5589" t="s">
        <v>2791</v>
      </c>
      <c r="C5589" t="s">
        <v>481</v>
      </c>
      <c r="D5589" s="1">
        <v>44074</v>
      </c>
      <c r="E5589">
        <v>2</v>
      </c>
      <c r="F5589">
        <v>46.66</v>
      </c>
    </row>
    <row r="5590" spans="1:6" x14ac:dyDescent="0.25">
      <c r="A5590" t="s">
        <v>9647</v>
      </c>
      <c r="B5590" t="s">
        <v>2791</v>
      </c>
      <c r="C5590" t="s">
        <v>1685</v>
      </c>
      <c r="D5590" s="1">
        <v>42990</v>
      </c>
      <c r="E5590">
        <v>4</v>
      </c>
      <c r="F5590">
        <v>171.15</v>
      </c>
    </row>
    <row r="5591" spans="1:6" x14ac:dyDescent="0.25">
      <c r="A5591" t="s">
        <v>9648</v>
      </c>
      <c r="B5591" t="s">
        <v>2791</v>
      </c>
      <c r="C5591" t="s">
        <v>2351</v>
      </c>
      <c r="D5591" s="1">
        <v>43941</v>
      </c>
      <c r="E5591">
        <v>2</v>
      </c>
      <c r="F5591">
        <v>77.209999999999994</v>
      </c>
    </row>
    <row r="5592" spans="1:6" x14ac:dyDescent="0.25">
      <c r="A5592" t="s">
        <v>9649</v>
      </c>
      <c r="B5592" t="s">
        <v>2791</v>
      </c>
      <c r="C5592" t="s">
        <v>1085</v>
      </c>
      <c r="D5592" s="1">
        <v>44557</v>
      </c>
      <c r="E5592">
        <v>2</v>
      </c>
      <c r="F5592">
        <v>4.91</v>
      </c>
    </row>
    <row r="5593" spans="1:6" x14ac:dyDescent="0.25">
      <c r="A5593" t="s">
        <v>9650</v>
      </c>
      <c r="B5593" t="s">
        <v>2791</v>
      </c>
      <c r="C5593" t="s">
        <v>2033</v>
      </c>
      <c r="D5593" s="1">
        <v>43079</v>
      </c>
      <c r="E5593">
        <v>1</v>
      </c>
      <c r="F5593">
        <v>23.07</v>
      </c>
    </row>
    <row r="5594" spans="1:6" x14ac:dyDescent="0.25">
      <c r="A5594" t="s">
        <v>9651</v>
      </c>
      <c r="B5594" t="s">
        <v>2791</v>
      </c>
      <c r="C5594" t="s">
        <v>1958</v>
      </c>
      <c r="D5594" s="1">
        <v>42890</v>
      </c>
      <c r="E5594">
        <v>2</v>
      </c>
      <c r="F5594">
        <v>96.33</v>
      </c>
    </row>
    <row r="5595" spans="1:6" x14ac:dyDescent="0.25">
      <c r="A5595" t="s">
        <v>9652</v>
      </c>
      <c r="B5595" t="s">
        <v>2796</v>
      </c>
      <c r="C5595" t="s">
        <v>1900</v>
      </c>
      <c r="D5595" s="1">
        <v>44439</v>
      </c>
      <c r="E5595">
        <v>5</v>
      </c>
      <c r="F5595">
        <v>58.57</v>
      </c>
    </row>
    <row r="5596" spans="1:6" x14ac:dyDescent="0.25">
      <c r="A5596" t="s">
        <v>9653</v>
      </c>
      <c r="B5596" t="s">
        <v>2796</v>
      </c>
      <c r="C5596" t="s">
        <v>1870</v>
      </c>
      <c r="D5596" s="1">
        <v>45023</v>
      </c>
      <c r="E5596">
        <v>1</v>
      </c>
      <c r="F5596">
        <v>4.47</v>
      </c>
    </row>
    <row r="5597" spans="1:6" x14ac:dyDescent="0.25">
      <c r="A5597" t="s">
        <v>9654</v>
      </c>
      <c r="B5597" t="s">
        <v>2796</v>
      </c>
      <c r="C5597" t="s">
        <v>456</v>
      </c>
      <c r="D5597" s="1">
        <v>44886</v>
      </c>
      <c r="E5597">
        <v>3</v>
      </c>
      <c r="F5597">
        <v>123.31</v>
      </c>
    </row>
    <row r="5598" spans="1:6" x14ac:dyDescent="0.25">
      <c r="A5598" t="s">
        <v>9655</v>
      </c>
      <c r="B5598" t="s">
        <v>2796</v>
      </c>
      <c r="C5598" t="s">
        <v>1190</v>
      </c>
      <c r="D5598" s="1">
        <v>44699</v>
      </c>
      <c r="E5598">
        <v>2</v>
      </c>
      <c r="F5598">
        <v>88.86</v>
      </c>
    </row>
    <row r="5599" spans="1:6" x14ac:dyDescent="0.25">
      <c r="A5599" t="s">
        <v>9656</v>
      </c>
      <c r="B5599" t="s">
        <v>2796</v>
      </c>
      <c r="C5599" t="s">
        <v>1405</v>
      </c>
      <c r="D5599" s="1">
        <v>44713</v>
      </c>
      <c r="E5599">
        <v>3</v>
      </c>
      <c r="F5599">
        <v>84.41</v>
      </c>
    </row>
    <row r="5600" spans="1:6" x14ac:dyDescent="0.25">
      <c r="A5600" t="s">
        <v>9657</v>
      </c>
      <c r="B5600" t="s">
        <v>2796</v>
      </c>
      <c r="C5600" t="s">
        <v>60</v>
      </c>
      <c r="D5600" s="1">
        <v>45044</v>
      </c>
      <c r="E5600">
        <v>1</v>
      </c>
      <c r="F5600">
        <v>26.99</v>
      </c>
    </row>
    <row r="5601" spans="1:6" x14ac:dyDescent="0.25">
      <c r="A5601" t="s">
        <v>9658</v>
      </c>
      <c r="B5601" t="s">
        <v>2796</v>
      </c>
      <c r="C5601" t="s">
        <v>114</v>
      </c>
      <c r="D5601" s="1">
        <v>44487</v>
      </c>
      <c r="E5601">
        <v>3</v>
      </c>
      <c r="F5601">
        <v>56.16</v>
      </c>
    </row>
    <row r="5602" spans="1:6" x14ac:dyDescent="0.25">
      <c r="A5602" t="s">
        <v>9659</v>
      </c>
      <c r="B5602" t="s">
        <v>2796</v>
      </c>
      <c r="C5602" t="s">
        <v>1914</v>
      </c>
      <c r="D5602" s="1">
        <v>45137</v>
      </c>
      <c r="E5602">
        <v>3</v>
      </c>
      <c r="F5602">
        <v>124.64</v>
      </c>
    </row>
    <row r="5603" spans="1:6" x14ac:dyDescent="0.25">
      <c r="A5603" t="s">
        <v>9660</v>
      </c>
      <c r="B5603" t="s">
        <v>2796</v>
      </c>
      <c r="C5603" t="s">
        <v>185</v>
      </c>
      <c r="D5603" s="1">
        <v>44342</v>
      </c>
      <c r="E5603">
        <v>5</v>
      </c>
      <c r="F5603">
        <v>158.80000000000001</v>
      </c>
    </row>
    <row r="5604" spans="1:6" x14ac:dyDescent="0.25">
      <c r="A5604" t="s">
        <v>9661</v>
      </c>
      <c r="B5604" t="s">
        <v>2796</v>
      </c>
      <c r="C5604" t="s">
        <v>2173</v>
      </c>
      <c r="D5604" s="1">
        <v>45169</v>
      </c>
      <c r="E5604">
        <v>3</v>
      </c>
      <c r="F5604">
        <v>22.16</v>
      </c>
    </row>
    <row r="5605" spans="1:6" x14ac:dyDescent="0.25">
      <c r="A5605" t="s">
        <v>9662</v>
      </c>
      <c r="B5605" t="s">
        <v>2796</v>
      </c>
      <c r="C5605" t="s">
        <v>245</v>
      </c>
      <c r="D5605" s="1">
        <v>44937</v>
      </c>
      <c r="E5605">
        <v>2</v>
      </c>
      <c r="F5605">
        <v>77.150000000000006</v>
      </c>
    </row>
    <row r="5606" spans="1:6" x14ac:dyDescent="0.25">
      <c r="A5606" t="s">
        <v>9663</v>
      </c>
      <c r="B5606" t="s">
        <v>2796</v>
      </c>
      <c r="C5606" t="s">
        <v>235</v>
      </c>
      <c r="D5606" s="1">
        <v>44301</v>
      </c>
      <c r="E5606">
        <v>5</v>
      </c>
      <c r="F5606">
        <v>186.6</v>
      </c>
    </row>
    <row r="5607" spans="1:6" x14ac:dyDescent="0.25">
      <c r="A5607" t="s">
        <v>9664</v>
      </c>
      <c r="B5607" t="s">
        <v>2796</v>
      </c>
      <c r="C5607" t="s">
        <v>446</v>
      </c>
      <c r="D5607" s="1">
        <v>44128</v>
      </c>
      <c r="E5607">
        <v>2</v>
      </c>
      <c r="F5607">
        <v>46.98</v>
      </c>
    </row>
    <row r="5608" spans="1:6" x14ac:dyDescent="0.25">
      <c r="A5608" t="s">
        <v>9665</v>
      </c>
      <c r="B5608" t="s">
        <v>2796</v>
      </c>
      <c r="C5608" t="s">
        <v>331</v>
      </c>
      <c r="D5608" s="1">
        <v>44969</v>
      </c>
      <c r="E5608">
        <v>3</v>
      </c>
      <c r="F5608">
        <v>142.33000000000001</v>
      </c>
    </row>
    <row r="5609" spans="1:6" x14ac:dyDescent="0.25">
      <c r="A5609" t="s">
        <v>9666</v>
      </c>
      <c r="B5609" t="s">
        <v>2796</v>
      </c>
      <c r="C5609" t="s">
        <v>31</v>
      </c>
      <c r="D5609" s="1">
        <v>45122</v>
      </c>
      <c r="E5609">
        <v>5</v>
      </c>
      <c r="F5609">
        <v>60.55</v>
      </c>
    </row>
    <row r="5610" spans="1:6" x14ac:dyDescent="0.25">
      <c r="A5610" t="s">
        <v>9667</v>
      </c>
      <c r="B5610" t="s">
        <v>2796</v>
      </c>
      <c r="C5610" t="s">
        <v>1550</v>
      </c>
      <c r="D5610" s="1">
        <v>45141</v>
      </c>
      <c r="E5610">
        <v>1</v>
      </c>
      <c r="F5610">
        <v>23.54</v>
      </c>
    </row>
    <row r="5611" spans="1:6" x14ac:dyDescent="0.25">
      <c r="A5611" t="s">
        <v>9668</v>
      </c>
      <c r="B5611" t="s">
        <v>2796</v>
      </c>
      <c r="C5611" t="s">
        <v>2168</v>
      </c>
      <c r="D5611" s="1">
        <v>44473</v>
      </c>
      <c r="E5611">
        <v>5</v>
      </c>
      <c r="F5611">
        <v>137.25</v>
      </c>
    </row>
    <row r="5612" spans="1:6" x14ac:dyDescent="0.25">
      <c r="A5612" t="s">
        <v>9669</v>
      </c>
      <c r="B5612" t="s">
        <v>2796</v>
      </c>
      <c r="C5612" t="s">
        <v>265</v>
      </c>
      <c r="D5612" s="1">
        <v>44123</v>
      </c>
      <c r="E5612">
        <v>1</v>
      </c>
      <c r="F5612">
        <v>7.7</v>
      </c>
    </row>
    <row r="5613" spans="1:6" x14ac:dyDescent="0.25">
      <c r="A5613" t="s">
        <v>9670</v>
      </c>
      <c r="B5613" t="s">
        <v>2796</v>
      </c>
      <c r="C5613" t="s">
        <v>661</v>
      </c>
      <c r="D5613" s="1">
        <v>44394</v>
      </c>
      <c r="E5613">
        <v>5</v>
      </c>
      <c r="F5613">
        <v>163.13999999999999</v>
      </c>
    </row>
    <row r="5614" spans="1:6" x14ac:dyDescent="0.25">
      <c r="A5614" t="s">
        <v>9671</v>
      </c>
      <c r="B5614" t="s">
        <v>2796</v>
      </c>
      <c r="C5614" t="s">
        <v>2028</v>
      </c>
      <c r="D5614" s="1">
        <v>44240</v>
      </c>
      <c r="E5614">
        <v>3</v>
      </c>
      <c r="F5614">
        <v>36.979999999999997</v>
      </c>
    </row>
    <row r="5615" spans="1:6" x14ac:dyDescent="0.25">
      <c r="A5615" t="s">
        <v>9672</v>
      </c>
      <c r="B5615" t="s">
        <v>2801</v>
      </c>
      <c r="C5615" t="s">
        <v>48</v>
      </c>
      <c r="D5615" s="1">
        <v>45135</v>
      </c>
      <c r="E5615">
        <v>5</v>
      </c>
      <c r="F5615">
        <v>98.39</v>
      </c>
    </row>
    <row r="5616" spans="1:6" x14ac:dyDescent="0.25">
      <c r="A5616" t="s">
        <v>9673</v>
      </c>
      <c r="B5616" t="s">
        <v>2801</v>
      </c>
      <c r="C5616" t="s">
        <v>1061</v>
      </c>
      <c r="D5616" s="1">
        <v>44387</v>
      </c>
      <c r="E5616">
        <v>2</v>
      </c>
      <c r="F5616">
        <v>48.93</v>
      </c>
    </row>
    <row r="5617" spans="1:6" x14ac:dyDescent="0.25">
      <c r="A5617" t="s">
        <v>9674</v>
      </c>
      <c r="B5617" t="s">
        <v>2801</v>
      </c>
      <c r="C5617" t="s">
        <v>1615</v>
      </c>
      <c r="D5617" s="1">
        <v>44214</v>
      </c>
      <c r="E5617">
        <v>2</v>
      </c>
      <c r="F5617">
        <v>39.46</v>
      </c>
    </row>
    <row r="5618" spans="1:6" x14ac:dyDescent="0.25">
      <c r="A5618" t="s">
        <v>9675</v>
      </c>
      <c r="B5618" t="s">
        <v>2801</v>
      </c>
      <c r="C5618" t="s">
        <v>971</v>
      </c>
      <c r="D5618" s="1">
        <v>44418</v>
      </c>
      <c r="E5618">
        <v>4</v>
      </c>
      <c r="F5618">
        <v>178.63</v>
      </c>
    </row>
    <row r="5619" spans="1:6" x14ac:dyDescent="0.25">
      <c r="A5619" t="s">
        <v>9676</v>
      </c>
      <c r="B5619" t="s">
        <v>2801</v>
      </c>
      <c r="C5619" t="s">
        <v>586</v>
      </c>
      <c r="D5619" s="1">
        <v>43756</v>
      </c>
      <c r="E5619">
        <v>4</v>
      </c>
      <c r="F5619">
        <v>119.53</v>
      </c>
    </row>
    <row r="5620" spans="1:6" x14ac:dyDescent="0.25">
      <c r="A5620" t="s">
        <v>9677</v>
      </c>
      <c r="B5620" t="s">
        <v>2801</v>
      </c>
      <c r="C5620" t="s">
        <v>1670</v>
      </c>
      <c r="D5620" s="1">
        <v>43597</v>
      </c>
      <c r="E5620">
        <v>2</v>
      </c>
      <c r="F5620">
        <v>57.53</v>
      </c>
    </row>
    <row r="5621" spans="1:6" x14ac:dyDescent="0.25">
      <c r="A5621" t="s">
        <v>9678</v>
      </c>
      <c r="B5621" t="s">
        <v>2801</v>
      </c>
      <c r="C5621" t="s">
        <v>1270</v>
      </c>
      <c r="D5621" s="1">
        <v>44606</v>
      </c>
      <c r="E5621">
        <v>4</v>
      </c>
      <c r="F5621">
        <v>185.63</v>
      </c>
    </row>
    <row r="5622" spans="1:6" x14ac:dyDescent="0.25">
      <c r="A5622" t="s">
        <v>9679</v>
      </c>
      <c r="B5622" t="s">
        <v>2801</v>
      </c>
      <c r="C5622" t="s">
        <v>1245</v>
      </c>
      <c r="D5622" s="1">
        <v>43797</v>
      </c>
      <c r="E5622">
        <v>1</v>
      </c>
      <c r="F5622">
        <v>29.18</v>
      </c>
    </row>
    <row r="5623" spans="1:6" x14ac:dyDescent="0.25">
      <c r="A5623" t="s">
        <v>9680</v>
      </c>
      <c r="B5623" t="s">
        <v>2801</v>
      </c>
      <c r="C5623" t="s">
        <v>1949</v>
      </c>
      <c r="D5623" s="1">
        <v>45100</v>
      </c>
      <c r="E5623">
        <v>3</v>
      </c>
      <c r="F5623">
        <v>42.75</v>
      </c>
    </row>
    <row r="5624" spans="1:6" x14ac:dyDescent="0.25">
      <c r="A5624" t="s">
        <v>9681</v>
      </c>
      <c r="B5624" t="s">
        <v>2801</v>
      </c>
      <c r="C5624" t="s">
        <v>1934</v>
      </c>
      <c r="D5624" s="1">
        <v>43865</v>
      </c>
      <c r="E5624">
        <v>5</v>
      </c>
      <c r="F5624">
        <v>15.09</v>
      </c>
    </row>
    <row r="5625" spans="1:6" x14ac:dyDescent="0.25">
      <c r="A5625" t="s">
        <v>9682</v>
      </c>
      <c r="B5625" t="s">
        <v>2801</v>
      </c>
      <c r="C5625" t="s">
        <v>114</v>
      </c>
      <c r="D5625" s="1">
        <v>43577</v>
      </c>
      <c r="E5625">
        <v>3</v>
      </c>
      <c r="F5625">
        <v>109.96</v>
      </c>
    </row>
    <row r="5626" spans="1:6" x14ac:dyDescent="0.25">
      <c r="A5626" t="s">
        <v>9683</v>
      </c>
      <c r="B5626" t="s">
        <v>2801</v>
      </c>
      <c r="C5626" t="s">
        <v>1400</v>
      </c>
      <c r="D5626" s="1">
        <v>43796</v>
      </c>
      <c r="E5626">
        <v>2</v>
      </c>
      <c r="F5626">
        <v>21.96</v>
      </c>
    </row>
    <row r="5627" spans="1:6" x14ac:dyDescent="0.25">
      <c r="A5627" t="s">
        <v>9684</v>
      </c>
      <c r="B5627" t="s">
        <v>2801</v>
      </c>
      <c r="C5627" t="s">
        <v>2143</v>
      </c>
      <c r="D5627" s="1">
        <v>44564</v>
      </c>
      <c r="E5627">
        <v>5</v>
      </c>
      <c r="F5627">
        <v>39.9</v>
      </c>
    </row>
    <row r="5628" spans="1:6" x14ac:dyDescent="0.25">
      <c r="A5628" t="s">
        <v>9685</v>
      </c>
      <c r="B5628" t="s">
        <v>2801</v>
      </c>
      <c r="C5628" t="s">
        <v>2038</v>
      </c>
      <c r="D5628" s="1">
        <v>44618</v>
      </c>
      <c r="E5628">
        <v>4</v>
      </c>
      <c r="F5628">
        <v>157.31</v>
      </c>
    </row>
    <row r="5629" spans="1:6" x14ac:dyDescent="0.25">
      <c r="A5629" t="s">
        <v>9686</v>
      </c>
      <c r="B5629" t="s">
        <v>2806</v>
      </c>
      <c r="C5629" t="s">
        <v>215</v>
      </c>
      <c r="D5629" s="1">
        <v>43230</v>
      </c>
      <c r="E5629">
        <v>5</v>
      </c>
      <c r="F5629">
        <v>133.83000000000001</v>
      </c>
    </row>
    <row r="5630" spans="1:6" x14ac:dyDescent="0.25">
      <c r="A5630" t="s">
        <v>9687</v>
      </c>
      <c r="B5630" t="s">
        <v>2806</v>
      </c>
      <c r="C5630" t="s">
        <v>96</v>
      </c>
      <c r="D5630" s="1">
        <v>44717</v>
      </c>
      <c r="E5630">
        <v>3</v>
      </c>
      <c r="F5630">
        <v>119.36</v>
      </c>
    </row>
    <row r="5631" spans="1:6" x14ac:dyDescent="0.25">
      <c r="A5631" t="s">
        <v>9688</v>
      </c>
      <c r="B5631" t="s">
        <v>2806</v>
      </c>
      <c r="C5631" t="s">
        <v>1440</v>
      </c>
      <c r="D5631" s="1">
        <v>44713</v>
      </c>
      <c r="E5631">
        <v>1</v>
      </c>
      <c r="F5631">
        <v>40.229999999999997</v>
      </c>
    </row>
    <row r="5632" spans="1:6" x14ac:dyDescent="0.25">
      <c r="A5632" t="s">
        <v>9689</v>
      </c>
      <c r="B5632" t="s">
        <v>2806</v>
      </c>
      <c r="C5632" t="s">
        <v>661</v>
      </c>
      <c r="D5632" s="1">
        <v>43981</v>
      </c>
      <c r="E5632">
        <v>5</v>
      </c>
      <c r="F5632">
        <v>217.17</v>
      </c>
    </row>
    <row r="5633" spans="1:6" x14ac:dyDescent="0.25">
      <c r="A5633" t="s">
        <v>9690</v>
      </c>
      <c r="B5633" t="s">
        <v>2806</v>
      </c>
      <c r="C5633" t="s">
        <v>791</v>
      </c>
      <c r="D5633" s="1">
        <v>44973</v>
      </c>
      <c r="E5633">
        <v>2</v>
      </c>
      <c r="F5633">
        <v>21.58</v>
      </c>
    </row>
    <row r="5634" spans="1:6" x14ac:dyDescent="0.25">
      <c r="A5634" t="s">
        <v>9691</v>
      </c>
      <c r="B5634" t="s">
        <v>2806</v>
      </c>
      <c r="C5634" t="s">
        <v>1640</v>
      </c>
      <c r="D5634" s="1">
        <v>44498</v>
      </c>
      <c r="E5634">
        <v>5</v>
      </c>
      <c r="F5634">
        <v>62.77</v>
      </c>
    </row>
    <row r="5635" spans="1:6" x14ac:dyDescent="0.25">
      <c r="A5635" t="s">
        <v>9692</v>
      </c>
      <c r="B5635" t="s">
        <v>2806</v>
      </c>
      <c r="C5635" t="s">
        <v>1220</v>
      </c>
      <c r="D5635" s="1">
        <v>43567</v>
      </c>
      <c r="E5635">
        <v>4</v>
      </c>
      <c r="F5635">
        <v>167.37</v>
      </c>
    </row>
    <row r="5636" spans="1:6" x14ac:dyDescent="0.25">
      <c r="A5636" t="s">
        <v>9693</v>
      </c>
      <c r="B5636" t="s">
        <v>2806</v>
      </c>
      <c r="C5636" t="s">
        <v>936</v>
      </c>
      <c r="D5636" s="1">
        <v>44560</v>
      </c>
      <c r="E5636">
        <v>5</v>
      </c>
      <c r="F5636">
        <v>26.38</v>
      </c>
    </row>
    <row r="5637" spans="1:6" x14ac:dyDescent="0.25">
      <c r="A5637" t="s">
        <v>9694</v>
      </c>
      <c r="B5637" t="s">
        <v>2806</v>
      </c>
      <c r="C5637" t="s">
        <v>2431</v>
      </c>
      <c r="D5637" s="1">
        <v>43688</v>
      </c>
      <c r="E5637">
        <v>1</v>
      </c>
      <c r="F5637">
        <v>33.65</v>
      </c>
    </row>
    <row r="5638" spans="1:6" x14ac:dyDescent="0.25">
      <c r="A5638" t="s">
        <v>9695</v>
      </c>
      <c r="B5638" t="s">
        <v>2806</v>
      </c>
      <c r="C5638" t="s">
        <v>260</v>
      </c>
      <c r="D5638" s="1">
        <v>44011</v>
      </c>
      <c r="E5638">
        <v>4</v>
      </c>
      <c r="F5638">
        <v>59.7</v>
      </c>
    </row>
    <row r="5639" spans="1:6" x14ac:dyDescent="0.25">
      <c r="A5639" t="s">
        <v>9696</v>
      </c>
      <c r="B5639" t="s">
        <v>2806</v>
      </c>
      <c r="C5639" t="s">
        <v>316</v>
      </c>
      <c r="D5639" s="1">
        <v>43645</v>
      </c>
      <c r="E5639">
        <v>2</v>
      </c>
      <c r="F5639">
        <v>78.290000000000006</v>
      </c>
    </row>
    <row r="5640" spans="1:6" x14ac:dyDescent="0.25">
      <c r="A5640" t="s">
        <v>9697</v>
      </c>
      <c r="B5640" t="s">
        <v>2806</v>
      </c>
      <c r="C5640" t="s">
        <v>1775</v>
      </c>
      <c r="D5640" s="1">
        <v>43546</v>
      </c>
      <c r="E5640">
        <v>4</v>
      </c>
      <c r="F5640">
        <v>34.369999999999997</v>
      </c>
    </row>
    <row r="5641" spans="1:6" x14ac:dyDescent="0.25">
      <c r="A5641" t="s">
        <v>9698</v>
      </c>
      <c r="B5641" t="s">
        <v>2806</v>
      </c>
      <c r="C5641" t="s">
        <v>1895</v>
      </c>
      <c r="D5641" s="1">
        <v>44102</v>
      </c>
      <c r="E5641">
        <v>1</v>
      </c>
      <c r="F5641">
        <v>20.13</v>
      </c>
    </row>
    <row r="5642" spans="1:6" x14ac:dyDescent="0.25">
      <c r="A5642" t="s">
        <v>9699</v>
      </c>
      <c r="B5642" t="s">
        <v>2806</v>
      </c>
      <c r="C5642" t="s">
        <v>851</v>
      </c>
      <c r="D5642" s="1">
        <v>43772</v>
      </c>
      <c r="E5642">
        <v>2</v>
      </c>
      <c r="F5642">
        <v>92.96</v>
      </c>
    </row>
    <row r="5643" spans="1:6" x14ac:dyDescent="0.25">
      <c r="A5643" t="s">
        <v>9700</v>
      </c>
      <c r="B5643" t="s">
        <v>2806</v>
      </c>
      <c r="C5643" t="s">
        <v>1919</v>
      </c>
      <c r="D5643" s="1">
        <v>43435</v>
      </c>
      <c r="E5643">
        <v>1</v>
      </c>
      <c r="F5643">
        <v>4.46</v>
      </c>
    </row>
    <row r="5644" spans="1:6" x14ac:dyDescent="0.25">
      <c r="A5644" t="s">
        <v>9701</v>
      </c>
      <c r="B5644" t="s">
        <v>2811</v>
      </c>
      <c r="C5644" t="s">
        <v>521</v>
      </c>
      <c r="D5644" s="1">
        <v>42705</v>
      </c>
      <c r="E5644">
        <v>4</v>
      </c>
      <c r="F5644">
        <v>131.63</v>
      </c>
    </row>
    <row r="5645" spans="1:6" x14ac:dyDescent="0.25">
      <c r="A5645" t="s">
        <v>9702</v>
      </c>
      <c r="B5645" t="s">
        <v>2811</v>
      </c>
      <c r="C5645" t="s">
        <v>346</v>
      </c>
      <c r="D5645" s="1">
        <v>44262</v>
      </c>
      <c r="E5645">
        <v>3</v>
      </c>
      <c r="F5645">
        <v>31.73</v>
      </c>
    </row>
    <row r="5646" spans="1:6" x14ac:dyDescent="0.25">
      <c r="A5646" t="s">
        <v>9703</v>
      </c>
      <c r="B5646" t="s">
        <v>2811</v>
      </c>
      <c r="C5646" t="s">
        <v>516</v>
      </c>
      <c r="D5646" s="1">
        <v>44701</v>
      </c>
      <c r="E5646">
        <v>2</v>
      </c>
      <c r="F5646">
        <v>48.6</v>
      </c>
    </row>
    <row r="5647" spans="1:6" x14ac:dyDescent="0.25">
      <c r="A5647" t="s">
        <v>9704</v>
      </c>
      <c r="B5647" t="s">
        <v>2811</v>
      </c>
      <c r="C5647" t="s">
        <v>1740</v>
      </c>
      <c r="D5647" s="1">
        <v>43277</v>
      </c>
      <c r="E5647">
        <v>4</v>
      </c>
      <c r="F5647">
        <v>52.42</v>
      </c>
    </row>
    <row r="5648" spans="1:6" x14ac:dyDescent="0.25">
      <c r="A5648" t="s">
        <v>9705</v>
      </c>
      <c r="B5648" t="s">
        <v>2815</v>
      </c>
      <c r="C5648" t="s">
        <v>2173</v>
      </c>
      <c r="D5648" s="1">
        <v>43294</v>
      </c>
      <c r="E5648">
        <v>1</v>
      </c>
      <c r="F5648">
        <v>13.54</v>
      </c>
    </row>
    <row r="5649" spans="1:6" x14ac:dyDescent="0.25">
      <c r="A5649" t="s">
        <v>9706</v>
      </c>
      <c r="B5649" t="s">
        <v>2815</v>
      </c>
      <c r="C5649" t="s">
        <v>1890</v>
      </c>
      <c r="D5649" s="1">
        <v>44495</v>
      </c>
      <c r="E5649">
        <v>2</v>
      </c>
      <c r="F5649">
        <v>41.59</v>
      </c>
    </row>
    <row r="5650" spans="1:6" x14ac:dyDescent="0.25">
      <c r="A5650" t="s">
        <v>9707</v>
      </c>
      <c r="B5650" t="s">
        <v>2815</v>
      </c>
      <c r="C5650" t="s">
        <v>31</v>
      </c>
      <c r="D5650" s="1">
        <v>43924</v>
      </c>
      <c r="E5650">
        <v>5</v>
      </c>
      <c r="F5650">
        <v>235.95</v>
      </c>
    </row>
    <row r="5651" spans="1:6" x14ac:dyDescent="0.25">
      <c r="A5651" t="s">
        <v>9708</v>
      </c>
      <c r="B5651" t="s">
        <v>2815</v>
      </c>
      <c r="C5651" t="s">
        <v>956</v>
      </c>
      <c r="D5651" s="1">
        <v>44851</v>
      </c>
      <c r="E5651">
        <v>2</v>
      </c>
      <c r="F5651">
        <v>85.84</v>
      </c>
    </row>
    <row r="5652" spans="1:6" x14ac:dyDescent="0.25">
      <c r="A5652" t="s">
        <v>9709</v>
      </c>
      <c r="B5652" t="s">
        <v>2815</v>
      </c>
      <c r="C5652" t="s">
        <v>1051</v>
      </c>
      <c r="D5652" s="1">
        <v>43519</v>
      </c>
      <c r="E5652">
        <v>2</v>
      </c>
      <c r="F5652">
        <v>50.13</v>
      </c>
    </row>
    <row r="5653" spans="1:6" x14ac:dyDescent="0.25">
      <c r="A5653" t="s">
        <v>9710</v>
      </c>
      <c r="B5653" t="s">
        <v>2815</v>
      </c>
      <c r="C5653" t="s">
        <v>2536</v>
      </c>
      <c r="D5653" s="1">
        <v>44549</v>
      </c>
      <c r="E5653">
        <v>5</v>
      </c>
      <c r="F5653">
        <v>194.02</v>
      </c>
    </row>
    <row r="5654" spans="1:6" x14ac:dyDescent="0.25">
      <c r="A5654" t="s">
        <v>9711</v>
      </c>
      <c r="B5654" t="s">
        <v>2815</v>
      </c>
      <c r="C5654" t="s">
        <v>321</v>
      </c>
      <c r="D5654" s="1">
        <v>44089</v>
      </c>
      <c r="E5654">
        <v>3</v>
      </c>
      <c r="F5654">
        <v>33.35</v>
      </c>
    </row>
    <row r="5655" spans="1:6" x14ac:dyDescent="0.25">
      <c r="A5655" t="s">
        <v>9712</v>
      </c>
      <c r="B5655" t="s">
        <v>2815</v>
      </c>
      <c r="C5655" t="s">
        <v>1031</v>
      </c>
      <c r="D5655" s="1">
        <v>43543</v>
      </c>
      <c r="E5655">
        <v>3</v>
      </c>
      <c r="F5655">
        <v>7.31</v>
      </c>
    </row>
    <row r="5656" spans="1:6" x14ac:dyDescent="0.25">
      <c r="A5656" t="s">
        <v>9713</v>
      </c>
      <c r="B5656" t="s">
        <v>2820</v>
      </c>
      <c r="C5656" t="s">
        <v>291</v>
      </c>
      <c r="D5656" s="1">
        <v>44809</v>
      </c>
      <c r="E5656">
        <v>2</v>
      </c>
      <c r="F5656">
        <v>88.46</v>
      </c>
    </row>
    <row r="5657" spans="1:6" x14ac:dyDescent="0.25">
      <c r="A5657" t="s">
        <v>9714</v>
      </c>
      <c r="B5657" t="s">
        <v>2820</v>
      </c>
      <c r="C5657" t="s">
        <v>1230</v>
      </c>
      <c r="D5657" s="1">
        <v>44488</v>
      </c>
      <c r="E5657">
        <v>2</v>
      </c>
      <c r="F5657">
        <v>33.36</v>
      </c>
    </row>
    <row r="5658" spans="1:6" x14ac:dyDescent="0.25">
      <c r="A5658" t="s">
        <v>9715</v>
      </c>
      <c r="B5658" t="s">
        <v>2820</v>
      </c>
      <c r="C5658" t="s">
        <v>1660</v>
      </c>
      <c r="D5658" s="1">
        <v>43943</v>
      </c>
      <c r="E5658">
        <v>4</v>
      </c>
      <c r="F5658">
        <v>158.71</v>
      </c>
    </row>
    <row r="5659" spans="1:6" x14ac:dyDescent="0.25">
      <c r="A5659" t="s">
        <v>9716</v>
      </c>
      <c r="B5659" t="s">
        <v>2820</v>
      </c>
      <c r="C5659" t="s">
        <v>1001</v>
      </c>
      <c r="D5659" s="1">
        <v>44102</v>
      </c>
      <c r="E5659">
        <v>2</v>
      </c>
      <c r="F5659">
        <v>54.71</v>
      </c>
    </row>
    <row r="5660" spans="1:6" x14ac:dyDescent="0.25">
      <c r="A5660" t="s">
        <v>9717</v>
      </c>
      <c r="B5660" t="s">
        <v>2825</v>
      </c>
      <c r="C5660" t="s">
        <v>1760</v>
      </c>
      <c r="D5660" s="1">
        <v>44770</v>
      </c>
      <c r="E5660">
        <v>2</v>
      </c>
      <c r="F5660">
        <v>66.75</v>
      </c>
    </row>
    <row r="5661" spans="1:6" x14ac:dyDescent="0.25">
      <c r="A5661" t="s">
        <v>9718</v>
      </c>
      <c r="B5661" t="s">
        <v>2825</v>
      </c>
      <c r="C5661" t="s">
        <v>205</v>
      </c>
      <c r="D5661" s="1">
        <v>43882</v>
      </c>
      <c r="E5661">
        <v>5</v>
      </c>
      <c r="F5661">
        <v>133.05000000000001</v>
      </c>
    </row>
    <row r="5662" spans="1:6" x14ac:dyDescent="0.25">
      <c r="A5662" t="s">
        <v>9719</v>
      </c>
      <c r="B5662" t="s">
        <v>2825</v>
      </c>
      <c r="C5662" t="s">
        <v>1225</v>
      </c>
      <c r="D5662" s="1">
        <v>44304</v>
      </c>
      <c r="E5662">
        <v>3</v>
      </c>
      <c r="F5662">
        <v>26.56</v>
      </c>
    </row>
    <row r="5663" spans="1:6" x14ac:dyDescent="0.25">
      <c r="A5663" t="s">
        <v>9720</v>
      </c>
      <c r="B5663" t="s">
        <v>2825</v>
      </c>
      <c r="C5663" t="s">
        <v>2108</v>
      </c>
      <c r="D5663" s="1">
        <v>43519</v>
      </c>
      <c r="E5663">
        <v>5</v>
      </c>
      <c r="F5663">
        <v>109.46</v>
      </c>
    </row>
    <row r="5664" spans="1:6" x14ac:dyDescent="0.25">
      <c r="A5664" t="s">
        <v>9721</v>
      </c>
      <c r="B5664" t="s">
        <v>2825</v>
      </c>
      <c r="C5664" t="s">
        <v>1275</v>
      </c>
      <c r="D5664" s="1">
        <v>44118</v>
      </c>
      <c r="E5664">
        <v>3</v>
      </c>
      <c r="F5664">
        <v>24.95</v>
      </c>
    </row>
    <row r="5665" spans="1:6" x14ac:dyDescent="0.25">
      <c r="A5665" t="s">
        <v>9722</v>
      </c>
      <c r="B5665" t="s">
        <v>2825</v>
      </c>
      <c r="C5665" t="s">
        <v>301</v>
      </c>
      <c r="D5665" s="1">
        <v>44245</v>
      </c>
      <c r="E5665">
        <v>4</v>
      </c>
      <c r="F5665">
        <v>195.51</v>
      </c>
    </row>
    <row r="5666" spans="1:6" x14ac:dyDescent="0.25">
      <c r="A5666" t="s">
        <v>9723</v>
      </c>
      <c r="B5666" t="s">
        <v>2825</v>
      </c>
      <c r="C5666" t="s">
        <v>2446</v>
      </c>
      <c r="D5666" s="1">
        <v>44483</v>
      </c>
      <c r="E5666">
        <v>2</v>
      </c>
      <c r="F5666">
        <v>21.72</v>
      </c>
    </row>
    <row r="5667" spans="1:6" x14ac:dyDescent="0.25">
      <c r="A5667" t="s">
        <v>9724</v>
      </c>
      <c r="B5667" t="s">
        <v>2825</v>
      </c>
      <c r="C5667" t="s">
        <v>1155</v>
      </c>
      <c r="D5667" s="1">
        <v>44002</v>
      </c>
      <c r="E5667">
        <v>4</v>
      </c>
      <c r="F5667">
        <v>64.37</v>
      </c>
    </row>
    <row r="5668" spans="1:6" x14ac:dyDescent="0.25">
      <c r="A5668" t="s">
        <v>9725</v>
      </c>
      <c r="B5668" t="s">
        <v>2825</v>
      </c>
      <c r="C5668" t="s">
        <v>986</v>
      </c>
      <c r="D5668" s="1">
        <v>43460</v>
      </c>
      <c r="E5668">
        <v>3</v>
      </c>
      <c r="F5668">
        <v>109.62</v>
      </c>
    </row>
    <row r="5669" spans="1:6" x14ac:dyDescent="0.25">
      <c r="A5669" t="s">
        <v>9726</v>
      </c>
      <c r="B5669" t="s">
        <v>2825</v>
      </c>
      <c r="C5669" t="s">
        <v>1110</v>
      </c>
      <c r="D5669" s="1">
        <v>43490</v>
      </c>
      <c r="E5669">
        <v>2</v>
      </c>
      <c r="F5669">
        <v>16.3</v>
      </c>
    </row>
    <row r="5670" spans="1:6" x14ac:dyDescent="0.25">
      <c r="A5670" t="s">
        <v>9727</v>
      </c>
      <c r="B5670" t="s">
        <v>2825</v>
      </c>
      <c r="C5670" t="s">
        <v>1445</v>
      </c>
      <c r="D5670" s="1">
        <v>45044</v>
      </c>
      <c r="E5670">
        <v>4</v>
      </c>
      <c r="F5670">
        <v>77.16</v>
      </c>
    </row>
    <row r="5671" spans="1:6" x14ac:dyDescent="0.25">
      <c r="A5671" t="s">
        <v>9728</v>
      </c>
      <c r="B5671" t="s">
        <v>2825</v>
      </c>
      <c r="C5671" t="s">
        <v>1061</v>
      </c>
      <c r="D5671" s="1">
        <v>43814</v>
      </c>
      <c r="E5671">
        <v>2</v>
      </c>
      <c r="F5671">
        <v>30.08</v>
      </c>
    </row>
    <row r="5672" spans="1:6" x14ac:dyDescent="0.25">
      <c r="A5672" t="s">
        <v>9729</v>
      </c>
      <c r="B5672" t="s">
        <v>2825</v>
      </c>
      <c r="C5672" t="s">
        <v>2466</v>
      </c>
      <c r="D5672" s="1">
        <v>43847</v>
      </c>
      <c r="E5672">
        <v>1</v>
      </c>
      <c r="F5672">
        <v>9.77</v>
      </c>
    </row>
    <row r="5673" spans="1:6" x14ac:dyDescent="0.25">
      <c r="A5673" t="s">
        <v>9730</v>
      </c>
      <c r="B5673" t="s">
        <v>2825</v>
      </c>
      <c r="C5673" t="s">
        <v>1230</v>
      </c>
      <c r="D5673" s="1">
        <v>43866</v>
      </c>
      <c r="E5673">
        <v>3</v>
      </c>
      <c r="F5673">
        <v>105.54</v>
      </c>
    </row>
    <row r="5674" spans="1:6" x14ac:dyDescent="0.25">
      <c r="A5674" t="s">
        <v>9731</v>
      </c>
      <c r="B5674" t="s">
        <v>2825</v>
      </c>
      <c r="C5674" t="s">
        <v>68</v>
      </c>
      <c r="D5674" s="1">
        <v>43953</v>
      </c>
      <c r="E5674">
        <v>1</v>
      </c>
      <c r="F5674">
        <v>4.3899999999999997</v>
      </c>
    </row>
    <row r="5675" spans="1:6" x14ac:dyDescent="0.25">
      <c r="A5675" t="s">
        <v>9732</v>
      </c>
      <c r="B5675" t="s">
        <v>2825</v>
      </c>
      <c r="C5675" t="s">
        <v>1385</v>
      </c>
      <c r="D5675" s="1">
        <v>43441</v>
      </c>
      <c r="E5675">
        <v>5</v>
      </c>
      <c r="F5675">
        <v>148.84</v>
      </c>
    </row>
    <row r="5676" spans="1:6" x14ac:dyDescent="0.25">
      <c r="A5676" t="s">
        <v>9733</v>
      </c>
      <c r="B5676" t="s">
        <v>2825</v>
      </c>
      <c r="C5676" t="s">
        <v>316</v>
      </c>
      <c r="D5676" s="1">
        <v>44441</v>
      </c>
      <c r="E5676">
        <v>2</v>
      </c>
      <c r="F5676">
        <v>39.840000000000003</v>
      </c>
    </row>
    <row r="5677" spans="1:6" x14ac:dyDescent="0.25">
      <c r="A5677" t="s">
        <v>9734</v>
      </c>
      <c r="B5677" t="s">
        <v>2825</v>
      </c>
      <c r="C5677" t="s">
        <v>931</v>
      </c>
      <c r="D5677" s="1">
        <v>44812</v>
      </c>
      <c r="E5677">
        <v>2</v>
      </c>
      <c r="F5677">
        <v>99.86</v>
      </c>
    </row>
    <row r="5678" spans="1:6" x14ac:dyDescent="0.25">
      <c r="A5678" t="s">
        <v>9735</v>
      </c>
      <c r="B5678" t="s">
        <v>2825</v>
      </c>
      <c r="C5678" t="s">
        <v>1998</v>
      </c>
      <c r="D5678" s="1">
        <v>43577</v>
      </c>
      <c r="E5678">
        <v>2</v>
      </c>
      <c r="F5678">
        <v>84.89</v>
      </c>
    </row>
    <row r="5679" spans="1:6" x14ac:dyDescent="0.25">
      <c r="A5679" t="s">
        <v>9736</v>
      </c>
      <c r="B5679" t="s">
        <v>2830</v>
      </c>
      <c r="C5679" t="s">
        <v>2376</v>
      </c>
      <c r="D5679" s="1">
        <v>44606</v>
      </c>
      <c r="E5679">
        <v>4</v>
      </c>
      <c r="F5679">
        <v>95.08</v>
      </c>
    </row>
    <row r="5680" spans="1:6" x14ac:dyDescent="0.25">
      <c r="A5680" t="s">
        <v>9737</v>
      </c>
      <c r="B5680" t="s">
        <v>2830</v>
      </c>
      <c r="C5680" t="s">
        <v>2237</v>
      </c>
      <c r="D5680" s="1">
        <v>44944</v>
      </c>
      <c r="E5680">
        <v>2</v>
      </c>
      <c r="F5680">
        <v>95.43</v>
      </c>
    </row>
    <row r="5681" spans="1:6" x14ac:dyDescent="0.25">
      <c r="A5681" t="s">
        <v>9738</v>
      </c>
      <c r="B5681" t="s">
        <v>2830</v>
      </c>
      <c r="C5681" t="s">
        <v>506</v>
      </c>
      <c r="D5681" s="1">
        <v>44946</v>
      </c>
      <c r="E5681">
        <v>4</v>
      </c>
      <c r="F5681">
        <v>170.65</v>
      </c>
    </row>
    <row r="5682" spans="1:6" x14ac:dyDescent="0.25">
      <c r="A5682" t="s">
        <v>9739</v>
      </c>
      <c r="B5682" t="s">
        <v>2830</v>
      </c>
      <c r="C5682" t="s">
        <v>1410</v>
      </c>
      <c r="D5682" s="1">
        <v>44688</v>
      </c>
      <c r="E5682">
        <v>4</v>
      </c>
      <c r="F5682">
        <v>69.02</v>
      </c>
    </row>
    <row r="5683" spans="1:6" x14ac:dyDescent="0.25">
      <c r="A5683" t="s">
        <v>9740</v>
      </c>
      <c r="B5683" t="s">
        <v>2830</v>
      </c>
      <c r="C5683" t="s">
        <v>1255</v>
      </c>
      <c r="D5683" s="1">
        <v>44552</v>
      </c>
      <c r="E5683">
        <v>2</v>
      </c>
      <c r="F5683">
        <v>99.27</v>
      </c>
    </row>
    <row r="5684" spans="1:6" x14ac:dyDescent="0.25">
      <c r="A5684" t="s">
        <v>9741</v>
      </c>
      <c r="B5684" t="s">
        <v>2830</v>
      </c>
      <c r="C5684" t="s">
        <v>1300</v>
      </c>
      <c r="D5684" s="1">
        <v>44638</v>
      </c>
      <c r="E5684">
        <v>4</v>
      </c>
      <c r="F5684">
        <v>41.02</v>
      </c>
    </row>
    <row r="5685" spans="1:6" x14ac:dyDescent="0.25">
      <c r="A5685" t="s">
        <v>9742</v>
      </c>
      <c r="B5685" t="s">
        <v>2830</v>
      </c>
      <c r="C5685" t="s">
        <v>2133</v>
      </c>
      <c r="D5685" s="1">
        <v>44999</v>
      </c>
      <c r="E5685">
        <v>5</v>
      </c>
      <c r="F5685">
        <v>123.18</v>
      </c>
    </row>
    <row r="5686" spans="1:6" x14ac:dyDescent="0.25">
      <c r="A5686" t="s">
        <v>9743</v>
      </c>
      <c r="B5686" t="s">
        <v>2830</v>
      </c>
      <c r="C5686" t="s">
        <v>2511</v>
      </c>
      <c r="D5686" s="1">
        <v>44413</v>
      </c>
      <c r="E5686">
        <v>2</v>
      </c>
      <c r="F5686">
        <v>52.33</v>
      </c>
    </row>
    <row r="5687" spans="1:6" x14ac:dyDescent="0.25">
      <c r="A5687" t="s">
        <v>9744</v>
      </c>
      <c r="B5687" t="s">
        <v>2830</v>
      </c>
      <c r="C5687" t="s">
        <v>1615</v>
      </c>
      <c r="D5687" s="1">
        <v>45007</v>
      </c>
      <c r="E5687">
        <v>2</v>
      </c>
      <c r="F5687">
        <v>58.2</v>
      </c>
    </row>
    <row r="5688" spans="1:6" x14ac:dyDescent="0.25">
      <c r="A5688" t="s">
        <v>9745</v>
      </c>
      <c r="B5688" t="s">
        <v>2830</v>
      </c>
      <c r="C5688" t="s">
        <v>2192</v>
      </c>
      <c r="D5688" s="1">
        <v>44412</v>
      </c>
      <c r="E5688">
        <v>5</v>
      </c>
      <c r="F5688">
        <v>143.25</v>
      </c>
    </row>
    <row r="5689" spans="1:6" x14ac:dyDescent="0.25">
      <c r="A5689" t="s">
        <v>9746</v>
      </c>
      <c r="B5689" t="s">
        <v>2830</v>
      </c>
      <c r="C5689" t="s">
        <v>2306</v>
      </c>
      <c r="D5689" s="1">
        <v>44681</v>
      </c>
      <c r="E5689">
        <v>4</v>
      </c>
      <c r="F5689">
        <v>72.25</v>
      </c>
    </row>
    <row r="5690" spans="1:6" x14ac:dyDescent="0.25">
      <c r="A5690" t="s">
        <v>9747</v>
      </c>
      <c r="B5690" t="s">
        <v>2830</v>
      </c>
      <c r="C5690" t="s">
        <v>716</v>
      </c>
      <c r="D5690" s="1">
        <v>44951</v>
      </c>
      <c r="E5690">
        <v>1</v>
      </c>
      <c r="F5690">
        <v>35.54</v>
      </c>
    </row>
    <row r="5691" spans="1:6" x14ac:dyDescent="0.25">
      <c r="A5691" t="s">
        <v>9748</v>
      </c>
      <c r="B5691" t="s">
        <v>2830</v>
      </c>
      <c r="C5691" t="s">
        <v>265</v>
      </c>
      <c r="D5691" s="1">
        <v>44646</v>
      </c>
      <c r="E5691">
        <v>1</v>
      </c>
      <c r="F5691">
        <v>38.51</v>
      </c>
    </row>
    <row r="5692" spans="1:6" x14ac:dyDescent="0.25">
      <c r="A5692" t="s">
        <v>9749</v>
      </c>
      <c r="B5692" t="s">
        <v>2830</v>
      </c>
      <c r="C5692" t="s">
        <v>1670</v>
      </c>
      <c r="D5692" s="1">
        <v>45029</v>
      </c>
      <c r="E5692">
        <v>5</v>
      </c>
      <c r="F5692">
        <v>193.04</v>
      </c>
    </row>
    <row r="5693" spans="1:6" x14ac:dyDescent="0.25">
      <c r="A5693" t="s">
        <v>9750</v>
      </c>
      <c r="B5693" t="s">
        <v>2830</v>
      </c>
      <c r="C5693" t="s">
        <v>1355</v>
      </c>
      <c r="D5693" s="1">
        <v>44614</v>
      </c>
      <c r="E5693">
        <v>5</v>
      </c>
      <c r="F5693">
        <v>78.38</v>
      </c>
    </row>
    <row r="5694" spans="1:6" x14ac:dyDescent="0.25">
      <c r="A5694" t="s">
        <v>9751</v>
      </c>
      <c r="B5694" t="s">
        <v>2830</v>
      </c>
      <c r="C5694" t="s">
        <v>746</v>
      </c>
      <c r="D5694" s="1">
        <v>44458</v>
      </c>
      <c r="E5694">
        <v>1</v>
      </c>
      <c r="F5694">
        <v>10.61</v>
      </c>
    </row>
    <row r="5695" spans="1:6" x14ac:dyDescent="0.25">
      <c r="A5695" t="s">
        <v>9752</v>
      </c>
      <c r="B5695" t="s">
        <v>2835</v>
      </c>
      <c r="C5695" t="s">
        <v>2391</v>
      </c>
      <c r="D5695" s="1">
        <v>44237</v>
      </c>
      <c r="E5695">
        <v>5</v>
      </c>
      <c r="F5695">
        <v>158.19999999999999</v>
      </c>
    </row>
    <row r="5696" spans="1:6" x14ac:dyDescent="0.25">
      <c r="A5696" t="s">
        <v>9753</v>
      </c>
      <c r="B5696" t="s">
        <v>2835</v>
      </c>
      <c r="C5696" t="s">
        <v>1041</v>
      </c>
      <c r="D5696" s="1">
        <v>44116</v>
      </c>
      <c r="E5696">
        <v>3</v>
      </c>
      <c r="F5696">
        <v>133.88999999999999</v>
      </c>
    </row>
    <row r="5697" spans="1:6" x14ac:dyDescent="0.25">
      <c r="A5697" t="s">
        <v>9754</v>
      </c>
      <c r="B5697" t="s">
        <v>2835</v>
      </c>
      <c r="C5697" t="s">
        <v>1830</v>
      </c>
      <c r="D5697" s="1">
        <v>44365</v>
      </c>
      <c r="E5697">
        <v>4</v>
      </c>
      <c r="F5697">
        <v>113.44</v>
      </c>
    </row>
    <row r="5698" spans="1:6" x14ac:dyDescent="0.25">
      <c r="A5698" t="s">
        <v>9755</v>
      </c>
      <c r="B5698" t="s">
        <v>2835</v>
      </c>
      <c r="C5698" t="s">
        <v>1026</v>
      </c>
      <c r="D5698" s="1">
        <v>44209</v>
      </c>
      <c r="E5698">
        <v>2</v>
      </c>
      <c r="F5698">
        <v>34.39</v>
      </c>
    </row>
    <row r="5699" spans="1:6" x14ac:dyDescent="0.25">
      <c r="A5699" t="s">
        <v>9756</v>
      </c>
      <c r="B5699" t="s">
        <v>2835</v>
      </c>
      <c r="C5699" t="s">
        <v>2371</v>
      </c>
      <c r="D5699" s="1">
        <v>44219</v>
      </c>
      <c r="E5699">
        <v>5</v>
      </c>
      <c r="F5699">
        <v>154.88</v>
      </c>
    </row>
    <row r="5700" spans="1:6" x14ac:dyDescent="0.25">
      <c r="A5700" t="s">
        <v>9757</v>
      </c>
      <c r="B5700" t="s">
        <v>2835</v>
      </c>
      <c r="C5700" t="s">
        <v>2108</v>
      </c>
      <c r="D5700" s="1">
        <v>44083</v>
      </c>
      <c r="E5700">
        <v>5</v>
      </c>
      <c r="F5700">
        <v>134.43</v>
      </c>
    </row>
    <row r="5701" spans="1:6" x14ac:dyDescent="0.25">
      <c r="A5701" t="s">
        <v>9758</v>
      </c>
      <c r="B5701" t="s">
        <v>2835</v>
      </c>
      <c r="C5701" t="s">
        <v>846</v>
      </c>
      <c r="D5701" s="1">
        <v>44177</v>
      </c>
      <c r="E5701">
        <v>1</v>
      </c>
      <c r="F5701">
        <v>31.01</v>
      </c>
    </row>
    <row r="5702" spans="1:6" x14ac:dyDescent="0.25">
      <c r="A5702" t="s">
        <v>9759</v>
      </c>
      <c r="B5702" t="s">
        <v>2835</v>
      </c>
      <c r="C5702" t="s">
        <v>1041</v>
      </c>
      <c r="D5702" s="1">
        <v>44596</v>
      </c>
      <c r="E5702">
        <v>3</v>
      </c>
      <c r="F5702">
        <v>109.95</v>
      </c>
    </row>
    <row r="5703" spans="1:6" x14ac:dyDescent="0.25">
      <c r="A5703" t="s">
        <v>9760</v>
      </c>
      <c r="B5703" t="s">
        <v>2835</v>
      </c>
      <c r="C5703" t="s">
        <v>1455</v>
      </c>
      <c r="D5703" s="1">
        <v>44688</v>
      </c>
      <c r="E5703">
        <v>1</v>
      </c>
      <c r="F5703">
        <v>24.2</v>
      </c>
    </row>
    <row r="5704" spans="1:6" x14ac:dyDescent="0.25">
      <c r="A5704" t="s">
        <v>9761</v>
      </c>
      <c r="B5704" t="s">
        <v>2835</v>
      </c>
      <c r="C5704" t="s">
        <v>816</v>
      </c>
      <c r="D5704" s="1">
        <v>43975</v>
      </c>
      <c r="E5704">
        <v>2</v>
      </c>
      <c r="F5704">
        <v>16.149999999999999</v>
      </c>
    </row>
    <row r="5705" spans="1:6" x14ac:dyDescent="0.25">
      <c r="A5705" t="s">
        <v>9762</v>
      </c>
      <c r="B5705" t="s">
        <v>2835</v>
      </c>
      <c r="C5705" t="s">
        <v>496</v>
      </c>
      <c r="D5705" s="1">
        <v>45038</v>
      </c>
      <c r="E5705">
        <v>1</v>
      </c>
      <c r="F5705">
        <v>12.29</v>
      </c>
    </row>
    <row r="5706" spans="1:6" x14ac:dyDescent="0.25">
      <c r="A5706" t="s">
        <v>9763</v>
      </c>
      <c r="B5706" t="s">
        <v>2835</v>
      </c>
      <c r="C5706" t="s">
        <v>1939</v>
      </c>
      <c r="D5706" s="1">
        <v>44698</v>
      </c>
      <c r="E5706">
        <v>5</v>
      </c>
      <c r="F5706">
        <v>42.88</v>
      </c>
    </row>
    <row r="5707" spans="1:6" x14ac:dyDescent="0.25">
      <c r="A5707" t="s">
        <v>9764</v>
      </c>
      <c r="B5707" t="s">
        <v>2835</v>
      </c>
      <c r="C5707" t="s">
        <v>971</v>
      </c>
      <c r="D5707" s="1">
        <v>44671</v>
      </c>
      <c r="E5707">
        <v>4</v>
      </c>
      <c r="F5707">
        <v>140.47</v>
      </c>
    </row>
    <row r="5708" spans="1:6" x14ac:dyDescent="0.25">
      <c r="A5708" t="s">
        <v>9765</v>
      </c>
      <c r="B5708" t="s">
        <v>2835</v>
      </c>
      <c r="C5708" t="s">
        <v>1260</v>
      </c>
      <c r="D5708" s="1">
        <v>44984</v>
      </c>
      <c r="E5708">
        <v>3</v>
      </c>
      <c r="F5708">
        <v>9.4700000000000006</v>
      </c>
    </row>
    <row r="5709" spans="1:6" x14ac:dyDescent="0.25">
      <c r="A5709" t="s">
        <v>9766</v>
      </c>
      <c r="B5709" t="s">
        <v>2835</v>
      </c>
      <c r="C5709" t="s">
        <v>1640</v>
      </c>
      <c r="D5709" s="1">
        <v>45213</v>
      </c>
      <c r="E5709">
        <v>3</v>
      </c>
      <c r="F5709">
        <v>48.25</v>
      </c>
    </row>
    <row r="5710" spans="1:6" x14ac:dyDescent="0.25">
      <c r="A5710" t="s">
        <v>9767</v>
      </c>
      <c r="B5710" t="s">
        <v>2835</v>
      </c>
      <c r="C5710" t="s">
        <v>2043</v>
      </c>
      <c r="D5710" s="1">
        <v>43964</v>
      </c>
      <c r="E5710">
        <v>2</v>
      </c>
      <c r="F5710">
        <v>50.13</v>
      </c>
    </row>
    <row r="5711" spans="1:6" x14ac:dyDescent="0.25">
      <c r="A5711" t="s">
        <v>9768</v>
      </c>
      <c r="B5711" t="s">
        <v>2835</v>
      </c>
      <c r="C5711" t="s">
        <v>1125</v>
      </c>
      <c r="D5711" s="1">
        <v>44043</v>
      </c>
      <c r="E5711">
        <v>1</v>
      </c>
      <c r="F5711">
        <v>23.54</v>
      </c>
    </row>
    <row r="5712" spans="1:6" x14ac:dyDescent="0.25">
      <c r="A5712" t="s">
        <v>9769</v>
      </c>
      <c r="B5712" t="s">
        <v>2835</v>
      </c>
      <c r="C5712" t="s">
        <v>1790</v>
      </c>
      <c r="D5712" s="1">
        <v>44710</v>
      </c>
      <c r="E5712">
        <v>2</v>
      </c>
      <c r="F5712">
        <v>4.91</v>
      </c>
    </row>
    <row r="5713" spans="1:6" x14ac:dyDescent="0.25">
      <c r="A5713" t="s">
        <v>9770</v>
      </c>
      <c r="B5713" t="s">
        <v>2835</v>
      </c>
      <c r="C5713" t="s">
        <v>901</v>
      </c>
      <c r="D5713" s="1">
        <v>44354</v>
      </c>
      <c r="E5713">
        <v>3</v>
      </c>
      <c r="F5713">
        <v>21.86</v>
      </c>
    </row>
    <row r="5714" spans="1:6" x14ac:dyDescent="0.25">
      <c r="A5714" t="s">
        <v>9771</v>
      </c>
      <c r="B5714" t="s">
        <v>2840</v>
      </c>
      <c r="C5714" t="s">
        <v>1720</v>
      </c>
      <c r="D5714" s="1">
        <v>44431</v>
      </c>
      <c r="E5714">
        <v>3</v>
      </c>
      <c r="F5714">
        <v>87.16</v>
      </c>
    </row>
    <row r="5715" spans="1:6" x14ac:dyDescent="0.25">
      <c r="A5715" t="s">
        <v>9772</v>
      </c>
      <c r="B5715" t="s">
        <v>2840</v>
      </c>
      <c r="C5715" t="s">
        <v>180</v>
      </c>
      <c r="D5715" s="1">
        <v>44578</v>
      </c>
      <c r="E5715">
        <v>3</v>
      </c>
      <c r="F5715">
        <v>129.05000000000001</v>
      </c>
    </row>
    <row r="5716" spans="1:6" x14ac:dyDescent="0.25">
      <c r="A5716" t="s">
        <v>9773</v>
      </c>
      <c r="B5716" t="s">
        <v>2840</v>
      </c>
      <c r="C5716" t="s">
        <v>1075</v>
      </c>
      <c r="D5716" s="1">
        <v>44764</v>
      </c>
      <c r="E5716">
        <v>1</v>
      </c>
      <c r="F5716">
        <v>10</v>
      </c>
    </row>
    <row r="5717" spans="1:6" x14ac:dyDescent="0.25">
      <c r="A5717" t="s">
        <v>9774</v>
      </c>
      <c r="B5717" t="s">
        <v>2840</v>
      </c>
      <c r="C5717" t="s">
        <v>2018</v>
      </c>
      <c r="D5717" s="1">
        <v>44396</v>
      </c>
      <c r="E5717">
        <v>4</v>
      </c>
      <c r="F5717">
        <v>103.57</v>
      </c>
    </row>
    <row r="5718" spans="1:6" x14ac:dyDescent="0.25">
      <c r="A5718" t="s">
        <v>9775</v>
      </c>
      <c r="B5718" t="s">
        <v>2840</v>
      </c>
      <c r="C5718" t="s">
        <v>1570</v>
      </c>
      <c r="D5718" s="1">
        <v>44511</v>
      </c>
      <c r="E5718">
        <v>2</v>
      </c>
      <c r="F5718">
        <v>42.57</v>
      </c>
    </row>
    <row r="5719" spans="1:6" x14ac:dyDescent="0.25">
      <c r="A5719" t="s">
        <v>9776</v>
      </c>
      <c r="B5719" t="s">
        <v>2840</v>
      </c>
      <c r="C5719" t="s">
        <v>1790</v>
      </c>
      <c r="D5719" s="1">
        <v>44735</v>
      </c>
      <c r="E5719">
        <v>2</v>
      </c>
      <c r="F5719">
        <v>40.67</v>
      </c>
    </row>
    <row r="5720" spans="1:6" x14ac:dyDescent="0.25">
      <c r="A5720" t="s">
        <v>9777</v>
      </c>
      <c r="B5720" t="s">
        <v>2840</v>
      </c>
      <c r="C5720" t="s">
        <v>2276</v>
      </c>
      <c r="D5720" s="1">
        <v>44542</v>
      </c>
      <c r="E5720">
        <v>2</v>
      </c>
      <c r="F5720">
        <v>36.25</v>
      </c>
    </row>
    <row r="5721" spans="1:6" x14ac:dyDescent="0.25">
      <c r="A5721" t="s">
        <v>9778</v>
      </c>
      <c r="B5721" t="s">
        <v>2840</v>
      </c>
      <c r="C5721" t="s">
        <v>250</v>
      </c>
      <c r="D5721" s="1">
        <v>44335</v>
      </c>
      <c r="E5721">
        <v>3</v>
      </c>
      <c r="F5721">
        <v>128.66999999999999</v>
      </c>
    </row>
    <row r="5722" spans="1:6" x14ac:dyDescent="0.25">
      <c r="A5722" t="s">
        <v>9779</v>
      </c>
      <c r="B5722" t="s">
        <v>2840</v>
      </c>
      <c r="C5722" t="s">
        <v>631</v>
      </c>
      <c r="D5722" s="1">
        <v>45072</v>
      </c>
      <c r="E5722">
        <v>4</v>
      </c>
      <c r="F5722">
        <v>170.97</v>
      </c>
    </row>
    <row r="5723" spans="1:6" x14ac:dyDescent="0.25">
      <c r="A5723" t="s">
        <v>9780</v>
      </c>
      <c r="B5723" t="s">
        <v>2840</v>
      </c>
      <c r="C5723" t="s">
        <v>1370</v>
      </c>
      <c r="D5723" s="1">
        <v>45100</v>
      </c>
      <c r="E5723">
        <v>1</v>
      </c>
      <c r="F5723">
        <v>21.67</v>
      </c>
    </row>
    <row r="5724" spans="1:6" x14ac:dyDescent="0.25">
      <c r="A5724" t="s">
        <v>9781</v>
      </c>
      <c r="B5724" t="s">
        <v>2840</v>
      </c>
      <c r="C5724" t="s">
        <v>1675</v>
      </c>
      <c r="D5724" s="1">
        <v>45140</v>
      </c>
      <c r="E5724">
        <v>2</v>
      </c>
      <c r="F5724">
        <v>63.2</v>
      </c>
    </row>
    <row r="5725" spans="1:6" x14ac:dyDescent="0.25">
      <c r="A5725" t="s">
        <v>9782</v>
      </c>
      <c r="B5725" t="s">
        <v>2840</v>
      </c>
      <c r="C5725" t="s">
        <v>22</v>
      </c>
      <c r="D5725" s="1">
        <v>44763</v>
      </c>
      <c r="E5725">
        <v>1</v>
      </c>
      <c r="F5725">
        <v>44.98</v>
      </c>
    </row>
    <row r="5726" spans="1:6" x14ac:dyDescent="0.25">
      <c r="A5726" t="s">
        <v>9783</v>
      </c>
      <c r="B5726" t="s">
        <v>2845</v>
      </c>
      <c r="C5726" t="s">
        <v>31</v>
      </c>
      <c r="D5726" s="1">
        <v>45197</v>
      </c>
      <c r="E5726">
        <v>4</v>
      </c>
      <c r="F5726">
        <v>150.56</v>
      </c>
    </row>
    <row r="5727" spans="1:6" x14ac:dyDescent="0.25">
      <c r="A5727" t="s">
        <v>9784</v>
      </c>
      <c r="B5727" t="s">
        <v>2845</v>
      </c>
      <c r="C5727" t="s">
        <v>1968</v>
      </c>
      <c r="D5727" s="1">
        <v>45053</v>
      </c>
      <c r="E5727">
        <v>5</v>
      </c>
      <c r="F5727">
        <v>166.19</v>
      </c>
    </row>
    <row r="5728" spans="1:6" x14ac:dyDescent="0.25">
      <c r="A5728" t="s">
        <v>9785</v>
      </c>
      <c r="B5728" t="s">
        <v>2845</v>
      </c>
      <c r="C5728" t="s">
        <v>1440</v>
      </c>
      <c r="D5728" s="1">
        <v>45219</v>
      </c>
      <c r="E5728">
        <v>2</v>
      </c>
      <c r="F5728">
        <v>5.25</v>
      </c>
    </row>
    <row r="5729" spans="1:6" x14ac:dyDescent="0.25">
      <c r="A5729" t="s">
        <v>9786</v>
      </c>
      <c r="B5729" t="s">
        <v>2845</v>
      </c>
      <c r="C5729" t="s">
        <v>736</v>
      </c>
      <c r="D5729" s="1">
        <v>45138</v>
      </c>
      <c r="E5729">
        <v>5</v>
      </c>
      <c r="F5729">
        <v>27.78</v>
      </c>
    </row>
    <row r="5730" spans="1:6" x14ac:dyDescent="0.25">
      <c r="A5730" t="s">
        <v>9787</v>
      </c>
      <c r="B5730" t="s">
        <v>2845</v>
      </c>
      <c r="C5730" t="s">
        <v>2526</v>
      </c>
      <c r="D5730" s="1">
        <v>45143</v>
      </c>
      <c r="E5730">
        <v>5</v>
      </c>
      <c r="F5730">
        <v>83.98</v>
      </c>
    </row>
    <row r="5731" spans="1:6" x14ac:dyDescent="0.25">
      <c r="A5731" t="s">
        <v>9788</v>
      </c>
      <c r="B5731" t="s">
        <v>2845</v>
      </c>
      <c r="C5731" t="s">
        <v>240</v>
      </c>
      <c r="D5731" s="1">
        <v>44909</v>
      </c>
      <c r="E5731">
        <v>5</v>
      </c>
      <c r="F5731">
        <v>67.069999999999993</v>
      </c>
    </row>
    <row r="5732" spans="1:6" x14ac:dyDescent="0.25">
      <c r="A5732" t="s">
        <v>9789</v>
      </c>
      <c r="B5732" t="s">
        <v>2845</v>
      </c>
      <c r="C5732" t="s">
        <v>461</v>
      </c>
      <c r="D5732" s="1">
        <v>45181</v>
      </c>
      <c r="E5732">
        <v>4</v>
      </c>
      <c r="F5732">
        <v>20.2</v>
      </c>
    </row>
    <row r="5733" spans="1:6" x14ac:dyDescent="0.25">
      <c r="A5733" t="s">
        <v>9790</v>
      </c>
      <c r="B5733" t="s">
        <v>2845</v>
      </c>
      <c r="C5733" t="s">
        <v>164</v>
      </c>
      <c r="D5733" s="1">
        <v>45148</v>
      </c>
      <c r="E5733">
        <v>5</v>
      </c>
      <c r="F5733">
        <v>161.08000000000001</v>
      </c>
    </row>
    <row r="5734" spans="1:6" x14ac:dyDescent="0.25">
      <c r="A5734" t="s">
        <v>9791</v>
      </c>
      <c r="B5734" t="s">
        <v>2845</v>
      </c>
      <c r="C5734" t="s">
        <v>1880</v>
      </c>
      <c r="D5734" s="1">
        <v>45195</v>
      </c>
      <c r="E5734">
        <v>4</v>
      </c>
      <c r="F5734">
        <v>153.08000000000001</v>
      </c>
    </row>
    <row r="5735" spans="1:6" x14ac:dyDescent="0.25">
      <c r="A5735" t="s">
        <v>9792</v>
      </c>
      <c r="B5735" t="s">
        <v>2850</v>
      </c>
      <c r="C5735" t="s">
        <v>1735</v>
      </c>
      <c r="D5735" s="1">
        <v>44552</v>
      </c>
      <c r="E5735">
        <v>1</v>
      </c>
      <c r="F5735">
        <v>39.21</v>
      </c>
    </row>
    <row r="5736" spans="1:6" x14ac:dyDescent="0.25">
      <c r="A5736" t="s">
        <v>9793</v>
      </c>
      <c r="B5736" t="s">
        <v>2850</v>
      </c>
      <c r="C5736" t="s">
        <v>141</v>
      </c>
      <c r="D5736" s="1">
        <v>43579</v>
      </c>
      <c r="E5736">
        <v>4</v>
      </c>
      <c r="F5736">
        <v>42.65</v>
      </c>
    </row>
    <row r="5737" spans="1:6" x14ac:dyDescent="0.25">
      <c r="A5737" t="s">
        <v>9794</v>
      </c>
      <c r="B5737" t="s">
        <v>2850</v>
      </c>
      <c r="C5737" t="s">
        <v>511</v>
      </c>
      <c r="D5737" s="1">
        <v>42977</v>
      </c>
      <c r="E5737">
        <v>5</v>
      </c>
      <c r="F5737">
        <v>38.47</v>
      </c>
    </row>
    <row r="5738" spans="1:6" x14ac:dyDescent="0.25">
      <c r="A5738" t="s">
        <v>9795</v>
      </c>
      <c r="B5738" t="s">
        <v>2850</v>
      </c>
      <c r="C5738" t="s">
        <v>90</v>
      </c>
      <c r="D5738" s="1">
        <v>43945</v>
      </c>
      <c r="E5738">
        <v>3</v>
      </c>
      <c r="F5738">
        <v>54.2</v>
      </c>
    </row>
    <row r="5739" spans="1:6" x14ac:dyDescent="0.25">
      <c r="A5739" t="s">
        <v>9796</v>
      </c>
      <c r="B5739" t="s">
        <v>2850</v>
      </c>
      <c r="C5739" t="s">
        <v>896</v>
      </c>
      <c r="D5739" s="1">
        <v>45136</v>
      </c>
      <c r="E5739">
        <v>4</v>
      </c>
      <c r="F5739">
        <v>131.15</v>
      </c>
    </row>
    <row r="5740" spans="1:6" x14ac:dyDescent="0.25">
      <c r="A5740" t="s">
        <v>9797</v>
      </c>
      <c r="B5740" t="s">
        <v>2850</v>
      </c>
      <c r="C5740" t="s">
        <v>1330</v>
      </c>
      <c r="D5740" s="1">
        <v>44139</v>
      </c>
      <c r="E5740">
        <v>3</v>
      </c>
      <c r="F5740">
        <v>109.12</v>
      </c>
    </row>
    <row r="5741" spans="1:6" x14ac:dyDescent="0.25">
      <c r="A5741" t="s">
        <v>9798</v>
      </c>
      <c r="B5741" t="s">
        <v>2850</v>
      </c>
      <c r="C5741" t="s">
        <v>2306</v>
      </c>
      <c r="D5741" s="1">
        <v>43778</v>
      </c>
      <c r="E5741">
        <v>2</v>
      </c>
      <c r="F5741">
        <v>53.69</v>
      </c>
    </row>
    <row r="5742" spans="1:6" x14ac:dyDescent="0.25">
      <c r="A5742" t="s">
        <v>9799</v>
      </c>
      <c r="B5742" t="s">
        <v>2850</v>
      </c>
      <c r="C5742" t="s">
        <v>2093</v>
      </c>
      <c r="D5742" s="1">
        <v>43827</v>
      </c>
      <c r="E5742">
        <v>5</v>
      </c>
      <c r="F5742">
        <v>65.38</v>
      </c>
    </row>
    <row r="5743" spans="1:6" x14ac:dyDescent="0.25">
      <c r="A5743" t="s">
        <v>9800</v>
      </c>
      <c r="B5743" t="s">
        <v>2850</v>
      </c>
      <c r="C5743" t="s">
        <v>1430</v>
      </c>
      <c r="D5743" s="1">
        <v>44569</v>
      </c>
      <c r="E5743">
        <v>2</v>
      </c>
      <c r="F5743">
        <v>43.44</v>
      </c>
    </row>
    <row r="5744" spans="1:6" x14ac:dyDescent="0.25">
      <c r="A5744" t="s">
        <v>9801</v>
      </c>
      <c r="B5744" t="s">
        <v>2850</v>
      </c>
      <c r="C5744" t="s">
        <v>1535</v>
      </c>
      <c r="D5744" s="1">
        <v>43289</v>
      </c>
      <c r="E5744">
        <v>5</v>
      </c>
      <c r="F5744">
        <v>111.27</v>
      </c>
    </row>
    <row r="5745" spans="1:6" x14ac:dyDescent="0.25">
      <c r="A5745" t="s">
        <v>9802</v>
      </c>
      <c r="B5745" t="s">
        <v>2850</v>
      </c>
      <c r="C5745" t="s">
        <v>2476</v>
      </c>
      <c r="D5745" s="1">
        <v>42574</v>
      </c>
      <c r="E5745">
        <v>1</v>
      </c>
      <c r="F5745">
        <v>22.22</v>
      </c>
    </row>
    <row r="5746" spans="1:6" x14ac:dyDescent="0.25">
      <c r="A5746" t="s">
        <v>9803</v>
      </c>
      <c r="B5746" t="s">
        <v>2855</v>
      </c>
      <c r="C5746" t="s">
        <v>561</v>
      </c>
      <c r="D5746" s="1">
        <v>44120</v>
      </c>
      <c r="E5746">
        <v>4</v>
      </c>
      <c r="F5746">
        <v>99.02</v>
      </c>
    </row>
    <row r="5747" spans="1:6" x14ac:dyDescent="0.25">
      <c r="A5747" t="s">
        <v>9804</v>
      </c>
      <c r="B5747" t="s">
        <v>2855</v>
      </c>
      <c r="C5747" t="s">
        <v>1909</v>
      </c>
      <c r="D5747" s="1">
        <v>45137</v>
      </c>
      <c r="E5747">
        <v>5</v>
      </c>
      <c r="F5747">
        <v>239.78</v>
      </c>
    </row>
    <row r="5748" spans="1:6" x14ac:dyDescent="0.25">
      <c r="A5748" t="s">
        <v>9805</v>
      </c>
      <c r="B5748" t="s">
        <v>2855</v>
      </c>
      <c r="C5748" t="s">
        <v>1850</v>
      </c>
      <c r="D5748" s="1">
        <v>44846</v>
      </c>
      <c r="E5748">
        <v>1</v>
      </c>
      <c r="F5748">
        <v>7.23</v>
      </c>
    </row>
    <row r="5749" spans="1:6" x14ac:dyDescent="0.25">
      <c r="A5749" t="s">
        <v>9806</v>
      </c>
      <c r="B5749" t="s">
        <v>2855</v>
      </c>
      <c r="C5749" t="s">
        <v>1820</v>
      </c>
      <c r="D5749" s="1">
        <v>45012</v>
      </c>
      <c r="E5749">
        <v>5</v>
      </c>
      <c r="F5749">
        <v>48.88</v>
      </c>
    </row>
    <row r="5750" spans="1:6" x14ac:dyDescent="0.25">
      <c r="A5750" t="s">
        <v>9807</v>
      </c>
      <c r="B5750" t="s">
        <v>2855</v>
      </c>
      <c r="C5750" t="s">
        <v>1790</v>
      </c>
      <c r="D5750" s="1">
        <v>43962</v>
      </c>
      <c r="E5750">
        <v>2</v>
      </c>
      <c r="F5750">
        <v>33.47</v>
      </c>
    </row>
    <row r="5751" spans="1:6" x14ac:dyDescent="0.25">
      <c r="A5751" t="s">
        <v>9808</v>
      </c>
      <c r="B5751" t="s">
        <v>2855</v>
      </c>
      <c r="C5751" t="s">
        <v>936</v>
      </c>
      <c r="D5751" s="1">
        <v>44991</v>
      </c>
      <c r="E5751">
        <v>1</v>
      </c>
      <c r="F5751">
        <v>4.87</v>
      </c>
    </row>
    <row r="5752" spans="1:6" x14ac:dyDescent="0.25">
      <c r="A5752" t="s">
        <v>9809</v>
      </c>
      <c r="B5752" t="s">
        <v>2855</v>
      </c>
      <c r="C5752" t="s">
        <v>1944</v>
      </c>
      <c r="D5752" s="1">
        <v>45142</v>
      </c>
      <c r="E5752">
        <v>4</v>
      </c>
      <c r="F5752">
        <v>65.33</v>
      </c>
    </row>
    <row r="5753" spans="1:6" x14ac:dyDescent="0.25">
      <c r="A5753" t="s">
        <v>9810</v>
      </c>
      <c r="B5753" t="s">
        <v>2855</v>
      </c>
      <c r="C5753" t="s">
        <v>346</v>
      </c>
      <c r="D5753" s="1">
        <v>44126</v>
      </c>
      <c r="E5753">
        <v>3</v>
      </c>
      <c r="F5753">
        <v>122.03</v>
      </c>
    </row>
    <row r="5754" spans="1:6" x14ac:dyDescent="0.25">
      <c r="A5754" t="s">
        <v>9811</v>
      </c>
      <c r="B5754" t="s">
        <v>2855</v>
      </c>
      <c r="C5754" t="s">
        <v>436</v>
      </c>
      <c r="D5754" s="1">
        <v>43929</v>
      </c>
      <c r="E5754">
        <v>4</v>
      </c>
      <c r="F5754">
        <v>133.63999999999999</v>
      </c>
    </row>
    <row r="5755" spans="1:6" x14ac:dyDescent="0.25">
      <c r="A5755" t="s">
        <v>9812</v>
      </c>
      <c r="B5755" t="s">
        <v>2855</v>
      </c>
      <c r="C5755" t="s">
        <v>2476</v>
      </c>
      <c r="D5755" s="1">
        <v>44316</v>
      </c>
      <c r="E5755">
        <v>1</v>
      </c>
      <c r="F5755">
        <v>26.48</v>
      </c>
    </row>
    <row r="5756" spans="1:6" x14ac:dyDescent="0.25">
      <c r="A5756" t="s">
        <v>9813</v>
      </c>
      <c r="B5756" t="s">
        <v>2855</v>
      </c>
      <c r="C5756" t="s">
        <v>1805</v>
      </c>
      <c r="D5756" s="1">
        <v>44229</v>
      </c>
      <c r="E5756">
        <v>1</v>
      </c>
      <c r="F5756">
        <v>23.12</v>
      </c>
    </row>
    <row r="5757" spans="1:6" x14ac:dyDescent="0.25">
      <c r="A5757" t="s">
        <v>9814</v>
      </c>
      <c r="B5757" t="s">
        <v>2855</v>
      </c>
      <c r="C5757" t="s">
        <v>1185</v>
      </c>
      <c r="D5757" s="1">
        <v>44839</v>
      </c>
      <c r="E5757">
        <v>2</v>
      </c>
      <c r="F5757">
        <v>66.989999999999995</v>
      </c>
    </row>
    <row r="5758" spans="1:6" x14ac:dyDescent="0.25">
      <c r="A5758" t="s">
        <v>9815</v>
      </c>
      <c r="B5758" t="s">
        <v>2855</v>
      </c>
      <c r="C5758" t="s">
        <v>2526</v>
      </c>
      <c r="D5758" s="1">
        <v>43981</v>
      </c>
      <c r="E5758">
        <v>4</v>
      </c>
      <c r="F5758">
        <v>162.47</v>
      </c>
    </row>
    <row r="5759" spans="1:6" x14ac:dyDescent="0.25">
      <c r="A5759" t="s">
        <v>9816</v>
      </c>
      <c r="B5759" t="s">
        <v>2855</v>
      </c>
      <c r="C5759" t="s">
        <v>2401</v>
      </c>
      <c r="D5759" s="1">
        <v>44933</v>
      </c>
      <c r="E5759">
        <v>5</v>
      </c>
      <c r="F5759">
        <v>26.14</v>
      </c>
    </row>
    <row r="5760" spans="1:6" x14ac:dyDescent="0.25">
      <c r="A5760" t="s">
        <v>9817</v>
      </c>
      <c r="B5760" t="s">
        <v>2855</v>
      </c>
      <c r="C5760" t="s">
        <v>1695</v>
      </c>
      <c r="D5760" s="1">
        <v>45041</v>
      </c>
      <c r="E5760">
        <v>5</v>
      </c>
      <c r="F5760">
        <v>137.66</v>
      </c>
    </row>
    <row r="5761" spans="1:6" x14ac:dyDescent="0.25">
      <c r="A5761" t="s">
        <v>9818</v>
      </c>
      <c r="B5761" t="s">
        <v>2855</v>
      </c>
      <c r="C5761" t="s">
        <v>921</v>
      </c>
      <c r="D5761" s="1">
        <v>44900</v>
      </c>
      <c r="E5761">
        <v>4</v>
      </c>
      <c r="F5761">
        <v>96.7</v>
      </c>
    </row>
    <row r="5762" spans="1:6" x14ac:dyDescent="0.25">
      <c r="A5762" t="s">
        <v>9819</v>
      </c>
      <c r="B5762" t="s">
        <v>2855</v>
      </c>
      <c r="C5762" t="s">
        <v>2237</v>
      </c>
      <c r="D5762" s="1">
        <v>44890</v>
      </c>
      <c r="E5762">
        <v>2</v>
      </c>
      <c r="F5762">
        <v>94.48</v>
      </c>
    </row>
    <row r="5763" spans="1:6" x14ac:dyDescent="0.25">
      <c r="A5763" t="s">
        <v>9820</v>
      </c>
      <c r="B5763" t="s">
        <v>2855</v>
      </c>
      <c r="C5763" t="s">
        <v>1720</v>
      </c>
      <c r="D5763" s="1">
        <v>44955</v>
      </c>
      <c r="E5763">
        <v>3</v>
      </c>
      <c r="F5763">
        <v>50.69</v>
      </c>
    </row>
    <row r="5764" spans="1:6" x14ac:dyDescent="0.25">
      <c r="A5764" t="s">
        <v>9821</v>
      </c>
      <c r="B5764" t="s">
        <v>2860</v>
      </c>
      <c r="C5764" t="s">
        <v>306</v>
      </c>
      <c r="D5764" s="1">
        <v>43623</v>
      </c>
      <c r="E5764">
        <v>1</v>
      </c>
      <c r="F5764">
        <v>25.2</v>
      </c>
    </row>
    <row r="5765" spans="1:6" x14ac:dyDescent="0.25">
      <c r="A5765" t="s">
        <v>9822</v>
      </c>
      <c r="B5765" t="s">
        <v>2860</v>
      </c>
      <c r="C5765" t="s">
        <v>316</v>
      </c>
      <c r="D5765" s="1">
        <v>44517</v>
      </c>
      <c r="E5765">
        <v>2</v>
      </c>
      <c r="F5765">
        <v>24.82</v>
      </c>
    </row>
    <row r="5766" spans="1:6" x14ac:dyDescent="0.25">
      <c r="A5766" t="s">
        <v>9823</v>
      </c>
      <c r="B5766" t="s">
        <v>2860</v>
      </c>
      <c r="C5766" t="s">
        <v>210</v>
      </c>
      <c r="D5766" s="1">
        <v>43955</v>
      </c>
      <c r="E5766">
        <v>1</v>
      </c>
      <c r="F5766">
        <v>38.81</v>
      </c>
    </row>
    <row r="5767" spans="1:6" x14ac:dyDescent="0.25">
      <c r="A5767" t="s">
        <v>9824</v>
      </c>
      <c r="B5767" t="s">
        <v>2860</v>
      </c>
      <c r="C5767" t="s">
        <v>1610</v>
      </c>
      <c r="D5767" s="1">
        <v>44976</v>
      </c>
      <c r="E5767">
        <v>2</v>
      </c>
      <c r="F5767">
        <v>41.11</v>
      </c>
    </row>
    <row r="5768" spans="1:6" x14ac:dyDescent="0.25">
      <c r="A5768" t="s">
        <v>9825</v>
      </c>
      <c r="B5768" t="s">
        <v>2860</v>
      </c>
      <c r="C5768" t="s">
        <v>2456</v>
      </c>
      <c r="D5768" s="1">
        <v>44745</v>
      </c>
      <c r="E5768">
        <v>4</v>
      </c>
      <c r="F5768">
        <v>61.22</v>
      </c>
    </row>
    <row r="5769" spans="1:6" x14ac:dyDescent="0.25">
      <c r="A5769" t="s">
        <v>9826</v>
      </c>
      <c r="B5769" t="s">
        <v>2860</v>
      </c>
      <c r="C5769" t="s">
        <v>436</v>
      </c>
      <c r="D5769" s="1">
        <v>44058</v>
      </c>
      <c r="E5769">
        <v>5</v>
      </c>
      <c r="F5769">
        <v>119.43</v>
      </c>
    </row>
    <row r="5770" spans="1:6" x14ac:dyDescent="0.25">
      <c r="A5770" t="s">
        <v>9827</v>
      </c>
      <c r="B5770" t="s">
        <v>2860</v>
      </c>
      <c r="C5770" t="s">
        <v>421</v>
      </c>
      <c r="D5770" s="1">
        <v>43886</v>
      </c>
      <c r="E5770">
        <v>3</v>
      </c>
      <c r="F5770">
        <v>71.099999999999994</v>
      </c>
    </row>
    <row r="5771" spans="1:6" x14ac:dyDescent="0.25">
      <c r="A5771" t="s">
        <v>9828</v>
      </c>
      <c r="B5771" t="s">
        <v>2860</v>
      </c>
      <c r="C5771" t="s">
        <v>851</v>
      </c>
      <c r="D5771" s="1">
        <v>44379</v>
      </c>
      <c r="E5771">
        <v>3</v>
      </c>
      <c r="F5771">
        <v>69.55</v>
      </c>
    </row>
    <row r="5772" spans="1:6" x14ac:dyDescent="0.25">
      <c r="A5772" t="s">
        <v>9829</v>
      </c>
      <c r="B5772" t="s">
        <v>2860</v>
      </c>
      <c r="C5772" t="s">
        <v>1685</v>
      </c>
      <c r="D5772" s="1">
        <v>44177</v>
      </c>
      <c r="E5772">
        <v>1</v>
      </c>
      <c r="F5772">
        <v>18.11</v>
      </c>
    </row>
    <row r="5773" spans="1:6" x14ac:dyDescent="0.25">
      <c r="A5773" t="s">
        <v>9830</v>
      </c>
      <c r="B5773" t="s">
        <v>2860</v>
      </c>
      <c r="C5773" t="s">
        <v>2536</v>
      </c>
      <c r="D5773" s="1">
        <v>44788</v>
      </c>
      <c r="E5773">
        <v>3</v>
      </c>
      <c r="F5773">
        <v>108.2</v>
      </c>
    </row>
    <row r="5774" spans="1:6" x14ac:dyDescent="0.25">
      <c r="A5774" t="s">
        <v>9831</v>
      </c>
      <c r="B5774" t="s">
        <v>2860</v>
      </c>
      <c r="C5774" t="s">
        <v>170</v>
      </c>
      <c r="D5774" s="1">
        <v>44392</v>
      </c>
      <c r="E5774">
        <v>3</v>
      </c>
      <c r="F5774">
        <v>46.03</v>
      </c>
    </row>
    <row r="5775" spans="1:6" x14ac:dyDescent="0.25">
      <c r="A5775" t="s">
        <v>9832</v>
      </c>
      <c r="B5775" t="s">
        <v>2860</v>
      </c>
      <c r="C5775" t="s">
        <v>2138</v>
      </c>
      <c r="D5775" s="1">
        <v>44087</v>
      </c>
      <c r="E5775">
        <v>1</v>
      </c>
      <c r="F5775">
        <v>32.86</v>
      </c>
    </row>
    <row r="5776" spans="1:6" x14ac:dyDescent="0.25">
      <c r="A5776" t="s">
        <v>9833</v>
      </c>
      <c r="B5776" t="s">
        <v>2860</v>
      </c>
      <c r="C5776" t="s">
        <v>911</v>
      </c>
      <c r="D5776" s="1">
        <v>44185</v>
      </c>
      <c r="E5776">
        <v>5</v>
      </c>
      <c r="F5776">
        <v>183.69</v>
      </c>
    </row>
    <row r="5777" spans="1:6" x14ac:dyDescent="0.25">
      <c r="A5777" t="s">
        <v>9834</v>
      </c>
      <c r="B5777" t="s">
        <v>2860</v>
      </c>
      <c r="C5777" t="s">
        <v>806</v>
      </c>
      <c r="D5777" s="1">
        <v>43548</v>
      </c>
      <c r="E5777">
        <v>5</v>
      </c>
      <c r="F5777">
        <v>161.85</v>
      </c>
    </row>
    <row r="5778" spans="1:6" x14ac:dyDescent="0.25">
      <c r="A5778" t="s">
        <v>9835</v>
      </c>
      <c r="B5778" t="s">
        <v>2860</v>
      </c>
      <c r="C5778" t="s">
        <v>1595</v>
      </c>
      <c r="D5778" s="1">
        <v>43906</v>
      </c>
      <c r="E5778">
        <v>2</v>
      </c>
      <c r="F5778">
        <v>7.56</v>
      </c>
    </row>
    <row r="5779" spans="1:6" x14ac:dyDescent="0.25">
      <c r="A5779" t="s">
        <v>9836</v>
      </c>
      <c r="B5779" t="s">
        <v>2860</v>
      </c>
      <c r="C5779" t="s">
        <v>1695</v>
      </c>
      <c r="D5779" s="1">
        <v>43968</v>
      </c>
      <c r="E5779">
        <v>5</v>
      </c>
      <c r="F5779">
        <v>143.66999999999999</v>
      </c>
    </row>
    <row r="5780" spans="1:6" x14ac:dyDescent="0.25">
      <c r="A5780" t="s">
        <v>9837</v>
      </c>
      <c r="B5780" t="s">
        <v>2865</v>
      </c>
      <c r="C5780" t="s">
        <v>531</v>
      </c>
      <c r="D5780" s="1">
        <v>44314</v>
      </c>
      <c r="E5780">
        <v>3</v>
      </c>
      <c r="F5780">
        <v>98.92</v>
      </c>
    </row>
    <row r="5781" spans="1:6" x14ac:dyDescent="0.25">
      <c r="A5781" t="s">
        <v>9838</v>
      </c>
      <c r="B5781" t="s">
        <v>2865</v>
      </c>
      <c r="C5781" t="s">
        <v>2526</v>
      </c>
      <c r="D5781" s="1">
        <v>45054</v>
      </c>
      <c r="E5781">
        <v>4</v>
      </c>
      <c r="F5781">
        <v>121.74</v>
      </c>
    </row>
    <row r="5782" spans="1:6" x14ac:dyDescent="0.25">
      <c r="A5782" t="s">
        <v>9839</v>
      </c>
      <c r="B5782" t="s">
        <v>2865</v>
      </c>
      <c r="C5782" t="s">
        <v>136</v>
      </c>
      <c r="D5782" s="1">
        <v>44570</v>
      </c>
      <c r="E5782">
        <v>1</v>
      </c>
      <c r="F5782">
        <v>7.84</v>
      </c>
    </row>
    <row r="5783" spans="1:6" x14ac:dyDescent="0.25">
      <c r="A5783" t="s">
        <v>9840</v>
      </c>
      <c r="B5783" t="s">
        <v>2865</v>
      </c>
      <c r="C5783" t="s">
        <v>2192</v>
      </c>
      <c r="D5783" s="1">
        <v>43745</v>
      </c>
      <c r="E5783">
        <v>1</v>
      </c>
      <c r="F5783">
        <v>9.67</v>
      </c>
    </row>
    <row r="5784" spans="1:6" x14ac:dyDescent="0.25">
      <c r="A5784" t="s">
        <v>9841</v>
      </c>
      <c r="B5784" t="s">
        <v>2865</v>
      </c>
      <c r="C5784" t="s">
        <v>170</v>
      </c>
      <c r="D5784" s="1">
        <v>43740</v>
      </c>
      <c r="E5784">
        <v>3</v>
      </c>
      <c r="F5784">
        <v>27.99</v>
      </c>
    </row>
    <row r="5785" spans="1:6" x14ac:dyDescent="0.25">
      <c r="A5785" t="s">
        <v>9842</v>
      </c>
      <c r="B5785" t="s">
        <v>2865</v>
      </c>
      <c r="C5785" t="s">
        <v>1535</v>
      </c>
      <c r="D5785" s="1">
        <v>45036</v>
      </c>
      <c r="E5785">
        <v>4</v>
      </c>
      <c r="F5785">
        <v>176.63</v>
      </c>
    </row>
    <row r="5786" spans="1:6" x14ac:dyDescent="0.25">
      <c r="A5786" t="s">
        <v>9843</v>
      </c>
      <c r="B5786" t="s">
        <v>2865</v>
      </c>
      <c r="C5786" t="s">
        <v>911</v>
      </c>
      <c r="D5786" s="1">
        <v>45136</v>
      </c>
      <c r="E5786">
        <v>4</v>
      </c>
      <c r="F5786">
        <v>101.84</v>
      </c>
    </row>
    <row r="5787" spans="1:6" x14ac:dyDescent="0.25">
      <c r="A5787" t="s">
        <v>9844</v>
      </c>
      <c r="B5787" t="s">
        <v>2865</v>
      </c>
      <c r="C5787" t="s">
        <v>1135</v>
      </c>
      <c r="D5787" s="1">
        <v>44628</v>
      </c>
      <c r="E5787">
        <v>4</v>
      </c>
      <c r="F5787">
        <v>47.49</v>
      </c>
    </row>
    <row r="5788" spans="1:6" x14ac:dyDescent="0.25">
      <c r="A5788" t="s">
        <v>9845</v>
      </c>
      <c r="B5788" t="s">
        <v>2865</v>
      </c>
      <c r="C5788" t="s">
        <v>521</v>
      </c>
      <c r="D5788" s="1">
        <v>43847</v>
      </c>
      <c r="E5788">
        <v>5</v>
      </c>
      <c r="F5788">
        <v>9.83</v>
      </c>
    </row>
    <row r="5789" spans="1:6" x14ac:dyDescent="0.25">
      <c r="A5789" t="s">
        <v>9846</v>
      </c>
      <c r="B5789" t="s">
        <v>2865</v>
      </c>
      <c r="C5789" t="s">
        <v>731</v>
      </c>
      <c r="D5789" s="1">
        <v>45079</v>
      </c>
      <c r="E5789">
        <v>5</v>
      </c>
      <c r="F5789">
        <v>179.75</v>
      </c>
    </row>
    <row r="5790" spans="1:6" x14ac:dyDescent="0.25">
      <c r="A5790" t="s">
        <v>9847</v>
      </c>
      <c r="B5790" t="s">
        <v>2865</v>
      </c>
      <c r="C5790" t="s">
        <v>1615</v>
      </c>
      <c r="D5790" s="1">
        <v>44825</v>
      </c>
      <c r="E5790">
        <v>3</v>
      </c>
      <c r="F5790">
        <v>29.02</v>
      </c>
    </row>
    <row r="5791" spans="1:6" x14ac:dyDescent="0.25">
      <c r="A5791" t="s">
        <v>9848</v>
      </c>
      <c r="B5791" t="s">
        <v>2865</v>
      </c>
      <c r="C5791" t="s">
        <v>1815</v>
      </c>
      <c r="D5791" s="1">
        <v>44208</v>
      </c>
      <c r="E5791">
        <v>5</v>
      </c>
      <c r="F5791">
        <v>31.6</v>
      </c>
    </row>
    <row r="5792" spans="1:6" x14ac:dyDescent="0.25">
      <c r="A5792" t="s">
        <v>9849</v>
      </c>
      <c r="B5792" t="s">
        <v>2865</v>
      </c>
      <c r="C5792" t="s">
        <v>275</v>
      </c>
      <c r="D5792" s="1">
        <v>43912</v>
      </c>
      <c r="E5792">
        <v>1</v>
      </c>
      <c r="F5792">
        <v>46.6</v>
      </c>
    </row>
    <row r="5793" spans="1:6" x14ac:dyDescent="0.25">
      <c r="A5793" t="s">
        <v>9850</v>
      </c>
      <c r="B5793" t="s">
        <v>2865</v>
      </c>
      <c r="C5793" t="s">
        <v>596</v>
      </c>
      <c r="D5793" s="1">
        <v>44138</v>
      </c>
      <c r="E5793">
        <v>1</v>
      </c>
      <c r="F5793">
        <v>49.22</v>
      </c>
    </row>
    <row r="5794" spans="1:6" x14ac:dyDescent="0.25">
      <c r="A5794" t="s">
        <v>9851</v>
      </c>
      <c r="B5794" t="s">
        <v>2865</v>
      </c>
      <c r="C5794" t="s">
        <v>1615</v>
      </c>
      <c r="D5794" s="1">
        <v>44495</v>
      </c>
      <c r="E5794">
        <v>3</v>
      </c>
      <c r="F5794">
        <v>69.66</v>
      </c>
    </row>
    <row r="5795" spans="1:6" x14ac:dyDescent="0.25">
      <c r="A5795" t="s">
        <v>9852</v>
      </c>
      <c r="B5795" t="s">
        <v>2865</v>
      </c>
      <c r="C5795" t="s">
        <v>1105</v>
      </c>
      <c r="D5795" s="1">
        <v>43696</v>
      </c>
      <c r="E5795">
        <v>1</v>
      </c>
      <c r="F5795">
        <v>9.92</v>
      </c>
    </row>
    <row r="5796" spans="1:6" x14ac:dyDescent="0.25">
      <c r="A5796" t="s">
        <v>9853</v>
      </c>
      <c r="B5796" t="s">
        <v>2870</v>
      </c>
      <c r="C5796" t="s">
        <v>1016</v>
      </c>
      <c r="D5796" s="1">
        <v>45214</v>
      </c>
      <c r="E5796">
        <v>3</v>
      </c>
      <c r="F5796">
        <v>131.61000000000001</v>
      </c>
    </row>
    <row r="5797" spans="1:6" x14ac:dyDescent="0.25">
      <c r="A5797" t="s">
        <v>9854</v>
      </c>
      <c r="B5797" t="s">
        <v>2870</v>
      </c>
      <c r="C5797" t="s">
        <v>1095</v>
      </c>
      <c r="D5797" s="1">
        <v>45056</v>
      </c>
      <c r="E5797">
        <v>5</v>
      </c>
      <c r="F5797">
        <v>186.65</v>
      </c>
    </row>
    <row r="5798" spans="1:6" x14ac:dyDescent="0.25">
      <c r="A5798" t="s">
        <v>9855</v>
      </c>
      <c r="B5798" t="s">
        <v>2870</v>
      </c>
      <c r="C5798" t="s">
        <v>571</v>
      </c>
      <c r="D5798" s="1">
        <v>44643</v>
      </c>
      <c r="E5798">
        <v>2</v>
      </c>
      <c r="F5798">
        <v>51.17</v>
      </c>
    </row>
    <row r="5799" spans="1:6" x14ac:dyDescent="0.25">
      <c r="A5799" t="s">
        <v>9856</v>
      </c>
      <c r="B5799" t="s">
        <v>2875</v>
      </c>
      <c r="C5799" t="s">
        <v>175</v>
      </c>
      <c r="D5799" s="1">
        <v>44992</v>
      </c>
      <c r="E5799">
        <v>2</v>
      </c>
      <c r="F5799">
        <v>39</v>
      </c>
    </row>
    <row r="5800" spans="1:6" x14ac:dyDescent="0.25">
      <c r="A5800" t="s">
        <v>9857</v>
      </c>
      <c r="B5800" t="s">
        <v>2875</v>
      </c>
      <c r="C5800" t="s">
        <v>22</v>
      </c>
      <c r="D5800" s="1">
        <v>44963</v>
      </c>
      <c r="E5800">
        <v>5</v>
      </c>
      <c r="F5800">
        <v>140.47</v>
      </c>
    </row>
    <row r="5801" spans="1:6" x14ac:dyDescent="0.25">
      <c r="A5801" t="s">
        <v>9858</v>
      </c>
      <c r="B5801" t="s">
        <v>2875</v>
      </c>
      <c r="C5801" t="s">
        <v>1360</v>
      </c>
      <c r="D5801" s="1">
        <v>45075</v>
      </c>
      <c r="E5801">
        <v>3</v>
      </c>
      <c r="F5801">
        <v>53.45</v>
      </c>
    </row>
    <row r="5802" spans="1:6" x14ac:dyDescent="0.25">
      <c r="A5802" t="s">
        <v>9859</v>
      </c>
      <c r="B5802" t="s">
        <v>2875</v>
      </c>
      <c r="C5802" t="s">
        <v>1645</v>
      </c>
      <c r="D5802" s="1">
        <v>44570</v>
      </c>
      <c r="E5802">
        <v>2</v>
      </c>
      <c r="F5802">
        <v>31.03</v>
      </c>
    </row>
    <row r="5803" spans="1:6" x14ac:dyDescent="0.25">
      <c r="A5803" t="s">
        <v>9860</v>
      </c>
      <c r="B5803" t="s">
        <v>2875</v>
      </c>
      <c r="C5803" t="s">
        <v>546</v>
      </c>
      <c r="D5803" s="1">
        <v>45159</v>
      </c>
      <c r="E5803">
        <v>5</v>
      </c>
      <c r="F5803">
        <v>62</v>
      </c>
    </row>
    <row r="5804" spans="1:6" x14ac:dyDescent="0.25">
      <c r="A5804" t="s">
        <v>9861</v>
      </c>
      <c r="B5804" t="s">
        <v>2875</v>
      </c>
      <c r="C5804" t="s">
        <v>1835</v>
      </c>
      <c r="D5804" s="1">
        <v>44380</v>
      </c>
      <c r="E5804">
        <v>5</v>
      </c>
      <c r="F5804">
        <v>39.06</v>
      </c>
    </row>
    <row r="5805" spans="1:6" x14ac:dyDescent="0.25">
      <c r="A5805" t="s">
        <v>9862</v>
      </c>
      <c r="B5805" t="s">
        <v>2875</v>
      </c>
      <c r="C5805" t="s">
        <v>1580</v>
      </c>
      <c r="D5805" s="1">
        <v>44666</v>
      </c>
      <c r="E5805">
        <v>2</v>
      </c>
      <c r="F5805">
        <v>81.14</v>
      </c>
    </row>
    <row r="5806" spans="1:6" x14ac:dyDescent="0.25">
      <c r="A5806" t="s">
        <v>9863</v>
      </c>
      <c r="B5806" t="s">
        <v>2875</v>
      </c>
      <c r="C5806" t="s">
        <v>1051</v>
      </c>
      <c r="D5806" s="1">
        <v>44759</v>
      </c>
      <c r="E5806">
        <v>5</v>
      </c>
      <c r="F5806">
        <v>55.08</v>
      </c>
    </row>
    <row r="5807" spans="1:6" x14ac:dyDescent="0.25">
      <c r="A5807" t="s">
        <v>9864</v>
      </c>
      <c r="B5807" t="s">
        <v>2875</v>
      </c>
      <c r="C5807" t="s">
        <v>1135</v>
      </c>
      <c r="D5807" s="1">
        <v>44740</v>
      </c>
      <c r="E5807">
        <v>1</v>
      </c>
      <c r="F5807">
        <v>26.69</v>
      </c>
    </row>
    <row r="5808" spans="1:6" x14ac:dyDescent="0.25">
      <c r="A5808" t="s">
        <v>9865</v>
      </c>
      <c r="B5808" t="s">
        <v>2875</v>
      </c>
      <c r="C5808" t="s">
        <v>2043</v>
      </c>
      <c r="D5808" s="1">
        <v>44648</v>
      </c>
      <c r="E5808">
        <v>3</v>
      </c>
      <c r="F5808">
        <v>47.4</v>
      </c>
    </row>
    <row r="5809" spans="1:6" x14ac:dyDescent="0.25">
      <c r="A5809" t="s">
        <v>9866</v>
      </c>
      <c r="B5809" t="s">
        <v>2875</v>
      </c>
      <c r="C5809" t="s">
        <v>1978</v>
      </c>
      <c r="D5809" s="1">
        <v>44922</v>
      </c>
      <c r="E5809">
        <v>1</v>
      </c>
      <c r="F5809">
        <v>19.45</v>
      </c>
    </row>
    <row r="5810" spans="1:6" x14ac:dyDescent="0.25">
      <c r="A5810" t="s">
        <v>9867</v>
      </c>
      <c r="B5810" t="s">
        <v>2875</v>
      </c>
      <c r="C5810" t="s">
        <v>651</v>
      </c>
      <c r="D5810" s="1">
        <v>44456</v>
      </c>
      <c r="E5810">
        <v>4</v>
      </c>
      <c r="F5810">
        <v>97.9</v>
      </c>
    </row>
    <row r="5811" spans="1:6" x14ac:dyDescent="0.25">
      <c r="A5811" t="s">
        <v>9868</v>
      </c>
      <c r="B5811" t="s">
        <v>2875</v>
      </c>
      <c r="C5811" t="s">
        <v>102</v>
      </c>
      <c r="D5811" s="1">
        <v>44791</v>
      </c>
      <c r="E5811">
        <v>5</v>
      </c>
      <c r="F5811">
        <v>159.87</v>
      </c>
    </row>
    <row r="5812" spans="1:6" x14ac:dyDescent="0.25">
      <c r="A5812" t="s">
        <v>9869</v>
      </c>
      <c r="B5812" t="s">
        <v>2875</v>
      </c>
      <c r="C5812" t="s">
        <v>2217</v>
      </c>
      <c r="D5812" s="1">
        <v>44742</v>
      </c>
      <c r="E5812">
        <v>2</v>
      </c>
      <c r="F5812">
        <v>75.790000000000006</v>
      </c>
    </row>
    <row r="5813" spans="1:6" x14ac:dyDescent="0.25">
      <c r="A5813" t="s">
        <v>9870</v>
      </c>
      <c r="B5813" t="s">
        <v>2875</v>
      </c>
      <c r="C5813" t="s">
        <v>651</v>
      </c>
      <c r="D5813" s="1">
        <v>44637</v>
      </c>
      <c r="E5813">
        <v>2</v>
      </c>
      <c r="F5813">
        <v>26.55</v>
      </c>
    </row>
    <row r="5814" spans="1:6" x14ac:dyDescent="0.25">
      <c r="A5814" t="s">
        <v>9871</v>
      </c>
      <c r="B5814" t="s">
        <v>2875</v>
      </c>
      <c r="C5814" t="s">
        <v>966</v>
      </c>
      <c r="D5814" s="1">
        <v>44656</v>
      </c>
      <c r="E5814">
        <v>2</v>
      </c>
      <c r="F5814">
        <v>39.200000000000003</v>
      </c>
    </row>
    <row r="5815" spans="1:6" x14ac:dyDescent="0.25">
      <c r="A5815" t="s">
        <v>9872</v>
      </c>
      <c r="B5815" t="s">
        <v>2875</v>
      </c>
      <c r="C5815" t="s">
        <v>2476</v>
      </c>
      <c r="D5815" s="1">
        <v>45032</v>
      </c>
      <c r="E5815">
        <v>4</v>
      </c>
      <c r="F5815">
        <v>136.38</v>
      </c>
    </row>
    <row r="5816" spans="1:6" x14ac:dyDescent="0.25">
      <c r="A5816" t="s">
        <v>9873</v>
      </c>
      <c r="B5816" t="s">
        <v>2880</v>
      </c>
      <c r="C5816" t="s">
        <v>1909</v>
      </c>
      <c r="D5816" s="1">
        <v>43409</v>
      </c>
      <c r="E5816">
        <v>2</v>
      </c>
      <c r="F5816">
        <v>55.18</v>
      </c>
    </row>
    <row r="5817" spans="1:6" x14ac:dyDescent="0.25">
      <c r="A5817" t="s">
        <v>9874</v>
      </c>
      <c r="B5817" t="s">
        <v>2880</v>
      </c>
      <c r="C5817" t="s">
        <v>806</v>
      </c>
      <c r="D5817" s="1">
        <v>42774</v>
      </c>
      <c r="E5817">
        <v>3</v>
      </c>
      <c r="F5817">
        <v>23.41</v>
      </c>
    </row>
    <row r="5818" spans="1:6" x14ac:dyDescent="0.25">
      <c r="A5818" t="s">
        <v>9875</v>
      </c>
      <c r="B5818" t="s">
        <v>2885</v>
      </c>
      <c r="C5818" t="s">
        <v>1365</v>
      </c>
      <c r="D5818" s="1">
        <v>43111</v>
      </c>
      <c r="E5818">
        <v>3</v>
      </c>
      <c r="F5818">
        <v>123.63</v>
      </c>
    </row>
    <row r="5819" spans="1:6" x14ac:dyDescent="0.25">
      <c r="A5819" t="s">
        <v>9876</v>
      </c>
      <c r="B5819" t="s">
        <v>2885</v>
      </c>
      <c r="C5819" t="s">
        <v>1200</v>
      </c>
      <c r="D5819" s="1">
        <v>44713</v>
      </c>
      <c r="E5819">
        <v>5</v>
      </c>
      <c r="F5819">
        <v>200.41</v>
      </c>
    </row>
    <row r="5820" spans="1:6" x14ac:dyDescent="0.25">
      <c r="A5820" t="s">
        <v>9877</v>
      </c>
      <c r="B5820" t="s">
        <v>2885</v>
      </c>
      <c r="C5820" t="s">
        <v>1480</v>
      </c>
      <c r="D5820" s="1">
        <v>43882</v>
      </c>
      <c r="E5820">
        <v>1</v>
      </c>
      <c r="F5820">
        <v>48.24</v>
      </c>
    </row>
    <row r="5821" spans="1:6" x14ac:dyDescent="0.25">
      <c r="A5821" t="s">
        <v>9878</v>
      </c>
      <c r="B5821" t="s">
        <v>2885</v>
      </c>
      <c r="C5821" t="s">
        <v>2256</v>
      </c>
      <c r="D5821" s="1">
        <v>42743</v>
      </c>
      <c r="E5821">
        <v>4</v>
      </c>
      <c r="F5821">
        <v>177.46</v>
      </c>
    </row>
    <row r="5822" spans="1:6" x14ac:dyDescent="0.25">
      <c r="A5822" t="s">
        <v>9879</v>
      </c>
      <c r="B5822" t="s">
        <v>2885</v>
      </c>
      <c r="C5822" t="s">
        <v>180</v>
      </c>
      <c r="D5822" s="1">
        <v>43448</v>
      </c>
      <c r="E5822">
        <v>1</v>
      </c>
      <c r="F5822">
        <v>17.079999999999998</v>
      </c>
    </row>
    <row r="5823" spans="1:6" x14ac:dyDescent="0.25">
      <c r="A5823" t="s">
        <v>9880</v>
      </c>
      <c r="B5823" t="s">
        <v>2885</v>
      </c>
      <c r="C5823" t="s">
        <v>666</v>
      </c>
      <c r="D5823" s="1">
        <v>44106</v>
      </c>
      <c r="E5823">
        <v>2</v>
      </c>
      <c r="F5823">
        <v>39.299999999999997</v>
      </c>
    </row>
    <row r="5824" spans="1:6" x14ac:dyDescent="0.25">
      <c r="A5824" t="s">
        <v>9881</v>
      </c>
      <c r="B5824" t="s">
        <v>2885</v>
      </c>
      <c r="C5824" t="s">
        <v>2336</v>
      </c>
      <c r="D5824" s="1">
        <v>44892</v>
      </c>
      <c r="E5824">
        <v>4</v>
      </c>
      <c r="F5824">
        <v>166.77</v>
      </c>
    </row>
    <row r="5825" spans="1:6" x14ac:dyDescent="0.25">
      <c r="A5825" t="s">
        <v>9882</v>
      </c>
      <c r="B5825" t="s">
        <v>2885</v>
      </c>
      <c r="C5825" t="s">
        <v>1315</v>
      </c>
      <c r="D5825" s="1">
        <v>42782</v>
      </c>
      <c r="E5825">
        <v>1</v>
      </c>
      <c r="F5825">
        <v>1.89</v>
      </c>
    </row>
    <row r="5826" spans="1:6" x14ac:dyDescent="0.25">
      <c r="A5826" t="s">
        <v>9883</v>
      </c>
      <c r="B5826" t="s">
        <v>2885</v>
      </c>
      <c r="C5826" t="s">
        <v>1715</v>
      </c>
      <c r="D5826" s="1">
        <v>44470</v>
      </c>
      <c r="E5826">
        <v>5</v>
      </c>
      <c r="F5826">
        <v>92.98</v>
      </c>
    </row>
    <row r="5827" spans="1:6" x14ac:dyDescent="0.25">
      <c r="A5827" t="s">
        <v>9884</v>
      </c>
      <c r="B5827" t="s">
        <v>2885</v>
      </c>
      <c r="C5827" t="s">
        <v>1630</v>
      </c>
      <c r="D5827" s="1">
        <v>44417</v>
      </c>
      <c r="E5827">
        <v>2</v>
      </c>
      <c r="F5827">
        <v>63.73</v>
      </c>
    </row>
    <row r="5828" spans="1:6" x14ac:dyDescent="0.25">
      <c r="A5828" t="s">
        <v>9885</v>
      </c>
      <c r="B5828" t="s">
        <v>2890</v>
      </c>
      <c r="C5828" t="s">
        <v>185</v>
      </c>
      <c r="D5828" s="1">
        <v>44884</v>
      </c>
      <c r="E5828">
        <v>5</v>
      </c>
      <c r="F5828">
        <v>144.83000000000001</v>
      </c>
    </row>
    <row r="5829" spans="1:6" x14ac:dyDescent="0.25">
      <c r="A5829" t="s">
        <v>9886</v>
      </c>
      <c r="B5829" t="s">
        <v>2890</v>
      </c>
      <c r="C5829" t="s">
        <v>2028</v>
      </c>
      <c r="D5829" s="1">
        <v>44956</v>
      </c>
      <c r="E5829">
        <v>4</v>
      </c>
      <c r="F5829">
        <v>62.24</v>
      </c>
    </row>
    <row r="5830" spans="1:6" x14ac:dyDescent="0.25">
      <c r="A5830" t="s">
        <v>9887</v>
      </c>
      <c r="B5830" t="s">
        <v>2890</v>
      </c>
      <c r="C5830" t="s">
        <v>2461</v>
      </c>
      <c r="D5830" s="1">
        <v>44477</v>
      </c>
      <c r="E5830">
        <v>5</v>
      </c>
      <c r="F5830">
        <v>114.27</v>
      </c>
    </row>
    <row r="5831" spans="1:6" x14ac:dyDescent="0.25">
      <c r="A5831" t="s">
        <v>9888</v>
      </c>
      <c r="B5831" t="s">
        <v>2890</v>
      </c>
      <c r="C5831" t="s">
        <v>1560</v>
      </c>
      <c r="D5831" s="1">
        <v>44714</v>
      </c>
      <c r="E5831">
        <v>5</v>
      </c>
      <c r="F5831">
        <v>244.88</v>
      </c>
    </row>
    <row r="5832" spans="1:6" x14ac:dyDescent="0.25">
      <c r="A5832" t="s">
        <v>9889</v>
      </c>
      <c r="B5832" t="s">
        <v>2890</v>
      </c>
      <c r="C5832" t="s">
        <v>1085</v>
      </c>
      <c r="D5832" s="1">
        <v>45099</v>
      </c>
      <c r="E5832">
        <v>4</v>
      </c>
      <c r="F5832">
        <v>43.54</v>
      </c>
    </row>
    <row r="5833" spans="1:6" x14ac:dyDescent="0.25">
      <c r="A5833" t="s">
        <v>9890</v>
      </c>
      <c r="B5833" t="s">
        <v>2890</v>
      </c>
      <c r="C5833" t="s">
        <v>1240</v>
      </c>
      <c r="D5833" s="1">
        <v>45016</v>
      </c>
      <c r="E5833">
        <v>5</v>
      </c>
      <c r="F5833">
        <v>139.56</v>
      </c>
    </row>
    <row r="5834" spans="1:6" x14ac:dyDescent="0.25">
      <c r="A5834" t="s">
        <v>9891</v>
      </c>
      <c r="B5834" t="s">
        <v>2890</v>
      </c>
      <c r="C5834" t="s">
        <v>154</v>
      </c>
      <c r="D5834" s="1">
        <v>44206</v>
      </c>
      <c r="E5834">
        <v>3</v>
      </c>
      <c r="F5834">
        <v>66.05</v>
      </c>
    </row>
    <row r="5835" spans="1:6" x14ac:dyDescent="0.25">
      <c r="A5835" t="s">
        <v>9892</v>
      </c>
      <c r="B5835" t="s">
        <v>2890</v>
      </c>
      <c r="C5835" t="s">
        <v>1605</v>
      </c>
      <c r="D5835" s="1">
        <v>44339</v>
      </c>
      <c r="E5835">
        <v>5</v>
      </c>
      <c r="F5835">
        <v>146.94</v>
      </c>
    </row>
    <row r="5836" spans="1:6" x14ac:dyDescent="0.25">
      <c r="A5836" t="s">
        <v>9893</v>
      </c>
      <c r="B5836" t="s">
        <v>2890</v>
      </c>
      <c r="C5836" t="s">
        <v>491</v>
      </c>
      <c r="D5836" s="1">
        <v>44640</v>
      </c>
      <c r="E5836">
        <v>3</v>
      </c>
      <c r="F5836">
        <v>16.940000000000001</v>
      </c>
    </row>
    <row r="5837" spans="1:6" x14ac:dyDescent="0.25">
      <c r="A5837" t="s">
        <v>9894</v>
      </c>
      <c r="B5837" t="s">
        <v>2890</v>
      </c>
      <c r="C5837" t="s">
        <v>175</v>
      </c>
      <c r="D5837" s="1">
        <v>44809</v>
      </c>
      <c r="E5837">
        <v>3</v>
      </c>
      <c r="F5837">
        <v>134.79</v>
      </c>
    </row>
    <row r="5838" spans="1:6" x14ac:dyDescent="0.25">
      <c r="A5838" t="s">
        <v>9895</v>
      </c>
      <c r="B5838" t="s">
        <v>2890</v>
      </c>
      <c r="C5838" t="s">
        <v>1320</v>
      </c>
      <c r="D5838" s="1">
        <v>44561</v>
      </c>
      <c r="E5838">
        <v>2</v>
      </c>
      <c r="F5838">
        <v>7.17</v>
      </c>
    </row>
    <row r="5839" spans="1:6" x14ac:dyDescent="0.25">
      <c r="A5839" t="s">
        <v>9896</v>
      </c>
      <c r="B5839" t="s">
        <v>2890</v>
      </c>
      <c r="C5839" t="s">
        <v>776</v>
      </c>
      <c r="D5839" s="1">
        <v>44842</v>
      </c>
      <c r="E5839">
        <v>1</v>
      </c>
      <c r="F5839">
        <v>5.39</v>
      </c>
    </row>
    <row r="5840" spans="1:6" x14ac:dyDescent="0.25">
      <c r="A5840" t="s">
        <v>9897</v>
      </c>
      <c r="B5840" t="s">
        <v>2890</v>
      </c>
      <c r="C5840" t="s">
        <v>731</v>
      </c>
      <c r="D5840" s="1">
        <v>45220</v>
      </c>
      <c r="E5840">
        <v>1</v>
      </c>
      <c r="F5840">
        <v>41.15</v>
      </c>
    </row>
    <row r="5841" spans="1:6" x14ac:dyDescent="0.25">
      <c r="A5841" t="s">
        <v>9898</v>
      </c>
      <c r="B5841" t="s">
        <v>2890</v>
      </c>
      <c r="C5841" t="s">
        <v>1165</v>
      </c>
      <c r="D5841" s="1">
        <v>45194</v>
      </c>
      <c r="E5841">
        <v>2</v>
      </c>
      <c r="F5841">
        <v>18.63</v>
      </c>
    </row>
    <row r="5842" spans="1:6" x14ac:dyDescent="0.25">
      <c r="A5842" t="s">
        <v>9899</v>
      </c>
      <c r="B5842" t="s">
        <v>2895</v>
      </c>
      <c r="C5842" t="s">
        <v>1480</v>
      </c>
      <c r="D5842" s="1">
        <v>44674</v>
      </c>
      <c r="E5842">
        <v>5</v>
      </c>
      <c r="F5842">
        <v>30.5</v>
      </c>
    </row>
    <row r="5843" spans="1:6" x14ac:dyDescent="0.25">
      <c r="A5843" t="s">
        <v>9900</v>
      </c>
      <c r="B5843" t="s">
        <v>2895</v>
      </c>
      <c r="C5843" t="s">
        <v>1998</v>
      </c>
      <c r="D5843" s="1">
        <v>42724</v>
      </c>
      <c r="E5843">
        <v>5</v>
      </c>
      <c r="F5843">
        <v>128.38</v>
      </c>
    </row>
    <row r="5844" spans="1:6" x14ac:dyDescent="0.25">
      <c r="A5844" t="s">
        <v>9901</v>
      </c>
      <c r="B5844" t="s">
        <v>2895</v>
      </c>
      <c r="C5844" t="s">
        <v>871</v>
      </c>
      <c r="D5844" s="1">
        <v>45071</v>
      </c>
      <c r="E5844">
        <v>4</v>
      </c>
      <c r="F5844">
        <v>137.01</v>
      </c>
    </row>
    <row r="5845" spans="1:6" x14ac:dyDescent="0.25">
      <c r="A5845" t="s">
        <v>9902</v>
      </c>
      <c r="B5845" t="s">
        <v>2895</v>
      </c>
      <c r="C5845" t="s">
        <v>641</v>
      </c>
      <c r="D5845" s="1">
        <v>44681</v>
      </c>
      <c r="E5845">
        <v>5</v>
      </c>
      <c r="F5845">
        <v>235.86</v>
      </c>
    </row>
    <row r="5846" spans="1:6" x14ac:dyDescent="0.25">
      <c r="A5846" t="s">
        <v>9903</v>
      </c>
      <c r="B5846" t="s">
        <v>2895</v>
      </c>
      <c r="C5846" t="s">
        <v>1310</v>
      </c>
      <c r="D5846" s="1">
        <v>44765</v>
      </c>
      <c r="E5846">
        <v>5</v>
      </c>
      <c r="F5846">
        <v>242.82</v>
      </c>
    </row>
    <row r="5847" spans="1:6" x14ac:dyDescent="0.25">
      <c r="A5847" t="s">
        <v>9904</v>
      </c>
      <c r="B5847" t="s">
        <v>2895</v>
      </c>
      <c r="C5847" t="s">
        <v>706</v>
      </c>
      <c r="D5847" s="1">
        <v>43453</v>
      </c>
      <c r="E5847">
        <v>1</v>
      </c>
      <c r="F5847">
        <v>45.86</v>
      </c>
    </row>
    <row r="5848" spans="1:6" x14ac:dyDescent="0.25">
      <c r="A5848" t="s">
        <v>9905</v>
      </c>
      <c r="B5848" t="s">
        <v>2895</v>
      </c>
      <c r="C5848" t="s">
        <v>2456</v>
      </c>
      <c r="D5848" s="1">
        <v>44326</v>
      </c>
      <c r="E5848">
        <v>1</v>
      </c>
      <c r="F5848">
        <v>32.32</v>
      </c>
    </row>
    <row r="5849" spans="1:6" x14ac:dyDescent="0.25">
      <c r="A5849" t="s">
        <v>9906</v>
      </c>
      <c r="B5849" t="s">
        <v>2895</v>
      </c>
      <c r="C5849" t="s">
        <v>2128</v>
      </c>
      <c r="D5849" s="1">
        <v>43786</v>
      </c>
      <c r="E5849">
        <v>1</v>
      </c>
      <c r="F5849">
        <v>30.65</v>
      </c>
    </row>
    <row r="5850" spans="1:6" x14ac:dyDescent="0.25">
      <c r="A5850" t="s">
        <v>9907</v>
      </c>
      <c r="B5850" t="s">
        <v>2895</v>
      </c>
      <c r="C5850" t="s">
        <v>571</v>
      </c>
      <c r="D5850" s="1">
        <v>44729</v>
      </c>
      <c r="E5850">
        <v>3</v>
      </c>
      <c r="F5850">
        <v>104.36</v>
      </c>
    </row>
    <row r="5851" spans="1:6" x14ac:dyDescent="0.25">
      <c r="A5851" t="s">
        <v>9908</v>
      </c>
      <c r="B5851" t="s">
        <v>2895</v>
      </c>
      <c r="C5851" t="s">
        <v>2516</v>
      </c>
      <c r="D5851" s="1">
        <v>43259</v>
      </c>
      <c r="E5851">
        <v>4</v>
      </c>
      <c r="F5851">
        <v>133.04</v>
      </c>
    </row>
    <row r="5852" spans="1:6" x14ac:dyDescent="0.25">
      <c r="A5852" t="s">
        <v>9909</v>
      </c>
      <c r="B5852" t="s">
        <v>2895</v>
      </c>
      <c r="C5852" t="s">
        <v>1260</v>
      </c>
      <c r="D5852" s="1">
        <v>43772</v>
      </c>
      <c r="E5852">
        <v>1</v>
      </c>
      <c r="F5852">
        <v>37.78</v>
      </c>
    </row>
    <row r="5853" spans="1:6" x14ac:dyDescent="0.25">
      <c r="A5853" t="s">
        <v>9910</v>
      </c>
      <c r="B5853" t="s">
        <v>2895</v>
      </c>
      <c r="C5853" t="s">
        <v>2401</v>
      </c>
      <c r="D5853" s="1">
        <v>43314</v>
      </c>
      <c r="E5853">
        <v>2</v>
      </c>
      <c r="F5853">
        <v>21.24</v>
      </c>
    </row>
    <row r="5854" spans="1:6" x14ac:dyDescent="0.25">
      <c r="A5854" t="s">
        <v>9911</v>
      </c>
      <c r="B5854" t="s">
        <v>2895</v>
      </c>
      <c r="C5854" t="s">
        <v>496</v>
      </c>
      <c r="D5854" s="1">
        <v>43216</v>
      </c>
      <c r="E5854">
        <v>5</v>
      </c>
      <c r="F5854">
        <v>132.54</v>
      </c>
    </row>
    <row r="5855" spans="1:6" x14ac:dyDescent="0.25">
      <c r="A5855" t="s">
        <v>9912</v>
      </c>
      <c r="B5855" t="s">
        <v>2895</v>
      </c>
      <c r="C5855" t="s">
        <v>771</v>
      </c>
      <c r="D5855" s="1">
        <v>44050</v>
      </c>
      <c r="E5855">
        <v>1</v>
      </c>
      <c r="F5855">
        <v>34.299999999999997</v>
      </c>
    </row>
    <row r="5856" spans="1:6" x14ac:dyDescent="0.25">
      <c r="A5856" t="s">
        <v>9913</v>
      </c>
      <c r="B5856" t="s">
        <v>2895</v>
      </c>
      <c r="C5856" t="s">
        <v>1605</v>
      </c>
      <c r="D5856" s="1">
        <v>43868</v>
      </c>
      <c r="E5856">
        <v>2</v>
      </c>
      <c r="F5856">
        <v>14.05</v>
      </c>
    </row>
    <row r="5857" spans="1:6" x14ac:dyDescent="0.25">
      <c r="A5857" t="s">
        <v>9914</v>
      </c>
      <c r="B5857" t="s">
        <v>2895</v>
      </c>
      <c r="C5857" t="s">
        <v>1815</v>
      </c>
      <c r="D5857" s="1">
        <v>43813</v>
      </c>
      <c r="E5857">
        <v>4</v>
      </c>
      <c r="F5857">
        <v>87.75</v>
      </c>
    </row>
    <row r="5858" spans="1:6" x14ac:dyDescent="0.25">
      <c r="A5858" t="s">
        <v>9915</v>
      </c>
      <c r="B5858" t="s">
        <v>2895</v>
      </c>
      <c r="C5858" t="s">
        <v>696</v>
      </c>
      <c r="D5858" s="1">
        <v>43316</v>
      </c>
      <c r="E5858">
        <v>4</v>
      </c>
      <c r="F5858">
        <v>157.54</v>
      </c>
    </row>
    <row r="5859" spans="1:6" x14ac:dyDescent="0.25">
      <c r="A5859" t="s">
        <v>9916</v>
      </c>
      <c r="B5859" t="s">
        <v>2900</v>
      </c>
      <c r="C5859" t="s">
        <v>671</v>
      </c>
      <c r="D5859" s="1">
        <v>45202</v>
      </c>
      <c r="E5859">
        <v>5</v>
      </c>
      <c r="F5859">
        <v>229.27</v>
      </c>
    </row>
    <row r="5860" spans="1:6" x14ac:dyDescent="0.25">
      <c r="A5860" t="s">
        <v>9917</v>
      </c>
      <c r="B5860" t="s">
        <v>2900</v>
      </c>
      <c r="C5860" t="s">
        <v>2003</v>
      </c>
      <c r="D5860" s="1">
        <v>44583</v>
      </c>
      <c r="E5860">
        <v>2</v>
      </c>
      <c r="F5860">
        <v>32.9</v>
      </c>
    </row>
    <row r="5861" spans="1:6" x14ac:dyDescent="0.25">
      <c r="A5861" t="s">
        <v>9918</v>
      </c>
      <c r="B5861" t="s">
        <v>2900</v>
      </c>
      <c r="C5861" t="s">
        <v>451</v>
      </c>
      <c r="D5861" s="1">
        <v>44915</v>
      </c>
      <c r="E5861">
        <v>4</v>
      </c>
      <c r="F5861">
        <v>187.31</v>
      </c>
    </row>
    <row r="5862" spans="1:6" x14ac:dyDescent="0.25">
      <c r="A5862" t="s">
        <v>9919</v>
      </c>
      <c r="B5862" t="s">
        <v>2900</v>
      </c>
      <c r="C5862" t="s">
        <v>2227</v>
      </c>
      <c r="D5862" s="1">
        <v>45073</v>
      </c>
      <c r="E5862">
        <v>4</v>
      </c>
      <c r="F5862">
        <v>155.72</v>
      </c>
    </row>
    <row r="5863" spans="1:6" x14ac:dyDescent="0.25">
      <c r="A5863" t="s">
        <v>9920</v>
      </c>
      <c r="B5863" t="s">
        <v>2900</v>
      </c>
      <c r="C5863" t="s">
        <v>691</v>
      </c>
      <c r="D5863" s="1">
        <v>44961</v>
      </c>
      <c r="E5863">
        <v>5</v>
      </c>
      <c r="F5863">
        <v>86.69</v>
      </c>
    </row>
    <row r="5864" spans="1:6" x14ac:dyDescent="0.25">
      <c r="A5864" t="s">
        <v>9921</v>
      </c>
      <c r="B5864" t="s">
        <v>2900</v>
      </c>
      <c r="C5864" t="s">
        <v>1105</v>
      </c>
      <c r="D5864" s="1">
        <v>45233</v>
      </c>
      <c r="E5864">
        <v>5</v>
      </c>
      <c r="F5864">
        <v>206.91</v>
      </c>
    </row>
    <row r="5865" spans="1:6" x14ac:dyDescent="0.25">
      <c r="A5865" t="s">
        <v>9922</v>
      </c>
      <c r="B5865" t="s">
        <v>2900</v>
      </c>
      <c r="C5865" t="s">
        <v>1934</v>
      </c>
      <c r="D5865" s="1">
        <v>44492</v>
      </c>
      <c r="E5865">
        <v>2</v>
      </c>
      <c r="F5865">
        <v>33.130000000000003</v>
      </c>
    </row>
    <row r="5866" spans="1:6" x14ac:dyDescent="0.25">
      <c r="A5866" t="s">
        <v>9923</v>
      </c>
      <c r="B5866" t="s">
        <v>2900</v>
      </c>
      <c r="C5866" t="s">
        <v>1660</v>
      </c>
      <c r="D5866" s="1">
        <v>44825</v>
      </c>
      <c r="E5866">
        <v>5</v>
      </c>
      <c r="F5866">
        <v>110.19</v>
      </c>
    </row>
    <row r="5867" spans="1:6" x14ac:dyDescent="0.25">
      <c r="A5867" t="s">
        <v>9924</v>
      </c>
      <c r="B5867" t="s">
        <v>2900</v>
      </c>
      <c r="C5867" t="s">
        <v>2212</v>
      </c>
      <c r="D5867" s="1">
        <v>44759</v>
      </c>
      <c r="E5867">
        <v>5</v>
      </c>
      <c r="F5867">
        <v>201.62</v>
      </c>
    </row>
    <row r="5868" spans="1:6" x14ac:dyDescent="0.25">
      <c r="A5868" t="s">
        <v>9925</v>
      </c>
      <c r="B5868" t="s">
        <v>2900</v>
      </c>
      <c r="C5868" t="s">
        <v>1070</v>
      </c>
      <c r="D5868" s="1">
        <v>45230</v>
      </c>
      <c r="E5868">
        <v>2</v>
      </c>
      <c r="F5868">
        <v>13.11</v>
      </c>
    </row>
    <row r="5869" spans="1:6" x14ac:dyDescent="0.25">
      <c r="A5869" t="s">
        <v>9926</v>
      </c>
      <c r="B5869" t="s">
        <v>2900</v>
      </c>
      <c r="C5869" t="s">
        <v>85</v>
      </c>
      <c r="D5869" s="1">
        <v>44840</v>
      </c>
      <c r="E5869">
        <v>5</v>
      </c>
      <c r="F5869">
        <v>102.23</v>
      </c>
    </row>
    <row r="5870" spans="1:6" x14ac:dyDescent="0.25">
      <c r="A5870" t="s">
        <v>9927</v>
      </c>
      <c r="B5870" t="s">
        <v>2900</v>
      </c>
      <c r="C5870" t="s">
        <v>2103</v>
      </c>
      <c r="D5870" s="1">
        <v>44898</v>
      </c>
      <c r="E5870">
        <v>2</v>
      </c>
      <c r="F5870">
        <v>64.31</v>
      </c>
    </row>
    <row r="5871" spans="1:6" x14ac:dyDescent="0.25">
      <c r="A5871" t="s">
        <v>9928</v>
      </c>
      <c r="B5871" t="s">
        <v>2900</v>
      </c>
      <c r="C5871" t="s">
        <v>2506</v>
      </c>
      <c r="D5871" s="1">
        <v>44642</v>
      </c>
      <c r="E5871">
        <v>5</v>
      </c>
      <c r="F5871">
        <v>222.96</v>
      </c>
    </row>
    <row r="5872" spans="1:6" x14ac:dyDescent="0.25">
      <c r="A5872" t="s">
        <v>9929</v>
      </c>
      <c r="B5872" t="s">
        <v>2900</v>
      </c>
      <c r="C5872" t="s">
        <v>1515</v>
      </c>
      <c r="D5872" s="1">
        <v>44476</v>
      </c>
      <c r="E5872">
        <v>4</v>
      </c>
      <c r="F5872">
        <v>156.66</v>
      </c>
    </row>
    <row r="5873" spans="1:6" x14ac:dyDescent="0.25">
      <c r="A5873" t="s">
        <v>9930</v>
      </c>
      <c r="B5873" t="s">
        <v>2900</v>
      </c>
      <c r="C5873" t="s">
        <v>486</v>
      </c>
      <c r="D5873" s="1">
        <v>44742</v>
      </c>
      <c r="E5873">
        <v>4</v>
      </c>
      <c r="F5873">
        <v>37.340000000000003</v>
      </c>
    </row>
    <row r="5874" spans="1:6" x14ac:dyDescent="0.25">
      <c r="A5874" t="s">
        <v>9931</v>
      </c>
      <c r="B5874" t="s">
        <v>2900</v>
      </c>
      <c r="C5874" t="s">
        <v>1645</v>
      </c>
      <c r="D5874" s="1">
        <v>44637</v>
      </c>
      <c r="E5874">
        <v>1</v>
      </c>
      <c r="F5874">
        <v>47.72</v>
      </c>
    </row>
    <row r="5875" spans="1:6" x14ac:dyDescent="0.25">
      <c r="A5875" t="s">
        <v>9932</v>
      </c>
      <c r="B5875" t="s">
        <v>2900</v>
      </c>
      <c r="C5875" t="s">
        <v>356</v>
      </c>
      <c r="D5875" s="1">
        <v>44672</v>
      </c>
      <c r="E5875">
        <v>4</v>
      </c>
      <c r="F5875">
        <v>123.1</v>
      </c>
    </row>
    <row r="5876" spans="1:6" x14ac:dyDescent="0.25">
      <c r="A5876" t="s">
        <v>9933</v>
      </c>
      <c r="B5876" t="s">
        <v>2900</v>
      </c>
      <c r="C5876" t="s">
        <v>1430</v>
      </c>
      <c r="D5876" s="1">
        <v>44631</v>
      </c>
      <c r="E5876">
        <v>2</v>
      </c>
      <c r="F5876">
        <v>84.02</v>
      </c>
    </row>
    <row r="5877" spans="1:6" x14ac:dyDescent="0.25">
      <c r="A5877" t="s">
        <v>9934</v>
      </c>
      <c r="B5877" t="s">
        <v>2905</v>
      </c>
      <c r="C5877" t="s">
        <v>159</v>
      </c>
      <c r="D5877" s="1">
        <v>44813</v>
      </c>
      <c r="E5877">
        <v>3</v>
      </c>
      <c r="F5877">
        <v>95.23</v>
      </c>
    </row>
    <row r="5878" spans="1:6" x14ac:dyDescent="0.25">
      <c r="A5878" t="s">
        <v>9935</v>
      </c>
      <c r="B5878" t="s">
        <v>2905</v>
      </c>
      <c r="C5878" t="s">
        <v>676</v>
      </c>
      <c r="D5878" s="1">
        <v>44883</v>
      </c>
      <c r="E5878">
        <v>2</v>
      </c>
      <c r="F5878">
        <v>7.45</v>
      </c>
    </row>
    <row r="5879" spans="1:6" x14ac:dyDescent="0.25">
      <c r="A5879" t="s">
        <v>9936</v>
      </c>
      <c r="B5879" t="s">
        <v>2905</v>
      </c>
      <c r="C5879" t="s">
        <v>1765</v>
      </c>
      <c r="D5879" s="1">
        <v>43788</v>
      </c>
      <c r="E5879">
        <v>4</v>
      </c>
      <c r="F5879">
        <v>155.53</v>
      </c>
    </row>
    <row r="5880" spans="1:6" x14ac:dyDescent="0.25">
      <c r="A5880" t="s">
        <v>9937</v>
      </c>
      <c r="B5880" t="s">
        <v>2905</v>
      </c>
      <c r="C5880" t="s">
        <v>1760</v>
      </c>
      <c r="D5880" s="1">
        <v>44719</v>
      </c>
      <c r="E5880">
        <v>5</v>
      </c>
      <c r="F5880">
        <v>68.83</v>
      </c>
    </row>
    <row r="5881" spans="1:6" x14ac:dyDescent="0.25">
      <c r="A5881" t="s">
        <v>9938</v>
      </c>
      <c r="B5881" t="s">
        <v>2905</v>
      </c>
      <c r="C5881" t="s">
        <v>2366</v>
      </c>
      <c r="D5881" s="1">
        <v>45120</v>
      </c>
      <c r="E5881">
        <v>5</v>
      </c>
      <c r="F5881">
        <v>233.87</v>
      </c>
    </row>
    <row r="5882" spans="1:6" x14ac:dyDescent="0.25">
      <c r="A5882" t="s">
        <v>9939</v>
      </c>
      <c r="B5882" t="s">
        <v>2905</v>
      </c>
      <c r="C5882" t="s">
        <v>1835</v>
      </c>
      <c r="D5882" s="1">
        <v>45059</v>
      </c>
      <c r="E5882">
        <v>4</v>
      </c>
      <c r="F5882">
        <v>58.33</v>
      </c>
    </row>
    <row r="5883" spans="1:6" x14ac:dyDescent="0.25">
      <c r="A5883" t="s">
        <v>9940</v>
      </c>
      <c r="B5883" t="s">
        <v>2905</v>
      </c>
      <c r="C5883" t="s">
        <v>1670</v>
      </c>
      <c r="D5883" s="1">
        <v>44858</v>
      </c>
      <c r="E5883">
        <v>3</v>
      </c>
      <c r="F5883">
        <v>145.44</v>
      </c>
    </row>
    <row r="5884" spans="1:6" x14ac:dyDescent="0.25">
      <c r="A5884" t="s">
        <v>9941</v>
      </c>
      <c r="B5884" t="s">
        <v>2905</v>
      </c>
      <c r="C5884" t="s">
        <v>981</v>
      </c>
      <c r="D5884" s="1">
        <v>45109</v>
      </c>
      <c r="E5884">
        <v>2</v>
      </c>
      <c r="F5884">
        <v>7.01</v>
      </c>
    </row>
    <row r="5885" spans="1:6" x14ac:dyDescent="0.25">
      <c r="A5885" t="s">
        <v>9942</v>
      </c>
      <c r="B5885" t="s">
        <v>2905</v>
      </c>
      <c r="C5885" t="s">
        <v>131</v>
      </c>
      <c r="D5885" s="1">
        <v>44221</v>
      </c>
      <c r="E5885">
        <v>3</v>
      </c>
      <c r="F5885">
        <v>81.540000000000006</v>
      </c>
    </row>
    <row r="5886" spans="1:6" x14ac:dyDescent="0.25">
      <c r="A5886" t="s">
        <v>9943</v>
      </c>
      <c r="B5886" t="s">
        <v>2905</v>
      </c>
      <c r="C5886" t="s">
        <v>2093</v>
      </c>
      <c r="D5886" s="1">
        <v>44951</v>
      </c>
      <c r="E5886">
        <v>4</v>
      </c>
      <c r="F5886">
        <v>127.69</v>
      </c>
    </row>
    <row r="5887" spans="1:6" x14ac:dyDescent="0.25">
      <c r="A5887" t="s">
        <v>9944</v>
      </c>
      <c r="B5887" t="s">
        <v>2905</v>
      </c>
      <c r="C5887" t="s">
        <v>1825</v>
      </c>
      <c r="D5887" s="1">
        <v>44678</v>
      </c>
      <c r="E5887">
        <v>5</v>
      </c>
      <c r="F5887">
        <v>244.08</v>
      </c>
    </row>
    <row r="5888" spans="1:6" x14ac:dyDescent="0.25">
      <c r="A5888" t="s">
        <v>9945</v>
      </c>
      <c r="B5888" t="s">
        <v>2905</v>
      </c>
      <c r="C5888" t="s">
        <v>1735</v>
      </c>
      <c r="D5888" s="1">
        <v>44219</v>
      </c>
      <c r="E5888">
        <v>1</v>
      </c>
      <c r="F5888">
        <v>12.16</v>
      </c>
    </row>
    <row r="5889" spans="1:6" x14ac:dyDescent="0.25">
      <c r="A5889" t="s">
        <v>9946</v>
      </c>
      <c r="B5889" t="s">
        <v>2905</v>
      </c>
      <c r="C5889" t="s">
        <v>361</v>
      </c>
      <c r="D5889" s="1">
        <v>43913</v>
      </c>
      <c r="E5889">
        <v>2</v>
      </c>
      <c r="F5889">
        <v>57.85</v>
      </c>
    </row>
    <row r="5890" spans="1:6" x14ac:dyDescent="0.25">
      <c r="A5890" t="s">
        <v>9947</v>
      </c>
      <c r="B5890" t="s">
        <v>2905</v>
      </c>
      <c r="C5890" t="s">
        <v>2341</v>
      </c>
      <c r="D5890" s="1">
        <v>43585</v>
      </c>
      <c r="E5890">
        <v>4</v>
      </c>
      <c r="F5890">
        <v>30.74</v>
      </c>
    </row>
    <row r="5891" spans="1:6" x14ac:dyDescent="0.25">
      <c r="A5891" t="s">
        <v>9948</v>
      </c>
      <c r="B5891" t="s">
        <v>2905</v>
      </c>
      <c r="C5891" t="s">
        <v>2311</v>
      </c>
      <c r="D5891" s="1">
        <v>44613</v>
      </c>
      <c r="E5891">
        <v>5</v>
      </c>
      <c r="F5891">
        <v>102.43</v>
      </c>
    </row>
    <row r="5892" spans="1:6" x14ac:dyDescent="0.25">
      <c r="A5892" t="s">
        <v>9949</v>
      </c>
      <c r="B5892" t="s">
        <v>2905</v>
      </c>
      <c r="C5892" t="s">
        <v>235</v>
      </c>
      <c r="D5892" s="1">
        <v>43633</v>
      </c>
      <c r="E5892">
        <v>5</v>
      </c>
      <c r="F5892">
        <v>54.22</v>
      </c>
    </row>
    <row r="5893" spans="1:6" x14ac:dyDescent="0.25">
      <c r="A5893" t="s">
        <v>9950</v>
      </c>
      <c r="B5893" t="s">
        <v>2905</v>
      </c>
      <c r="C5893" t="s">
        <v>876</v>
      </c>
      <c r="D5893" s="1">
        <v>43607</v>
      </c>
      <c r="E5893">
        <v>4</v>
      </c>
      <c r="F5893">
        <v>55.39</v>
      </c>
    </row>
    <row r="5894" spans="1:6" x14ac:dyDescent="0.25">
      <c r="A5894" t="s">
        <v>9951</v>
      </c>
      <c r="B5894" t="s">
        <v>2905</v>
      </c>
      <c r="C5894" t="s">
        <v>856</v>
      </c>
      <c r="D5894" s="1">
        <v>43630</v>
      </c>
      <c r="E5894">
        <v>4</v>
      </c>
      <c r="F5894">
        <v>65.489999999999995</v>
      </c>
    </row>
    <row r="5895" spans="1:6" x14ac:dyDescent="0.25">
      <c r="A5895" t="s">
        <v>9952</v>
      </c>
      <c r="B5895" t="s">
        <v>2905</v>
      </c>
      <c r="C5895" t="s">
        <v>2113</v>
      </c>
      <c r="D5895" s="1">
        <v>44480</v>
      </c>
      <c r="E5895">
        <v>2</v>
      </c>
      <c r="F5895">
        <v>16.079999999999998</v>
      </c>
    </row>
    <row r="5896" spans="1:6" x14ac:dyDescent="0.25">
      <c r="A5896" t="s">
        <v>9953</v>
      </c>
      <c r="B5896" t="s">
        <v>2910</v>
      </c>
      <c r="C5896" t="s">
        <v>2446</v>
      </c>
      <c r="D5896" s="1">
        <v>44820</v>
      </c>
      <c r="E5896">
        <v>4</v>
      </c>
      <c r="F5896">
        <v>165.21</v>
      </c>
    </row>
    <row r="5897" spans="1:6" x14ac:dyDescent="0.25">
      <c r="A5897" t="s">
        <v>9954</v>
      </c>
      <c r="B5897" t="s">
        <v>2910</v>
      </c>
      <c r="C5897" t="s">
        <v>114</v>
      </c>
      <c r="D5897" s="1">
        <v>44729</v>
      </c>
      <c r="E5897">
        <v>5</v>
      </c>
      <c r="F5897">
        <v>91.14</v>
      </c>
    </row>
    <row r="5898" spans="1:6" x14ac:dyDescent="0.25">
      <c r="A5898" t="s">
        <v>9955</v>
      </c>
      <c r="B5898" t="s">
        <v>2915</v>
      </c>
      <c r="C5898" t="s">
        <v>250</v>
      </c>
      <c r="D5898" s="1">
        <v>44805</v>
      </c>
      <c r="E5898">
        <v>3</v>
      </c>
      <c r="F5898">
        <v>70.86</v>
      </c>
    </row>
    <row r="5899" spans="1:6" x14ac:dyDescent="0.25">
      <c r="A5899" t="s">
        <v>9956</v>
      </c>
      <c r="B5899" t="s">
        <v>2915</v>
      </c>
      <c r="C5899" t="s">
        <v>501</v>
      </c>
      <c r="D5899" s="1">
        <v>44838</v>
      </c>
      <c r="E5899">
        <v>5</v>
      </c>
      <c r="F5899">
        <v>40.450000000000003</v>
      </c>
    </row>
    <row r="5900" spans="1:6" x14ac:dyDescent="0.25">
      <c r="A5900" t="s">
        <v>9957</v>
      </c>
      <c r="B5900" t="s">
        <v>2915</v>
      </c>
      <c r="C5900" t="s">
        <v>2411</v>
      </c>
      <c r="D5900" s="1">
        <v>44891</v>
      </c>
      <c r="E5900">
        <v>5</v>
      </c>
      <c r="F5900">
        <v>166.76</v>
      </c>
    </row>
    <row r="5901" spans="1:6" x14ac:dyDescent="0.25">
      <c r="A5901" t="s">
        <v>9958</v>
      </c>
      <c r="B5901" t="s">
        <v>2915</v>
      </c>
      <c r="C5901" t="s">
        <v>711</v>
      </c>
      <c r="D5901" s="1">
        <v>44653</v>
      </c>
      <c r="E5901">
        <v>5</v>
      </c>
      <c r="F5901">
        <v>204.71</v>
      </c>
    </row>
    <row r="5902" spans="1:6" x14ac:dyDescent="0.25">
      <c r="A5902" t="s">
        <v>9959</v>
      </c>
      <c r="B5902" t="s">
        <v>2915</v>
      </c>
      <c r="C5902" t="s">
        <v>2516</v>
      </c>
      <c r="D5902" s="1">
        <v>45234</v>
      </c>
      <c r="E5902">
        <v>1</v>
      </c>
      <c r="F5902">
        <v>13.04</v>
      </c>
    </row>
    <row r="5903" spans="1:6" x14ac:dyDescent="0.25">
      <c r="A5903" t="s">
        <v>9960</v>
      </c>
      <c r="B5903" t="s">
        <v>2915</v>
      </c>
      <c r="C5903" t="s">
        <v>1800</v>
      </c>
      <c r="D5903" s="1">
        <v>44934</v>
      </c>
      <c r="E5903">
        <v>4</v>
      </c>
      <c r="F5903">
        <v>145.97999999999999</v>
      </c>
    </row>
    <row r="5904" spans="1:6" x14ac:dyDescent="0.25">
      <c r="A5904" t="s">
        <v>9961</v>
      </c>
      <c r="B5904" t="s">
        <v>2915</v>
      </c>
      <c r="C5904" t="s">
        <v>881</v>
      </c>
      <c r="D5904" s="1">
        <v>45203</v>
      </c>
      <c r="E5904">
        <v>2</v>
      </c>
      <c r="F5904">
        <v>47.79</v>
      </c>
    </row>
    <row r="5905" spans="1:6" x14ac:dyDescent="0.25">
      <c r="A5905" t="s">
        <v>9962</v>
      </c>
      <c r="B5905" t="s">
        <v>2915</v>
      </c>
      <c r="C5905" t="s">
        <v>1973</v>
      </c>
      <c r="D5905" s="1">
        <v>44690</v>
      </c>
      <c r="E5905">
        <v>3</v>
      </c>
      <c r="F5905">
        <v>47.58</v>
      </c>
    </row>
    <row r="5906" spans="1:6" x14ac:dyDescent="0.25">
      <c r="A5906" t="s">
        <v>9963</v>
      </c>
      <c r="B5906" t="s">
        <v>2915</v>
      </c>
      <c r="C5906" t="s">
        <v>521</v>
      </c>
      <c r="D5906" s="1">
        <v>44852</v>
      </c>
      <c r="E5906">
        <v>1</v>
      </c>
      <c r="F5906">
        <v>34.630000000000003</v>
      </c>
    </row>
    <row r="5907" spans="1:6" x14ac:dyDescent="0.25">
      <c r="A5907" t="s">
        <v>9964</v>
      </c>
      <c r="B5907" t="s">
        <v>2915</v>
      </c>
      <c r="C5907" t="s">
        <v>386</v>
      </c>
      <c r="D5907" s="1">
        <v>45141</v>
      </c>
      <c r="E5907">
        <v>4</v>
      </c>
      <c r="F5907">
        <v>116.07</v>
      </c>
    </row>
    <row r="5908" spans="1:6" x14ac:dyDescent="0.25">
      <c r="A5908" t="s">
        <v>9965</v>
      </c>
      <c r="B5908" t="s">
        <v>2915</v>
      </c>
      <c r="C5908" t="s">
        <v>220</v>
      </c>
      <c r="D5908" s="1">
        <v>44940</v>
      </c>
      <c r="E5908">
        <v>2</v>
      </c>
      <c r="F5908">
        <v>35.31</v>
      </c>
    </row>
    <row r="5909" spans="1:6" x14ac:dyDescent="0.25">
      <c r="A5909" t="s">
        <v>9966</v>
      </c>
      <c r="B5909" t="s">
        <v>2915</v>
      </c>
      <c r="C5909" t="s">
        <v>786</v>
      </c>
      <c r="D5909" s="1">
        <v>45212</v>
      </c>
      <c r="E5909">
        <v>4</v>
      </c>
      <c r="F5909">
        <v>143.02000000000001</v>
      </c>
    </row>
    <row r="5910" spans="1:6" x14ac:dyDescent="0.25">
      <c r="A5910" t="s">
        <v>9967</v>
      </c>
      <c r="B5910" t="s">
        <v>2915</v>
      </c>
      <c r="C5910" t="s">
        <v>666</v>
      </c>
      <c r="D5910" s="1">
        <v>44758</v>
      </c>
      <c r="E5910">
        <v>2</v>
      </c>
      <c r="F5910">
        <v>10.98</v>
      </c>
    </row>
    <row r="5911" spans="1:6" x14ac:dyDescent="0.25">
      <c r="A5911" t="s">
        <v>9968</v>
      </c>
      <c r="B5911" t="s">
        <v>2920</v>
      </c>
      <c r="C5911" t="s">
        <v>861</v>
      </c>
      <c r="D5911" s="1">
        <v>43307</v>
      </c>
      <c r="E5911">
        <v>1</v>
      </c>
      <c r="F5911">
        <v>42.9</v>
      </c>
    </row>
    <row r="5912" spans="1:6" x14ac:dyDescent="0.25">
      <c r="A5912" t="s">
        <v>9969</v>
      </c>
      <c r="B5912" t="s">
        <v>2920</v>
      </c>
      <c r="C5912" t="s">
        <v>1953</v>
      </c>
      <c r="D5912" s="1">
        <v>43214</v>
      </c>
      <c r="E5912">
        <v>2</v>
      </c>
      <c r="F5912">
        <v>32.07</v>
      </c>
    </row>
    <row r="5913" spans="1:6" x14ac:dyDescent="0.25">
      <c r="A5913" t="s">
        <v>9970</v>
      </c>
      <c r="B5913" t="s">
        <v>2920</v>
      </c>
      <c r="C5913" t="s">
        <v>1046</v>
      </c>
      <c r="D5913" s="1">
        <v>45011</v>
      </c>
      <c r="E5913">
        <v>4</v>
      </c>
      <c r="F5913">
        <v>197.51</v>
      </c>
    </row>
    <row r="5914" spans="1:6" x14ac:dyDescent="0.25">
      <c r="A5914" t="s">
        <v>9971</v>
      </c>
      <c r="B5914" t="s">
        <v>2920</v>
      </c>
      <c r="C5914" t="s">
        <v>1939</v>
      </c>
      <c r="D5914" s="1">
        <v>44889</v>
      </c>
      <c r="E5914">
        <v>2</v>
      </c>
      <c r="F5914">
        <v>49.5</v>
      </c>
    </row>
    <row r="5915" spans="1:6" x14ac:dyDescent="0.25">
      <c r="A5915" t="s">
        <v>9972</v>
      </c>
      <c r="B5915" t="s">
        <v>2920</v>
      </c>
      <c r="C5915" t="s">
        <v>1041</v>
      </c>
      <c r="D5915" s="1">
        <v>44071</v>
      </c>
      <c r="E5915">
        <v>4</v>
      </c>
      <c r="F5915">
        <v>33.92</v>
      </c>
    </row>
    <row r="5916" spans="1:6" x14ac:dyDescent="0.25">
      <c r="A5916" t="s">
        <v>9973</v>
      </c>
      <c r="B5916" t="s">
        <v>2920</v>
      </c>
      <c r="C5916" t="s">
        <v>2247</v>
      </c>
      <c r="D5916" s="1">
        <v>43006</v>
      </c>
      <c r="E5916">
        <v>4</v>
      </c>
      <c r="F5916">
        <v>98.27</v>
      </c>
    </row>
    <row r="5917" spans="1:6" x14ac:dyDescent="0.25">
      <c r="A5917" t="s">
        <v>9974</v>
      </c>
      <c r="B5917" t="s">
        <v>2920</v>
      </c>
      <c r="C5917" t="s">
        <v>856</v>
      </c>
      <c r="D5917" s="1">
        <v>44577</v>
      </c>
      <c r="E5917">
        <v>2</v>
      </c>
      <c r="F5917">
        <v>60.93</v>
      </c>
    </row>
    <row r="5918" spans="1:6" x14ac:dyDescent="0.25">
      <c r="A5918" t="s">
        <v>9975</v>
      </c>
      <c r="B5918" t="s">
        <v>2920</v>
      </c>
      <c r="C5918" t="s">
        <v>696</v>
      </c>
      <c r="D5918" s="1">
        <v>44550</v>
      </c>
      <c r="E5918">
        <v>4</v>
      </c>
      <c r="F5918">
        <v>86.66</v>
      </c>
    </row>
    <row r="5919" spans="1:6" x14ac:dyDescent="0.25">
      <c r="A5919" t="s">
        <v>9976</v>
      </c>
      <c r="B5919" t="s">
        <v>2920</v>
      </c>
      <c r="C5919" t="s">
        <v>1815</v>
      </c>
      <c r="D5919" s="1">
        <v>45138</v>
      </c>
      <c r="E5919">
        <v>4</v>
      </c>
      <c r="F5919">
        <v>174.14</v>
      </c>
    </row>
    <row r="5920" spans="1:6" x14ac:dyDescent="0.25">
      <c r="A5920" t="s">
        <v>9977</v>
      </c>
      <c r="B5920" t="s">
        <v>2920</v>
      </c>
      <c r="C5920" t="s">
        <v>961</v>
      </c>
      <c r="D5920" s="1">
        <v>44874</v>
      </c>
      <c r="E5920">
        <v>4</v>
      </c>
      <c r="F5920">
        <v>6.61</v>
      </c>
    </row>
    <row r="5921" spans="1:6" x14ac:dyDescent="0.25">
      <c r="A5921" t="s">
        <v>9978</v>
      </c>
      <c r="B5921" t="s">
        <v>2920</v>
      </c>
      <c r="C5921" t="s">
        <v>1205</v>
      </c>
      <c r="D5921" s="1">
        <v>44099</v>
      </c>
      <c r="E5921">
        <v>3</v>
      </c>
      <c r="F5921">
        <v>8.66</v>
      </c>
    </row>
    <row r="5922" spans="1:6" x14ac:dyDescent="0.25">
      <c r="A5922" t="s">
        <v>9979</v>
      </c>
      <c r="B5922" t="s">
        <v>2920</v>
      </c>
      <c r="C5922" t="s">
        <v>1850</v>
      </c>
      <c r="D5922" s="1">
        <v>43114</v>
      </c>
      <c r="E5922">
        <v>4</v>
      </c>
      <c r="F5922">
        <v>74.42</v>
      </c>
    </row>
    <row r="5923" spans="1:6" x14ac:dyDescent="0.25">
      <c r="A5923" t="s">
        <v>9980</v>
      </c>
      <c r="B5923" t="s">
        <v>2920</v>
      </c>
      <c r="C5923" t="s">
        <v>1061</v>
      </c>
      <c r="D5923" s="1">
        <v>44451</v>
      </c>
      <c r="E5923">
        <v>5</v>
      </c>
      <c r="F5923">
        <v>172.14</v>
      </c>
    </row>
    <row r="5924" spans="1:6" x14ac:dyDescent="0.25">
      <c r="A5924" t="s">
        <v>9981</v>
      </c>
      <c r="B5924" t="s">
        <v>2920</v>
      </c>
      <c r="C5924" t="s">
        <v>96</v>
      </c>
      <c r="D5924" s="1">
        <v>44099</v>
      </c>
      <c r="E5924">
        <v>2</v>
      </c>
      <c r="F5924">
        <v>56.01</v>
      </c>
    </row>
    <row r="5925" spans="1:6" x14ac:dyDescent="0.25">
      <c r="A5925" t="s">
        <v>9982</v>
      </c>
      <c r="B5925" t="s">
        <v>2920</v>
      </c>
      <c r="C5925" t="s">
        <v>371</v>
      </c>
      <c r="D5925" s="1">
        <v>42992</v>
      </c>
      <c r="E5925">
        <v>1</v>
      </c>
      <c r="F5925">
        <v>2</v>
      </c>
    </row>
    <row r="5926" spans="1:6" x14ac:dyDescent="0.25">
      <c r="A5926" t="s">
        <v>9983</v>
      </c>
      <c r="B5926" t="s">
        <v>2920</v>
      </c>
      <c r="C5926" t="s">
        <v>646</v>
      </c>
      <c r="D5926" s="1">
        <v>44590</v>
      </c>
      <c r="E5926">
        <v>5</v>
      </c>
      <c r="F5926">
        <v>105.17</v>
      </c>
    </row>
    <row r="5927" spans="1:6" x14ac:dyDescent="0.25">
      <c r="A5927" t="s">
        <v>9984</v>
      </c>
      <c r="B5927" t="s">
        <v>2925</v>
      </c>
      <c r="C5927" t="s">
        <v>1090</v>
      </c>
      <c r="D5927" s="1">
        <v>43724</v>
      </c>
      <c r="E5927">
        <v>3</v>
      </c>
      <c r="F5927">
        <v>136.55000000000001</v>
      </c>
    </row>
    <row r="5928" spans="1:6" x14ac:dyDescent="0.25">
      <c r="A5928" t="s">
        <v>9985</v>
      </c>
      <c r="B5928" t="s">
        <v>2925</v>
      </c>
      <c r="C5928" t="s">
        <v>1001</v>
      </c>
      <c r="D5928" s="1">
        <v>43995</v>
      </c>
      <c r="E5928">
        <v>2</v>
      </c>
      <c r="F5928">
        <v>72.900000000000006</v>
      </c>
    </row>
    <row r="5929" spans="1:6" x14ac:dyDescent="0.25">
      <c r="A5929" t="s">
        <v>9986</v>
      </c>
      <c r="B5929" t="s">
        <v>2930</v>
      </c>
      <c r="C5929" t="s">
        <v>108</v>
      </c>
      <c r="D5929" s="1">
        <v>43998</v>
      </c>
      <c r="E5929">
        <v>2</v>
      </c>
      <c r="F5929">
        <v>24.86</v>
      </c>
    </row>
    <row r="5930" spans="1:6" x14ac:dyDescent="0.25">
      <c r="A5930" t="s">
        <v>9987</v>
      </c>
      <c r="B5930" t="s">
        <v>2930</v>
      </c>
      <c r="C5930" t="s">
        <v>1595</v>
      </c>
      <c r="D5930" s="1">
        <v>44388</v>
      </c>
      <c r="E5930">
        <v>4</v>
      </c>
      <c r="F5930">
        <v>199.6</v>
      </c>
    </row>
    <row r="5931" spans="1:6" x14ac:dyDescent="0.25">
      <c r="A5931" t="s">
        <v>9988</v>
      </c>
      <c r="B5931" t="s">
        <v>2935</v>
      </c>
      <c r="C5931" t="s">
        <v>1220</v>
      </c>
      <c r="D5931" s="1">
        <v>43464</v>
      </c>
      <c r="E5931">
        <v>5</v>
      </c>
      <c r="F5931">
        <v>9.1300000000000008</v>
      </c>
    </row>
    <row r="5932" spans="1:6" x14ac:dyDescent="0.25">
      <c r="A5932" t="s">
        <v>9989</v>
      </c>
      <c r="B5932" t="s">
        <v>2935</v>
      </c>
      <c r="C5932" t="s">
        <v>1100</v>
      </c>
      <c r="D5932" s="1">
        <v>44876</v>
      </c>
      <c r="E5932">
        <v>3</v>
      </c>
      <c r="F5932">
        <v>42.63</v>
      </c>
    </row>
    <row r="5933" spans="1:6" x14ac:dyDescent="0.25">
      <c r="A5933" t="s">
        <v>9990</v>
      </c>
      <c r="B5933" t="s">
        <v>2935</v>
      </c>
      <c r="C5933" t="s">
        <v>1090</v>
      </c>
      <c r="D5933" s="1">
        <v>44346</v>
      </c>
      <c r="E5933">
        <v>4</v>
      </c>
      <c r="F5933">
        <v>35.54</v>
      </c>
    </row>
    <row r="5934" spans="1:6" x14ac:dyDescent="0.25">
      <c r="A5934" t="s">
        <v>9991</v>
      </c>
      <c r="B5934" t="s">
        <v>2935</v>
      </c>
      <c r="C5934" t="s">
        <v>471</v>
      </c>
      <c r="D5934" s="1">
        <v>44052</v>
      </c>
      <c r="E5934">
        <v>5</v>
      </c>
      <c r="F5934">
        <v>54.84</v>
      </c>
    </row>
    <row r="5935" spans="1:6" x14ac:dyDescent="0.25">
      <c r="A5935" t="s">
        <v>9992</v>
      </c>
      <c r="B5935" t="s">
        <v>2935</v>
      </c>
      <c r="C5935" t="s">
        <v>1180</v>
      </c>
      <c r="D5935" s="1">
        <v>45147</v>
      </c>
      <c r="E5935">
        <v>4</v>
      </c>
      <c r="F5935">
        <v>174.19</v>
      </c>
    </row>
    <row r="5936" spans="1:6" x14ac:dyDescent="0.25">
      <c r="A5936" t="s">
        <v>9993</v>
      </c>
      <c r="B5936" t="s">
        <v>2935</v>
      </c>
      <c r="C5936" t="s">
        <v>1895</v>
      </c>
      <c r="D5936" s="1">
        <v>43228</v>
      </c>
      <c r="E5936">
        <v>1</v>
      </c>
      <c r="F5936">
        <v>25.85</v>
      </c>
    </row>
    <row r="5937" spans="1:6" x14ac:dyDescent="0.25">
      <c r="A5937" t="s">
        <v>9994</v>
      </c>
      <c r="B5937" t="s">
        <v>2935</v>
      </c>
      <c r="C5937" t="s">
        <v>1425</v>
      </c>
      <c r="D5937" s="1">
        <v>43347</v>
      </c>
      <c r="E5937">
        <v>2</v>
      </c>
      <c r="F5937">
        <v>4.78</v>
      </c>
    </row>
    <row r="5938" spans="1:6" x14ac:dyDescent="0.25">
      <c r="A5938" t="s">
        <v>9995</v>
      </c>
      <c r="B5938" t="s">
        <v>2935</v>
      </c>
      <c r="C5938" t="s">
        <v>521</v>
      </c>
      <c r="D5938" s="1">
        <v>43085</v>
      </c>
      <c r="E5938">
        <v>3</v>
      </c>
      <c r="F5938">
        <v>53.08</v>
      </c>
    </row>
    <row r="5939" spans="1:6" x14ac:dyDescent="0.25">
      <c r="A5939" t="s">
        <v>9996</v>
      </c>
      <c r="B5939" t="s">
        <v>2935</v>
      </c>
      <c r="C5939" t="s">
        <v>1785</v>
      </c>
      <c r="D5939" s="1">
        <v>43287</v>
      </c>
      <c r="E5939">
        <v>2</v>
      </c>
      <c r="F5939">
        <v>92.67</v>
      </c>
    </row>
    <row r="5940" spans="1:6" x14ac:dyDescent="0.25">
      <c r="A5940" t="s">
        <v>9997</v>
      </c>
      <c r="B5940" t="s">
        <v>2935</v>
      </c>
      <c r="C5940" t="s">
        <v>321</v>
      </c>
      <c r="D5940" s="1">
        <v>44810</v>
      </c>
      <c r="E5940">
        <v>4</v>
      </c>
      <c r="F5940">
        <v>131.49</v>
      </c>
    </row>
    <row r="5941" spans="1:6" x14ac:dyDescent="0.25">
      <c r="A5941" t="s">
        <v>9998</v>
      </c>
      <c r="B5941" t="s">
        <v>2935</v>
      </c>
      <c r="C5941" t="s">
        <v>766</v>
      </c>
      <c r="D5941" s="1">
        <v>45053</v>
      </c>
      <c r="E5941">
        <v>4</v>
      </c>
      <c r="F5941">
        <v>26.23</v>
      </c>
    </row>
    <row r="5942" spans="1:6" x14ac:dyDescent="0.25">
      <c r="A5942" t="s">
        <v>9999</v>
      </c>
      <c r="B5942" t="s">
        <v>2935</v>
      </c>
      <c r="C5942" t="s">
        <v>2506</v>
      </c>
      <c r="D5942" s="1">
        <v>44309</v>
      </c>
      <c r="E5942">
        <v>2</v>
      </c>
      <c r="F5942">
        <v>37.61</v>
      </c>
    </row>
    <row r="5943" spans="1:6" x14ac:dyDescent="0.25">
      <c r="A5943" t="s">
        <v>10000</v>
      </c>
      <c r="B5943" t="s">
        <v>2940</v>
      </c>
      <c r="C5943" t="s">
        <v>2346</v>
      </c>
      <c r="D5943" s="1">
        <v>44439</v>
      </c>
      <c r="E5943">
        <v>3</v>
      </c>
      <c r="F5943">
        <v>142.13999999999999</v>
      </c>
    </row>
    <row r="5944" spans="1:6" x14ac:dyDescent="0.25">
      <c r="A5944" t="s">
        <v>10001</v>
      </c>
      <c r="B5944" t="s">
        <v>2940</v>
      </c>
      <c r="C5944" t="s">
        <v>606</v>
      </c>
      <c r="D5944" s="1">
        <v>44637</v>
      </c>
      <c r="E5944">
        <v>1</v>
      </c>
      <c r="F5944">
        <v>23.06</v>
      </c>
    </row>
    <row r="5945" spans="1:6" x14ac:dyDescent="0.25">
      <c r="A5945" t="s">
        <v>10002</v>
      </c>
      <c r="B5945" t="s">
        <v>2940</v>
      </c>
      <c r="C5945" t="s">
        <v>2466</v>
      </c>
      <c r="D5945" s="1">
        <v>44674</v>
      </c>
      <c r="E5945">
        <v>5</v>
      </c>
      <c r="F5945">
        <v>93.58</v>
      </c>
    </row>
    <row r="5946" spans="1:6" x14ac:dyDescent="0.25">
      <c r="A5946" t="s">
        <v>10003</v>
      </c>
      <c r="B5946" t="s">
        <v>2940</v>
      </c>
      <c r="C5946" t="s">
        <v>2346</v>
      </c>
      <c r="D5946" s="1">
        <v>44093</v>
      </c>
      <c r="E5946">
        <v>2</v>
      </c>
      <c r="F5946">
        <v>63.91</v>
      </c>
    </row>
    <row r="5947" spans="1:6" x14ac:dyDescent="0.25">
      <c r="A5947" t="s">
        <v>10004</v>
      </c>
      <c r="B5947" t="s">
        <v>2940</v>
      </c>
      <c r="C5947" t="s">
        <v>141</v>
      </c>
      <c r="D5947" s="1">
        <v>43987</v>
      </c>
      <c r="E5947">
        <v>5</v>
      </c>
      <c r="F5947">
        <v>29.44</v>
      </c>
    </row>
    <row r="5948" spans="1:6" x14ac:dyDescent="0.25">
      <c r="A5948" t="s">
        <v>10005</v>
      </c>
      <c r="B5948" t="s">
        <v>2940</v>
      </c>
      <c r="C5948" t="s">
        <v>791</v>
      </c>
      <c r="D5948" s="1">
        <v>44618</v>
      </c>
      <c r="E5948">
        <v>3</v>
      </c>
      <c r="F5948">
        <v>67.55</v>
      </c>
    </row>
    <row r="5949" spans="1:6" x14ac:dyDescent="0.25">
      <c r="A5949" t="s">
        <v>10006</v>
      </c>
      <c r="B5949" t="s">
        <v>2940</v>
      </c>
      <c r="C5949" t="s">
        <v>1919</v>
      </c>
      <c r="D5949" s="1">
        <v>44599</v>
      </c>
      <c r="E5949">
        <v>4</v>
      </c>
      <c r="F5949">
        <v>36.42</v>
      </c>
    </row>
    <row r="5950" spans="1:6" x14ac:dyDescent="0.25">
      <c r="A5950" t="s">
        <v>10007</v>
      </c>
      <c r="B5950" t="s">
        <v>2940</v>
      </c>
      <c r="C5950" t="s">
        <v>676</v>
      </c>
      <c r="D5950" s="1">
        <v>43761</v>
      </c>
      <c r="E5950">
        <v>2</v>
      </c>
      <c r="F5950">
        <v>64.599999999999994</v>
      </c>
    </row>
    <row r="5951" spans="1:6" x14ac:dyDescent="0.25">
      <c r="A5951" t="s">
        <v>10008</v>
      </c>
      <c r="B5951" t="s">
        <v>2940</v>
      </c>
      <c r="C5951" t="s">
        <v>791</v>
      </c>
      <c r="D5951" s="1">
        <v>44348</v>
      </c>
      <c r="E5951">
        <v>5</v>
      </c>
      <c r="F5951">
        <v>228.53</v>
      </c>
    </row>
    <row r="5952" spans="1:6" x14ac:dyDescent="0.25">
      <c r="A5952" t="s">
        <v>10009</v>
      </c>
      <c r="B5952" t="s">
        <v>2940</v>
      </c>
      <c r="C5952" t="s">
        <v>2227</v>
      </c>
      <c r="D5952" s="1">
        <v>44279</v>
      </c>
      <c r="E5952">
        <v>2</v>
      </c>
      <c r="F5952">
        <v>81.64</v>
      </c>
    </row>
    <row r="5953" spans="1:6" x14ac:dyDescent="0.25">
      <c r="A5953" t="s">
        <v>10010</v>
      </c>
      <c r="B5953" t="s">
        <v>2940</v>
      </c>
      <c r="C5953" t="s">
        <v>341</v>
      </c>
      <c r="D5953" s="1">
        <v>45128</v>
      </c>
      <c r="E5953">
        <v>5</v>
      </c>
      <c r="F5953">
        <v>79.12</v>
      </c>
    </row>
    <row r="5954" spans="1:6" x14ac:dyDescent="0.25">
      <c r="A5954" t="s">
        <v>10011</v>
      </c>
      <c r="B5954" t="s">
        <v>2940</v>
      </c>
      <c r="C5954" t="s">
        <v>2148</v>
      </c>
      <c r="D5954" s="1">
        <v>43928</v>
      </c>
      <c r="E5954">
        <v>4</v>
      </c>
      <c r="F5954">
        <v>104.23</v>
      </c>
    </row>
    <row r="5955" spans="1:6" x14ac:dyDescent="0.25">
      <c r="A5955" t="s">
        <v>10012</v>
      </c>
      <c r="B5955" t="s">
        <v>2940</v>
      </c>
      <c r="C5955" t="s">
        <v>1790</v>
      </c>
      <c r="D5955" s="1">
        <v>43725</v>
      </c>
      <c r="E5955">
        <v>4</v>
      </c>
      <c r="F5955">
        <v>12.67</v>
      </c>
    </row>
    <row r="5956" spans="1:6" x14ac:dyDescent="0.25">
      <c r="A5956" t="s">
        <v>10013</v>
      </c>
      <c r="B5956" t="s">
        <v>2940</v>
      </c>
      <c r="C5956" t="s">
        <v>1140</v>
      </c>
      <c r="D5956" s="1">
        <v>44761</v>
      </c>
      <c r="E5956">
        <v>5</v>
      </c>
      <c r="F5956">
        <v>223.42</v>
      </c>
    </row>
    <row r="5957" spans="1:6" x14ac:dyDescent="0.25">
      <c r="A5957" t="s">
        <v>10014</v>
      </c>
      <c r="B5957" t="s">
        <v>2940</v>
      </c>
      <c r="C5957" t="s">
        <v>270</v>
      </c>
      <c r="D5957" s="1">
        <v>44208</v>
      </c>
      <c r="E5957">
        <v>3</v>
      </c>
      <c r="F5957">
        <v>79.72</v>
      </c>
    </row>
    <row r="5958" spans="1:6" x14ac:dyDescent="0.25">
      <c r="A5958" t="s">
        <v>10015</v>
      </c>
      <c r="B5958" t="s">
        <v>2940</v>
      </c>
      <c r="C5958" t="s">
        <v>1905</v>
      </c>
      <c r="D5958" s="1">
        <v>44466</v>
      </c>
      <c r="E5958">
        <v>4</v>
      </c>
      <c r="F5958">
        <v>81.599999999999994</v>
      </c>
    </row>
    <row r="5959" spans="1:6" x14ac:dyDescent="0.25">
      <c r="A5959" t="s">
        <v>10016</v>
      </c>
      <c r="B5959" t="s">
        <v>2940</v>
      </c>
      <c r="C5959" t="s">
        <v>331</v>
      </c>
      <c r="D5959" s="1">
        <v>44184</v>
      </c>
      <c r="E5959">
        <v>3</v>
      </c>
      <c r="F5959">
        <v>121.61</v>
      </c>
    </row>
    <row r="5960" spans="1:6" x14ac:dyDescent="0.25">
      <c r="A5960" t="s">
        <v>10017</v>
      </c>
      <c r="B5960" t="s">
        <v>2945</v>
      </c>
      <c r="C5960" t="s">
        <v>916</v>
      </c>
      <c r="D5960" s="1">
        <v>44967</v>
      </c>
      <c r="E5960">
        <v>2</v>
      </c>
      <c r="F5960">
        <v>62.6</v>
      </c>
    </row>
    <row r="5961" spans="1:6" x14ac:dyDescent="0.25">
      <c r="A5961" t="s">
        <v>10018</v>
      </c>
      <c r="B5961" t="s">
        <v>2945</v>
      </c>
      <c r="C5961" t="s">
        <v>1455</v>
      </c>
      <c r="D5961" s="1">
        <v>44181</v>
      </c>
      <c r="E5961">
        <v>1</v>
      </c>
      <c r="F5961">
        <v>18.27</v>
      </c>
    </row>
    <row r="5962" spans="1:6" x14ac:dyDescent="0.25">
      <c r="A5962" t="s">
        <v>10019</v>
      </c>
      <c r="B5962" t="s">
        <v>2945</v>
      </c>
      <c r="C5962" t="s">
        <v>846</v>
      </c>
      <c r="D5962" s="1">
        <v>44835</v>
      </c>
      <c r="E5962">
        <v>5</v>
      </c>
      <c r="F5962">
        <v>221.58</v>
      </c>
    </row>
    <row r="5963" spans="1:6" x14ac:dyDescent="0.25">
      <c r="A5963" t="s">
        <v>10020</v>
      </c>
      <c r="B5963" t="s">
        <v>2945</v>
      </c>
      <c r="C5963" t="s">
        <v>1490</v>
      </c>
      <c r="D5963" s="1">
        <v>44434</v>
      </c>
      <c r="E5963">
        <v>4</v>
      </c>
      <c r="F5963">
        <v>90.72</v>
      </c>
    </row>
    <row r="5964" spans="1:6" x14ac:dyDescent="0.25">
      <c r="A5964" t="s">
        <v>10021</v>
      </c>
      <c r="B5964" t="s">
        <v>2945</v>
      </c>
      <c r="C5964" t="s">
        <v>1600</v>
      </c>
      <c r="D5964" s="1">
        <v>42927</v>
      </c>
      <c r="E5964">
        <v>3</v>
      </c>
      <c r="F5964">
        <v>113.71</v>
      </c>
    </row>
    <row r="5965" spans="1:6" x14ac:dyDescent="0.25">
      <c r="A5965" t="s">
        <v>10022</v>
      </c>
      <c r="B5965" t="s">
        <v>2945</v>
      </c>
      <c r="C5965" t="s">
        <v>2038</v>
      </c>
      <c r="D5965" s="1">
        <v>44579</v>
      </c>
      <c r="E5965">
        <v>3</v>
      </c>
      <c r="F5965">
        <v>118.35</v>
      </c>
    </row>
    <row r="5966" spans="1:6" x14ac:dyDescent="0.25">
      <c r="A5966" t="s">
        <v>10023</v>
      </c>
      <c r="B5966" t="s">
        <v>2945</v>
      </c>
      <c r="C5966" t="s">
        <v>2401</v>
      </c>
      <c r="D5966" s="1">
        <v>44565</v>
      </c>
      <c r="E5966">
        <v>5</v>
      </c>
      <c r="F5966">
        <v>130.5</v>
      </c>
    </row>
    <row r="5967" spans="1:6" x14ac:dyDescent="0.25">
      <c r="A5967" t="s">
        <v>10024</v>
      </c>
      <c r="B5967" t="s">
        <v>2945</v>
      </c>
      <c r="C5967" t="s">
        <v>751</v>
      </c>
      <c r="D5967" s="1">
        <v>43739</v>
      </c>
      <c r="E5967">
        <v>3</v>
      </c>
      <c r="F5967">
        <v>90.73</v>
      </c>
    </row>
    <row r="5968" spans="1:6" x14ac:dyDescent="0.25">
      <c r="A5968" t="s">
        <v>10025</v>
      </c>
      <c r="B5968" t="s">
        <v>2945</v>
      </c>
      <c r="C5968" t="s">
        <v>1355</v>
      </c>
      <c r="D5968" s="1">
        <v>43798</v>
      </c>
      <c r="E5968">
        <v>5</v>
      </c>
      <c r="F5968">
        <v>76.459999999999994</v>
      </c>
    </row>
    <row r="5969" spans="1:6" x14ac:dyDescent="0.25">
      <c r="A5969" t="s">
        <v>10026</v>
      </c>
      <c r="B5969" t="s">
        <v>2945</v>
      </c>
      <c r="C5969" t="s">
        <v>856</v>
      </c>
      <c r="D5969" s="1">
        <v>44266</v>
      </c>
      <c r="E5969">
        <v>1</v>
      </c>
      <c r="F5969">
        <v>4.74</v>
      </c>
    </row>
    <row r="5970" spans="1:6" x14ac:dyDescent="0.25">
      <c r="A5970" t="s">
        <v>10027</v>
      </c>
      <c r="B5970" t="s">
        <v>2945</v>
      </c>
      <c r="C5970" t="s">
        <v>516</v>
      </c>
      <c r="D5970" s="1">
        <v>43990</v>
      </c>
      <c r="E5970">
        <v>3</v>
      </c>
      <c r="F5970">
        <v>101.48</v>
      </c>
    </row>
    <row r="5971" spans="1:6" x14ac:dyDescent="0.25">
      <c r="A5971" t="s">
        <v>10028</v>
      </c>
      <c r="B5971" t="s">
        <v>2945</v>
      </c>
      <c r="C5971" t="s">
        <v>1006</v>
      </c>
      <c r="D5971" s="1">
        <v>43384</v>
      </c>
      <c r="E5971">
        <v>3</v>
      </c>
      <c r="F5971">
        <v>64.72</v>
      </c>
    </row>
    <row r="5972" spans="1:6" x14ac:dyDescent="0.25">
      <c r="A5972" t="s">
        <v>10029</v>
      </c>
      <c r="B5972" t="s">
        <v>2945</v>
      </c>
      <c r="C5972" t="s">
        <v>2237</v>
      </c>
      <c r="D5972" s="1">
        <v>44684</v>
      </c>
      <c r="E5972">
        <v>2</v>
      </c>
      <c r="F5972">
        <v>34.799999999999997</v>
      </c>
    </row>
    <row r="5973" spans="1:6" x14ac:dyDescent="0.25">
      <c r="A5973" t="s">
        <v>10030</v>
      </c>
      <c r="B5973" t="s">
        <v>2945</v>
      </c>
      <c r="C5973" t="s">
        <v>1105</v>
      </c>
      <c r="D5973" s="1">
        <v>43390</v>
      </c>
      <c r="E5973">
        <v>5</v>
      </c>
      <c r="F5973">
        <v>67.44</v>
      </c>
    </row>
    <row r="5974" spans="1:6" x14ac:dyDescent="0.25">
      <c r="A5974" t="s">
        <v>10031</v>
      </c>
      <c r="B5974" t="s">
        <v>2945</v>
      </c>
      <c r="C5974" t="s">
        <v>431</v>
      </c>
      <c r="D5974" s="1">
        <v>44567</v>
      </c>
      <c r="E5974">
        <v>4</v>
      </c>
      <c r="F5974">
        <v>149.79</v>
      </c>
    </row>
    <row r="5975" spans="1:6" x14ac:dyDescent="0.25">
      <c r="A5975" t="s">
        <v>10032</v>
      </c>
      <c r="B5975" t="s">
        <v>2945</v>
      </c>
      <c r="C5975" t="s">
        <v>136</v>
      </c>
      <c r="D5975" s="1">
        <v>45223</v>
      </c>
      <c r="E5975">
        <v>5</v>
      </c>
      <c r="F5975">
        <v>228.83</v>
      </c>
    </row>
    <row r="5976" spans="1:6" x14ac:dyDescent="0.25">
      <c r="A5976" t="s">
        <v>10033</v>
      </c>
      <c r="B5976" t="s">
        <v>2945</v>
      </c>
      <c r="C5976" t="s">
        <v>296</v>
      </c>
      <c r="D5976" s="1">
        <v>44468</v>
      </c>
      <c r="E5976">
        <v>4</v>
      </c>
      <c r="F5976">
        <v>83.04</v>
      </c>
    </row>
    <row r="5977" spans="1:6" x14ac:dyDescent="0.25">
      <c r="A5977" t="s">
        <v>10034</v>
      </c>
      <c r="B5977" t="s">
        <v>2945</v>
      </c>
      <c r="C5977" t="s">
        <v>1016</v>
      </c>
      <c r="D5977" s="1">
        <v>43871</v>
      </c>
      <c r="E5977">
        <v>1</v>
      </c>
      <c r="F5977">
        <v>8.99</v>
      </c>
    </row>
    <row r="5978" spans="1:6" x14ac:dyDescent="0.25">
      <c r="A5978" t="s">
        <v>10035</v>
      </c>
      <c r="B5978" t="s">
        <v>2945</v>
      </c>
      <c r="C5978" t="s">
        <v>2396</v>
      </c>
      <c r="D5978" s="1">
        <v>44761</v>
      </c>
      <c r="E5978">
        <v>4</v>
      </c>
      <c r="F5978">
        <v>30.53</v>
      </c>
    </row>
    <row r="5979" spans="1:6" x14ac:dyDescent="0.25">
      <c r="A5979" t="s">
        <v>10036</v>
      </c>
      <c r="B5979" t="s">
        <v>2945</v>
      </c>
      <c r="C5979" t="s">
        <v>1645</v>
      </c>
      <c r="D5979" s="1">
        <v>43828</v>
      </c>
      <c r="E5979">
        <v>1</v>
      </c>
      <c r="F5979">
        <v>46.65</v>
      </c>
    </row>
    <row r="5980" spans="1:6" x14ac:dyDescent="0.25">
      <c r="A5980" t="s">
        <v>10037</v>
      </c>
      <c r="B5980" t="s">
        <v>2950</v>
      </c>
      <c r="C5980" t="s">
        <v>1320</v>
      </c>
      <c r="D5980" s="1">
        <v>44102</v>
      </c>
      <c r="E5980">
        <v>1</v>
      </c>
      <c r="F5980">
        <v>37.07</v>
      </c>
    </row>
    <row r="5981" spans="1:6" x14ac:dyDescent="0.25">
      <c r="A5981" t="s">
        <v>10038</v>
      </c>
      <c r="B5981" t="s">
        <v>2950</v>
      </c>
      <c r="C5981" t="s">
        <v>2113</v>
      </c>
      <c r="D5981" s="1">
        <v>45012</v>
      </c>
      <c r="E5981">
        <v>3</v>
      </c>
      <c r="F5981">
        <v>145.15</v>
      </c>
    </row>
    <row r="5982" spans="1:6" x14ac:dyDescent="0.25">
      <c r="A5982" t="s">
        <v>10039</v>
      </c>
      <c r="B5982" t="s">
        <v>2950</v>
      </c>
      <c r="C5982" t="s">
        <v>1520</v>
      </c>
      <c r="D5982" s="1">
        <v>44878</v>
      </c>
      <c r="E5982">
        <v>5</v>
      </c>
      <c r="F5982">
        <v>197.06</v>
      </c>
    </row>
    <row r="5983" spans="1:6" x14ac:dyDescent="0.25">
      <c r="A5983" t="s">
        <v>10040</v>
      </c>
      <c r="B5983" t="s">
        <v>2950</v>
      </c>
      <c r="C5983" t="s">
        <v>1225</v>
      </c>
      <c r="D5983" s="1">
        <v>44316</v>
      </c>
      <c r="E5983">
        <v>3</v>
      </c>
      <c r="F5983">
        <v>140.91</v>
      </c>
    </row>
    <row r="5984" spans="1:6" x14ac:dyDescent="0.25">
      <c r="A5984" t="s">
        <v>10041</v>
      </c>
      <c r="B5984" t="s">
        <v>2950</v>
      </c>
      <c r="C5984" t="s">
        <v>356</v>
      </c>
      <c r="D5984" s="1">
        <v>45189</v>
      </c>
      <c r="E5984">
        <v>4</v>
      </c>
      <c r="F5984">
        <v>47.26</v>
      </c>
    </row>
    <row r="5985" spans="1:6" x14ac:dyDescent="0.25">
      <c r="A5985" t="s">
        <v>10042</v>
      </c>
      <c r="B5985" t="s">
        <v>2950</v>
      </c>
      <c r="C5985" t="s">
        <v>1510</v>
      </c>
      <c r="D5985" s="1">
        <v>44785</v>
      </c>
      <c r="E5985">
        <v>4</v>
      </c>
      <c r="F5985">
        <v>113.16</v>
      </c>
    </row>
    <row r="5986" spans="1:6" x14ac:dyDescent="0.25">
      <c r="A5986" t="s">
        <v>10043</v>
      </c>
      <c r="B5986" t="s">
        <v>2950</v>
      </c>
      <c r="C5986" t="s">
        <v>2486</v>
      </c>
      <c r="D5986" s="1">
        <v>44806</v>
      </c>
      <c r="E5986">
        <v>3</v>
      </c>
      <c r="F5986">
        <v>64.099999999999994</v>
      </c>
    </row>
    <row r="5987" spans="1:6" x14ac:dyDescent="0.25">
      <c r="A5987" t="s">
        <v>10044</v>
      </c>
      <c r="B5987" t="s">
        <v>2950</v>
      </c>
      <c r="C5987" t="s">
        <v>1775</v>
      </c>
      <c r="D5987" s="1">
        <v>44091</v>
      </c>
      <c r="E5987">
        <v>3</v>
      </c>
      <c r="F5987">
        <v>95.94</v>
      </c>
    </row>
    <row r="5988" spans="1:6" x14ac:dyDescent="0.25">
      <c r="A5988" t="s">
        <v>10045</v>
      </c>
      <c r="B5988" t="s">
        <v>2950</v>
      </c>
      <c r="C5988" t="s">
        <v>291</v>
      </c>
      <c r="D5988" s="1">
        <v>44978</v>
      </c>
      <c r="E5988">
        <v>1</v>
      </c>
      <c r="F5988">
        <v>43.87</v>
      </c>
    </row>
    <row r="5989" spans="1:6" x14ac:dyDescent="0.25">
      <c r="A5989" t="s">
        <v>10046</v>
      </c>
      <c r="B5989" t="s">
        <v>2950</v>
      </c>
      <c r="C5989" t="s">
        <v>1410</v>
      </c>
      <c r="D5989" s="1">
        <v>44242</v>
      </c>
      <c r="E5989">
        <v>5</v>
      </c>
      <c r="F5989">
        <v>151.78</v>
      </c>
    </row>
    <row r="5990" spans="1:6" x14ac:dyDescent="0.25">
      <c r="A5990" t="s">
        <v>10047</v>
      </c>
      <c r="B5990" t="s">
        <v>2950</v>
      </c>
      <c r="C5990" t="s">
        <v>2108</v>
      </c>
      <c r="D5990" s="1">
        <v>44170</v>
      </c>
      <c r="E5990">
        <v>2</v>
      </c>
      <c r="F5990">
        <v>50.62</v>
      </c>
    </row>
    <row r="5991" spans="1:6" x14ac:dyDescent="0.25">
      <c r="A5991" t="s">
        <v>10048</v>
      </c>
      <c r="B5991" t="s">
        <v>2950</v>
      </c>
      <c r="C5991" t="s">
        <v>1645</v>
      </c>
      <c r="D5991" s="1">
        <v>44499</v>
      </c>
      <c r="E5991">
        <v>1</v>
      </c>
      <c r="F5991">
        <v>34.36</v>
      </c>
    </row>
    <row r="5992" spans="1:6" x14ac:dyDescent="0.25">
      <c r="A5992" t="s">
        <v>10049</v>
      </c>
      <c r="B5992" t="s">
        <v>2950</v>
      </c>
      <c r="C5992" t="s">
        <v>556</v>
      </c>
      <c r="D5992" s="1">
        <v>44118</v>
      </c>
      <c r="E5992">
        <v>2</v>
      </c>
      <c r="F5992">
        <v>77.930000000000007</v>
      </c>
    </row>
    <row r="5993" spans="1:6" x14ac:dyDescent="0.25">
      <c r="A5993" t="s">
        <v>10050</v>
      </c>
      <c r="B5993" t="s">
        <v>2950</v>
      </c>
      <c r="C5993" t="s">
        <v>2451</v>
      </c>
      <c r="D5993" s="1">
        <v>45179</v>
      </c>
      <c r="E5993">
        <v>4</v>
      </c>
      <c r="F5993">
        <v>195.22</v>
      </c>
    </row>
    <row r="5994" spans="1:6" x14ac:dyDescent="0.25">
      <c r="A5994" t="s">
        <v>10051</v>
      </c>
      <c r="B5994" t="s">
        <v>2950</v>
      </c>
      <c r="C5994" t="s">
        <v>1585</v>
      </c>
      <c r="D5994" s="1">
        <v>44953</v>
      </c>
      <c r="E5994">
        <v>3</v>
      </c>
      <c r="F5994">
        <v>122.39</v>
      </c>
    </row>
    <row r="5995" spans="1:6" x14ac:dyDescent="0.25">
      <c r="A5995" t="s">
        <v>10052</v>
      </c>
      <c r="B5995" t="s">
        <v>2950</v>
      </c>
      <c r="C5995" t="s">
        <v>1031</v>
      </c>
      <c r="D5995" s="1">
        <v>44600</v>
      </c>
      <c r="E5995">
        <v>5</v>
      </c>
      <c r="F5995">
        <v>233.01</v>
      </c>
    </row>
    <row r="5996" spans="1:6" x14ac:dyDescent="0.25">
      <c r="A5996" t="s">
        <v>10053</v>
      </c>
      <c r="B5996" t="s">
        <v>2955</v>
      </c>
      <c r="C5996" t="s">
        <v>190</v>
      </c>
      <c r="D5996" s="1">
        <v>44213</v>
      </c>
      <c r="E5996">
        <v>4</v>
      </c>
      <c r="F5996">
        <v>22.45</v>
      </c>
    </row>
    <row r="5997" spans="1:6" x14ac:dyDescent="0.25">
      <c r="A5997" t="s">
        <v>10054</v>
      </c>
      <c r="B5997" t="s">
        <v>2955</v>
      </c>
      <c r="C5997" t="s">
        <v>1949</v>
      </c>
      <c r="D5997" s="1">
        <v>45068</v>
      </c>
      <c r="E5997">
        <v>4</v>
      </c>
      <c r="F5997">
        <v>121.14</v>
      </c>
    </row>
    <row r="5998" spans="1:6" x14ac:dyDescent="0.25">
      <c r="A5998" t="s">
        <v>10055</v>
      </c>
      <c r="B5998" t="s">
        <v>2960</v>
      </c>
      <c r="C5998" t="s">
        <v>1924</v>
      </c>
      <c r="D5998" s="1">
        <v>43958</v>
      </c>
      <c r="E5998">
        <v>1</v>
      </c>
      <c r="F5998">
        <v>7.74</v>
      </c>
    </row>
    <row r="5999" spans="1:6" x14ac:dyDescent="0.25">
      <c r="A5999" t="s">
        <v>10056</v>
      </c>
      <c r="B5999" t="s">
        <v>2960</v>
      </c>
      <c r="C5999" t="s">
        <v>250</v>
      </c>
      <c r="D5999" s="1">
        <v>43801</v>
      </c>
      <c r="E5999">
        <v>4</v>
      </c>
      <c r="F5999">
        <v>54.13</v>
      </c>
    </row>
    <row r="6000" spans="1:6" x14ac:dyDescent="0.25">
      <c r="A6000" t="s">
        <v>10057</v>
      </c>
      <c r="B6000" t="s">
        <v>2965</v>
      </c>
      <c r="C6000" t="s">
        <v>1275</v>
      </c>
      <c r="D6000" s="1">
        <v>44464</v>
      </c>
      <c r="E6000">
        <v>2</v>
      </c>
      <c r="F6000">
        <v>36.61</v>
      </c>
    </row>
    <row r="6001" spans="1:6" x14ac:dyDescent="0.25">
      <c r="A6001" t="s">
        <v>10058</v>
      </c>
      <c r="B6001" t="s">
        <v>2970</v>
      </c>
      <c r="C6001" t="s">
        <v>1240</v>
      </c>
      <c r="D6001" s="1">
        <v>45164</v>
      </c>
      <c r="E6001">
        <v>3</v>
      </c>
      <c r="F6001">
        <v>66.930000000000007</v>
      </c>
    </row>
    <row r="6002" spans="1:6" x14ac:dyDescent="0.25">
      <c r="A6002" t="s">
        <v>10059</v>
      </c>
      <c r="B6002" t="s">
        <v>2970</v>
      </c>
      <c r="C6002" t="s">
        <v>1944</v>
      </c>
      <c r="D6002" s="1">
        <v>44888</v>
      </c>
      <c r="E6002">
        <v>5</v>
      </c>
      <c r="F6002">
        <v>228.64</v>
      </c>
    </row>
    <row r="6003" spans="1:6" x14ac:dyDescent="0.25">
      <c r="A6003" t="s">
        <v>10060</v>
      </c>
      <c r="B6003" t="s">
        <v>2970</v>
      </c>
      <c r="C6003" t="s">
        <v>1255</v>
      </c>
      <c r="D6003" s="1">
        <v>45234</v>
      </c>
      <c r="E6003">
        <v>4</v>
      </c>
      <c r="F6003">
        <v>80.5</v>
      </c>
    </row>
    <row r="6004" spans="1:6" x14ac:dyDescent="0.25">
      <c r="A6004" t="s">
        <v>10061</v>
      </c>
      <c r="B6004" t="s">
        <v>2970</v>
      </c>
      <c r="C6004" t="s">
        <v>671</v>
      </c>
      <c r="D6004" s="1">
        <v>44442</v>
      </c>
      <c r="E6004">
        <v>1</v>
      </c>
      <c r="F6004">
        <v>7.96</v>
      </c>
    </row>
    <row r="6005" spans="1:6" x14ac:dyDescent="0.25">
      <c r="A6005" t="s">
        <v>10062</v>
      </c>
      <c r="B6005" t="s">
        <v>2970</v>
      </c>
      <c r="C6005" t="s">
        <v>1605</v>
      </c>
      <c r="D6005" s="1">
        <v>45189</v>
      </c>
      <c r="E6005">
        <v>4</v>
      </c>
      <c r="F6005">
        <v>88.57</v>
      </c>
    </row>
    <row r="6006" spans="1:6" x14ac:dyDescent="0.25">
      <c r="A6006" t="s">
        <v>10063</v>
      </c>
      <c r="B6006" t="s">
        <v>2970</v>
      </c>
      <c r="C6006" t="s">
        <v>1425</v>
      </c>
      <c r="D6006" s="1">
        <v>44799</v>
      </c>
      <c r="E6006">
        <v>2</v>
      </c>
      <c r="F6006">
        <v>82.49</v>
      </c>
    </row>
    <row r="6007" spans="1:6" x14ac:dyDescent="0.25">
      <c r="A6007" t="s">
        <v>10064</v>
      </c>
      <c r="B6007" t="s">
        <v>2970</v>
      </c>
      <c r="C6007" t="s">
        <v>2321</v>
      </c>
      <c r="D6007" s="1">
        <v>44399</v>
      </c>
      <c r="E6007">
        <v>2</v>
      </c>
      <c r="F6007">
        <v>55.08</v>
      </c>
    </row>
    <row r="6008" spans="1:6" x14ac:dyDescent="0.25">
      <c r="A6008" t="s">
        <v>10065</v>
      </c>
      <c r="B6008" t="s">
        <v>2970</v>
      </c>
      <c r="C6008" t="s">
        <v>1535</v>
      </c>
      <c r="D6008" s="1">
        <v>44219</v>
      </c>
      <c r="E6008">
        <v>4</v>
      </c>
      <c r="F6008">
        <v>132.36000000000001</v>
      </c>
    </row>
    <row r="6009" spans="1:6" x14ac:dyDescent="0.25">
      <c r="A6009" t="s">
        <v>10066</v>
      </c>
      <c r="B6009" t="s">
        <v>2970</v>
      </c>
      <c r="C6009" t="s">
        <v>1075</v>
      </c>
      <c r="D6009" s="1">
        <v>45143</v>
      </c>
      <c r="E6009">
        <v>2</v>
      </c>
      <c r="F6009">
        <v>52.18</v>
      </c>
    </row>
    <row r="6010" spans="1:6" x14ac:dyDescent="0.25">
      <c r="A6010" t="s">
        <v>10067</v>
      </c>
      <c r="B6010" t="s">
        <v>2970</v>
      </c>
      <c r="C6010" t="s">
        <v>1710</v>
      </c>
      <c r="D6010" s="1">
        <v>44226</v>
      </c>
      <c r="E6010">
        <v>4</v>
      </c>
      <c r="F6010">
        <v>189.04</v>
      </c>
    </row>
    <row r="6011" spans="1:6" x14ac:dyDescent="0.25">
      <c r="A6011" t="s">
        <v>10068</v>
      </c>
      <c r="B6011" t="s">
        <v>2970</v>
      </c>
      <c r="C6011" t="s">
        <v>1740</v>
      </c>
      <c r="D6011" s="1">
        <v>44444</v>
      </c>
      <c r="E6011">
        <v>3</v>
      </c>
      <c r="F6011">
        <v>33.47</v>
      </c>
    </row>
    <row r="6012" spans="1:6" x14ac:dyDescent="0.25">
      <c r="A6012" t="s">
        <v>10069</v>
      </c>
      <c r="B6012" t="s">
        <v>2970</v>
      </c>
      <c r="C6012" t="s">
        <v>1944</v>
      </c>
      <c r="D6012" s="1">
        <v>44783</v>
      </c>
      <c r="E6012">
        <v>2</v>
      </c>
      <c r="F6012">
        <v>20.88</v>
      </c>
    </row>
    <row r="6013" spans="1:6" x14ac:dyDescent="0.25">
      <c r="A6013" t="s">
        <v>10070</v>
      </c>
      <c r="B6013" t="s">
        <v>2970</v>
      </c>
      <c r="C6013" t="s">
        <v>731</v>
      </c>
      <c r="D6013" s="1">
        <v>44570</v>
      </c>
      <c r="E6013">
        <v>4</v>
      </c>
      <c r="F6013">
        <v>80.86</v>
      </c>
    </row>
    <row r="6014" spans="1:6" x14ac:dyDescent="0.25">
      <c r="A6014" t="s">
        <v>10071</v>
      </c>
      <c r="B6014" t="s">
        <v>2970</v>
      </c>
      <c r="C6014" t="s">
        <v>1560</v>
      </c>
      <c r="D6014" s="1">
        <v>44976</v>
      </c>
      <c r="E6014">
        <v>3</v>
      </c>
      <c r="F6014">
        <v>86.56</v>
      </c>
    </row>
    <row r="6015" spans="1:6" x14ac:dyDescent="0.25">
      <c r="A6015" t="s">
        <v>10072</v>
      </c>
      <c r="B6015" t="s">
        <v>2970</v>
      </c>
      <c r="C6015" t="s">
        <v>421</v>
      </c>
      <c r="D6015" s="1">
        <v>44932</v>
      </c>
      <c r="E6015">
        <v>3</v>
      </c>
      <c r="F6015">
        <v>40.58</v>
      </c>
    </row>
    <row r="6016" spans="1:6" x14ac:dyDescent="0.25">
      <c r="A6016" t="s">
        <v>10073</v>
      </c>
      <c r="B6016" t="s">
        <v>2975</v>
      </c>
      <c r="C6016" t="s">
        <v>341</v>
      </c>
      <c r="D6016" s="1">
        <v>44987</v>
      </c>
      <c r="E6016">
        <v>1</v>
      </c>
      <c r="F6016">
        <v>11.42</v>
      </c>
    </row>
    <row r="6017" spans="1:6" x14ac:dyDescent="0.25">
      <c r="A6017" t="s">
        <v>10074</v>
      </c>
      <c r="B6017" t="s">
        <v>2975</v>
      </c>
      <c r="C6017" t="s">
        <v>1890</v>
      </c>
      <c r="D6017" s="1">
        <v>44800</v>
      </c>
      <c r="E6017">
        <v>2</v>
      </c>
      <c r="F6017">
        <v>75.97</v>
      </c>
    </row>
    <row r="6018" spans="1:6" x14ac:dyDescent="0.25">
      <c r="A6018" t="s">
        <v>10075</v>
      </c>
      <c r="B6018" t="s">
        <v>2975</v>
      </c>
      <c r="C6018" t="s">
        <v>346</v>
      </c>
      <c r="D6018" s="1">
        <v>44634</v>
      </c>
      <c r="E6018">
        <v>3</v>
      </c>
      <c r="F6018">
        <v>32.1</v>
      </c>
    </row>
    <row r="6019" spans="1:6" x14ac:dyDescent="0.25">
      <c r="A6019" t="s">
        <v>10076</v>
      </c>
      <c r="B6019" t="s">
        <v>2975</v>
      </c>
      <c r="C6019" t="s">
        <v>871</v>
      </c>
      <c r="D6019" s="1">
        <v>44824</v>
      </c>
      <c r="E6019">
        <v>2</v>
      </c>
      <c r="F6019">
        <v>4.16</v>
      </c>
    </row>
    <row r="6020" spans="1:6" x14ac:dyDescent="0.25">
      <c r="A6020" t="s">
        <v>10077</v>
      </c>
      <c r="B6020" t="s">
        <v>2975</v>
      </c>
      <c r="C6020" t="s">
        <v>1031</v>
      </c>
      <c r="D6020" s="1">
        <v>45127</v>
      </c>
      <c r="E6020">
        <v>3</v>
      </c>
      <c r="F6020">
        <v>30.25</v>
      </c>
    </row>
    <row r="6021" spans="1:6" x14ac:dyDescent="0.25">
      <c r="A6021" t="s">
        <v>10078</v>
      </c>
      <c r="B6021" t="s">
        <v>2980</v>
      </c>
      <c r="C6021" t="s">
        <v>1815</v>
      </c>
      <c r="D6021" s="1">
        <v>44795</v>
      </c>
      <c r="E6021">
        <v>1</v>
      </c>
      <c r="F6021">
        <v>3.93</v>
      </c>
    </row>
    <row r="6022" spans="1:6" x14ac:dyDescent="0.25">
      <c r="A6022" t="s">
        <v>10079</v>
      </c>
      <c r="B6022" t="s">
        <v>2980</v>
      </c>
      <c r="C6022" t="s">
        <v>881</v>
      </c>
      <c r="D6022" s="1">
        <v>45045</v>
      </c>
      <c r="E6022">
        <v>3</v>
      </c>
      <c r="F6022">
        <v>119.89</v>
      </c>
    </row>
    <row r="6023" spans="1:6" x14ac:dyDescent="0.25">
      <c r="A6023" t="s">
        <v>10080</v>
      </c>
      <c r="B6023" t="s">
        <v>2985</v>
      </c>
      <c r="C6023" t="s">
        <v>1475</v>
      </c>
      <c r="D6023" s="1">
        <v>42563</v>
      </c>
      <c r="E6023">
        <v>2</v>
      </c>
      <c r="F6023">
        <v>36.86</v>
      </c>
    </row>
    <row r="6024" spans="1:6" x14ac:dyDescent="0.25">
      <c r="A6024" t="s">
        <v>10081</v>
      </c>
      <c r="B6024" t="s">
        <v>2990</v>
      </c>
      <c r="C6024" t="s">
        <v>536</v>
      </c>
      <c r="D6024" s="1">
        <v>45040</v>
      </c>
      <c r="E6024">
        <v>5</v>
      </c>
      <c r="F6024">
        <v>21.35</v>
      </c>
    </row>
    <row r="6025" spans="1:6" x14ac:dyDescent="0.25">
      <c r="A6025" t="s">
        <v>10082</v>
      </c>
      <c r="B6025" t="s">
        <v>2990</v>
      </c>
      <c r="C6025" t="s">
        <v>1495</v>
      </c>
      <c r="D6025" s="1">
        <v>43161</v>
      </c>
      <c r="E6025">
        <v>3</v>
      </c>
      <c r="F6025">
        <v>38.43</v>
      </c>
    </row>
    <row r="6026" spans="1:6" x14ac:dyDescent="0.25">
      <c r="A6026" t="s">
        <v>10083</v>
      </c>
      <c r="B6026" t="s">
        <v>2990</v>
      </c>
      <c r="C6026" t="s">
        <v>586</v>
      </c>
      <c r="D6026" s="1">
        <v>43835</v>
      </c>
      <c r="E6026">
        <v>4</v>
      </c>
      <c r="F6026">
        <v>106.85</v>
      </c>
    </row>
    <row r="6027" spans="1:6" x14ac:dyDescent="0.25">
      <c r="A6027" t="s">
        <v>10084</v>
      </c>
      <c r="B6027" t="s">
        <v>2990</v>
      </c>
      <c r="C6027" t="s">
        <v>40</v>
      </c>
      <c r="D6027" s="1">
        <v>43589</v>
      </c>
      <c r="E6027">
        <v>1</v>
      </c>
      <c r="F6027">
        <v>9.35</v>
      </c>
    </row>
    <row r="6028" spans="1:6" x14ac:dyDescent="0.25">
      <c r="A6028" t="s">
        <v>10085</v>
      </c>
      <c r="B6028" t="s">
        <v>2990</v>
      </c>
      <c r="C6028" t="s">
        <v>2232</v>
      </c>
      <c r="D6028" s="1">
        <v>45098</v>
      </c>
      <c r="E6028">
        <v>5</v>
      </c>
      <c r="F6028">
        <v>240.12</v>
      </c>
    </row>
    <row r="6029" spans="1:6" x14ac:dyDescent="0.25">
      <c r="A6029" t="s">
        <v>10086</v>
      </c>
      <c r="B6029" t="s">
        <v>2990</v>
      </c>
      <c r="C6029" t="s">
        <v>1535</v>
      </c>
      <c r="D6029" s="1">
        <v>43677</v>
      </c>
      <c r="E6029">
        <v>1</v>
      </c>
      <c r="F6029">
        <v>47.42</v>
      </c>
    </row>
    <row r="6030" spans="1:6" x14ac:dyDescent="0.25">
      <c r="A6030" t="s">
        <v>10087</v>
      </c>
      <c r="B6030" t="s">
        <v>2990</v>
      </c>
      <c r="C6030" t="s">
        <v>1720</v>
      </c>
      <c r="D6030" s="1">
        <v>44878</v>
      </c>
      <c r="E6030">
        <v>1</v>
      </c>
      <c r="F6030">
        <v>7.29</v>
      </c>
    </row>
    <row r="6031" spans="1:6" x14ac:dyDescent="0.25">
      <c r="A6031" t="s">
        <v>10088</v>
      </c>
      <c r="B6031" t="s">
        <v>2995</v>
      </c>
      <c r="C6031" t="s">
        <v>1026</v>
      </c>
      <c r="D6031" s="1">
        <v>45120</v>
      </c>
      <c r="E6031">
        <v>1</v>
      </c>
      <c r="F6031">
        <v>47.44</v>
      </c>
    </row>
    <row r="6032" spans="1:6" x14ac:dyDescent="0.25">
      <c r="A6032" t="s">
        <v>10089</v>
      </c>
      <c r="B6032" t="s">
        <v>2995</v>
      </c>
      <c r="C6032" t="s">
        <v>1155</v>
      </c>
      <c r="D6032" s="1">
        <v>45180</v>
      </c>
      <c r="E6032">
        <v>3</v>
      </c>
      <c r="F6032">
        <v>116.42</v>
      </c>
    </row>
    <row r="6033" spans="1:6" x14ac:dyDescent="0.25">
      <c r="A6033" t="s">
        <v>10090</v>
      </c>
      <c r="B6033" t="s">
        <v>2995</v>
      </c>
      <c r="C6033" t="s">
        <v>2261</v>
      </c>
      <c r="D6033" s="1">
        <v>45027</v>
      </c>
      <c r="E6033">
        <v>3</v>
      </c>
      <c r="F6033">
        <v>100.68</v>
      </c>
    </row>
    <row r="6034" spans="1:6" x14ac:dyDescent="0.25">
      <c r="A6034" t="s">
        <v>10091</v>
      </c>
      <c r="B6034" t="s">
        <v>2995</v>
      </c>
      <c r="C6034" t="s">
        <v>956</v>
      </c>
      <c r="D6034" s="1">
        <v>44918</v>
      </c>
      <c r="E6034">
        <v>1</v>
      </c>
      <c r="F6034">
        <v>45.57</v>
      </c>
    </row>
    <row r="6035" spans="1:6" x14ac:dyDescent="0.25">
      <c r="A6035" t="s">
        <v>10092</v>
      </c>
      <c r="B6035" t="s">
        <v>2995</v>
      </c>
      <c r="C6035" t="s">
        <v>2531</v>
      </c>
      <c r="D6035" s="1">
        <v>45177</v>
      </c>
      <c r="E6035">
        <v>2</v>
      </c>
      <c r="F6035">
        <v>20.58</v>
      </c>
    </row>
    <row r="6036" spans="1:6" x14ac:dyDescent="0.25">
      <c r="A6036" t="s">
        <v>10093</v>
      </c>
      <c r="B6036" t="s">
        <v>2995</v>
      </c>
      <c r="C6036" t="s">
        <v>220</v>
      </c>
      <c r="D6036" s="1">
        <v>44939</v>
      </c>
      <c r="E6036">
        <v>3</v>
      </c>
      <c r="F6036">
        <v>121.01</v>
      </c>
    </row>
    <row r="6037" spans="1:6" x14ac:dyDescent="0.25">
      <c r="A6037" t="s">
        <v>10094</v>
      </c>
      <c r="B6037" t="s">
        <v>2995</v>
      </c>
      <c r="C6037" t="s">
        <v>2531</v>
      </c>
      <c r="D6037" s="1">
        <v>45221</v>
      </c>
      <c r="E6037">
        <v>5</v>
      </c>
      <c r="F6037">
        <v>33.159999999999997</v>
      </c>
    </row>
    <row r="6038" spans="1:6" x14ac:dyDescent="0.25">
      <c r="A6038" t="s">
        <v>10095</v>
      </c>
      <c r="B6038" t="s">
        <v>2995</v>
      </c>
      <c r="C6038" t="s">
        <v>2153</v>
      </c>
      <c r="D6038" s="1">
        <v>44957</v>
      </c>
      <c r="E6038">
        <v>2</v>
      </c>
      <c r="F6038">
        <v>47.87</v>
      </c>
    </row>
    <row r="6039" spans="1:6" x14ac:dyDescent="0.25">
      <c r="A6039" t="s">
        <v>10096</v>
      </c>
      <c r="B6039" t="s">
        <v>2995</v>
      </c>
      <c r="C6039" t="s">
        <v>1120</v>
      </c>
      <c r="D6039" s="1">
        <v>44898</v>
      </c>
      <c r="E6039">
        <v>3</v>
      </c>
      <c r="F6039">
        <v>5.81</v>
      </c>
    </row>
    <row r="6040" spans="1:6" x14ac:dyDescent="0.25">
      <c r="A6040" t="s">
        <v>10097</v>
      </c>
      <c r="B6040" t="s">
        <v>2995</v>
      </c>
      <c r="C6040" t="s">
        <v>816</v>
      </c>
      <c r="D6040" s="1">
        <v>44941</v>
      </c>
      <c r="E6040">
        <v>3</v>
      </c>
      <c r="F6040">
        <v>20.95</v>
      </c>
    </row>
    <row r="6041" spans="1:6" x14ac:dyDescent="0.25">
      <c r="A6041" t="s">
        <v>10098</v>
      </c>
      <c r="B6041" t="s">
        <v>2995</v>
      </c>
      <c r="C6041" t="s">
        <v>1695</v>
      </c>
      <c r="D6041" s="1">
        <v>44896</v>
      </c>
      <c r="E6041">
        <v>5</v>
      </c>
      <c r="F6041">
        <v>143.49</v>
      </c>
    </row>
    <row r="6042" spans="1:6" x14ac:dyDescent="0.25">
      <c r="A6042" t="s">
        <v>10099</v>
      </c>
      <c r="B6042" t="s">
        <v>2995</v>
      </c>
      <c r="C6042" t="s">
        <v>1385</v>
      </c>
      <c r="D6042" s="1">
        <v>44842</v>
      </c>
      <c r="E6042">
        <v>5</v>
      </c>
      <c r="F6042">
        <v>200.93</v>
      </c>
    </row>
    <row r="6043" spans="1:6" x14ac:dyDescent="0.25">
      <c r="A6043" t="s">
        <v>10100</v>
      </c>
      <c r="B6043" t="s">
        <v>2995</v>
      </c>
      <c r="C6043" t="s">
        <v>2441</v>
      </c>
      <c r="D6043" s="1">
        <v>45116</v>
      </c>
      <c r="E6043">
        <v>4</v>
      </c>
      <c r="F6043">
        <v>196.74</v>
      </c>
    </row>
    <row r="6044" spans="1:6" x14ac:dyDescent="0.25">
      <c r="A6044" t="s">
        <v>10101</v>
      </c>
      <c r="B6044" t="s">
        <v>2995</v>
      </c>
      <c r="C6044" t="s">
        <v>331</v>
      </c>
      <c r="D6044" s="1">
        <v>45097</v>
      </c>
      <c r="E6044">
        <v>4</v>
      </c>
      <c r="F6044">
        <v>160.16</v>
      </c>
    </row>
    <row r="6045" spans="1:6" x14ac:dyDescent="0.25">
      <c r="A6045" t="s">
        <v>10102</v>
      </c>
      <c r="B6045" t="s">
        <v>3000</v>
      </c>
      <c r="C6045" t="s">
        <v>411</v>
      </c>
      <c r="D6045" s="1">
        <v>44459</v>
      </c>
      <c r="E6045">
        <v>2</v>
      </c>
      <c r="F6045">
        <v>59.52</v>
      </c>
    </row>
    <row r="6046" spans="1:6" x14ac:dyDescent="0.25">
      <c r="A6046" t="s">
        <v>10103</v>
      </c>
      <c r="B6046" t="s">
        <v>3000</v>
      </c>
      <c r="C6046" t="s">
        <v>2496</v>
      </c>
      <c r="D6046" s="1">
        <v>44551</v>
      </c>
      <c r="E6046">
        <v>4</v>
      </c>
      <c r="F6046">
        <v>28.05</v>
      </c>
    </row>
    <row r="6047" spans="1:6" x14ac:dyDescent="0.25">
      <c r="A6047" t="s">
        <v>10104</v>
      </c>
      <c r="B6047" t="s">
        <v>3000</v>
      </c>
      <c r="C6047" t="s">
        <v>2068</v>
      </c>
      <c r="D6047" s="1">
        <v>45180</v>
      </c>
      <c r="E6047">
        <v>1</v>
      </c>
      <c r="F6047">
        <v>46.02</v>
      </c>
    </row>
    <row r="6048" spans="1:6" x14ac:dyDescent="0.25">
      <c r="A6048" t="s">
        <v>10105</v>
      </c>
      <c r="B6048" t="s">
        <v>3000</v>
      </c>
      <c r="C6048" t="s">
        <v>1315</v>
      </c>
      <c r="D6048" s="1">
        <v>45213</v>
      </c>
      <c r="E6048">
        <v>4</v>
      </c>
      <c r="F6048">
        <v>174.27</v>
      </c>
    </row>
    <row r="6049" spans="1:6" x14ac:dyDescent="0.25">
      <c r="A6049" t="s">
        <v>10106</v>
      </c>
      <c r="B6049" t="s">
        <v>3000</v>
      </c>
      <c r="C6049" t="s">
        <v>2371</v>
      </c>
      <c r="D6049" s="1">
        <v>45163</v>
      </c>
      <c r="E6049">
        <v>5</v>
      </c>
      <c r="F6049">
        <v>75.48</v>
      </c>
    </row>
    <row r="6050" spans="1:6" x14ac:dyDescent="0.25">
      <c r="A6050" t="s">
        <v>10107</v>
      </c>
      <c r="B6050" t="s">
        <v>3000</v>
      </c>
      <c r="C6050" t="s">
        <v>361</v>
      </c>
      <c r="D6050" s="1">
        <v>45187</v>
      </c>
      <c r="E6050">
        <v>1</v>
      </c>
      <c r="F6050">
        <v>31.66</v>
      </c>
    </row>
    <row r="6051" spans="1:6" x14ac:dyDescent="0.25">
      <c r="A6051" t="s">
        <v>10108</v>
      </c>
      <c r="B6051" t="s">
        <v>3000</v>
      </c>
      <c r="C6051" t="s">
        <v>2237</v>
      </c>
      <c r="D6051" s="1">
        <v>44682</v>
      </c>
      <c r="E6051">
        <v>1</v>
      </c>
      <c r="F6051">
        <v>28.53</v>
      </c>
    </row>
    <row r="6052" spans="1:6" x14ac:dyDescent="0.25">
      <c r="A6052" t="s">
        <v>10109</v>
      </c>
      <c r="B6052" t="s">
        <v>3000</v>
      </c>
      <c r="C6052" t="s">
        <v>1011</v>
      </c>
      <c r="D6052" s="1">
        <v>44710</v>
      </c>
      <c r="E6052">
        <v>4</v>
      </c>
      <c r="F6052">
        <v>24.43</v>
      </c>
    </row>
    <row r="6053" spans="1:6" x14ac:dyDescent="0.25">
      <c r="A6053" t="s">
        <v>10110</v>
      </c>
      <c r="B6053" t="s">
        <v>3000</v>
      </c>
      <c r="C6053" t="s">
        <v>1180</v>
      </c>
      <c r="D6053" s="1">
        <v>45214</v>
      </c>
      <c r="E6053">
        <v>4</v>
      </c>
      <c r="F6053">
        <v>135.07</v>
      </c>
    </row>
    <row r="6054" spans="1:6" x14ac:dyDescent="0.25">
      <c r="A6054" t="s">
        <v>10111</v>
      </c>
      <c r="B6054" t="s">
        <v>3000</v>
      </c>
      <c r="C6054" t="s">
        <v>2351</v>
      </c>
      <c r="D6054" s="1">
        <v>45156</v>
      </c>
      <c r="E6054">
        <v>1</v>
      </c>
      <c r="F6054">
        <v>31.34</v>
      </c>
    </row>
    <row r="6055" spans="1:6" x14ac:dyDescent="0.25">
      <c r="A6055" t="s">
        <v>10112</v>
      </c>
      <c r="B6055" t="s">
        <v>3000</v>
      </c>
      <c r="C6055" t="s">
        <v>636</v>
      </c>
      <c r="D6055" s="1">
        <v>44866</v>
      </c>
      <c r="E6055">
        <v>2</v>
      </c>
      <c r="F6055">
        <v>12.31</v>
      </c>
    </row>
    <row r="6056" spans="1:6" x14ac:dyDescent="0.25">
      <c r="A6056" t="s">
        <v>10113</v>
      </c>
      <c r="B6056" t="s">
        <v>3005</v>
      </c>
      <c r="C6056" t="s">
        <v>1095</v>
      </c>
      <c r="D6056" s="1">
        <v>44386</v>
      </c>
      <c r="E6056">
        <v>2</v>
      </c>
      <c r="F6056">
        <v>5.58</v>
      </c>
    </row>
    <row r="6057" spans="1:6" x14ac:dyDescent="0.25">
      <c r="A6057" t="s">
        <v>10114</v>
      </c>
      <c r="B6057" t="s">
        <v>3005</v>
      </c>
      <c r="C6057" t="s">
        <v>466</v>
      </c>
      <c r="D6057" s="1">
        <v>45009</v>
      </c>
      <c r="E6057">
        <v>5</v>
      </c>
      <c r="F6057">
        <v>240.9</v>
      </c>
    </row>
    <row r="6058" spans="1:6" x14ac:dyDescent="0.25">
      <c r="A6058" t="s">
        <v>10115</v>
      </c>
      <c r="B6058" t="s">
        <v>3005</v>
      </c>
      <c r="C6058" t="s">
        <v>2536</v>
      </c>
      <c r="D6058" s="1">
        <v>44866</v>
      </c>
      <c r="E6058">
        <v>2</v>
      </c>
      <c r="F6058">
        <v>81.47</v>
      </c>
    </row>
    <row r="6059" spans="1:6" x14ac:dyDescent="0.25">
      <c r="A6059" t="s">
        <v>10116</v>
      </c>
      <c r="B6059" t="s">
        <v>3005</v>
      </c>
      <c r="C6059" t="s">
        <v>68</v>
      </c>
      <c r="D6059" s="1">
        <v>44856</v>
      </c>
      <c r="E6059">
        <v>5</v>
      </c>
      <c r="F6059">
        <v>186.89</v>
      </c>
    </row>
    <row r="6060" spans="1:6" x14ac:dyDescent="0.25">
      <c r="A6060" t="s">
        <v>10117</v>
      </c>
      <c r="B6060" t="s">
        <v>3005</v>
      </c>
      <c r="C6060" t="s">
        <v>1145</v>
      </c>
      <c r="D6060" s="1">
        <v>45207</v>
      </c>
      <c r="E6060">
        <v>2</v>
      </c>
      <c r="F6060">
        <v>85.62</v>
      </c>
    </row>
    <row r="6061" spans="1:6" x14ac:dyDescent="0.25">
      <c r="A6061" t="s">
        <v>10118</v>
      </c>
      <c r="B6061" t="s">
        <v>3005</v>
      </c>
      <c r="C6061" t="s">
        <v>48</v>
      </c>
      <c r="D6061" s="1">
        <v>44570</v>
      </c>
      <c r="E6061">
        <v>4</v>
      </c>
      <c r="F6061">
        <v>178.72</v>
      </c>
    </row>
    <row r="6062" spans="1:6" x14ac:dyDescent="0.25">
      <c r="A6062" t="s">
        <v>10119</v>
      </c>
      <c r="B6062" t="s">
        <v>3005</v>
      </c>
      <c r="C6062" t="s">
        <v>1695</v>
      </c>
      <c r="D6062" s="1">
        <v>44897</v>
      </c>
      <c r="E6062">
        <v>3</v>
      </c>
      <c r="F6062">
        <v>121.32</v>
      </c>
    </row>
    <row r="6063" spans="1:6" x14ac:dyDescent="0.25">
      <c r="A6063" t="s">
        <v>10120</v>
      </c>
      <c r="B6063" t="s">
        <v>3005</v>
      </c>
      <c r="C6063" t="s">
        <v>786</v>
      </c>
      <c r="D6063" s="1">
        <v>44717</v>
      </c>
      <c r="E6063">
        <v>4</v>
      </c>
      <c r="F6063">
        <v>88.67</v>
      </c>
    </row>
    <row r="6064" spans="1:6" x14ac:dyDescent="0.25">
      <c r="A6064" t="s">
        <v>10121</v>
      </c>
      <c r="B6064" t="s">
        <v>3005</v>
      </c>
      <c r="C6064" t="s">
        <v>164</v>
      </c>
      <c r="D6064" s="1">
        <v>44753</v>
      </c>
      <c r="E6064">
        <v>4</v>
      </c>
      <c r="F6064">
        <v>180.93</v>
      </c>
    </row>
    <row r="6065" spans="1:6" x14ac:dyDescent="0.25">
      <c r="A6065" t="s">
        <v>10122</v>
      </c>
      <c r="B6065" t="s">
        <v>3005</v>
      </c>
      <c r="C6065" t="s">
        <v>164</v>
      </c>
      <c r="D6065" s="1">
        <v>44773</v>
      </c>
      <c r="E6065">
        <v>2</v>
      </c>
      <c r="F6065">
        <v>79.17</v>
      </c>
    </row>
    <row r="6066" spans="1:6" x14ac:dyDescent="0.25">
      <c r="A6066" t="s">
        <v>10123</v>
      </c>
      <c r="B6066" t="s">
        <v>3005</v>
      </c>
      <c r="C6066" t="s">
        <v>2098</v>
      </c>
      <c r="D6066" s="1">
        <v>44332</v>
      </c>
      <c r="E6066">
        <v>3</v>
      </c>
      <c r="F6066">
        <v>128.80000000000001</v>
      </c>
    </row>
    <row r="6067" spans="1:6" x14ac:dyDescent="0.25">
      <c r="A6067" t="s">
        <v>10124</v>
      </c>
      <c r="B6067" t="s">
        <v>3005</v>
      </c>
      <c r="C6067" t="s">
        <v>1890</v>
      </c>
      <c r="D6067" s="1">
        <v>45217</v>
      </c>
      <c r="E6067">
        <v>1</v>
      </c>
      <c r="F6067">
        <v>14.07</v>
      </c>
    </row>
    <row r="6068" spans="1:6" x14ac:dyDescent="0.25">
      <c r="A6068" t="s">
        <v>10125</v>
      </c>
      <c r="B6068" t="s">
        <v>3005</v>
      </c>
      <c r="C6068" t="s">
        <v>2276</v>
      </c>
      <c r="D6068" s="1">
        <v>45065</v>
      </c>
      <c r="E6068">
        <v>2</v>
      </c>
      <c r="F6068">
        <v>52.23</v>
      </c>
    </row>
    <row r="6069" spans="1:6" x14ac:dyDescent="0.25">
      <c r="A6069" t="s">
        <v>10126</v>
      </c>
      <c r="B6069" t="s">
        <v>3010</v>
      </c>
      <c r="C6069" t="s">
        <v>1615</v>
      </c>
      <c r="D6069" s="1">
        <v>44660</v>
      </c>
      <c r="E6069">
        <v>1</v>
      </c>
      <c r="F6069">
        <v>47.58</v>
      </c>
    </row>
    <row r="6070" spans="1:6" x14ac:dyDescent="0.25">
      <c r="A6070" t="s">
        <v>10127</v>
      </c>
      <c r="B6070" t="s">
        <v>3010</v>
      </c>
      <c r="C6070" t="s">
        <v>756</v>
      </c>
      <c r="D6070" s="1">
        <v>44500</v>
      </c>
      <c r="E6070">
        <v>1</v>
      </c>
      <c r="F6070">
        <v>28.2</v>
      </c>
    </row>
    <row r="6071" spans="1:6" x14ac:dyDescent="0.25">
      <c r="A6071" t="s">
        <v>10128</v>
      </c>
      <c r="B6071" t="s">
        <v>3010</v>
      </c>
      <c r="C6071" t="s">
        <v>561</v>
      </c>
      <c r="D6071" s="1">
        <v>44233</v>
      </c>
      <c r="E6071">
        <v>3</v>
      </c>
      <c r="F6071">
        <v>69.650000000000006</v>
      </c>
    </row>
    <row r="6072" spans="1:6" x14ac:dyDescent="0.25">
      <c r="A6072" t="s">
        <v>10129</v>
      </c>
      <c r="B6072" t="s">
        <v>3010</v>
      </c>
      <c r="C6072" t="s">
        <v>1490</v>
      </c>
      <c r="D6072" s="1">
        <v>44182</v>
      </c>
      <c r="E6072">
        <v>2</v>
      </c>
      <c r="F6072">
        <v>57.81</v>
      </c>
    </row>
    <row r="6073" spans="1:6" x14ac:dyDescent="0.25">
      <c r="A6073" t="s">
        <v>10130</v>
      </c>
      <c r="B6073" t="s">
        <v>3015</v>
      </c>
      <c r="C6073" t="s">
        <v>1090</v>
      </c>
      <c r="D6073" s="1">
        <v>44699</v>
      </c>
      <c r="E6073">
        <v>1</v>
      </c>
      <c r="F6073">
        <v>7.25</v>
      </c>
    </row>
    <row r="6074" spans="1:6" x14ac:dyDescent="0.25">
      <c r="A6074" t="s">
        <v>10131</v>
      </c>
      <c r="B6074" t="s">
        <v>3015</v>
      </c>
      <c r="C6074" t="s">
        <v>661</v>
      </c>
      <c r="D6074" s="1">
        <v>45174</v>
      </c>
      <c r="E6074">
        <v>1</v>
      </c>
      <c r="F6074">
        <v>45.43</v>
      </c>
    </row>
    <row r="6075" spans="1:6" x14ac:dyDescent="0.25">
      <c r="A6075" t="s">
        <v>10132</v>
      </c>
      <c r="B6075" t="s">
        <v>3015</v>
      </c>
      <c r="C6075" t="s">
        <v>2331</v>
      </c>
      <c r="D6075" s="1">
        <v>44602</v>
      </c>
      <c r="E6075">
        <v>5</v>
      </c>
      <c r="F6075">
        <v>241.14</v>
      </c>
    </row>
    <row r="6076" spans="1:6" x14ac:dyDescent="0.25">
      <c r="A6076" t="s">
        <v>10133</v>
      </c>
      <c r="B6076" t="s">
        <v>3015</v>
      </c>
      <c r="C6076" t="s">
        <v>936</v>
      </c>
      <c r="D6076" s="1">
        <v>45203</v>
      </c>
      <c r="E6076">
        <v>1</v>
      </c>
      <c r="F6076">
        <v>32.57</v>
      </c>
    </row>
    <row r="6077" spans="1:6" x14ac:dyDescent="0.25">
      <c r="A6077" t="s">
        <v>10134</v>
      </c>
      <c r="B6077" t="s">
        <v>3015</v>
      </c>
      <c r="C6077" t="s">
        <v>1790</v>
      </c>
      <c r="D6077" s="1">
        <v>44794</v>
      </c>
      <c r="E6077">
        <v>1</v>
      </c>
      <c r="F6077">
        <v>24.57</v>
      </c>
    </row>
    <row r="6078" spans="1:6" x14ac:dyDescent="0.25">
      <c r="A6078" t="s">
        <v>10135</v>
      </c>
      <c r="B6078" t="s">
        <v>3015</v>
      </c>
      <c r="C6078" t="s">
        <v>2048</v>
      </c>
      <c r="D6078" s="1">
        <v>44861</v>
      </c>
      <c r="E6078">
        <v>3</v>
      </c>
      <c r="F6078">
        <v>141.9</v>
      </c>
    </row>
    <row r="6079" spans="1:6" x14ac:dyDescent="0.25">
      <c r="A6079" t="s">
        <v>10136</v>
      </c>
      <c r="B6079" t="s">
        <v>3015</v>
      </c>
      <c r="C6079" t="s">
        <v>1495</v>
      </c>
      <c r="D6079" s="1">
        <v>44930</v>
      </c>
      <c r="E6079">
        <v>4</v>
      </c>
      <c r="F6079">
        <v>7.96</v>
      </c>
    </row>
    <row r="6080" spans="1:6" x14ac:dyDescent="0.25">
      <c r="A6080" t="s">
        <v>10137</v>
      </c>
      <c r="B6080" t="s">
        <v>3015</v>
      </c>
      <c r="C6080" t="s">
        <v>1485</v>
      </c>
      <c r="D6080" s="1">
        <v>44704</v>
      </c>
      <c r="E6080">
        <v>2</v>
      </c>
      <c r="F6080">
        <v>46.91</v>
      </c>
    </row>
    <row r="6081" spans="1:6" x14ac:dyDescent="0.25">
      <c r="A6081" t="s">
        <v>10138</v>
      </c>
      <c r="B6081" t="s">
        <v>3015</v>
      </c>
      <c r="C6081" t="s">
        <v>2227</v>
      </c>
      <c r="D6081" s="1">
        <v>44780</v>
      </c>
      <c r="E6081">
        <v>4</v>
      </c>
      <c r="F6081">
        <v>143.78</v>
      </c>
    </row>
    <row r="6082" spans="1:6" x14ac:dyDescent="0.25">
      <c r="A6082" t="s">
        <v>10139</v>
      </c>
      <c r="B6082" t="s">
        <v>3015</v>
      </c>
      <c r="C6082" t="s">
        <v>2232</v>
      </c>
      <c r="D6082" s="1">
        <v>44524</v>
      </c>
      <c r="E6082">
        <v>2</v>
      </c>
      <c r="F6082">
        <v>55.86</v>
      </c>
    </row>
    <row r="6083" spans="1:6" x14ac:dyDescent="0.25">
      <c r="A6083" t="s">
        <v>10140</v>
      </c>
      <c r="B6083" t="s">
        <v>3015</v>
      </c>
      <c r="C6083" t="s">
        <v>666</v>
      </c>
      <c r="D6083" s="1">
        <v>45025</v>
      </c>
      <c r="E6083">
        <v>1</v>
      </c>
      <c r="F6083">
        <v>38.61</v>
      </c>
    </row>
    <row r="6084" spans="1:6" x14ac:dyDescent="0.25">
      <c r="A6084" t="s">
        <v>10141</v>
      </c>
      <c r="B6084" t="s">
        <v>3015</v>
      </c>
      <c r="C6084" t="s">
        <v>2123</v>
      </c>
      <c r="D6084" s="1">
        <v>45170</v>
      </c>
      <c r="E6084">
        <v>3</v>
      </c>
      <c r="F6084">
        <v>32.49</v>
      </c>
    </row>
    <row r="6085" spans="1:6" x14ac:dyDescent="0.25">
      <c r="A6085" t="s">
        <v>10142</v>
      </c>
      <c r="B6085" t="s">
        <v>3015</v>
      </c>
      <c r="C6085" t="s">
        <v>2366</v>
      </c>
      <c r="D6085" s="1">
        <v>45148</v>
      </c>
      <c r="E6085">
        <v>2</v>
      </c>
      <c r="F6085">
        <v>23.33</v>
      </c>
    </row>
    <row r="6086" spans="1:6" x14ac:dyDescent="0.25">
      <c r="A6086" t="s">
        <v>10143</v>
      </c>
      <c r="B6086" t="s">
        <v>3015</v>
      </c>
      <c r="C6086" t="s">
        <v>1865</v>
      </c>
      <c r="D6086" s="1">
        <v>44674</v>
      </c>
      <c r="E6086">
        <v>3</v>
      </c>
      <c r="F6086">
        <v>130</v>
      </c>
    </row>
    <row r="6087" spans="1:6" x14ac:dyDescent="0.25">
      <c r="A6087" t="s">
        <v>10144</v>
      </c>
      <c r="B6087" t="s">
        <v>3015</v>
      </c>
      <c r="C6087" t="s">
        <v>1031</v>
      </c>
      <c r="D6087" s="1">
        <v>44617</v>
      </c>
      <c r="E6087">
        <v>1</v>
      </c>
      <c r="F6087">
        <v>32.380000000000003</v>
      </c>
    </row>
    <row r="6088" spans="1:6" x14ac:dyDescent="0.25">
      <c r="A6088" t="s">
        <v>10145</v>
      </c>
      <c r="B6088" t="s">
        <v>3015</v>
      </c>
      <c r="C6088" t="s">
        <v>366</v>
      </c>
      <c r="D6088" s="1">
        <v>45090</v>
      </c>
      <c r="E6088">
        <v>5</v>
      </c>
      <c r="F6088">
        <v>139.46</v>
      </c>
    </row>
    <row r="6089" spans="1:6" x14ac:dyDescent="0.25">
      <c r="A6089" t="s">
        <v>10146</v>
      </c>
      <c r="B6089" t="s">
        <v>3020</v>
      </c>
      <c r="C6089" t="s">
        <v>2173</v>
      </c>
      <c r="D6089" s="1">
        <v>44849</v>
      </c>
      <c r="E6089">
        <v>5</v>
      </c>
      <c r="F6089">
        <v>59.54</v>
      </c>
    </row>
    <row r="6090" spans="1:6" x14ac:dyDescent="0.25">
      <c r="A6090" t="s">
        <v>10147</v>
      </c>
      <c r="B6090" t="s">
        <v>3020</v>
      </c>
      <c r="C6090" t="s">
        <v>381</v>
      </c>
      <c r="D6090" s="1">
        <v>45137</v>
      </c>
      <c r="E6090">
        <v>4</v>
      </c>
      <c r="F6090">
        <v>7.72</v>
      </c>
    </row>
    <row r="6091" spans="1:6" x14ac:dyDescent="0.25">
      <c r="A6091" t="s">
        <v>10148</v>
      </c>
      <c r="B6091" t="s">
        <v>3020</v>
      </c>
      <c r="C6091" t="s">
        <v>1530</v>
      </c>
      <c r="D6091" s="1">
        <v>44750</v>
      </c>
      <c r="E6091">
        <v>2</v>
      </c>
      <c r="F6091">
        <v>38.119999999999997</v>
      </c>
    </row>
    <row r="6092" spans="1:6" x14ac:dyDescent="0.25">
      <c r="A6092" t="s">
        <v>10149</v>
      </c>
      <c r="B6092" t="s">
        <v>3020</v>
      </c>
      <c r="C6092" t="s">
        <v>1800</v>
      </c>
      <c r="D6092" s="1">
        <v>44565</v>
      </c>
      <c r="E6092">
        <v>5</v>
      </c>
      <c r="F6092">
        <v>76.41</v>
      </c>
    </row>
    <row r="6093" spans="1:6" x14ac:dyDescent="0.25">
      <c r="A6093" t="s">
        <v>10150</v>
      </c>
      <c r="B6093" t="s">
        <v>3020</v>
      </c>
      <c r="C6093" t="s">
        <v>1340</v>
      </c>
      <c r="D6093" s="1">
        <v>45098</v>
      </c>
      <c r="E6093">
        <v>1</v>
      </c>
      <c r="F6093">
        <v>44.85</v>
      </c>
    </row>
    <row r="6094" spans="1:6" x14ac:dyDescent="0.25">
      <c r="A6094" t="s">
        <v>10151</v>
      </c>
      <c r="B6094" t="s">
        <v>3020</v>
      </c>
      <c r="C6094" t="s">
        <v>1875</v>
      </c>
      <c r="D6094" s="1">
        <v>44939</v>
      </c>
      <c r="E6094">
        <v>2</v>
      </c>
      <c r="F6094">
        <v>81.23</v>
      </c>
    </row>
    <row r="6095" spans="1:6" x14ac:dyDescent="0.25">
      <c r="A6095" t="s">
        <v>10152</v>
      </c>
      <c r="B6095" t="s">
        <v>3020</v>
      </c>
      <c r="C6095" t="s">
        <v>2212</v>
      </c>
      <c r="D6095" s="1">
        <v>45005</v>
      </c>
      <c r="E6095">
        <v>1</v>
      </c>
      <c r="F6095">
        <v>39.020000000000003</v>
      </c>
    </row>
    <row r="6096" spans="1:6" x14ac:dyDescent="0.25">
      <c r="A6096" t="s">
        <v>10153</v>
      </c>
      <c r="B6096" t="s">
        <v>3025</v>
      </c>
      <c r="C6096" t="s">
        <v>1415</v>
      </c>
      <c r="D6096" s="1">
        <v>43974</v>
      </c>
      <c r="E6096">
        <v>3</v>
      </c>
      <c r="F6096">
        <v>51.84</v>
      </c>
    </row>
    <row r="6097" spans="1:6" x14ac:dyDescent="0.25">
      <c r="A6097" t="s">
        <v>10154</v>
      </c>
      <c r="B6097" t="s">
        <v>3025</v>
      </c>
      <c r="C6097" t="s">
        <v>811</v>
      </c>
      <c r="D6097" s="1">
        <v>44268</v>
      </c>
      <c r="E6097">
        <v>5</v>
      </c>
      <c r="F6097">
        <v>173.33</v>
      </c>
    </row>
    <row r="6098" spans="1:6" x14ac:dyDescent="0.25">
      <c r="A6098" t="s">
        <v>10155</v>
      </c>
      <c r="B6098" t="s">
        <v>3030</v>
      </c>
      <c r="C6098" t="s">
        <v>1175</v>
      </c>
      <c r="D6098" s="1">
        <v>44450</v>
      </c>
      <c r="E6098">
        <v>2</v>
      </c>
      <c r="F6098">
        <v>92.31</v>
      </c>
    </row>
    <row r="6099" spans="1:6" x14ac:dyDescent="0.25">
      <c r="A6099" t="s">
        <v>10156</v>
      </c>
      <c r="B6099" t="s">
        <v>3030</v>
      </c>
      <c r="C6099" t="s">
        <v>2197</v>
      </c>
      <c r="D6099" s="1">
        <v>44527</v>
      </c>
      <c r="E6099">
        <v>4</v>
      </c>
      <c r="F6099">
        <v>168.63</v>
      </c>
    </row>
    <row r="6100" spans="1:6" x14ac:dyDescent="0.25">
      <c r="A6100" t="s">
        <v>10157</v>
      </c>
      <c r="B6100" t="s">
        <v>3030</v>
      </c>
      <c r="C6100" t="s">
        <v>1983</v>
      </c>
      <c r="D6100" s="1">
        <v>44914</v>
      </c>
      <c r="E6100">
        <v>1</v>
      </c>
      <c r="F6100">
        <v>6.85</v>
      </c>
    </row>
    <row r="6101" spans="1:6" x14ac:dyDescent="0.25">
      <c r="A6101" t="s">
        <v>10158</v>
      </c>
      <c r="B6101" t="s">
        <v>3030</v>
      </c>
      <c r="C6101" t="s">
        <v>2366</v>
      </c>
      <c r="D6101" s="1">
        <v>44466</v>
      </c>
      <c r="E6101">
        <v>3</v>
      </c>
      <c r="F6101">
        <v>65.62</v>
      </c>
    </row>
    <row r="6102" spans="1:6" x14ac:dyDescent="0.25">
      <c r="A6102" t="s">
        <v>10159</v>
      </c>
      <c r="B6102" t="s">
        <v>3030</v>
      </c>
      <c r="C6102" t="s">
        <v>1135</v>
      </c>
      <c r="D6102" s="1">
        <v>44970</v>
      </c>
      <c r="E6102">
        <v>1</v>
      </c>
      <c r="F6102">
        <v>14.37</v>
      </c>
    </row>
    <row r="6103" spans="1:6" x14ac:dyDescent="0.25">
      <c r="A6103" t="s">
        <v>10160</v>
      </c>
      <c r="B6103" t="s">
        <v>3030</v>
      </c>
      <c r="C6103" t="s">
        <v>541</v>
      </c>
      <c r="D6103" s="1">
        <v>44569</v>
      </c>
      <c r="E6103">
        <v>3</v>
      </c>
      <c r="F6103">
        <v>147.05000000000001</v>
      </c>
    </row>
    <row r="6104" spans="1:6" x14ac:dyDescent="0.25">
      <c r="A6104" t="s">
        <v>10161</v>
      </c>
      <c r="B6104" t="s">
        <v>3030</v>
      </c>
      <c r="C6104" t="s">
        <v>2227</v>
      </c>
      <c r="D6104" s="1">
        <v>44920</v>
      </c>
      <c r="E6104">
        <v>5</v>
      </c>
      <c r="F6104">
        <v>167.05</v>
      </c>
    </row>
    <row r="6105" spans="1:6" x14ac:dyDescent="0.25">
      <c r="A6105" t="s">
        <v>10162</v>
      </c>
      <c r="B6105" t="s">
        <v>3030</v>
      </c>
      <c r="C6105" t="s">
        <v>54</v>
      </c>
      <c r="D6105" s="1">
        <v>44439</v>
      </c>
      <c r="E6105">
        <v>2</v>
      </c>
      <c r="F6105">
        <v>78.239999999999995</v>
      </c>
    </row>
    <row r="6106" spans="1:6" x14ac:dyDescent="0.25">
      <c r="A6106" t="s">
        <v>10163</v>
      </c>
      <c r="B6106" t="s">
        <v>3030</v>
      </c>
      <c r="C6106" t="s">
        <v>1545</v>
      </c>
      <c r="D6106" s="1">
        <v>44847</v>
      </c>
      <c r="E6106">
        <v>2</v>
      </c>
      <c r="F6106">
        <v>33.64</v>
      </c>
    </row>
    <row r="6107" spans="1:6" x14ac:dyDescent="0.25">
      <c r="A6107" t="s">
        <v>10164</v>
      </c>
      <c r="B6107" t="s">
        <v>3030</v>
      </c>
      <c r="C6107" t="s">
        <v>1031</v>
      </c>
      <c r="D6107" s="1">
        <v>44799</v>
      </c>
      <c r="E6107">
        <v>3</v>
      </c>
      <c r="F6107">
        <v>9.44</v>
      </c>
    </row>
    <row r="6108" spans="1:6" x14ac:dyDescent="0.25">
      <c r="A6108" t="s">
        <v>10165</v>
      </c>
      <c r="B6108" t="s">
        <v>3030</v>
      </c>
      <c r="C6108" t="s">
        <v>2521</v>
      </c>
      <c r="D6108" s="1">
        <v>44818</v>
      </c>
      <c r="E6108">
        <v>4</v>
      </c>
      <c r="F6108">
        <v>60.97</v>
      </c>
    </row>
    <row r="6109" spans="1:6" x14ac:dyDescent="0.25">
      <c r="A6109" t="s">
        <v>10166</v>
      </c>
      <c r="B6109" t="s">
        <v>3030</v>
      </c>
      <c r="C6109" t="s">
        <v>1415</v>
      </c>
      <c r="D6109" s="1">
        <v>44696</v>
      </c>
      <c r="E6109">
        <v>4</v>
      </c>
      <c r="F6109">
        <v>64.34</v>
      </c>
    </row>
    <row r="6110" spans="1:6" x14ac:dyDescent="0.25">
      <c r="A6110" t="s">
        <v>10167</v>
      </c>
      <c r="B6110" t="s">
        <v>3030</v>
      </c>
      <c r="C6110" t="s">
        <v>1998</v>
      </c>
      <c r="D6110" s="1">
        <v>44462</v>
      </c>
      <c r="E6110">
        <v>5</v>
      </c>
      <c r="F6110">
        <v>83.08</v>
      </c>
    </row>
    <row r="6111" spans="1:6" x14ac:dyDescent="0.25">
      <c r="A6111" t="s">
        <v>10168</v>
      </c>
      <c r="B6111" t="s">
        <v>3030</v>
      </c>
      <c r="C6111" t="s">
        <v>291</v>
      </c>
      <c r="D6111" s="1">
        <v>44579</v>
      </c>
      <c r="E6111">
        <v>2</v>
      </c>
      <c r="F6111">
        <v>4.7699999999999996</v>
      </c>
    </row>
    <row r="6112" spans="1:6" x14ac:dyDescent="0.25">
      <c r="A6112" t="s">
        <v>10169</v>
      </c>
      <c r="B6112" t="s">
        <v>3030</v>
      </c>
      <c r="C6112" t="s">
        <v>1070</v>
      </c>
      <c r="D6112" s="1">
        <v>44801</v>
      </c>
      <c r="E6112">
        <v>5</v>
      </c>
      <c r="F6112">
        <v>96.52</v>
      </c>
    </row>
    <row r="6113" spans="1:6" x14ac:dyDescent="0.25">
      <c r="A6113" t="s">
        <v>10170</v>
      </c>
      <c r="B6113" t="s">
        <v>3030</v>
      </c>
      <c r="C6113" t="s">
        <v>381</v>
      </c>
      <c r="D6113" s="1">
        <v>44796</v>
      </c>
      <c r="E6113">
        <v>2</v>
      </c>
      <c r="F6113">
        <v>87.94</v>
      </c>
    </row>
    <row r="6114" spans="1:6" x14ac:dyDescent="0.25">
      <c r="A6114" t="s">
        <v>10171</v>
      </c>
      <c r="B6114" t="s">
        <v>3030</v>
      </c>
      <c r="C6114" t="s">
        <v>2526</v>
      </c>
      <c r="D6114" s="1">
        <v>45022</v>
      </c>
      <c r="E6114">
        <v>2</v>
      </c>
      <c r="F6114">
        <v>4.26</v>
      </c>
    </row>
    <row r="6115" spans="1:6" x14ac:dyDescent="0.25">
      <c r="A6115" t="s">
        <v>10172</v>
      </c>
      <c r="B6115" t="s">
        <v>3030</v>
      </c>
      <c r="C6115" t="s">
        <v>1190</v>
      </c>
      <c r="D6115" s="1">
        <v>44844</v>
      </c>
      <c r="E6115">
        <v>4</v>
      </c>
      <c r="F6115">
        <v>107.51</v>
      </c>
    </row>
    <row r="6116" spans="1:6" x14ac:dyDescent="0.25">
      <c r="A6116" t="s">
        <v>10173</v>
      </c>
      <c r="B6116" t="s">
        <v>3030</v>
      </c>
      <c r="C6116" t="s">
        <v>1785</v>
      </c>
      <c r="D6116" s="1">
        <v>44744</v>
      </c>
      <c r="E6116">
        <v>5</v>
      </c>
      <c r="F6116">
        <v>65.63</v>
      </c>
    </row>
    <row r="6117" spans="1:6" x14ac:dyDescent="0.25">
      <c r="A6117" t="s">
        <v>10174</v>
      </c>
      <c r="B6117" t="s">
        <v>3035</v>
      </c>
      <c r="C6117" t="s">
        <v>641</v>
      </c>
      <c r="D6117" s="1">
        <v>43151</v>
      </c>
      <c r="E6117">
        <v>2</v>
      </c>
      <c r="F6117">
        <v>36.51</v>
      </c>
    </row>
    <row r="6118" spans="1:6" x14ac:dyDescent="0.25">
      <c r="A6118" t="s">
        <v>10175</v>
      </c>
      <c r="B6118" t="s">
        <v>3035</v>
      </c>
      <c r="C6118" t="s">
        <v>1929</v>
      </c>
      <c r="D6118" s="1">
        <v>43111</v>
      </c>
      <c r="E6118">
        <v>2</v>
      </c>
      <c r="F6118">
        <v>45.65</v>
      </c>
    </row>
    <row r="6119" spans="1:6" x14ac:dyDescent="0.25">
      <c r="A6119" t="s">
        <v>10176</v>
      </c>
      <c r="B6119" t="s">
        <v>3040</v>
      </c>
      <c r="C6119" t="s">
        <v>2192</v>
      </c>
      <c r="D6119" s="1">
        <v>45089</v>
      </c>
      <c r="E6119">
        <v>3</v>
      </c>
      <c r="F6119">
        <v>26.19</v>
      </c>
    </row>
    <row r="6120" spans="1:6" x14ac:dyDescent="0.25">
      <c r="A6120" t="s">
        <v>10177</v>
      </c>
      <c r="B6120" t="s">
        <v>3040</v>
      </c>
      <c r="C6120" t="s">
        <v>2351</v>
      </c>
      <c r="D6120" s="1">
        <v>44437</v>
      </c>
      <c r="E6120">
        <v>5</v>
      </c>
      <c r="F6120">
        <v>64.69</v>
      </c>
    </row>
    <row r="6121" spans="1:6" x14ac:dyDescent="0.25">
      <c r="A6121" t="s">
        <v>10178</v>
      </c>
      <c r="B6121" t="s">
        <v>3040</v>
      </c>
      <c r="C6121" t="s">
        <v>1705</v>
      </c>
      <c r="D6121" s="1">
        <v>43811</v>
      </c>
      <c r="E6121">
        <v>3</v>
      </c>
      <c r="F6121">
        <v>75.5</v>
      </c>
    </row>
    <row r="6122" spans="1:6" x14ac:dyDescent="0.25">
      <c r="A6122" t="s">
        <v>10179</v>
      </c>
      <c r="B6122" t="s">
        <v>3040</v>
      </c>
      <c r="C6122" t="s">
        <v>2361</v>
      </c>
      <c r="D6122" s="1">
        <v>43978</v>
      </c>
      <c r="E6122">
        <v>2</v>
      </c>
      <c r="F6122">
        <v>15.78</v>
      </c>
    </row>
    <row r="6123" spans="1:6" x14ac:dyDescent="0.25">
      <c r="A6123" t="s">
        <v>10180</v>
      </c>
      <c r="B6123" t="s">
        <v>3040</v>
      </c>
      <c r="C6123" t="s">
        <v>96</v>
      </c>
      <c r="D6123" s="1">
        <v>43433</v>
      </c>
      <c r="E6123">
        <v>2</v>
      </c>
      <c r="F6123">
        <v>18.43</v>
      </c>
    </row>
    <row r="6124" spans="1:6" x14ac:dyDescent="0.25">
      <c r="A6124" t="s">
        <v>10181</v>
      </c>
      <c r="B6124" t="s">
        <v>3040</v>
      </c>
      <c r="C6124" t="s">
        <v>1065</v>
      </c>
      <c r="D6124" s="1">
        <v>44855</v>
      </c>
      <c r="E6124">
        <v>3</v>
      </c>
      <c r="F6124">
        <v>27.29</v>
      </c>
    </row>
    <row r="6125" spans="1:6" x14ac:dyDescent="0.25">
      <c r="A6125" t="s">
        <v>10182</v>
      </c>
      <c r="B6125" t="s">
        <v>3040</v>
      </c>
      <c r="C6125" t="s">
        <v>366</v>
      </c>
      <c r="D6125" s="1">
        <v>43459</v>
      </c>
      <c r="E6125">
        <v>3</v>
      </c>
      <c r="F6125">
        <v>60.15</v>
      </c>
    </row>
    <row r="6126" spans="1:6" x14ac:dyDescent="0.25">
      <c r="A6126" t="s">
        <v>10183</v>
      </c>
      <c r="B6126" t="s">
        <v>3040</v>
      </c>
      <c r="C6126" t="s">
        <v>2286</v>
      </c>
      <c r="D6126" s="1">
        <v>44822</v>
      </c>
      <c r="E6126">
        <v>2</v>
      </c>
      <c r="F6126">
        <v>30.5</v>
      </c>
    </row>
    <row r="6127" spans="1:6" x14ac:dyDescent="0.25">
      <c r="A6127" t="s">
        <v>10184</v>
      </c>
      <c r="B6127" t="s">
        <v>3040</v>
      </c>
      <c r="C6127" t="s">
        <v>2048</v>
      </c>
      <c r="D6127" s="1">
        <v>43529</v>
      </c>
      <c r="E6127">
        <v>1</v>
      </c>
      <c r="F6127">
        <v>27.66</v>
      </c>
    </row>
    <row r="6128" spans="1:6" x14ac:dyDescent="0.25">
      <c r="A6128" t="s">
        <v>10185</v>
      </c>
      <c r="B6128" t="s">
        <v>3040</v>
      </c>
      <c r="C6128" t="s">
        <v>2436</v>
      </c>
      <c r="D6128" s="1">
        <v>44272</v>
      </c>
      <c r="E6128">
        <v>2</v>
      </c>
      <c r="F6128">
        <v>14.19</v>
      </c>
    </row>
    <row r="6129" spans="1:6" x14ac:dyDescent="0.25">
      <c r="A6129" t="s">
        <v>10186</v>
      </c>
      <c r="B6129" t="s">
        <v>3040</v>
      </c>
      <c r="C6129" t="s">
        <v>1140</v>
      </c>
      <c r="D6129" s="1">
        <v>42983</v>
      </c>
      <c r="E6129">
        <v>3</v>
      </c>
      <c r="F6129">
        <v>127.39</v>
      </c>
    </row>
    <row r="6130" spans="1:6" x14ac:dyDescent="0.25">
      <c r="A6130" t="s">
        <v>10187</v>
      </c>
      <c r="B6130" t="s">
        <v>3040</v>
      </c>
      <c r="C6130" t="s">
        <v>2276</v>
      </c>
      <c r="D6130" s="1">
        <v>44326</v>
      </c>
      <c r="E6130">
        <v>3</v>
      </c>
      <c r="F6130">
        <v>78</v>
      </c>
    </row>
    <row r="6131" spans="1:6" x14ac:dyDescent="0.25">
      <c r="A6131" t="s">
        <v>10188</v>
      </c>
      <c r="B6131" t="s">
        <v>3040</v>
      </c>
      <c r="C6131" t="s">
        <v>2222</v>
      </c>
      <c r="D6131" s="1">
        <v>43340</v>
      </c>
      <c r="E6131">
        <v>5</v>
      </c>
      <c r="F6131">
        <v>67.7</v>
      </c>
    </row>
    <row r="6132" spans="1:6" x14ac:dyDescent="0.25">
      <c r="A6132" t="s">
        <v>10189</v>
      </c>
      <c r="B6132" t="s">
        <v>3040</v>
      </c>
      <c r="C6132" t="s">
        <v>2271</v>
      </c>
      <c r="D6132" s="1">
        <v>44651</v>
      </c>
      <c r="E6132">
        <v>3</v>
      </c>
      <c r="F6132">
        <v>49.53</v>
      </c>
    </row>
    <row r="6133" spans="1:6" x14ac:dyDescent="0.25">
      <c r="A6133" t="s">
        <v>10190</v>
      </c>
      <c r="B6133" t="s">
        <v>3040</v>
      </c>
      <c r="C6133" t="s">
        <v>746</v>
      </c>
      <c r="D6133" s="1">
        <v>43060</v>
      </c>
      <c r="E6133">
        <v>4</v>
      </c>
      <c r="F6133">
        <v>69.680000000000007</v>
      </c>
    </row>
    <row r="6134" spans="1:6" x14ac:dyDescent="0.25">
      <c r="A6134" t="s">
        <v>10191</v>
      </c>
      <c r="B6134" t="s">
        <v>3040</v>
      </c>
      <c r="C6134" t="s">
        <v>581</v>
      </c>
      <c r="D6134" s="1">
        <v>43238</v>
      </c>
      <c r="E6134">
        <v>1</v>
      </c>
      <c r="F6134">
        <v>49.5</v>
      </c>
    </row>
    <row r="6135" spans="1:6" x14ac:dyDescent="0.25">
      <c r="A6135" t="s">
        <v>10192</v>
      </c>
      <c r="B6135" t="s">
        <v>3040</v>
      </c>
      <c r="C6135" t="s">
        <v>681</v>
      </c>
      <c r="D6135" s="1">
        <v>43578</v>
      </c>
      <c r="E6135">
        <v>2</v>
      </c>
      <c r="F6135">
        <v>28.28</v>
      </c>
    </row>
    <row r="6136" spans="1:6" x14ac:dyDescent="0.25">
      <c r="A6136" t="s">
        <v>10193</v>
      </c>
      <c r="B6136" t="s">
        <v>3040</v>
      </c>
      <c r="C6136" t="s">
        <v>22</v>
      </c>
      <c r="D6136" s="1">
        <v>44139</v>
      </c>
      <c r="E6136">
        <v>4</v>
      </c>
      <c r="F6136">
        <v>101.67</v>
      </c>
    </row>
    <row r="6137" spans="1:6" x14ac:dyDescent="0.25">
      <c r="A6137" t="s">
        <v>10194</v>
      </c>
      <c r="B6137" t="s">
        <v>3040</v>
      </c>
      <c r="C6137" t="s">
        <v>125</v>
      </c>
      <c r="D6137" s="1">
        <v>45152</v>
      </c>
      <c r="E6137">
        <v>3</v>
      </c>
      <c r="F6137">
        <v>81.39</v>
      </c>
    </row>
    <row r="6138" spans="1:6" x14ac:dyDescent="0.25">
      <c r="A6138" t="s">
        <v>10195</v>
      </c>
      <c r="B6138" t="s">
        <v>3045</v>
      </c>
      <c r="C6138" t="s">
        <v>2118</v>
      </c>
      <c r="D6138" s="1">
        <v>44906</v>
      </c>
      <c r="E6138">
        <v>2</v>
      </c>
      <c r="F6138">
        <v>69.400000000000006</v>
      </c>
    </row>
    <row r="6139" spans="1:6" x14ac:dyDescent="0.25">
      <c r="A6139" t="s">
        <v>10196</v>
      </c>
      <c r="B6139" t="s">
        <v>3045</v>
      </c>
      <c r="C6139" t="s">
        <v>2451</v>
      </c>
      <c r="D6139" s="1">
        <v>43897</v>
      </c>
      <c r="E6139">
        <v>1</v>
      </c>
      <c r="F6139">
        <v>37.409999999999997</v>
      </c>
    </row>
    <row r="6140" spans="1:6" x14ac:dyDescent="0.25">
      <c r="A6140" t="s">
        <v>10197</v>
      </c>
      <c r="B6140" t="s">
        <v>3045</v>
      </c>
      <c r="C6140" t="s">
        <v>1135</v>
      </c>
      <c r="D6140" s="1">
        <v>43941</v>
      </c>
      <c r="E6140">
        <v>1</v>
      </c>
      <c r="F6140">
        <v>41.9</v>
      </c>
    </row>
    <row r="6141" spans="1:6" x14ac:dyDescent="0.25">
      <c r="A6141" t="s">
        <v>10198</v>
      </c>
      <c r="B6141" t="s">
        <v>3045</v>
      </c>
      <c r="C6141" t="s">
        <v>102</v>
      </c>
      <c r="D6141" s="1">
        <v>43418</v>
      </c>
      <c r="E6141">
        <v>5</v>
      </c>
      <c r="F6141">
        <v>197.33</v>
      </c>
    </row>
    <row r="6142" spans="1:6" x14ac:dyDescent="0.25">
      <c r="A6142" t="s">
        <v>10199</v>
      </c>
      <c r="B6142" t="s">
        <v>3045</v>
      </c>
      <c r="C6142" t="s">
        <v>2296</v>
      </c>
      <c r="D6142" s="1">
        <v>43568</v>
      </c>
      <c r="E6142">
        <v>3</v>
      </c>
      <c r="F6142">
        <v>96.78</v>
      </c>
    </row>
    <row r="6143" spans="1:6" x14ac:dyDescent="0.25">
      <c r="A6143" t="s">
        <v>10200</v>
      </c>
      <c r="B6143" t="s">
        <v>3045</v>
      </c>
      <c r="C6143" t="s">
        <v>1285</v>
      </c>
      <c r="D6143" s="1">
        <v>43282</v>
      </c>
      <c r="E6143">
        <v>4</v>
      </c>
      <c r="F6143">
        <v>9.09</v>
      </c>
    </row>
    <row r="6144" spans="1:6" x14ac:dyDescent="0.25">
      <c r="A6144" t="s">
        <v>10201</v>
      </c>
      <c r="B6144" t="s">
        <v>3045</v>
      </c>
      <c r="C6144" t="s">
        <v>1535</v>
      </c>
      <c r="D6144" s="1">
        <v>43761</v>
      </c>
      <c r="E6144">
        <v>4</v>
      </c>
      <c r="F6144">
        <v>193.2</v>
      </c>
    </row>
    <row r="6145" spans="1:6" x14ac:dyDescent="0.25">
      <c r="A6145" t="s">
        <v>10202</v>
      </c>
      <c r="B6145" t="s">
        <v>3045</v>
      </c>
      <c r="C6145" t="s">
        <v>1570</v>
      </c>
      <c r="D6145" s="1">
        <v>43549</v>
      </c>
      <c r="E6145">
        <v>5</v>
      </c>
      <c r="F6145">
        <v>69.790000000000006</v>
      </c>
    </row>
    <row r="6146" spans="1:6" x14ac:dyDescent="0.25">
      <c r="A6146" t="s">
        <v>10203</v>
      </c>
      <c r="B6146" t="s">
        <v>3045</v>
      </c>
      <c r="C6146" t="s">
        <v>296</v>
      </c>
      <c r="D6146" s="1">
        <v>44892</v>
      </c>
      <c r="E6146">
        <v>3</v>
      </c>
      <c r="F6146">
        <v>123.34</v>
      </c>
    </row>
    <row r="6147" spans="1:6" x14ac:dyDescent="0.25">
      <c r="A6147" t="s">
        <v>10204</v>
      </c>
      <c r="B6147" t="s">
        <v>3045</v>
      </c>
      <c r="C6147" t="s">
        <v>976</v>
      </c>
      <c r="D6147" s="1">
        <v>43757</v>
      </c>
      <c r="E6147">
        <v>1</v>
      </c>
      <c r="F6147">
        <v>44.85</v>
      </c>
    </row>
    <row r="6148" spans="1:6" x14ac:dyDescent="0.25">
      <c r="A6148" t="s">
        <v>10205</v>
      </c>
      <c r="B6148" t="s">
        <v>3045</v>
      </c>
      <c r="C6148" t="s">
        <v>12</v>
      </c>
      <c r="D6148" s="1">
        <v>43232</v>
      </c>
      <c r="E6148">
        <v>5</v>
      </c>
      <c r="F6148">
        <v>110.74</v>
      </c>
    </row>
    <row r="6149" spans="1:6" x14ac:dyDescent="0.25">
      <c r="A6149" t="s">
        <v>10206</v>
      </c>
      <c r="B6149" t="s">
        <v>3045</v>
      </c>
      <c r="C6149" t="s">
        <v>1310</v>
      </c>
      <c r="D6149" s="1">
        <v>43028</v>
      </c>
      <c r="E6149">
        <v>1</v>
      </c>
      <c r="F6149">
        <v>48.36</v>
      </c>
    </row>
    <row r="6150" spans="1:6" x14ac:dyDescent="0.25">
      <c r="A6150" t="s">
        <v>10207</v>
      </c>
      <c r="B6150" t="s">
        <v>3045</v>
      </c>
      <c r="C6150" t="s">
        <v>816</v>
      </c>
      <c r="D6150" s="1">
        <v>43500</v>
      </c>
      <c r="E6150">
        <v>3</v>
      </c>
      <c r="F6150">
        <v>91.55</v>
      </c>
    </row>
    <row r="6151" spans="1:6" x14ac:dyDescent="0.25">
      <c r="A6151" t="s">
        <v>10208</v>
      </c>
      <c r="B6151" t="s">
        <v>3045</v>
      </c>
      <c r="C6151" t="s">
        <v>491</v>
      </c>
      <c r="D6151" s="1">
        <v>43577</v>
      </c>
      <c r="E6151">
        <v>1</v>
      </c>
      <c r="F6151">
        <v>16.88</v>
      </c>
    </row>
    <row r="6152" spans="1:6" x14ac:dyDescent="0.25">
      <c r="A6152" t="s">
        <v>10209</v>
      </c>
      <c r="B6152" t="s">
        <v>3045</v>
      </c>
      <c r="C6152" t="s">
        <v>1978</v>
      </c>
      <c r="D6152" s="1">
        <v>44506</v>
      </c>
      <c r="E6152">
        <v>5</v>
      </c>
      <c r="F6152">
        <v>212.69</v>
      </c>
    </row>
    <row r="6153" spans="1:6" x14ac:dyDescent="0.25">
      <c r="A6153" t="s">
        <v>10210</v>
      </c>
      <c r="B6153" t="s">
        <v>3045</v>
      </c>
      <c r="C6153" t="s">
        <v>1988</v>
      </c>
      <c r="D6153" s="1">
        <v>43164</v>
      </c>
      <c r="E6153">
        <v>4</v>
      </c>
      <c r="F6153">
        <v>107.11</v>
      </c>
    </row>
    <row r="6154" spans="1:6" x14ac:dyDescent="0.25">
      <c r="A6154" t="s">
        <v>10211</v>
      </c>
      <c r="B6154" t="s">
        <v>3045</v>
      </c>
      <c r="C6154" t="s">
        <v>175</v>
      </c>
      <c r="D6154" s="1">
        <v>44255</v>
      </c>
      <c r="E6154">
        <v>4</v>
      </c>
      <c r="F6154">
        <v>176.11</v>
      </c>
    </row>
    <row r="6155" spans="1:6" x14ac:dyDescent="0.25">
      <c r="A6155" t="s">
        <v>10212</v>
      </c>
      <c r="B6155" t="s">
        <v>3045</v>
      </c>
      <c r="C6155" t="s">
        <v>586</v>
      </c>
      <c r="D6155" s="1">
        <v>44337</v>
      </c>
      <c r="E6155">
        <v>5</v>
      </c>
      <c r="F6155">
        <v>119.23</v>
      </c>
    </row>
    <row r="6156" spans="1:6" x14ac:dyDescent="0.25">
      <c r="A6156" t="s">
        <v>10213</v>
      </c>
      <c r="B6156" t="s">
        <v>3045</v>
      </c>
      <c r="C6156" t="s">
        <v>1240</v>
      </c>
      <c r="D6156" s="1">
        <v>43892</v>
      </c>
      <c r="E6156">
        <v>3</v>
      </c>
      <c r="F6156">
        <v>114.5</v>
      </c>
    </row>
    <row r="6157" spans="1:6" x14ac:dyDescent="0.25">
      <c r="A6157" t="s">
        <v>10214</v>
      </c>
      <c r="B6157" t="s">
        <v>3045</v>
      </c>
      <c r="C6157" t="s">
        <v>1165</v>
      </c>
      <c r="D6157" s="1">
        <v>44343</v>
      </c>
      <c r="E6157">
        <v>4</v>
      </c>
      <c r="F6157">
        <v>123.33</v>
      </c>
    </row>
    <row r="6158" spans="1:6" x14ac:dyDescent="0.25">
      <c r="A6158" t="s">
        <v>10215</v>
      </c>
      <c r="B6158" t="s">
        <v>3050</v>
      </c>
      <c r="C6158" t="s">
        <v>1080</v>
      </c>
      <c r="D6158" s="1">
        <v>44722</v>
      </c>
      <c r="E6158">
        <v>5</v>
      </c>
      <c r="F6158">
        <v>212.93</v>
      </c>
    </row>
    <row r="6159" spans="1:6" x14ac:dyDescent="0.25">
      <c r="A6159" t="s">
        <v>10216</v>
      </c>
      <c r="B6159" t="s">
        <v>3050</v>
      </c>
      <c r="C6159" t="s">
        <v>796</v>
      </c>
      <c r="D6159" s="1">
        <v>44555</v>
      </c>
      <c r="E6159">
        <v>3</v>
      </c>
      <c r="F6159">
        <v>83.44</v>
      </c>
    </row>
    <row r="6160" spans="1:6" x14ac:dyDescent="0.25">
      <c r="A6160" t="s">
        <v>10217</v>
      </c>
      <c r="B6160" t="s">
        <v>3050</v>
      </c>
      <c r="C6160" t="s">
        <v>2043</v>
      </c>
      <c r="D6160" s="1">
        <v>44509</v>
      </c>
      <c r="E6160">
        <v>1</v>
      </c>
      <c r="F6160">
        <v>42.01</v>
      </c>
    </row>
    <row r="6161" spans="1:6" x14ac:dyDescent="0.25">
      <c r="A6161" t="s">
        <v>10218</v>
      </c>
      <c r="B6161" t="s">
        <v>3050</v>
      </c>
      <c r="C6161" t="s">
        <v>190</v>
      </c>
      <c r="D6161" s="1">
        <v>44436</v>
      </c>
      <c r="E6161">
        <v>1</v>
      </c>
      <c r="F6161">
        <v>13.06</v>
      </c>
    </row>
    <row r="6162" spans="1:6" x14ac:dyDescent="0.25">
      <c r="A6162" t="s">
        <v>10219</v>
      </c>
      <c r="B6162" t="s">
        <v>3050</v>
      </c>
      <c r="C6162" t="s">
        <v>2261</v>
      </c>
      <c r="D6162" s="1">
        <v>45075</v>
      </c>
      <c r="E6162">
        <v>4</v>
      </c>
      <c r="F6162">
        <v>40.72</v>
      </c>
    </row>
    <row r="6163" spans="1:6" x14ac:dyDescent="0.25">
      <c r="A6163" t="s">
        <v>10220</v>
      </c>
      <c r="B6163" t="s">
        <v>3050</v>
      </c>
      <c r="C6163" t="s">
        <v>906</v>
      </c>
      <c r="D6163" s="1">
        <v>44881</v>
      </c>
      <c r="E6163">
        <v>4</v>
      </c>
      <c r="F6163">
        <v>49</v>
      </c>
    </row>
    <row r="6164" spans="1:6" x14ac:dyDescent="0.25">
      <c r="A6164" t="s">
        <v>10221</v>
      </c>
      <c r="B6164" t="s">
        <v>3050</v>
      </c>
      <c r="C6164" t="s">
        <v>1575</v>
      </c>
      <c r="D6164" s="1">
        <v>44557</v>
      </c>
      <c r="E6164">
        <v>2</v>
      </c>
      <c r="F6164">
        <v>68.33</v>
      </c>
    </row>
    <row r="6165" spans="1:6" x14ac:dyDescent="0.25">
      <c r="A6165" t="s">
        <v>10222</v>
      </c>
      <c r="B6165" t="s">
        <v>3050</v>
      </c>
      <c r="C6165" t="s">
        <v>391</v>
      </c>
      <c r="D6165" s="1">
        <v>44663</v>
      </c>
      <c r="E6165">
        <v>2</v>
      </c>
      <c r="F6165">
        <v>28.71</v>
      </c>
    </row>
    <row r="6166" spans="1:6" x14ac:dyDescent="0.25">
      <c r="A6166" t="s">
        <v>10223</v>
      </c>
      <c r="B6166" t="s">
        <v>3050</v>
      </c>
      <c r="C6166" t="s">
        <v>491</v>
      </c>
      <c r="D6166" s="1">
        <v>44704</v>
      </c>
      <c r="E6166">
        <v>3</v>
      </c>
      <c r="F6166">
        <v>110.27</v>
      </c>
    </row>
    <row r="6167" spans="1:6" x14ac:dyDescent="0.25">
      <c r="A6167" t="s">
        <v>10224</v>
      </c>
      <c r="B6167" t="s">
        <v>3055</v>
      </c>
      <c r="C6167" t="s">
        <v>131</v>
      </c>
      <c r="D6167" s="1">
        <v>44721</v>
      </c>
      <c r="E6167">
        <v>1</v>
      </c>
      <c r="F6167">
        <v>38.729999999999997</v>
      </c>
    </row>
    <row r="6168" spans="1:6" x14ac:dyDescent="0.25">
      <c r="A6168" t="s">
        <v>10225</v>
      </c>
      <c r="B6168" t="s">
        <v>3055</v>
      </c>
      <c r="C6168" t="s">
        <v>2237</v>
      </c>
      <c r="D6168" s="1">
        <v>44141</v>
      </c>
      <c r="E6168">
        <v>3</v>
      </c>
      <c r="F6168">
        <v>103.2</v>
      </c>
    </row>
    <row r="6169" spans="1:6" x14ac:dyDescent="0.25">
      <c r="A6169" t="s">
        <v>10226</v>
      </c>
      <c r="B6169" t="s">
        <v>3055</v>
      </c>
      <c r="C6169" t="s">
        <v>170</v>
      </c>
      <c r="D6169" s="1">
        <v>44160</v>
      </c>
      <c r="E6169">
        <v>3</v>
      </c>
      <c r="F6169">
        <v>141.80000000000001</v>
      </c>
    </row>
    <row r="6170" spans="1:6" x14ac:dyDescent="0.25">
      <c r="A6170" t="s">
        <v>10227</v>
      </c>
      <c r="B6170" t="s">
        <v>3055</v>
      </c>
      <c r="C6170" t="s">
        <v>2078</v>
      </c>
      <c r="D6170" s="1">
        <v>45095</v>
      </c>
      <c r="E6170">
        <v>2</v>
      </c>
      <c r="F6170">
        <v>33.11</v>
      </c>
    </row>
    <row r="6171" spans="1:6" x14ac:dyDescent="0.25">
      <c r="A6171" t="s">
        <v>10228</v>
      </c>
      <c r="B6171" t="s">
        <v>3055</v>
      </c>
      <c r="C6171" t="s">
        <v>1690</v>
      </c>
      <c r="D6171" s="1">
        <v>45221</v>
      </c>
      <c r="E6171">
        <v>2</v>
      </c>
      <c r="F6171">
        <v>47.2</v>
      </c>
    </row>
    <row r="6172" spans="1:6" x14ac:dyDescent="0.25">
      <c r="A6172" t="s">
        <v>10229</v>
      </c>
      <c r="B6172" t="s">
        <v>3055</v>
      </c>
      <c r="C6172" t="s">
        <v>996</v>
      </c>
      <c r="D6172" s="1">
        <v>44365</v>
      </c>
      <c r="E6172">
        <v>2</v>
      </c>
      <c r="F6172">
        <v>23.43</v>
      </c>
    </row>
    <row r="6173" spans="1:6" x14ac:dyDescent="0.25">
      <c r="A6173" t="s">
        <v>10230</v>
      </c>
      <c r="B6173" t="s">
        <v>3055</v>
      </c>
      <c r="C6173" t="s">
        <v>291</v>
      </c>
      <c r="D6173" s="1">
        <v>44979</v>
      </c>
      <c r="E6173">
        <v>4</v>
      </c>
      <c r="F6173">
        <v>124.07</v>
      </c>
    </row>
    <row r="6174" spans="1:6" x14ac:dyDescent="0.25">
      <c r="A6174" t="s">
        <v>10231</v>
      </c>
      <c r="B6174" t="s">
        <v>3055</v>
      </c>
      <c r="C6174" t="s">
        <v>1815</v>
      </c>
      <c r="D6174" s="1">
        <v>44372</v>
      </c>
      <c r="E6174">
        <v>4</v>
      </c>
      <c r="F6174">
        <v>88.13</v>
      </c>
    </row>
    <row r="6175" spans="1:6" x14ac:dyDescent="0.25">
      <c r="A6175" t="s">
        <v>10232</v>
      </c>
      <c r="B6175" t="s">
        <v>3055</v>
      </c>
      <c r="C6175" t="s">
        <v>606</v>
      </c>
      <c r="D6175" s="1">
        <v>44302</v>
      </c>
      <c r="E6175">
        <v>2</v>
      </c>
      <c r="F6175">
        <v>83.04</v>
      </c>
    </row>
    <row r="6176" spans="1:6" x14ac:dyDescent="0.25">
      <c r="A6176" t="s">
        <v>10233</v>
      </c>
      <c r="B6176" t="s">
        <v>3060</v>
      </c>
      <c r="C6176" t="s">
        <v>1380</v>
      </c>
      <c r="D6176" s="1">
        <v>44978</v>
      </c>
      <c r="E6176">
        <v>2</v>
      </c>
      <c r="F6176">
        <v>54.2</v>
      </c>
    </row>
    <row r="6177" spans="1:6" x14ac:dyDescent="0.25">
      <c r="A6177" t="s">
        <v>10234</v>
      </c>
      <c r="B6177" t="s">
        <v>3060</v>
      </c>
      <c r="C6177" t="s">
        <v>2391</v>
      </c>
      <c r="D6177" s="1">
        <v>45231</v>
      </c>
      <c r="E6177">
        <v>4</v>
      </c>
      <c r="F6177">
        <v>164.75</v>
      </c>
    </row>
    <row r="6178" spans="1:6" x14ac:dyDescent="0.25">
      <c r="A6178" t="s">
        <v>10235</v>
      </c>
      <c r="B6178" t="s">
        <v>3060</v>
      </c>
      <c r="C6178" t="s">
        <v>286</v>
      </c>
      <c r="D6178" s="1">
        <v>44904</v>
      </c>
      <c r="E6178">
        <v>5</v>
      </c>
      <c r="F6178">
        <v>70.81</v>
      </c>
    </row>
    <row r="6179" spans="1:6" x14ac:dyDescent="0.25">
      <c r="A6179" t="s">
        <v>10236</v>
      </c>
      <c r="B6179" t="s">
        <v>3060</v>
      </c>
      <c r="C6179" t="s">
        <v>436</v>
      </c>
      <c r="D6179" s="1">
        <v>44863</v>
      </c>
      <c r="E6179">
        <v>3</v>
      </c>
      <c r="F6179">
        <v>30.13</v>
      </c>
    </row>
    <row r="6180" spans="1:6" x14ac:dyDescent="0.25">
      <c r="A6180" t="s">
        <v>10237</v>
      </c>
      <c r="B6180" t="s">
        <v>3060</v>
      </c>
      <c r="C6180" t="s">
        <v>1670</v>
      </c>
      <c r="D6180" s="1">
        <v>44663</v>
      </c>
      <c r="E6180">
        <v>5</v>
      </c>
      <c r="F6180">
        <v>146.43</v>
      </c>
    </row>
    <row r="6181" spans="1:6" x14ac:dyDescent="0.25">
      <c r="A6181" t="s">
        <v>10238</v>
      </c>
      <c r="B6181" t="s">
        <v>3060</v>
      </c>
      <c r="C6181" t="s">
        <v>1988</v>
      </c>
      <c r="D6181" s="1">
        <v>45065</v>
      </c>
      <c r="E6181">
        <v>2</v>
      </c>
      <c r="F6181">
        <v>94.23</v>
      </c>
    </row>
    <row r="6182" spans="1:6" x14ac:dyDescent="0.25">
      <c r="A6182" t="s">
        <v>10239</v>
      </c>
      <c r="B6182" t="s">
        <v>3060</v>
      </c>
      <c r="C6182" t="s">
        <v>2431</v>
      </c>
      <c r="D6182" s="1">
        <v>44943</v>
      </c>
      <c r="E6182">
        <v>2</v>
      </c>
      <c r="F6182">
        <v>90.51</v>
      </c>
    </row>
    <row r="6183" spans="1:6" x14ac:dyDescent="0.25">
      <c r="A6183" t="s">
        <v>10240</v>
      </c>
      <c r="B6183" t="s">
        <v>3060</v>
      </c>
      <c r="C6183" t="s">
        <v>2281</v>
      </c>
      <c r="D6183" s="1">
        <v>44780</v>
      </c>
      <c r="E6183">
        <v>4</v>
      </c>
      <c r="F6183">
        <v>144.11000000000001</v>
      </c>
    </row>
    <row r="6184" spans="1:6" x14ac:dyDescent="0.25">
      <c r="A6184" t="s">
        <v>10241</v>
      </c>
      <c r="B6184" t="s">
        <v>3060</v>
      </c>
      <c r="C6184" t="s">
        <v>2197</v>
      </c>
      <c r="D6184" s="1">
        <v>44630</v>
      </c>
      <c r="E6184">
        <v>4</v>
      </c>
      <c r="F6184">
        <v>179.89</v>
      </c>
    </row>
    <row r="6185" spans="1:6" x14ac:dyDescent="0.25">
      <c r="A6185" t="s">
        <v>10242</v>
      </c>
      <c r="B6185" t="s">
        <v>3060</v>
      </c>
      <c r="C6185" t="s">
        <v>1885</v>
      </c>
      <c r="D6185" s="1">
        <v>44606</v>
      </c>
      <c r="E6185">
        <v>2</v>
      </c>
      <c r="F6185">
        <v>18.54</v>
      </c>
    </row>
    <row r="6186" spans="1:6" x14ac:dyDescent="0.25">
      <c r="A6186" t="s">
        <v>10243</v>
      </c>
      <c r="B6186" t="s">
        <v>3060</v>
      </c>
      <c r="C6186" t="s">
        <v>85</v>
      </c>
      <c r="D6186" s="1">
        <v>44612</v>
      </c>
      <c r="E6186">
        <v>1</v>
      </c>
      <c r="F6186">
        <v>12.65</v>
      </c>
    </row>
    <row r="6187" spans="1:6" x14ac:dyDescent="0.25">
      <c r="A6187" t="s">
        <v>10244</v>
      </c>
      <c r="B6187" t="s">
        <v>3060</v>
      </c>
      <c r="C6187" t="s">
        <v>1160</v>
      </c>
      <c r="D6187" s="1">
        <v>44752</v>
      </c>
      <c r="E6187">
        <v>2</v>
      </c>
      <c r="F6187">
        <v>27.93</v>
      </c>
    </row>
    <row r="6188" spans="1:6" x14ac:dyDescent="0.25">
      <c r="A6188" t="s">
        <v>10245</v>
      </c>
      <c r="B6188" t="s">
        <v>3060</v>
      </c>
      <c r="C6188" t="s">
        <v>1545</v>
      </c>
      <c r="D6188" s="1">
        <v>45175</v>
      </c>
      <c r="E6188">
        <v>3</v>
      </c>
      <c r="F6188">
        <v>64.599999999999994</v>
      </c>
    </row>
    <row r="6189" spans="1:6" x14ac:dyDescent="0.25">
      <c r="A6189" t="s">
        <v>10246</v>
      </c>
      <c r="B6189" t="s">
        <v>3060</v>
      </c>
      <c r="C6189" t="s">
        <v>406</v>
      </c>
      <c r="D6189" s="1">
        <v>44933</v>
      </c>
      <c r="E6189">
        <v>1</v>
      </c>
      <c r="F6189">
        <v>43.33</v>
      </c>
    </row>
    <row r="6190" spans="1:6" x14ac:dyDescent="0.25">
      <c r="A6190" t="s">
        <v>10247</v>
      </c>
      <c r="B6190" t="s">
        <v>3060</v>
      </c>
      <c r="C6190" t="s">
        <v>1615</v>
      </c>
      <c r="D6190" s="1">
        <v>45003</v>
      </c>
      <c r="E6190">
        <v>2</v>
      </c>
      <c r="F6190">
        <v>7.22</v>
      </c>
    </row>
    <row r="6191" spans="1:6" x14ac:dyDescent="0.25">
      <c r="A6191" t="s">
        <v>10248</v>
      </c>
      <c r="B6191" t="s">
        <v>3060</v>
      </c>
      <c r="C6191" t="s">
        <v>451</v>
      </c>
      <c r="D6191" s="1">
        <v>44695</v>
      </c>
      <c r="E6191">
        <v>4</v>
      </c>
      <c r="F6191">
        <v>41.73</v>
      </c>
    </row>
    <row r="6192" spans="1:6" x14ac:dyDescent="0.25">
      <c r="A6192" t="s">
        <v>10249</v>
      </c>
      <c r="B6192" t="s">
        <v>3060</v>
      </c>
      <c r="C6192" t="s">
        <v>2301</v>
      </c>
      <c r="D6192" s="1">
        <v>44728</v>
      </c>
      <c r="E6192">
        <v>2</v>
      </c>
      <c r="F6192">
        <v>11.01</v>
      </c>
    </row>
    <row r="6193" spans="1:6" x14ac:dyDescent="0.25">
      <c r="A6193" t="s">
        <v>10250</v>
      </c>
      <c r="B6193" t="s">
        <v>3060</v>
      </c>
      <c r="C6193" t="s">
        <v>1085</v>
      </c>
      <c r="D6193" s="1">
        <v>45102</v>
      </c>
      <c r="E6193">
        <v>4</v>
      </c>
      <c r="F6193">
        <v>155.66999999999999</v>
      </c>
    </row>
    <row r="6194" spans="1:6" x14ac:dyDescent="0.25">
      <c r="A6194" t="s">
        <v>10251</v>
      </c>
      <c r="B6194" t="s">
        <v>3060</v>
      </c>
      <c r="C6194" t="s">
        <v>451</v>
      </c>
      <c r="D6194" s="1">
        <v>45210</v>
      </c>
      <c r="E6194">
        <v>3</v>
      </c>
      <c r="F6194">
        <v>86.1</v>
      </c>
    </row>
    <row r="6195" spans="1:6" x14ac:dyDescent="0.25">
      <c r="A6195" t="s">
        <v>10252</v>
      </c>
      <c r="B6195" t="s">
        <v>3060</v>
      </c>
      <c r="C6195" t="s">
        <v>1635</v>
      </c>
      <c r="D6195" s="1">
        <v>45116</v>
      </c>
      <c r="E6195">
        <v>3</v>
      </c>
      <c r="F6195">
        <v>41.32</v>
      </c>
    </row>
    <row r="6196" spans="1:6" x14ac:dyDescent="0.25">
      <c r="A6196" t="s">
        <v>10253</v>
      </c>
      <c r="B6196" t="s">
        <v>3065</v>
      </c>
      <c r="C6196" t="s">
        <v>671</v>
      </c>
      <c r="D6196" s="1">
        <v>45136</v>
      </c>
      <c r="E6196">
        <v>3</v>
      </c>
      <c r="F6196">
        <v>128.34</v>
      </c>
    </row>
    <row r="6197" spans="1:6" x14ac:dyDescent="0.25">
      <c r="A6197" t="s">
        <v>10254</v>
      </c>
      <c r="B6197" t="s">
        <v>3065</v>
      </c>
      <c r="C6197" t="s">
        <v>1061</v>
      </c>
      <c r="D6197" s="1">
        <v>44978</v>
      </c>
      <c r="E6197">
        <v>4</v>
      </c>
      <c r="F6197">
        <v>152.66999999999999</v>
      </c>
    </row>
    <row r="6198" spans="1:6" x14ac:dyDescent="0.25">
      <c r="A6198" t="s">
        <v>10255</v>
      </c>
      <c r="B6198" t="s">
        <v>3065</v>
      </c>
      <c r="C6198" t="s">
        <v>686</v>
      </c>
      <c r="D6198" s="1">
        <v>44904</v>
      </c>
      <c r="E6198">
        <v>1</v>
      </c>
      <c r="F6198">
        <v>44.69</v>
      </c>
    </row>
    <row r="6199" spans="1:6" x14ac:dyDescent="0.25">
      <c r="A6199" t="s">
        <v>10256</v>
      </c>
      <c r="B6199" t="s">
        <v>3065</v>
      </c>
      <c r="C6199" t="s">
        <v>2411</v>
      </c>
      <c r="D6199" s="1">
        <v>45047</v>
      </c>
      <c r="E6199">
        <v>2</v>
      </c>
      <c r="F6199">
        <v>22.14</v>
      </c>
    </row>
    <row r="6200" spans="1:6" x14ac:dyDescent="0.25">
      <c r="A6200" t="s">
        <v>10257</v>
      </c>
      <c r="B6200" t="s">
        <v>3065</v>
      </c>
      <c r="C6200" t="s">
        <v>1575</v>
      </c>
      <c r="D6200" s="1">
        <v>45012</v>
      </c>
      <c r="E6200">
        <v>3</v>
      </c>
      <c r="F6200">
        <v>110.3</v>
      </c>
    </row>
    <row r="6201" spans="1:6" x14ac:dyDescent="0.25">
      <c r="A6201" t="s">
        <v>10258</v>
      </c>
      <c r="B6201" t="s">
        <v>3065</v>
      </c>
      <c r="C6201" t="s">
        <v>1800</v>
      </c>
      <c r="D6201" s="1">
        <v>45093</v>
      </c>
      <c r="E6201">
        <v>1</v>
      </c>
      <c r="F6201">
        <v>46.36</v>
      </c>
    </row>
    <row r="6202" spans="1:6" x14ac:dyDescent="0.25">
      <c r="A6202" t="s">
        <v>10259</v>
      </c>
      <c r="B6202" t="s">
        <v>3065</v>
      </c>
      <c r="C6202" t="s">
        <v>1795</v>
      </c>
      <c r="D6202" s="1">
        <v>45128</v>
      </c>
      <c r="E6202">
        <v>5</v>
      </c>
      <c r="F6202">
        <v>236.05</v>
      </c>
    </row>
    <row r="6203" spans="1:6" x14ac:dyDescent="0.25">
      <c r="A6203" t="s">
        <v>10260</v>
      </c>
      <c r="B6203" t="s">
        <v>3065</v>
      </c>
      <c r="C6203" t="s">
        <v>1325</v>
      </c>
      <c r="D6203" s="1">
        <v>45069</v>
      </c>
      <c r="E6203">
        <v>4</v>
      </c>
      <c r="F6203">
        <v>181.92</v>
      </c>
    </row>
    <row r="6204" spans="1:6" x14ac:dyDescent="0.25">
      <c r="A6204" t="s">
        <v>10261</v>
      </c>
      <c r="B6204" t="s">
        <v>3065</v>
      </c>
      <c r="C6204" t="s">
        <v>1505</v>
      </c>
      <c r="D6204" s="1">
        <v>44924</v>
      </c>
      <c r="E6204">
        <v>1</v>
      </c>
      <c r="F6204">
        <v>28.43</v>
      </c>
    </row>
    <row r="6205" spans="1:6" x14ac:dyDescent="0.25">
      <c r="A6205" t="s">
        <v>10262</v>
      </c>
      <c r="B6205" t="s">
        <v>3065</v>
      </c>
      <c r="C6205" t="s">
        <v>1046</v>
      </c>
      <c r="D6205" s="1">
        <v>44925</v>
      </c>
      <c r="E6205">
        <v>4</v>
      </c>
      <c r="F6205">
        <v>158.66999999999999</v>
      </c>
    </row>
    <row r="6206" spans="1:6" x14ac:dyDescent="0.25">
      <c r="A6206" t="s">
        <v>10263</v>
      </c>
      <c r="B6206" t="s">
        <v>3065</v>
      </c>
      <c r="C6206" t="s">
        <v>776</v>
      </c>
      <c r="D6206" s="1">
        <v>45210</v>
      </c>
      <c r="E6206">
        <v>4</v>
      </c>
      <c r="F6206">
        <v>152.41</v>
      </c>
    </row>
    <row r="6207" spans="1:6" x14ac:dyDescent="0.25">
      <c r="A6207" t="s">
        <v>10264</v>
      </c>
      <c r="B6207" t="s">
        <v>3070</v>
      </c>
      <c r="C6207" t="s">
        <v>661</v>
      </c>
      <c r="D6207" s="1">
        <v>45084</v>
      </c>
      <c r="E6207">
        <v>3</v>
      </c>
      <c r="F6207">
        <v>54.45</v>
      </c>
    </row>
    <row r="6208" spans="1:6" x14ac:dyDescent="0.25">
      <c r="A6208" t="s">
        <v>10265</v>
      </c>
      <c r="B6208" t="s">
        <v>3070</v>
      </c>
      <c r="C6208" t="s">
        <v>2301</v>
      </c>
      <c r="D6208" s="1">
        <v>45053</v>
      </c>
      <c r="E6208">
        <v>3</v>
      </c>
      <c r="F6208">
        <v>123.69</v>
      </c>
    </row>
    <row r="6209" spans="1:6" x14ac:dyDescent="0.25">
      <c r="A6209" t="s">
        <v>10266</v>
      </c>
      <c r="B6209" t="s">
        <v>3070</v>
      </c>
      <c r="C6209" t="s">
        <v>96</v>
      </c>
      <c r="D6209" s="1">
        <v>43737</v>
      </c>
      <c r="E6209">
        <v>5</v>
      </c>
      <c r="F6209">
        <v>122.02</v>
      </c>
    </row>
    <row r="6210" spans="1:6" x14ac:dyDescent="0.25">
      <c r="A6210" t="s">
        <v>10267</v>
      </c>
      <c r="B6210" t="s">
        <v>3070</v>
      </c>
      <c r="C6210" t="s">
        <v>1065</v>
      </c>
      <c r="D6210" s="1">
        <v>45192</v>
      </c>
      <c r="E6210">
        <v>4</v>
      </c>
      <c r="F6210">
        <v>49.16</v>
      </c>
    </row>
    <row r="6211" spans="1:6" x14ac:dyDescent="0.25">
      <c r="A6211" t="s">
        <v>10268</v>
      </c>
      <c r="B6211" t="s">
        <v>3070</v>
      </c>
      <c r="C6211" t="s">
        <v>496</v>
      </c>
      <c r="D6211" s="1">
        <v>44425</v>
      </c>
      <c r="E6211">
        <v>5</v>
      </c>
      <c r="F6211">
        <v>162.93</v>
      </c>
    </row>
    <row r="6212" spans="1:6" x14ac:dyDescent="0.25">
      <c r="A6212" t="s">
        <v>10269</v>
      </c>
      <c r="B6212" t="s">
        <v>3070</v>
      </c>
      <c r="C6212" t="s">
        <v>2361</v>
      </c>
      <c r="D6212" s="1">
        <v>43307</v>
      </c>
      <c r="E6212">
        <v>3</v>
      </c>
      <c r="F6212">
        <v>111.7</v>
      </c>
    </row>
    <row r="6213" spans="1:6" x14ac:dyDescent="0.25">
      <c r="A6213" t="s">
        <v>10270</v>
      </c>
      <c r="B6213" t="s">
        <v>3070</v>
      </c>
      <c r="C6213" t="s">
        <v>856</v>
      </c>
      <c r="D6213" s="1">
        <v>44412</v>
      </c>
      <c r="E6213">
        <v>5</v>
      </c>
      <c r="F6213">
        <v>89.57</v>
      </c>
    </row>
    <row r="6214" spans="1:6" x14ac:dyDescent="0.25">
      <c r="A6214" t="s">
        <v>10271</v>
      </c>
      <c r="B6214" t="s">
        <v>3070</v>
      </c>
      <c r="C6214" t="s">
        <v>1575</v>
      </c>
      <c r="D6214" s="1">
        <v>43993</v>
      </c>
      <c r="E6214">
        <v>4</v>
      </c>
      <c r="F6214">
        <v>151.84</v>
      </c>
    </row>
    <row r="6215" spans="1:6" x14ac:dyDescent="0.25">
      <c r="A6215" t="s">
        <v>10272</v>
      </c>
      <c r="B6215" t="s">
        <v>3070</v>
      </c>
      <c r="C6215" t="s">
        <v>225</v>
      </c>
      <c r="D6215" s="1">
        <v>45063</v>
      </c>
      <c r="E6215">
        <v>3</v>
      </c>
      <c r="F6215">
        <v>71.5</v>
      </c>
    </row>
    <row r="6216" spans="1:6" x14ac:dyDescent="0.25">
      <c r="A6216" t="s">
        <v>10273</v>
      </c>
      <c r="B6216" t="s">
        <v>3070</v>
      </c>
      <c r="C6216" t="s">
        <v>1770</v>
      </c>
      <c r="D6216" s="1">
        <v>44933</v>
      </c>
      <c r="E6216">
        <v>1</v>
      </c>
      <c r="F6216">
        <v>34.42</v>
      </c>
    </row>
    <row r="6217" spans="1:6" x14ac:dyDescent="0.25">
      <c r="A6217" t="s">
        <v>10274</v>
      </c>
      <c r="B6217" t="s">
        <v>3070</v>
      </c>
      <c r="C6217" t="s">
        <v>2281</v>
      </c>
      <c r="D6217" s="1">
        <v>43560</v>
      </c>
      <c r="E6217">
        <v>5</v>
      </c>
      <c r="F6217">
        <v>52.07</v>
      </c>
    </row>
    <row r="6218" spans="1:6" x14ac:dyDescent="0.25">
      <c r="A6218" t="s">
        <v>10275</v>
      </c>
      <c r="B6218" t="s">
        <v>3070</v>
      </c>
      <c r="C6218" t="s">
        <v>2256</v>
      </c>
      <c r="D6218" s="1">
        <v>43630</v>
      </c>
      <c r="E6218">
        <v>3</v>
      </c>
      <c r="F6218">
        <v>64.930000000000007</v>
      </c>
    </row>
    <row r="6219" spans="1:6" x14ac:dyDescent="0.25">
      <c r="A6219" t="s">
        <v>10276</v>
      </c>
      <c r="B6219" t="s">
        <v>3070</v>
      </c>
      <c r="C6219" t="s">
        <v>1505</v>
      </c>
      <c r="D6219" s="1">
        <v>45213</v>
      </c>
      <c r="E6219">
        <v>3</v>
      </c>
      <c r="F6219">
        <v>100.55</v>
      </c>
    </row>
    <row r="6220" spans="1:6" x14ac:dyDescent="0.25">
      <c r="A6220" t="s">
        <v>10277</v>
      </c>
      <c r="B6220" t="s">
        <v>3070</v>
      </c>
      <c r="C6220" t="s">
        <v>726</v>
      </c>
      <c r="D6220" s="1">
        <v>43354</v>
      </c>
      <c r="E6220">
        <v>2</v>
      </c>
      <c r="F6220">
        <v>50.48</v>
      </c>
    </row>
    <row r="6221" spans="1:6" x14ac:dyDescent="0.25">
      <c r="A6221" t="s">
        <v>10278</v>
      </c>
      <c r="B6221" t="s">
        <v>3070</v>
      </c>
      <c r="C6221" t="s">
        <v>541</v>
      </c>
      <c r="D6221" s="1">
        <v>44879</v>
      </c>
      <c r="E6221">
        <v>3</v>
      </c>
      <c r="F6221">
        <v>77.260000000000005</v>
      </c>
    </row>
    <row r="6222" spans="1:6" x14ac:dyDescent="0.25">
      <c r="A6222" t="s">
        <v>10279</v>
      </c>
      <c r="B6222" t="s">
        <v>3070</v>
      </c>
      <c r="C6222" t="s">
        <v>996</v>
      </c>
      <c r="D6222" s="1">
        <v>43262</v>
      </c>
      <c r="E6222">
        <v>2</v>
      </c>
      <c r="F6222">
        <v>42.29</v>
      </c>
    </row>
    <row r="6223" spans="1:6" x14ac:dyDescent="0.25">
      <c r="A6223" t="s">
        <v>10280</v>
      </c>
      <c r="B6223" t="s">
        <v>3070</v>
      </c>
      <c r="C6223" t="s">
        <v>1475</v>
      </c>
      <c r="D6223" s="1">
        <v>44195</v>
      </c>
      <c r="E6223">
        <v>2</v>
      </c>
      <c r="F6223">
        <v>49.09</v>
      </c>
    </row>
    <row r="6224" spans="1:6" x14ac:dyDescent="0.25">
      <c r="A6224" t="s">
        <v>10281</v>
      </c>
      <c r="B6224" t="s">
        <v>3070</v>
      </c>
      <c r="C6224" t="s">
        <v>1585</v>
      </c>
      <c r="D6224" s="1">
        <v>44303</v>
      </c>
      <c r="E6224">
        <v>3</v>
      </c>
      <c r="F6224">
        <v>101.69</v>
      </c>
    </row>
    <row r="6225" spans="1:6" x14ac:dyDescent="0.25">
      <c r="A6225" t="s">
        <v>10282</v>
      </c>
      <c r="B6225" t="s">
        <v>3070</v>
      </c>
      <c r="C6225" t="s">
        <v>341</v>
      </c>
      <c r="D6225" s="1">
        <v>44407</v>
      </c>
      <c r="E6225">
        <v>3</v>
      </c>
      <c r="F6225">
        <v>67.84</v>
      </c>
    </row>
    <row r="6226" spans="1:6" x14ac:dyDescent="0.25">
      <c r="A6226" t="s">
        <v>10283</v>
      </c>
      <c r="B6226" t="s">
        <v>3070</v>
      </c>
      <c r="C6226" t="s">
        <v>1430</v>
      </c>
      <c r="D6226" s="1">
        <v>43920</v>
      </c>
      <c r="E6226">
        <v>1</v>
      </c>
      <c r="F6226">
        <v>18.350000000000001</v>
      </c>
    </row>
    <row r="6227" spans="1:6" x14ac:dyDescent="0.25">
      <c r="A6227" t="s">
        <v>10284</v>
      </c>
      <c r="B6227" t="s">
        <v>3075</v>
      </c>
      <c r="C6227" t="s">
        <v>1530</v>
      </c>
      <c r="D6227" s="1">
        <v>43611</v>
      </c>
      <c r="E6227">
        <v>5</v>
      </c>
      <c r="F6227">
        <v>89.71</v>
      </c>
    </row>
    <row r="6228" spans="1:6" x14ac:dyDescent="0.25">
      <c r="A6228" t="s">
        <v>10285</v>
      </c>
      <c r="B6228" t="s">
        <v>3075</v>
      </c>
      <c r="C6228" t="s">
        <v>195</v>
      </c>
      <c r="D6228" s="1">
        <v>43702</v>
      </c>
      <c r="E6228">
        <v>1</v>
      </c>
      <c r="F6228">
        <v>22.05</v>
      </c>
    </row>
    <row r="6229" spans="1:6" x14ac:dyDescent="0.25">
      <c r="A6229" t="s">
        <v>10286</v>
      </c>
      <c r="B6229" t="s">
        <v>3075</v>
      </c>
      <c r="C6229" t="s">
        <v>1785</v>
      </c>
      <c r="D6229" s="1">
        <v>44149</v>
      </c>
      <c r="E6229">
        <v>2</v>
      </c>
      <c r="F6229">
        <v>71.03</v>
      </c>
    </row>
    <row r="6230" spans="1:6" x14ac:dyDescent="0.25">
      <c r="A6230" t="s">
        <v>10287</v>
      </c>
      <c r="B6230" t="s">
        <v>3075</v>
      </c>
      <c r="C6230" t="s">
        <v>1165</v>
      </c>
      <c r="D6230" s="1">
        <v>44600</v>
      </c>
      <c r="E6230">
        <v>5</v>
      </c>
      <c r="F6230">
        <v>131.87</v>
      </c>
    </row>
    <row r="6231" spans="1:6" x14ac:dyDescent="0.25">
      <c r="A6231" t="s">
        <v>10288</v>
      </c>
      <c r="B6231" t="s">
        <v>3075</v>
      </c>
      <c r="C6231" t="s">
        <v>621</v>
      </c>
      <c r="D6231" s="1">
        <v>43476</v>
      </c>
      <c r="E6231">
        <v>2</v>
      </c>
      <c r="F6231">
        <v>69.92</v>
      </c>
    </row>
    <row r="6232" spans="1:6" x14ac:dyDescent="0.25">
      <c r="A6232" t="s">
        <v>10289</v>
      </c>
      <c r="B6232" t="s">
        <v>3075</v>
      </c>
      <c r="C6232" t="s">
        <v>621</v>
      </c>
      <c r="D6232" s="1">
        <v>44967</v>
      </c>
      <c r="E6232">
        <v>1</v>
      </c>
      <c r="F6232">
        <v>42.57</v>
      </c>
    </row>
    <row r="6233" spans="1:6" x14ac:dyDescent="0.25">
      <c r="A6233" t="s">
        <v>10290</v>
      </c>
      <c r="B6233" t="s">
        <v>3075</v>
      </c>
      <c r="C6233" t="s">
        <v>1490</v>
      </c>
      <c r="D6233" s="1">
        <v>43880</v>
      </c>
      <c r="E6233">
        <v>1</v>
      </c>
      <c r="F6233">
        <v>14.93</v>
      </c>
    </row>
    <row r="6234" spans="1:6" x14ac:dyDescent="0.25">
      <c r="A6234" t="s">
        <v>10291</v>
      </c>
      <c r="B6234" t="s">
        <v>3075</v>
      </c>
      <c r="C6234" t="s">
        <v>1949</v>
      </c>
      <c r="D6234" s="1">
        <v>44935</v>
      </c>
      <c r="E6234">
        <v>4</v>
      </c>
      <c r="F6234">
        <v>146.19</v>
      </c>
    </row>
    <row r="6235" spans="1:6" x14ac:dyDescent="0.25">
      <c r="A6235" t="s">
        <v>10292</v>
      </c>
      <c r="B6235" t="s">
        <v>3075</v>
      </c>
      <c r="C6235" t="s">
        <v>2178</v>
      </c>
      <c r="D6235" s="1">
        <v>43366</v>
      </c>
      <c r="E6235">
        <v>2</v>
      </c>
      <c r="F6235">
        <v>36.71</v>
      </c>
    </row>
    <row r="6236" spans="1:6" x14ac:dyDescent="0.25">
      <c r="A6236" t="s">
        <v>10293</v>
      </c>
      <c r="B6236" t="s">
        <v>3075</v>
      </c>
      <c r="C6236" t="s">
        <v>301</v>
      </c>
      <c r="D6236" s="1">
        <v>44555</v>
      </c>
      <c r="E6236">
        <v>1</v>
      </c>
      <c r="F6236">
        <v>47.92</v>
      </c>
    </row>
    <row r="6237" spans="1:6" x14ac:dyDescent="0.25">
      <c r="A6237" t="s">
        <v>10294</v>
      </c>
      <c r="B6237" t="s">
        <v>3075</v>
      </c>
      <c r="C6237" t="s">
        <v>1495</v>
      </c>
      <c r="D6237" s="1">
        <v>44301</v>
      </c>
      <c r="E6237">
        <v>5</v>
      </c>
      <c r="F6237">
        <v>46.49</v>
      </c>
    </row>
    <row r="6238" spans="1:6" x14ac:dyDescent="0.25">
      <c r="A6238" t="s">
        <v>10295</v>
      </c>
      <c r="B6238" t="s">
        <v>3075</v>
      </c>
      <c r="C6238" t="s">
        <v>526</v>
      </c>
      <c r="D6238" s="1">
        <v>44732</v>
      </c>
      <c r="E6238">
        <v>2</v>
      </c>
      <c r="F6238">
        <v>28.56</v>
      </c>
    </row>
    <row r="6239" spans="1:6" x14ac:dyDescent="0.25">
      <c r="A6239" t="s">
        <v>10296</v>
      </c>
      <c r="B6239" t="s">
        <v>3075</v>
      </c>
      <c r="C6239" t="s">
        <v>1855</v>
      </c>
      <c r="D6239" s="1">
        <v>44068</v>
      </c>
      <c r="E6239">
        <v>4</v>
      </c>
      <c r="F6239">
        <v>36.51</v>
      </c>
    </row>
    <row r="6240" spans="1:6" x14ac:dyDescent="0.25">
      <c r="A6240" t="s">
        <v>10297</v>
      </c>
      <c r="B6240" t="s">
        <v>3075</v>
      </c>
      <c r="C6240" t="s">
        <v>826</v>
      </c>
      <c r="D6240" s="1">
        <v>45143</v>
      </c>
      <c r="E6240">
        <v>3</v>
      </c>
      <c r="F6240">
        <v>114.18</v>
      </c>
    </row>
    <row r="6241" spans="1:6" x14ac:dyDescent="0.25">
      <c r="A6241" t="s">
        <v>10298</v>
      </c>
      <c r="B6241" t="s">
        <v>3075</v>
      </c>
      <c r="C6241" t="s">
        <v>571</v>
      </c>
      <c r="D6241" s="1">
        <v>43725</v>
      </c>
      <c r="E6241">
        <v>1</v>
      </c>
      <c r="F6241">
        <v>28.57</v>
      </c>
    </row>
    <row r="6242" spans="1:6" x14ac:dyDescent="0.25">
      <c r="A6242" t="s">
        <v>10299</v>
      </c>
      <c r="B6242" t="s">
        <v>3075</v>
      </c>
      <c r="C6242" t="s">
        <v>516</v>
      </c>
      <c r="D6242" s="1">
        <v>43419</v>
      </c>
      <c r="E6242">
        <v>3</v>
      </c>
      <c r="F6242">
        <v>149.06</v>
      </c>
    </row>
    <row r="6243" spans="1:6" x14ac:dyDescent="0.25">
      <c r="A6243" t="s">
        <v>10300</v>
      </c>
      <c r="B6243" t="s">
        <v>3075</v>
      </c>
      <c r="C6243" t="s">
        <v>1800</v>
      </c>
      <c r="D6243" s="1">
        <v>44967</v>
      </c>
      <c r="E6243">
        <v>3</v>
      </c>
      <c r="F6243">
        <v>123.88</v>
      </c>
    </row>
    <row r="6244" spans="1:6" x14ac:dyDescent="0.25">
      <c r="A6244" t="s">
        <v>10301</v>
      </c>
      <c r="B6244" t="s">
        <v>3075</v>
      </c>
      <c r="C6244" t="s">
        <v>240</v>
      </c>
      <c r="D6244" s="1">
        <v>44033</v>
      </c>
      <c r="E6244">
        <v>3</v>
      </c>
      <c r="F6244">
        <v>105.39</v>
      </c>
    </row>
    <row r="6245" spans="1:6" x14ac:dyDescent="0.25">
      <c r="A6245" t="s">
        <v>10302</v>
      </c>
      <c r="B6245" t="s">
        <v>3080</v>
      </c>
      <c r="C6245" t="s">
        <v>102</v>
      </c>
      <c r="D6245" s="1">
        <v>44512</v>
      </c>
      <c r="E6245">
        <v>1</v>
      </c>
      <c r="F6245">
        <v>34.54</v>
      </c>
    </row>
    <row r="6246" spans="1:6" x14ac:dyDescent="0.25">
      <c r="A6246" t="s">
        <v>10303</v>
      </c>
      <c r="B6246" t="s">
        <v>3080</v>
      </c>
      <c r="C6246" t="s">
        <v>576</v>
      </c>
      <c r="D6246" s="1">
        <v>44076</v>
      </c>
      <c r="E6246">
        <v>5</v>
      </c>
      <c r="F6246">
        <v>118.48</v>
      </c>
    </row>
    <row r="6247" spans="1:6" x14ac:dyDescent="0.25">
      <c r="A6247" t="s">
        <v>10304</v>
      </c>
      <c r="B6247" t="s">
        <v>3080</v>
      </c>
      <c r="C6247" t="s">
        <v>1635</v>
      </c>
      <c r="D6247" s="1">
        <v>44149</v>
      </c>
      <c r="E6247">
        <v>3</v>
      </c>
      <c r="F6247">
        <v>142.63</v>
      </c>
    </row>
    <row r="6248" spans="1:6" x14ac:dyDescent="0.25">
      <c r="A6248" t="s">
        <v>10305</v>
      </c>
      <c r="B6248" t="s">
        <v>3080</v>
      </c>
      <c r="C6248" t="s">
        <v>936</v>
      </c>
      <c r="D6248" s="1">
        <v>44203</v>
      </c>
      <c r="E6248">
        <v>3</v>
      </c>
      <c r="F6248">
        <v>101.44</v>
      </c>
    </row>
    <row r="6249" spans="1:6" x14ac:dyDescent="0.25">
      <c r="A6249" t="s">
        <v>10306</v>
      </c>
      <c r="B6249" t="s">
        <v>3080</v>
      </c>
      <c r="C6249" t="s">
        <v>2506</v>
      </c>
      <c r="D6249" s="1">
        <v>43647</v>
      </c>
      <c r="E6249">
        <v>3</v>
      </c>
      <c r="F6249">
        <v>106.17</v>
      </c>
    </row>
    <row r="6250" spans="1:6" x14ac:dyDescent="0.25">
      <c r="A6250" t="s">
        <v>10307</v>
      </c>
      <c r="B6250" t="s">
        <v>3080</v>
      </c>
      <c r="C6250" t="s">
        <v>1675</v>
      </c>
      <c r="D6250" s="1">
        <v>45010</v>
      </c>
      <c r="E6250">
        <v>1</v>
      </c>
      <c r="F6250">
        <v>34.130000000000003</v>
      </c>
    </row>
    <row r="6251" spans="1:6" x14ac:dyDescent="0.25">
      <c r="A6251" t="s">
        <v>10308</v>
      </c>
      <c r="B6251" t="s">
        <v>3080</v>
      </c>
      <c r="C6251" t="s">
        <v>776</v>
      </c>
      <c r="D6251" s="1">
        <v>44677</v>
      </c>
      <c r="E6251">
        <v>4</v>
      </c>
      <c r="F6251">
        <v>102.45</v>
      </c>
    </row>
    <row r="6252" spans="1:6" x14ac:dyDescent="0.25">
      <c r="A6252" t="s">
        <v>10309</v>
      </c>
      <c r="B6252" t="s">
        <v>3080</v>
      </c>
      <c r="C6252" t="s">
        <v>2212</v>
      </c>
      <c r="D6252" s="1">
        <v>43715</v>
      </c>
      <c r="E6252">
        <v>1</v>
      </c>
      <c r="F6252">
        <v>47.53</v>
      </c>
    </row>
    <row r="6253" spans="1:6" x14ac:dyDescent="0.25">
      <c r="A6253" t="s">
        <v>10310</v>
      </c>
      <c r="B6253" t="s">
        <v>3080</v>
      </c>
      <c r="C6253" t="s">
        <v>1545</v>
      </c>
      <c r="D6253" s="1">
        <v>43597</v>
      </c>
      <c r="E6253">
        <v>2</v>
      </c>
      <c r="F6253">
        <v>65.05</v>
      </c>
    </row>
    <row r="6254" spans="1:6" x14ac:dyDescent="0.25">
      <c r="A6254" t="s">
        <v>10311</v>
      </c>
      <c r="B6254" t="s">
        <v>3080</v>
      </c>
      <c r="C6254" t="s">
        <v>1340</v>
      </c>
      <c r="D6254" s="1">
        <v>44610</v>
      </c>
      <c r="E6254">
        <v>5</v>
      </c>
      <c r="F6254">
        <v>20.94</v>
      </c>
    </row>
    <row r="6255" spans="1:6" x14ac:dyDescent="0.25">
      <c r="A6255" t="s">
        <v>10312</v>
      </c>
      <c r="B6255" t="s">
        <v>3080</v>
      </c>
      <c r="C6255" t="s">
        <v>2416</v>
      </c>
      <c r="D6255" s="1">
        <v>45195</v>
      </c>
      <c r="E6255">
        <v>2</v>
      </c>
      <c r="F6255">
        <v>54.32</v>
      </c>
    </row>
    <row r="6256" spans="1:6" x14ac:dyDescent="0.25">
      <c r="A6256" t="s">
        <v>10313</v>
      </c>
      <c r="B6256" t="s">
        <v>3080</v>
      </c>
      <c r="C6256" t="s">
        <v>421</v>
      </c>
      <c r="D6256" s="1">
        <v>43908</v>
      </c>
      <c r="E6256">
        <v>4</v>
      </c>
      <c r="F6256">
        <v>196.15</v>
      </c>
    </row>
    <row r="6257" spans="1:6" x14ac:dyDescent="0.25">
      <c r="A6257" t="s">
        <v>10314</v>
      </c>
      <c r="B6257" t="s">
        <v>3080</v>
      </c>
      <c r="C6257" t="s">
        <v>2048</v>
      </c>
      <c r="D6257" s="1">
        <v>44577</v>
      </c>
      <c r="E6257">
        <v>3</v>
      </c>
      <c r="F6257">
        <v>31.32</v>
      </c>
    </row>
    <row r="6258" spans="1:6" x14ac:dyDescent="0.25">
      <c r="A6258" t="s">
        <v>10315</v>
      </c>
      <c r="B6258" t="s">
        <v>3080</v>
      </c>
      <c r="C6258" t="s">
        <v>1545</v>
      </c>
      <c r="D6258" s="1">
        <v>43597</v>
      </c>
      <c r="E6258">
        <v>1</v>
      </c>
      <c r="F6258">
        <v>6.21</v>
      </c>
    </row>
    <row r="6259" spans="1:6" x14ac:dyDescent="0.25">
      <c r="A6259" t="s">
        <v>10316</v>
      </c>
      <c r="B6259" t="s">
        <v>3080</v>
      </c>
      <c r="C6259" t="s">
        <v>1390</v>
      </c>
      <c r="D6259" s="1">
        <v>44570</v>
      </c>
      <c r="E6259">
        <v>4</v>
      </c>
      <c r="F6259">
        <v>30.29</v>
      </c>
    </row>
    <row r="6260" spans="1:6" x14ac:dyDescent="0.25">
      <c r="A6260" t="s">
        <v>10317</v>
      </c>
      <c r="B6260" t="s">
        <v>3080</v>
      </c>
      <c r="C6260" t="s">
        <v>1240</v>
      </c>
      <c r="D6260" s="1">
        <v>43337</v>
      </c>
      <c r="E6260">
        <v>2</v>
      </c>
      <c r="F6260">
        <v>27.96</v>
      </c>
    </row>
    <row r="6261" spans="1:6" x14ac:dyDescent="0.25">
      <c r="A6261" t="s">
        <v>10318</v>
      </c>
      <c r="B6261" t="s">
        <v>3080</v>
      </c>
      <c r="C6261" t="s">
        <v>1958</v>
      </c>
      <c r="D6261" s="1">
        <v>45225</v>
      </c>
      <c r="E6261">
        <v>5</v>
      </c>
      <c r="F6261">
        <v>77.95</v>
      </c>
    </row>
    <row r="6262" spans="1:6" x14ac:dyDescent="0.25">
      <c r="A6262" t="s">
        <v>10319</v>
      </c>
      <c r="B6262" t="s">
        <v>3085</v>
      </c>
      <c r="C6262" t="s">
        <v>736</v>
      </c>
      <c r="D6262" s="1">
        <v>44078</v>
      </c>
      <c r="E6262">
        <v>2</v>
      </c>
      <c r="F6262">
        <v>97.23</v>
      </c>
    </row>
    <row r="6263" spans="1:6" x14ac:dyDescent="0.25">
      <c r="A6263" t="s">
        <v>10320</v>
      </c>
      <c r="B6263" t="s">
        <v>3085</v>
      </c>
      <c r="C6263" t="s">
        <v>1255</v>
      </c>
      <c r="D6263" s="1">
        <v>45095</v>
      </c>
      <c r="E6263">
        <v>3</v>
      </c>
      <c r="F6263">
        <v>57.32</v>
      </c>
    </row>
    <row r="6264" spans="1:6" x14ac:dyDescent="0.25">
      <c r="A6264" t="s">
        <v>10321</v>
      </c>
      <c r="B6264" t="s">
        <v>3085</v>
      </c>
      <c r="C6264" t="s">
        <v>1993</v>
      </c>
      <c r="D6264" s="1">
        <v>44189</v>
      </c>
      <c r="E6264">
        <v>3</v>
      </c>
      <c r="F6264">
        <v>65.680000000000007</v>
      </c>
    </row>
    <row r="6265" spans="1:6" x14ac:dyDescent="0.25">
      <c r="A6265" t="s">
        <v>10322</v>
      </c>
      <c r="B6265" t="s">
        <v>3085</v>
      </c>
      <c r="C6265" t="s">
        <v>2371</v>
      </c>
      <c r="D6265" s="1">
        <v>44843</v>
      </c>
      <c r="E6265">
        <v>4</v>
      </c>
      <c r="F6265">
        <v>75.36</v>
      </c>
    </row>
    <row r="6266" spans="1:6" x14ac:dyDescent="0.25">
      <c r="A6266" t="s">
        <v>10323</v>
      </c>
      <c r="B6266" t="s">
        <v>3085</v>
      </c>
      <c r="C6266" t="s">
        <v>195</v>
      </c>
      <c r="D6266" s="1">
        <v>44386</v>
      </c>
      <c r="E6266">
        <v>4</v>
      </c>
      <c r="F6266">
        <v>158.97</v>
      </c>
    </row>
    <row r="6267" spans="1:6" x14ac:dyDescent="0.25">
      <c r="A6267" t="s">
        <v>10324</v>
      </c>
      <c r="B6267" t="s">
        <v>3085</v>
      </c>
      <c r="C6267" t="s">
        <v>102</v>
      </c>
      <c r="D6267" s="1">
        <v>44420</v>
      </c>
      <c r="E6267">
        <v>3</v>
      </c>
      <c r="F6267">
        <v>72.45</v>
      </c>
    </row>
    <row r="6268" spans="1:6" x14ac:dyDescent="0.25">
      <c r="A6268" t="s">
        <v>10325</v>
      </c>
      <c r="B6268" t="s">
        <v>3085</v>
      </c>
      <c r="C6268" t="s">
        <v>406</v>
      </c>
      <c r="D6268" s="1">
        <v>44677</v>
      </c>
      <c r="E6268">
        <v>2</v>
      </c>
      <c r="F6268">
        <v>28.58</v>
      </c>
    </row>
    <row r="6269" spans="1:6" x14ac:dyDescent="0.25">
      <c r="A6269" t="s">
        <v>10326</v>
      </c>
      <c r="B6269" t="s">
        <v>3085</v>
      </c>
      <c r="C6269" t="s">
        <v>1240</v>
      </c>
      <c r="D6269" s="1">
        <v>44936</v>
      </c>
      <c r="E6269">
        <v>3</v>
      </c>
      <c r="F6269">
        <v>74.150000000000006</v>
      </c>
    </row>
    <row r="6270" spans="1:6" x14ac:dyDescent="0.25">
      <c r="A6270" t="s">
        <v>10327</v>
      </c>
      <c r="B6270" t="s">
        <v>3085</v>
      </c>
      <c r="C6270" t="s">
        <v>1810</v>
      </c>
      <c r="D6270" s="1">
        <v>44328</v>
      </c>
      <c r="E6270">
        <v>2</v>
      </c>
      <c r="F6270">
        <v>30.26</v>
      </c>
    </row>
    <row r="6271" spans="1:6" x14ac:dyDescent="0.25">
      <c r="A6271" t="s">
        <v>10328</v>
      </c>
      <c r="B6271" t="s">
        <v>3085</v>
      </c>
      <c r="C6271" t="s">
        <v>2311</v>
      </c>
      <c r="D6271" s="1">
        <v>45234</v>
      </c>
      <c r="E6271">
        <v>3</v>
      </c>
      <c r="F6271">
        <v>146.05000000000001</v>
      </c>
    </row>
    <row r="6272" spans="1:6" x14ac:dyDescent="0.25">
      <c r="A6272" t="s">
        <v>10329</v>
      </c>
      <c r="B6272" t="s">
        <v>3085</v>
      </c>
      <c r="C6272" t="s">
        <v>2038</v>
      </c>
      <c r="D6272" s="1">
        <v>44919</v>
      </c>
      <c r="E6272">
        <v>4</v>
      </c>
      <c r="F6272">
        <v>148.47999999999999</v>
      </c>
    </row>
    <row r="6273" spans="1:6" x14ac:dyDescent="0.25">
      <c r="A6273" t="s">
        <v>10330</v>
      </c>
      <c r="B6273" t="s">
        <v>3090</v>
      </c>
      <c r="C6273" t="s">
        <v>154</v>
      </c>
      <c r="D6273" s="1">
        <v>43847</v>
      </c>
      <c r="E6273">
        <v>5</v>
      </c>
      <c r="F6273">
        <v>218</v>
      </c>
    </row>
    <row r="6274" spans="1:6" x14ac:dyDescent="0.25">
      <c r="A6274" t="s">
        <v>10331</v>
      </c>
      <c r="B6274" t="s">
        <v>3090</v>
      </c>
      <c r="C6274" t="s">
        <v>1560</v>
      </c>
      <c r="D6274" s="1">
        <v>43599</v>
      </c>
      <c r="E6274">
        <v>4</v>
      </c>
      <c r="F6274">
        <v>17.11</v>
      </c>
    </row>
    <row r="6275" spans="1:6" x14ac:dyDescent="0.25">
      <c r="A6275" t="s">
        <v>10332</v>
      </c>
      <c r="B6275" t="s">
        <v>3090</v>
      </c>
      <c r="C6275" t="s">
        <v>90</v>
      </c>
      <c r="D6275" s="1">
        <v>43417</v>
      </c>
      <c r="E6275">
        <v>5</v>
      </c>
      <c r="F6275">
        <v>76.92</v>
      </c>
    </row>
    <row r="6276" spans="1:6" x14ac:dyDescent="0.25">
      <c r="A6276" t="s">
        <v>10333</v>
      </c>
      <c r="B6276" t="s">
        <v>3090</v>
      </c>
      <c r="C6276" t="s">
        <v>2456</v>
      </c>
      <c r="D6276" s="1">
        <v>43100</v>
      </c>
      <c r="E6276">
        <v>1</v>
      </c>
      <c r="F6276">
        <v>20.89</v>
      </c>
    </row>
    <row r="6277" spans="1:6" x14ac:dyDescent="0.25">
      <c r="A6277" t="s">
        <v>10334</v>
      </c>
      <c r="B6277" t="s">
        <v>3090</v>
      </c>
      <c r="C6277" t="s">
        <v>1001</v>
      </c>
      <c r="D6277" s="1">
        <v>43585</v>
      </c>
      <c r="E6277">
        <v>4</v>
      </c>
      <c r="F6277">
        <v>11.75</v>
      </c>
    </row>
    <row r="6278" spans="1:6" x14ac:dyDescent="0.25">
      <c r="A6278" t="s">
        <v>10335</v>
      </c>
      <c r="B6278" t="s">
        <v>3090</v>
      </c>
      <c r="C6278" t="s">
        <v>436</v>
      </c>
      <c r="D6278" s="1">
        <v>43095</v>
      </c>
      <c r="E6278">
        <v>3</v>
      </c>
      <c r="F6278">
        <v>132.03</v>
      </c>
    </row>
    <row r="6279" spans="1:6" x14ac:dyDescent="0.25">
      <c r="A6279" t="s">
        <v>10336</v>
      </c>
      <c r="B6279" t="s">
        <v>3090</v>
      </c>
      <c r="C6279" t="s">
        <v>1135</v>
      </c>
      <c r="D6279" s="1">
        <v>43112</v>
      </c>
      <c r="E6279">
        <v>4</v>
      </c>
      <c r="F6279">
        <v>86</v>
      </c>
    </row>
    <row r="6280" spans="1:6" x14ac:dyDescent="0.25">
      <c r="A6280" t="s">
        <v>10337</v>
      </c>
      <c r="B6280" t="s">
        <v>3090</v>
      </c>
      <c r="C6280" t="s">
        <v>1555</v>
      </c>
      <c r="D6280" s="1">
        <v>44789</v>
      </c>
      <c r="E6280">
        <v>2</v>
      </c>
      <c r="F6280">
        <v>93.21</v>
      </c>
    </row>
    <row r="6281" spans="1:6" x14ac:dyDescent="0.25">
      <c r="A6281" t="s">
        <v>10338</v>
      </c>
      <c r="B6281" t="s">
        <v>3090</v>
      </c>
      <c r="C6281" t="s">
        <v>2406</v>
      </c>
      <c r="D6281" s="1">
        <v>45165</v>
      </c>
      <c r="E6281">
        <v>1</v>
      </c>
      <c r="F6281">
        <v>41.41</v>
      </c>
    </row>
    <row r="6282" spans="1:6" x14ac:dyDescent="0.25">
      <c r="A6282" t="s">
        <v>10339</v>
      </c>
      <c r="B6282" t="s">
        <v>3090</v>
      </c>
      <c r="C6282" t="s">
        <v>1785</v>
      </c>
      <c r="D6282" s="1">
        <v>43694</v>
      </c>
      <c r="E6282">
        <v>5</v>
      </c>
      <c r="F6282">
        <v>164.85</v>
      </c>
    </row>
    <row r="6283" spans="1:6" x14ac:dyDescent="0.25">
      <c r="A6283" t="s">
        <v>10340</v>
      </c>
      <c r="B6283" t="s">
        <v>3090</v>
      </c>
      <c r="C6283" t="s">
        <v>159</v>
      </c>
      <c r="D6283" s="1">
        <v>44570</v>
      </c>
      <c r="E6283">
        <v>5</v>
      </c>
      <c r="F6283">
        <v>199.38</v>
      </c>
    </row>
    <row r="6284" spans="1:6" x14ac:dyDescent="0.25">
      <c r="A6284" t="s">
        <v>10341</v>
      </c>
      <c r="B6284" t="s">
        <v>3090</v>
      </c>
      <c r="C6284" t="s">
        <v>190</v>
      </c>
      <c r="D6284" s="1">
        <v>43558</v>
      </c>
      <c r="E6284">
        <v>5</v>
      </c>
      <c r="F6284">
        <v>23.5</v>
      </c>
    </row>
    <row r="6285" spans="1:6" x14ac:dyDescent="0.25">
      <c r="A6285" t="s">
        <v>10342</v>
      </c>
      <c r="B6285" t="s">
        <v>3090</v>
      </c>
      <c r="C6285" t="s">
        <v>1185</v>
      </c>
      <c r="D6285" s="1">
        <v>43401</v>
      </c>
      <c r="E6285">
        <v>2</v>
      </c>
      <c r="F6285">
        <v>21.67</v>
      </c>
    </row>
    <row r="6286" spans="1:6" x14ac:dyDescent="0.25">
      <c r="A6286" t="s">
        <v>10343</v>
      </c>
      <c r="B6286" t="s">
        <v>3090</v>
      </c>
      <c r="C6286" t="s">
        <v>85</v>
      </c>
      <c r="D6286" s="1">
        <v>43110</v>
      </c>
      <c r="E6286">
        <v>5</v>
      </c>
      <c r="F6286">
        <v>101.24</v>
      </c>
    </row>
    <row r="6287" spans="1:6" x14ac:dyDescent="0.25">
      <c r="A6287" t="s">
        <v>10344</v>
      </c>
      <c r="B6287" t="s">
        <v>3090</v>
      </c>
      <c r="C6287" t="s">
        <v>1755</v>
      </c>
      <c r="D6287" s="1">
        <v>43886</v>
      </c>
      <c r="E6287">
        <v>1</v>
      </c>
      <c r="F6287">
        <v>36.49</v>
      </c>
    </row>
    <row r="6288" spans="1:6" x14ac:dyDescent="0.25">
      <c r="A6288" t="s">
        <v>10345</v>
      </c>
      <c r="B6288" t="s">
        <v>3090</v>
      </c>
      <c r="C6288" t="s">
        <v>1065</v>
      </c>
      <c r="D6288" s="1">
        <v>45166</v>
      </c>
      <c r="E6288">
        <v>1</v>
      </c>
      <c r="F6288">
        <v>30.39</v>
      </c>
    </row>
    <row r="6289" spans="1:6" x14ac:dyDescent="0.25">
      <c r="A6289" t="s">
        <v>10346</v>
      </c>
      <c r="B6289" t="s">
        <v>3095</v>
      </c>
      <c r="C6289" t="s">
        <v>1250</v>
      </c>
      <c r="D6289" s="1">
        <v>45211</v>
      </c>
      <c r="E6289">
        <v>5</v>
      </c>
      <c r="F6289">
        <v>83.73</v>
      </c>
    </row>
    <row r="6290" spans="1:6" x14ac:dyDescent="0.25">
      <c r="A6290" t="s">
        <v>10347</v>
      </c>
      <c r="B6290" t="s">
        <v>3100</v>
      </c>
      <c r="C6290" t="s">
        <v>1455</v>
      </c>
      <c r="D6290" s="1">
        <v>45129</v>
      </c>
      <c r="E6290">
        <v>2</v>
      </c>
      <c r="F6290">
        <v>16.190000000000001</v>
      </c>
    </row>
    <row r="6291" spans="1:6" x14ac:dyDescent="0.25">
      <c r="A6291" t="s">
        <v>10348</v>
      </c>
      <c r="B6291" t="s">
        <v>3100</v>
      </c>
      <c r="C6291" t="s">
        <v>856</v>
      </c>
      <c r="D6291" s="1">
        <v>45165</v>
      </c>
      <c r="E6291">
        <v>1</v>
      </c>
      <c r="F6291">
        <v>9.5299999999999994</v>
      </c>
    </row>
    <row r="6292" spans="1:6" x14ac:dyDescent="0.25">
      <c r="A6292" t="s">
        <v>10349</v>
      </c>
      <c r="B6292" t="s">
        <v>3105</v>
      </c>
      <c r="C6292" t="s">
        <v>1715</v>
      </c>
      <c r="D6292" s="1">
        <v>44723</v>
      </c>
      <c r="E6292">
        <v>5</v>
      </c>
      <c r="F6292">
        <v>187.99</v>
      </c>
    </row>
    <row r="6293" spans="1:6" x14ac:dyDescent="0.25">
      <c r="A6293" t="s">
        <v>10350</v>
      </c>
      <c r="B6293" t="s">
        <v>3110</v>
      </c>
      <c r="C6293" t="s">
        <v>861</v>
      </c>
      <c r="D6293" s="1">
        <v>43811</v>
      </c>
      <c r="E6293">
        <v>1</v>
      </c>
      <c r="F6293">
        <v>43.27</v>
      </c>
    </row>
    <row r="6294" spans="1:6" x14ac:dyDescent="0.25">
      <c r="A6294" t="s">
        <v>10351</v>
      </c>
      <c r="B6294" t="s">
        <v>3110</v>
      </c>
      <c r="C6294" t="s">
        <v>60</v>
      </c>
      <c r="D6294" s="1">
        <v>44143</v>
      </c>
      <c r="E6294">
        <v>4</v>
      </c>
      <c r="F6294">
        <v>197.38</v>
      </c>
    </row>
    <row r="6295" spans="1:6" x14ac:dyDescent="0.25">
      <c r="A6295" t="s">
        <v>10352</v>
      </c>
      <c r="B6295" t="s">
        <v>3110</v>
      </c>
      <c r="C6295" t="s">
        <v>1914</v>
      </c>
      <c r="D6295" s="1">
        <v>44729</v>
      </c>
      <c r="E6295">
        <v>4</v>
      </c>
      <c r="F6295">
        <v>29.37</v>
      </c>
    </row>
    <row r="6296" spans="1:6" x14ac:dyDescent="0.25">
      <c r="A6296" t="s">
        <v>10353</v>
      </c>
      <c r="B6296" t="s">
        <v>3110</v>
      </c>
      <c r="C6296" t="s">
        <v>1650</v>
      </c>
      <c r="D6296" s="1">
        <v>44846</v>
      </c>
      <c r="E6296">
        <v>2</v>
      </c>
      <c r="F6296">
        <v>56.46</v>
      </c>
    </row>
    <row r="6297" spans="1:6" x14ac:dyDescent="0.25">
      <c r="A6297" t="s">
        <v>10354</v>
      </c>
      <c r="B6297" t="s">
        <v>3110</v>
      </c>
      <c r="C6297" t="s">
        <v>190</v>
      </c>
      <c r="D6297" s="1">
        <v>44054</v>
      </c>
      <c r="E6297">
        <v>5</v>
      </c>
      <c r="F6297">
        <v>88.55</v>
      </c>
    </row>
    <row r="6298" spans="1:6" x14ac:dyDescent="0.25">
      <c r="A6298" t="s">
        <v>10355</v>
      </c>
      <c r="B6298" t="s">
        <v>3110</v>
      </c>
      <c r="C6298" t="s">
        <v>986</v>
      </c>
      <c r="D6298" s="1">
        <v>44802</v>
      </c>
      <c r="E6298">
        <v>2</v>
      </c>
      <c r="F6298">
        <v>40.659999999999997</v>
      </c>
    </row>
    <row r="6299" spans="1:6" x14ac:dyDescent="0.25">
      <c r="A6299" t="s">
        <v>10356</v>
      </c>
      <c r="B6299" t="s">
        <v>3110</v>
      </c>
      <c r="C6299" t="s">
        <v>154</v>
      </c>
      <c r="D6299" s="1">
        <v>43919</v>
      </c>
      <c r="E6299">
        <v>2</v>
      </c>
      <c r="F6299">
        <v>15.94</v>
      </c>
    </row>
    <row r="6300" spans="1:6" x14ac:dyDescent="0.25">
      <c r="A6300" t="s">
        <v>10357</v>
      </c>
      <c r="B6300" t="s">
        <v>3110</v>
      </c>
      <c r="C6300" t="s">
        <v>1640</v>
      </c>
      <c r="D6300" s="1">
        <v>44917</v>
      </c>
      <c r="E6300">
        <v>3</v>
      </c>
      <c r="F6300">
        <v>141.07</v>
      </c>
    </row>
    <row r="6301" spans="1:6" x14ac:dyDescent="0.25">
      <c r="A6301" t="s">
        <v>10358</v>
      </c>
      <c r="B6301" t="s">
        <v>3110</v>
      </c>
      <c r="C6301" t="s">
        <v>2451</v>
      </c>
      <c r="D6301" s="1">
        <v>43901</v>
      </c>
      <c r="E6301">
        <v>4</v>
      </c>
      <c r="F6301">
        <v>48.99</v>
      </c>
    </row>
    <row r="6302" spans="1:6" x14ac:dyDescent="0.25">
      <c r="A6302" t="s">
        <v>10359</v>
      </c>
      <c r="B6302" t="s">
        <v>3110</v>
      </c>
      <c r="C6302" t="s">
        <v>1445</v>
      </c>
      <c r="D6302" s="1">
        <v>44482</v>
      </c>
      <c r="E6302">
        <v>5</v>
      </c>
      <c r="F6302">
        <v>237.56</v>
      </c>
    </row>
    <row r="6303" spans="1:6" x14ac:dyDescent="0.25">
      <c r="A6303" t="s">
        <v>10360</v>
      </c>
      <c r="B6303" t="s">
        <v>3110</v>
      </c>
      <c r="C6303" t="s">
        <v>2222</v>
      </c>
      <c r="D6303" s="1">
        <v>44669</v>
      </c>
      <c r="E6303">
        <v>5</v>
      </c>
      <c r="F6303">
        <v>158.29</v>
      </c>
    </row>
    <row r="6304" spans="1:6" x14ac:dyDescent="0.25">
      <c r="A6304" t="s">
        <v>10361</v>
      </c>
      <c r="B6304" t="s">
        <v>3110</v>
      </c>
      <c r="C6304" t="s">
        <v>671</v>
      </c>
      <c r="D6304" s="1">
        <v>44035</v>
      </c>
      <c r="E6304">
        <v>3</v>
      </c>
      <c r="F6304">
        <v>78.010000000000005</v>
      </c>
    </row>
    <row r="6305" spans="1:6" x14ac:dyDescent="0.25">
      <c r="A6305" t="s">
        <v>10362</v>
      </c>
      <c r="B6305" t="s">
        <v>3110</v>
      </c>
      <c r="C6305" t="s">
        <v>1720</v>
      </c>
      <c r="D6305" s="1">
        <v>44036</v>
      </c>
      <c r="E6305">
        <v>3</v>
      </c>
      <c r="F6305">
        <v>11.06</v>
      </c>
    </row>
    <row r="6306" spans="1:6" x14ac:dyDescent="0.25">
      <c r="A6306" t="s">
        <v>10363</v>
      </c>
      <c r="B6306" t="s">
        <v>3110</v>
      </c>
      <c r="C6306" t="s">
        <v>781</v>
      </c>
      <c r="D6306" s="1">
        <v>44995</v>
      </c>
      <c r="E6306">
        <v>1</v>
      </c>
      <c r="F6306">
        <v>28.26</v>
      </c>
    </row>
    <row r="6307" spans="1:6" x14ac:dyDescent="0.25">
      <c r="A6307" t="s">
        <v>10364</v>
      </c>
      <c r="B6307" t="s">
        <v>3110</v>
      </c>
      <c r="C6307" t="s">
        <v>1255</v>
      </c>
      <c r="D6307" s="1">
        <v>44095</v>
      </c>
      <c r="E6307">
        <v>1</v>
      </c>
      <c r="F6307">
        <v>44.13</v>
      </c>
    </row>
    <row r="6308" spans="1:6" x14ac:dyDescent="0.25">
      <c r="A6308" t="s">
        <v>10365</v>
      </c>
      <c r="B6308" t="s">
        <v>3110</v>
      </c>
      <c r="C6308" t="s">
        <v>791</v>
      </c>
      <c r="D6308" s="1">
        <v>44472</v>
      </c>
      <c r="E6308">
        <v>5</v>
      </c>
      <c r="F6308">
        <v>238.99</v>
      </c>
    </row>
    <row r="6309" spans="1:6" x14ac:dyDescent="0.25">
      <c r="A6309" t="s">
        <v>10366</v>
      </c>
      <c r="B6309" t="s">
        <v>3110</v>
      </c>
      <c r="C6309" t="s">
        <v>786</v>
      </c>
      <c r="D6309" s="1">
        <v>44202</v>
      </c>
      <c r="E6309">
        <v>3</v>
      </c>
      <c r="F6309">
        <v>11.79</v>
      </c>
    </row>
    <row r="6310" spans="1:6" x14ac:dyDescent="0.25">
      <c r="A6310" t="s">
        <v>10367</v>
      </c>
      <c r="B6310" t="s">
        <v>3115</v>
      </c>
      <c r="C6310" t="s">
        <v>1160</v>
      </c>
      <c r="D6310" s="1">
        <v>45033</v>
      </c>
      <c r="E6310">
        <v>1</v>
      </c>
      <c r="F6310">
        <v>41.22</v>
      </c>
    </row>
    <row r="6311" spans="1:6" x14ac:dyDescent="0.25">
      <c r="A6311" t="s">
        <v>10368</v>
      </c>
      <c r="B6311" t="s">
        <v>3120</v>
      </c>
      <c r="C6311" t="s">
        <v>154</v>
      </c>
      <c r="D6311" s="1">
        <v>43545</v>
      </c>
      <c r="E6311">
        <v>5</v>
      </c>
      <c r="F6311">
        <v>96.28</v>
      </c>
    </row>
    <row r="6312" spans="1:6" x14ac:dyDescent="0.25">
      <c r="A6312" t="s">
        <v>10369</v>
      </c>
      <c r="B6312" t="s">
        <v>3120</v>
      </c>
      <c r="C6312" t="s">
        <v>1455</v>
      </c>
      <c r="D6312" s="1">
        <v>43833</v>
      </c>
      <c r="E6312">
        <v>4</v>
      </c>
      <c r="F6312">
        <v>41.5</v>
      </c>
    </row>
    <row r="6313" spans="1:6" x14ac:dyDescent="0.25">
      <c r="A6313" t="s">
        <v>10370</v>
      </c>
      <c r="B6313" t="s">
        <v>3120</v>
      </c>
      <c r="C6313" t="s">
        <v>2256</v>
      </c>
      <c r="D6313" s="1">
        <v>43012</v>
      </c>
      <c r="E6313">
        <v>2</v>
      </c>
      <c r="F6313">
        <v>21.92</v>
      </c>
    </row>
    <row r="6314" spans="1:6" x14ac:dyDescent="0.25">
      <c r="A6314" t="s">
        <v>10371</v>
      </c>
      <c r="B6314" t="s">
        <v>3120</v>
      </c>
      <c r="C6314" t="s">
        <v>2232</v>
      </c>
      <c r="D6314" s="1">
        <v>44546</v>
      </c>
      <c r="E6314">
        <v>2</v>
      </c>
      <c r="F6314">
        <v>59.25</v>
      </c>
    </row>
    <row r="6315" spans="1:6" x14ac:dyDescent="0.25">
      <c r="A6315" t="s">
        <v>10372</v>
      </c>
      <c r="B6315" t="s">
        <v>3120</v>
      </c>
      <c r="C6315" t="s">
        <v>741</v>
      </c>
      <c r="D6315" s="1">
        <v>43609</v>
      </c>
      <c r="E6315">
        <v>3</v>
      </c>
      <c r="F6315">
        <v>76.95</v>
      </c>
    </row>
    <row r="6316" spans="1:6" x14ac:dyDescent="0.25">
      <c r="A6316" t="s">
        <v>10373</v>
      </c>
      <c r="B6316" t="s">
        <v>3120</v>
      </c>
      <c r="C6316" t="s">
        <v>356</v>
      </c>
      <c r="D6316" s="1">
        <v>42735</v>
      </c>
      <c r="E6316">
        <v>2</v>
      </c>
      <c r="F6316">
        <v>12.33</v>
      </c>
    </row>
    <row r="6317" spans="1:6" x14ac:dyDescent="0.25">
      <c r="A6317" t="s">
        <v>10374</v>
      </c>
      <c r="B6317" t="s">
        <v>3120</v>
      </c>
      <c r="C6317" t="s">
        <v>2356</v>
      </c>
      <c r="D6317" s="1">
        <v>44644</v>
      </c>
      <c r="E6317">
        <v>1</v>
      </c>
      <c r="F6317">
        <v>44.98</v>
      </c>
    </row>
    <row r="6318" spans="1:6" x14ac:dyDescent="0.25">
      <c r="A6318" t="s">
        <v>10375</v>
      </c>
      <c r="B6318" t="s">
        <v>3120</v>
      </c>
      <c r="C6318" t="s">
        <v>786</v>
      </c>
      <c r="D6318" s="1">
        <v>43102</v>
      </c>
      <c r="E6318">
        <v>3</v>
      </c>
      <c r="F6318">
        <v>144.35</v>
      </c>
    </row>
    <row r="6319" spans="1:6" x14ac:dyDescent="0.25">
      <c r="A6319" t="s">
        <v>10376</v>
      </c>
      <c r="B6319" t="s">
        <v>3120</v>
      </c>
      <c r="C6319" t="s">
        <v>2217</v>
      </c>
      <c r="D6319" s="1">
        <v>44948</v>
      </c>
      <c r="E6319">
        <v>5</v>
      </c>
      <c r="F6319">
        <v>72.59</v>
      </c>
    </row>
    <row r="6320" spans="1:6" x14ac:dyDescent="0.25">
      <c r="A6320" t="s">
        <v>10377</v>
      </c>
      <c r="B6320" t="s">
        <v>3120</v>
      </c>
      <c r="C6320" t="s">
        <v>856</v>
      </c>
      <c r="D6320" s="1">
        <v>43194</v>
      </c>
      <c r="E6320">
        <v>5</v>
      </c>
      <c r="F6320">
        <v>133.9</v>
      </c>
    </row>
    <row r="6321" spans="1:6" x14ac:dyDescent="0.25">
      <c r="A6321" t="s">
        <v>10378</v>
      </c>
      <c r="B6321" t="s">
        <v>3120</v>
      </c>
      <c r="C6321" t="s">
        <v>346</v>
      </c>
      <c r="D6321" s="1">
        <v>44137</v>
      </c>
      <c r="E6321">
        <v>1</v>
      </c>
      <c r="F6321">
        <v>27.31</v>
      </c>
    </row>
    <row r="6322" spans="1:6" x14ac:dyDescent="0.25">
      <c r="A6322" t="s">
        <v>10379</v>
      </c>
      <c r="B6322" t="s">
        <v>3120</v>
      </c>
      <c r="C6322" t="s">
        <v>1988</v>
      </c>
      <c r="D6322" s="1">
        <v>45112</v>
      </c>
      <c r="E6322">
        <v>1</v>
      </c>
      <c r="F6322">
        <v>19.96</v>
      </c>
    </row>
    <row r="6323" spans="1:6" x14ac:dyDescent="0.25">
      <c r="A6323" t="s">
        <v>10380</v>
      </c>
      <c r="B6323" t="s">
        <v>3120</v>
      </c>
      <c r="C6323" t="s">
        <v>1805</v>
      </c>
      <c r="D6323" s="1">
        <v>43409</v>
      </c>
      <c r="E6323">
        <v>3</v>
      </c>
      <c r="F6323">
        <v>15.77</v>
      </c>
    </row>
    <row r="6324" spans="1:6" x14ac:dyDescent="0.25">
      <c r="A6324" t="s">
        <v>10381</v>
      </c>
      <c r="B6324" t="s">
        <v>3120</v>
      </c>
      <c r="C6324" t="s">
        <v>240</v>
      </c>
      <c r="D6324" s="1">
        <v>45013</v>
      </c>
      <c r="E6324">
        <v>4</v>
      </c>
      <c r="F6324">
        <v>116.03</v>
      </c>
    </row>
    <row r="6325" spans="1:6" x14ac:dyDescent="0.25">
      <c r="A6325" t="s">
        <v>10382</v>
      </c>
      <c r="B6325" t="s">
        <v>3120</v>
      </c>
      <c r="C6325" t="s">
        <v>1640</v>
      </c>
      <c r="D6325" s="1">
        <v>45176</v>
      </c>
      <c r="E6325">
        <v>2</v>
      </c>
      <c r="F6325">
        <v>51.89</v>
      </c>
    </row>
    <row r="6326" spans="1:6" x14ac:dyDescent="0.25">
      <c r="A6326" t="s">
        <v>10383</v>
      </c>
      <c r="B6326" t="s">
        <v>3120</v>
      </c>
      <c r="C6326" t="s">
        <v>2521</v>
      </c>
      <c r="D6326" s="1">
        <v>43495</v>
      </c>
      <c r="E6326">
        <v>1</v>
      </c>
      <c r="F6326">
        <v>18.809999999999999</v>
      </c>
    </row>
    <row r="6327" spans="1:6" x14ac:dyDescent="0.25">
      <c r="A6327" t="s">
        <v>10384</v>
      </c>
      <c r="B6327" t="s">
        <v>3120</v>
      </c>
      <c r="C6327" t="s">
        <v>2128</v>
      </c>
      <c r="D6327" s="1">
        <v>45124</v>
      </c>
      <c r="E6327">
        <v>5</v>
      </c>
      <c r="F6327">
        <v>66.2</v>
      </c>
    </row>
    <row r="6328" spans="1:6" x14ac:dyDescent="0.25">
      <c r="A6328" t="s">
        <v>10385</v>
      </c>
      <c r="B6328" t="s">
        <v>3120</v>
      </c>
      <c r="C6328" t="s">
        <v>2247</v>
      </c>
      <c r="D6328" s="1">
        <v>44710</v>
      </c>
      <c r="E6328">
        <v>2</v>
      </c>
      <c r="F6328">
        <v>63.16</v>
      </c>
    </row>
    <row r="6329" spans="1:6" x14ac:dyDescent="0.25">
      <c r="A6329" t="s">
        <v>10386</v>
      </c>
      <c r="B6329" t="s">
        <v>3120</v>
      </c>
      <c r="C6329" t="s">
        <v>1051</v>
      </c>
      <c r="D6329" s="1">
        <v>45187</v>
      </c>
      <c r="E6329">
        <v>1</v>
      </c>
      <c r="F6329">
        <v>6.07</v>
      </c>
    </row>
    <row r="6330" spans="1:6" x14ac:dyDescent="0.25">
      <c r="A6330" t="s">
        <v>10387</v>
      </c>
      <c r="B6330" t="s">
        <v>3125</v>
      </c>
      <c r="C6330" t="s">
        <v>861</v>
      </c>
      <c r="D6330" s="1">
        <v>45037</v>
      </c>
      <c r="E6330">
        <v>4</v>
      </c>
      <c r="F6330">
        <v>114.14</v>
      </c>
    </row>
    <row r="6331" spans="1:6" x14ac:dyDescent="0.25">
      <c r="A6331" t="s">
        <v>10388</v>
      </c>
      <c r="B6331" t="s">
        <v>3125</v>
      </c>
      <c r="C6331" t="s">
        <v>401</v>
      </c>
      <c r="D6331" s="1">
        <v>44860</v>
      </c>
      <c r="E6331">
        <v>4</v>
      </c>
      <c r="F6331">
        <v>134.71</v>
      </c>
    </row>
    <row r="6332" spans="1:6" x14ac:dyDescent="0.25">
      <c r="A6332" t="s">
        <v>10389</v>
      </c>
      <c r="B6332" t="s">
        <v>3125</v>
      </c>
      <c r="C6332" t="s">
        <v>881</v>
      </c>
      <c r="D6332" s="1">
        <v>45027</v>
      </c>
      <c r="E6332">
        <v>2</v>
      </c>
      <c r="F6332">
        <v>23.28</v>
      </c>
    </row>
    <row r="6333" spans="1:6" x14ac:dyDescent="0.25">
      <c r="A6333" t="s">
        <v>10390</v>
      </c>
      <c r="B6333" t="s">
        <v>3125</v>
      </c>
      <c r="C6333" t="s">
        <v>1860</v>
      </c>
      <c r="D6333" s="1">
        <v>44268</v>
      </c>
      <c r="E6333">
        <v>4</v>
      </c>
      <c r="F6333">
        <v>38.86</v>
      </c>
    </row>
    <row r="6334" spans="1:6" x14ac:dyDescent="0.25">
      <c r="A6334" t="s">
        <v>10391</v>
      </c>
      <c r="B6334" t="s">
        <v>3125</v>
      </c>
      <c r="C6334" t="s">
        <v>2138</v>
      </c>
      <c r="D6334" s="1">
        <v>44608</v>
      </c>
      <c r="E6334">
        <v>1</v>
      </c>
      <c r="F6334">
        <v>3.8</v>
      </c>
    </row>
    <row r="6335" spans="1:6" x14ac:dyDescent="0.25">
      <c r="A6335" t="s">
        <v>10392</v>
      </c>
      <c r="B6335" t="s">
        <v>3125</v>
      </c>
      <c r="C6335" t="s">
        <v>48</v>
      </c>
      <c r="D6335" s="1">
        <v>44654</v>
      </c>
      <c r="E6335">
        <v>4</v>
      </c>
      <c r="F6335">
        <v>7.05</v>
      </c>
    </row>
    <row r="6336" spans="1:6" x14ac:dyDescent="0.25">
      <c r="A6336" t="s">
        <v>10393</v>
      </c>
      <c r="B6336" t="s">
        <v>3125</v>
      </c>
      <c r="C6336" t="s">
        <v>506</v>
      </c>
      <c r="D6336" s="1">
        <v>44715</v>
      </c>
      <c r="E6336">
        <v>1</v>
      </c>
      <c r="F6336">
        <v>40.01</v>
      </c>
    </row>
    <row r="6337" spans="1:6" x14ac:dyDescent="0.25">
      <c r="A6337" t="s">
        <v>10394</v>
      </c>
      <c r="B6337" t="s">
        <v>3125</v>
      </c>
      <c r="C6337" t="s">
        <v>2217</v>
      </c>
      <c r="D6337" s="1">
        <v>44761</v>
      </c>
      <c r="E6337">
        <v>1</v>
      </c>
      <c r="F6337">
        <v>19.41</v>
      </c>
    </row>
    <row r="6338" spans="1:6" x14ac:dyDescent="0.25">
      <c r="A6338" t="s">
        <v>10395</v>
      </c>
      <c r="B6338" t="s">
        <v>3129</v>
      </c>
      <c r="C6338" t="s">
        <v>766</v>
      </c>
      <c r="D6338" s="1">
        <v>45129</v>
      </c>
      <c r="E6338">
        <v>4</v>
      </c>
      <c r="F6338">
        <v>132.66</v>
      </c>
    </row>
    <row r="6339" spans="1:6" x14ac:dyDescent="0.25">
      <c r="A6339" t="s">
        <v>10396</v>
      </c>
      <c r="B6339" t="s">
        <v>3129</v>
      </c>
      <c r="C6339" t="s">
        <v>956</v>
      </c>
      <c r="D6339" s="1">
        <v>44842</v>
      </c>
      <c r="E6339">
        <v>4</v>
      </c>
      <c r="F6339">
        <v>177.62</v>
      </c>
    </row>
    <row r="6340" spans="1:6" x14ac:dyDescent="0.25">
      <c r="A6340" t="s">
        <v>10397</v>
      </c>
      <c r="B6340" t="s">
        <v>3129</v>
      </c>
      <c r="C6340" t="s">
        <v>1795</v>
      </c>
      <c r="D6340" s="1">
        <v>45084</v>
      </c>
      <c r="E6340">
        <v>2</v>
      </c>
      <c r="F6340">
        <v>47.31</v>
      </c>
    </row>
    <row r="6341" spans="1:6" x14ac:dyDescent="0.25">
      <c r="A6341" t="s">
        <v>10398</v>
      </c>
      <c r="B6341" t="s">
        <v>3129</v>
      </c>
      <c r="C6341" t="s">
        <v>220</v>
      </c>
      <c r="D6341" s="1">
        <v>44985</v>
      </c>
      <c r="E6341">
        <v>4</v>
      </c>
      <c r="F6341">
        <v>156.22</v>
      </c>
    </row>
    <row r="6342" spans="1:6" x14ac:dyDescent="0.25">
      <c r="A6342" t="s">
        <v>10399</v>
      </c>
      <c r="B6342" t="s">
        <v>3129</v>
      </c>
      <c r="C6342" t="s">
        <v>2531</v>
      </c>
      <c r="D6342" s="1">
        <v>45081</v>
      </c>
      <c r="E6342">
        <v>3</v>
      </c>
      <c r="F6342">
        <v>70.3</v>
      </c>
    </row>
    <row r="6343" spans="1:6" x14ac:dyDescent="0.25">
      <c r="A6343" t="s">
        <v>10400</v>
      </c>
      <c r="B6343" t="s">
        <v>3129</v>
      </c>
      <c r="C6343" t="s">
        <v>131</v>
      </c>
      <c r="D6343" s="1">
        <v>45032</v>
      </c>
      <c r="E6343">
        <v>4</v>
      </c>
      <c r="F6343">
        <v>138.63999999999999</v>
      </c>
    </row>
    <row r="6344" spans="1:6" x14ac:dyDescent="0.25">
      <c r="A6344" t="s">
        <v>10401</v>
      </c>
      <c r="B6344" t="s">
        <v>3129</v>
      </c>
      <c r="C6344" t="s">
        <v>456</v>
      </c>
      <c r="D6344" s="1">
        <v>45211</v>
      </c>
      <c r="E6344">
        <v>1</v>
      </c>
      <c r="F6344">
        <v>9.56</v>
      </c>
    </row>
    <row r="6345" spans="1:6" x14ac:dyDescent="0.25">
      <c r="A6345" t="s">
        <v>10402</v>
      </c>
      <c r="B6345" t="s">
        <v>3129</v>
      </c>
      <c r="C6345" t="s">
        <v>2366</v>
      </c>
      <c r="D6345" s="1">
        <v>44838</v>
      </c>
      <c r="E6345">
        <v>5</v>
      </c>
      <c r="F6345">
        <v>128.32</v>
      </c>
    </row>
    <row r="6346" spans="1:6" x14ac:dyDescent="0.25">
      <c r="A6346" t="s">
        <v>10403</v>
      </c>
      <c r="B6346" t="s">
        <v>3129</v>
      </c>
      <c r="C6346" t="s">
        <v>1730</v>
      </c>
      <c r="D6346" s="1">
        <v>45000</v>
      </c>
      <c r="E6346">
        <v>1</v>
      </c>
      <c r="F6346">
        <v>17.239999999999998</v>
      </c>
    </row>
    <row r="6347" spans="1:6" x14ac:dyDescent="0.25">
      <c r="A6347" t="s">
        <v>10404</v>
      </c>
      <c r="B6347" t="s">
        <v>3129</v>
      </c>
      <c r="C6347" t="s">
        <v>1675</v>
      </c>
      <c r="D6347" s="1">
        <v>44972</v>
      </c>
      <c r="E6347">
        <v>5</v>
      </c>
      <c r="F6347">
        <v>83.3</v>
      </c>
    </row>
    <row r="6348" spans="1:6" x14ac:dyDescent="0.25">
      <c r="A6348" t="s">
        <v>10405</v>
      </c>
      <c r="B6348" t="s">
        <v>3129</v>
      </c>
      <c r="C6348" t="s">
        <v>1715</v>
      </c>
      <c r="D6348" s="1">
        <v>44974</v>
      </c>
      <c r="E6348">
        <v>2</v>
      </c>
      <c r="F6348">
        <v>47.57</v>
      </c>
    </row>
    <row r="6349" spans="1:6" x14ac:dyDescent="0.25">
      <c r="A6349" t="s">
        <v>10406</v>
      </c>
      <c r="B6349" t="s">
        <v>3129</v>
      </c>
      <c r="C6349" t="s">
        <v>2461</v>
      </c>
      <c r="D6349" s="1">
        <v>45183</v>
      </c>
      <c r="E6349">
        <v>1</v>
      </c>
      <c r="F6349">
        <v>17.510000000000002</v>
      </c>
    </row>
    <row r="6350" spans="1:6" x14ac:dyDescent="0.25">
      <c r="A6350" t="s">
        <v>10407</v>
      </c>
      <c r="B6350" t="s">
        <v>3129</v>
      </c>
      <c r="C6350" t="s">
        <v>2511</v>
      </c>
      <c r="D6350" s="1">
        <v>45196</v>
      </c>
      <c r="E6350">
        <v>1</v>
      </c>
      <c r="F6350">
        <v>37.29</v>
      </c>
    </row>
    <row r="6351" spans="1:6" x14ac:dyDescent="0.25">
      <c r="A6351" t="s">
        <v>10408</v>
      </c>
      <c r="B6351" t="s">
        <v>3129</v>
      </c>
      <c r="C6351" t="s">
        <v>2028</v>
      </c>
      <c r="D6351" s="1">
        <v>44837</v>
      </c>
      <c r="E6351">
        <v>5</v>
      </c>
      <c r="F6351">
        <v>52.57</v>
      </c>
    </row>
    <row r="6352" spans="1:6" x14ac:dyDescent="0.25">
      <c r="A6352" t="s">
        <v>10409</v>
      </c>
      <c r="B6352" t="s">
        <v>3129</v>
      </c>
      <c r="C6352" t="s">
        <v>456</v>
      </c>
      <c r="D6352" s="1">
        <v>45223</v>
      </c>
      <c r="E6352">
        <v>2</v>
      </c>
      <c r="F6352">
        <v>41.48</v>
      </c>
    </row>
    <row r="6353" spans="1:6" x14ac:dyDescent="0.25">
      <c r="A6353" t="s">
        <v>10410</v>
      </c>
      <c r="B6353" t="s">
        <v>3129</v>
      </c>
      <c r="C6353" t="s">
        <v>2356</v>
      </c>
      <c r="D6353" s="1">
        <v>44860</v>
      </c>
      <c r="E6353">
        <v>3</v>
      </c>
      <c r="F6353">
        <v>71.55</v>
      </c>
    </row>
    <row r="6354" spans="1:6" x14ac:dyDescent="0.25">
      <c r="A6354" t="s">
        <v>10411</v>
      </c>
      <c r="B6354" t="s">
        <v>3129</v>
      </c>
      <c r="C6354" t="s">
        <v>371</v>
      </c>
      <c r="D6354" s="1">
        <v>45226</v>
      </c>
      <c r="E6354">
        <v>4</v>
      </c>
      <c r="F6354">
        <v>143.30000000000001</v>
      </c>
    </row>
    <row r="6355" spans="1:6" x14ac:dyDescent="0.25">
      <c r="A6355" t="s">
        <v>10412</v>
      </c>
      <c r="B6355" t="s">
        <v>3129</v>
      </c>
      <c r="C6355" t="s">
        <v>1550</v>
      </c>
      <c r="D6355" s="1">
        <v>45099</v>
      </c>
      <c r="E6355">
        <v>3</v>
      </c>
      <c r="F6355">
        <v>47.31</v>
      </c>
    </row>
    <row r="6356" spans="1:6" x14ac:dyDescent="0.25">
      <c r="A6356" t="s">
        <v>10413</v>
      </c>
      <c r="B6356" t="s">
        <v>3129</v>
      </c>
      <c r="C6356" t="s">
        <v>1860</v>
      </c>
      <c r="D6356" s="1">
        <v>45011</v>
      </c>
      <c r="E6356">
        <v>4</v>
      </c>
      <c r="F6356">
        <v>78.08</v>
      </c>
    </row>
    <row r="6357" spans="1:6" x14ac:dyDescent="0.25">
      <c r="A6357" t="s">
        <v>10414</v>
      </c>
      <c r="B6357" t="s">
        <v>3129</v>
      </c>
      <c r="C6357" t="s">
        <v>1860</v>
      </c>
      <c r="D6357" s="1">
        <v>44862</v>
      </c>
      <c r="E6357">
        <v>5</v>
      </c>
      <c r="F6357">
        <v>56.33</v>
      </c>
    </row>
    <row r="6358" spans="1:6" x14ac:dyDescent="0.25">
      <c r="A6358" t="s">
        <v>10415</v>
      </c>
      <c r="B6358" t="s">
        <v>3134</v>
      </c>
      <c r="C6358" t="s">
        <v>1710</v>
      </c>
      <c r="D6358" s="1">
        <v>43567</v>
      </c>
      <c r="E6358">
        <v>4</v>
      </c>
      <c r="F6358">
        <v>119.69</v>
      </c>
    </row>
    <row r="6359" spans="1:6" x14ac:dyDescent="0.25">
      <c r="A6359" t="s">
        <v>10416</v>
      </c>
      <c r="B6359" t="s">
        <v>3134</v>
      </c>
      <c r="C6359" t="s">
        <v>556</v>
      </c>
      <c r="D6359" s="1">
        <v>42931</v>
      </c>
      <c r="E6359">
        <v>1</v>
      </c>
      <c r="F6359">
        <v>30.37</v>
      </c>
    </row>
    <row r="6360" spans="1:6" x14ac:dyDescent="0.25">
      <c r="A6360" t="s">
        <v>10417</v>
      </c>
      <c r="B6360" t="s">
        <v>3134</v>
      </c>
      <c r="C6360" t="s">
        <v>1870</v>
      </c>
      <c r="D6360" s="1">
        <v>44562</v>
      </c>
      <c r="E6360">
        <v>1</v>
      </c>
      <c r="F6360">
        <v>14.4</v>
      </c>
    </row>
    <row r="6361" spans="1:6" x14ac:dyDescent="0.25">
      <c r="A6361" t="s">
        <v>10418</v>
      </c>
      <c r="B6361" t="s">
        <v>3139</v>
      </c>
      <c r="C6361" t="s">
        <v>1105</v>
      </c>
      <c r="D6361" s="1">
        <v>44127</v>
      </c>
      <c r="E6361">
        <v>4</v>
      </c>
      <c r="F6361">
        <v>167.19</v>
      </c>
    </row>
    <row r="6362" spans="1:6" x14ac:dyDescent="0.25">
      <c r="A6362" t="s">
        <v>10419</v>
      </c>
      <c r="B6362" t="s">
        <v>3139</v>
      </c>
      <c r="C6362" t="s">
        <v>2421</v>
      </c>
      <c r="D6362" s="1">
        <v>43612</v>
      </c>
      <c r="E6362">
        <v>5</v>
      </c>
      <c r="F6362">
        <v>56.36</v>
      </c>
    </row>
    <row r="6363" spans="1:6" x14ac:dyDescent="0.25">
      <c r="A6363" t="s">
        <v>10420</v>
      </c>
      <c r="B6363" t="s">
        <v>3139</v>
      </c>
      <c r="C6363" t="s">
        <v>696</v>
      </c>
      <c r="D6363" s="1">
        <v>43849</v>
      </c>
      <c r="E6363">
        <v>5</v>
      </c>
      <c r="F6363">
        <v>155.24</v>
      </c>
    </row>
    <row r="6364" spans="1:6" x14ac:dyDescent="0.25">
      <c r="A6364" t="s">
        <v>10421</v>
      </c>
      <c r="B6364" t="s">
        <v>3139</v>
      </c>
      <c r="C6364" t="s">
        <v>2068</v>
      </c>
      <c r="D6364" s="1">
        <v>44096</v>
      </c>
      <c r="E6364">
        <v>3</v>
      </c>
      <c r="F6364">
        <v>61.9</v>
      </c>
    </row>
    <row r="6365" spans="1:6" x14ac:dyDescent="0.25">
      <c r="A6365" t="s">
        <v>10422</v>
      </c>
      <c r="B6365" t="s">
        <v>3139</v>
      </c>
      <c r="C6365" t="s">
        <v>2381</v>
      </c>
      <c r="D6365" s="1">
        <v>43249</v>
      </c>
      <c r="E6365">
        <v>2</v>
      </c>
      <c r="F6365">
        <v>21.08</v>
      </c>
    </row>
    <row r="6366" spans="1:6" x14ac:dyDescent="0.25">
      <c r="A6366" t="s">
        <v>10423</v>
      </c>
      <c r="B6366" t="s">
        <v>3139</v>
      </c>
      <c r="C6366" t="s">
        <v>1825</v>
      </c>
      <c r="D6366" s="1">
        <v>44768</v>
      </c>
      <c r="E6366">
        <v>2</v>
      </c>
      <c r="F6366">
        <v>10.25</v>
      </c>
    </row>
    <row r="6367" spans="1:6" x14ac:dyDescent="0.25">
      <c r="A6367" t="s">
        <v>10424</v>
      </c>
      <c r="B6367" t="s">
        <v>3139</v>
      </c>
      <c r="C6367" t="s">
        <v>531</v>
      </c>
      <c r="D6367" s="1">
        <v>44040</v>
      </c>
      <c r="E6367">
        <v>3</v>
      </c>
      <c r="F6367">
        <v>46.3</v>
      </c>
    </row>
    <row r="6368" spans="1:6" x14ac:dyDescent="0.25">
      <c r="A6368" t="s">
        <v>10425</v>
      </c>
      <c r="B6368" t="s">
        <v>3139</v>
      </c>
      <c r="C6368" t="s">
        <v>131</v>
      </c>
      <c r="D6368" s="1">
        <v>45140</v>
      </c>
      <c r="E6368">
        <v>2</v>
      </c>
      <c r="F6368">
        <v>95.04</v>
      </c>
    </row>
    <row r="6369" spans="1:6" x14ac:dyDescent="0.25">
      <c r="A6369" t="s">
        <v>10426</v>
      </c>
      <c r="B6369" t="s">
        <v>3139</v>
      </c>
      <c r="C6369" t="s">
        <v>2486</v>
      </c>
      <c r="D6369" s="1">
        <v>43217</v>
      </c>
      <c r="E6369">
        <v>1</v>
      </c>
      <c r="F6369">
        <v>37.61</v>
      </c>
    </row>
    <row r="6370" spans="1:6" x14ac:dyDescent="0.25">
      <c r="A6370" t="s">
        <v>10427</v>
      </c>
      <c r="B6370" t="s">
        <v>3139</v>
      </c>
      <c r="C6370" t="s">
        <v>611</v>
      </c>
      <c r="D6370" s="1">
        <v>44092</v>
      </c>
      <c r="E6370">
        <v>4</v>
      </c>
      <c r="F6370">
        <v>36.299999999999997</v>
      </c>
    </row>
    <row r="6371" spans="1:6" x14ac:dyDescent="0.25">
      <c r="A6371" t="s">
        <v>10428</v>
      </c>
      <c r="B6371" t="s">
        <v>3139</v>
      </c>
      <c r="C6371" t="s">
        <v>2048</v>
      </c>
      <c r="D6371" s="1">
        <v>44504</v>
      </c>
      <c r="E6371">
        <v>1</v>
      </c>
      <c r="F6371">
        <v>17.18</v>
      </c>
    </row>
    <row r="6372" spans="1:6" x14ac:dyDescent="0.25">
      <c r="A6372" t="s">
        <v>10429</v>
      </c>
      <c r="B6372" t="s">
        <v>3144</v>
      </c>
      <c r="C6372" t="s">
        <v>1850</v>
      </c>
      <c r="D6372" s="1">
        <v>44892</v>
      </c>
      <c r="E6372">
        <v>5</v>
      </c>
      <c r="F6372">
        <v>128.07</v>
      </c>
    </row>
    <row r="6373" spans="1:6" x14ac:dyDescent="0.25">
      <c r="A6373" t="s">
        <v>10430</v>
      </c>
      <c r="B6373" t="s">
        <v>3144</v>
      </c>
      <c r="C6373" t="s">
        <v>265</v>
      </c>
      <c r="D6373" s="1">
        <v>44916</v>
      </c>
      <c r="E6373">
        <v>2</v>
      </c>
      <c r="F6373">
        <v>57.37</v>
      </c>
    </row>
    <row r="6374" spans="1:6" x14ac:dyDescent="0.25">
      <c r="A6374" t="s">
        <v>10431</v>
      </c>
      <c r="B6374" t="s">
        <v>3144</v>
      </c>
      <c r="C6374" t="s">
        <v>1820</v>
      </c>
      <c r="D6374" s="1">
        <v>43053</v>
      </c>
      <c r="E6374">
        <v>1</v>
      </c>
      <c r="F6374">
        <v>42.26</v>
      </c>
    </row>
    <row r="6375" spans="1:6" x14ac:dyDescent="0.25">
      <c r="A6375" t="s">
        <v>10432</v>
      </c>
      <c r="B6375" t="s">
        <v>3144</v>
      </c>
      <c r="C6375" t="s">
        <v>2316</v>
      </c>
      <c r="D6375" s="1">
        <v>43001</v>
      </c>
      <c r="E6375">
        <v>4</v>
      </c>
      <c r="F6375">
        <v>127.78</v>
      </c>
    </row>
    <row r="6376" spans="1:6" x14ac:dyDescent="0.25">
      <c r="A6376" t="s">
        <v>10433</v>
      </c>
      <c r="B6376" t="s">
        <v>3144</v>
      </c>
      <c r="C6376" t="s">
        <v>2331</v>
      </c>
      <c r="D6376" s="1">
        <v>42411</v>
      </c>
      <c r="E6376">
        <v>3</v>
      </c>
      <c r="F6376">
        <v>71.77</v>
      </c>
    </row>
    <row r="6377" spans="1:6" x14ac:dyDescent="0.25">
      <c r="A6377" t="s">
        <v>10434</v>
      </c>
      <c r="B6377" t="s">
        <v>3144</v>
      </c>
      <c r="C6377" t="s">
        <v>1725</v>
      </c>
      <c r="D6377" s="1">
        <v>44413</v>
      </c>
      <c r="E6377">
        <v>5</v>
      </c>
      <c r="F6377">
        <v>113.77</v>
      </c>
    </row>
    <row r="6378" spans="1:6" x14ac:dyDescent="0.25">
      <c r="A6378" t="s">
        <v>10435</v>
      </c>
      <c r="B6378" t="s">
        <v>3144</v>
      </c>
      <c r="C6378" t="s">
        <v>1095</v>
      </c>
      <c r="D6378" s="1">
        <v>45132</v>
      </c>
      <c r="E6378">
        <v>2</v>
      </c>
      <c r="F6378">
        <v>58.11</v>
      </c>
    </row>
    <row r="6379" spans="1:6" x14ac:dyDescent="0.25">
      <c r="A6379" t="s">
        <v>10436</v>
      </c>
      <c r="B6379" t="s">
        <v>3144</v>
      </c>
      <c r="C6379" t="s">
        <v>696</v>
      </c>
      <c r="D6379" s="1">
        <v>42717</v>
      </c>
      <c r="E6379">
        <v>2</v>
      </c>
      <c r="F6379">
        <v>97.01</v>
      </c>
    </row>
    <row r="6380" spans="1:6" x14ac:dyDescent="0.25">
      <c r="A6380" t="s">
        <v>10437</v>
      </c>
      <c r="B6380" t="s">
        <v>3144</v>
      </c>
      <c r="C6380" t="s">
        <v>661</v>
      </c>
      <c r="D6380" s="1">
        <v>43255</v>
      </c>
      <c r="E6380">
        <v>3</v>
      </c>
      <c r="F6380">
        <v>107.95</v>
      </c>
    </row>
    <row r="6381" spans="1:6" x14ac:dyDescent="0.25">
      <c r="A6381" t="s">
        <v>10438</v>
      </c>
      <c r="B6381" t="s">
        <v>3144</v>
      </c>
      <c r="C6381" t="s">
        <v>1865</v>
      </c>
      <c r="D6381" s="1">
        <v>44287</v>
      </c>
      <c r="E6381">
        <v>1</v>
      </c>
      <c r="F6381">
        <v>6.37</v>
      </c>
    </row>
    <row r="6382" spans="1:6" x14ac:dyDescent="0.25">
      <c r="A6382" t="s">
        <v>10439</v>
      </c>
      <c r="B6382" t="s">
        <v>3149</v>
      </c>
      <c r="C6382" t="s">
        <v>596</v>
      </c>
      <c r="D6382" s="1">
        <v>44686</v>
      </c>
      <c r="E6382">
        <v>3</v>
      </c>
      <c r="F6382">
        <v>98.75</v>
      </c>
    </row>
    <row r="6383" spans="1:6" x14ac:dyDescent="0.25">
      <c r="A6383" t="s">
        <v>10440</v>
      </c>
      <c r="B6383" t="s">
        <v>3149</v>
      </c>
      <c r="C6383" t="s">
        <v>2536</v>
      </c>
      <c r="D6383" s="1">
        <v>44185</v>
      </c>
      <c r="E6383">
        <v>4</v>
      </c>
      <c r="F6383">
        <v>112.17</v>
      </c>
    </row>
    <row r="6384" spans="1:6" x14ac:dyDescent="0.25">
      <c r="A6384" t="s">
        <v>10441</v>
      </c>
      <c r="B6384" t="s">
        <v>3149</v>
      </c>
      <c r="C6384" t="s">
        <v>1640</v>
      </c>
      <c r="D6384" s="1">
        <v>43451</v>
      </c>
      <c r="E6384">
        <v>5</v>
      </c>
      <c r="F6384">
        <v>227.44</v>
      </c>
    </row>
    <row r="6385" spans="1:6" x14ac:dyDescent="0.25">
      <c r="A6385" t="s">
        <v>10442</v>
      </c>
      <c r="B6385" t="s">
        <v>3149</v>
      </c>
      <c r="C6385" t="s">
        <v>901</v>
      </c>
      <c r="D6385" s="1">
        <v>44412</v>
      </c>
      <c r="E6385">
        <v>5</v>
      </c>
      <c r="F6385">
        <v>166.86</v>
      </c>
    </row>
    <row r="6386" spans="1:6" x14ac:dyDescent="0.25">
      <c r="A6386" t="s">
        <v>10443</v>
      </c>
      <c r="B6386" t="s">
        <v>3149</v>
      </c>
      <c r="C6386" t="s">
        <v>1620</v>
      </c>
      <c r="D6386" s="1">
        <v>45075</v>
      </c>
      <c r="E6386">
        <v>2</v>
      </c>
      <c r="F6386">
        <v>3.8</v>
      </c>
    </row>
    <row r="6387" spans="1:6" x14ac:dyDescent="0.25">
      <c r="A6387" t="s">
        <v>10444</v>
      </c>
      <c r="B6387" t="s">
        <v>3149</v>
      </c>
      <c r="C6387" t="s">
        <v>1650</v>
      </c>
      <c r="D6387" s="1">
        <v>44821</v>
      </c>
      <c r="E6387">
        <v>2</v>
      </c>
      <c r="F6387">
        <v>19.11</v>
      </c>
    </row>
    <row r="6388" spans="1:6" x14ac:dyDescent="0.25">
      <c r="A6388" t="s">
        <v>10445</v>
      </c>
      <c r="B6388" t="s">
        <v>3149</v>
      </c>
      <c r="C6388" t="s">
        <v>1860</v>
      </c>
      <c r="D6388" s="1">
        <v>43315</v>
      </c>
      <c r="E6388">
        <v>4</v>
      </c>
      <c r="F6388">
        <v>92.2</v>
      </c>
    </row>
    <row r="6389" spans="1:6" x14ac:dyDescent="0.25">
      <c r="A6389" t="s">
        <v>10446</v>
      </c>
      <c r="B6389" t="s">
        <v>3149</v>
      </c>
      <c r="C6389" t="s">
        <v>1075</v>
      </c>
      <c r="D6389" s="1">
        <v>43638</v>
      </c>
      <c r="E6389">
        <v>3</v>
      </c>
      <c r="F6389">
        <v>31.68</v>
      </c>
    </row>
    <row r="6390" spans="1:6" x14ac:dyDescent="0.25">
      <c r="A6390" t="s">
        <v>10447</v>
      </c>
      <c r="B6390" t="s">
        <v>3149</v>
      </c>
      <c r="C6390" t="s">
        <v>746</v>
      </c>
      <c r="D6390" s="1">
        <v>44496</v>
      </c>
      <c r="E6390">
        <v>1</v>
      </c>
      <c r="F6390">
        <v>44.83</v>
      </c>
    </row>
    <row r="6391" spans="1:6" x14ac:dyDescent="0.25">
      <c r="A6391" t="s">
        <v>10448</v>
      </c>
      <c r="B6391" t="s">
        <v>3149</v>
      </c>
      <c r="C6391" t="s">
        <v>2526</v>
      </c>
      <c r="D6391" s="1">
        <v>44201</v>
      </c>
      <c r="E6391">
        <v>3</v>
      </c>
      <c r="F6391">
        <v>19.170000000000002</v>
      </c>
    </row>
    <row r="6392" spans="1:6" x14ac:dyDescent="0.25">
      <c r="A6392" t="s">
        <v>10449</v>
      </c>
      <c r="B6392" t="s">
        <v>3149</v>
      </c>
      <c r="C6392" t="s">
        <v>175</v>
      </c>
      <c r="D6392" s="1">
        <v>43894</v>
      </c>
      <c r="E6392">
        <v>5</v>
      </c>
      <c r="F6392">
        <v>86.17</v>
      </c>
    </row>
    <row r="6393" spans="1:6" x14ac:dyDescent="0.25">
      <c r="A6393" t="s">
        <v>10450</v>
      </c>
      <c r="B6393" t="s">
        <v>3149</v>
      </c>
      <c r="C6393" t="s">
        <v>1905</v>
      </c>
      <c r="D6393" s="1">
        <v>43195</v>
      </c>
      <c r="E6393">
        <v>4</v>
      </c>
      <c r="F6393">
        <v>113.21</v>
      </c>
    </row>
    <row r="6394" spans="1:6" x14ac:dyDescent="0.25">
      <c r="A6394" t="s">
        <v>10451</v>
      </c>
      <c r="B6394" t="s">
        <v>3149</v>
      </c>
      <c r="C6394" t="s">
        <v>1520</v>
      </c>
      <c r="D6394" s="1">
        <v>44023</v>
      </c>
      <c r="E6394">
        <v>1</v>
      </c>
      <c r="F6394">
        <v>12.93</v>
      </c>
    </row>
    <row r="6395" spans="1:6" x14ac:dyDescent="0.25">
      <c r="A6395" t="s">
        <v>10452</v>
      </c>
      <c r="B6395" t="s">
        <v>3149</v>
      </c>
      <c r="C6395" t="s">
        <v>921</v>
      </c>
      <c r="D6395" s="1">
        <v>44217</v>
      </c>
      <c r="E6395">
        <v>4</v>
      </c>
      <c r="F6395">
        <v>116.93</v>
      </c>
    </row>
    <row r="6396" spans="1:6" x14ac:dyDescent="0.25">
      <c r="A6396" t="s">
        <v>10453</v>
      </c>
      <c r="B6396" t="s">
        <v>3149</v>
      </c>
      <c r="C6396" t="s">
        <v>1770</v>
      </c>
      <c r="D6396" s="1">
        <v>44756</v>
      </c>
      <c r="E6396">
        <v>4</v>
      </c>
      <c r="F6396">
        <v>185.26</v>
      </c>
    </row>
    <row r="6397" spans="1:6" x14ac:dyDescent="0.25">
      <c r="A6397" t="s">
        <v>10454</v>
      </c>
      <c r="B6397" t="s">
        <v>3149</v>
      </c>
      <c r="C6397" t="s">
        <v>1958</v>
      </c>
      <c r="D6397" s="1">
        <v>43931</v>
      </c>
      <c r="E6397">
        <v>5</v>
      </c>
      <c r="F6397">
        <v>228.21</v>
      </c>
    </row>
    <row r="6398" spans="1:6" x14ac:dyDescent="0.25">
      <c r="A6398" t="s">
        <v>10455</v>
      </c>
      <c r="B6398" t="s">
        <v>3154</v>
      </c>
      <c r="C6398" t="s">
        <v>1145</v>
      </c>
      <c r="D6398" s="1">
        <v>43726</v>
      </c>
      <c r="E6398">
        <v>3</v>
      </c>
      <c r="F6398">
        <v>113.27</v>
      </c>
    </row>
    <row r="6399" spans="1:6" x14ac:dyDescent="0.25">
      <c r="A6399" t="s">
        <v>10456</v>
      </c>
      <c r="B6399" t="s">
        <v>3159</v>
      </c>
      <c r="C6399" t="s">
        <v>1320</v>
      </c>
      <c r="D6399" s="1">
        <v>44695</v>
      </c>
      <c r="E6399">
        <v>1</v>
      </c>
      <c r="F6399">
        <v>22.6</v>
      </c>
    </row>
    <row r="6400" spans="1:6" x14ac:dyDescent="0.25">
      <c r="A6400" t="s">
        <v>10457</v>
      </c>
      <c r="B6400" t="s">
        <v>3159</v>
      </c>
      <c r="C6400" t="s">
        <v>2491</v>
      </c>
      <c r="D6400" s="1">
        <v>44981</v>
      </c>
      <c r="E6400">
        <v>2</v>
      </c>
      <c r="F6400">
        <v>11.49</v>
      </c>
    </row>
    <row r="6401" spans="1:6" x14ac:dyDescent="0.25">
      <c r="A6401" t="s">
        <v>10458</v>
      </c>
      <c r="B6401" t="s">
        <v>3159</v>
      </c>
      <c r="C6401" t="s">
        <v>2033</v>
      </c>
      <c r="D6401" s="1">
        <v>44660</v>
      </c>
      <c r="E6401">
        <v>1</v>
      </c>
      <c r="F6401">
        <v>33.35</v>
      </c>
    </row>
    <row r="6402" spans="1:6" x14ac:dyDescent="0.25">
      <c r="A6402" t="s">
        <v>10459</v>
      </c>
      <c r="B6402" t="s">
        <v>3159</v>
      </c>
      <c r="C6402" t="s">
        <v>2396</v>
      </c>
      <c r="D6402" s="1">
        <v>44540</v>
      </c>
      <c r="E6402">
        <v>1</v>
      </c>
      <c r="F6402">
        <v>20.239999999999998</v>
      </c>
    </row>
    <row r="6403" spans="1:6" x14ac:dyDescent="0.25">
      <c r="A6403" t="s">
        <v>10460</v>
      </c>
      <c r="B6403" t="s">
        <v>3159</v>
      </c>
      <c r="C6403" t="s">
        <v>2212</v>
      </c>
      <c r="D6403" s="1">
        <v>45130</v>
      </c>
      <c r="E6403">
        <v>5</v>
      </c>
      <c r="F6403">
        <v>167.85</v>
      </c>
    </row>
    <row r="6404" spans="1:6" x14ac:dyDescent="0.25">
      <c r="A6404" t="s">
        <v>10461</v>
      </c>
      <c r="B6404" t="s">
        <v>3159</v>
      </c>
      <c r="C6404" t="s">
        <v>1405</v>
      </c>
      <c r="D6404" s="1">
        <v>44868</v>
      </c>
      <c r="E6404">
        <v>5</v>
      </c>
      <c r="F6404">
        <v>220.59</v>
      </c>
    </row>
    <row r="6405" spans="1:6" x14ac:dyDescent="0.25">
      <c r="A6405" t="s">
        <v>10462</v>
      </c>
      <c r="B6405" t="s">
        <v>3164</v>
      </c>
      <c r="C6405" t="s">
        <v>2481</v>
      </c>
      <c r="D6405" s="1">
        <v>44929</v>
      </c>
      <c r="E6405">
        <v>2</v>
      </c>
      <c r="F6405">
        <v>7.8</v>
      </c>
    </row>
    <row r="6406" spans="1:6" x14ac:dyDescent="0.25">
      <c r="A6406" t="s">
        <v>10463</v>
      </c>
      <c r="B6406" t="s">
        <v>3164</v>
      </c>
      <c r="C6406" t="s">
        <v>1380</v>
      </c>
      <c r="D6406" s="1">
        <v>44549</v>
      </c>
      <c r="E6406">
        <v>2</v>
      </c>
      <c r="F6406">
        <v>86.8</v>
      </c>
    </row>
    <row r="6407" spans="1:6" x14ac:dyDescent="0.25">
      <c r="A6407" t="s">
        <v>10464</v>
      </c>
      <c r="B6407" t="s">
        <v>3164</v>
      </c>
      <c r="C6407" t="s">
        <v>1465</v>
      </c>
      <c r="D6407" s="1">
        <v>44504</v>
      </c>
      <c r="E6407">
        <v>4</v>
      </c>
      <c r="F6407">
        <v>161.32</v>
      </c>
    </row>
    <row r="6408" spans="1:6" x14ac:dyDescent="0.25">
      <c r="A6408" t="s">
        <v>10465</v>
      </c>
      <c r="B6408" t="s">
        <v>3164</v>
      </c>
      <c r="C6408" t="s">
        <v>1675</v>
      </c>
      <c r="D6408" s="1">
        <v>44964</v>
      </c>
      <c r="E6408">
        <v>3</v>
      </c>
      <c r="F6408">
        <v>126.84</v>
      </c>
    </row>
    <row r="6409" spans="1:6" x14ac:dyDescent="0.25">
      <c r="A6409" t="s">
        <v>10466</v>
      </c>
      <c r="B6409" t="s">
        <v>3164</v>
      </c>
      <c r="C6409" t="s">
        <v>861</v>
      </c>
      <c r="D6409" s="1">
        <v>44501</v>
      </c>
      <c r="E6409">
        <v>3</v>
      </c>
      <c r="F6409">
        <v>64.89</v>
      </c>
    </row>
    <row r="6410" spans="1:6" x14ac:dyDescent="0.25">
      <c r="A6410" t="s">
        <v>10467</v>
      </c>
      <c r="B6410" t="s">
        <v>3164</v>
      </c>
      <c r="C6410" t="s">
        <v>1968</v>
      </c>
      <c r="D6410" s="1">
        <v>44801</v>
      </c>
      <c r="E6410">
        <v>1</v>
      </c>
      <c r="F6410">
        <v>32.53</v>
      </c>
    </row>
    <row r="6411" spans="1:6" x14ac:dyDescent="0.25">
      <c r="A6411" t="s">
        <v>10468</v>
      </c>
      <c r="B6411" t="s">
        <v>3164</v>
      </c>
      <c r="C6411" t="s">
        <v>2306</v>
      </c>
      <c r="D6411" s="1">
        <v>44630</v>
      </c>
      <c r="E6411">
        <v>5</v>
      </c>
      <c r="F6411">
        <v>18.88</v>
      </c>
    </row>
    <row r="6412" spans="1:6" x14ac:dyDescent="0.25">
      <c r="A6412" t="s">
        <v>10469</v>
      </c>
      <c r="B6412" t="s">
        <v>3164</v>
      </c>
      <c r="C6412" t="s">
        <v>190</v>
      </c>
      <c r="D6412" s="1">
        <v>44780</v>
      </c>
      <c r="E6412">
        <v>5</v>
      </c>
      <c r="F6412">
        <v>37.28</v>
      </c>
    </row>
    <row r="6413" spans="1:6" x14ac:dyDescent="0.25">
      <c r="A6413" t="s">
        <v>10470</v>
      </c>
      <c r="B6413" t="s">
        <v>3164</v>
      </c>
      <c r="C6413" t="s">
        <v>1924</v>
      </c>
      <c r="D6413" s="1">
        <v>44869</v>
      </c>
      <c r="E6413">
        <v>4</v>
      </c>
      <c r="F6413">
        <v>134.74</v>
      </c>
    </row>
    <row r="6414" spans="1:6" x14ac:dyDescent="0.25">
      <c r="A6414" t="s">
        <v>10471</v>
      </c>
      <c r="B6414" t="s">
        <v>3164</v>
      </c>
      <c r="C6414" t="s">
        <v>1800</v>
      </c>
      <c r="D6414" s="1">
        <v>44602</v>
      </c>
      <c r="E6414">
        <v>4</v>
      </c>
      <c r="F6414">
        <v>55.13</v>
      </c>
    </row>
    <row r="6415" spans="1:6" x14ac:dyDescent="0.25">
      <c r="A6415" t="s">
        <v>10472</v>
      </c>
      <c r="B6415" t="s">
        <v>3164</v>
      </c>
      <c r="C6415" t="s">
        <v>1230</v>
      </c>
      <c r="D6415" s="1">
        <v>44875</v>
      </c>
      <c r="E6415">
        <v>3</v>
      </c>
      <c r="F6415">
        <v>41.2</v>
      </c>
    </row>
    <row r="6416" spans="1:6" x14ac:dyDescent="0.25">
      <c r="A6416" t="s">
        <v>10473</v>
      </c>
      <c r="B6416" t="s">
        <v>3164</v>
      </c>
      <c r="C6416" t="s">
        <v>981</v>
      </c>
      <c r="D6416" s="1">
        <v>45041</v>
      </c>
      <c r="E6416">
        <v>3</v>
      </c>
      <c r="F6416">
        <v>40.380000000000003</v>
      </c>
    </row>
    <row r="6417" spans="1:6" x14ac:dyDescent="0.25">
      <c r="A6417" t="s">
        <v>10474</v>
      </c>
      <c r="B6417" t="s">
        <v>3164</v>
      </c>
      <c r="C6417" t="s">
        <v>1610</v>
      </c>
      <c r="D6417" s="1">
        <v>44830</v>
      </c>
      <c r="E6417">
        <v>3</v>
      </c>
      <c r="F6417">
        <v>45.65</v>
      </c>
    </row>
    <row r="6418" spans="1:6" x14ac:dyDescent="0.25">
      <c r="A6418" t="s">
        <v>10475</v>
      </c>
      <c r="B6418" t="s">
        <v>3169</v>
      </c>
      <c r="C6418" t="s">
        <v>2232</v>
      </c>
      <c r="D6418" s="1">
        <v>45145</v>
      </c>
      <c r="E6418">
        <v>2</v>
      </c>
      <c r="F6418">
        <v>95.15</v>
      </c>
    </row>
    <row r="6419" spans="1:6" x14ac:dyDescent="0.25">
      <c r="A6419" t="s">
        <v>10476</v>
      </c>
      <c r="B6419" t="s">
        <v>3169</v>
      </c>
      <c r="C6419" t="s">
        <v>270</v>
      </c>
      <c r="D6419" s="1">
        <v>44660</v>
      </c>
      <c r="E6419">
        <v>2</v>
      </c>
      <c r="F6419">
        <v>78.959999999999994</v>
      </c>
    </row>
    <row r="6420" spans="1:6" x14ac:dyDescent="0.25">
      <c r="A6420" t="s">
        <v>10477</v>
      </c>
      <c r="B6420" t="s">
        <v>3169</v>
      </c>
      <c r="C6420" t="s">
        <v>761</v>
      </c>
      <c r="D6420" s="1">
        <v>44565</v>
      </c>
      <c r="E6420">
        <v>1</v>
      </c>
      <c r="F6420">
        <v>25.89</v>
      </c>
    </row>
    <row r="6421" spans="1:6" x14ac:dyDescent="0.25">
      <c r="A6421" t="s">
        <v>10478</v>
      </c>
      <c r="B6421" t="s">
        <v>3169</v>
      </c>
      <c r="C6421" t="s">
        <v>726</v>
      </c>
      <c r="D6421" s="1">
        <v>44468</v>
      </c>
      <c r="E6421">
        <v>1</v>
      </c>
      <c r="F6421">
        <v>15.16</v>
      </c>
    </row>
    <row r="6422" spans="1:6" x14ac:dyDescent="0.25">
      <c r="A6422" t="s">
        <v>10479</v>
      </c>
      <c r="B6422" t="s">
        <v>3169</v>
      </c>
      <c r="C6422" t="s">
        <v>331</v>
      </c>
      <c r="D6422" s="1">
        <v>44199</v>
      </c>
      <c r="E6422">
        <v>5</v>
      </c>
      <c r="F6422">
        <v>75.290000000000006</v>
      </c>
    </row>
    <row r="6423" spans="1:6" x14ac:dyDescent="0.25">
      <c r="A6423" t="s">
        <v>10480</v>
      </c>
      <c r="B6423" t="s">
        <v>3169</v>
      </c>
      <c r="C6423" t="s">
        <v>616</v>
      </c>
      <c r="D6423" s="1">
        <v>44010</v>
      </c>
      <c r="E6423">
        <v>3</v>
      </c>
      <c r="F6423">
        <v>86.32</v>
      </c>
    </row>
    <row r="6424" spans="1:6" x14ac:dyDescent="0.25">
      <c r="A6424" t="s">
        <v>10481</v>
      </c>
      <c r="B6424" t="s">
        <v>3174</v>
      </c>
      <c r="C6424" t="s">
        <v>516</v>
      </c>
      <c r="D6424" s="1">
        <v>43114</v>
      </c>
      <c r="E6424">
        <v>4</v>
      </c>
      <c r="F6424">
        <v>199.06</v>
      </c>
    </row>
    <row r="6425" spans="1:6" x14ac:dyDescent="0.25">
      <c r="A6425" t="s">
        <v>10482</v>
      </c>
      <c r="B6425" t="s">
        <v>3174</v>
      </c>
      <c r="C6425" t="s">
        <v>1655</v>
      </c>
      <c r="D6425" s="1">
        <v>42833</v>
      </c>
      <c r="E6425">
        <v>4</v>
      </c>
      <c r="F6425">
        <v>145</v>
      </c>
    </row>
    <row r="6426" spans="1:6" x14ac:dyDescent="0.25">
      <c r="A6426" t="s">
        <v>10483</v>
      </c>
      <c r="B6426" t="s">
        <v>3174</v>
      </c>
      <c r="C6426" t="s">
        <v>1095</v>
      </c>
      <c r="D6426" s="1">
        <v>42906</v>
      </c>
      <c r="E6426">
        <v>5</v>
      </c>
      <c r="F6426">
        <v>29.31</v>
      </c>
    </row>
    <row r="6427" spans="1:6" x14ac:dyDescent="0.25">
      <c r="A6427" t="s">
        <v>10484</v>
      </c>
      <c r="B6427" t="s">
        <v>3174</v>
      </c>
      <c r="C6427" t="s">
        <v>1635</v>
      </c>
      <c r="D6427" s="1">
        <v>43797</v>
      </c>
      <c r="E6427">
        <v>4</v>
      </c>
      <c r="F6427">
        <v>22.49</v>
      </c>
    </row>
    <row r="6428" spans="1:6" x14ac:dyDescent="0.25">
      <c r="A6428" t="s">
        <v>10485</v>
      </c>
      <c r="B6428" t="s">
        <v>3174</v>
      </c>
      <c r="C6428" t="s">
        <v>220</v>
      </c>
      <c r="D6428" s="1">
        <v>44226</v>
      </c>
      <c r="E6428">
        <v>5</v>
      </c>
      <c r="F6428">
        <v>58.57</v>
      </c>
    </row>
    <row r="6429" spans="1:6" x14ac:dyDescent="0.25">
      <c r="A6429" t="s">
        <v>10486</v>
      </c>
      <c r="B6429" t="s">
        <v>3174</v>
      </c>
      <c r="C6429" t="s">
        <v>691</v>
      </c>
      <c r="D6429" s="1">
        <v>44668</v>
      </c>
      <c r="E6429">
        <v>4</v>
      </c>
      <c r="F6429">
        <v>77.23</v>
      </c>
    </row>
    <row r="6430" spans="1:6" x14ac:dyDescent="0.25">
      <c r="A6430" t="s">
        <v>10487</v>
      </c>
      <c r="B6430" t="s">
        <v>3174</v>
      </c>
      <c r="C6430" t="s">
        <v>2256</v>
      </c>
      <c r="D6430" s="1">
        <v>44660</v>
      </c>
      <c r="E6430">
        <v>2</v>
      </c>
      <c r="F6430">
        <v>76.17</v>
      </c>
    </row>
    <row r="6431" spans="1:6" x14ac:dyDescent="0.25">
      <c r="A6431" t="s">
        <v>10488</v>
      </c>
      <c r="B6431" t="s">
        <v>3174</v>
      </c>
      <c r="C6431" t="s">
        <v>491</v>
      </c>
      <c r="D6431" s="1">
        <v>44988</v>
      </c>
      <c r="E6431">
        <v>5</v>
      </c>
      <c r="F6431">
        <v>8.93</v>
      </c>
    </row>
    <row r="6432" spans="1:6" x14ac:dyDescent="0.25">
      <c r="A6432" t="s">
        <v>10489</v>
      </c>
      <c r="B6432" t="s">
        <v>3174</v>
      </c>
      <c r="C6432" t="s">
        <v>571</v>
      </c>
      <c r="D6432" s="1">
        <v>43830</v>
      </c>
      <c r="E6432">
        <v>2</v>
      </c>
      <c r="F6432">
        <v>29.64</v>
      </c>
    </row>
    <row r="6433" spans="1:6" x14ac:dyDescent="0.25">
      <c r="A6433" t="s">
        <v>10490</v>
      </c>
      <c r="B6433" t="s">
        <v>3174</v>
      </c>
      <c r="C6433" t="s">
        <v>1175</v>
      </c>
      <c r="D6433" s="1">
        <v>44782</v>
      </c>
      <c r="E6433">
        <v>5</v>
      </c>
      <c r="F6433">
        <v>15.31</v>
      </c>
    </row>
    <row r="6434" spans="1:6" x14ac:dyDescent="0.25">
      <c r="A6434" t="s">
        <v>10491</v>
      </c>
      <c r="B6434" t="s">
        <v>3174</v>
      </c>
      <c r="C6434" t="s">
        <v>1640</v>
      </c>
      <c r="D6434" s="1">
        <v>42616</v>
      </c>
      <c r="E6434">
        <v>2</v>
      </c>
      <c r="F6434">
        <v>79.16</v>
      </c>
    </row>
    <row r="6435" spans="1:6" x14ac:dyDescent="0.25">
      <c r="A6435" t="s">
        <v>10492</v>
      </c>
      <c r="B6435" t="s">
        <v>3179</v>
      </c>
      <c r="C6435" t="s">
        <v>2008</v>
      </c>
      <c r="D6435" s="1">
        <v>43730</v>
      </c>
      <c r="E6435">
        <v>3</v>
      </c>
      <c r="F6435">
        <v>137.62</v>
      </c>
    </row>
    <row r="6436" spans="1:6" x14ac:dyDescent="0.25">
      <c r="A6436" t="s">
        <v>10493</v>
      </c>
      <c r="B6436" t="s">
        <v>3179</v>
      </c>
      <c r="C6436" t="s">
        <v>2326</v>
      </c>
      <c r="D6436" s="1">
        <v>43984</v>
      </c>
      <c r="E6436">
        <v>4</v>
      </c>
      <c r="F6436">
        <v>110.36</v>
      </c>
    </row>
    <row r="6437" spans="1:6" x14ac:dyDescent="0.25">
      <c r="A6437" t="s">
        <v>10494</v>
      </c>
      <c r="B6437" t="s">
        <v>3179</v>
      </c>
      <c r="C6437" t="s">
        <v>1080</v>
      </c>
      <c r="D6437" s="1">
        <v>43758</v>
      </c>
      <c r="E6437">
        <v>3</v>
      </c>
      <c r="F6437">
        <v>99.41</v>
      </c>
    </row>
    <row r="6438" spans="1:6" x14ac:dyDescent="0.25">
      <c r="A6438" t="s">
        <v>10495</v>
      </c>
      <c r="B6438" t="s">
        <v>3179</v>
      </c>
      <c r="C6438" t="s">
        <v>1170</v>
      </c>
      <c r="D6438" s="1">
        <v>43712</v>
      </c>
      <c r="E6438">
        <v>3</v>
      </c>
      <c r="F6438">
        <v>147.25</v>
      </c>
    </row>
    <row r="6439" spans="1:6" x14ac:dyDescent="0.25">
      <c r="A6439" t="s">
        <v>10496</v>
      </c>
      <c r="B6439" t="s">
        <v>3179</v>
      </c>
      <c r="C6439" t="s">
        <v>411</v>
      </c>
      <c r="D6439" s="1">
        <v>44435</v>
      </c>
      <c r="E6439">
        <v>4</v>
      </c>
      <c r="F6439">
        <v>152.86000000000001</v>
      </c>
    </row>
    <row r="6440" spans="1:6" x14ac:dyDescent="0.25">
      <c r="A6440" t="s">
        <v>10497</v>
      </c>
      <c r="B6440" t="s">
        <v>3179</v>
      </c>
      <c r="C6440" t="s">
        <v>2371</v>
      </c>
      <c r="D6440" s="1">
        <v>44372</v>
      </c>
      <c r="E6440">
        <v>4</v>
      </c>
      <c r="F6440">
        <v>149.61000000000001</v>
      </c>
    </row>
    <row r="6441" spans="1:6" x14ac:dyDescent="0.25">
      <c r="A6441" t="s">
        <v>10498</v>
      </c>
      <c r="B6441" t="s">
        <v>3179</v>
      </c>
      <c r="C6441" t="s">
        <v>616</v>
      </c>
      <c r="D6441" s="1">
        <v>43762</v>
      </c>
      <c r="E6441">
        <v>4</v>
      </c>
      <c r="F6441">
        <v>8.43</v>
      </c>
    </row>
    <row r="6442" spans="1:6" x14ac:dyDescent="0.25">
      <c r="A6442" t="s">
        <v>10499</v>
      </c>
      <c r="B6442" t="s">
        <v>3179</v>
      </c>
      <c r="C6442" t="s">
        <v>631</v>
      </c>
      <c r="D6442" s="1">
        <v>44699</v>
      </c>
      <c r="E6442">
        <v>5</v>
      </c>
      <c r="F6442">
        <v>96.37</v>
      </c>
    </row>
    <row r="6443" spans="1:6" x14ac:dyDescent="0.25">
      <c r="A6443" t="s">
        <v>10500</v>
      </c>
      <c r="B6443" t="s">
        <v>3179</v>
      </c>
      <c r="C6443" t="s">
        <v>1265</v>
      </c>
      <c r="D6443" s="1">
        <v>44173</v>
      </c>
      <c r="E6443">
        <v>1</v>
      </c>
      <c r="F6443">
        <v>16.260000000000002</v>
      </c>
    </row>
    <row r="6444" spans="1:6" x14ac:dyDescent="0.25">
      <c r="A6444" t="s">
        <v>10501</v>
      </c>
      <c r="B6444" t="s">
        <v>3179</v>
      </c>
      <c r="C6444" t="s">
        <v>576</v>
      </c>
      <c r="D6444" s="1">
        <v>44861</v>
      </c>
      <c r="E6444">
        <v>4</v>
      </c>
      <c r="F6444">
        <v>101.66</v>
      </c>
    </row>
    <row r="6445" spans="1:6" x14ac:dyDescent="0.25">
      <c r="A6445" t="s">
        <v>10502</v>
      </c>
      <c r="B6445" t="s">
        <v>3179</v>
      </c>
      <c r="C6445" t="s">
        <v>1515</v>
      </c>
      <c r="D6445" s="1">
        <v>44406</v>
      </c>
      <c r="E6445">
        <v>4</v>
      </c>
      <c r="F6445">
        <v>188.31</v>
      </c>
    </row>
    <row r="6446" spans="1:6" x14ac:dyDescent="0.25">
      <c r="A6446" t="s">
        <v>10503</v>
      </c>
      <c r="B6446" t="s">
        <v>3179</v>
      </c>
      <c r="C6446" t="s">
        <v>1939</v>
      </c>
      <c r="D6446" s="1">
        <v>43927</v>
      </c>
      <c r="E6446">
        <v>4</v>
      </c>
      <c r="F6446">
        <v>107.25</v>
      </c>
    </row>
    <row r="6447" spans="1:6" x14ac:dyDescent="0.25">
      <c r="A6447" t="s">
        <v>10504</v>
      </c>
      <c r="B6447" t="s">
        <v>3179</v>
      </c>
      <c r="C6447" t="s">
        <v>1235</v>
      </c>
      <c r="D6447" s="1">
        <v>44775</v>
      </c>
      <c r="E6447">
        <v>1</v>
      </c>
      <c r="F6447">
        <v>38.49</v>
      </c>
    </row>
    <row r="6448" spans="1:6" x14ac:dyDescent="0.25">
      <c r="A6448" t="s">
        <v>10505</v>
      </c>
      <c r="B6448" t="s">
        <v>3179</v>
      </c>
      <c r="C6448" t="s">
        <v>1210</v>
      </c>
      <c r="D6448" s="1">
        <v>44887</v>
      </c>
      <c r="E6448">
        <v>1</v>
      </c>
      <c r="F6448">
        <v>17.010000000000002</v>
      </c>
    </row>
    <row r="6449" spans="1:6" x14ac:dyDescent="0.25">
      <c r="A6449" t="s">
        <v>10506</v>
      </c>
      <c r="B6449" t="s">
        <v>3184</v>
      </c>
      <c r="C6449" t="s">
        <v>1001</v>
      </c>
      <c r="D6449" s="1">
        <v>44047</v>
      </c>
      <c r="E6449">
        <v>4</v>
      </c>
      <c r="F6449">
        <v>112.68</v>
      </c>
    </row>
    <row r="6450" spans="1:6" x14ac:dyDescent="0.25">
      <c r="A6450" t="s">
        <v>10507</v>
      </c>
      <c r="B6450" t="s">
        <v>3184</v>
      </c>
      <c r="C6450" t="s">
        <v>2346</v>
      </c>
      <c r="D6450" s="1">
        <v>42982</v>
      </c>
      <c r="E6450">
        <v>2</v>
      </c>
      <c r="F6450">
        <v>38.409999999999997</v>
      </c>
    </row>
    <row r="6451" spans="1:6" x14ac:dyDescent="0.25">
      <c r="A6451" t="s">
        <v>10508</v>
      </c>
      <c r="B6451" t="s">
        <v>3184</v>
      </c>
      <c r="C6451" t="s">
        <v>961</v>
      </c>
      <c r="D6451" s="1">
        <v>43120</v>
      </c>
      <c r="E6451">
        <v>1</v>
      </c>
      <c r="F6451">
        <v>7.13</v>
      </c>
    </row>
    <row r="6452" spans="1:6" x14ac:dyDescent="0.25">
      <c r="A6452" t="s">
        <v>10509</v>
      </c>
      <c r="B6452" t="s">
        <v>3184</v>
      </c>
      <c r="C6452" t="s">
        <v>1460</v>
      </c>
      <c r="D6452" s="1">
        <v>44577</v>
      </c>
      <c r="E6452">
        <v>1</v>
      </c>
      <c r="F6452">
        <v>33.51</v>
      </c>
    </row>
    <row r="6453" spans="1:6" x14ac:dyDescent="0.25">
      <c r="A6453" t="s">
        <v>10510</v>
      </c>
      <c r="B6453" t="s">
        <v>3189</v>
      </c>
      <c r="C6453" t="s">
        <v>2063</v>
      </c>
      <c r="D6453" s="1">
        <v>43557</v>
      </c>
      <c r="E6453">
        <v>1</v>
      </c>
      <c r="F6453">
        <v>12.11</v>
      </c>
    </row>
    <row r="6454" spans="1:6" x14ac:dyDescent="0.25">
      <c r="A6454" t="s">
        <v>10511</v>
      </c>
      <c r="B6454" t="s">
        <v>3189</v>
      </c>
      <c r="C6454" t="s">
        <v>2471</v>
      </c>
      <c r="D6454" s="1">
        <v>43219</v>
      </c>
      <c r="E6454">
        <v>3</v>
      </c>
      <c r="F6454">
        <v>78.19</v>
      </c>
    </row>
    <row r="6455" spans="1:6" x14ac:dyDescent="0.25">
      <c r="A6455" t="s">
        <v>10512</v>
      </c>
      <c r="B6455" t="s">
        <v>3189</v>
      </c>
      <c r="C6455" t="s">
        <v>1310</v>
      </c>
      <c r="D6455" s="1">
        <v>44330</v>
      </c>
      <c r="E6455">
        <v>1</v>
      </c>
      <c r="F6455">
        <v>36.630000000000003</v>
      </c>
    </row>
    <row r="6456" spans="1:6" x14ac:dyDescent="0.25">
      <c r="A6456" t="s">
        <v>10513</v>
      </c>
      <c r="B6456" t="s">
        <v>3189</v>
      </c>
      <c r="C6456" t="s">
        <v>1595</v>
      </c>
      <c r="D6456" s="1">
        <v>43281</v>
      </c>
      <c r="E6456">
        <v>3</v>
      </c>
      <c r="F6456">
        <v>149.78</v>
      </c>
    </row>
    <row r="6457" spans="1:6" x14ac:dyDescent="0.25">
      <c r="A6457" t="s">
        <v>10514</v>
      </c>
      <c r="B6457" t="s">
        <v>3189</v>
      </c>
      <c r="C6457" t="s">
        <v>1011</v>
      </c>
      <c r="D6457" s="1">
        <v>45233</v>
      </c>
      <c r="E6457">
        <v>2</v>
      </c>
      <c r="F6457">
        <v>61.21</v>
      </c>
    </row>
    <row r="6458" spans="1:6" x14ac:dyDescent="0.25">
      <c r="A6458" t="s">
        <v>10515</v>
      </c>
      <c r="B6458" t="s">
        <v>3189</v>
      </c>
      <c r="C6458" t="s">
        <v>2038</v>
      </c>
      <c r="D6458" s="1">
        <v>43345</v>
      </c>
      <c r="E6458">
        <v>3</v>
      </c>
      <c r="F6458">
        <v>128.19</v>
      </c>
    </row>
    <row r="6459" spans="1:6" x14ac:dyDescent="0.25">
      <c r="A6459" t="s">
        <v>10516</v>
      </c>
      <c r="B6459" t="s">
        <v>3189</v>
      </c>
      <c r="C6459" t="s">
        <v>1605</v>
      </c>
      <c r="D6459" s="1">
        <v>44159</v>
      </c>
      <c r="E6459">
        <v>2</v>
      </c>
      <c r="F6459">
        <v>23.3</v>
      </c>
    </row>
    <row r="6460" spans="1:6" x14ac:dyDescent="0.25">
      <c r="A6460" t="s">
        <v>10517</v>
      </c>
      <c r="B6460" t="s">
        <v>3189</v>
      </c>
      <c r="C6460" t="s">
        <v>1535</v>
      </c>
      <c r="D6460" s="1">
        <v>45059</v>
      </c>
      <c r="E6460">
        <v>1</v>
      </c>
      <c r="F6460">
        <v>23.54</v>
      </c>
    </row>
    <row r="6461" spans="1:6" x14ac:dyDescent="0.25">
      <c r="A6461" t="s">
        <v>10518</v>
      </c>
      <c r="B6461" t="s">
        <v>3189</v>
      </c>
      <c r="C6461" t="s">
        <v>556</v>
      </c>
      <c r="D6461" s="1">
        <v>44793</v>
      </c>
      <c r="E6461">
        <v>5</v>
      </c>
      <c r="F6461">
        <v>132.44</v>
      </c>
    </row>
    <row r="6462" spans="1:6" x14ac:dyDescent="0.25">
      <c r="A6462" t="s">
        <v>10519</v>
      </c>
      <c r="B6462" t="s">
        <v>3189</v>
      </c>
      <c r="C6462" t="s">
        <v>31</v>
      </c>
      <c r="D6462" s="1">
        <v>44671</v>
      </c>
      <c r="E6462">
        <v>4</v>
      </c>
      <c r="F6462">
        <v>175.13</v>
      </c>
    </row>
    <row r="6463" spans="1:6" x14ac:dyDescent="0.25">
      <c r="A6463" t="s">
        <v>10520</v>
      </c>
      <c r="B6463" t="s">
        <v>3194</v>
      </c>
      <c r="C6463" t="s">
        <v>1480</v>
      </c>
      <c r="D6463" s="1">
        <v>44827</v>
      </c>
      <c r="E6463">
        <v>1</v>
      </c>
      <c r="F6463">
        <v>45.49</v>
      </c>
    </row>
    <row r="6464" spans="1:6" x14ac:dyDescent="0.25">
      <c r="A6464" t="s">
        <v>10521</v>
      </c>
      <c r="B6464" t="s">
        <v>3194</v>
      </c>
      <c r="C6464" t="s">
        <v>516</v>
      </c>
      <c r="D6464" s="1">
        <v>44486</v>
      </c>
      <c r="E6464">
        <v>3</v>
      </c>
      <c r="F6464">
        <v>117.55</v>
      </c>
    </row>
    <row r="6465" spans="1:6" x14ac:dyDescent="0.25">
      <c r="A6465" t="s">
        <v>10522</v>
      </c>
      <c r="B6465" t="s">
        <v>3194</v>
      </c>
      <c r="C6465" t="s">
        <v>596</v>
      </c>
      <c r="D6465" s="1">
        <v>44427</v>
      </c>
      <c r="E6465">
        <v>2</v>
      </c>
      <c r="F6465">
        <v>82.93</v>
      </c>
    </row>
    <row r="6466" spans="1:6" x14ac:dyDescent="0.25">
      <c r="A6466" t="s">
        <v>10523</v>
      </c>
      <c r="B6466" t="s">
        <v>3194</v>
      </c>
      <c r="C6466" t="s">
        <v>576</v>
      </c>
      <c r="D6466" s="1">
        <v>44416</v>
      </c>
      <c r="E6466">
        <v>5</v>
      </c>
      <c r="F6466">
        <v>180.99</v>
      </c>
    </row>
    <row r="6467" spans="1:6" x14ac:dyDescent="0.25">
      <c r="A6467" t="s">
        <v>10524</v>
      </c>
      <c r="B6467" t="s">
        <v>3194</v>
      </c>
      <c r="C6467" t="s">
        <v>976</v>
      </c>
      <c r="D6467" s="1">
        <v>44989</v>
      </c>
      <c r="E6467">
        <v>4</v>
      </c>
      <c r="F6467">
        <v>94.43</v>
      </c>
    </row>
    <row r="6468" spans="1:6" x14ac:dyDescent="0.25">
      <c r="A6468" t="s">
        <v>10525</v>
      </c>
      <c r="B6468" t="s">
        <v>3194</v>
      </c>
      <c r="C6468" t="s">
        <v>861</v>
      </c>
      <c r="D6468" s="1">
        <v>44938</v>
      </c>
      <c r="E6468">
        <v>1</v>
      </c>
      <c r="F6468">
        <v>18.21</v>
      </c>
    </row>
    <row r="6469" spans="1:6" x14ac:dyDescent="0.25">
      <c r="A6469" t="s">
        <v>10526</v>
      </c>
      <c r="B6469" t="s">
        <v>3194</v>
      </c>
      <c r="C6469" t="s">
        <v>1085</v>
      </c>
      <c r="D6469" s="1">
        <v>44417</v>
      </c>
      <c r="E6469">
        <v>5</v>
      </c>
      <c r="F6469">
        <v>231.61</v>
      </c>
    </row>
    <row r="6470" spans="1:6" x14ac:dyDescent="0.25">
      <c r="A6470" t="s">
        <v>10527</v>
      </c>
      <c r="B6470" t="s">
        <v>3194</v>
      </c>
      <c r="C6470" t="s">
        <v>1350</v>
      </c>
      <c r="D6470" s="1">
        <v>44311</v>
      </c>
      <c r="E6470">
        <v>2</v>
      </c>
      <c r="F6470">
        <v>64.42</v>
      </c>
    </row>
    <row r="6471" spans="1:6" x14ac:dyDescent="0.25">
      <c r="A6471" t="s">
        <v>10528</v>
      </c>
      <c r="B6471" t="s">
        <v>3194</v>
      </c>
      <c r="C6471" t="s">
        <v>631</v>
      </c>
      <c r="D6471" s="1">
        <v>44460</v>
      </c>
      <c r="E6471">
        <v>1</v>
      </c>
      <c r="F6471">
        <v>25.77</v>
      </c>
    </row>
    <row r="6472" spans="1:6" x14ac:dyDescent="0.25">
      <c r="A6472" t="s">
        <v>10529</v>
      </c>
      <c r="B6472" t="s">
        <v>3194</v>
      </c>
      <c r="C6472" t="s">
        <v>1900</v>
      </c>
      <c r="D6472" s="1">
        <v>44217</v>
      </c>
      <c r="E6472">
        <v>4</v>
      </c>
      <c r="F6472">
        <v>102.99</v>
      </c>
    </row>
    <row r="6473" spans="1:6" x14ac:dyDescent="0.25">
      <c r="A6473" t="s">
        <v>10530</v>
      </c>
      <c r="B6473" t="s">
        <v>3194</v>
      </c>
      <c r="C6473" t="s">
        <v>1983</v>
      </c>
      <c r="D6473" s="1">
        <v>44151</v>
      </c>
      <c r="E6473">
        <v>2</v>
      </c>
      <c r="F6473">
        <v>74.06</v>
      </c>
    </row>
    <row r="6474" spans="1:6" x14ac:dyDescent="0.25">
      <c r="A6474" t="s">
        <v>10531</v>
      </c>
      <c r="B6474" t="s">
        <v>3194</v>
      </c>
      <c r="C6474" t="s">
        <v>1973</v>
      </c>
      <c r="D6474" s="1">
        <v>45105</v>
      </c>
      <c r="E6474">
        <v>4</v>
      </c>
      <c r="F6474">
        <v>105.41</v>
      </c>
    </row>
    <row r="6475" spans="1:6" x14ac:dyDescent="0.25">
      <c r="A6475" t="s">
        <v>10532</v>
      </c>
      <c r="B6475" t="s">
        <v>3194</v>
      </c>
      <c r="C6475" t="s">
        <v>159</v>
      </c>
      <c r="D6475" s="1">
        <v>44191</v>
      </c>
      <c r="E6475">
        <v>3</v>
      </c>
      <c r="F6475">
        <v>15.76</v>
      </c>
    </row>
    <row r="6476" spans="1:6" x14ac:dyDescent="0.25">
      <c r="A6476" t="s">
        <v>10533</v>
      </c>
      <c r="B6476" t="s">
        <v>3194</v>
      </c>
      <c r="C6476" t="s">
        <v>716</v>
      </c>
      <c r="D6476" s="1">
        <v>44543</v>
      </c>
      <c r="E6476">
        <v>4</v>
      </c>
      <c r="F6476">
        <v>135.05000000000001</v>
      </c>
    </row>
    <row r="6477" spans="1:6" x14ac:dyDescent="0.25">
      <c r="A6477" t="s">
        <v>10534</v>
      </c>
      <c r="B6477" t="s">
        <v>3194</v>
      </c>
      <c r="C6477" t="s">
        <v>2237</v>
      </c>
      <c r="D6477" s="1">
        <v>44607</v>
      </c>
      <c r="E6477">
        <v>5</v>
      </c>
      <c r="F6477">
        <v>40.909999999999997</v>
      </c>
    </row>
    <row r="6478" spans="1:6" x14ac:dyDescent="0.25">
      <c r="A6478" t="s">
        <v>10535</v>
      </c>
      <c r="B6478" t="s">
        <v>3199</v>
      </c>
      <c r="C6478" t="s">
        <v>2446</v>
      </c>
      <c r="D6478" s="1">
        <v>45121</v>
      </c>
      <c r="E6478">
        <v>1</v>
      </c>
      <c r="F6478">
        <v>1.72</v>
      </c>
    </row>
    <row r="6479" spans="1:6" x14ac:dyDescent="0.25">
      <c r="A6479" t="s">
        <v>10536</v>
      </c>
      <c r="B6479" t="s">
        <v>3199</v>
      </c>
      <c r="C6479" t="s">
        <v>2296</v>
      </c>
      <c r="D6479" s="1">
        <v>45150</v>
      </c>
      <c r="E6479">
        <v>4</v>
      </c>
      <c r="F6479">
        <v>10.34</v>
      </c>
    </row>
    <row r="6480" spans="1:6" x14ac:dyDescent="0.25">
      <c r="A6480" t="s">
        <v>10537</v>
      </c>
      <c r="B6480" t="s">
        <v>3199</v>
      </c>
      <c r="C6480" t="s">
        <v>1245</v>
      </c>
      <c r="D6480" s="1">
        <v>44816</v>
      </c>
      <c r="E6480">
        <v>5</v>
      </c>
      <c r="F6480">
        <v>241.8</v>
      </c>
    </row>
    <row r="6481" spans="1:6" x14ac:dyDescent="0.25">
      <c r="A6481" t="s">
        <v>10538</v>
      </c>
      <c r="B6481" t="s">
        <v>3199</v>
      </c>
      <c r="C6481" t="s">
        <v>621</v>
      </c>
      <c r="D6481" s="1">
        <v>44931</v>
      </c>
      <c r="E6481">
        <v>1</v>
      </c>
      <c r="F6481">
        <v>12.18</v>
      </c>
    </row>
    <row r="6482" spans="1:6" x14ac:dyDescent="0.25">
      <c r="A6482" t="s">
        <v>10539</v>
      </c>
      <c r="B6482" t="s">
        <v>3204</v>
      </c>
      <c r="C6482" t="s">
        <v>1600</v>
      </c>
      <c r="D6482" s="1">
        <v>45059</v>
      </c>
      <c r="E6482">
        <v>4</v>
      </c>
      <c r="F6482">
        <v>111.41</v>
      </c>
    </row>
    <row r="6483" spans="1:6" x14ac:dyDescent="0.25">
      <c r="A6483" t="s">
        <v>10540</v>
      </c>
      <c r="B6483" t="s">
        <v>3204</v>
      </c>
      <c r="C6483" t="s">
        <v>1410</v>
      </c>
      <c r="D6483" s="1">
        <v>43345</v>
      </c>
      <c r="E6483">
        <v>3</v>
      </c>
      <c r="F6483">
        <v>83.12</v>
      </c>
    </row>
    <row r="6484" spans="1:6" x14ac:dyDescent="0.25">
      <c r="A6484" t="s">
        <v>10541</v>
      </c>
      <c r="B6484" t="s">
        <v>3204</v>
      </c>
      <c r="C6484" t="s">
        <v>2411</v>
      </c>
      <c r="D6484" s="1">
        <v>44320</v>
      </c>
      <c r="E6484">
        <v>4</v>
      </c>
      <c r="F6484">
        <v>189.94</v>
      </c>
    </row>
    <row r="6485" spans="1:6" x14ac:dyDescent="0.25">
      <c r="A6485" t="s">
        <v>10542</v>
      </c>
      <c r="B6485" t="s">
        <v>3204</v>
      </c>
      <c r="C6485" t="s">
        <v>431</v>
      </c>
      <c r="D6485" s="1">
        <v>43967</v>
      </c>
      <c r="E6485">
        <v>2</v>
      </c>
      <c r="F6485">
        <v>13.33</v>
      </c>
    </row>
    <row r="6486" spans="1:6" x14ac:dyDescent="0.25">
      <c r="A6486" t="s">
        <v>10543</v>
      </c>
      <c r="B6486" t="s">
        <v>3204</v>
      </c>
      <c r="C6486" t="s">
        <v>1525</v>
      </c>
      <c r="D6486" s="1">
        <v>44345</v>
      </c>
      <c r="E6486">
        <v>3</v>
      </c>
      <c r="F6486">
        <v>141.74</v>
      </c>
    </row>
    <row r="6487" spans="1:6" x14ac:dyDescent="0.25">
      <c r="A6487" t="s">
        <v>10544</v>
      </c>
      <c r="B6487" t="s">
        <v>3209</v>
      </c>
      <c r="C6487" t="s">
        <v>291</v>
      </c>
      <c r="D6487" s="1">
        <v>43856</v>
      </c>
      <c r="E6487">
        <v>4</v>
      </c>
      <c r="F6487">
        <v>17.82</v>
      </c>
    </row>
    <row r="6488" spans="1:6" x14ac:dyDescent="0.25">
      <c r="A6488" t="s">
        <v>10545</v>
      </c>
      <c r="B6488" t="s">
        <v>3209</v>
      </c>
      <c r="C6488" t="s">
        <v>1006</v>
      </c>
      <c r="D6488" s="1">
        <v>45074</v>
      </c>
      <c r="E6488">
        <v>3</v>
      </c>
      <c r="F6488">
        <v>124.98</v>
      </c>
    </row>
    <row r="6489" spans="1:6" x14ac:dyDescent="0.25">
      <c r="A6489" t="s">
        <v>10546</v>
      </c>
      <c r="B6489" t="s">
        <v>3209</v>
      </c>
      <c r="C6489" t="s">
        <v>2266</v>
      </c>
      <c r="D6489" s="1">
        <v>43912</v>
      </c>
      <c r="E6489">
        <v>5</v>
      </c>
      <c r="F6489">
        <v>14.78</v>
      </c>
    </row>
    <row r="6490" spans="1:6" x14ac:dyDescent="0.25">
      <c r="A6490" t="s">
        <v>10547</v>
      </c>
      <c r="B6490" t="s">
        <v>3209</v>
      </c>
      <c r="C6490" t="s">
        <v>79</v>
      </c>
      <c r="D6490" s="1">
        <v>44782</v>
      </c>
      <c r="E6490">
        <v>1</v>
      </c>
      <c r="F6490">
        <v>22.49</v>
      </c>
    </row>
    <row r="6491" spans="1:6" x14ac:dyDescent="0.25">
      <c r="A6491" t="s">
        <v>10548</v>
      </c>
      <c r="B6491" t="s">
        <v>3214</v>
      </c>
      <c r="C6491" t="s">
        <v>1600</v>
      </c>
      <c r="D6491" s="1">
        <v>44416</v>
      </c>
      <c r="E6491">
        <v>5</v>
      </c>
      <c r="F6491">
        <v>222.2</v>
      </c>
    </row>
    <row r="6492" spans="1:6" x14ac:dyDescent="0.25">
      <c r="A6492" t="s">
        <v>10549</v>
      </c>
      <c r="B6492" t="s">
        <v>3214</v>
      </c>
      <c r="C6492" t="s">
        <v>1430</v>
      </c>
      <c r="D6492" s="1">
        <v>44110</v>
      </c>
      <c r="E6492">
        <v>1</v>
      </c>
      <c r="F6492">
        <v>16.96</v>
      </c>
    </row>
    <row r="6493" spans="1:6" x14ac:dyDescent="0.25">
      <c r="A6493" t="s">
        <v>10550</v>
      </c>
      <c r="B6493" t="s">
        <v>3214</v>
      </c>
      <c r="C6493" t="s">
        <v>2291</v>
      </c>
      <c r="D6493" s="1">
        <v>43518</v>
      </c>
      <c r="E6493">
        <v>5</v>
      </c>
      <c r="F6493">
        <v>44.08</v>
      </c>
    </row>
    <row r="6494" spans="1:6" x14ac:dyDescent="0.25">
      <c r="A6494" t="s">
        <v>10551</v>
      </c>
      <c r="B6494" t="s">
        <v>3214</v>
      </c>
      <c r="C6494" t="s">
        <v>1225</v>
      </c>
      <c r="D6494" s="1">
        <v>43892</v>
      </c>
      <c r="E6494">
        <v>4</v>
      </c>
      <c r="F6494">
        <v>160.26</v>
      </c>
    </row>
    <row r="6495" spans="1:6" x14ac:dyDescent="0.25">
      <c r="A6495" t="s">
        <v>10552</v>
      </c>
      <c r="B6495" t="s">
        <v>3219</v>
      </c>
      <c r="C6495" t="s">
        <v>170</v>
      </c>
      <c r="D6495" s="1">
        <v>42682</v>
      </c>
      <c r="E6495">
        <v>1</v>
      </c>
      <c r="F6495">
        <v>11.59</v>
      </c>
    </row>
    <row r="6496" spans="1:6" x14ac:dyDescent="0.25">
      <c r="A6496" t="s">
        <v>10553</v>
      </c>
      <c r="B6496" t="s">
        <v>3219</v>
      </c>
      <c r="C6496" t="s">
        <v>265</v>
      </c>
      <c r="D6496" s="1">
        <v>42947</v>
      </c>
      <c r="E6496">
        <v>1</v>
      </c>
      <c r="F6496">
        <v>46.87</v>
      </c>
    </row>
    <row r="6497" spans="1:6" x14ac:dyDescent="0.25">
      <c r="A6497" t="s">
        <v>10554</v>
      </c>
      <c r="B6497" t="s">
        <v>3219</v>
      </c>
      <c r="C6497" t="s">
        <v>1695</v>
      </c>
      <c r="D6497" s="1">
        <v>43573</v>
      </c>
      <c r="E6497">
        <v>1</v>
      </c>
      <c r="F6497">
        <v>41.29</v>
      </c>
    </row>
    <row r="6498" spans="1:6" x14ac:dyDescent="0.25">
      <c r="A6498" t="s">
        <v>10555</v>
      </c>
      <c r="B6498" t="s">
        <v>3219</v>
      </c>
      <c r="C6498" t="s">
        <v>541</v>
      </c>
      <c r="D6498" s="1">
        <v>45186</v>
      </c>
      <c r="E6498">
        <v>2</v>
      </c>
      <c r="F6498">
        <v>15.12</v>
      </c>
    </row>
    <row r="6499" spans="1:6" x14ac:dyDescent="0.25">
      <c r="A6499" t="s">
        <v>10556</v>
      </c>
      <c r="B6499" t="s">
        <v>3219</v>
      </c>
      <c r="C6499" t="s">
        <v>1285</v>
      </c>
      <c r="D6499" s="1">
        <v>43966</v>
      </c>
      <c r="E6499">
        <v>1</v>
      </c>
      <c r="F6499">
        <v>20.53</v>
      </c>
    </row>
    <row r="6500" spans="1:6" x14ac:dyDescent="0.25">
      <c r="A6500" t="s">
        <v>10557</v>
      </c>
      <c r="B6500" t="s">
        <v>3219</v>
      </c>
      <c r="C6500" t="s">
        <v>1485</v>
      </c>
      <c r="D6500" s="1">
        <v>43016</v>
      </c>
      <c r="E6500">
        <v>2</v>
      </c>
      <c r="F6500">
        <v>23.75</v>
      </c>
    </row>
    <row r="6501" spans="1:6" x14ac:dyDescent="0.25">
      <c r="A6501" t="s">
        <v>10558</v>
      </c>
      <c r="B6501" t="s">
        <v>3224</v>
      </c>
      <c r="C6501" t="s">
        <v>2173</v>
      </c>
      <c r="D6501" s="1">
        <v>44717</v>
      </c>
      <c r="E6501">
        <v>4</v>
      </c>
      <c r="F6501">
        <v>161.9</v>
      </c>
    </row>
    <row r="6502" spans="1:6" x14ac:dyDescent="0.25">
      <c r="A6502" t="s">
        <v>10559</v>
      </c>
      <c r="B6502" t="s">
        <v>3224</v>
      </c>
      <c r="C6502" t="s">
        <v>771</v>
      </c>
      <c r="D6502" s="1">
        <v>45080</v>
      </c>
      <c r="E6502">
        <v>1</v>
      </c>
      <c r="F6502">
        <v>43.42</v>
      </c>
    </row>
    <row r="6503" spans="1:6" x14ac:dyDescent="0.25">
      <c r="A6503" t="s">
        <v>10560</v>
      </c>
      <c r="B6503" t="s">
        <v>3224</v>
      </c>
      <c r="C6503" t="s">
        <v>220</v>
      </c>
      <c r="D6503" s="1">
        <v>44529</v>
      </c>
      <c r="E6503">
        <v>1</v>
      </c>
      <c r="F6503">
        <v>22.72</v>
      </c>
    </row>
    <row r="6504" spans="1:6" x14ac:dyDescent="0.25">
      <c r="A6504" t="s">
        <v>10561</v>
      </c>
      <c r="B6504" t="s">
        <v>3224</v>
      </c>
      <c r="C6504" t="s">
        <v>426</v>
      </c>
      <c r="D6504" s="1">
        <v>45053</v>
      </c>
      <c r="E6504">
        <v>3</v>
      </c>
      <c r="F6504">
        <v>123.18</v>
      </c>
    </row>
    <row r="6505" spans="1:6" x14ac:dyDescent="0.25">
      <c r="A6505" t="s">
        <v>10562</v>
      </c>
      <c r="B6505" t="s">
        <v>3224</v>
      </c>
      <c r="C6505" t="s">
        <v>351</v>
      </c>
      <c r="D6505" s="1">
        <v>45137</v>
      </c>
      <c r="E6505">
        <v>3</v>
      </c>
      <c r="F6505">
        <v>91.53</v>
      </c>
    </row>
    <row r="6506" spans="1:6" x14ac:dyDescent="0.25">
      <c r="A6506" t="s">
        <v>10563</v>
      </c>
      <c r="B6506" t="s">
        <v>3224</v>
      </c>
      <c r="C6506" t="s">
        <v>1900</v>
      </c>
      <c r="D6506" s="1">
        <v>45223</v>
      </c>
      <c r="E6506">
        <v>5</v>
      </c>
      <c r="F6506">
        <v>110.67</v>
      </c>
    </row>
    <row r="6507" spans="1:6" x14ac:dyDescent="0.25">
      <c r="A6507" t="s">
        <v>10564</v>
      </c>
      <c r="B6507" t="s">
        <v>3224</v>
      </c>
      <c r="C6507" t="s">
        <v>1180</v>
      </c>
      <c r="D6507" s="1">
        <v>44984</v>
      </c>
      <c r="E6507">
        <v>5</v>
      </c>
      <c r="F6507">
        <v>168.56</v>
      </c>
    </row>
    <row r="6508" spans="1:6" x14ac:dyDescent="0.25">
      <c r="A6508" t="s">
        <v>10565</v>
      </c>
      <c r="B6508" t="s">
        <v>3224</v>
      </c>
      <c r="C6508" t="s">
        <v>2138</v>
      </c>
      <c r="D6508" s="1">
        <v>44879</v>
      </c>
      <c r="E6508">
        <v>3</v>
      </c>
      <c r="F6508">
        <v>120.04</v>
      </c>
    </row>
    <row r="6509" spans="1:6" x14ac:dyDescent="0.25">
      <c r="A6509" t="s">
        <v>10566</v>
      </c>
      <c r="B6509" t="s">
        <v>3224</v>
      </c>
      <c r="C6509" t="s">
        <v>1105</v>
      </c>
      <c r="D6509" s="1">
        <v>44863</v>
      </c>
      <c r="E6509">
        <v>3</v>
      </c>
      <c r="F6509">
        <v>92.63</v>
      </c>
    </row>
    <row r="6510" spans="1:6" x14ac:dyDescent="0.25">
      <c r="A6510" t="s">
        <v>10567</v>
      </c>
      <c r="B6510" t="s">
        <v>3224</v>
      </c>
      <c r="C6510" t="s">
        <v>636</v>
      </c>
      <c r="D6510" s="1">
        <v>45064</v>
      </c>
      <c r="E6510">
        <v>1</v>
      </c>
      <c r="F6510">
        <v>23.1</v>
      </c>
    </row>
    <row r="6511" spans="1:6" x14ac:dyDescent="0.25">
      <c r="A6511" t="s">
        <v>10568</v>
      </c>
      <c r="B6511" t="s">
        <v>3224</v>
      </c>
      <c r="C6511" t="s">
        <v>1973</v>
      </c>
      <c r="D6511" s="1">
        <v>44806</v>
      </c>
      <c r="E6511">
        <v>2</v>
      </c>
      <c r="F6511">
        <v>31.71</v>
      </c>
    </row>
    <row r="6512" spans="1:6" x14ac:dyDescent="0.25">
      <c r="A6512" t="s">
        <v>10569</v>
      </c>
      <c r="B6512" t="s">
        <v>3229</v>
      </c>
      <c r="C6512" t="s">
        <v>2098</v>
      </c>
      <c r="D6512" s="1">
        <v>44307</v>
      </c>
      <c r="E6512">
        <v>5</v>
      </c>
      <c r="F6512">
        <v>56.78</v>
      </c>
    </row>
    <row r="6513" spans="1:6" x14ac:dyDescent="0.25">
      <c r="A6513" t="s">
        <v>10570</v>
      </c>
      <c r="B6513" t="s">
        <v>3229</v>
      </c>
      <c r="C6513" t="s">
        <v>476</v>
      </c>
      <c r="D6513" s="1">
        <v>42881</v>
      </c>
      <c r="E6513">
        <v>4</v>
      </c>
      <c r="F6513">
        <v>56.8</v>
      </c>
    </row>
    <row r="6514" spans="1:6" x14ac:dyDescent="0.25">
      <c r="A6514" t="s">
        <v>10571</v>
      </c>
      <c r="B6514" t="s">
        <v>3229</v>
      </c>
      <c r="C6514" t="s">
        <v>1530</v>
      </c>
      <c r="D6514" s="1">
        <v>43282</v>
      </c>
      <c r="E6514">
        <v>3</v>
      </c>
      <c r="F6514">
        <v>129.16</v>
      </c>
    </row>
    <row r="6515" spans="1:6" x14ac:dyDescent="0.25">
      <c r="A6515" t="s">
        <v>10572</v>
      </c>
      <c r="B6515" t="s">
        <v>3229</v>
      </c>
      <c r="C6515" t="s">
        <v>1335</v>
      </c>
      <c r="D6515" s="1">
        <v>44679</v>
      </c>
      <c r="E6515">
        <v>2</v>
      </c>
      <c r="F6515">
        <v>95.56</v>
      </c>
    </row>
    <row r="6516" spans="1:6" x14ac:dyDescent="0.25">
      <c r="A6516" t="s">
        <v>10573</v>
      </c>
      <c r="B6516" t="s">
        <v>3229</v>
      </c>
      <c r="C6516" t="s">
        <v>951</v>
      </c>
      <c r="D6516" s="1">
        <v>43827</v>
      </c>
      <c r="E6516">
        <v>4</v>
      </c>
      <c r="F6516">
        <v>125.13</v>
      </c>
    </row>
    <row r="6517" spans="1:6" x14ac:dyDescent="0.25">
      <c r="A6517" t="s">
        <v>10574</v>
      </c>
      <c r="B6517" t="s">
        <v>3229</v>
      </c>
      <c r="C6517" t="s">
        <v>646</v>
      </c>
      <c r="D6517" s="1">
        <v>43397</v>
      </c>
      <c r="E6517">
        <v>5</v>
      </c>
      <c r="F6517">
        <v>208.53</v>
      </c>
    </row>
    <row r="6518" spans="1:6" x14ac:dyDescent="0.25">
      <c r="A6518" t="s">
        <v>10575</v>
      </c>
      <c r="B6518" t="s">
        <v>3234</v>
      </c>
      <c r="C6518" t="s">
        <v>2391</v>
      </c>
      <c r="D6518" s="1">
        <v>43973</v>
      </c>
      <c r="E6518">
        <v>1</v>
      </c>
      <c r="F6518">
        <v>30.56</v>
      </c>
    </row>
    <row r="6519" spans="1:6" x14ac:dyDescent="0.25">
      <c r="A6519" t="s">
        <v>10576</v>
      </c>
      <c r="B6519" t="s">
        <v>3234</v>
      </c>
      <c r="C6519" t="s">
        <v>2406</v>
      </c>
      <c r="D6519" s="1">
        <v>45003</v>
      </c>
      <c r="E6519">
        <v>2</v>
      </c>
      <c r="F6519">
        <v>56.14</v>
      </c>
    </row>
    <row r="6520" spans="1:6" x14ac:dyDescent="0.25">
      <c r="A6520" t="s">
        <v>10577</v>
      </c>
      <c r="B6520" t="s">
        <v>3234</v>
      </c>
      <c r="C6520" t="s">
        <v>1435</v>
      </c>
      <c r="D6520" s="1">
        <v>44046</v>
      </c>
      <c r="E6520">
        <v>4</v>
      </c>
      <c r="F6520">
        <v>26.16</v>
      </c>
    </row>
    <row r="6521" spans="1:6" x14ac:dyDescent="0.25">
      <c r="A6521" t="s">
        <v>10578</v>
      </c>
      <c r="B6521" t="s">
        <v>3234</v>
      </c>
      <c r="C6521" t="s">
        <v>215</v>
      </c>
      <c r="D6521" s="1">
        <v>43765</v>
      </c>
      <c r="E6521">
        <v>2</v>
      </c>
      <c r="F6521">
        <v>20.93</v>
      </c>
    </row>
    <row r="6522" spans="1:6" x14ac:dyDescent="0.25">
      <c r="A6522" t="s">
        <v>10579</v>
      </c>
      <c r="B6522" t="s">
        <v>3234</v>
      </c>
      <c r="C6522" t="s">
        <v>1755</v>
      </c>
      <c r="D6522" s="1">
        <v>43864</v>
      </c>
      <c r="E6522">
        <v>2</v>
      </c>
      <c r="F6522">
        <v>75.78</v>
      </c>
    </row>
    <row r="6523" spans="1:6" x14ac:dyDescent="0.25">
      <c r="A6523" t="s">
        <v>10580</v>
      </c>
      <c r="B6523" t="s">
        <v>3234</v>
      </c>
      <c r="C6523" t="s">
        <v>571</v>
      </c>
      <c r="D6523" s="1">
        <v>43770</v>
      </c>
      <c r="E6523">
        <v>2</v>
      </c>
      <c r="F6523">
        <v>49.74</v>
      </c>
    </row>
    <row r="6524" spans="1:6" x14ac:dyDescent="0.25">
      <c r="A6524" t="s">
        <v>10581</v>
      </c>
      <c r="B6524" t="s">
        <v>3234</v>
      </c>
      <c r="C6524" t="s">
        <v>250</v>
      </c>
      <c r="D6524" s="1">
        <v>44163</v>
      </c>
      <c r="E6524">
        <v>5</v>
      </c>
      <c r="F6524">
        <v>246.73</v>
      </c>
    </row>
    <row r="6525" spans="1:6" x14ac:dyDescent="0.25">
      <c r="A6525" t="s">
        <v>10582</v>
      </c>
      <c r="B6525" t="s">
        <v>3239</v>
      </c>
      <c r="C6525" t="s">
        <v>1680</v>
      </c>
      <c r="D6525" s="1">
        <v>44466</v>
      </c>
      <c r="E6525">
        <v>1</v>
      </c>
      <c r="F6525">
        <v>42.95</v>
      </c>
    </row>
    <row r="6526" spans="1:6" x14ac:dyDescent="0.25">
      <c r="A6526" t="s">
        <v>10583</v>
      </c>
      <c r="B6526" t="s">
        <v>3239</v>
      </c>
      <c r="C6526" t="s">
        <v>1190</v>
      </c>
      <c r="D6526" s="1">
        <v>43847</v>
      </c>
      <c r="E6526">
        <v>1</v>
      </c>
      <c r="F6526">
        <v>34.65</v>
      </c>
    </row>
    <row r="6527" spans="1:6" x14ac:dyDescent="0.25">
      <c r="A6527" t="s">
        <v>10584</v>
      </c>
      <c r="B6527" t="s">
        <v>3239</v>
      </c>
      <c r="C6527" t="s">
        <v>561</v>
      </c>
      <c r="D6527" s="1">
        <v>43287</v>
      </c>
      <c r="E6527">
        <v>1</v>
      </c>
      <c r="F6527">
        <v>36.590000000000003</v>
      </c>
    </row>
    <row r="6528" spans="1:6" x14ac:dyDescent="0.25">
      <c r="A6528" t="s">
        <v>10585</v>
      </c>
      <c r="B6528" t="s">
        <v>3239</v>
      </c>
      <c r="C6528" t="s">
        <v>1550</v>
      </c>
      <c r="D6528" s="1">
        <v>43369</v>
      </c>
      <c r="E6528">
        <v>4</v>
      </c>
      <c r="F6528">
        <v>12.88</v>
      </c>
    </row>
    <row r="6529" spans="1:6" x14ac:dyDescent="0.25">
      <c r="A6529" t="s">
        <v>10586</v>
      </c>
      <c r="B6529" t="s">
        <v>3239</v>
      </c>
      <c r="C6529" t="s">
        <v>1855</v>
      </c>
      <c r="D6529" s="1">
        <v>45141</v>
      </c>
      <c r="E6529">
        <v>5</v>
      </c>
      <c r="F6529">
        <v>38.96</v>
      </c>
    </row>
    <row r="6530" spans="1:6" x14ac:dyDescent="0.25">
      <c r="A6530" t="s">
        <v>10587</v>
      </c>
      <c r="B6530" t="s">
        <v>3239</v>
      </c>
      <c r="C6530" t="s">
        <v>1978</v>
      </c>
      <c r="D6530" s="1">
        <v>43680</v>
      </c>
      <c r="E6530">
        <v>3</v>
      </c>
      <c r="F6530">
        <v>45.24</v>
      </c>
    </row>
    <row r="6531" spans="1:6" x14ac:dyDescent="0.25">
      <c r="A6531" t="s">
        <v>10588</v>
      </c>
      <c r="B6531" t="s">
        <v>3244</v>
      </c>
      <c r="C6531" t="s">
        <v>1260</v>
      </c>
      <c r="D6531" s="1">
        <v>44881</v>
      </c>
      <c r="E6531">
        <v>4</v>
      </c>
      <c r="F6531">
        <v>22.53</v>
      </c>
    </row>
    <row r="6532" spans="1:6" x14ac:dyDescent="0.25">
      <c r="A6532" t="s">
        <v>10589</v>
      </c>
      <c r="B6532" t="s">
        <v>3244</v>
      </c>
      <c r="C6532" t="s">
        <v>891</v>
      </c>
      <c r="D6532" s="1">
        <v>44211</v>
      </c>
      <c r="E6532">
        <v>1</v>
      </c>
      <c r="F6532">
        <v>45.47</v>
      </c>
    </row>
    <row r="6533" spans="1:6" x14ac:dyDescent="0.25">
      <c r="A6533" t="s">
        <v>10590</v>
      </c>
      <c r="B6533" t="s">
        <v>3244</v>
      </c>
      <c r="C6533" t="s">
        <v>626</v>
      </c>
      <c r="D6533" s="1">
        <v>44494</v>
      </c>
      <c r="E6533">
        <v>1</v>
      </c>
      <c r="F6533">
        <v>35.799999999999997</v>
      </c>
    </row>
    <row r="6534" spans="1:6" x14ac:dyDescent="0.25">
      <c r="A6534" t="s">
        <v>10591</v>
      </c>
      <c r="B6534" t="s">
        <v>3244</v>
      </c>
      <c r="C6534" t="s">
        <v>1885</v>
      </c>
      <c r="D6534" s="1">
        <v>44816</v>
      </c>
      <c r="E6534">
        <v>3</v>
      </c>
      <c r="F6534">
        <v>89.25</v>
      </c>
    </row>
    <row r="6535" spans="1:6" x14ac:dyDescent="0.25">
      <c r="A6535" t="s">
        <v>10592</v>
      </c>
      <c r="B6535" t="s">
        <v>3244</v>
      </c>
      <c r="C6535" t="s">
        <v>2451</v>
      </c>
      <c r="D6535" s="1">
        <v>44522</v>
      </c>
      <c r="E6535">
        <v>4</v>
      </c>
      <c r="F6535">
        <v>22.9</v>
      </c>
    </row>
    <row r="6536" spans="1:6" x14ac:dyDescent="0.25">
      <c r="A6536" t="s">
        <v>10593</v>
      </c>
      <c r="B6536" t="s">
        <v>3244</v>
      </c>
      <c r="C6536" t="s">
        <v>801</v>
      </c>
      <c r="D6536" s="1">
        <v>44353</v>
      </c>
      <c r="E6536">
        <v>3</v>
      </c>
      <c r="F6536">
        <v>111.39</v>
      </c>
    </row>
    <row r="6537" spans="1:6" x14ac:dyDescent="0.25">
      <c r="A6537" t="s">
        <v>10594</v>
      </c>
      <c r="B6537" t="s">
        <v>3244</v>
      </c>
      <c r="C6537" t="s">
        <v>170</v>
      </c>
      <c r="D6537" s="1">
        <v>44618</v>
      </c>
      <c r="E6537">
        <v>1</v>
      </c>
      <c r="F6537">
        <v>4.8099999999999996</v>
      </c>
    </row>
    <row r="6538" spans="1:6" x14ac:dyDescent="0.25">
      <c r="A6538" t="s">
        <v>10595</v>
      </c>
      <c r="B6538" t="s">
        <v>3244</v>
      </c>
      <c r="C6538" t="s">
        <v>2441</v>
      </c>
      <c r="D6538" s="1">
        <v>44839</v>
      </c>
      <c r="E6538">
        <v>3</v>
      </c>
      <c r="F6538">
        <v>70.959999999999994</v>
      </c>
    </row>
    <row r="6539" spans="1:6" x14ac:dyDescent="0.25">
      <c r="A6539" t="s">
        <v>10596</v>
      </c>
      <c r="B6539" t="s">
        <v>3244</v>
      </c>
      <c r="C6539" t="s">
        <v>471</v>
      </c>
      <c r="D6539" s="1">
        <v>44469</v>
      </c>
      <c r="E6539">
        <v>5</v>
      </c>
      <c r="F6539">
        <v>80.87</v>
      </c>
    </row>
    <row r="6540" spans="1:6" x14ac:dyDescent="0.25">
      <c r="A6540" t="s">
        <v>10597</v>
      </c>
      <c r="B6540" t="s">
        <v>3244</v>
      </c>
      <c r="C6540" t="s">
        <v>491</v>
      </c>
      <c r="D6540" s="1">
        <v>44127</v>
      </c>
      <c r="E6540">
        <v>5</v>
      </c>
      <c r="F6540">
        <v>34.729999999999997</v>
      </c>
    </row>
    <row r="6541" spans="1:6" x14ac:dyDescent="0.25">
      <c r="A6541" t="s">
        <v>10598</v>
      </c>
      <c r="B6541" t="s">
        <v>3244</v>
      </c>
      <c r="C6541" t="s">
        <v>631</v>
      </c>
      <c r="D6541" s="1">
        <v>44950</v>
      </c>
      <c r="E6541">
        <v>4</v>
      </c>
      <c r="F6541">
        <v>53.46</v>
      </c>
    </row>
    <row r="6542" spans="1:6" x14ac:dyDescent="0.25">
      <c r="A6542" t="s">
        <v>10599</v>
      </c>
      <c r="B6542" t="s">
        <v>3249</v>
      </c>
      <c r="C6542" t="s">
        <v>976</v>
      </c>
      <c r="D6542" s="1">
        <v>44097</v>
      </c>
      <c r="E6542">
        <v>1</v>
      </c>
      <c r="F6542">
        <v>3.32</v>
      </c>
    </row>
    <row r="6543" spans="1:6" x14ac:dyDescent="0.25">
      <c r="A6543" t="s">
        <v>10600</v>
      </c>
      <c r="B6543" t="s">
        <v>3249</v>
      </c>
      <c r="C6543" t="s">
        <v>2276</v>
      </c>
      <c r="D6543" s="1">
        <v>44812</v>
      </c>
      <c r="E6543">
        <v>5</v>
      </c>
      <c r="F6543">
        <v>204.15</v>
      </c>
    </row>
    <row r="6544" spans="1:6" x14ac:dyDescent="0.25">
      <c r="A6544" t="s">
        <v>10601</v>
      </c>
      <c r="B6544" t="s">
        <v>3254</v>
      </c>
      <c r="C6544" t="s">
        <v>1046</v>
      </c>
      <c r="D6544" s="1">
        <v>44641</v>
      </c>
      <c r="E6544">
        <v>1</v>
      </c>
      <c r="F6544">
        <v>35.08</v>
      </c>
    </row>
    <row r="6545" spans="1:6" x14ac:dyDescent="0.25">
      <c r="A6545" t="s">
        <v>10602</v>
      </c>
      <c r="B6545" t="s">
        <v>3259</v>
      </c>
      <c r="C6545" t="s">
        <v>1973</v>
      </c>
      <c r="D6545" s="1">
        <v>43301</v>
      </c>
      <c r="E6545">
        <v>1</v>
      </c>
      <c r="F6545">
        <v>40.659999999999997</v>
      </c>
    </row>
    <row r="6546" spans="1:6" x14ac:dyDescent="0.25">
      <c r="A6546" t="s">
        <v>10603</v>
      </c>
      <c r="B6546" t="s">
        <v>3259</v>
      </c>
      <c r="C6546" t="s">
        <v>956</v>
      </c>
      <c r="D6546" s="1">
        <v>42742</v>
      </c>
      <c r="E6546">
        <v>2</v>
      </c>
      <c r="F6546">
        <v>46.88</v>
      </c>
    </row>
    <row r="6547" spans="1:6" x14ac:dyDescent="0.25">
      <c r="A6547" t="s">
        <v>10604</v>
      </c>
      <c r="B6547" t="s">
        <v>3259</v>
      </c>
      <c r="C6547" t="s">
        <v>671</v>
      </c>
      <c r="D6547" s="1">
        <v>44007</v>
      </c>
      <c r="E6547">
        <v>4</v>
      </c>
      <c r="F6547">
        <v>24.16</v>
      </c>
    </row>
    <row r="6548" spans="1:6" x14ac:dyDescent="0.25">
      <c r="A6548" t="s">
        <v>10605</v>
      </c>
      <c r="B6548" t="s">
        <v>3259</v>
      </c>
      <c r="C6548" t="s">
        <v>806</v>
      </c>
      <c r="D6548" s="1">
        <v>44885</v>
      </c>
      <c r="E6548">
        <v>5</v>
      </c>
      <c r="F6548">
        <v>161.93</v>
      </c>
    </row>
    <row r="6549" spans="1:6" x14ac:dyDescent="0.25">
      <c r="A6549" t="s">
        <v>10606</v>
      </c>
      <c r="B6549" t="s">
        <v>3259</v>
      </c>
      <c r="C6549" t="s">
        <v>576</v>
      </c>
      <c r="D6549" s="1">
        <v>43760</v>
      </c>
      <c r="E6549">
        <v>3</v>
      </c>
      <c r="F6549">
        <v>38.99</v>
      </c>
    </row>
    <row r="6550" spans="1:6" x14ac:dyDescent="0.25">
      <c r="A6550" t="s">
        <v>10607</v>
      </c>
      <c r="B6550" t="s">
        <v>3259</v>
      </c>
      <c r="C6550" t="s">
        <v>85</v>
      </c>
      <c r="D6550" s="1">
        <v>43920</v>
      </c>
      <c r="E6550">
        <v>5</v>
      </c>
      <c r="F6550">
        <v>195.58</v>
      </c>
    </row>
    <row r="6551" spans="1:6" x14ac:dyDescent="0.25">
      <c r="A6551" t="s">
        <v>10608</v>
      </c>
      <c r="B6551" t="s">
        <v>3259</v>
      </c>
      <c r="C6551" t="s">
        <v>986</v>
      </c>
      <c r="D6551" s="1">
        <v>43637</v>
      </c>
      <c r="E6551">
        <v>3</v>
      </c>
      <c r="F6551">
        <v>106.89</v>
      </c>
    </row>
    <row r="6552" spans="1:6" x14ac:dyDescent="0.25">
      <c r="A6552" t="s">
        <v>10609</v>
      </c>
      <c r="B6552" t="s">
        <v>3259</v>
      </c>
      <c r="C6552" t="s">
        <v>1260</v>
      </c>
      <c r="D6552" s="1">
        <v>43919</v>
      </c>
      <c r="E6552">
        <v>5</v>
      </c>
      <c r="F6552">
        <v>161.03</v>
      </c>
    </row>
    <row r="6553" spans="1:6" x14ac:dyDescent="0.25">
      <c r="A6553" t="s">
        <v>10610</v>
      </c>
      <c r="B6553" t="s">
        <v>3259</v>
      </c>
      <c r="C6553" t="s">
        <v>1470</v>
      </c>
      <c r="D6553" s="1">
        <v>43246</v>
      </c>
      <c r="E6553">
        <v>4</v>
      </c>
      <c r="F6553">
        <v>188.85</v>
      </c>
    </row>
    <row r="6554" spans="1:6" x14ac:dyDescent="0.25">
      <c r="A6554" t="s">
        <v>10611</v>
      </c>
      <c r="B6554" t="s">
        <v>3259</v>
      </c>
      <c r="C6554" t="s">
        <v>1150</v>
      </c>
      <c r="D6554" s="1">
        <v>43561</v>
      </c>
      <c r="E6554">
        <v>1</v>
      </c>
      <c r="F6554">
        <v>46.5</v>
      </c>
    </row>
    <row r="6555" spans="1:6" x14ac:dyDescent="0.25">
      <c r="A6555" t="s">
        <v>10612</v>
      </c>
      <c r="B6555" t="s">
        <v>3259</v>
      </c>
      <c r="C6555" t="s">
        <v>916</v>
      </c>
      <c r="D6555" s="1">
        <v>44358</v>
      </c>
      <c r="E6555">
        <v>1</v>
      </c>
      <c r="F6555">
        <v>5.41</v>
      </c>
    </row>
    <row r="6556" spans="1:6" x14ac:dyDescent="0.25">
      <c r="A6556" t="s">
        <v>10613</v>
      </c>
      <c r="B6556" t="s">
        <v>3259</v>
      </c>
      <c r="C6556" t="s">
        <v>551</v>
      </c>
      <c r="D6556" s="1">
        <v>42444</v>
      </c>
      <c r="E6556">
        <v>4</v>
      </c>
      <c r="F6556">
        <v>155.81</v>
      </c>
    </row>
    <row r="6557" spans="1:6" x14ac:dyDescent="0.25">
      <c r="A6557" t="s">
        <v>10614</v>
      </c>
      <c r="B6557" t="s">
        <v>3259</v>
      </c>
      <c r="C6557" t="s">
        <v>125</v>
      </c>
      <c r="D6557" s="1">
        <v>45000</v>
      </c>
      <c r="E6557">
        <v>4</v>
      </c>
      <c r="F6557">
        <v>85.2</v>
      </c>
    </row>
    <row r="6558" spans="1:6" x14ac:dyDescent="0.25">
      <c r="A6558" t="s">
        <v>10615</v>
      </c>
      <c r="B6558" t="s">
        <v>3259</v>
      </c>
      <c r="C6558" t="s">
        <v>1929</v>
      </c>
      <c r="D6558" s="1">
        <v>43291</v>
      </c>
      <c r="E6558">
        <v>3</v>
      </c>
      <c r="F6558">
        <v>145.15</v>
      </c>
    </row>
    <row r="6559" spans="1:6" x14ac:dyDescent="0.25">
      <c r="A6559" t="s">
        <v>10616</v>
      </c>
      <c r="B6559" t="s">
        <v>3259</v>
      </c>
      <c r="C6559" t="s">
        <v>741</v>
      </c>
      <c r="D6559" s="1">
        <v>44324</v>
      </c>
      <c r="E6559">
        <v>3</v>
      </c>
      <c r="F6559">
        <v>13.74</v>
      </c>
    </row>
    <row r="6560" spans="1:6" x14ac:dyDescent="0.25">
      <c r="A6560" t="s">
        <v>10617</v>
      </c>
      <c r="B6560" t="s">
        <v>3259</v>
      </c>
      <c r="C6560" t="s">
        <v>1570</v>
      </c>
      <c r="D6560" s="1">
        <v>43867</v>
      </c>
      <c r="E6560">
        <v>4</v>
      </c>
      <c r="F6560">
        <v>74.510000000000005</v>
      </c>
    </row>
    <row r="6561" spans="1:6" x14ac:dyDescent="0.25">
      <c r="A6561" t="s">
        <v>10618</v>
      </c>
      <c r="B6561" t="s">
        <v>3264</v>
      </c>
      <c r="C6561" t="s">
        <v>215</v>
      </c>
      <c r="D6561" s="1">
        <v>44924</v>
      </c>
      <c r="E6561">
        <v>4</v>
      </c>
      <c r="F6561">
        <v>100.14</v>
      </c>
    </row>
    <row r="6562" spans="1:6" x14ac:dyDescent="0.25">
      <c r="A6562" t="s">
        <v>10619</v>
      </c>
      <c r="B6562" t="s">
        <v>3264</v>
      </c>
      <c r="C6562" t="s">
        <v>2331</v>
      </c>
      <c r="D6562" s="1">
        <v>45092</v>
      </c>
      <c r="E6562">
        <v>5</v>
      </c>
      <c r="F6562">
        <v>63.99</v>
      </c>
    </row>
    <row r="6563" spans="1:6" x14ac:dyDescent="0.25">
      <c r="A6563" t="s">
        <v>10620</v>
      </c>
      <c r="B6563" t="s">
        <v>3264</v>
      </c>
      <c r="C6563" t="s">
        <v>2356</v>
      </c>
      <c r="D6563" s="1">
        <v>45081</v>
      </c>
      <c r="E6563">
        <v>2</v>
      </c>
      <c r="F6563">
        <v>64.89</v>
      </c>
    </row>
    <row r="6564" spans="1:6" x14ac:dyDescent="0.25">
      <c r="A6564" t="s">
        <v>10621</v>
      </c>
      <c r="B6564" t="s">
        <v>3264</v>
      </c>
      <c r="C6564" t="s">
        <v>2048</v>
      </c>
      <c r="D6564" s="1">
        <v>44648</v>
      </c>
      <c r="E6564">
        <v>1</v>
      </c>
      <c r="F6564">
        <v>41.54</v>
      </c>
    </row>
    <row r="6565" spans="1:6" x14ac:dyDescent="0.25">
      <c r="A6565" t="s">
        <v>10622</v>
      </c>
      <c r="B6565" t="s">
        <v>3264</v>
      </c>
      <c r="C6565" t="s">
        <v>185</v>
      </c>
      <c r="D6565" s="1">
        <v>44966</v>
      </c>
      <c r="E6565">
        <v>5</v>
      </c>
      <c r="F6565">
        <v>155.11000000000001</v>
      </c>
    </row>
    <row r="6566" spans="1:6" x14ac:dyDescent="0.25">
      <c r="A6566" t="s">
        <v>10623</v>
      </c>
      <c r="B6566" t="s">
        <v>3264</v>
      </c>
      <c r="C6566" t="s">
        <v>1195</v>
      </c>
      <c r="D6566" s="1">
        <v>44805</v>
      </c>
      <c r="E6566">
        <v>3</v>
      </c>
      <c r="F6566">
        <v>42.22</v>
      </c>
    </row>
    <row r="6567" spans="1:6" x14ac:dyDescent="0.25">
      <c r="A6567" t="s">
        <v>10624</v>
      </c>
      <c r="B6567" t="s">
        <v>3264</v>
      </c>
      <c r="C6567" t="s">
        <v>1760</v>
      </c>
      <c r="D6567" s="1">
        <v>44797</v>
      </c>
      <c r="E6567">
        <v>4</v>
      </c>
      <c r="F6567">
        <v>121.95</v>
      </c>
    </row>
    <row r="6568" spans="1:6" x14ac:dyDescent="0.25">
      <c r="A6568" t="s">
        <v>10625</v>
      </c>
      <c r="B6568" t="s">
        <v>3264</v>
      </c>
      <c r="C6568" t="s">
        <v>1135</v>
      </c>
      <c r="D6568" s="1">
        <v>44825</v>
      </c>
      <c r="E6568">
        <v>5</v>
      </c>
      <c r="F6568">
        <v>214.25</v>
      </c>
    </row>
    <row r="6569" spans="1:6" x14ac:dyDescent="0.25">
      <c r="A6569" t="s">
        <v>10626</v>
      </c>
      <c r="B6569" t="s">
        <v>3264</v>
      </c>
      <c r="C6569" t="s">
        <v>2391</v>
      </c>
      <c r="D6569" s="1">
        <v>44742</v>
      </c>
      <c r="E6569">
        <v>2</v>
      </c>
      <c r="F6569">
        <v>41.1</v>
      </c>
    </row>
    <row r="6570" spans="1:6" x14ac:dyDescent="0.25">
      <c r="A6570" t="s">
        <v>10627</v>
      </c>
      <c r="B6570" t="s">
        <v>3264</v>
      </c>
      <c r="C6570" t="s">
        <v>1785</v>
      </c>
      <c r="D6570" s="1">
        <v>45113</v>
      </c>
      <c r="E6570">
        <v>1</v>
      </c>
      <c r="F6570">
        <v>29.7</v>
      </c>
    </row>
    <row r="6571" spans="1:6" x14ac:dyDescent="0.25">
      <c r="A6571" t="s">
        <v>10628</v>
      </c>
      <c r="B6571" t="s">
        <v>3264</v>
      </c>
      <c r="C6571" t="s">
        <v>2511</v>
      </c>
      <c r="D6571" s="1">
        <v>44620</v>
      </c>
      <c r="E6571">
        <v>2</v>
      </c>
      <c r="F6571">
        <v>96.76</v>
      </c>
    </row>
    <row r="6572" spans="1:6" x14ac:dyDescent="0.25">
      <c r="A6572" t="s">
        <v>10629</v>
      </c>
      <c r="B6572" t="s">
        <v>3264</v>
      </c>
      <c r="C6572" t="s">
        <v>1710</v>
      </c>
      <c r="D6572" s="1">
        <v>45069</v>
      </c>
      <c r="E6572">
        <v>4</v>
      </c>
      <c r="F6572">
        <v>31.47</v>
      </c>
    </row>
    <row r="6573" spans="1:6" x14ac:dyDescent="0.25">
      <c r="A6573" t="s">
        <v>10630</v>
      </c>
      <c r="B6573" t="s">
        <v>3269</v>
      </c>
      <c r="C6573" t="s">
        <v>265</v>
      </c>
      <c r="D6573" s="1">
        <v>43598</v>
      </c>
      <c r="E6573">
        <v>3</v>
      </c>
      <c r="F6573">
        <v>137.78</v>
      </c>
    </row>
    <row r="6574" spans="1:6" x14ac:dyDescent="0.25">
      <c r="A6574" t="s">
        <v>10631</v>
      </c>
      <c r="B6574" t="s">
        <v>3269</v>
      </c>
      <c r="C6574" t="s">
        <v>1051</v>
      </c>
      <c r="D6574" s="1">
        <v>43468</v>
      </c>
      <c r="E6574">
        <v>3</v>
      </c>
      <c r="F6574">
        <v>110.62</v>
      </c>
    </row>
    <row r="6575" spans="1:6" x14ac:dyDescent="0.25">
      <c r="A6575" t="s">
        <v>10632</v>
      </c>
      <c r="B6575" t="s">
        <v>3269</v>
      </c>
      <c r="C6575" t="s">
        <v>1880</v>
      </c>
      <c r="D6575" s="1">
        <v>43030</v>
      </c>
      <c r="E6575">
        <v>4</v>
      </c>
      <c r="F6575">
        <v>192.31</v>
      </c>
    </row>
    <row r="6576" spans="1:6" x14ac:dyDescent="0.25">
      <c r="A6576" t="s">
        <v>10633</v>
      </c>
      <c r="B6576" t="s">
        <v>3269</v>
      </c>
      <c r="C6576" t="s">
        <v>771</v>
      </c>
      <c r="D6576" s="1">
        <v>43051</v>
      </c>
      <c r="E6576">
        <v>3</v>
      </c>
      <c r="F6576">
        <v>17.940000000000001</v>
      </c>
    </row>
    <row r="6577" spans="1:6" x14ac:dyDescent="0.25">
      <c r="A6577" t="s">
        <v>10634</v>
      </c>
      <c r="B6577" t="s">
        <v>3269</v>
      </c>
      <c r="C6577" t="s">
        <v>1195</v>
      </c>
      <c r="D6577" s="1">
        <v>44778</v>
      </c>
      <c r="E6577">
        <v>3</v>
      </c>
      <c r="F6577">
        <v>59.62</v>
      </c>
    </row>
    <row r="6578" spans="1:6" x14ac:dyDescent="0.25">
      <c r="A6578" t="s">
        <v>10635</v>
      </c>
      <c r="B6578" t="s">
        <v>3269</v>
      </c>
      <c r="C6578" t="s">
        <v>2471</v>
      </c>
      <c r="D6578" s="1">
        <v>44713</v>
      </c>
      <c r="E6578">
        <v>3</v>
      </c>
      <c r="F6578">
        <v>97.33</v>
      </c>
    </row>
    <row r="6579" spans="1:6" x14ac:dyDescent="0.25">
      <c r="A6579" t="s">
        <v>10636</v>
      </c>
      <c r="B6579" t="s">
        <v>3274</v>
      </c>
      <c r="C6579" t="s">
        <v>2118</v>
      </c>
      <c r="D6579" s="1">
        <v>44426</v>
      </c>
      <c r="E6579">
        <v>5</v>
      </c>
      <c r="F6579">
        <v>227.24</v>
      </c>
    </row>
    <row r="6580" spans="1:6" x14ac:dyDescent="0.25">
      <c r="A6580" t="s">
        <v>10637</v>
      </c>
      <c r="B6580" t="s">
        <v>3274</v>
      </c>
      <c r="C6580" t="s">
        <v>1350</v>
      </c>
      <c r="D6580" s="1">
        <v>45059</v>
      </c>
      <c r="E6580">
        <v>5</v>
      </c>
      <c r="F6580">
        <v>72.81</v>
      </c>
    </row>
    <row r="6581" spans="1:6" x14ac:dyDescent="0.25">
      <c r="A6581" t="s">
        <v>10638</v>
      </c>
      <c r="B6581" t="s">
        <v>3279</v>
      </c>
      <c r="C6581" t="s">
        <v>2311</v>
      </c>
      <c r="D6581" s="1">
        <v>44959</v>
      </c>
      <c r="E6581">
        <v>2</v>
      </c>
      <c r="F6581">
        <v>11.03</v>
      </c>
    </row>
    <row r="6582" spans="1:6" x14ac:dyDescent="0.25">
      <c r="A6582" t="s">
        <v>10639</v>
      </c>
      <c r="B6582" t="s">
        <v>3279</v>
      </c>
      <c r="C6582" t="s">
        <v>566</v>
      </c>
      <c r="D6582" s="1">
        <v>45163</v>
      </c>
      <c r="E6582">
        <v>2</v>
      </c>
      <c r="F6582">
        <v>33.43</v>
      </c>
    </row>
    <row r="6583" spans="1:6" x14ac:dyDescent="0.25">
      <c r="A6583" t="s">
        <v>10640</v>
      </c>
      <c r="B6583" t="s">
        <v>3279</v>
      </c>
      <c r="C6583" t="s">
        <v>1870</v>
      </c>
      <c r="D6583" s="1">
        <v>45233</v>
      </c>
      <c r="E6583">
        <v>1</v>
      </c>
      <c r="F6583">
        <v>23.51</v>
      </c>
    </row>
    <row r="6584" spans="1:6" x14ac:dyDescent="0.25">
      <c r="A6584" t="s">
        <v>10641</v>
      </c>
      <c r="B6584" t="s">
        <v>3279</v>
      </c>
      <c r="C6584" t="s">
        <v>2326</v>
      </c>
      <c r="D6584" s="1">
        <v>44938</v>
      </c>
      <c r="E6584">
        <v>5</v>
      </c>
      <c r="F6584">
        <v>51.31</v>
      </c>
    </row>
    <row r="6585" spans="1:6" x14ac:dyDescent="0.25">
      <c r="A6585" t="s">
        <v>10642</v>
      </c>
      <c r="B6585" t="s">
        <v>3284</v>
      </c>
      <c r="C6585" t="s">
        <v>1140</v>
      </c>
      <c r="D6585" s="1">
        <v>44551</v>
      </c>
      <c r="E6585">
        <v>2</v>
      </c>
      <c r="F6585">
        <v>86.54</v>
      </c>
    </row>
    <row r="6586" spans="1:6" x14ac:dyDescent="0.25">
      <c r="A6586" t="s">
        <v>10643</v>
      </c>
      <c r="B6586" t="s">
        <v>3284</v>
      </c>
      <c r="C6586" t="s">
        <v>376</v>
      </c>
      <c r="D6586" s="1">
        <v>44219</v>
      </c>
      <c r="E6586">
        <v>4</v>
      </c>
      <c r="F6586">
        <v>93.31</v>
      </c>
    </row>
    <row r="6587" spans="1:6" x14ac:dyDescent="0.25">
      <c r="A6587" t="s">
        <v>10644</v>
      </c>
      <c r="B6587" t="s">
        <v>3284</v>
      </c>
      <c r="C6587" t="s">
        <v>1795</v>
      </c>
      <c r="D6587" s="1">
        <v>44455</v>
      </c>
      <c r="E6587">
        <v>5</v>
      </c>
      <c r="F6587">
        <v>84.07</v>
      </c>
    </row>
    <row r="6588" spans="1:6" x14ac:dyDescent="0.25">
      <c r="A6588" t="s">
        <v>10645</v>
      </c>
      <c r="B6588" t="s">
        <v>3284</v>
      </c>
      <c r="C6588" t="s">
        <v>411</v>
      </c>
      <c r="D6588" s="1">
        <v>44733</v>
      </c>
      <c r="E6588">
        <v>4</v>
      </c>
      <c r="F6588">
        <v>111.57</v>
      </c>
    </row>
    <row r="6589" spans="1:6" x14ac:dyDescent="0.25">
      <c r="A6589" t="s">
        <v>10646</v>
      </c>
      <c r="B6589" t="s">
        <v>3284</v>
      </c>
      <c r="C6589" t="s">
        <v>114</v>
      </c>
      <c r="D6589" s="1">
        <v>44988</v>
      </c>
      <c r="E6589">
        <v>2</v>
      </c>
      <c r="F6589">
        <v>55.81</v>
      </c>
    </row>
    <row r="6590" spans="1:6" x14ac:dyDescent="0.25">
      <c r="A6590" t="s">
        <v>10647</v>
      </c>
      <c r="B6590" t="s">
        <v>3284</v>
      </c>
      <c r="C6590" t="s">
        <v>1810</v>
      </c>
      <c r="D6590" s="1">
        <v>44827</v>
      </c>
      <c r="E6590">
        <v>3</v>
      </c>
      <c r="F6590">
        <v>128.16</v>
      </c>
    </row>
    <row r="6591" spans="1:6" x14ac:dyDescent="0.25">
      <c r="A6591" t="s">
        <v>10648</v>
      </c>
      <c r="B6591" t="s">
        <v>3289</v>
      </c>
      <c r="C6591" t="s">
        <v>2381</v>
      </c>
      <c r="D6591" s="1">
        <v>45045</v>
      </c>
      <c r="E6591">
        <v>3</v>
      </c>
      <c r="F6591">
        <v>122.21</v>
      </c>
    </row>
    <row r="6592" spans="1:6" x14ac:dyDescent="0.25">
      <c r="A6592" t="s">
        <v>10649</v>
      </c>
      <c r="B6592" t="s">
        <v>3289</v>
      </c>
      <c r="C6592" t="s">
        <v>2356</v>
      </c>
      <c r="D6592" s="1">
        <v>44816</v>
      </c>
      <c r="E6592">
        <v>3</v>
      </c>
      <c r="F6592">
        <v>145.91999999999999</v>
      </c>
    </row>
    <row r="6593" spans="1:6" x14ac:dyDescent="0.25">
      <c r="A6593" t="s">
        <v>10650</v>
      </c>
      <c r="B6593" t="s">
        <v>3289</v>
      </c>
      <c r="C6593" t="s">
        <v>411</v>
      </c>
      <c r="D6593" s="1">
        <v>44543</v>
      </c>
      <c r="E6593">
        <v>3</v>
      </c>
      <c r="F6593">
        <v>40.36</v>
      </c>
    </row>
    <row r="6594" spans="1:6" x14ac:dyDescent="0.25">
      <c r="A6594" t="s">
        <v>10651</v>
      </c>
      <c r="B6594" t="s">
        <v>3289</v>
      </c>
      <c r="C6594" t="s">
        <v>326</v>
      </c>
      <c r="D6594" s="1">
        <v>44923</v>
      </c>
      <c r="E6594">
        <v>4</v>
      </c>
      <c r="F6594">
        <v>139.37</v>
      </c>
    </row>
    <row r="6595" spans="1:6" x14ac:dyDescent="0.25">
      <c r="A6595" t="s">
        <v>10652</v>
      </c>
      <c r="B6595" t="s">
        <v>3289</v>
      </c>
      <c r="C6595" t="s">
        <v>1001</v>
      </c>
      <c r="D6595" s="1">
        <v>44732</v>
      </c>
      <c r="E6595">
        <v>3</v>
      </c>
      <c r="F6595">
        <v>104.65</v>
      </c>
    </row>
    <row r="6596" spans="1:6" x14ac:dyDescent="0.25">
      <c r="A6596" t="s">
        <v>10653</v>
      </c>
      <c r="B6596" t="s">
        <v>3289</v>
      </c>
      <c r="C6596" t="s">
        <v>2421</v>
      </c>
      <c r="D6596" s="1">
        <v>45019</v>
      </c>
      <c r="E6596">
        <v>5</v>
      </c>
      <c r="F6596">
        <v>51.43</v>
      </c>
    </row>
    <row r="6597" spans="1:6" x14ac:dyDescent="0.25">
      <c r="A6597" t="s">
        <v>10654</v>
      </c>
      <c r="B6597" t="s">
        <v>3289</v>
      </c>
      <c r="C6597" t="s">
        <v>1865</v>
      </c>
      <c r="D6597" s="1">
        <v>44602</v>
      </c>
      <c r="E6597">
        <v>4</v>
      </c>
      <c r="F6597">
        <v>49.12</v>
      </c>
    </row>
    <row r="6598" spans="1:6" x14ac:dyDescent="0.25">
      <c r="A6598" t="s">
        <v>10655</v>
      </c>
      <c r="B6598" t="s">
        <v>3289</v>
      </c>
      <c r="C6598" t="s">
        <v>1210</v>
      </c>
      <c r="D6598" s="1">
        <v>45068</v>
      </c>
      <c r="E6598">
        <v>1</v>
      </c>
      <c r="F6598">
        <v>29.12</v>
      </c>
    </row>
    <row r="6599" spans="1:6" x14ac:dyDescent="0.25">
      <c r="A6599" t="s">
        <v>10656</v>
      </c>
      <c r="B6599" t="s">
        <v>3289</v>
      </c>
      <c r="C6599" t="s">
        <v>1900</v>
      </c>
      <c r="D6599" s="1">
        <v>45215</v>
      </c>
      <c r="E6599">
        <v>4</v>
      </c>
      <c r="F6599">
        <v>181.76</v>
      </c>
    </row>
    <row r="6600" spans="1:6" x14ac:dyDescent="0.25">
      <c r="A6600" t="s">
        <v>10657</v>
      </c>
      <c r="B6600" t="s">
        <v>3289</v>
      </c>
      <c r="C6600" t="s">
        <v>1145</v>
      </c>
      <c r="D6600" s="1">
        <v>45009</v>
      </c>
      <c r="E6600">
        <v>1</v>
      </c>
      <c r="F6600">
        <v>12.28</v>
      </c>
    </row>
    <row r="6601" spans="1:6" x14ac:dyDescent="0.25">
      <c r="A6601" t="s">
        <v>10658</v>
      </c>
      <c r="B6601" t="s">
        <v>3289</v>
      </c>
      <c r="C6601" t="s">
        <v>2128</v>
      </c>
      <c r="D6601" s="1">
        <v>45082</v>
      </c>
      <c r="E6601">
        <v>4</v>
      </c>
      <c r="F6601">
        <v>133.94999999999999</v>
      </c>
    </row>
    <row r="6602" spans="1:6" x14ac:dyDescent="0.25">
      <c r="A6602" t="s">
        <v>10659</v>
      </c>
      <c r="B6602" t="s">
        <v>3289</v>
      </c>
      <c r="C6602" t="s">
        <v>1235</v>
      </c>
      <c r="D6602" s="1">
        <v>44782</v>
      </c>
      <c r="E6602">
        <v>4</v>
      </c>
      <c r="F6602">
        <v>19.62</v>
      </c>
    </row>
    <row r="6603" spans="1:6" x14ac:dyDescent="0.25">
      <c r="A6603" t="s">
        <v>10660</v>
      </c>
      <c r="B6603" t="s">
        <v>3289</v>
      </c>
      <c r="C6603" t="s">
        <v>586</v>
      </c>
      <c r="D6603" s="1">
        <v>44921</v>
      </c>
      <c r="E6603">
        <v>2</v>
      </c>
      <c r="F6603">
        <v>39.67</v>
      </c>
    </row>
    <row r="6604" spans="1:6" x14ac:dyDescent="0.25">
      <c r="A6604" t="s">
        <v>10661</v>
      </c>
      <c r="B6604" t="s">
        <v>3294</v>
      </c>
      <c r="C6604" t="s">
        <v>1953</v>
      </c>
      <c r="D6604" s="1">
        <v>43039</v>
      </c>
      <c r="E6604">
        <v>2</v>
      </c>
      <c r="F6604">
        <v>56.62</v>
      </c>
    </row>
    <row r="6605" spans="1:6" x14ac:dyDescent="0.25">
      <c r="A6605" t="s">
        <v>10662</v>
      </c>
      <c r="B6605" t="s">
        <v>3294</v>
      </c>
      <c r="C6605" t="s">
        <v>941</v>
      </c>
      <c r="D6605" s="1">
        <v>43616</v>
      </c>
      <c r="E6605">
        <v>5</v>
      </c>
      <c r="F6605">
        <v>80.34</v>
      </c>
    </row>
    <row r="6606" spans="1:6" x14ac:dyDescent="0.25">
      <c r="A6606" t="s">
        <v>10663</v>
      </c>
      <c r="B6606" t="s">
        <v>3294</v>
      </c>
      <c r="C6606" t="s">
        <v>1160</v>
      </c>
      <c r="D6606" s="1">
        <v>43126</v>
      </c>
      <c r="E6606">
        <v>1</v>
      </c>
      <c r="F6606">
        <v>9.58</v>
      </c>
    </row>
    <row r="6607" spans="1:6" x14ac:dyDescent="0.25">
      <c r="A6607" t="s">
        <v>10664</v>
      </c>
      <c r="B6607" t="s">
        <v>3294</v>
      </c>
      <c r="C6607" t="s">
        <v>731</v>
      </c>
      <c r="D6607" s="1">
        <v>43548</v>
      </c>
      <c r="E6607">
        <v>2</v>
      </c>
      <c r="F6607">
        <v>45.84</v>
      </c>
    </row>
    <row r="6608" spans="1:6" x14ac:dyDescent="0.25">
      <c r="A6608" t="s">
        <v>10665</v>
      </c>
      <c r="B6608" t="s">
        <v>3294</v>
      </c>
      <c r="C6608" t="s">
        <v>531</v>
      </c>
      <c r="D6608" s="1">
        <v>45193</v>
      </c>
      <c r="E6608">
        <v>3</v>
      </c>
      <c r="F6608">
        <v>99.4</v>
      </c>
    </row>
    <row r="6609" spans="1:6" x14ac:dyDescent="0.25">
      <c r="A6609" t="s">
        <v>10666</v>
      </c>
      <c r="B6609" t="s">
        <v>3294</v>
      </c>
      <c r="C6609" t="s">
        <v>2261</v>
      </c>
      <c r="D6609" s="1">
        <v>42776</v>
      </c>
      <c r="E6609">
        <v>3</v>
      </c>
      <c r="F6609">
        <v>86.7</v>
      </c>
    </row>
    <row r="6610" spans="1:6" x14ac:dyDescent="0.25">
      <c r="A6610" t="s">
        <v>10667</v>
      </c>
      <c r="B6610" t="s">
        <v>3294</v>
      </c>
      <c r="C6610" t="s">
        <v>891</v>
      </c>
      <c r="D6610" s="1">
        <v>44520</v>
      </c>
      <c r="E6610">
        <v>5</v>
      </c>
      <c r="F6610">
        <v>211.54</v>
      </c>
    </row>
    <row r="6611" spans="1:6" x14ac:dyDescent="0.25">
      <c r="A6611" t="s">
        <v>10668</v>
      </c>
      <c r="B6611" t="s">
        <v>3294</v>
      </c>
      <c r="C6611" t="s">
        <v>190</v>
      </c>
      <c r="D6611" s="1">
        <v>44153</v>
      </c>
      <c r="E6611">
        <v>5</v>
      </c>
      <c r="F6611">
        <v>64.22</v>
      </c>
    </row>
    <row r="6612" spans="1:6" x14ac:dyDescent="0.25">
      <c r="A6612" t="s">
        <v>10669</v>
      </c>
      <c r="B6612" t="s">
        <v>3294</v>
      </c>
      <c r="C6612" t="s">
        <v>721</v>
      </c>
      <c r="D6612" s="1">
        <v>43054</v>
      </c>
      <c r="E6612">
        <v>5</v>
      </c>
      <c r="F6612">
        <v>109.95</v>
      </c>
    </row>
    <row r="6613" spans="1:6" x14ac:dyDescent="0.25">
      <c r="A6613" t="s">
        <v>10670</v>
      </c>
      <c r="B6613" t="s">
        <v>3294</v>
      </c>
      <c r="C6613" t="s">
        <v>159</v>
      </c>
      <c r="D6613" s="1">
        <v>43340</v>
      </c>
      <c r="E6613">
        <v>3</v>
      </c>
      <c r="F6613">
        <v>98.16</v>
      </c>
    </row>
    <row r="6614" spans="1:6" x14ac:dyDescent="0.25">
      <c r="A6614" t="s">
        <v>10671</v>
      </c>
      <c r="B6614" t="s">
        <v>3299</v>
      </c>
      <c r="C6614" t="s">
        <v>726</v>
      </c>
      <c r="D6614" s="1">
        <v>42369</v>
      </c>
      <c r="E6614">
        <v>2</v>
      </c>
      <c r="F6614">
        <v>56.16</v>
      </c>
    </row>
    <row r="6615" spans="1:6" x14ac:dyDescent="0.25">
      <c r="A6615" t="s">
        <v>10672</v>
      </c>
      <c r="B6615" t="s">
        <v>3299</v>
      </c>
      <c r="C6615" t="s">
        <v>1645</v>
      </c>
      <c r="D6615" s="1">
        <v>44727</v>
      </c>
      <c r="E6615">
        <v>1</v>
      </c>
      <c r="F6615">
        <v>27.49</v>
      </c>
    </row>
    <row r="6616" spans="1:6" x14ac:dyDescent="0.25">
      <c r="A6616" t="s">
        <v>10673</v>
      </c>
      <c r="B6616" t="s">
        <v>3299</v>
      </c>
      <c r="C6616" t="s">
        <v>270</v>
      </c>
      <c r="D6616" s="1">
        <v>42696</v>
      </c>
      <c r="E6616">
        <v>4</v>
      </c>
      <c r="F6616">
        <v>91.54</v>
      </c>
    </row>
    <row r="6617" spans="1:6" x14ac:dyDescent="0.25">
      <c r="A6617" t="s">
        <v>10674</v>
      </c>
      <c r="B6617" t="s">
        <v>3299</v>
      </c>
      <c r="C6617" t="s">
        <v>1929</v>
      </c>
      <c r="D6617" s="1">
        <v>43734</v>
      </c>
      <c r="E6617">
        <v>1</v>
      </c>
      <c r="F6617">
        <v>39.72</v>
      </c>
    </row>
    <row r="6618" spans="1:6" x14ac:dyDescent="0.25">
      <c r="A6618" t="s">
        <v>10675</v>
      </c>
      <c r="B6618" t="s">
        <v>3299</v>
      </c>
      <c r="C6618" t="s">
        <v>736</v>
      </c>
      <c r="D6618" s="1">
        <v>44798</v>
      </c>
      <c r="E6618">
        <v>5</v>
      </c>
      <c r="F6618">
        <v>99.78</v>
      </c>
    </row>
    <row r="6619" spans="1:6" x14ac:dyDescent="0.25">
      <c r="A6619" t="s">
        <v>10676</v>
      </c>
      <c r="B6619" t="s">
        <v>3299</v>
      </c>
      <c r="C6619" t="s">
        <v>1325</v>
      </c>
      <c r="D6619" s="1">
        <v>43396</v>
      </c>
      <c r="E6619">
        <v>5</v>
      </c>
      <c r="F6619">
        <v>118.5</v>
      </c>
    </row>
    <row r="6620" spans="1:6" x14ac:dyDescent="0.25">
      <c r="A6620" t="s">
        <v>10677</v>
      </c>
      <c r="B6620" t="s">
        <v>3299</v>
      </c>
      <c r="C6620" t="s">
        <v>391</v>
      </c>
      <c r="D6620" s="1">
        <v>42437</v>
      </c>
      <c r="E6620">
        <v>3</v>
      </c>
      <c r="F6620">
        <v>45.65</v>
      </c>
    </row>
    <row r="6621" spans="1:6" x14ac:dyDescent="0.25">
      <c r="A6621" t="s">
        <v>10678</v>
      </c>
      <c r="B6621" t="s">
        <v>3299</v>
      </c>
      <c r="C6621" t="s">
        <v>781</v>
      </c>
      <c r="D6621" s="1">
        <v>42396</v>
      </c>
      <c r="E6621">
        <v>1</v>
      </c>
      <c r="F6621">
        <v>37.229999999999997</v>
      </c>
    </row>
    <row r="6622" spans="1:6" x14ac:dyDescent="0.25">
      <c r="A6622" t="s">
        <v>10679</v>
      </c>
      <c r="B6622" t="s">
        <v>3299</v>
      </c>
      <c r="C6622" t="s">
        <v>1061</v>
      </c>
      <c r="D6622" s="1">
        <v>44117</v>
      </c>
      <c r="E6622">
        <v>4</v>
      </c>
      <c r="F6622">
        <v>73.239999999999995</v>
      </c>
    </row>
    <row r="6623" spans="1:6" x14ac:dyDescent="0.25">
      <c r="A6623" t="s">
        <v>10680</v>
      </c>
      <c r="B6623" t="s">
        <v>3299</v>
      </c>
      <c r="C6623" t="s">
        <v>1370</v>
      </c>
      <c r="D6623" s="1">
        <v>45084</v>
      </c>
      <c r="E6623">
        <v>4</v>
      </c>
      <c r="F6623">
        <v>152.26</v>
      </c>
    </row>
    <row r="6624" spans="1:6" x14ac:dyDescent="0.25">
      <c r="A6624" t="s">
        <v>10681</v>
      </c>
      <c r="B6624" t="s">
        <v>3299</v>
      </c>
      <c r="C6624" t="s">
        <v>1845</v>
      </c>
      <c r="D6624" s="1">
        <v>43827</v>
      </c>
      <c r="E6624">
        <v>3</v>
      </c>
      <c r="F6624">
        <v>87.35</v>
      </c>
    </row>
    <row r="6625" spans="1:6" x14ac:dyDescent="0.25">
      <c r="A6625" t="s">
        <v>10682</v>
      </c>
      <c r="B6625" t="s">
        <v>3299</v>
      </c>
      <c r="C6625" t="s">
        <v>1200</v>
      </c>
      <c r="D6625" s="1">
        <v>42454</v>
      </c>
      <c r="E6625">
        <v>3</v>
      </c>
      <c r="F6625">
        <v>119.95</v>
      </c>
    </row>
    <row r="6626" spans="1:6" x14ac:dyDescent="0.25">
      <c r="A6626" t="s">
        <v>10683</v>
      </c>
      <c r="B6626" t="s">
        <v>3299</v>
      </c>
      <c r="C6626" t="s">
        <v>2158</v>
      </c>
      <c r="D6626" s="1">
        <v>44892</v>
      </c>
      <c r="E6626">
        <v>2</v>
      </c>
      <c r="F6626">
        <v>33</v>
      </c>
    </row>
    <row r="6627" spans="1:6" x14ac:dyDescent="0.25">
      <c r="A6627" t="s">
        <v>10684</v>
      </c>
      <c r="B6627" t="s">
        <v>3299</v>
      </c>
      <c r="C6627" t="s">
        <v>761</v>
      </c>
      <c r="D6627" s="1">
        <v>44560</v>
      </c>
      <c r="E6627">
        <v>1</v>
      </c>
      <c r="F6627">
        <v>37.020000000000003</v>
      </c>
    </row>
    <row r="6628" spans="1:6" x14ac:dyDescent="0.25">
      <c r="A6628" t="s">
        <v>10685</v>
      </c>
      <c r="B6628" t="s">
        <v>3299</v>
      </c>
      <c r="C6628" t="s">
        <v>1934</v>
      </c>
      <c r="D6628" s="1">
        <v>43080</v>
      </c>
      <c r="E6628">
        <v>2</v>
      </c>
      <c r="F6628">
        <v>17.52</v>
      </c>
    </row>
    <row r="6629" spans="1:6" x14ac:dyDescent="0.25">
      <c r="A6629" t="s">
        <v>10686</v>
      </c>
      <c r="B6629" t="s">
        <v>3299</v>
      </c>
      <c r="C6629" t="s">
        <v>1885</v>
      </c>
      <c r="D6629" s="1">
        <v>44497</v>
      </c>
      <c r="E6629">
        <v>4</v>
      </c>
      <c r="F6629">
        <v>99.46</v>
      </c>
    </row>
    <row r="6630" spans="1:6" x14ac:dyDescent="0.25">
      <c r="A6630" t="s">
        <v>10687</v>
      </c>
      <c r="B6630" t="s">
        <v>3299</v>
      </c>
      <c r="C6630" t="s">
        <v>396</v>
      </c>
      <c r="D6630" s="1">
        <v>43950</v>
      </c>
      <c r="E6630">
        <v>3</v>
      </c>
      <c r="F6630">
        <v>29.93</v>
      </c>
    </row>
    <row r="6631" spans="1:6" x14ac:dyDescent="0.25">
      <c r="A6631" t="s">
        <v>10688</v>
      </c>
      <c r="B6631" t="s">
        <v>3299</v>
      </c>
      <c r="C6631" t="s">
        <v>336</v>
      </c>
      <c r="D6631" s="1">
        <v>45142</v>
      </c>
      <c r="E6631">
        <v>2</v>
      </c>
      <c r="F6631">
        <v>28.23</v>
      </c>
    </row>
    <row r="6632" spans="1:6" x14ac:dyDescent="0.25">
      <c r="A6632" t="s">
        <v>10689</v>
      </c>
      <c r="B6632" t="s">
        <v>3299</v>
      </c>
      <c r="C6632" t="s">
        <v>586</v>
      </c>
      <c r="D6632" s="1">
        <v>42717</v>
      </c>
      <c r="E6632">
        <v>3</v>
      </c>
      <c r="F6632">
        <v>104.79</v>
      </c>
    </row>
    <row r="6633" spans="1:6" x14ac:dyDescent="0.25">
      <c r="A6633" t="s">
        <v>10690</v>
      </c>
      <c r="B6633" t="s">
        <v>3304</v>
      </c>
      <c r="C6633" t="s">
        <v>286</v>
      </c>
      <c r="D6633" s="1">
        <v>45224</v>
      </c>
      <c r="E6633">
        <v>3</v>
      </c>
      <c r="F6633">
        <v>119.35</v>
      </c>
    </row>
    <row r="6634" spans="1:6" x14ac:dyDescent="0.25">
      <c r="A6634" t="s">
        <v>10691</v>
      </c>
      <c r="B6634" t="s">
        <v>3304</v>
      </c>
      <c r="C6634" t="s">
        <v>1026</v>
      </c>
      <c r="D6634" s="1">
        <v>44969</v>
      </c>
      <c r="E6634">
        <v>5</v>
      </c>
      <c r="F6634">
        <v>149.24</v>
      </c>
    </row>
    <row r="6635" spans="1:6" x14ac:dyDescent="0.25">
      <c r="A6635" t="s">
        <v>10692</v>
      </c>
      <c r="B6635" t="s">
        <v>3304</v>
      </c>
      <c r="C6635" t="s">
        <v>831</v>
      </c>
      <c r="D6635" s="1">
        <v>44640</v>
      </c>
      <c r="E6635">
        <v>5</v>
      </c>
      <c r="F6635">
        <v>124.15</v>
      </c>
    </row>
    <row r="6636" spans="1:6" x14ac:dyDescent="0.25">
      <c r="A6636" t="s">
        <v>10693</v>
      </c>
      <c r="B6636" t="s">
        <v>3304</v>
      </c>
      <c r="C6636" t="s">
        <v>736</v>
      </c>
      <c r="D6636" s="1">
        <v>44639</v>
      </c>
      <c r="E6636">
        <v>3</v>
      </c>
      <c r="F6636">
        <v>144.5</v>
      </c>
    </row>
    <row r="6637" spans="1:6" x14ac:dyDescent="0.25">
      <c r="A6637" t="s">
        <v>10694</v>
      </c>
      <c r="B6637" t="s">
        <v>3304</v>
      </c>
      <c r="C6637" t="s">
        <v>2018</v>
      </c>
      <c r="D6637" s="1">
        <v>44581</v>
      </c>
      <c r="E6637">
        <v>1</v>
      </c>
      <c r="F6637">
        <v>4.2699999999999996</v>
      </c>
    </row>
    <row r="6638" spans="1:6" x14ac:dyDescent="0.25">
      <c r="A6638" t="s">
        <v>10695</v>
      </c>
      <c r="B6638" t="s">
        <v>3304</v>
      </c>
      <c r="C6638" t="s">
        <v>54</v>
      </c>
      <c r="D6638" s="1">
        <v>44951</v>
      </c>
      <c r="E6638">
        <v>5</v>
      </c>
      <c r="F6638">
        <v>213.94</v>
      </c>
    </row>
    <row r="6639" spans="1:6" x14ac:dyDescent="0.25">
      <c r="A6639" t="s">
        <v>10696</v>
      </c>
      <c r="B6639" t="s">
        <v>3304</v>
      </c>
      <c r="C6639" t="s">
        <v>411</v>
      </c>
      <c r="D6639" s="1">
        <v>43503</v>
      </c>
      <c r="E6639">
        <v>2</v>
      </c>
      <c r="F6639">
        <v>45.58</v>
      </c>
    </row>
    <row r="6640" spans="1:6" x14ac:dyDescent="0.25">
      <c r="A6640" t="s">
        <v>10697</v>
      </c>
      <c r="B6640" t="s">
        <v>3304</v>
      </c>
      <c r="C6640" t="s">
        <v>141</v>
      </c>
      <c r="D6640" s="1">
        <v>44996</v>
      </c>
      <c r="E6640">
        <v>1</v>
      </c>
      <c r="F6640">
        <v>29.07</v>
      </c>
    </row>
    <row r="6641" spans="1:6" x14ac:dyDescent="0.25">
      <c r="A6641" t="s">
        <v>10698</v>
      </c>
      <c r="B6641" t="s">
        <v>3304</v>
      </c>
      <c r="C6641" t="s">
        <v>871</v>
      </c>
      <c r="D6641" s="1">
        <v>44910</v>
      </c>
      <c r="E6641">
        <v>3</v>
      </c>
      <c r="F6641">
        <v>7.98</v>
      </c>
    </row>
    <row r="6642" spans="1:6" x14ac:dyDescent="0.25">
      <c r="A6642" t="s">
        <v>10699</v>
      </c>
      <c r="B6642" t="s">
        <v>3304</v>
      </c>
      <c r="C6642" t="s">
        <v>1865</v>
      </c>
      <c r="D6642" s="1">
        <v>44681</v>
      </c>
      <c r="E6642">
        <v>4</v>
      </c>
      <c r="F6642">
        <v>25.43</v>
      </c>
    </row>
    <row r="6643" spans="1:6" x14ac:dyDescent="0.25">
      <c r="A6643" t="s">
        <v>10700</v>
      </c>
      <c r="B6643" t="s">
        <v>3304</v>
      </c>
      <c r="C6643" t="s">
        <v>636</v>
      </c>
      <c r="D6643" s="1">
        <v>44167</v>
      </c>
      <c r="E6643">
        <v>1</v>
      </c>
      <c r="F6643">
        <v>28.84</v>
      </c>
    </row>
    <row r="6644" spans="1:6" x14ac:dyDescent="0.25">
      <c r="A6644" t="s">
        <v>10701</v>
      </c>
      <c r="B6644" t="s">
        <v>3304</v>
      </c>
      <c r="C6644" t="s">
        <v>1100</v>
      </c>
      <c r="D6644" s="1">
        <v>43860</v>
      </c>
      <c r="E6644">
        <v>2</v>
      </c>
      <c r="F6644">
        <v>11.41</v>
      </c>
    </row>
    <row r="6645" spans="1:6" x14ac:dyDescent="0.25">
      <c r="A6645" t="s">
        <v>10702</v>
      </c>
      <c r="B6645" t="s">
        <v>3304</v>
      </c>
      <c r="C6645" t="s">
        <v>726</v>
      </c>
      <c r="D6645" s="1">
        <v>43060</v>
      </c>
      <c r="E6645">
        <v>1</v>
      </c>
      <c r="F6645">
        <v>38</v>
      </c>
    </row>
    <row r="6646" spans="1:6" x14ac:dyDescent="0.25">
      <c r="A6646" t="s">
        <v>10703</v>
      </c>
      <c r="B6646" t="s">
        <v>3304</v>
      </c>
      <c r="C6646" t="s">
        <v>1480</v>
      </c>
      <c r="D6646" s="1">
        <v>44541</v>
      </c>
      <c r="E6646">
        <v>5</v>
      </c>
      <c r="F6646">
        <v>40.75</v>
      </c>
    </row>
    <row r="6647" spans="1:6" x14ac:dyDescent="0.25">
      <c r="A6647" t="s">
        <v>10704</v>
      </c>
      <c r="B6647" t="s">
        <v>3304</v>
      </c>
      <c r="C6647" t="s">
        <v>2038</v>
      </c>
      <c r="D6647" s="1">
        <v>44693</v>
      </c>
      <c r="E6647">
        <v>5</v>
      </c>
      <c r="F6647">
        <v>170.16</v>
      </c>
    </row>
    <row r="6648" spans="1:6" x14ac:dyDescent="0.25">
      <c r="A6648" t="s">
        <v>10705</v>
      </c>
      <c r="B6648" t="s">
        <v>3304</v>
      </c>
      <c r="C6648" t="s">
        <v>205</v>
      </c>
      <c r="D6648" s="1">
        <v>45076</v>
      </c>
      <c r="E6648">
        <v>3</v>
      </c>
      <c r="F6648">
        <v>29.47</v>
      </c>
    </row>
    <row r="6649" spans="1:6" x14ac:dyDescent="0.25">
      <c r="A6649" t="s">
        <v>10706</v>
      </c>
      <c r="B6649" t="s">
        <v>3304</v>
      </c>
      <c r="C6649" t="s">
        <v>2207</v>
      </c>
      <c r="D6649" s="1">
        <v>44558</v>
      </c>
      <c r="E6649">
        <v>1</v>
      </c>
      <c r="F6649">
        <v>41.66</v>
      </c>
    </row>
    <row r="6650" spans="1:6" x14ac:dyDescent="0.25">
      <c r="A6650" t="s">
        <v>10707</v>
      </c>
      <c r="B6650" t="s">
        <v>3304</v>
      </c>
      <c r="C6650" t="s">
        <v>771</v>
      </c>
      <c r="D6650" s="1">
        <v>43454</v>
      </c>
      <c r="E6650">
        <v>5</v>
      </c>
      <c r="F6650">
        <v>216.07</v>
      </c>
    </row>
    <row r="6651" spans="1:6" x14ac:dyDescent="0.25">
      <c r="A6651" t="s">
        <v>10708</v>
      </c>
      <c r="B6651" t="s">
        <v>3304</v>
      </c>
      <c r="C6651" t="s">
        <v>1905</v>
      </c>
      <c r="D6651" s="1">
        <v>44743</v>
      </c>
      <c r="E6651">
        <v>4</v>
      </c>
      <c r="F6651">
        <v>159.56</v>
      </c>
    </row>
    <row r="6652" spans="1:6" x14ac:dyDescent="0.25">
      <c r="A6652" t="s">
        <v>10709</v>
      </c>
      <c r="B6652" t="s">
        <v>3309</v>
      </c>
      <c r="C6652" t="s">
        <v>2446</v>
      </c>
      <c r="D6652" s="1">
        <v>44472</v>
      </c>
      <c r="E6652">
        <v>5</v>
      </c>
      <c r="F6652">
        <v>30.48</v>
      </c>
    </row>
    <row r="6653" spans="1:6" x14ac:dyDescent="0.25">
      <c r="A6653" t="s">
        <v>10710</v>
      </c>
      <c r="B6653" t="s">
        <v>3309</v>
      </c>
      <c r="C6653" t="s">
        <v>190</v>
      </c>
      <c r="D6653" s="1">
        <v>44734</v>
      </c>
      <c r="E6653">
        <v>2</v>
      </c>
      <c r="F6653">
        <v>21</v>
      </c>
    </row>
    <row r="6654" spans="1:6" x14ac:dyDescent="0.25">
      <c r="A6654" t="s">
        <v>10711</v>
      </c>
      <c r="B6654" t="s">
        <v>3309</v>
      </c>
      <c r="C6654" t="s">
        <v>1080</v>
      </c>
      <c r="D6654" s="1">
        <v>44770</v>
      </c>
      <c r="E6654">
        <v>1</v>
      </c>
      <c r="F6654">
        <v>7.44</v>
      </c>
    </row>
    <row r="6655" spans="1:6" x14ac:dyDescent="0.25">
      <c r="A6655" t="s">
        <v>10712</v>
      </c>
      <c r="B6655" t="s">
        <v>3309</v>
      </c>
      <c r="C6655" t="s">
        <v>2178</v>
      </c>
      <c r="D6655" s="1">
        <v>44866</v>
      </c>
      <c r="E6655">
        <v>5</v>
      </c>
      <c r="F6655">
        <v>238.84</v>
      </c>
    </row>
    <row r="6656" spans="1:6" x14ac:dyDescent="0.25">
      <c r="A6656" t="s">
        <v>10713</v>
      </c>
      <c r="B6656" t="s">
        <v>3309</v>
      </c>
      <c r="C6656" t="s">
        <v>526</v>
      </c>
      <c r="D6656" s="1">
        <v>43894</v>
      </c>
      <c r="E6656">
        <v>2</v>
      </c>
      <c r="F6656">
        <v>90.95</v>
      </c>
    </row>
    <row r="6657" spans="1:6" x14ac:dyDescent="0.25">
      <c r="A6657" t="s">
        <v>10714</v>
      </c>
      <c r="B6657" t="s">
        <v>3309</v>
      </c>
      <c r="C6657" t="s">
        <v>2128</v>
      </c>
      <c r="D6657" s="1">
        <v>44876</v>
      </c>
      <c r="E6657">
        <v>5</v>
      </c>
      <c r="F6657">
        <v>36.69</v>
      </c>
    </row>
    <row r="6658" spans="1:6" x14ac:dyDescent="0.25">
      <c r="A6658" t="s">
        <v>10715</v>
      </c>
      <c r="B6658" t="s">
        <v>3309</v>
      </c>
      <c r="C6658" t="s">
        <v>1685</v>
      </c>
      <c r="D6658" s="1">
        <v>43318</v>
      </c>
      <c r="E6658">
        <v>2</v>
      </c>
      <c r="F6658">
        <v>65.08</v>
      </c>
    </row>
    <row r="6659" spans="1:6" x14ac:dyDescent="0.25">
      <c r="A6659" t="s">
        <v>10716</v>
      </c>
      <c r="B6659" t="s">
        <v>3309</v>
      </c>
      <c r="C6659" t="s">
        <v>556</v>
      </c>
      <c r="D6659" s="1">
        <v>43388</v>
      </c>
      <c r="E6659">
        <v>2</v>
      </c>
      <c r="F6659">
        <v>40.56</v>
      </c>
    </row>
    <row r="6660" spans="1:6" x14ac:dyDescent="0.25">
      <c r="A6660" t="s">
        <v>10717</v>
      </c>
      <c r="B6660" t="s">
        <v>3309</v>
      </c>
      <c r="C6660" t="s">
        <v>331</v>
      </c>
      <c r="D6660" s="1">
        <v>43324</v>
      </c>
      <c r="E6660">
        <v>2</v>
      </c>
      <c r="F6660">
        <v>86.84</v>
      </c>
    </row>
    <row r="6661" spans="1:6" x14ac:dyDescent="0.25">
      <c r="A6661" t="s">
        <v>10718</v>
      </c>
      <c r="B6661" t="s">
        <v>3309</v>
      </c>
      <c r="C6661" t="s">
        <v>821</v>
      </c>
      <c r="D6661" s="1">
        <v>43371</v>
      </c>
      <c r="E6661">
        <v>1</v>
      </c>
      <c r="F6661">
        <v>23.3</v>
      </c>
    </row>
    <row r="6662" spans="1:6" x14ac:dyDescent="0.25">
      <c r="A6662" t="s">
        <v>10719</v>
      </c>
      <c r="B6662" t="s">
        <v>3309</v>
      </c>
      <c r="C6662" t="s">
        <v>1275</v>
      </c>
      <c r="D6662" s="1">
        <v>44493</v>
      </c>
      <c r="E6662">
        <v>1</v>
      </c>
      <c r="F6662">
        <v>33.78</v>
      </c>
    </row>
    <row r="6663" spans="1:6" x14ac:dyDescent="0.25">
      <c r="A6663" t="s">
        <v>10720</v>
      </c>
      <c r="B6663" t="s">
        <v>3309</v>
      </c>
      <c r="C6663" t="s">
        <v>1840</v>
      </c>
      <c r="D6663" s="1">
        <v>45208</v>
      </c>
      <c r="E6663">
        <v>4</v>
      </c>
      <c r="F6663">
        <v>41.22</v>
      </c>
    </row>
    <row r="6664" spans="1:6" x14ac:dyDescent="0.25">
      <c r="A6664" t="s">
        <v>10721</v>
      </c>
      <c r="B6664" t="s">
        <v>3309</v>
      </c>
      <c r="C6664" t="s">
        <v>2202</v>
      </c>
      <c r="D6664" s="1">
        <v>45009</v>
      </c>
      <c r="E6664">
        <v>4</v>
      </c>
      <c r="F6664">
        <v>9.67</v>
      </c>
    </row>
    <row r="6665" spans="1:6" x14ac:dyDescent="0.25">
      <c r="A6665" t="s">
        <v>10722</v>
      </c>
      <c r="B6665" t="s">
        <v>3309</v>
      </c>
      <c r="C6665" t="s">
        <v>2396</v>
      </c>
      <c r="D6665" s="1">
        <v>44298</v>
      </c>
      <c r="E6665">
        <v>3</v>
      </c>
      <c r="F6665">
        <v>104.16</v>
      </c>
    </row>
    <row r="6666" spans="1:6" x14ac:dyDescent="0.25">
      <c r="A6666" t="s">
        <v>10723</v>
      </c>
      <c r="B6666" t="s">
        <v>3309</v>
      </c>
      <c r="C6666" t="s">
        <v>1460</v>
      </c>
      <c r="D6666" s="1">
        <v>44411</v>
      </c>
      <c r="E6666">
        <v>5</v>
      </c>
      <c r="F6666">
        <v>243.26</v>
      </c>
    </row>
    <row r="6667" spans="1:6" x14ac:dyDescent="0.25">
      <c r="A6667" t="s">
        <v>10724</v>
      </c>
      <c r="B6667" t="s">
        <v>3309</v>
      </c>
      <c r="C6667" t="s">
        <v>1046</v>
      </c>
      <c r="D6667" s="1">
        <v>43293</v>
      </c>
      <c r="E6667">
        <v>1</v>
      </c>
      <c r="F6667">
        <v>14.07</v>
      </c>
    </row>
    <row r="6668" spans="1:6" x14ac:dyDescent="0.25">
      <c r="A6668" t="s">
        <v>10725</v>
      </c>
      <c r="B6668" t="s">
        <v>3309</v>
      </c>
      <c r="C6668" t="s">
        <v>2202</v>
      </c>
      <c r="D6668" s="1">
        <v>44870</v>
      </c>
      <c r="E6668">
        <v>5</v>
      </c>
      <c r="F6668">
        <v>238.13</v>
      </c>
    </row>
    <row r="6669" spans="1:6" x14ac:dyDescent="0.25">
      <c r="A6669" t="s">
        <v>10726</v>
      </c>
      <c r="B6669" t="s">
        <v>3309</v>
      </c>
      <c r="C6669" t="s">
        <v>1031</v>
      </c>
      <c r="D6669" s="1">
        <v>44885</v>
      </c>
      <c r="E6669">
        <v>1</v>
      </c>
      <c r="F6669">
        <v>12.58</v>
      </c>
    </row>
    <row r="6670" spans="1:6" x14ac:dyDescent="0.25">
      <c r="A6670" t="s">
        <v>10727</v>
      </c>
      <c r="B6670" t="s">
        <v>3309</v>
      </c>
      <c r="C6670" t="s">
        <v>1455</v>
      </c>
      <c r="D6670" s="1">
        <v>43829</v>
      </c>
      <c r="E6670">
        <v>1</v>
      </c>
      <c r="F6670">
        <v>23.89</v>
      </c>
    </row>
    <row r="6671" spans="1:6" x14ac:dyDescent="0.25">
      <c r="A6671" t="s">
        <v>10728</v>
      </c>
      <c r="B6671" t="s">
        <v>3309</v>
      </c>
      <c r="C6671" t="s">
        <v>511</v>
      </c>
      <c r="D6671" s="1">
        <v>43556</v>
      </c>
      <c r="E6671">
        <v>3</v>
      </c>
      <c r="F6671">
        <v>66.16</v>
      </c>
    </row>
    <row r="6672" spans="1:6" x14ac:dyDescent="0.25">
      <c r="A6672" t="s">
        <v>10729</v>
      </c>
      <c r="B6672" t="s">
        <v>3314</v>
      </c>
      <c r="C6672" t="s">
        <v>2242</v>
      </c>
      <c r="D6672" s="1">
        <v>43874</v>
      </c>
      <c r="E6672">
        <v>1</v>
      </c>
      <c r="F6672">
        <v>26.85</v>
      </c>
    </row>
    <row r="6673" spans="1:6" x14ac:dyDescent="0.25">
      <c r="A6673" t="s">
        <v>10730</v>
      </c>
      <c r="B6673" t="s">
        <v>3314</v>
      </c>
      <c r="C6673" t="s">
        <v>1755</v>
      </c>
      <c r="D6673" s="1">
        <v>44775</v>
      </c>
      <c r="E6673">
        <v>1</v>
      </c>
      <c r="F6673">
        <v>45.14</v>
      </c>
    </row>
    <row r="6674" spans="1:6" x14ac:dyDescent="0.25">
      <c r="A6674" t="s">
        <v>10731</v>
      </c>
      <c r="B6674" t="s">
        <v>3314</v>
      </c>
      <c r="C6674" t="s">
        <v>316</v>
      </c>
      <c r="D6674" s="1">
        <v>43613</v>
      </c>
      <c r="E6674">
        <v>2</v>
      </c>
      <c r="F6674">
        <v>42.05</v>
      </c>
    </row>
    <row r="6675" spans="1:6" x14ac:dyDescent="0.25">
      <c r="A6675" t="s">
        <v>10732</v>
      </c>
      <c r="B6675" t="s">
        <v>3314</v>
      </c>
      <c r="C6675" t="s">
        <v>1160</v>
      </c>
      <c r="D6675" s="1">
        <v>42852</v>
      </c>
      <c r="E6675">
        <v>2</v>
      </c>
      <c r="F6675">
        <v>85.93</v>
      </c>
    </row>
    <row r="6676" spans="1:6" x14ac:dyDescent="0.25">
      <c r="A6676" t="s">
        <v>10733</v>
      </c>
      <c r="B6676" t="s">
        <v>3314</v>
      </c>
      <c r="C6676" t="s">
        <v>1085</v>
      </c>
      <c r="D6676" s="1">
        <v>43922</v>
      </c>
      <c r="E6676">
        <v>1</v>
      </c>
      <c r="F6676">
        <v>27.04</v>
      </c>
    </row>
    <row r="6677" spans="1:6" x14ac:dyDescent="0.25">
      <c r="A6677" t="s">
        <v>10734</v>
      </c>
      <c r="B6677" t="s">
        <v>3314</v>
      </c>
      <c r="C6677" t="s">
        <v>12</v>
      </c>
      <c r="D6677" s="1">
        <v>44688</v>
      </c>
      <c r="E6677">
        <v>5</v>
      </c>
      <c r="F6677">
        <v>192.64</v>
      </c>
    </row>
    <row r="6678" spans="1:6" x14ac:dyDescent="0.25">
      <c r="A6678" t="s">
        <v>10735</v>
      </c>
      <c r="B6678" t="s">
        <v>3314</v>
      </c>
      <c r="C6678" t="s">
        <v>661</v>
      </c>
      <c r="D6678" s="1">
        <v>42997</v>
      </c>
      <c r="E6678">
        <v>1</v>
      </c>
      <c r="F6678">
        <v>42.45</v>
      </c>
    </row>
    <row r="6679" spans="1:6" x14ac:dyDescent="0.25">
      <c r="A6679" t="s">
        <v>10736</v>
      </c>
      <c r="B6679" t="s">
        <v>3314</v>
      </c>
      <c r="C6679" t="s">
        <v>1021</v>
      </c>
      <c r="D6679" s="1">
        <v>44511</v>
      </c>
      <c r="E6679">
        <v>5</v>
      </c>
      <c r="F6679">
        <v>33.119999999999997</v>
      </c>
    </row>
    <row r="6680" spans="1:6" x14ac:dyDescent="0.25">
      <c r="A6680" t="s">
        <v>10737</v>
      </c>
      <c r="B6680" t="s">
        <v>3314</v>
      </c>
      <c r="C6680" t="s">
        <v>1475</v>
      </c>
      <c r="D6680" s="1">
        <v>45080</v>
      </c>
      <c r="E6680">
        <v>1</v>
      </c>
      <c r="F6680">
        <v>31.85</v>
      </c>
    </row>
    <row r="6681" spans="1:6" x14ac:dyDescent="0.25">
      <c r="A6681" t="s">
        <v>10738</v>
      </c>
      <c r="B6681" t="s">
        <v>3314</v>
      </c>
      <c r="C6681" t="s">
        <v>1934</v>
      </c>
      <c r="D6681" s="1">
        <v>43670</v>
      </c>
      <c r="E6681">
        <v>5</v>
      </c>
      <c r="F6681">
        <v>225.23</v>
      </c>
    </row>
    <row r="6682" spans="1:6" x14ac:dyDescent="0.25">
      <c r="A6682" t="s">
        <v>10739</v>
      </c>
      <c r="B6682" t="s">
        <v>3314</v>
      </c>
      <c r="C6682" t="s">
        <v>159</v>
      </c>
      <c r="D6682" s="1">
        <v>42842</v>
      </c>
      <c r="E6682">
        <v>4</v>
      </c>
      <c r="F6682">
        <v>172.84</v>
      </c>
    </row>
    <row r="6683" spans="1:6" x14ac:dyDescent="0.25">
      <c r="A6683" t="s">
        <v>10740</v>
      </c>
      <c r="B6683" t="s">
        <v>3314</v>
      </c>
      <c r="C6683" t="s">
        <v>1295</v>
      </c>
      <c r="D6683" s="1">
        <v>44559</v>
      </c>
      <c r="E6683">
        <v>4</v>
      </c>
      <c r="F6683">
        <v>173.18</v>
      </c>
    </row>
    <row r="6684" spans="1:6" x14ac:dyDescent="0.25">
      <c r="A6684" t="s">
        <v>10741</v>
      </c>
      <c r="B6684" t="s">
        <v>3314</v>
      </c>
      <c r="C6684" t="s">
        <v>2252</v>
      </c>
      <c r="D6684" s="1">
        <v>42924</v>
      </c>
      <c r="E6684">
        <v>1</v>
      </c>
      <c r="F6684">
        <v>27.08</v>
      </c>
    </row>
    <row r="6685" spans="1:6" x14ac:dyDescent="0.25">
      <c r="A6685" t="s">
        <v>10742</v>
      </c>
      <c r="B6685" t="s">
        <v>3314</v>
      </c>
      <c r="C6685" t="s">
        <v>1355</v>
      </c>
      <c r="D6685" s="1">
        <v>44636</v>
      </c>
      <c r="E6685">
        <v>2</v>
      </c>
      <c r="F6685">
        <v>65.14</v>
      </c>
    </row>
    <row r="6686" spans="1:6" x14ac:dyDescent="0.25">
      <c r="A6686" t="s">
        <v>10743</v>
      </c>
      <c r="B6686" t="s">
        <v>3314</v>
      </c>
      <c r="C6686" t="s">
        <v>1345</v>
      </c>
      <c r="D6686" s="1">
        <v>44585</v>
      </c>
      <c r="E6686">
        <v>2</v>
      </c>
      <c r="F6686">
        <v>8.15</v>
      </c>
    </row>
    <row r="6687" spans="1:6" x14ac:dyDescent="0.25">
      <c r="A6687" t="s">
        <v>10744</v>
      </c>
      <c r="B6687" t="s">
        <v>3314</v>
      </c>
      <c r="C6687" t="s">
        <v>146</v>
      </c>
      <c r="D6687" s="1">
        <v>43664</v>
      </c>
      <c r="E6687">
        <v>1</v>
      </c>
      <c r="F6687">
        <v>9.0299999999999994</v>
      </c>
    </row>
    <row r="6688" spans="1:6" x14ac:dyDescent="0.25">
      <c r="A6688" t="s">
        <v>10745</v>
      </c>
      <c r="B6688" t="s">
        <v>3314</v>
      </c>
      <c r="C6688" t="s">
        <v>2291</v>
      </c>
      <c r="D6688" s="1">
        <v>44561</v>
      </c>
      <c r="E6688">
        <v>4</v>
      </c>
      <c r="F6688">
        <v>13.66</v>
      </c>
    </row>
    <row r="6689" spans="1:6" x14ac:dyDescent="0.25">
      <c r="A6689" t="s">
        <v>10746</v>
      </c>
      <c r="B6689" t="s">
        <v>3314</v>
      </c>
      <c r="C6689" t="s">
        <v>1375</v>
      </c>
      <c r="D6689" s="1">
        <v>44724</v>
      </c>
      <c r="E6689">
        <v>5</v>
      </c>
      <c r="F6689">
        <v>70.81</v>
      </c>
    </row>
    <row r="6690" spans="1:6" x14ac:dyDescent="0.25">
      <c r="A6690" t="s">
        <v>10747</v>
      </c>
      <c r="B6690" t="s">
        <v>3314</v>
      </c>
      <c r="C6690" t="s">
        <v>336</v>
      </c>
      <c r="D6690" s="1">
        <v>43101</v>
      </c>
      <c r="E6690">
        <v>3</v>
      </c>
      <c r="F6690">
        <v>56.21</v>
      </c>
    </row>
    <row r="6691" spans="1:6" x14ac:dyDescent="0.25">
      <c r="A6691" t="s">
        <v>10748</v>
      </c>
      <c r="B6691" t="s">
        <v>3319</v>
      </c>
      <c r="C6691" t="s">
        <v>2008</v>
      </c>
      <c r="D6691" s="1">
        <v>44080</v>
      </c>
      <c r="E6691">
        <v>1</v>
      </c>
      <c r="F6691">
        <v>33.9</v>
      </c>
    </row>
    <row r="6692" spans="1:6" x14ac:dyDescent="0.25">
      <c r="A6692" t="s">
        <v>10749</v>
      </c>
      <c r="B6692" t="s">
        <v>3319</v>
      </c>
      <c r="C6692" t="s">
        <v>286</v>
      </c>
      <c r="D6692" s="1">
        <v>44885</v>
      </c>
      <c r="E6692">
        <v>4</v>
      </c>
      <c r="F6692">
        <v>120.94</v>
      </c>
    </row>
    <row r="6693" spans="1:6" x14ac:dyDescent="0.25">
      <c r="A6693" t="s">
        <v>10750</v>
      </c>
      <c r="B6693" t="s">
        <v>3319</v>
      </c>
      <c r="C6693" t="s">
        <v>281</v>
      </c>
      <c r="D6693" s="1">
        <v>43753</v>
      </c>
      <c r="E6693">
        <v>2</v>
      </c>
      <c r="F6693">
        <v>63.15</v>
      </c>
    </row>
    <row r="6694" spans="1:6" x14ac:dyDescent="0.25">
      <c r="A6694" t="s">
        <v>10751</v>
      </c>
      <c r="B6694" t="s">
        <v>3319</v>
      </c>
      <c r="C6694" t="s">
        <v>2436</v>
      </c>
      <c r="D6694" s="1">
        <v>43813</v>
      </c>
      <c r="E6694">
        <v>2</v>
      </c>
      <c r="F6694">
        <v>28.75</v>
      </c>
    </row>
    <row r="6695" spans="1:6" x14ac:dyDescent="0.25">
      <c r="A6695" t="s">
        <v>10752</v>
      </c>
      <c r="B6695" t="s">
        <v>3319</v>
      </c>
      <c r="C6695" t="s">
        <v>2083</v>
      </c>
      <c r="D6695" s="1">
        <v>44030</v>
      </c>
      <c r="E6695">
        <v>2</v>
      </c>
      <c r="F6695">
        <v>53.06</v>
      </c>
    </row>
    <row r="6696" spans="1:6" x14ac:dyDescent="0.25">
      <c r="A6696" t="s">
        <v>10753</v>
      </c>
      <c r="B6696" t="s">
        <v>3319</v>
      </c>
      <c r="C6696" t="s">
        <v>2068</v>
      </c>
      <c r="D6696" s="1">
        <v>44218</v>
      </c>
      <c r="E6696">
        <v>1</v>
      </c>
      <c r="F6696">
        <v>20.98</v>
      </c>
    </row>
    <row r="6697" spans="1:6" x14ac:dyDescent="0.25">
      <c r="A6697" t="s">
        <v>10754</v>
      </c>
      <c r="B6697" t="s">
        <v>3319</v>
      </c>
      <c r="C6697" t="s">
        <v>2506</v>
      </c>
      <c r="D6697" s="1">
        <v>45164</v>
      </c>
      <c r="E6697">
        <v>5</v>
      </c>
      <c r="F6697">
        <v>121.83</v>
      </c>
    </row>
    <row r="6698" spans="1:6" x14ac:dyDescent="0.25">
      <c r="A6698" t="s">
        <v>10755</v>
      </c>
      <c r="B6698" t="s">
        <v>3319</v>
      </c>
      <c r="C6698" t="s">
        <v>2158</v>
      </c>
      <c r="D6698" s="1">
        <v>44564</v>
      </c>
      <c r="E6698">
        <v>1</v>
      </c>
      <c r="F6698">
        <v>26.08</v>
      </c>
    </row>
    <row r="6699" spans="1:6" x14ac:dyDescent="0.25">
      <c r="A6699" t="s">
        <v>10756</v>
      </c>
      <c r="B6699" t="s">
        <v>3324</v>
      </c>
      <c r="C6699" t="s">
        <v>1220</v>
      </c>
      <c r="D6699" s="1">
        <v>44177</v>
      </c>
      <c r="E6699">
        <v>5</v>
      </c>
      <c r="F6699">
        <v>179.03</v>
      </c>
    </row>
    <row r="6700" spans="1:6" x14ac:dyDescent="0.25">
      <c r="A6700" t="s">
        <v>10757</v>
      </c>
      <c r="B6700" t="s">
        <v>3324</v>
      </c>
      <c r="C6700" t="s">
        <v>1675</v>
      </c>
      <c r="D6700" s="1">
        <v>44737</v>
      </c>
      <c r="E6700">
        <v>4</v>
      </c>
      <c r="F6700">
        <v>90.22</v>
      </c>
    </row>
    <row r="6701" spans="1:6" x14ac:dyDescent="0.25">
      <c r="A6701" t="s">
        <v>10758</v>
      </c>
      <c r="B6701" t="s">
        <v>3324</v>
      </c>
      <c r="C6701" t="s">
        <v>1830</v>
      </c>
      <c r="D6701" s="1">
        <v>44349</v>
      </c>
      <c r="E6701">
        <v>1</v>
      </c>
      <c r="F6701">
        <v>7.5</v>
      </c>
    </row>
    <row r="6702" spans="1:6" x14ac:dyDescent="0.25">
      <c r="A6702" t="s">
        <v>10759</v>
      </c>
      <c r="B6702" t="s">
        <v>3324</v>
      </c>
      <c r="C6702" t="s">
        <v>1001</v>
      </c>
      <c r="D6702" s="1">
        <v>45227</v>
      </c>
      <c r="E6702">
        <v>4</v>
      </c>
      <c r="F6702">
        <v>123.12</v>
      </c>
    </row>
    <row r="6703" spans="1:6" x14ac:dyDescent="0.25">
      <c r="A6703" t="s">
        <v>10760</v>
      </c>
      <c r="B6703" t="s">
        <v>3324</v>
      </c>
      <c r="C6703" t="s">
        <v>1280</v>
      </c>
      <c r="D6703" s="1">
        <v>45013</v>
      </c>
      <c r="E6703">
        <v>3</v>
      </c>
      <c r="F6703">
        <v>52.84</v>
      </c>
    </row>
    <row r="6704" spans="1:6" x14ac:dyDescent="0.25">
      <c r="A6704" t="s">
        <v>10761</v>
      </c>
      <c r="B6704" t="s">
        <v>3324</v>
      </c>
      <c r="C6704" t="s">
        <v>1300</v>
      </c>
      <c r="D6704" s="1">
        <v>44226</v>
      </c>
      <c r="E6704">
        <v>3</v>
      </c>
      <c r="F6704">
        <v>141.26</v>
      </c>
    </row>
    <row r="6705" spans="1:6" x14ac:dyDescent="0.25">
      <c r="A6705" t="s">
        <v>10762</v>
      </c>
      <c r="B6705" t="s">
        <v>3324</v>
      </c>
      <c r="C6705" t="s">
        <v>601</v>
      </c>
      <c r="D6705" s="1">
        <v>44317</v>
      </c>
      <c r="E6705">
        <v>5</v>
      </c>
      <c r="F6705">
        <v>234.43</v>
      </c>
    </row>
    <row r="6706" spans="1:6" x14ac:dyDescent="0.25">
      <c r="A6706" t="s">
        <v>10763</v>
      </c>
      <c r="B6706" t="s">
        <v>3324</v>
      </c>
      <c r="C6706" t="s">
        <v>2197</v>
      </c>
      <c r="D6706" s="1">
        <v>44365</v>
      </c>
      <c r="E6706">
        <v>4</v>
      </c>
      <c r="F6706">
        <v>100</v>
      </c>
    </row>
    <row r="6707" spans="1:6" x14ac:dyDescent="0.25">
      <c r="A6707" t="s">
        <v>10764</v>
      </c>
      <c r="B6707" t="s">
        <v>3324</v>
      </c>
      <c r="C6707" t="s">
        <v>816</v>
      </c>
      <c r="D6707" s="1">
        <v>44993</v>
      </c>
      <c r="E6707">
        <v>1</v>
      </c>
      <c r="F6707">
        <v>37.39</v>
      </c>
    </row>
    <row r="6708" spans="1:6" x14ac:dyDescent="0.25">
      <c r="A6708" t="s">
        <v>10765</v>
      </c>
      <c r="B6708" t="s">
        <v>3324</v>
      </c>
      <c r="C6708" t="s">
        <v>446</v>
      </c>
      <c r="D6708" s="1">
        <v>44665</v>
      </c>
      <c r="E6708">
        <v>2</v>
      </c>
      <c r="F6708">
        <v>69.77</v>
      </c>
    </row>
    <row r="6709" spans="1:6" x14ac:dyDescent="0.25">
      <c r="A6709" t="s">
        <v>10766</v>
      </c>
      <c r="B6709" t="s">
        <v>3324</v>
      </c>
      <c r="C6709" t="s">
        <v>1865</v>
      </c>
      <c r="D6709" s="1">
        <v>44526</v>
      </c>
      <c r="E6709">
        <v>2</v>
      </c>
      <c r="F6709">
        <v>85.45</v>
      </c>
    </row>
    <row r="6710" spans="1:6" x14ac:dyDescent="0.25">
      <c r="A6710" t="s">
        <v>10767</v>
      </c>
      <c r="B6710" t="s">
        <v>3324</v>
      </c>
      <c r="C6710" t="s">
        <v>1380</v>
      </c>
      <c r="D6710" s="1">
        <v>44573</v>
      </c>
      <c r="E6710">
        <v>1</v>
      </c>
      <c r="F6710">
        <v>43.56</v>
      </c>
    </row>
    <row r="6711" spans="1:6" x14ac:dyDescent="0.25">
      <c r="A6711" t="s">
        <v>10768</v>
      </c>
      <c r="B6711" t="s">
        <v>3324</v>
      </c>
      <c r="C6711" t="s">
        <v>2496</v>
      </c>
      <c r="D6711" s="1">
        <v>44193</v>
      </c>
      <c r="E6711">
        <v>1</v>
      </c>
      <c r="F6711">
        <v>4.5999999999999996</v>
      </c>
    </row>
    <row r="6712" spans="1:6" x14ac:dyDescent="0.25">
      <c r="A6712" t="s">
        <v>10769</v>
      </c>
      <c r="B6712" t="s">
        <v>3324</v>
      </c>
      <c r="C6712" t="s">
        <v>611</v>
      </c>
      <c r="D6712" s="1">
        <v>45087</v>
      </c>
      <c r="E6712">
        <v>4</v>
      </c>
      <c r="F6712">
        <v>49.29</v>
      </c>
    </row>
    <row r="6713" spans="1:6" x14ac:dyDescent="0.25">
      <c r="A6713" t="s">
        <v>10770</v>
      </c>
      <c r="B6713" t="s">
        <v>3324</v>
      </c>
      <c r="C6713" t="s">
        <v>1560</v>
      </c>
      <c r="D6713" s="1">
        <v>44989</v>
      </c>
      <c r="E6713">
        <v>3</v>
      </c>
      <c r="F6713">
        <v>81.540000000000006</v>
      </c>
    </row>
    <row r="6714" spans="1:6" x14ac:dyDescent="0.25">
      <c r="A6714" t="s">
        <v>10771</v>
      </c>
      <c r="B6714" t="s">
        <v>3324</v>
      </c>
      <c r="C6714" t="s">
        <v>786</v>
      </c>
      <c r="D6714" s="1">
        <v>44366</v>
      </c>
      <c r="E6714">
        <v>1</v>
      </c>
      <c r="F6714">
        <v>24.63</v>
      </c>
    </row>
    <row r="6715" spans="1:6" x14ac:dyDescent="0.25">
      <c r="A6715" t="s">
        <v>10772</v>
      </c>
      <c r="B6715" t="s">
        <v>3324</v>
      </c>
      <c r="C6715" t="s">
        <v>1550</v>
      </c>
      <c r="D6715" s="1">
        <v>44977</v>
      </c>
      <c r="E6715">
        <v>2</v>
      </c>
      <c r="F6715">
        <v>62.6</v>
      </c>
    </row>
    <row r="6716" spans="1:6" x14ac:dyDescent="0.25">
      <c r="A6716" t="s">
        <v>10773</v>
      </c>
      <c r="B6716" t="s">
        <v>3329</v>
      </c>
      <c r="C6716" t="s">
        <v>821</v>
      </c>
      <c r="D6716" s="1">
        <v>45154</v>
      </c>
      <c r="E6716">
        <v>1</v>
      </c>
      <c r="F6716">
        <v>14.13</v>
      </c>
    </row>
    <row r="6717" spans="1:6" x14ac:dyDescent="0.25">
      <c r="A6717" t="s">
        <v>10774</v>
      </c>
      <c r="B6717" t="s">
        <v>3329</v>
      </c>
      <c r="C6717" t="s">
        <v>2371</v>
      </c>
      <c r="D6717" s="1">
        <v>43219</v>
      </c>
      <c r="E6717">
        <v>3</v>
      </c>
      <c r="F6717">
        <v>42.63</v>
      </c>
    </row>
    <row r="6718" spans="1:6" x14ac:dyDescent="0.25">
      <c r="A6718" t="s">
        <v>10775</v>
      </c>
      <c r="B6718" t="s">
        <v>3329</v>
      </c>
      <c r="C6718" t="s">
        <v>296</v>
      </c>
      <c r="D6718" s="1">
        <v>42813</v>
      </c>
      <c r="E6718">
        <v>2</v>
      </c>
      <c r="F6718">
        <v>27.34</v>
      </c>
    </row>
    <row r="6719" spans="1:6" x14ac:dyDescent="0.25">
      <c r="A6719" t="s">
        <v>10776</v>
      </c>
      <c r="B6719" t="s">
        <v>3329</v>
      </c>
      <c r="C6719" t="s">
        <v>876</v>
      </c>
      <c r="D6719" s="1">
        <v>43586</v>
      </c>
      <c r="E6719">
        <v>2</v>
      </c>
      <c r="F6719">
        <v>78.33</v>
      </c>
    </row>
    <row r="6720" spans="1:6" x14ac:dyDescent="0.25">
      <c r="A6720" t="s">
        <v>10777</v>
      </c>
      <c r="B6720" t="s">
        <v>3329</v>
      </c>
      <c r="C6720" t="s">
        <v>371</v>
      </c>
      <c r="D6720" s="1">
        <v>44825</v>
      </c>
      <c r="E6720">
        <v>3</v>
      </c>
      <c r="F6720">
        <v>71.900000000000006</v>
      </c>
    </row>
    <row r="6721" spans="1:6" x14ac:dyDescent="0.25">
      <c r="A6721" t="s">
        <v>10778</v>
      </c>
      <c r="B6721" t="s">
        <v>3329</v>
      </c>
      <c r="C6721" t="s">
        <v>54</v>
      </c>
      <c r="D6721" s="1">
        <v>43810</v>
      </c>
      <c r="E6721">
        <v>3</v>
      </c>
      <c r="F6721">
        <v>20.16</v>
      </c>
    </row>
    <row r="6722" spans="1:6" x14ac:dyDescent="0.25">
      <c r="A6722" t="s">
        <v>10779</v>
      </c>
      <c r="B6722" t="s">
        <v>3329</v>
      </c>
      <c r="C6722" t="s">
        <v>811</v>
      </c>
      <c r="D6722" s="1">
        <v>44228</v>
      </c>
      <c r="E6722">
        <v>1</v>
      </c>
      <c r="F6722">
        <v>26.03</v>
      </c>
    </row>
    <row r="6723" spans="1:6" x14ac:dyDescent="0.25">
      <c r="A6723" t="s">
        <v>10780</v>
      </c>
      <c r="B6723" t="s">
        <v>3329</v>
      </c>
      <c r="C6723" t="s">
        <v>2491</v>
      </c>
      <c r="D6723" s="1">
        <v>43085</v>
      </c>
      <c r="E6723">
        <v>4</v>
      </c>
      <c r="F6723">
        <v>151.47999999999999</v>
      </c>
    </row>
    <row r="6724" spans="1:6" x14ac:dyDescent="0.25">
      <c r="A6724" t="s">
        <v>10781</v>
      </c>
      <c r="B6724" t="s">
        <v>3329</v>
      </c>
      <c r="C6724" t="s">
        <v>931</v>
      </c>
      <c r="D6724" s="1">
        <v>43624</v>
      </c>
      <c r="E6724">
        <v>4</v>
      </c>
      <c r="F6724">
        <v>152.47999999999999</v>
      </c>
    </row>
    <row r="6725" spans="1:6" x14ac:dyDescent="0.25">
      <c r="A6725" t="s">
        <v>10782</v>
      </c>
      <c r="B6725" t="s">
        <v>3329</v>
      </c>
      <c r="C6725" t="s">
        <v>2521</v>
      </c>
      <c r="D6725" s="1">
        <v>42782</v>
      </c>
      <c r="E6725">
        <v>3</v>
      </c>
      <c r="F6725">
        <v>120.4</v>
      </c>
    </row>
    <row r="6726" spans="1:6" x14ac:dyDescent="0.25">
      <c r="A6726" t="s">
        <v>10783</v>
      </c>
      <c r="B6726" t="s">
        <v>3329</v>
      </c>
      <c r="C6726" t="s">
        <v>411</v>
      </c>
      <c r="D6726" s="1">
        <v>45056</v>
      </c>
      <c r="E6726">
        <v>3</v>
      </c>
      <c r="F6726">
        <v>73.67</v>
      </c>
    </row>
    <row r="6727" spans="1:6" x14ac:dyDescent="0.25">
      <c r="A6727" t="s">
        <v>10784</v>
      </c>
      <c r="B6727" t="s">
        <v>3329</v>
      </c>
      <c r="C6727" t="s">
        <v>2396</v>
      </c>
      <c r="D6727" s="1">
        <v>44229</v>
      </c>
      <c r="E6727">
        <v>5</v>
      </c>
      <c r="F6727">
        <v>84.54</v>
      </c>
    </row>
    <row r="6728" spans="1:6" x14ac:dyDescent="0.25">
      <c r="A6728" t="s">
        <v>10785</v>
      </c>
      <c r="B6728" t="s">
        <v>3329</v>
      </c>
      <c r="C6728" t="s">
        <v>2341</v>
      </c>
      <c r="D6728" s="1">
        <v>42468</v>
      </c>
      <c r="E6728">
        <v>1</v>
      </c>
      <c r="F6728">
        <v>11.8</v>
      </c>
    </row>
    <row r="6729" spans="1:6" x14ac:dyDescent="0.25">
      <c r="A6729" t="s">
        <v>10786</v>
      </c>
      <c r="B6729" t="s">
        <v>3334</v>
      </c>
      <c r="C6729" t="s">
        <v>2256</v>
      </c>
      <c r="D6729" s="1">
        <v>44518</v>
      </c>
      <c r="E6729">
        <v>4</v>
      </c>
      <c r="F6729">
        <v>26.29</v>
      </c>
    </row>
    <row r="6730" spans="1:6" x14ac:dyDescent="0.25">
      <c r="A6730" t="s">
        <v>10787</v>
      </c>
      <c r="B6730" t="s">
        <v>3334</v>
      </c>
      <c r="C6730" t="s">
        <v>966</v>
      </c>
      <c r="D6730" s="1">
        <v>45162</v>
      </c>
      <c r="E6730">
        <v>3</v>
      </c>
      <c r="F6730">
        <v>92.53</v>
      </c>
    </row>
    <row r="6731" spans="1:6" x14ac:dyDescent="0.25">
      <c r="A6731" t="s">
        <v>10788</v>
      </c>
      <c r="B6731" t="s">
        <v>3334</v>
      </c>
      <c r="C6731" t="s">
        <v>1565</v>
      </c>
      <c r="D6731" s="1">
        <v>43707</v>
      </c>
      <c r="E6731">
        <v>5</v>
      </c>
      <c r="F6731">
        <v>185.37</v>
      </c>
    </row>
    <row r="6732" spans="1:6" x14ac:dyDescent="0.25">
      <c r="A6732" t="s">
        <v>10789</v>
      </c>
      <c r="B6732" t="s">
        <v>3339</v>
      </c>
      <c r="C6732" t="s">
        <v>1515</v>
      </c>
      <c r="D6732" s="1">
        <v>42692</v>
      </c>
      <c r="E6732">
        <v>4</v>
      </c>
      <c r="F6732">
        <v>106.64</v>
      </c>
    </row>
    <row r="6733" spans="1:6" x14ac:dyDescent="0.25">
      <c r="A6733" t="s">
        <v>10790</v>
      </c>
      <c r="B6733" t="s">
        <v>3339</v>
      </c>
      <c r="C6733" t="s">
        <v>786</v>
      </c>
      <c r="D6733" s="1">
        <v>43006</v>
      </c>
      <c r="E6733">
        <v>1</v>
      </c>
      <c r="F6733">
        <v>12.87</v>
      </c>
    </row>
    <row r="6734" spans="1:6" x14ac:dyDescent="0.25">
      <c r="A6734" t="s">
        <v>10791</v>
      </c>
      <c r="B6734" t="s">
        <v>3339</v>
      </c>
      <c r="C6734" t="s">
        <v>946</v>
      </c>
      <c r="D6734" s="1">
        <v>42461</v>
      </c>
      <c r="E6734">
        <v>2</v>
      </c>
      <c r="F6734">
        <v>84.5</v>
      </c>
    </row>
    <row r="6735" spans="1:6" x14ac:dyDescent="0.25">
      <c r="A6735" t="s">
        <v>10792</v>
      </c>
      <c r="B6735" t="s">
        <v>3339</v>
      </c>
      <c r="C6735" t="s">
        <v>2486</v>
      </c>
      <c r="D6735" s="1">
        <v>44317</v>
      </c>
      <c r="E6735">
        <v>1</v>
      </c>
      <c r="F6735">
        <v>7.7</v>
      </c>
    </row>
    <row r="6736" spans="1:6" x14ac:dyDescent="0.25">
      <c r="A6736" t="s">
        <v>10793</v>
      </c>
      <c r="B6736" t="s">
        <v>3339</v>
      </c>
      <c r="C6736" t="s">
        <v>1260</v>
      </c>
      <c r="D6736" s="1">
        <v>43856</v>
      </c>
      <c r="E6736">
        <v>5</v>
      </c>
      <c r="F6736">
        <v>210.25</v>
      </c>
    </row>
    <row r="6737" spans="1:6" x14ac:dyDescent="0.25">
      <c r="A6737" t="s">
        <v>10794</v>
      </c>
      <c r="B6737" t="s">
        <v>3339</v>
      </c>
      <c r="C6737" t="s">
        <v>1720</v>
      </c>
      <c r="D6737" s="1">
        <v>42585</v>
      </c>
      <c r="E6737">
        <v>3</v>
      </c>
      <c r="F6737">
        <v>101.14</v>
      </c>
    </row>
    <row r="6738" spans="1:6" x14ac:dyDescent="0.25">
      <c r="A6738" t="s">
        <v>10795</v>
      </c>
      <c r="B6738" t="s">
        <v>3339</v>
      </c>
      <c r="C6738" t="s">
        <v>1100</v>
      </c>
      <c r="D6738" s="1">
        <v>42494</v>
      </c>
      <c r="E6738">
        <v>1</v>
      </c>
      <c r="F6738">
        <v>9.99</v>
      </c>
    </row>
    <row r="6739" spans="1:6" x14ac:dyDescent="0.25">
      <c r="A6739" t="s">
        <v>10796</v>
      </c>
      <c r="B6739" t="s">
        <v>3339</v>
      </c>
      <c r="C6739" t="s">
        <v>1095</v>
      </c>
      <c r="D6739" s="1">
        <v>42628</v>
      </c>
      <c r="E6739">
        <v>3</v>
      </c>
      <c r="F6739">
        <v>79.680000000000007</v>
      </c>
    </row>
    <row r="6740" spans="1:6" x14ac:dyDescent="0.25">
      <c r="A6740" t="s">
        <v>10797</v>
      </c>
      <c r="B6740" t="s">
        <v>3344</v>
      </c>
      <c r="C6740" t="s">
        <v>1934</v>
      </c>
      <c r="D6740" s="1">
        <v>44275</v>
      </c>
      <c r="E6740">
        <v>3</v>
      </c>
      <c r="F6740">
        <v>33.950000000000003</v>
      </c>
    </row>
    <row r="6741" spans="1:6" x14ac:dyDescent="0.25">
      <c r="A6741" t="s">
        <v>10798</v>
      </c>
      <c r="B6741" t="s">
        <v>3344</v>
      </c>
      <c r="C6741" t="s">
        <v>1815</v>
      </c>
      <c r="D6741" s="1">
        <v>43596</v>
      </c>
      <c r="E6741">
        <v>4</v>
      </c>
      <c r="F6741">
        <v>8.52</v>
      </c>
    </row>
    <row r="6742" spans="1:6" x14ac:dyDescent="0.25">
      <c r="A6742" t="s">
        <v>10799</v>
      </c>
      <c r="B6742" t="s">
        <v>3344</v>
      </c>
      <c r="C6742" t="s">
        <v>1300</v>
      </c>
      <c r="D6742" s="1">
        <v>45161</v>
      </c>
      <c r="E6742">
        <v>3</v>
      </c>
      <c r="F6742">
        <v>109.4</v>
      </c>
    </row>
    <row r="6743" spans="1:6" x14ac:dyDescent="0.25">
      <c r="A6743" t="s">
        <v>10800</v>
      </c>
      <c r="B6743" t="s">
        <v>3344</v>
      </c>
      <c r="C6743" t="s">
        <v>1660</v>
      </c>
      <c r="D6743" s="1">
        <v>44493</v>
      </c>
      <c r="E6743">
        <v>3</v>
      </c>
      <c r="F6743">
        <v>76.569999999999993</v>
      </c>
    </row>
    <row r="6744" spans="1:6" x14ac:dyDescent="0.25">
      <c r="A6744" t="s">
        <v>10801</v>
      </c>
      <c r="B6744" t="s">
        <v>3344</v>
      </c>
      <c r="C6744" t="s">
        <v>1860</v>
      </c>
      <c r="D6744" s="1">
        <v>44765</v>
      </c>
      <c r="E6744">
        <v>4</v>
      </c>
      <c r="F6744">
        <v>45.06</v>
      </c>
    </row>
    <row r="6745" spans="1:6" x14ac:dyDescent="0.25">
      <c r="A6745" t="s">
        <v>10802</v>
      </c>
      <c r="B6745" t="s">
        <v>3344</v>
      </c>
      <c r="C6745" t="s">
        <v>2496</v>
      </c>
      <c r="D6745" s="1">
        <v>44628</v>
      </c>
      <c r="E6745">
        <v>4</v>
      </c>
      <c r="F6745">
        <v>82.73</v>
      </c>
    </row>
    <row r="6746" spans="1:6" x14ac:dyDescent="0.25">
      <c r="A6746" t="s">
        <v>10803</v>
      </c>
      <c r="B6746" t="s">
        <v>3344</v>
      </c>
      <c r="C6746" t="s">
        <v>326</v>
      </c>
      <c r="D6746" s="1">
        <v>43876</v>
      </c>
      <c r="E6746">
        <v>5</v>
      </c>
      <c r="F6746">
        <v>246.48</v>
      </c>
    </row>
    <row r="6747" spans="1:6" x14ac:dyDescent="0.25">
      <c r="A6747" t="s">
        <v>10804</v>
      </c>
      <c r="B6747" t="s">
        <v>3344</v>
      </c>
      <c r="C6747" t="s">
        <v>2202</v>
      </c>
      <c r="D6747" s="1">
        <v>43417</v>
      </c>
      <c r="E6747">
        <v>1</v>
      </c>
      <c r="F6747">
        <v>33.64</v>
      </c>
    </row>
    <row r="6748" spans="1:6" x14ac:dyDescent="0.25">
      <c r="A6748" t="s">
        <v>10805</v>
      </c>
      <c r="B6748" t="s">
        <v>3344</v>
      </c>
      <c r="C6748" t="s">
        <v>986</v>
      </c>
      <c r="D6748" s="1">
        <v>44756</v>
      </c>
      <c r="E6748">
        <v>1</v>
      </c>
      <c r="F6748">
        <v>18.62</v>
      </c>
    </row>
    <row r="6749" spans="1:6" x14ac:dyDescent="0.25">
      <c r="A6749" t="s">
        <v>10806</v>
      </c>
      <c r="B6749" t="s">
        <v>3344</v>
      </c>
      <c r="C6749" t="s">
        <v>1021</v>
      </c>
      <c r="D6749" s="1">
        <v>45191</v>
      </c>
      <c r="E6749">
        <v>2</v>
      </c>
      <c r="F6749">
        <v>56.48</v>
      </c>
    </row>
    <row r="6750" spans="1:6" x14ac:dyDescent="0.25">
      <c r="A6750" t="s">
        <v>10807</v>
      </c>
      <c r="B6750" t="s">
        <v>3344</v>
      </c>
      <c r="C6750" t="s">
        <v>356</v>
      </c>
      <c r="D6750" s="1">
        <v>44386</v>
      </c>
      <c r="E6750">
        <v>5</v>
      </c>
      <c r="F6750">
        <v>96.71</v>
      </c>
    </row>
    <row r="6751" spans="1:6" x14ac:dyDescent="0.25">
      <c r="A6751" t="s">
        <v>10808</v>
      </c>
      <c r="B6751" t="s">
        <v>3344</v>
      </c>
      <c r="C6751" t="s">
        <v>1190</v>
      </c>
      <c r="D6751" s="1">
        <v>43914</v>
      </c>
      <c r="E6751">
        <v>3</v>
      </c>
      <c r="F6751">
        <v>69.989999999999995</v>
      </c>
    </row>
    <row r="6752" spans="1:6" x14ac:dyDescent="0.25">
      <c r="A6752" t="s">
        <v>10809</v>
      </c>
      <c r="B6752" t="s">
        <v>3344</v>
      </c>
      <c r="C6752" t="s">
        <v>1255</v>
      </c>
      <c r="D6752" s="1">
        <v>44187</v>
      </c>
      <c r="E6752">
        <v>2</v>
      </c>
      <c r="F6752">
        <v>8.81</v>
      </c>
    </row>
    <row r="6753" spans="1:6" x14ac:dyDescent="0.25">
      <c r="A6753" t="s">
        <v>10810</v>
      </c>
      <c r="B6753" t="s">
        <v>3344</v>
      </c>
      <c r="C6753" t="s">
        <v>1410</v>
      </c>
      <c r="D6753" s="1">
        <v>44771</v>
      </c>
      <c r="E6753">
        <v>1</v>
      </c>
      <c r="F6753">
        <v>39.89</v>
      </c>
    </row>
    <row r="6754" spans="1:6" x14ac:dyDescent="0.25">
      <c r="A6754" t="s">
        <v>10811</v>
      </c>
      <c r="B6754" t="s">
        <v>3344</v>
      </c>
      <c r="C6754" t="s">
        <v>2261</v>
      </c>
      <c r="D6754" s="1">
        <v>43456</v>
      </c>
      <c r="E6754">
        <v>2</v>
      </c>
      <c r="F6754">
        <v>6.93</v>
      </c>
    </row>
    <row r="6755" spans="1:6" x14ac:dyDescent="0.25">
      <c r="A6755" t="s">
        <v>10812</v>
      </c>
      <c r="B6755" t="s">
        <v>3344</v>
      </c>
      <c r="C6755" t="s">
        <v>2491</v>
      </c>
      <c r="D6755" s="1">
        <v>44588</v>
      </c>
      <c r="E6755">
        <v>3</v>
      </c>
      <c r="F6755">
        <v>147.31</v>
      </c>
    </row>
    <row r="6756" spans="1:6" x14ac:dyDescent="0.25">
      <c r="A6756" t="s">
        <v>10813</v>
      </c>
      <c r="B6756" t="s">
        <v>3344</v>
      </c>
      <c r="C6756" t="s">
        <v>1031</v>
      </c>
      <c r="D6756" s="1">
        <v>44819</v>
      </c>
      <c r="E6756">
        <v>4</v>
      </c>
      <c r="F6756">
        <v>36.24</v>
      </c>
    </row>
    <row r="6757" spans="1:6" x14ac:dyDescent="0.25">
      <c r="A6757" t="s">
        <v>10814</v>
      </c>
      <c r="B6757" t="s">
        <v>3344</v>
      </c>
      <c r="C6757" t="s">
        <v>676</v>
      </c>
      <c r="D6757" s="1">
        <v>44773</v>
      </c>
      <c r="E6757">
        <v>2</v>
      </c>
      <c r="F6757">
        <v>50.07</v>
      </c>
    </row>
    <row r="6758" spans="1:6" x14ac:dyDescent="0.25">
      <c r="A6758" t="s">
        <v>10815</v>
      </c>
      <c r="B6758" t="s">
        <v>3344</v>
      </c>
      <c r="C6758" t="s">
        <v>1370</v>
      </c>
      <c r="D6758" s="1">
        <v>44802</v>
      </c>
      <c r="E6758">
        <v>1</v>
      </c>
      <c r="F6758">
        <v>6.21</v>
      </c>
    </row>
    <row r="6759" spans="1:6" x14ac:dyDescent="0.25">
      <c r="A6759" t="s">
        <v>10816</v>
      </c>
      <c r="B6759" t="s">
        <v>3349</v>
      </c>
      <c r="C6759" t="s">
        <v>866</v>
      </c>
      <c r="D6759" s="1">
        <v>44922</v>
      </c>
      <c r="E6759">
        <v>4</v>
      </c>
      <c r="F6759">
        <v>130.31</v>
      </c>
    </row>
    <row r="6760" spans="1:6" x14ac:dyDescent="0.25">
      <c r="A6760" t="s">
        <v>10817</v>
      </c>
      <c r="B6760" t="s">
        <v>3349</v>
      </c>
      <c r="C6760" t="s">
        <v>1130</v>
      </c>
      <c r="D6760" s="1">
        <v>44729</v>
      </c>
      <c r="E6760">
        <v>2</v>
      </c>
      <c r="F6760">
        <v>30.09</v>
      </c>
    </row>
    <row r="6761" spans="1:6" x14ac:dyDescent="0.25">
      <c r="A6761" t="s">
        <v>10818</v>
      </c>
      <c r="B6761" t="s">
        <v>3349</v>
      </c>
      <c r="C6761" t="s">
        <v>1075</v>
      </c>
      <c r="D6761" s="1">
        <v>44401</v>
      </c>
      <c r="E6761">
        <v>1</v>
      </c>
      <c r="F6761">
        <v>29.25</v>
      </c>
    </row>
    <row r="6762" spans="1:6" x14ac:dyDescent="0.25">
      <c r="A6762" t="s">
        <v>10819</v>
      </c>
      <c r="B6762" t="s">
        <v>3354</v>
      </c>
      <c r="C6762" t="s">
        <v>2321</v>
      </c>
      <c r="D6762" s="1">
        <v>45018</v>
      </c>
      <c r="E6762">
        <v>4</v>
      </c>
      <c r="F6762">
        <v>194.43</v>
      </c>
    </row>
    <row r="6763" spans="1:6" x14ac:dyDescent="0.25">
      <c r="A6763" t="s">
        <v>10820</v>
      </c>
      <c r="B6763" t="s">
        <v>3354</v>
      </c>
      <c r="C6763" t="s">
        <v>1540</v>
      </c>
      <c r="D6763" s="1">
        <v>44902</v>
      </c>
      <c r="E6763">
        <v>3</v>
      </c>
      <c r="F6763">
        <v>34.99</v>
      </c>
    </row>
    <row r="6764" spans="1:6" x14ac:dyDescent="0.25">
      <c r="A6764" t="s">
        <v>10821</v>
      </c>
      <c r="B6764" t="s">
        <v>3354</v>
      </c>
      <c r="C6764" t="s">
        <v>1405</v>
      </c>
      <c r="D6764" s="1">
        <v>45156</v>
      </c>
      <c r="E6764">
        <v>4</v>
      </c>
      <c r="F6764">
        <v>49.49</v>
      </c>
    </row>
    <row r="6765" spans="1:6" x14ac:dyDescent="0.25">
      <c r="A6765" t="s">
        <v>10822</v>
      </c>
      <c r="B6765" t="s">
        <v>3354</v>
      </c>
      <c r="C6765" t="s">
        <v>526</v>
      </c>
      <c r="D6765" s="1">
        <v>45113</v>
      </c>
      <c r="E6765">
        <v>1</v>
      </c>
      <c r="F6765">
        <v>48.41</v>
      </c>
    </row>
    <row r="6766" spans="1:6" x14ac:dyDescent="0.25">
      <c r="A6766" t="s">
        <v>10823</v>
      </c>
      <c r="B6766" t="s">
        <v>3354</v>
      </c>
      <c r="C6766" t="s">
        <v>2168</v>
      </c>
      <c r="D6766" s="1">
        <v>44737</v>
      </c>
      <c r="E6766">
        <v>1</v>
      </c>
      <c r="F6766">
        <v>13.48</v>
      </c>
    </row>
    <row r="6767" spans="1:6" x14ac:dyDescent="0.25">
      <c r="A6767" t="s">
        <v>10824</v>
      </c>
      <c r="B6767" t="s">
        <v>3358</v>
      </c>
      <c r="C6767" t="s">
        <v>1220</v>
      </c>
      <c r="D6767" s="1">
        <v>44801</v>
      </c>
      <c r="E6767">
        <v>4</v>
      </c>
      <c r="F6767">
        <v>72.58</v>
      </c>
    </row>
    <row r="6768" spans="1:6" x14ac:dyDescent="0.25">
      <c r="A6768" t="s">
        <v>10825</v>
      </c>
      <c r="B6768" t="s">
        <v>3363</v>
      </c>
      <c r="C6768" t="s">
        <v>2406</v>
      </c>
      <c r="D6768" s="1">
        <v>44760</v>
      </c>
      <c r="E6768">
        <v>4</v>
      </c>
      <c r="F6768">
        <v>162.61000000000001</v>
      </c>
    </row>
    <row r="6769" spans="1:6" x14ac:dyDescent="0.25">
      <c r="A6769" t="s">
        <v>10826</v>
      </c>
      <c r="B6769" t="s">
        <v>3363</v>
      </c>
      <c r="C6769" t="s">
        <v>1215</v>
      </c>
      <c r="D6769" s="1">
        <v>44818</v>
      </c>
      <c r="E6769">
        <v>2</v>
      </c>
      <c r="F6769">
        <v>76.86</v>
      </c>
    </row>
    <row r="6770" spans="1:6" x14ac:dyDescent="0.25">
      <c r="A6770" t="s">
        <v>10827</v>
      </c>
      <c r="B6770" t="s">
        <v>3363</v>
      </c>
      <c r="C6770" t="s">
        <v>170</v>
      </c>
      <c r="D6770" s="1">
        <v>45165</v>
      </c>
      <c r="E6770">
        <v>2</v>
      </c>
      <c r="F6770">
        <v>90.83</v>
      </c>
    </row>
    <row r="6771" spans="1:6" x14ac:dyDescent="0.25">
      <c r="A6771" t="s">
        <v>10828</v>
      </c>
      <c r="B6771" t="s">
        <v>3363</v>
      </c>
      <c r="C6771" t="s">
        <v>1115</v>
      </c>
      <c r="D6771" s="1">
        <v>44857</v>
      </c>
      <c r="E6771">
        <v>5</v>
      </c>
      <c r="F6771">
        <v>208.25</v>
      </c>
    </row>
    <row r="6772" spans="1:6" x14ac:dyDescent="0.25">
      <c r="A6772" t="s">
        <v>10829</v>
      </c>
      <c r="B6772" t="s">
        <v>3363</v>
      </c>
      <c r="C6772" t="s">
        <v>1180</v>
      </c>
      <c r="D6772" s="1">
        <v>44635</v>
      </c>
      <c r="E6772">
        <v>2</v>
      </c>
      <c r="F6772">
        <v>54.98</v>
      </c>
    </row>
    <row r="6773" spans="1:6" x14ac:dyDescent="0.25">
      <c r="A6773" t="s">
        <v>10830</v>
      </c>
      <c r="B6773" t="s">
        <v>3363</v>
      </c>
      <c r="C6773" t="s">
        <v>1635</v>
      </c>
      <c r="D6773" s="1">
        <v>45082</v>
      </c>
      <c r="E6773">
        <v>1</v>
      </c>
      <c r="F6773">
        <v>17.61</v>
      </c>
    </row>
    <row r="6774" spans="1:6" x14ac:dyDescent="0.25">
      <c r="A6774" t="s">
        <v>10831</v>
      </c>
      <c r="B6774" t="s">
        <v>3363</v>
      </c>
      <c r="C6774" t="s">
        <v>1305</v>
      </c>
      <c r="D6774" s="1">
        <v>44864</v>
      </c>
      <c r="E6774">
        <v>1</v>
      </c>
      <c r="F6774">
        <v>40.21</v>
      </c>
    </row>
    <row r="6775" spans="1:6" x14ac:dyDescent="0.25">
      <c r="A6775" t="s">
        <v>10832</v>
      </c>
      <c r="B6775" t="s">
        <v>3363</v>
      </c>
      <c r="C6775" t="s">
        <v>551</v>
      </c>
      <c r="D6775" s="1">
        <v>44893</v>
      </c>
      <c r="E6775">
        <v>1</v>
      </c>
      <c r="F6775">
        <v>32.43</v>
      </c>
    </row>
    <row r="6776" spans="1:6" x14ac:dyDescent="0.25">
      <c r="A6776" t="s">
        <v>10833</v>
      </c>
      <c r="B6776" t="s">
        <v>3363</v>
      </c>
      <c r="C6776" t="s">
        <v>586</v>
      </c>
      <c r="D6776" s="1">
        <v>44457</v>
      </c>
      <c r="E6776">
        <v>2</v>
      </c>
      <c r="F6776">
        <v>41.69</v>
      </c>
    </row>
    <row r="6777" spans="1:6" x14ac:dyDescent="0.25">
      <c r="A6777" t="s">
        <v>10834</v>
      </c>
      <c r="B6777" t="s">
        <v>3363</v>
      </c>
      <c r="C6777" t="s">
        <v>881</v>
      </c>
      <c r="D6777" s="1">
        <v>45038</v>
      </c>
      <c r="E6777">
        <v>5</v>
      </c>
      <c r="F6777">
        <v>193.92</v>
      </c>
    </row>
    <row r="6778" spans="1:6" x14ac:dyDescent="0.25">
      <c r="A6778" t="s">
        <v>10835</v>
      </c>
      <c r="B6778" t="s">
        <v>3363</v>
      </c>
      <c r="C6778" t="s">
        <v>2202</v>
      </c>
      <c r="D6778" s="1">
        <v>44699</v>
      </c>
      <c r="E6778">
        <v>5</v>
      </c>
      <c r="F6778">
        <v>91.66</v>
      </c>
    </row>
    <row r="6779" spans="1:6" x14ac:dyDescent="0.25">
      <c r="A6779" t="s">
        <v>10836</v>
      </c>
      <c r="B6779" t="s">
        <v>3363</v>
      </c>
      <c r="C6779" t="s">
        <v>816</v>
      </c>
      <c r="D6779" s="1">
        <v>45150</v>
      </c>
      <c r="E6779">
        <v>2</v>
      </c>
      <c r="F6779">
        <v>51.62</v>
      </c>
    </row>
    <row r="6780" spans="1:6" x14ac:dyDescent="0.25">
      <c r="A6780" t="s">
        <v>10837</v>
      </c>
      <c r="B6780" t="s">
        <v>3363</v>
      </c>
      <c r="C6780" t="s">
        <v>341</v>
      </c>
      <c r="D6780" s="1">
        <v>45024</v>
      </c>
      <c r="E6780">
        <v>1</v>
      </c>
      <c r="F6780">
        <v>46.18</v>
      </c>
    </row>
    <row r="6781" spans="1:6" x14ac:dyDescent="0.25">
      <c r="A6781" t="s">
        <v>10838</v>
      </c>
      <c r="B6781" t="s">
        <v>3368</v>
      </c>
      <c r="C6781" t="s">
        <v>726</v>
      </c>
      <c r="D6781" s="1">
        <v>44906</v>
      </c>
      <c r="E6781">
        <v>3</v>
      </c>
      <c r="F6781">
        <v>89.8</v>
      </c>
    </row>
    <row r="6782" spans="1:6" x14ac:dyDescent="0.25">
      <c r="A6782" t="s">
        <v>10839</v>
      </c>
      <c r="B6782" t="s">
        <v>3368</v>
      </c>
      <c r="C6782" t="s">
        <v>831</v>
      </c>
      <c r="D6782" s="1">
        <v>44227</v>
      </c>
      <c r="E6782">
        <v>3</v>
      </c>
      <c r="F6782">
        <v>21.59</v>
      </c>
    </row>
    <row r="6783" spans="1:6" x14ac:dyDescent="0.25">
      <c r="A6783" t="s">
        <v>10840</v>
      </c>
      <c r="B6783" t="s">
        <v>3368</v>
      </c>
      <c r="C6783" t="s">
        <v>2406</v>
      </c>
      <c r="D6783" s="1">
        <v>45101</v>
      </c>
      <c r="E6783">
        <v>2</v>
      </c>
      <c r="F6783">
        <v>17</v>
      </c>
    </row>
    <row r="6784" spans="1:6" x14ac:dyDescent="0.25">
      <c r="A6784" t="s">
        <v>10841</v>
      </c>
      <c r="B6784" t="s">
        <v>3373</v>
      </c>
      <c r="C6784" t="s">
        <v>391</v>
      </c>
      <c r="D6784" s="1">
        <v>44648</v>
      </c>
      <c r="E6784">
        <v>2</v>
      </c>
      <c r="F6784">
        <v>78.489999999999995</v>
      </c>
    </row>
    <row r="6785" spans="1:6" x14ac:dyDescent="0.25">
      <c r="A6785" t="s">
        <v>10842</v>
      </c>
      <c r="B6785" t="s">
        <v>3373</v>
      </c>
      <c r="C6785" t="s">
        <v>275</v>
      </c>
      <c r="D6785" s="1">
        <v>45180</v>
      </c>
      <c r="E6785">
        <v>3</v>
      </c>
      <c r="F6785">
        <v>83.4</v>
      </c>
    </row>
    <row r="6786" spans="1:6" x14ac:dyDescent="0.25">
      <c r="A6786" t="s">
        <v>10843</v>
      </c>
      <c r="B6786" t="s">
        <v>3373</v>
      </c>
      <c r="C6786" t="s">
        <v>1275</v>
      </c>
      <c r="D6786" s="1">
        <v>44442</v>
      </c>
      <c r="E6786">
        <v>1</v>
      </c>
      <c r="F6786">
        <v>12.49</v>
      </c>
    </row>
    <row r="6787" spans="1:6" x14ac:dyDescent="0.25">
      <c r="A6787" t="s">
        <v>10844</v>
      </c>
      <c r="B6787" t="s">
        <v>3373</v>
      </c>
      <c r="C6787" t="s">
        <v>2341</v>
      </c>
      <c r="D6787" s="1">
        <v>44660</v>
      </c>
      <c r="E6787">
        <v>1</v>
      </c>
      <c r="F6787">
        <v>4.99</v>
      </c>
    </row>
    <row r="6788" spans="1:6" x14ac:dyDescent="0.25">
      <c r="A6788" t="s">
        <v>10845</v>
      </c>
      <c r="B6788" t="s">
        <v>3373</v>
      </c>
      <c r="C6788" t="s">
        <v>2401</v>
      </c>
      <c r="D6788" s="1">
        <v>44102</v>
      </c>
      <c r="E6788">
        <v>4</v>
      </c>
      <c r="F6788">
        <v>11.47</v>
      </c>
    </row>
    <row r="6789" spans="1:6" x14ac:dyDescent="0.25">
      <c r="A6789" t="s">
        <v>10846</v>
      </c>
      <c r="B6789" t="s">
        <v>3378</v>
      </c>
      <c r="C6789" t="s">
        <v>119</v>
      </c>
      <c r="D6789" s="1">
        <v>42793</v>
      </c>
      <c r="E6789">
        <v>5</v>
      </c>
      <c r="F6789">
        <v>193.57</v>
      </c>
    </row>
    <row r="6790" spans="1:6" x14ac:dyDescent="0.25">
      <c r="A6790" t="s">
        <v>10847</v>
      </c>
      <c r="B6790" t="s">
        <v>3378</v>
      </c>
      <c r="C6790" t="s">
        <v>1220</v>
      </c>
      <c r="D6790" s="1">
        <v>44998</v>
      </c>
      <c r="E6790">
        <v>4</v>
      </c>
      <c r="F6790">
        <v>102.73</v>
      </c>
    </row>
    <row r="6791" spans="1:6" x14ac:dyDescent="0.25">
      <c r="A6791" t="s">
        <v>10848</v>
      </c>
      <c r="B6791" t="s">
        <v>3378</v>
      </c>
      <c r="C6791" t="s">
        <v>686</v>
      </c>
      <c r="D6791" s="1">
        <v>44761</v>
      </c>
      <c r="E6791">
        <v>3</v>
      </c>
      <c r="F6791">
        <v>130.32</v>
      </c>
    </row>
    <row r="6792" spans="1:6" x14ac:dyDescent="0.25">
      <c r="A6792" t="s">
        <v>10849</v>
      </c>
      <c r="B6792" t="s">
        <v>3378</v>
      </c>
      <c r="C6792" t="s">
        <v>926</v>
      </c>
      <c r="D6792" s="1">
        <v>45166</v>
      </c>
      <c r="E6792">
        <v>4</v>
      </c>
      <c r="F6792">
        <v>76.14</v>
      </c>
    </row>
    <row r="6793" spans="1:6" x14ac:dyDescent="0.25">
      <c r="A6793" t="s">
        <v>10850</v>
      </c>
      <c r="B6793" t="s">
        <v>3378</v>
      </c>
      <c r="C6793" t="s">
        <v>1545</v>
      </c>
      <c r="D6793" s="1">
        <v>44671</v>
      </c>
      <c r="E6793">
        <v>2</v>
      </c>
      <c r="F6793">
        <v>38.29</v>
      </c>
    </row>
    <row r="6794" spans="1:6" x14ac:dyDescent="0.25">
      <c r="A6794" t="s">
        <v>10851</v>
      </c>
      <c r="B6794" t="s">
        <v>3378</v>
      </c>
      <c r="C6794" t="s">
        <v>265</v>
      </c>
      <c r="D6794" s="1">
        <v>44827</v>
      </c>
      <c r="E6794">
        <v>4</v>
      </c>
      <c r="F6794">
        <v>188.2</v>
      </c>
    </row>
    <row r="6795" spans="1:6" x14ac:dyDescent="0.25">
      <c r="A6795" t="s">
        <v>10852</v>
      </c>
      <c r="B6795" t="s">
        <v>3378</v>
      </c>
      <c r="C6795" t="s">
        <v>1775</v>
      </c>
      <c r="D6795" s="1">
        <v>44661</v>
      </c>
      <c r="E6795">
        <v>3</v>
      </c>
      <c r="F6795">
        <v>58.27</v>
      </c>
    </row>
    <row r="6796" spans="1:6" x14ac:dyDescent="0.25">
      <c r="A6796" t="s">
        <v>10853</v>
      </c>
      <c r="B6796" t="s">
        <v>3378</v>
      </c>
      <c r="C6796" t="s">
        <v>1860</v>
      </c>
      <c r="D6796" s="1">
        <v>44548</v>
      </c>
      <c r="E6796">
        <v>4</v>
      </c>
      <c r="F6796">
        <v>8.17</v>
      </c>
    </row>
    <row r="6797" spans="1:6" x14ac:dyDescent="0.25">
      <c r="A6797" t="s">
        <v>10854</v>
      </c>
      <c r="B6797" t="s">
        <v>3378</v>
      </c>
      <c r="C6797" t="s">
        <v>491</v>
      </c>
      <c r="D6797" s="1">
        <v>43265</v>
      </c>
      <c r="E6797">
        <v>1</v>
      </c>
      <c r="F6797">
        <v>22.01</v>
      </c>
    </row>
    <row r="6798" spans="1:6" x14ac:dyDescent="0.25">
      <c r="A6798" t="s">
        <v>10855</v>
      </c>
      <c r="B6798" t="s">
        <v>3378</v>
      </c>
      <c r="C6798" t="s">
        <v>2217</v>
      </c>
      <c r="D6798" s="1">
        <v>44388</v>
      </c>
      <c r="E6798">
        <v>5</v>
      </c>
      <c r="F6798">
        <v>189.48</v>
      </c>
    </row>
    <row r="6799" spans="1:6" x14ac:dyDescent="0.25">
      <c r="A6799" t="s">
        <v>10856</v>
      </c>
      <c r="B6799" t="s">
        <v>3378</v>
      </c>
      <c r="C6799" t="s">
        <v>956</v>
      </c>
      <c r="D6799" s="1">
        <v>43410</v>
      </c>
      <c r="E6799">
        <v>2</v>
      </c>
      <c r="F6799">
        <v>76.44</v>
      </c>
    </row>
    <row r="6800" spans="1:6" x14ac:dyDescent="0.25">
      <c r="A6800" t="s">
        <v>10857</v>
      </c>
      <c r="B6800" t="s">
        <v>3378</v>
      </c>
      <c r="C6800" t="s">
        <v>521</v>
      </c>
      <c r="D6800" s="1">
        <v>43621</v>
      </c>
      <c r="E6800">
        <v>3</v>
      </c>
      <c r="F6800">
        <v>61.62</v>
      </c>
    </row>
    <row r="6801" spans="1:6" x14ac:dyDescent="0.25">
      <c r="A6801" t="s">
        <v>10858</v>
      </c>
      <c r="B6801" t="s">
        <v>3378</v>
      </c>
      <c r="C6801" t="s">
        <v>1500</v>
      </c>
      <c r="D6801" s="1">
        <v>44659</v>
      </c>
      <c r="E6801">
        <v>5</v>
      </c>
      <c r="F6801">
        <v>108.21</v>
      </c>
    </row>
    <row r="6802" spans="1:6" x14ac:dyDescent="0.25">
      <c r="A6802" t="s">
        <v>10859</v>
      </c>
      <c r="B6802" t="s">
        <v>3378</v>
      </c>
      <c r="C6802" t="s">
        <v>891</v>
      </c>
      <c r="D6802" s="1">
        <v>44242</v>
      </c>
      <c r="E6802">
        <v>4</v>
      </c>
      <c r="F6802">
        <v>36.08</v>
      </c>
    </row>
    <row r="6803" spans="1:6" x14ac:dyDescent="0.25">
      <c r="A6803" t="s">
        <v>10860</v>
      </c>
      <c r="B6803" t="s">
        <v>3378</v>
      </c>
      <c r="C6803" t="s">
        <v>1006</v>
      </c>
      <c r="D6803" s="1">
        <v>43613</v>
      </c>
      <c r="E6803">
        <v>3</v>
      </c>
      <c r="F6803">
        <v>25.76</v>
      </c>
    </row>
    <row r="6804" spans="1:6" x14ac:dyDescent="0.25">
      <c r="A6804" t="s">
        <v>10861</v>
      </c>
      <c r="B6804" t="s">
        <v>3378</v>
      </c>
      <c r="C6804" t="s">
        <v>2018</v>
      </c>
      <c r="D6804" s="1">
        <v>43593</v>
      </c>
      <c r="E6804">
        <v>2</v>
      </c>
      <c r="F6804">
        <v>27.21</v>
      </c>
    </row>
    <row r="6805" spans="1:6" x14ac:dyDescent="0.25">
      <c r="A6805" t="s">
        <v>10862</v>
      </c>
      <c r="B6805" t="s">
        <v>3383</v>
      </c>
      <c r="C6805" t="s">
        <v>601</v>
      </c>
      <c r="D6805" s="1">
        <v>44430</v>
      </c>
      <c r="E6805">
        <v>4</v>
      </c>
      <c r="F6805">
        <v>102.75</v>
      </c>
    </row>
    <row r="6806" spans="1:6" x14ac:dyDescent="0.25">
      <c r="A6806" t="s">
        <v>10863</v>
      </c>
      <c r="B6806" t="s">
        <v>3383</v>
      </c>
      <c r="C6806" t="s">
        <v>1745</v>
      </c>
      <c r="D6806" s="1">
        <v>45025</v>
      </c>
      <c r="E6806">
        <v>5</v>
      </c>
      <c r="F6806">
        <v>149.87</v>
      </c>
    </row>
    <row r="6807" spans="1:6" x14ac:dyDescent="0.25">
      <c r="A6807" t="s">
        <v>10864</v>
      </c>
      <c r="B6807" t="s">
        <v>3383</v>
      </c>
      <c r="C6807" t="s">
        <v>2118</v>
      </c>
      <c r="D6807" s="1">
        <v>45108</v>
      </c>
      <c r="E6807">
        <v>5</v>
      </c>
      <c r="F6807">
        <v>222.41</v>
      </c>
    </row>
    <row r="6808" spans="1:6" x14ac:dyDescent="0.25">
      <c r="A6808" t="s">
        <v>10865</v>
      </c>
      <c r="B6808" t="s">
        <v>3383</v>
      </c>
      <c r="C6808" t="s">
        <v>686</v>
      </c>
      <c r="D6808" s="1">
        <v>44701</v>
      </c>
      <c r="E6808">
        <v>1</v>
      </c>
      <c r="F6808">
        <v>41.1</v>
      </c>
    </row>
    <row r="6809" spans="1:6" x14ac:dyDescent="0.25">
      <c r="A6809" t="s">
        <v>10866</v>
      </c>
      <c r="B6809" t="s">
        <v>3383</v>
      </c>
      <c r="C6809" t="s">
        <v>108</v>
      </c>
      <c r="D6809" s="1">
        <v>44703</v>
      </c>
      <c r="E6809">
        <v>3</v>
      </c>
      <c r="F6809">
        <v>19.04</v>
      </c>
    </row>
    <row r="6810" spans="1:6" x14ac:dyDescent="0.25">
      <c r="A6810" t="s">
        <v>10867</v>
      </c>
      <c r="B6810" t="s">
        <v>3383</v>
      </c>
      <c r="C6810" t="s">
        <v>119</v>
      </c>
      <c r="D6810" s="1">
        <v>43993</v>
      </c>
      <c r="E6810">
        <v>2</v>
      </c>
      <c r="F6810">
        <v>28.39</v>
      </c>
    </row>
    <row r="6811" spans="1:6" x14ac:dyDescent="0.25">
      <c r="A6811" t="s">
        <v>10868</v>
      </c>
      <c r="B6811" t="s">
        <v>3383</v>
      </c>
      <c r="C6811" t="s">
        <v>536</v>
      </c>
      <c r="D6811" s="1">
        <v>44834</v>
      </c>
      <c r="E6811">
        <v>2</v>
      </c>
      <c r="F6811">
        <v>27.46</v>
      </c>
    </row>
    <row r="6812" spans="1:6" x14ac:dyDescent="0.25">
      <c r="A6812" t="s">
        <v>10869</v>
      </c>
      <c r="B6812" t="s">
        <v>3383</v>
      </c>
      <c r="C6812" t="s">
        <v>60</v>
      </c>
      <c r="D6812" s="1">
        <v>45110</v>
      </c>
      <c r="E6812">
        <v>4</v>
      </c>
      <c r="F6812">
        <v>103.4</v>
      </c>
    </row>
    <row r="6813" spans="1:6" x14ac:dyDescent="0.25">
      <c r="A6813" t="s">
        <v>10870</v>
      </c>
      <c r="B6813" t="s">
        <v>3383</v>
      </c>
      <c r="C6813" t="s">
        <v>981</v>
      </c>
      <c r="D6813" s="1">
        <v>43910</v>
      </c>
      <c r="E6813">
        <v>4</v>
      </c>
      <c r="F6813">
        <v>133.94</v>
      </c>
    </row>
    <row r="6814" spans="1:6" x14ac:dyDescent="0.25">
      <c r="A6814" t="s">
        <v>10871</v>
      </c>
      <c r="B6814" t="s">
        <v>3383</v>
      </c>
      <c r="C6814" t="s">
        <v>581</v>
      </c>
      <c r="D6814" s="1">
        <v>43174</v>
      </c>
      <c r="E6814">
        <v>2</v>
      </c>
      <c r="F6814">
        <v>82.56</v>
      </c>
    </row>
    <row r="6815" spans="1:6" x14ac:dyDescent="0.25">
      <c r="A6815" t="s">
        <v>10872</v>
      </c>
      <c r="B6815" t="s">
        <v>3388</v>
      </c>
      <c r="C6815" t="s">
        <v>786</v>
      </c>
      <c r="D6815" s="1">
        <v>44692</v>
      </c>
      <c r="E6815">
        <v>3</v>
      </c>
      <c r="F6815">
        <v>130.05000000000001</v>
      </c>
    </row>
    <row r="6816" spans="1:6" x14ac:dyDescent="0.25">
      <c r="A6816" t="s">
        <v>10873</v>
      </c>
      <c r="B6816" t="s">
        <v>3388</v>
      </c>
      <c r="C6816" t="s">
        <v>1460</v>
      </c>
      <c r="D6816" s="1">
        <v>44957</v>
      </c>
      <c r="E6816">
        <v>2</v>
      </c>
      <c r="F6816">
        <v>53.06</v>
      </c>
    </row>
    <row r="6817" spans="1:6" x14ac:dyDescent="0.25">
      <c r="A6817" t="s">
        <v>10874</v>
      </c>
      <c r="B6817" t="s">
        <v>3388</v>
      </c>
      <c r="C6817" t="s">
        <v>2271</v>
      </c>
      <c r="D6817" s="1">
        <v>45109</v>
      </c>
      <c r="E6817">
        <v>2</v>
      </c>
      <c r="F6817">
        <v>11.08</v>
      </c>
    </row>
    <row r="6818" spans="1:6" x14ac:dyDescent="0.25">
      <c r="A6818" t="s">
        <v>10875</v>
      </c>
      <c r="B6818" t="s">
        <v>3388</v>
      </c>
      <c r="C6818" t="s">
        <v>351</v>
      </c>
      <c r="D6818" s="1">
        <v>44838</v>
      </c>
      <c r="E6818">
        <v>3</v>
      </c>
      <c r="F6818">
        <v>23.87</v>
      </c>
    </row>
    <row r="6819" spans="1:6" x14ac:dyDescent="0.25">
      <c r="A6819" t="s">
        <v>10876</v>
      </c>
      <c r="B6819" t="s">
        <v>3393</v>
      </c>
      <c r="C6819" t="s">
        <v>1315</v>
      </c>
      <c r="D6819" s="1">
        <v>44561</v>
      </c>
      <c r="E6819">
        <v>2</v>
      </c>
      <c r="F6819">
        <v>28.09</v>
      </c>
    </row>
    <row r="6820" spans="1:6" x14ac:dyDescent="0.25">
      <c r="A6820" t="s">
        <v>10877</v>
      </c>
      <c r="B6820" t="s">
        <v>3393</v>
      </c>
      <c r="C6820" t="s">
        <v>386</v>
      </c>
      <c r="D6820" s="1">
        <v>44636</v>
      </c>
      <c r="E6820">
        <v>3</v>
      </c>
      <c r="F6820">
        <v>40.700000000000003</v>
      </c>
    </row>
    <row r="6821" spans="1:6" x14ac:dyDescent="0.25">
      <c r="A6821" t="s">
        <v>10878</v>
      </c>
      <c r="B6821" t="s">
        <v>3393</v>
      </c>
      <c r="C6821" t="s">
        <v>1998</v>
      </c>
      <c r="D6821" s="1">
        <v>44558</v>
      </c>
      <c r="E6821">
        <v>1</v>
      </c>
      <c r="F6821">
        <v>20.54</v>
      </c>
    </row>
    <row r="6822" spans="1:6" x14ac:dyDescent="0.25">
      <c r="A6822" t="s">
        <v>10879</v>
      </c>
      <c r="B6822" t="s">
        <v>3393</v>
      </c>
      <c r="C6822" t="s">
        <v>260</v>
      </c>
      <c r="D6822" s="1">
        <v>45031</v>
      </c>
      <c r="E6822">
        <v>5</v>
      </c>
      <c r="F6822">
        <v>135.13999999999999</v>
      </c>
    </row>
    <row r="6823" spans="1:6" x14ac:dyDescent="0.25">
      <c r="A6823" t="s">
        <v>10880</v>
      </c>
      <c r="B6823" t="s">
        <v>3393</v>
      </c>
      <c r="C6823" t="s">
        <v>2058</v>
      </c>
      <c r="D6823" s="1">
        <v>45182</v>
      </c>
      <c r="E6823">
        <v>4</v>
      </c>
      <c r="F6823">
        <v>140.13999999999999</v>
      </c>
    </row>
    <row r="6824" spans="1:6" x14ac:dyDescent="0.25">
      <c r="A6824" t="s">
        <v>10881</v>
      </c>
      <c r="B6824" t="s">
        <v>3393</v>
      </c>
      <c r="C6824" t="s">
        <v>2163</v>
      </c>
      <c r="D6824" s="1">
        <v>44869</v>
      </c>
      <c r="E6824">
        <v>4</v>
      </c>
      <c r="F6824">
        <v>163.03</v>
      </c>
    </row>
    <row r="6825" spans="1:6" x14ac:dyDescent="0.25">
      <c r="A6825" t="s">
        <v>10882</v>
      </c>
      <c r="B6825" t="s">
        <v>3393</v>
      </c>
      <c r="C6825" t="s">
        <v>1245</v>
      </c>
      <c r="D6825" s="1">
        <v>45137</v>
      </c>
      <c r="E6825">
        <v>4</v>
      </c>
      <c r="F6825">
        <v>44.69</v>
      </c>
    </row>
    <row r="6826" spans="1:6" x14ac:dyDescent="0.25">
      <c r="A6826" t="s">
        <v>10883</v>
      </c>
      <c r="B6826" t="s">
        <v>3393</v>
      </c>
      <c r="C6826" t="s">
        <v>1765</v>
      </c>
      <c r="D6826" s="1">
        <v>44566</v>
      </c>
      <c r="E6826">
        <v>2</v>
      </c>
      <c r="F6826">
        <v>24.84</v>
      </c>
    </row>
    <row r="6827" spans="1:6" x14ac:dyDescent="0.25">
      <c r="A6827" t="s">
        <v>10884</v>
      </c>
      <c r="B6827" t="s">
        <v>3393</v>
      </c>
      <c r="C6827" t="s">
        <v>1690</v>
      </c>
      <c r="D6827" s="1">
        <v>44849</v>
      </c>
      <c r="E6827">
        <v>2</v>
      </c>
      <c r="F6827">
        <v>22.18</v>
      </c>
    </row>
    <row r="6828" spans="1:6" x14ac:dyDescent="0.25">
      <c r="A6828" t="s">
        <v>10885</v>
      </c>
      <c r="B6828" t="s">
        <v>3393</v>
      </c>
      <c r="C6828" t="s">
        <v>1190</v>
      </c>
      <c r="D6828" s="1">
        <v>44562</v>
      </c>
      <c r="E6828">
        <v>2</v>
      </c>
      <c r="F6828">
        <v>93.96</v>
      </c>
    </row>
    <row r="6829" spans="1:6" x14ac:dyDescent="0.25">
      <c r="A6829" t="s">
        <v>10886</v>
      </c>
      <c r="B6829" t="s">
        <v>3393</v>
      </c>
      <c r="C6829" t="s">
        <v>401</v>
      </c>
      <c r="D6829" s="1">
        <v>44507</v>
      </c>
      <c r="E6829">
        <v>5</v>
      </c>
      <c r="F6829">
        <v>133.84</v>
      </c>
    </row>
    <row r="6830" spans="1:6" x14ac:dyDescent="0.25">
      <c r="A6830" t="s">
        <v>10887</v>
      </c>
      <c r="B6830" t="s">
        <v>3393</v>
      </c>
      <c r="C6830" t="s">
        <v>1445</v>
      </c>
      <c r="D6830" s="1">
        <v>45187</v>
      </c>
      <c r="E6830">
        <v>5</v>
      </c>
      <c r="F6830">
        <v>203.02</v>
      </c>
    </row>
    <row r="6831" spans="1:6" x14ac:dyDescent="0.25">
      <c r="A6831" t="s">
        <v>10888</v>
      </c>
      <c r="B6831" t="s">
        <v>3393</v>
      </c>
      <c r="C6831" t="s">
        <v>1041</v>
      </c>
      <c r="D6831" s="1">
        <v>45035</v>
      </c>
      <c r="E6831">
        <v>4</v>
      </c>
      <c r="F6831">
        <v>112.93</v>
      </c>
    </row>
    <row r="6832" spans="1:6" x14ac:dyDescent="0.25">
      <c r="A6832" t="s">
        <v>10889</v>
      </c>
      <c r="B6832" t="s">
        <v>3393</v>
      </c>
      <c r="C6832" t="s">
        <v>1335</v>
      </c>
      <c r="D6832" s="1">
        <v>44840</v>
      </c>
      <c r="E6832">
        <v>5</v>
      </c>
      <c r="F6832">
        <v>192.36</v>
      </c>
    </row>
    <row r="6833" spans="1:6" x14ac:dyDescent="0.25">
      <c r="A6833" t="s">
        <v>10890</v>
      </c>
      <c r="B6833" t="s">
        <v>3393</v>
      </c>
      <c r="C6833" t="s">
        <v>1815</v>
      </c>
      <c r="D6833" s="1">
        <v>45017</v>
      </c>
      <c r="E6833">
        <v>2</v>
      </c>
      <c r="F6833">
        <v>82.12</v>
      </c>
    </row>
    <row r="6834" spans="1:6" x14ac:dyDescent="0.25">
      <c r="A6834" t="s">
        <v>10891</v>
      </c>
      <c r="B6834" t="s">
        <v>3393</v>
      </c>
      <c r="C6834" t="s">
        <v>1460</v>
      </c>
      <c r="D6834" s="1">
        <v>44966</v>
      </c>
      <c r="E6834">
        <v>4</v>
      </c>
      <c r="F6834">
        <v>132.13999999999999</v>
      </c>
    </row>
    <row r="6835" spans="1:6" x14ac:dyDescent="0.25">
      <c r="A6835" t="s">
        <v>10892</v>
      </c>
      <c r="B6835" t="s">
        <v>3393</v>
      </c>
      <c r="C6835" t="s">
        <v>1395</v>
      </c>
      <c r="D6835" s="1">
        <v>44635</v>
      </c>
      <c r="E6835">
        <v>1</v>
      </c>
      <c r="F6835">
        <v>2.85</v>
      </c>
    </row>
    <row r="6836" spans="1:6" x14ac:dyDescent="0.25">
      <c r="A6836" t="s">
        <v>10893</v>
      </c>
      <c r="B6836" t="s">
        <v>3398</v>
      </c>
      <c r="C6836" t="s">
        <v>1780</v>
      </c>
      <c r="D6836" s="1">
        <v>44752</v>
      </c>
      <c r="E6836">
        <v>3</v>
      </c>
      <c r="F6836">
        <v>72.88</v>
      </c>
    </row>
    <row r="6837" spans="1:6" x14ac:dyDescent="0.25">
      <c r="A6837" t="s">
        <v>10894</v>
      </c>
      <c r="B6837" t="s">
        <v>3398</v>
      </c>
      <c r="C6837" t="s">
        <v>1006</v>
      </c>
      <c r="D6837" s="1">
        <v>44572</v>
      </c>
      <c r="E6837">
        <v>3</v>
      </c>
      <c r="F6837">
        <v>22.64</v>
      </c>
    </row>
    <row r="6838" spans="1:6" x14ac:dyDescent="0.25">
      <c r="A6838" t="s">
        <v>10895</v>
      </c>
      <c r="B6838" t="s">
        <v>3398</v>
      </c>
      <c r="C6838" t="s">
        <v>1150</v>
      </c>
      <c r="D6838" s="1">
        <v>44814</v>
      </c>
      <c r="E6838">
        <v>1</v>
      </c>
      <c r="F6838">
        <v>11.48</v>
      </c>
    </row>
    <row r="6839" spans="1:6" x14ac:dyDescent="0.25">
      <c r="A6839" t="s">
        <v>10896</v>
      </c>
      <c r="B6839" t="s">
        <v>3398</v>
      </c>
      <c r="C6839" t="s">
        <v>2476</v>
      </c>
      <c r="D6839" s="1">
        <v>45174</v>
      </c>
      <c r="E6839">
        <v>5</v>
      </c>
      <c r="F6839">
        <v>55.71</v>
      </c>
    </row>
    <row r="6840" spans="1:6" x14ac:dyDescent="0.25">
      <c r="A6840" t="s">
        <v>10897</v>
      </c>
      <c r="B6840" t="s">
        <v>3398</v>
      </c>
      <c r="C6840" t="s">
        <v>2481</v>
      </c>
      <c r="D6840" s="1">
        <v>44873</v>
      </c>
      <c r="E6840">
        <v>3</v>
      </c>
      <c r="F6840">
        <v>58.92</v>
      </c>
    </row>
    <row r="6841" spans="1:6" x14ac:dyDescent="0.25">
      <c r="A6841" t="s">
        <v>10898</v>
      </c>
      <c r="B6841" t="s">
        <v>3398</v>
      </c>
      <c r="C6841" t="s">
        <v>2481</v>
      </c>
      <c r="D6841" s="1">
        <v>44755</v>
      </c>
      <c r="E6841">
        <v>5</v>
      </c>
      <c r="F6841">
        <v>33.549999999999997</v>
      </c>
    </row>
    <row r="6842" spans="1:6" x14ac:dyDescent="0.25">
      <c r="A6842" t="s">
        <v>10899</v>
      </c>
      <c r="B6842" t="s">
        <v>3398</v>
      </c>
      <c r="C6842" t="s">
        <v>1070</v>
      </c>
      <c r="D6842" s="1">
        <v>44648</v>
      </c>
      <c r="E6842">
        <v>1</v>
      </c>
      <c r="F6842">
        <v>7.61</v>
      </c>
    </row>
    <row r="6843" spans="1:6" x14ac:dyDescent="0.25">
      <c r="A6843" t="s">
        <v>10900</v>
      </c>
      <c r="B6843" t="s">
        <v>3398</v>
      </c>
      <c r="C6843" t="s">
        <v>2178</v>
      </c>
      <c r="D6843" s="1">
        <v>45171</v>
      </c>
      <c r="E6843">
        <v>5</v>
      </c>
      <c r="F6843">
        <v>13.37</v>
      </c>
    </row>
    <row r="6844" spans="1:6" x14ac:dyDescent="0.25">
      <c r="A6844" t="s">
        <v>10901</v>
      </c>
      <c r="B6844" t="s">
        <v>3398</v>
      </c>
      <c r="C6844" t="s">
        <v>881</v>
      </c>
      <c r="D6844" s="1">
        <v>45224</v>
      </c>
      <c r="E6844">
        <v>2</v>
      </c>
      <c r="F6844">
        <v>37.58</v>
      </c>
    </row>
    <row r="6845" spans="1:6" x14ac:dyDescent="0.25">
      <c r="A6845" t="s">
        <v>10902</v>
      </c>
      <c r="B6845" t="s">
        <v>3398</v>
      </c>
      <c r="C6845" t="s">
        <v>2227</v>
      </c>
      <c r="D6845" s="1">
        <v>44699</v>
      </c>
      <c r="E6845">
        <v>4</v>
      </c>
      <c r="F6845">
        <v>10.37</v>
      </c>
    </row>
    <row r="6846" spans="1:6" x14ac:dyDescent="0.25">
      <c r="A6846" t="s">
        <v>10903</v>
      </c>
      <c r="B6846" t="s">
        <v>3398</v>
      </c>
      <c r="C6846" t="s">
        <v>301</v>
      </c>
      <c r="D6846" s="1">
        <v>45163</v>
      </c>
      <c r="E6846">
        <v>2</v>
      </c>
      <c r="F6846">
        <v>37.81</v>
      </c>
    </row>
    <row r="6847" spans="1:6" x14ac:dyDescent="0.25">
      <c r="A6847" t="s">
        <v>10904</v>
      </c>
      <c r="B6847" t="s">
        <v>3398</v>
      </c>
      <c r="C6847" t="s">
        <v>601</v>
      </c>
      <c r="D6847" s="1">
        <v>44852</v>
      </c>
      <c r="E6847">
        <v>1</v>
      </c>
      <c r="F6847">
        <v>27.73</v>
      </c>
    </row>
    <row r="6848" spans="1:6" x14ac:dyDescent="0.25">
      <c r="A6848" t="s">
        <v>10905</v>
      </c>
      <c r="B6848" t="s">
        <v>3403</v>
      </c>
      <c r="C6848" t="s">
        <v>1485</v>
      </c>
      <c r="D6848" s="1">
        <v>44528</v>
      </c>
      <c r="E6848">
        <v>5</v>
      </c>
      <c r="F6848">
        <v>197.27</v>
      </c>
    </row>
    <row r="6849" spans="1:6" x14ac:dyDescent="0.25">
      <c r="A6849" t="s">
        <v>10906</v>
      </c>
      <c r="B6849" t="s">
        <v>3403</v>
      </c>
      <c r="C6849" t="s">
        <v>2436</v>
      </c>
      <c r="D6849" s="1">
        <v>43980</v>
      </c>
      <c r="E6849">
        <v>4</v>
      </c>
      <c r="F6849">
        <v>156.84</v>
      </c>
    </row>
    <row r="6850" spans="1:6" x14ac:dyDescent="0.25">
      <c r="A6850" t="s">
        <v>10907</v>
      </c>
      <c r="B6850" t="s">
        <v>3403</v>
      </c>
      <c r="C6850" t="s">
        <v>1805</v>
      </c>
      <c r="D6850" s="1">
        <v>44379</v>
      </c>
      <c r="E6850">
        <v>5</v>
      </c>
      <c r="F6850">
        <v>179.57</v>
      </c>
    </row>
    <row r="6851" spans="1:6" x14ac:dyDescent="0.25">
      <c r="A6851" t="s">
        <v>10908</v>
      </c>
      <c r="B6851" t="s">
        <v>3403</v>
      </c>
      <c r="C6851" t="s">
        <v>771</v>
      </c>
      <c r="D6851" s="1">
        <v>43805</v>
      </c>
      <c r="E6851">
        <v>3</v>
      </c>
      <c r="F6851">
        <v>145.24</v>
      </c>
    </row>
    <row r="6852" spans="1:6" x14ac:dyDescent="0.25">
      <c r="A6852" t="s">
        <v>10909</v>
      </c>
      <c r="B6852" t="s">
        <v>3403</v>
      </c>
      <c r="C6852" t="s">
        <v>941</v>
      </c>
      <c r="D6852" s="1">
        <v>42902</v>
      </c>
      <c r="E6852">
        <v>3</v>
      </c>
      <c r="F6852">
        <v>116.21</v>
      </c>
    </row>
    <row r="6853" spans="1:6" x14ac:dyDescent="0.25">
      <c r="A6853" t="s">
        <v>10910</v>
      </c>
      <c r="B6853" t="s">
        <v>3403</v>
      </c>
      <c r="C6853" t="s">
        <v>2296</v>
      </c>
      <c r="D6853" s="1">
        <v>44418</v>
      </c>
      <c r="E6853">
        <v>4</v>
      </c>
      <c r="F6853">
        <v>130.49</v>
      </c>
    </row>
    <row r="6854" spans="1:6" x14ac:dyDescent="0.25">
      <c r="A6854" t="s">
        <v>10911</v>
      </c>
      <c r="B6854" t="s">
        <v>3403</v>
      </c>
      <c r="C6854" t="s">
        <v>2331</v>
      </c>
      <c r="D6854" s="1">
        <v>44640</v>
      </c>
      <c r="E6854">
        <v>2</v>
      </c>
      <c r="F6854">
        <v>27.22</v>
      </c>
    </row>
    <row r="6855" spans="1:6" x14ac:dyDescent="0.25">
      <c r="A6855" t="s">
        <v>10912</v>
      </c>
      <c r="B6855" t="s">
        <v>3403</v>
      </c>
      <c r="C6855" t="s">
        <v>1220</v>
      </c>
      <c r="D6855" s="1">
        <v>45203</v>
      </c>
      <c r="E6855">
        <v>4</v>
      </c>
      <c r="F6855">
        <v>42.16</v>
      </c>
    </row>
    <row r="6856" spans="1:6" x14ac:dyDescent="0.25">
      <c r="A6856" t="s">
        <v>10913</v>
      </c>
      <c r="B6856" t="s">
        <v>3403</v>
      </c>
      <c r="C6856" t="s">
        <v>2386</v>
      </c>
      <c r="D6856" s="1">
        <v>43103</v>
      </c>
      <c r="E6856">
        <v>1</v>
      </c>
      <c r="F6856">
        <v>43.14</v>
      </c>
    </row>
    <row r="6857" spans="1:6" x14ac:dyDescent="0.25">
      <c r="A6857" t="s">
        <v>10914</v>
      </c>
      <c r="B6857" t="s">
        <v>3403</v>
      </c>
      <c r="C6857" t="s">
        <v>1565</v>
      </c>
      <c r="D6857" s="1">
        <v>44028</v>
      </c>
      <c r="E6857">
        <v>5</v>
      </c>
      <c r="F6857">
        <v>72.209999999999994</v>
      </c>
    </row>
    <row r="6858" spans="1:6" x14ac:dyDescent="0.25">
      <c r="A6858" t="s">
        <v>10915</v>
      </c>
      <c r="B6858" t="s">
        <v>3403</v>
      </c>
      <c r="C6858" t="s">
        <v>114</v>
      </c>
      <c r="D6858" s="1">
        <v>43819</v>
      </c>
      <c r="E6858">
        <v>4</v>
      </c>
      <c r="F6858">
        <v>180.99</v>
      </c>
    </row>
    <row r="6859" spans="1:6" x14ac:dyDescent="0.25">
      <c r="A6859" t="s">
        <v>10916</v>
      </c>
      <c r="B6859" t="s">
        <v>3403</v>
      </c>
      <c r="C6859" t="s">
        <v>1745</v>
      </c>
      <c r="D6859" s="1">
        <v>42330</v>
      </c>
      <c r="E6859">
        <v>1</v>
      </c>
      <c r="F6859">
        <v>46.56</v>
      </c>
    </row>
    <row r="6860" spans="1:6" x14ac:dyDescent="0.25">
      <c r="A6860" t="s">
        <v>10917</v>
      </c>
      <c r="B6860" t="s">
        <v>3403</v>
      </c>
      <c r="C6860" t="s">
        <v>1885</v>
      </c>
      <c r="D6860" s="1">
        <v>43032</v>
      </c>
      <c r="E6860">
        <v>5</v>
      </c>
      <c r="F6860">
        <v>53.03</v>
      </c>
    </row>
    <row r="6861" spans="1:6" x14ac:dyDescent="0.25">
      <c r="A6861" t="s">
        <v>10918</v>
      </c>
      <c r="B6861" t="s">
        <v>3403</v>
      </c>
      <c r="C6861" t="s">
        <v>876</v>
      </c>
      <c r="D6861" s="1">
        <v>42467</v>
      </c>
      <c r="E6861">
        <v>2</v>
      </c>
      <c r="F6861">
        <v>75.88</v>
      </c>
    </row>
    <row r="6862" spans="1:6" x14ac:dyDescent="0.25">
      <c r="A6862" t="s">
        <v>10919</v>
      </c>
      <c r="B6862" t="s">
        <v>3408</v>
      </c>
      <c r="C6862" t="s">
        <v>496</v>
      </c>
      <c r="D6862" s="1">
        <v>45148</v>
      </c>
      <c r="E6862">
        <v>5</v>
      </c>
      <c r="F6862">
        <v>228.21</v>
      </c>
    </row>
    <row r="6863" spans="1:6" x14ac:dyDescent="0.25">
      <c r="A6863" t="s">
        <v>10920</v>
      </c>
      <c r="B6863" t="s">
        <v>3408</v>
      </c>
      <c r="C6863" t="s">
        <v>971</v>
      </c>
      <c r="D6863" s="1">
        <v>44366</v>
      </c>
      <c r="E6863">
        <v>1</v>
      </c>
      <c r="F6863">
        <v>21.69</v>
      </c>
    </row>
    <row r="6864" spans="1:6" x14ac:dyDescent="0.25">
      <c r="A6864" t="s">
        <v>10921</v>
      </c>
      <c r="B6864" t="s">
        <v>3408</v>
      </c>
      <c r="C6864" t="s">
        <v>886</v>
      </c>
      <c r="D6864" s="1">
        <v>43182</v>
      </c>
      <c r="E6864">
        <v>1</v>
      </c>
      <c r="F6864">
        <v>29.07</v>
      </c>
    </row>
    <row r="6865" spans="1:6" x14ac:dyDescent="0.25">
      <c r="A6865" t="s">
        <v>10922</v>
      </c>
      <c r="B6865" t="s">
        <v>3408</v>
      </c>
      <c r="C6865" t="s">
        <v>521</v>
      </c>
      <c r="D6865" s="1">
        <v>44845</v>
      </c>
      <c r="E6865">
        <v>5</v>
      </c>
      <c r="F6865">
        <v>142.53</v>
      </c>
    </row>
    <row r="6866" spans="1:6" x14ac:dyDescent="0.25">
      <c r="A6866" t="s">
        <v>10923</v>
      </c>
      <c r="B6866" t="s">
        <v>3408</v>
      </c>
      <c r="C6866" t="s">
        <v>1425</v>
      </c>
      <c r="D6866" s="1">
        <v>45060</v>
      </c>
      <c r="E6866">
        <v>3</v>
      </c>
      <c r="F6866">
        <v>101.24</v>
      </c>
    </row>
    <row r="6867" spans="1:6" x14ac:dyDescent="0.25">
      <c r="A6867" t="s">
        <v>10924</v>
      </c>
      <c r="B6867" t="s">
        <v>3408</v>
      </c>
      <c r="C6867" t="s">
        <v>766</v>
      </c>
      <c r="D6867" s="1">
        <v>43036</v>
      </c>
      <c r="E6867">
        <v>4</v>
      </c>
      <c r="F6867">
        <v>150.49</v>
      </c>
    </row>
    <row r="6868" spans="1:6" x14ac:dyDescent="0.25">
      <c r="A6868" t="s">
        <v>10925</v>
      </c>
      <c r="B6868" t="s">
        <v>3408</v>
      </c>
      <c r="C6868" t="s">
        <v>631</v>
      </c>
      <c r="D6868" s="1">
        <v>45001</v>
      </c>
      <c r="E6868">
        <v>4</v>
      </c>
      <c r="F6868">
        <v>42.81</v>
      </c>
    </row>
    <row r="6869" spans="1:6" x14ac:dyDescent="0.25">
      <c r="A6869" t="s">
        <v>10926</v>
      </c>
      <c r="B6869" t="s">
        <v>3408</v>
      </c>
      <c r="C6869" t="s">
        <v>90</v>
      </c>
      <c r="D6869" s="1">
        <v>45079</v>
      </c>
      <c r="E6869">
        <v>4</v>
      </c>
      <c r="F6869">
        <v>75.66</v>
      </c>
    </row>
    <row r="6870" spans="1:6" x14ac:dyDescent="0.25">
      <c r="A6870" t="s">
        <v>10927</v>
      </c>
      <c r="B6870" t="s">
        <v>3408</v>
      </c>
      <c r="C6870" t="s">
        <v>154</v>
      </c>
      <c r="D6870" s="1">
        <v>44626</v>
      </c>
      <c r="E6870">
        <v>1</v>
      </c>
      <c r="F6870">
        <v>33.33</v>
      </c>
    </row>
    <row r="6871" spans="1:6" x14ac:dyDescent="0.25">
      <c r="A6871" t="s">
        <v>10928</v>
      </c>
      <c r="B6871" t="s">
        <v>3413</v>
      </c>
      <c r="C6871" t="s">
        <v>1810</v>
      </c>
      <c r="D6871" s="1">
        <v>43797</v>
      </c>
      <c r="E6871">
        <v>4</v>
      </c>
      <c r="F6871">
        <v>180.7</v>
      </c>
    </row>
    <row r="6872" spans="1:6" x14ac:dyDescent="0.25">
      <c r="A6872" t="s">
        <v>10929</v>
      </c>
      <c r="B6872" t="s">
        <v>3413</v>
      </c>
      <c r="C6872" t="s">
        <v>991</v>
      </c>
      <c r="D6872" s="1">
        <v>43769</v>
      </c>
      <c r="E6872">
        <v>2</v>
      </c>
      <c r="F6872">
        <v>73.17</v>
      </c>
    </row>
    <row r="6873" spans="1:6" x14ac:dyDescent="0.25">
      <c r="A6873" t="s">
        <v>10930</v>
      </c>
      <c r="B6873" t="s">
        <v>3413</v>
      </c>
      <c r="C6873" t="s">
        <v>571</v>
      </c>
      <c r="D6873" s="1">
        <v>44746</v>
      </c>
      <c r="E6873">
        <v>2</v>
      </c>
      <c r="F6873">
        <v>31.78</v>
      </c>
    </row>
    <row r="6874" spans="1:6" x14ac:dyDescent="0.25">
      <c r="A6874" t="s">
        <v>10931</v>
      </c>
      <c r="B6874" t="s">
        <v>3413</v>
      </c>
      <c r="C6874" t="s">
        <v>2247</v>
      </c>
      <c r="D6874" s="1">
        <v>45046</v>
      </c>
      <c r="E6874">
        <v>5</v>
      </c>
      <c r="F6874">
        <v>118.6</v>
      </c>
    </row>
    <row r="6875" spans="1:6" x14ac:dyDescent="0.25">
      <c r="A6875" t="s">
        <v>10932</v>
      </c>
      <c r="B6875" t="s">
        <v>3413</v>
      </c>
      <c r="C6875" t="s">
        <v>1340</v>
      </c>
      <c r="D6875" s="1">
        <v>44982</v>
      </c>
      <c r="E6875">
        <v>2</v>
      </c>
      <c r="F6875">
        <v>22.04</v>
      </c>
    </row>
    <row r="6876" spans="1:6" x14ac:dyDescent="0.25">
      <c r="A6876" t="s">
        <v>10933</v>
      </c>
      <c r="B6876" t="s">
        <v>3413</v>
      </c>
      <c r="C6876" t="s">
        <v>796</v>
      </c>
      <c r="D6876" s="1">
        <v>45137</v>
      </c>
      <c r="E6876">
        <v>2</v>
      </c>
      <c r="F6876">
        <v>63.47</v>
      </c>
    </row>
    <row r="6877" spans="1:6" x14ac:dyDescent="0.25">
      <c r="A6877" t="s">
        <v>10934</v>
      </c>
      <c r="B6877" t="s">
        <v>3413</v>
      </c>
      <c r="C6877" t="s">
        <v>611</v>
      </c>
      <c r="D6877" s="1">
        <v>44079</v>
      </c>
      <c r="E6877">
        <v>1</v>
      </c>
      <c r="F6877">
        <v>48.3</v>
      </c>
    </row>
    <row r="6878" spans="1:6" x14ac:dyDescent="0.25">
      <c r="A6878" t="s">
        <v>10935</v>
      </c>
      <c r="B6878" t="s">
        <v>3413</v>
      </c>
      <c r="C6878" t="s">
        <v>1670</v>
      </c>
      <c r="D6878" s="1">
        <v>44257</v>
      </c>
      <c r="E6878">
        <v>2</v>
      </c>
      <c r="F6878">
        <v>16.8</v>
      </c>
    </row>
    <row r="6879" spans="1:6" x14ac:dyDescent="0.25">
      <c r="A6879" t="s">
        <v>10936</v>
      </c>
      <c r="B6879" t="s">
        <v>3413</v>
      </c>
      <c r="C6879" t="s">
        <v>2168</v>
      </c>
      <c r="D6879" s="1">
        <v>44137</v>
      </c>
      <c r="E6879">
        <v>2</v>
      </c>
      <c r="F6879">
        <v>46.91</v>
      </c>
    </row>
    <row r="6880" spans="1:6" x14ac:dyDescent="0.25">
      <c r="A6880" t="s">
        <v>10937</v>
      </c>
      <c r="B6880" t="s">
        <v>3418</v>
      </c>
      <c r="C6880" t="s">
        <v>1530</v>
      </c>
      <c r="D6880" s="1">
        <v>45135</v>
      </c>
      <c r="E6880">
        <v>5</v>
      </c>
      <c r="F6880">
        <v>100.89</v>
      </c>
    </row>
    <row r="6881" spans="1:6" x14ac:dyDescent="0.25">
      <c r="A6881" t="s">
        <v>10938</v>
      </c>
      <c r="B6881" t="s">
        <v>3418</v>
      </c>
      <c r="C6881" t="s">
        <v>1993</v>
      </c>
      <c r="D6881" s="1">
        <v>44430</v>
      </c>
      <c r="E6881">
        <v>3</v>
      </c>
      <c r="F6881">
        <v>5.39</v>
      </c>
    </row>
    <row r="6882" spans="1:6" x14ac:dyDescent="0.25">
      <c r="A6882" t="s">
        <v>10939</v>
      </c>
      <c r="B6882" t="s">
        <v>3418</v>
      </c>
      <c r="C6882" t="s">
        <v>1993</v>
      </c>
      <c r="D6882" s="1">
        <v>44878</v>
      </c>
      <c r="E6882">
        <v>2</v>
      </c>
      <c r="F6882">
        <v>52.71</v>
      </c>
    </row>
    <row r="6883" spans="1:6" x14ac:dyDescent="0.25">
      <c r="A6883" t="s">
        <v>10940</v>
      </c>
      <c r="B6883" t="s">
        <v>3418</v>
      </c>
      <c r="C6883" t="s">
        <v>1006</v>
      </c>
      <c r="D6883" s="1">
        <v>44784</v>
      </c>
      <c r="E6883">
        <v>2</v>
      </c>
      <c r="F6883">
        <v>12.88</v>
      </c>
    </row>
    <row r="6884" spans="1:6" x14ac:dyDescent="0.25">
      <c r="A6884" t="s">
        <v>10941</v>
      </c>
      <c r="B6884" t="s">
        <v>3423</v>
      </c>
      <c r="C6884" t="s">
        <v>931</v>
      </c>
      <c r="D6884" s="1">
        <v>44296</v>
      </c>
      <c r="E6884">
        <v>1</v>
      </c>
      <c r="F6884">
        <v>34.590000000000003</v>
      </c>
    </row>
    <row r="6885" spans="1:6" x14ac:dyDescent="0.25">
      <c r="A6885" t="s">
        <v>10942</v>
      </c>
      <c r="B6885" t="s">
        <v>3423</v>
      </c>
      <c r="C6885" t="s">
        <v>1929</v>
      </c>
      <c r="D6885" s="1">
        <v>44781</v>
      </c>
      <c r="E6885">
        <v>3</v>
      </c>
      <c r="F6885">
        <v>51.44</v>
      </c>
    </row>
    <row r="6886" spans="1:6" x14ac:dyDescent="0.25">
      <c r="A6886" t="s">
        <v>10943</v>
      </c>
      <c r="B6886" t="s">
        <v>3423</v>
      </c>
      <c r="C6886" t="s">
        <v>631</v>
      </c>
      <c r="D6886" s="1">
        <v>44655</v>
      </c>
      <c r="E6886">
        <v>1</v>
      </c>
      <c r="F6886">
        <v>46.05</v>
      </c>
    </row>
    <row r="6887" spans="1:6" x14ac:dyDescent="0.25">
      <c r="A6887" t="s">
        <v>10944</v>
      </c>
      <c r="B6887" t="s">
        <v>3423</v>
      </c>
      <c r="C6887" t="s">
        <v>1001</v>
      </c>
      <c r="D6887" s="1">
        <v>44417</v>
      </c>
      <c r="E6887">
        <v>3</v>
      </c>
      <c r="F6887">
        <v>11.35</v>
      </c>
    </row>
    <row r="6888" spans="1:6" x14ac:dyDescent="0.25">
      <c r="A6888" t="s">
        <v>10945</v>
      </c>
      <c r="B6888" t="s">
        <v>3423</v>
      </c>
      <c r="C6888" t="s">
        <v>2227</v>
      </c>
      <c r="D6888" s="1">
        <v>43378</v>
      </c>
      <c r="E6888">
        <v>5</v>
      </c>
      <c r="F6888">
        <v>98.39</v>
      </c>
    </row>
    <row r="6889" spans="1:6" x14ac:dyDescent="0.25">
      <c r="A6889" t="s">
        <v>10946</v>
      </c>
      <c r="B6889" t="s">
        <v>3423</v>
      </c>
      <c r="C6889" t="s">
        <v>1210</v>
      </c>
      <c r="D6889" s="1">
        <v>44291</v>
      </c>
      <c r="E6889">
        <v>3</v>
      </c>
      <c r="F6889">
        <v>126.59</v>
      </c>
    </row>
    <row r="6890" spans="1:6" x14ac:dyDescent="0.25">
      <c r="A6890" t="s">
        <v>10947</v>
      </c>
      <c r="B6890" t="s">
        <v>3423</v>
      </c>
      <c r="C6890" t="s">
        <v>2306</v>
      </c>
      <c r="D6890" s="1">
        <v>44848</v>
      </c>
      <c r="E6890">
        <v>4</v>
      </c>
      <c r="F6890">
        <v>55.81</v>
      </c>
    </row>
    <row r="6891" spans="1:6" x14ac:dyDescent="0.25">
      <c r="A6891" t="s">
        <v>10948</v>
      </c>
      <c r="B6891" t="s">
        <v>3423</v>
      </c>
      <c r="C6891" t="s">
        <v>1185</v>
      </c>
      <c r="D6891" s="1">
        <v>43575</v>
      </c>
      <c r="E6891">
        <v>1</v>
      </c>
      <c r="F6891">
        <v>34.229999999999997</v>
      </c>
    </row>
    <row r="6892" spans="1:6" x14ac:dyDescent="0.25">
      <c r="A6892" t="s">
        <v>10949</v>
      </c>
      <c r="B6892" t="s">
        <v>3423</v>
      </c>
      <c r="C6892" t="s">
        <v>68</v>
      </c>
      <c r="D6892" s="1">
        <v>44956</v>
      </c>
      <c r="E6892">
        <v>1</v>
      </c>
      <c r="F6892">
        <v>20.46</v>
      </c>
    </row>
    <row r="6893" spans="1:6" x14ac:dyDescent="0.25">
      <c r="A6893" t="s">
        <v>10950</v>
      </c>
      <c r="B6893" t="s">
        <v>3423</v>
      </c>
      <c r="C6893" t="s">
        <v>2416</v>
      </c>
      <c r="D6893" s="1">
        <v>45054</v>
      </c>
      <c r="E6893">
        <v>4</v>
      </c>
      <c r="F6893">
        <v>37.29</v>
      </c>
    </row>
    <row r="6894" spans="1:6" x14ac:dyDescent="0.25">
      <c r="A6894" t="s">
        <v>10951</v>
      </c>
      <c r="B6894" t="s">
        <v>3423</v>
      </c>
      <c r="C6894" t="s">
        <v>270</v>
      </c>
      <c r="D6894" s="1">
        <v>44903</v>
      </c>
      <c r="E6894">
        <v>5</v>
      </c>
      <c r="F6894">
        <v>138.08000000000001</v>
      </c>
    </row>
    <row r="6895" spans="1:6" x14ac:dyDescent="0.25">
      <c r="A6895" t="s">
        <v>10952</v>
      </c>
      <c r="B6895" t="s">
        <v>3423</v>
      </c>
      <c r="C6895" t="s">
        <v>1695</v>
      </c>
      <c r="D6895" s="1">
        <v>45230</v>
      </c>
      <c r="E6895">
        <v>4</v>
      </c>
      <c r="F6895">
        <v>46.32</v>
      </c>
    </row>
    <row r="6896" spans="1:6" x14ac:dyDescent="0.25">
      <c r="A6896" t="s">
        <v>10953</v>
      </c>
      <c r="B6896" t="s">
        <v>3423</v>
      </c>
      <c r="C6896" t="s">
        <v>321</v>
      </c>
      <c r="D6896" s="1">
        <v>45196</v>
      </c>
      <c r="E6896">
        <v>3</v>
      </c>
      <c r="F6896">
        <v>17.239999999999998</v>
      </c>
    </row>
    <row r="6897" spans="1:6" x14ac:dyDescent="0.25">
      <c r="A6897" t="s">
        <v>10954</v>
      </c>
      <c r="B6897" t="s">
        <v>3423</v>
      </c>
      <c r="C6897" t="s">
        <v>1100</v>
      </c>
      <c r="D6897" s="1">
        <v>44230</v>
      </c>
      <c r="E6897">
        <v>3</v>
      </c>
      <c r="F6897">
        <v>130.75</v>
      </c>
    </row>
    <row r="6898" spans="1:6" x14ac:dyDescent="0.25">
      <c r="A6898" t="s">
        <v>10955</v>
      </c>
      <c r="B6898" t="s">
        <v>3423</v>
      </c>
      <c r="C6898" t="s">
        <v>1140</v>
      </c>
      <c r="D6898" s="1">
        <v>44557</v>
      </c>
      <c r="E6898">
        <v>4</v>
      </c>
      <c r="F6898">
        <v>166.55</v>
      </c>
    </row>
    <row r="6899" spans="1:6" x14ac:dyDescent="0.25">
      <c r="A6899" t="s">
        <v>10956</v>
      </c>
      <c r="B6899" t="s">
        <v>3423</v>
      </c>
      <c r="C6899" t="s">
        <v>411</v>
      </c>
      <c r="D6899" s="1">
        <v>44682</v>
      </c>
      <c r="E6899">
        <v>5</v>
      </c>
      <c r="F6899">
        <v>8.92</v>
      </c>
    </row>
    <row r="6900" spans="1:6" x14ac:dyDescent="0.25">
      <c r="A6900" t="s">
        <v>10957</v>
      </c>
      <c r="B6900" t="s">
        <v>3423</v>
      </c>
      <c r="C6900" t="s">
        <v>456</v>
      </c>
      <c r="D6900" s="1">
        <v>44852</v>
      </c>
      <c r="E6900">
        <v>3</v>
      </c>
      <c r="F6900">
        <v>9.52</v>
      </c>
    </row>
    <row r="6901" spans="1:6" x14ac:dyDescent="0.25">
      <c r="A6901" t="s">
        <v>10958</v>
      </c>
      <c r="B6901" t="s">
        <v>3423</v>
      </c>
      <c r="C6901" t="s">
        <v>1100</v>
      </c>
      <c r="D6901" s="1">
        <v>44539</v>
      </c>
      <c r="E6901">
        <v>4</v>
      </c>
      <c r="F6901">
        <v>63.12</v>
      </c>
    </row>
    <row r="6902" spans="1:6" x14ac:dyDescent="0.25">
      <c r="A6902" t="s">
        <v>10959</v>
      </c>
      <c r="B6902" t="s">
        <v>3423</v>
      </c>
      <c r="C6902" t="s">
        <v>1500</v>
      </c>
      <c r="D6902" s="1">
        <v>44625</v>
      </c>
      <c r="E6902">
        <v>4</v>
      </c>
      <c r="F6902">
        <v>118.27</v>
      </c>
    </row>
    <row r="6903" spans="1:6" x14ac:dyDescent="0.25">
      <c r="A6903" t="s">
        <v>10960</v>
      </c>
      <c r="B6903" t="s">
        <v>3423</v>
      </c>
      <c r="C6903" t="s">
        <v>491</v>
      </c>
      <c r="D6903" s="1">
        <v>43508</v>
      </c>
      <c r="E6903">
        <v>1</v>
      </c>
      <c r="F6903">
        <v>38.380000000000003</v>
      </c>
    </row>
    <row r="6904" spans="1:6" x14ac:dyDescent="0.25">
      <c r="A6904" t="s">
        <v>10961</v>
      </c>
      <c r="B6904" t="s">
        <v>3428</v>
      </c>
      <c r="C6904" t="s">
        <v>951</v>
      </c>
      <c r="D6904" s="1">
        <v>44951</v>
      </c>
      <c r="E6904">
        <v>5</v>
      </c>
      <c r="F6904">
        <v>47.6</v>
      </c>
    </row>
    <row r="6905" spans="1:6" x14ac:dyDescent="0.25">
      <c r="A6905" t="s">
        <v>10962</v>
      </c>
      <c r="B6905" t="s">
        <v>3428</v>
      </c>
      <c r="C6905" t="s">
        <v>1585</v>
      </c>
      <c r="D6905" s="1">
        <v>44813</v>
      </c>
      <c r="E6905">
        <v>3</v>
      </c>
      <c r="F6905">
        <v>78.19</v>
      </c>
    </row>
    <row r="6906" spans="1:6" x14ac:dyDescent="0.25">
      <c r="A6906" t="s">
        <v>10963</v>
      </c>
      <c r="B6906" t="s">
        <v>3428</v>
      </c>
      <c r="C6906" t="s">
        <v>2296</v>
      </c>
      <c r="D6906" s="1">
        <v>44966</v>
      </c>
      <c r="E6906">
        <v>4</v>
      </c>
      <c r="F6906">
        <v>29.5</v>
      </c>
    </row>
    <row r="6907" spans="1:6" x14ac:dyDescent="0.25">
      <c r="A6907" t="s">
        <v>10964</v>
      </c>
      <c r="B6907" t="s">
        <v>3428</v>
      </c>
      <c r="C6907" t="s">
        <v>2346</v>
      </c>
      <c r="D6907" s="1">
        <v>44685</v>
      </c>
      <c r="E6907">
        <v>4</v>
      </c>
      <c r="F6907">
        <v>172.7</v>
      </c>
    </row>
    <row r="6908" spans="1:6" x14ac:dyDescent="0.25">
      <c r="A6908" t="s">
        <v>10965</v>
      </c>
      <c r="B6908" t="s">
        <v>3428</v>
      </c>
      <c r="C6908" t="s">
        <v>1890</v>
      </c>
      <c r="D6908" s="1">
        <v>44792</v>
      </c>
      <c r="E6908">
        <v>3</v>
      </c>
      <c r="F6908">
        <v>14.69</v>
      </c>
    </row>
    <row r="6909" spans="1:6" x14ac:dyDescent="0.25">
      <c r="A6909" t="s">
        <v>10966</v>
      </c>
      <c r="B6909" t="s">
        <v>3428</v>
      </c>
      <c r="C6909" t="s">
        <v>986</v>
      </c>
      <c r="D6909" s="1">
        <v>45181</v>
      </c>
      <c r="E6909">
        <v>4</v>
      </c>
      <c r="F6909">
        <v>155.22</v>
      </c>
    </row>
    <row r="6910" spans="1:6" x14ac:dyDescent="0.25">
      <c r="A6910" t="s">
        <v>10967</v>
      </c>
      <c r="B6910" t="s">
        <v>3428</v>
      </c>
      <c r="C6910" t="s">
        <v>1100</v>
      </c>
      <c r="D6910" s="1">
        <v>44850</v>
      </c>
      <c r="E6910">
        <v>3</v>
      </c>
      <c r="F6910">
        <v>58.35</v>
      </c>
    </row>
    <row r="6911" spans="1:6" x14ac:dyDescent="0.25">
      <c r="A6911" t="s">
        <v>10968</v>
      </c>
      <c r="B6911" t="s">
        <v>3428</v>
      </c>
      <c r="C6911" t="s">
        <v>2521</v>
      </c>
      <c r="D6911" s="1">
        <v>44823</v>
      </c>
      <c r="E6911">
        <v>2</v>
      </c>
      <c r="F6911">
        <v>54.62</v>
      </c>
    </row>
    <row r="6912" spans="1:6" x14ac:dyDescent="0.25">
      <c r="A6912" t="s">
        <v>10969</v>
      </c>
      <c r="B6912" t="s">
        <v>3428</v>
      </c>
      <c r="C6912" t="s">
        <v>2098</v>
      </c>
      <c r="D6912" s="1">
        <v>44659</v>
      </c>
      <c r="E6912">
        <v>3</v>
      </c>
      <c r="F6912">
        <v>128.12</v>
      </c>
    </row>
    <row r="6913" spans="1:6" x14ac:dyDescent="0.25">
      <c r="A6913" t="s">
        <v>10970</v>
      </c>
      <c r="B6913" t="s">
        <v>3428</v>
      </c>
      <c r="C6913" t="s">
        <v>481</v>
      </c>
      <c r="D6913" s="1">
        <v>45113</v>
      </c>
      <c r="E6913">
        <v>3</v>
      </c>
      <c r="F6913">
        <v>85.51</v>
      </c>
    </row>
    <row r="6914" spans="1:6" x14ac:dyDescent="0.25">
      <c r="A6914" t="s">
        <v>10971</v>
      </c>
      <c r="B6914" t="s">
        <v>3428</v>
      </c>
      <c r="C6914" t="s">
        <v>1150</v>
      </c>
      <c r="D6914" s="1">
        <v>44841</v>
      </c>
      <c r="E6914">
        <v>3</v>
      </c>
      <c r="F6914">
        <v>4.58</v>
      </c>
    </row>
    <row r="6915" spans="1:6" x14ac:dyDescent="0.25">
      <c r="A6915" t="s">
        <v>10972</v>
      </c>
      <c r="B6915" t="s">
        <v>3428</v>
      </c>
      <c r="C6915" t="s">
        <v>2008</v>
      </c>
      <c r="D6915" s="1">
        <v>45163</v>
      </c>
      <c r="E6915">
        <v>2</v>
      </c>
      <c r="F6915">
        <v>14.04</v>
      </c>
    </row>
    <row r="6916" spans="1:6" x14ac:dyDescent="0.25">
      <c r="A6916" t="s">
        <v>10973</v>
      </c>
      <c r="B6916" t="s">
        <v>3428</v>
      </c>
      <c r="C6916" t="s">
        <v>2123</v>
      </c>
      <c r="D6916" s="1">
        <v>45011</v>
      </c>
      <c r="E6916">
        <v>1</v>
      </c>
      <c r="F6916">
        <v>45.43</v>
      </c>
    </row>
    <row r="6917" spans="1:6" x14ac:dyDescent="0.25">
      <c r="A6917" t="s">
        <v>10974</v>
      </c>
      <c r="B6917" t="s">
        <v>3428</v>
      </c>
      <c r="C6917" t="s">
        <v>2446</v>
      </c>
      <c r="D6917" s="1">
        <v>44896</v>
      </c>
      <c r="E6917">
        <v>3</v>
      </c>
      <c r="F6917">
        <v>74.17</v>
      </c>
    </row>
    <row r="6918" spans="1:6" x14ac:dyDescent="0.25">
      <c r="A6918" t="s">
        <v>10975</v>
      </c>
      <c r="B6918" t="s">
        <v>3428</v>
      </c>
      <c r="C6918" t="s">
        <v>2217</v>
      </c>
      <c r="D6918" s="1">
        <v>44706</v>
      </c>
      <c r="E6918">
        <v>1</v>
      </c>
      <c r="F6918">
        <v>17.850000000000001</v>
      </c>
    </row>
    <row r="6919" spans="1:6" x14ac:dyDescent="0.25">
      <c r="A6919" t="s">
        <v>10976</v>
      </c>
      <c r="B6919" t="s">
        <v>3428</v>
      </c>
      <c r="C6919" t="s">
        <v>2153</v>
      </c>
      <c r="D6919" s="1">
        <v>44977</v>
      </c>
      <c r="E6919">
        <v>4</v>
      </c>
      <c r="F6919">
        <v>106.61</v>
      </c>
    </row>
    <row r="6920" spans="1:6" x14ac:dyDescent="0.25">
      <c r="A6920" t="s">
        <v>10977</v>
      </c>
      <c r="B6920" t="s">
        <v>3428</v>
      </c>
      <c r="C6920" t="s">
        <v>351</v>
      </c>
      <c r="D6920" s="1">
        <v>45225</v>
      </c>
      <c r="E6920">
        <v>3</v>
      </c>
      <c r="F6920">
        <v>46.19</v>
      </c>
    </row>
    <row r="6921" spans="1:6" x14ac:dyDescent="0.25">
      <c r="A6921" t="s">
        <v>10978</v>
      </c>
      <c r="B6921" t="s">
        <v>3428</v>
      </c>
      <c r="C6921" t="s">
        <v>926</v>
      </c>
      <c r="D6921" s="1">
        <v>44904</v>
      </c>
      <c r="E6921">
        <v>1</v>
      </c>
      <c r="F6921">
        <v>29.5</v>
      </c>
    </row>
    <row r="6922" spans="1:6" x14ac:dyDescent="0.25">
      <c r="A6922" t="s">
        <v>10979</v>
      </c>
      <c r="B6922" t="s">
        <v>3428</v>
      </c>
      <c r="C6922" t="s">
        <v>756</v>
      </c>
      <c r="D6922" s="1">
        <v>44734</v>
      </c>
      <c r="E6922">
        <v>4</v>
      </c>
      <c r="F6922">
        <v>95.78</v>
      </c>
    </row>
    <row r="6923" spans="1:6" x14ac:dyDescent="0.25">
      <c r="A6923" t="s">
        <v>10980</v>
      </c>
      <c r="B6923" t="s">
        <v>3428</v>
      </c>
      <c r="C6923" t="s">
        <v>2222</v>
      </c>
      <c r="D6923" s="1">
        <v>45183</v>
      </c>
      <c r="E6923">
        <v>5</v>
      </c>
      <c r="F6923">
        <v>243.54</v>
      </c>
    </row>
    <row r="6924" spans="1:6" x14ac:dyDescent="0.25">
      <c r="A6924" t="s">
        <v>10981</v>
      </c>
      <c r="B6924" t="s">
        <v>3433</v>
      </c>
      <c r="C6924" t="s">
        <v>2316</v>
      </c>
      <c r="D6924" s="1">
        <v>44717</v>
      </c>
      <c r="E6924">
        <v>5</v>
      </c>
      <c r="F6924">
        <v>66.709999999999994</v>
      </c>
    </row>
    <row r="6925" spans="1:6" x14ac:dyDescent="0.25">
      <c r="A6925" t="s">
        <v>10982</v>
      </c>
      <c r="B6925" t="s">
        <v>3433</v>
      </c>
      <c r="C6925" t="s">
        <v>626</v>
      </c>
      <c r="D6925" s="1">
        <v>45032</v>
      </c>
      <c r="E6925">
        <v>3</v>
      </c>
      <c r="F6925">
        <v>75.59</v>
      </c>
    </row>
    <row r="6926" spans="1:6" x14ac:dyDescent="0.25">
      <c r="A6926" t="s">
        <v>10983</v>
      </c>
      <c r="B6926" t="s">
        <v>3433</v>
      </c>
      <c r="C6926" t="s">
        <v>136</v>
      </c>
      <c r="D6926" s="1">
        <v>44657</v>
      </c>
      <c r="E6926">
        <v>3</v>
      </c>
      <c r="F6926">
        <v>114.15</v>
      </c>
    </row>
    <row r="6927" spans="1:6" x14ac:dyDescent="0.25">
      <c r="A6927" t="s">
        <v>10984</v>
      </c>
      <c r="B6927" t="s">
        <v>3433</v>
      </c>
      <c r="C6927" t="s">
        <v>746</v>
      </c>
      <c r="D6927" s="1">
        <v>44718</v>
      </c>
      <c r="E6927">
        <v>1</v>
      </c>
      <c r="F6927">
        <v>45.91</v>
      </c>
    </row>
    <row r="6928" spans="1:6" x14ac:dyDescent="0.25">
      <c r="A6928" t="s">
        <v>10985</v>
      </c>
      <c r="B6928" t="s">
        <v>3433</v>
      </c>
      <c r="C6928" t="s">
        <v>671</v>
      </c>
      <c r="D6928" s="1">
        <v>44440</v>
      </c>
      <c r="E6928">
        <v>1</v>
      </c>
      <c r="F6928">
        <v>31.91</v>
      </c>
    </row>
    <row r="6929" spans="1:6" x14ac:dyDescent="0.25">
      <c r="A6929" t="s">
        <v>10986</v>
      </c>
      <c r="B6929" t="s">
        <v>3433</v>
      </c>
      <c r="C6929" t="s">
        <v>396</v>
      </c>
      <c r="D6929" s="1">
        <v>44987</v>
      </c>
      <c r="E6929">
        <v>3</v>
      </c>
      <c r="F6929">
        <v>77.56</v>
      </c>
    </row>
    <row r="6930" spans="1:6" x14ac:dyDescent="0.25">
      <c r="A6930" t="s">
        <v>10987</v>
      </c>
      <c r="B6930" t="s">
        <v>3433</v>
      </c>
      <c r="C6930" t="s">
        <v>796</v>
      </c>
      <c r="D6930" s="1">
        <v>44714</v>
      </c>
      <c r="E6930">
        <v>3</v>
      </c>
      <c r="F6930">
        <v>43.15</v>
      </c>
    </row>
    <row r="6931" spans="1:6" x14ac:dyDescent="0.25">
      <c r="A6931" t="s">
        <v>10988</v>
      </c>
      <c r="B6931" t="s">
        <v>3433</v>
      </c>
      <c r="C6931" t="s">
        <v>421</v>
      </c>
      <c r="D6931" s="1">
        <v>44921</v>
      </c>
      <c r="E6931">
        <v>5</v>
      </c>
      <c r="F6931">
        <v>142.1</v>
      </c>
    </row>
    <row r="6932" spans="1:6" x14ac:dyDescent="0.25">
      <c r="A6932" t="s">
        <v>10989</v>
      </c>
      <c r="B6932" t="s">
        <v>3433</v>
      </c>
      <c r="C6932" t="s">
        <v>781</v>
      </c>
      <c r="D6932" s="1">
        <v>45009</v>
      </c>
      <c r="E6932">
        <v>1</v>
      </c>
      <c r="F6932">
        <v>7.05</v>
      </c>
    </row>
    <row r="6933" spans="1:6" x14ac:dyDescent="0.25">
      <c r="A6933" t="s">
        <v>10990</v>
      </c>
      <c r="B6933" t="s">
        <v>3438</v>
      </c>
      <c r="C6933" t="s">
        <v>481</v>
      </c>
      <c r="D6933" s="1">
        <v>45144</v>
      </c>
      <c r="E6933">
        <v>3</v>
      </c>
      <c r="F6933">
        <v>91.19</v>
      </c>
    </row>
    <row r="6934" spans="1:6" x14ac:dyDescent="0.25">
      <c r="A6934" t="s">
        <v>10991</v>
      </c>
      <c r="B6934" t="s">
        <v>3438</v>
      </c>
      <c r="C6934" t="s">
        <v>2421</v>
      </c>
      <c r="D6934" s="1">
        <v>43378</v>
      </c>
      <c r="E6934">
        <v>1</v>
      </c>
      <c r="F6934">
        <v>42.44</v>
      </c>
    </row>
    <row r="6935" spans="1:6" x14ac:dyDescent="0.25">
      <c r="A6935" t="s">
        <v>10992</v>
      </c>
      <c r="B6935" t="s">
        <v>3438</v>
      </c>
      <c r="C6935" t="s">
        <v>1550</v>
      </c>
      <c r="D6935" s="1">
        <v>42367</v>
      </c>
      <c r="E6935">
        <v>1</v>
      </c>
      <c r="F6935">
        <v>28.7</v>
      </c>
    </row>
    <row r="6936" spans="1:6" x14ac:dyDescent="0.25">
      <c r="A6936" t="s">
        <v>10993</v>
      </c>
      <c r="B6936" t="s">
        <v>3438</v>
      </c>
      <c r="C6936" t="s">
        <v>1405</v>
      </c>
      <c r="D6936" s="1">
        <v>43520</v>
      </c>
      <c r="E6936">
        <v>5</v>
      </c>
      <c r="F6936">
        <v>158</v>
      </c>
    </row>
    <row r="6937" spans="1:6" x14ac:dyDescent="0.25">
      <c r="A6937" t="s">
        <v>10994</v>
      </c>
      <c r="B6937" t="s">
        <v>3438</v>
      </c>
      <c r="C6937" t="s">
        <v>1710</v>
      </c>
      <c r="D6937" s="1">
        <v>43609</v>
      </c>
      <c r="E6937">
        <v>1</v>
      </c>
      <c r="F6937">
        <v>17.309999999999999</v>
      </c>
    </row>
    <row r="6938" spans="1:6" x14ac:dyDescent="0.25">
      <c r="A6938" t="s">
        <v>10995</v>
      </c>
      <c r="B6938" t="s">
        <v>3438</v>
      </c>
      <c r="C6938" t="s">
        <v>68</v>
      </c>
      <c r="D6938" s="1">
        <v>44787</v>
      </c>
      <c r="E6938">
        <v>5</v>
      </c>
      <c r="F6938">
        <v>64.22</v>
      </c>
    </row>
    <row r="6939" spans="1:6" x14ac:dyDescent="0.25">
      <c r="A6939" t="s">
        <v>10996</v>
      </c>
      <c r="B6939" t="s">
        <v>3438</v>
      </c>
      <c r="C6939" t="s">
        <v>31</v>
      </c>
      <c r="D6939" s="1">
        <v>42314</v>
      </c>
      <c r="E6939">
        <v>1</v>
      </c>
      <c r="F6939">
        <v>29.92</v>
      </c>
    </row>
    <row r="6940" spans="1:6" x14ac:dyDescent="0.25">
      <c r="A6940" t="s">
        <v>10997</v>
      </c>
      <c r="B6940" t="s">
        <v>3438</v>
      </c>
      <c r="C6940" t="s">
        <v>441</v>
      </c>
      <c r="D6940" s="1">
        <v>44815</v>
      </c>
      <c r="E6940">
        <v>2</v>
      </c>
      <c r="F6940">
        <v>94.08</v>
      </c>
    </row>
    <row r="6941" spans="1:6" x14ac:dyDescent="0.25">
      <c r="A6941" t="s">
        <v>10998</v>
      </c>
      <c r="B6941" t="s">
        <v>3438</v>
      </c>
      <c r="C6941" t="s">
        <v>255</v>
      </c>
      <c r="D6941" s="1">
        <v>42217</v>
      </c>
      <c r="E6941">
        <v>5</v>
      </c>
      <c r="F6941">
        <v>173.47</v>
      </c>
    </row>
    <row r="6942" spans="1:6" x14ac:dyDescent="0.25">
      <c r="A6942" t="s">
        <v>10999</v>
      </c>
      <c r="B6942" t="s">
        <v>3438</v>
      </c>
      <c r="C6942" t="s">
        <v>2153</v>
      </c>
      <c r="D6942" s="1">
        <v>44120</v>
      </c>
      <c r="E6942">
        <v>5</v>
      </c>
      <c r="F6942">
        <v>44.79</v>
      </c>
    </row>
    <row r="6943" spans="1:6" x14ac:dyDescent="0.25">
      <c r="A6943" t="s">
        <v>11000</v>
      </c>
      <c r="B6943" t="s">
        <v>3438</v>
      </c>
      <c r="C6943" t="s">
        <v>451</v>
      </c>
      <c r="D6943" s="1">
        <v>44779</v>
      </c>
      <c r="E6943">
        <v>3</v>
      </c>
      <c r="F6943">
        <v>109.62</v>
      </c>
    </row>
    <row r="6944" spans="1:6" x14ac:dyDescent="0.25">
      <c r="A6944" t="s">
        <v>11001</v>
      </c>
      <c r="B6944" t="s">
        <v>3443</v>
      </c>
      <c r="C6944" t="s">
        <v>386</v>
      </c>
      <c r="D6944" s="1">
        <v>43994</v>
      </c>
      <c r="E6944">
        <v>4</v>
      </c>
      <c r="F6944">
        <v>42.72</v>
      </c>
    </row>
    <row r="6945" spans="1:6" x14ac:dyDescent="0.25">
      <c r="A6945" t="s">
        <v>11002</v>
      </c>
      <c r="B6945" t="s">
        <v>3443</v>
      </c>
      <c r="C6945" t="s">
        <v>2197</v>
      </c>
      <c r="D6945" s="1">
        <v>43081</v>
      </c>
      <c r="E6945">
        <v>5</v>
      </c>
      <c r="F6945">
        <v>124.55</v>
      </c>
    </row>
    <row r="6946" spans="1:6" x14ac:dyDescent="0.25">
      <c r="A6946" t="s">
        <v>11003</v>
      </c>
      <c r="B6946" t="s">
        <v>3443</v>
      </c>
      <c r="C6946" t="s">
        <v>916</v>
      </c>
      <c r="D6946" s="1">
        <v>44483</v>
      </c>
      <c r="E6946">
        <v>2</v>
      </c>
      <c r="F6946">
        <v>28.15</v>
      </c>
    </row>
    <row r="6947" spans="1:6" x14ac:dyDescent="0.25">
      <c r="A6947" t="s">
        <v>11004</v>
      </c>
      <c r="B6947" t="s">
        <v>3443</v>
      </c>
      <c r="C6947" t="s">
        <v>506</v>
      </c>
      <c r="D6947" s="1">
        <v>44030</v>
      </c>
      <c r="E6947">
        <v>1</v>
      </c>
      <c r="F6947">
        <v>10.3</v>
      </c>
    </row>
    <row r="6948" spans="1:6" x14ac:dyDescent="0.25">
      <c r="A6948" t="s">
        <v>11005</v>
      </c>
      <c r="B6948" t="s">
        <v>3443</v>
      </c>
      <c r="C6948" t="s">
        <v>1095</v>
      </c>
      <c r="D6948" s="1">
        <v>44325</v>
      </c>
      <c r="E6948">
        <v>1</v>
      </c>
      <c r="F6948">
        <v>30.95</v>
      </c>
    </row>
    <row r="6949" spans="1:6" x14ac:dyDescent="0.25">
      <c r="A6949" t="s">
        <v>11006</v>
      </c>
      <c r="B6949" t="s">
        <v>3443</v>
      </c>
      <c r="C6949" t="s">
        <v>606</v>
      </c>
      <c r="D6949" s="1">
        <v>44531</v>
      </c>
      <c r="E6949">
        <v>5</v>
      </c>
      <c r="F6949">
        <v>35.299999999999997</v>
      </c>
    </row>
    <row r="6950" spans="1:6" x14ac:dyDescent="0.25">
      <c r="A6950" t="s">
        <v>11007</v>
      </c>
      <c r="B6950" t="s">
        <v>3443</v>
      </c>
      <c r="C6950" t="s">
        <v>1006</v>
      </c>
      <c r="D6950" s="1">
        <v>44186</v>
      </c>
      <c r="E6950">
        <v>3</v>
      </c>
      <c r="F6950">
        <v>11.12</v>
      </c>
    </row>
    <row r="6951" spans="1:6" x14ac:dyDescent="0.25">
      <c r="A6951" t="s">
        <v>11008</v>
      </c>
      <c r="B6951" t="s">
        <v>3443</v>
      </c>
      <c r="C6951" t="s">
        <v>881</v>
      </c>
      <c r="D6951" s="1">
        <v>43296</v>
      </c>
      <c r="E6951">
        <v>2</v>
      </c>
      <c r="F6951">
        <v>38.68</v>
      </c>
    </row>
    <row r="6952" spans="1:6" x14ac:dyDescent="0.25">
      <c r="A6952" t="s">
        <v>11009</v>
      </c>
      <c r="B6952" t="s">
        <v>3443</v>
      </c>
      <c r="C6952" t="s">
        <v>1968</v>
      </c>
      <c r="D6952" s="1">
        <v>42804</v>
      </c>
      <c r="E6952">
        <v>2</v>
      </c>
      <c r="F6952">
        <v>70.459999999999994</v>
      </c>
    </row>
    <row r="6953" spans="1:6" x14ac:dyDescent="0.25">
      <c r="A6953" t="s">
        <v>11010</v>
      </c>
      <c r="B6953" t="s">
        <v>3443</v>
      </c>
      <c r="C6953" t="s">
        <v>556</v>
      </c>
      <c r="D6953" s="1">
        <v>44087</v>
      </c>
      <c r="E6953">
        <v>4</v>
      </c>
      <c r="F6953">
        <v>64.11</v>
      </c>
    </row>
    <row r="6954" spans="1:6" x14ac:dyDescent="0.25">
      <c r="A6954" t="s">
        <v>11011</v>
      </c>
      <c r="B6954" t="s">
        <v>3443</v>
      </c>
      <c r="C6954" t="s">
        <v>421</v>
      </c>
      <c r="D6954" s="1">
        <v>43289</v>
      </c>
      <c r="E6954">
        <v>5</v>
      </c>
      <c r="F6954">
        <v>105.46</v>
      </c>
    </row>
    <row r="6955" spans="1:6" x14ac:dyDescent="0.25">
      <c r="A6955" t="s">
        <v>11012</v>
      </c>
      <c r="B6955" t="s">
        <v>3443</v>
      </c>
      <c r="C6955" t="s">
        <v>125</v>
      </c>
      <c r="D6955" s="1">
        <v>43259</v>
      </c>
      <c r="E6955">
        <v>1</v>
      </c>
      <c r="F6955">
        <v>26.83</v>
      </c>
    </row>
    <row r="6956" spans="1:6" x14ac:dyDescent="0.25">
      <c r="A6956" t="s">
        <v>11013</v>
      </c>
      <c r="B6956" t="s">
        <v>3443</v>
      </c>
      <c r="C6956" t="s">
        <v>1300</v>
      </c>
      <c r="D6956" s="1">
        <v>45216</v>
      </c>
      <c r="E6956">
        <v>4</v>
      </c>
      <c r="F6956">
        <v>78.92</v>
      </c>
    </row>
    <row r="6957" spans="1:6" x14ac:dyDescent="0.25">
      <c r="A6957" t="s">
        <v>11014</v>
      </c>
      <c r="B6957" t="s">
        <v>3448</v>
      </c>
      <c r="C6957" t="s">
        <v>2396</v>
      </c>
      <c r="D6957" s="1">
        <v>44858</v>
      </c>
      <c r="E6957">
        <v>5</v>
      </c>
      <c r="F6957">
        <v>157.81</v>
      </c>
    </row>
    <row r="6958" spans="1:6" x14ac:dyDescent="0.25">
      <c r="A6958" t="s">
        <v>11015</v>
      </c>
      <c r="B6958" t="s">
        <v>3448</v>
      </c>
      <c r="C6958" t="s">
        <v>2341</v>
      </c>
      <c r="D6958" s="1">
        <v>44288</v>
      </c>
      <c r="E6958">
        <v>3</v>
      </c>
      <c r="F6958">
        <v>101.28</v>
      </c>
    </row>
    <row r="6959" spans="1:6" x14ac:dyDescent="0.25">
      <c r="A6959" t="s">
        <v>11016</v>
      </c>
      <c r="B6959" t="s">
        <v>3448</v>
      </c>
      <c r="C6959" t="s">
        <v>701</v>
      </c>
      <c r="D6959" s="1">
        <v>45172</v>
      </c>
      <c r="E6959">
        <v>4</v>
      </c>
      <c r="F6959">
        <v>90.38</v>
      </c>
    </row>
    <row r="6960" spans="1:6" x14ac:dyDescent="0.25">
      <c r="A6960" t="s">
        <v>11017</v>
      </c>
      <c r="B6960" t="s">
        <v>3448</v>
      </c>
      <c r="C6960" t="s">
        <v>195</v>
      </c>
      <c r="D6960" s="1">
        <v>44083</v>
      </c>
      <c r="E6960">
        <v>2</v>
      </c>
      <c r="F6960">
        <v>11.6</v>
      </c>
    </row>
    <row r="6961" spans="1:6" x14ac:dyDescent="0.25">
      <c r="A6961" t="s">
        <v>11018</v>
      </c>
      <c r="B6961" t="s">
        <v>3448</v>
      </c>
      <c r="C6961" t="s">
        <v>2148</v>
      </c>
      <c r="D6961" s="1">
        <v>44713</v>
      </c>
      <c r="E6961">
        <v>1</v>
      </c>
      <c r="F6961">
        <v>27.54</v>
      </c>
    </row>
    <row r="6962" spans="1:6" x14ac:dyDescent="0.25">
      <c r="A6962" t="s">
        <v>11019</v>
      </c>
      <c r="B6962" t="s">
        <v>3448</v>
      </c>
      <c r="C6962" t="s">
        <v>451</v>
      </c>
      <c r="D6962" s="1">
        <v>43932</v>
      </c>
      <c r="E6962">
        <v>1</v>
      </c>
      <c r="F6962">
        <v>25.55</v>
      </c>
    </row>
    <row r="6963" spans="1:6" x14ac:dyDescent="0.25">
      <c r="A6963" t="s">
        <v>11020</v>
      </c>
      <c r="B6963" t="s">
        <v>3448</v>
      </c>
      <c r="C6963" t="s">
        <v>230</v>
      </c>
      <c r="D6963" s="1">
        <v>43887</v>
      </c>
      <c r="E6963">
        <v>4</v>
      </c>
      <c r="F6963">
        <v>20.65</v>
      </c>
    </row>
    <row r="6964" spans="1:6" x14ac:dyDescent="0.25">
      <c r="A6964" t="s">
        <v>11021</v>
      </c>
      <c r="B6964" t="s">
        <v>3448</v>
      </c>
      <c r="C6964" t="s">
        <v>446</v>
      </c>
      <c r="D6964" s="1">
        <v>43702</v>
      </c>
      <c r="E6964">
        <v>4</v>
      </c>
      <c r="F6964">
        <v>54.99</v>
      </c>
    </row>
    <row r="6965" spans="1:6" x14ac:dyDescent="0.25">
      <c r="A6965" t="s">
        <v>11022</v>
      </c>
      <c r="B6965" t="s">
        <v>3453</v>
      </c>
      <c r="C6965" t="s">
        <v>2266</v>
      </c>
      <c r="D6965" s="1">
        <v>44674</v>
      </c>
      <c r="E6965">
        <v>4</v>
      </c>
      <c r="F6965">
        <v>118.26</v>
      </c>
    </row>
    <row r="6966" spans="1:6" x14ac:dyDescent="0.25">
      <c r="A6966" t="s">
        <v>11023</v>
      </c>
      <c r="B6966" t="s">
        <v>3453</v>
      </c>
      <c r="C6966" t="s">
        <v>796</v>
      </c>
      <c r="D6966" s="1">
        <v>44927</v>
      </c>
      <c r="E6966">
        <v>1</v>
      </c>
      <c r="F6966">
        <v>5.19</v>
      </c>
    </row>
    <row r="6967" spans="1:6" x14ac:dyDescent="0.25">
      <c r="A6967" t="s">
        <v>11024</v>
      </c>
      <c r="B6967" t="s">
        <v>3453</v>
      </c>
      <c r="C6967" t="s">
        <v>581</v>
      </c>
      <c r="D6967" s="1">
        <v>45074</v>
      </c>
      <c r="E6967">
        <v>4</v>
      </c>
      <c r="F6967">
        <v>171.69</v>
      </c>
    </row>
    <row r="6968" spans="1:6" x14ac:dyDescent="0.25">
      <c r="A6968" t="s">
        <v>11025</v>
      </c>
      <c r="B6968" t="s">
        <v>3453</v>
      </c>
      <c r="C6968" t="s">
        <v>816</v>
      </c>
      <c r="D6968" s="1">
        <v>44527</v>
      </c>
      <c r="E6968">
        <v>5</v>
      </c>
      <c r="F6968">
        <v>125.05</v>
      </c>
    </row>
    <row r="6969" spans="1:6" x14ac:dyDescent="0.25">
      <c r="A6969" t="s">
        <v>11026</v>
      </c>
      <c r="B6969" t="s">
        <v>3453</v>
      </c>
      <c r="C6969" t="s">
        <v>245</v>
      </c>
      <c r="D6969" s="1">
        <v>44857</v>
      </c>
      <c r="E6969">
        <v>4</v>
      </c>
      <c r="F6969">
        <v>22.82</v>
      </c>
    </row>
    <row r="6970" spans="1:6" x14ac:dyDescent="0.25">
      <c r="A6970" t="s">
        <v>11027</v>
      </c>
      <c r="B6970" t="s">
        <v>3453</v>
      </c>
      <c r="C6970" t="s">
        <v>1870</v>
      </c>
      <c r="D6970" s="1">
        <v>44542</v>
      </c>
      <c r="E6970">
        <v>1</v>
      </c>
      <c r="F6970">
        <v>14.93</v>
      </c>
    </row>
    <row r="6971" spans="1:6" x14ac:dyDescent="0.25">
      <c r="A6971" t="s">
        <v>11028</v>
      </c>
      <c r="B6971" t="s">
        <v>3453</v>
      </c>
      <c r="C6971" t="s">
        <v>2441</v>
      </c>
      <c r="D6971" s="1">
        <v>45075</v>
      </c>
      <c r="E6971">
        <v>1</v>
      </c>
      <c r="F6971">
        <v>12.81</v>
      </c>
    </row>
    <row r="6972" spans="1:6" x14ac:dyDescent="0.25">
      <c r="A6972" t="s">
        <v>11029</v>
      </c>
      <c r="B6972" t="s">
        <v>3453</v>
      </c>
      <c r="C6972" t="s">
        <v>2158</v>
      </c>
      <c r="D6972" s="1">
        <v>44640</v>
      </c>
      <c r="E6972">
        <v>3</v>
      </c>
      <c r="F6972">
        <v>62.5</v>
      </c>
    </row>
    <row r="6973" spans="1:6" x14ac:dyDescent="0.25">
      <c r="A6973" t="s">
        <v>11030</v>
      </c>
      <c r="B6973" t="s">
        <v>3453</v>
      </c>
      <c r="C6973" t="s">
        <v>311</v>
      </c>
      <c r="D6973" s="1">
        <v>44654</v>
      </c>
      <c r="E6973">
        <v>5</v>
      </c>
      <c r="F6973">
        <v>108.93</v>
      </c>
    </row>
    <row r="6974" spans="1:6" x14ac:dyDescent="0.25">
      <c r="A6974" t="s">
        <v>11031</v>
      </c>
      <c r="B6974" t="s">
        <v>3458</v>
      </c>
      <c r="C6974" t="s">
        <v>2501</v>
      </c>
      <c r="D6974" s="1">
        <v>45121</v>
      </c>
      <c r="E6974">
        <v>2</v>
      </c>
      <c r="F6974">
        <v>38.76</v>
      </c>
    </row>
    <row r="6975" spans="1:6" x14ac:dyDescent="0.25">
      <c r="A6975" t="s">
        <v>11032</v>
      </c>
      <c r="B6975" t="s">
        <v>3458</v>
      </c>
      <c r="C6975" t="s">
        <v>1160</v>
      </c>
      <c r="D6975" s="1">
        <v>45140</v>
      </c>
      <c r="E6975">
        <v>2</v>
      </c>
      <c r="F6975">
        <v>51.76</v>
      </c>
    </row>
    <row r="6976" spans="1:6" x14ac:dyDescent="0.25">
      <c r="A6976" t="s">
        <v>11033</v>
      </c>
      <c r="B6976" t="s">
        <v>3458</v>
      </c>
      <c r="C6976" t="s">
        <v>1570</v>
      </c>
      <c r="D6976" s="1">
        <v>45013</v>
      </c>
      <c r="E6976">
        <v>5</v>
      </c>
      <c r="F6976">
        <v>230.82</v>
      </c>
    </row>
    <row r="6977" spans="1:6" x14ac:dyDescent="0.25">
      <c r="A6977" t="s">
        <v>11034</v>
      </c>
      <c r="B6977" t="s">
        <v>3458</v>
      </c>
      <c r="C6977" t="s">
        <v>1805</v>
      </c>
      <c r="D6977" s="1">
        <v>44863</v>
      </c>
      <c r="E6977">
        <v>1</v>
      </c>
      <c r="F6977">
        <v>41.32</v>
      </c>
    </row>
    <row r="6978" spans="1:6" x14ac:dyDescent="0.25">
      <c r="A6978" t="s">
        <v>11035</v>
      </c>
      <c r="B6978" t="s">
        <v>3458</v>
      </c>
      <c r="C6978" t="s">
        <v>311</v>
      </c>
      <c r="D6978" s="1">
        <v>45233</v>
      </c>
      <c r="E6978">
        <v>5</v>
      </c>
      <c r="F6978">
        <v>184.86</v>
      </c>
    </row>
    <row r="6979" spans="1:6" x14ac:dyDescent="0.25">
      <c r="A6979" t="s">
        <v>11036</v>
      </c>
      <c r="B6979" t="s">
        <v>3458</v>
      </c>
      <c r="C6979" t="s">
        <v>2256</v>
      </c>
      <c r="D6979" s="1">
        <v>44858</v>
      </c>
      <c r="E6979">
        <v>5</v>
      </c>
      <c r="F6979">
        <v>164.25</v>
      </c>
    </row>
    <row r="6980" spans="1:6" x14ac:dyDescent="0.25">
      <c r="A6980" t="s">
        <v>11037</v>
      </c>
      <c r="B6980" t="s">
        <v>3458</v>
      </c>
      <c r="C6980" t="s">
        <v>571</v>
      </c>
      <c r="D6980" s="1">
        <v>45192</v>
      </c>
      <c r="E6980">
        <v>5</v>
      </c>
      <c r="F6980">
        <v>151.58000000000001</v>
      </c>
    </row>
    <row r="6981" spans="1:6" x14ac:dyDescent="0.25">
      <c r="A6981" t="s">
        <v>11038</v>
      </c>
      <c r="B6981" t="s">
        <v>3458</v>
      </c>
      <c r="C6981" t="s">
        <v>2103</v>
      </c>
      <c r="D6981" s="1">
        <v>45198</v>
      </c>
      <c r="E6981">
        <v>4</v>
      </c>
      <c r="F6981">
        <v>51.73</v>
      </c>
    </row>
    <row r="6982" spans="1:6" x14ac:dyDescent="0.25">
      <c r="A6982" t="s">
        <v>11039</v>
      </c>
      <c r="B6982" t="s">
        <v>3458</v>
      </c>
      <c r="C6982" t="s">
        <v>2466</v>
      </c>
      <c r="D6982" s="1">
        <v>45139</v>
      </c>
      <c r="E6982">
        <v>2</v>
      </c>
      <c r="F6982">
        <v>39.35</v>
      </c>
    </row>
    <row r="6983" spans="1:6" x14ac:dyDescent="0.25">
      <c r="A6983" t="s">
        <v>11040</v>
      </c>
      <c r="B6983" t="s">
        <v>3458</v>
      </c>
      <c r="C6983" t="s">
        <v>1610</v>
      </c>
      <c r="D6983" s="1">
        <v>45066</v>
      </c>
      <c r="E6983">
        <v>3</v>
      </c>
      <c r="F6983">
        <v>139.24</v>
      </c>
    </row>
    <row r="6984" spans="1:6" x14ac:dyDescent="0.25">
      <c r="A6984" t="s">
        <v>11041</v>
      </c>
      <c r="B6984" t="s">
        <v>3458</v>
      </c>
      <c r="C6984" t="s">
        <v>79</v>
      </c>
      <c r="D6984" s="1">
        <v>45042</v>
      </c>
      <c r="E6984">
        <v>5</v>
      </c>
      <c r="F6984">
        <v>225.53</v>
      </c>
    </row>
    <row r="6985" spans="1:6" x14ac:dyDescent="0.25">
      <c r="A6985" t="s">
        <v>11042</v>
      </c>
      <c r="B6985" t="s">
        <v>3458</v>
      </c>
      <c r="C6985" t="s">
        <v>481</v>
      </c>
      <c r="D6985" s="1">
        <v>44894</v>
      </c>
      <c r="E6985">
        <v>4</v>
      </c>
      <c r="F6985">
        <v>89.55</v>
      </c>
    </row>
    <row r="6986" spans="1:6" x14ac:dyDescent="0.25">
      <c r="A6986" t="s">
        <v>11043</v>
      </c>
      <c r="B6986" t="s">
        <v>3458</v>
      </c>
      <c r="C6986" t="s">
        <v>1490</v>
      </c>
      <c r="D6986" s="1">
        <v>44889</v>
      </c>
      <c r="E6986">
        <v>1</v>
      </c>
      <c r="F6986">
        <v>2.37</v>
      </c>
    </row>
    <row r="6987" spans="1:6" x14ac:dyDescent="0.25">
      <c r="A6987" t="s">
        <v>11044</v>
      </c>
      <c r="B6987" t="s">
        <v>3458</v>
      </c>
      <c r="C6987" t="s">
        <v>12</v>
      </c>
      <c r="D6987" s="1">
        <v>45206</v>
      </c>
      <c r="E6987">
        <v>3</v>
      </c>
      <c r="F6987">
        <v>107.37</v>
      </c>
    </row>
    <row r="6988" spans="1:6" x14ac:dyDescent="0.25">
      <c r="A6988" t="s">
        <v>11045</v>
      </c>
      <c r="B6988" t="s">
        <v>3458</v>
      </c>
      <c r="C6988" t="s">
        <v>2531</v>
      </c>
      <c r="D6988" s="1">
        <v>45212</v>
      </c>
      <c r="E6988">
        <v>2</v>
      </c>
      <c r="F6988">
        <v>11.3</v>
      </c>
    </row>
    <row r="6989" spans="1:6" x14ac:dyDescent="0.25">
      <c r="A6989" t="s">
        <v>11046</v>
      </c>
      <c r="B6989" t="s">
        <v>3458</v>
      </c>
      <c r="C6989" t="s">
        <v>301</v>
      </c>
      <c r="D6989" s="1">
        <v>44896</v>
      </c>
      <c r="E6989">
        <v>1</v>
      </c>
      <c r="F6989">
        <v>7.73</v>
      </c>
    </row>
    <row r="6990" spans="1:6" x14ac:dyDescent="0.25">
      <c r="A6990" t="s">
        <v>11047</v>
      </c>
      <c r="B6990" t="s">
        <v>3458</v>
      </c>
      <c r="C6990" t="s">
        <v>2148</v>
      </c>
      <c r="D6990" s="1">
        <v>45219</v>
      </c>
      <c r="E6990">
        <v>5</v>
      </c>
      <c r="F6990">
        <v>168.97</v>
      </c>
    </row>
    <row r="6991" spans="1:6" x14ac:dyDescent="0.25">
      <c r="A6991" t="s">
        <v>11048</v>
      </c>
      <c r="B6991" t="s">
        <v>3463</v>
      </c>
      <c r="C6991" t="s">
        <v>731</v>
      </c>
      <c r="D6991" s="1">
        <v>44559</v>
      </c>
      <c r="E6991">
        <v>1</v>
      </c>
      <c r="F6991">
        <v>32.28</v>
      </c>
    </row>
    <row r="6992" spans="1:6" x14ac:dyDescent="0.25">
      <c r="A6992" t="s">
        <v>11049</v>
      </c>
      <c r="B6992" t="s">
        <v>3463</v>
      </c>
      <c r="C6992" t="s">
        <v>1230</v>
      </c>
      <c r="D6992" s="1">
        <v>43533</v>
      </c>
      <c r="E6992">
        <v>1</v>
      </c>
      <c r="F6992">
        <v>24.1</v>
      </c>
    </row>
    <row r="6993" spans="1:6" x14ac:dyDescent="0.25">
      <c r="A6993" t="s">
        <v>11050</v>
      </c>
      <c r="B6993" t="s">
        <v>3463</v>
      </c>
      <c r="C6993" t="s">
        <v>2143</v>
      </c>
      <c r="D6993" s="1">
        <v>43599</v>
      </c>
      <c r="E6993">
        <v>5</v>
      </c>
      <c r="F6993">
        <v>234.8</v>
      </c>
    </row>
    <row r="6994" spans="1:6" x14ac:dyDescent="0.25">
      <c r="A6994" t="s">
        <v>11051</v>
      </c>
      <c r="B6994" t="s">
        <v>3463</v>
      </c>
      <c r="C6994" t="s">
        <v>986</v>
      </c>
      <c r="D6994" s="1">
        <v>43528</v>
      </c>
      <c r="E6994">
        <v>5</v>
      </c>
      <c r="F6994">
        <v>221.82</v>
      </c>
    </row>
    <row r="6995" spans="1:6" x14ac:dyDescent="0.25">
      <c r="A6995" t="s">
        <v>11052</v>
      </c>
      <c r="B6995" t="s">
        <v>3463</v>
      </c>
      <c r="C6995" t="s">
        <v>1690</v>
      </c>
      <c r="D6995" s="1">
        <v>43514</v>
      </c>
      <c r="E6995">
        <v>2</v>
      </c>
      <c r="F6995">
        <v>5.4</v>
      </c>
    </row>
    <row r="6996" spans="1:6" x14ac:dyDescent="0.25">
      <c r="A6996" t="s">
        <v>11053</v>
      </c>
      <c r="B6996" t="s">
        <v>3463</v>
      </c>
      <c r="C6996" t="s">
        <v>861</v>
      </c>
      <c r="D6996" s="1">
        <v>43568</v>
      </c>
      <c r="E6996">
        <v>1</v>
      </c>
      <c r="F6996">
        <v>8.32</v>
      </c>
    </row>
    <row r="6997" spans="1:6" x14ac:dyDescent="0.25">
      <c r="A6997" t="s">
        <v>11054</v>
      </c>
      <c r="B6997" t="s">
        <v>3463</v>
      </c>
      <c r="C6997" t="s">
        <v>1775</v>
      </c>
      <c r="D6997" s="1">
        <v>43888</v>
      </c>
      <c r="E6997">
        <v>1</v>
      </c>
      <c r="F6997">
        <v>47.94</v>
      </c>
    </row>
    <row r="6998" spans="1:6" x14ac:dyDescent="0.25">
      <c r="A6998" t="s">
        <v>11055</v>
      </c>
      <c r="B6998" t="s">
        <v>3463</v>
      </c>
      <c r="C6998" t="s">
        <v>2222</v>
      </c>
      <c r="D6998" s="1">
        <v>44750</v>
      </c>
      <c r="E6998">
        <v>4</v>
      </c>
      <c r="F6998">
        <v>58.64</v>
      </c>
    </row>
    <row r="6999" spans="1:6" x14ac:dyDescent="0.25">
      <c r="A6999" t="s">
        <v>11056</v>
      </c>
      <c r="B6999" t="s">
        <v>3463</v>
      </c>
      <c r="C6999" t="s">
        <v>491</v>
      </c>
      <c r="D6999" s="1">
        <v>44632</v>
      </c>
      <c r="E6999">
        <v>4</v>
      </c>
      <c r="F6999">
        <v>17.829999999999998</v>
      </c>
    </row>
    <row r="7000" spans="1:6" x14ac:dyDescent="0.25">
      <c r="A7000" t="s">
        <v>11057</v>
      </c>
      <c r="B7000" t="s">
        <v>3463</v>
      </c>
      <c r="C7000" t="s">
        <v>1385</v>
      </c>
      <c r="D7000" s="1">
        <v>45229</v>
      </c>
      <c r="E7000">
        <v>3</v>
      </c>
      <c r="F7000">
        <v>71.78</v>
      </c>
    </row>
    <row r="7001" spans="1:6" x14ac:dyDescent="0.25">
      <c r="A7001" t="s">
        <v>11058</v>
      </c>
      <c r="B7001" t="s">
        <v>3468</v>
      </c>
      <c r="C7001" t="s">
        <v>1924</v>
      </c>
      <c r="D7001" s="1">
        <v>43975</v>
      </c>
      <c r="E7001">
        <v>2</v>
      </c>
      <c r="F7001">
        <v>17.75</v>
      </c>
    </row>
    <row r="7002" spans="1:6" x14ac:dyDescent="0.25">
      <c r="A7002" t="s">
        <v>11059</v>
      </c>
      <c r="B7002" t="s">
        <v>3468</v>
      </c>
      <c r="C7002" t="s">
        <v>681</v>
      </c>
      <c r="D7002" s="1">
        <v>44143</v>
      </c>
      <c r="E7002">
        <v>2</v>
      </c>
      <c r="F7002">
        <v>88.7</v>
      </c>
    </row>
    <row r="7003" spans="1:6" x14ac:dyDescent="0.25">
      <c r="A7003" t="s">
        <v>11060</v>
      </c>
      <c r="B7003" t="s">
        <v>3468</v>
      </c>
      <c r="C7003" t="s">
        <v>1150</v>
      </c>
      <c r="D7003" s="1">
        <v>44917</v>
      </c>
      <c r="E7003">
        <v>4</v>
      </c>
      <c r="F7003">
        <v>61.66</v>
      </c>
    </row>
    <row r="7004" spans="1:6" x14ac:dyDescent="0.25">
      <c r="A7004" t="s">
        <v>11061</v>
      </c>
      <c r="B7004" t="s">
        <v>3468</v>
      </c>
      <c r="C7004" t="s">
        <v>1605</v>
      </c>
      <c r="D7004" s="1">
        <v>45045</v>
      </c>
      <c r="E7004">
        <v>1</v>
      </c>
      <c r="F7004">
        <v>11.41</v>
      </c>
    </row>
    <row r="7005" spans="1:6" x14ac:dyDescent="0.25">
      <c r="A7005" t="s">
        <v>11062</v>
      </c>
      <c r="B7005" t="s">
        <v>3468</v>
      </c>
      <c r="C7005" t="s">
        <v>1830</v>
      </c>
      <c r="D7005" s="1">
        <v>44730</v>
      </c>
      <c r="E7005">
        <v>1</v>
      </c>
      <c r="F7005">
        <v>25.94</v>
      </c>
    </row>
    <row r="7006" spans="1:6" x14ac:dyDescent="0.25">
      <c r="A7006" t="s">
        <v>11063</v>
      </c>
      <c r="B7006" t="s">
        <v>3468</v>
      </c>
      <c r="C7006" t="s">
        <v>1770</v>
      </c>
      <c r="D7006" s="1">
        <v>44192</v>
      </c>
      <c r="E7006">
        <v>1</v>
      </c>
      <c r="F7006">
        <v>4.8099999999999996</v>
      </c>
    </row>
    <row r="7007" spans="1:6" x14ac:dyDescent="0.25">
      <c r="A7007" t="s">
        <v>11064</v>
      </c>
      <c r="B7007" t="s">
        <v>3468</v>
      </c>
      <c r="C7007" t="s">
        <v>1924</v>
      </c>
      <c r="D7007" s="1">
        <v>45223</v>
      </c>
      <c r="E7007">
        <v>3</v>
      </c>
      <c r="F7007">
        <v>83.53</v>
      </c>
    </row>
    <row r="7008" spans="1:6" x14ac:dyDescent="0.25">
      <c r="A7008" t="s">
        <v>11065</v>
      </c>
      <c r="B7008" t="s">
        <v>3468</v>
      </c>
      <c r="C7008" t="s">
        <v>1410</v>
      </c>
      <c r="D7008" s="1">
        <v>44316</v>
      </c>
      <c r="E7008">
        <v>4</v>
      </c>
      <c r="F7008">
        <v>170.32</v>
      </c>
    </row>
    <row r="7009" spans="1:6" x14ac:dyDescent="0.25">
      <c r="A7009" t="s">
        <v>11066</v>
      </c>
      <c r="B7009" t="s">
        <v>3468</v>
      </c>
      <c r="C7009" t="s">
        <v>1295</v>
      </c>
      <c r="D7009" s="1">
        <v>43989</v>
      </c>
      <c r="E7009">
        <v>2</v>
      </c>
      <c r="F7009">
        <v>45.79</v>
      </c>
    </row>
    <row r="7010" spans="1:6" x14ac:dyDescent="0.25">
      <c r="A7010" t="s">
        <v>11067</v>
      </c>
      <c r="B7010" t="s">
        <v>3468</v>
      </c>
      <c r="C7010" t="s">
        <v>2123</v>
      </c>
      <c r="D7010" s="1">
        <v>45148</v>
      </c>
      <c r="E7010">
        <v>5</v>
      </c>
      <c r="F7010">
        <v>96.22</v>
      </c>
    </row>
    <row r="7011" spans="1:6" x14ac:dyDescent="0.25">
      <c r="A7011" t="s">
        <v>11068</v>
      </c>
      <c r="B7011" t="s">
        <v>3468</v>
      </c>
      <c r="C7011" t="s">
        <v>481</v>
      </c>
      <c r="D7011" s="1">
        <v>45008</v>
      </c>
      <c r="E7011">
        <v>1</v>
      </c>
      <c r="F7011">
        <v>27.6</v>
      </c>
    </row>
    <row r="7012" spans="1:6" x14ac:dyDescent="0.25">
      <c r="A7012" t="s">
        <v>11069</v>
      </c>
      <c r="B7012" t="s">
        <v>3468</v>
      </c>
      <c r="C7012" t="s">
        <v>1660</v>
      </c>
      <c r="D7012" s="1">
        <v>44267</v>
      </c>
      <c r="E7012">
        <v>5</v>
      </c>
      <c r="F7012">
        <v>95.97</v>
      </c>
    </row>
    <row r="7013" spans="1:6" x14ac:dyDescent="0.25">
      <c r="A7013" t="s">
        <v>11070</v>
      </c>
      <c r="B7013" t="s">
        <v>3473</v>
      </c>
      <c r="C7013" t="s">
        <v>421</v>
      </c>
      <c r="D7013" s="1">
        <v>43365</v>
      </c>
      <c r="E7013">
        <v>1</v>
      </c>
      <c r="F7013">
        <v>2.74</v>
      </c>
    </row>
    <row r="7014" spans="1:6" x14ac:dyDescent="0.25">
      <c r="A7014" t="s">
        <v>11071</v>
      </c>
      <c r="B7014" t="s">
        <v>3473</v>
      </c>
      <c r="C7014" t="s">
        <v>611</v>
      </c>
      <c r="D7014" s="1">
        <v>44922</v>
      </c>
      <c r="E7014">
        <v>5</v>
      </c>
      <c r="F7014">
        <v>129.32</v>
      </c>
    </row>
    <row r="7015" spans="1:6" x14ac:dyDescent="0.25">
      <c r="A7015" t="s">
        <v>11072</v>
      </c>
      <c r="B7015" t="s">
        <v>3473</v>
      </c>
      <c r="C7015" t="s">
        <v>641</v>
      </c>
      <c r="D7015" s="1">
        <v>44288</v>
      </c>
      <c r="E7015">
        <v>4</v>
      </c>
      <c r="F7015">
        <v>163.6</v>
      </c>
    </row>
    <row r="7016" spans="1:6" x14ac:dyDescent="0.25">
      <c r="A7016" t="s">
        <v>11073</v>
      </c>
      <c r="B7016" t="s">
        <v>3473</v>
      </c>
      <c r="C7016" t="s">
        <v>1800</v>
      </c>
      <c r="D7016" s="1">
        <v>44971</v>
      </c>
      <c r="E7016">
        <v>5</v>
      </c>
      <c r="F7016">
        <v>221.19</v>
      </c>
    </row>
    <row r="7017" spans="1:6" x14ac:dyDescent="0.25">
      <c r="A7017" t="s">
        <v>11074</v>
      </c>
      <c r="B7017" t="s">
        <v>3473</v>
      </c>
      <c r="C7017" t="s">
        <v>1545</v>
      </c>
      <c r="D7017" s="1">
        <v>43816</v>
      </c>
      <c r="E7017">
        <v>4</v>
      </c>
      <c r="F7017">
        <v>145.29</v>
      </c>
    </row>
    <row r="7018" spans="1:6" x14ac:dyDescent="0.25">
      <c r="A7018" t="s">
        <v>11075</v>
      </c>
      <c r="B7018" t="s">
        <v>3473</v>
      </c>
      <c r="C7018" t="s">
        <v>1410</v>
      </c>
      <c r="D7018" s="1">
        <v>44596</v>
      </c>
      <c r="E7018">
        <v>1</v>
      </c>
      <c r="F7018">
        <v>11.42</v>
      </c>
    </row>
    <row r="7019" spans="1:6" x14ac:dyDescent="0.25">
      <c r="A7019" t="s">
        <v>11076</v>
      </c>
      <c r="B7019" t="s">
        <v>3473</v>
      </c>
      <c r="C7019" t="s">
        <v>136</v>
      </c>
      <c r="D7019" s="1">
        <v>43541</v>
      </c>
      <c r="E7019">
        <v>1</v>
      </c>
      <c r="F7019">
        <v>25.27</v>
      </c>
    </row>
    <row r="7020" spans="1:6" x14ac:dyDescent="0.25">
      <c r="A7020" t="s">
        <v>11077</v>
      </c>
      <c r="B7020" t="s">
        <v>3473</v>
      </c>
      <c r="C7020" t="s">
        <v>2511</v>
      </c>
      <c r="D7020" s="1">
        <v>43643</v>
      </c>
      <c r="E7020">
        <v>1</v>
      </c>
      <c r="F7020">
        <v>10.76</v>
      </c>
    </row>
    <row r="7021" spans="1:6" x14ac:dyDescent="0.25">
      <c r="A7021" t="s">
        <v>11078</v>
      </c>
      <c r="B7021" t="s">
        <v>3473</v>
      </c>
      <c r="C7021" t="s">
        <v>2202</v>
      </c>
      <c r="D7021" s="1">
        <v>44653</v>
      </c>
      <c r="E7021">
        <v>1</v>
      </c>
      <c r="F7021">
        <v>40.49</v>
      </c>
    </row>
    <row r="7022" spans="1:6" x14ac:dyDescent="0.25">
      <c r="A7022" t="s">
        <v>11079</v>
      </c>
      <c r="B7022" t="s">
        <v>3473</v>
      </c>
      <c r="C7022" t="s">
        <v>706</v>
      </c>
      <c r="D7022" s="1">
        <v>43753</v>
      </c>
      <c r="E7022">
        <v>1</v>
      </c>
      <c r="F7022">
        <v>32.47</v>
      </c>
    </row>
    <row r="7023" spans="1:6" x14ac:dyDescent="0.25">
      <c r="A7023" t="s">
        <v>11080</v>
      </c>
      <c r="B7023" t="s">
        <v>3473</v>
      </c>
      <c r="C7023" t="s">
        <v>2486</v>
      </c>
      <c r="D7023" s="1">
        <v>44978</v>
      </c>
      <c r="E7023">
        <v>2</v>
      </c>
      <c r="F7023">
        <v>32.96</v>
      </c>
    </row>
    <row r="7024" spans="1:6" x14ac:dyDescent="0.25">
      <c r="A7024" t="s">
        <v>11081</v>
      </c>
      <c r="B7024" t="s">
        <v>3473</v>
      </c>
      <c r="C7024" t="s">
        <v>1585</v>
      </c>
      <c r="D7024" s="1">
        <v>43501</v>
      </c>
      <c r="E7024">
        <v>2</v>
      </c>
      <c r="F7024">
        <v>78.180000000000007</v>
      </c>
    </row>
    <row r="7025" spans="1:6" x14ac:dyDescent="0.25">
      <c r="A7025" t="s">
        <v>11082</v>
      </c>
      <c r="B7025" t="s">
        <v>3478</v>
      </c>
      <c r="C7025" t="s">
        <v>1880</v>
      </c>
      <c r="D7025" s="1">
        <v>44381</v>
      </c>
      <c r="E7025">
        <v>4</v>
      </c>
      <c r="F7025">
        <v>31.01</v>
      </c>
    </row>
    <row r="7026" spans="1:6" x14ac:dyDescent="0.25">
      <c r="A7026" t="s">
        <v>11083</v>
      </c>
      <c r="B7026" t="s">
        <v>3478</v>
      </c>
      <c r="C7026" t="s">
        <v>2511</v>
      </c>
      <c r="D7026" s="1">
        <v>43831</v>
      </c>
      <c r="E7026">
        <v>1</v>
      </c>
      <c r="F7026">
        <v>48.7</v>
      </c>
    </row>
    <row r="7027" spans="1:6" x14ac:dyDescent="0.25">
      <c r="A7027" t="s">
        <v>11084</v>
      </c>
      <c r="B7027" t="s">
        <v>3478</v>
      </c>
      <c r="C7027" t="s">
        <v>220</v>
      </c>
      <c r="D7027" s="1">
        <v>42865</v>
      </c>
      <c r="E7027">
        <v>2</v>
      </c>
      <c r="F7027">
        <v>76.069999999999993</v>
      </c>
    </row>
    <row r="7028" spans="1:6" x14ac:dyDescent="0.25">
      <c r="A7028" t="s">
        <v>11085</v>
      </c>
      <c r="B7028" t="s">
        <v>3478</v>
      </c>
      <c r="C7028" t="s">
        <v>1200</v>
      </c>
      <c r="D7028" s="1">
        <v>45189</v>
      </c>
      <c r="E7028">
        <v>2</v>
      </c>
      <c r="F7028">
        <v>52.31</v>
      </c>
    </row>
    <row r="7029" spans="1:6" x14ac:dyDescent="0.25">
      <c r="A7029" t="s">
        <v>11086</v>
      </c>
      <c r="B7029" t="s">
        <v>3478</v>
      </c>
      <c r="C7029" t="s">
        <v>2063</v>
      </c>
      <c r="D7029" s="1">
        <v>43390</v>
      </c>
      <c r="E7029">
        <v>1</v>
      </c>
      <c r="F7029">
        <v>14.91</v>
      </c>
    </row>
    <row r="7030" spans="1:6" x14ac:dyDescent="0.25">
      <c r="A7030" t="s">
        <v>11087</v>
      </c>
      <c r="B7030" t="s">
        <v>3478</v>
      </c>
      <c r="C7030" t="s">
        <v>1745</v>
      </c>
      <c r="D7030" s="1">
        <v>42955</v>
      </c>
      <c r="E7030">
        <v>3</v>
      </c>
      <c r="F7030">
        <v>104.45</v>
      </c>
    </row>
    <row r="7031" spans="1:6" x14ac:dyDescent="0.25">
      <c r="A7031" t="s">
        <v>11088</v>
      </c>
      <c r="B7031" t="s">
        <v>3478</v>
      </c>
      <c r="C7031" t="s">
        <v>1290</v>
      </c>
      <c r="D7031" s="1">
        <v>43797</v>
      </c>
      <c r="E7031">
        <v>5</v>
      </c>
      <c r="F7031">
        <v>212.89</v>
      </c>
    </row>
    <row r="7032" spans="1:6" x14ac:dyDescent="0.25">
      <c r="A7032" t="s">
        <v>11089</v>
      </c>
      <c r="B7032" t="s">
        <v>3478</v>
      </c>
      <c r="C7032" t="s">
        <v>2491</v>
      </c>
      <c r="D7032" s="1">
        <v>42829</v>
      </c>
      <c r="E7032">
        <v>4</v>
      </c>
      <c r="F7032">
        <v>35.33</v>
      </c>
    </row>
    <row r="7033" spans="1:6" x14ac:dyDescent="0.25">
      <c r="A7033" t="s">
        <v>11090</v>
      </c>
      <c r="B7033" t="s">
        <v>3483</v>
      </c>
      <c r="C7033" t="s">
        <v>1765</v>
      </c>
      <c r="D7033" s="1">
        <v>42516</v>
      </c>
      <c r="E7033">
        <v>3</v>
      </c>
      <c r="F7033">
        <v>25.68</v>
      </c>
    </row>
    <row r="7034" spans="1:6" x14ac:dyDescent="0.25">
      <c r="A7034" t="s">
        <v>11091</v>
      </c>
      <c r="B7034" t="s">
        <v>3483</v>
      </c>
      <c r="C7034" t="s">
        <v>1021</v>
      </c>
      <c r="D7034" s="1">
        <v>44052</v>
      </c>
      <c r="E7034">
        <v>5</v>
      </c>
      <c r="F7034">
        <v>129.97</v>
      </c>
    </row>
    <row r="7035" spans="1:6" x14ac:dyDescent="0.25">
      <c r="A7035" t="s">
        <v>11092</v>
      </c>
      <c r="B7035" t="s">
        <v>3483</v>
      </c>
      <c r="C7035" t="s">
        <v>746</v>
      </c>
      <c r="D7035" s="1">
        <v>44723</v>
      </c>
      <c r="E7035">
        <v>2</v>
      </c>
      <c r="F7035">
        <v>77.92</v>
      </c>
    </row>
    <row r="7036" spans="1:6" x14ac:dyDescent="0.25">
      <c r="A7036" t="s">
        <v>11093</v>
      </c>
      <c r="B7036" t="s">
        <v>3488</v>
      </c>
      <c r="C7036" t="s">
        <v>1710</v>
      </c>
      <c r="D7036" s="1">
        <v>44847</v>
      </c>
      <c r="E7036">
        <v>2</v>
      </c>
      <c r="F7036">
        <v>41.59</v>
      </c>
    </row>
    <row r="7037" spans="1:6" x14ac:dyDescent="0.25">
      <c r="A7037" t="s">
        <v>11094</v>
      </c>
      <c r="B7037" t="s">
        <v>3493</v>
      </c>
      <c r="C7037" t="s">
        <v>1780</v>
      </c>
      <c r="D7037" s="1">
        <v>44921</v>
      </c>
      <c r="E7037">
        <v>3</v>
      </c>
      <c r="F7037">
        <v>112.92</v>
      </c>
    </row>
    <row r="7038" spans="1:6" x14ac:dyDescent="0.25">
      <c r="A7038" t="s">
        <v>11095</v>
      </c>
      <c r="B7038" t="s">
        <v>3493</v>
      </c>
      <c r="C7038" t="s">
        <v>721</v>
      </c>
      <c r="D7038" s="1">
        <v>44680</v>
      </c>
      <c r="E7038">
        <v>4</v>
      </c>
      <c r="F7038">
        <v>176.85</v>
      </c>
    </row>
    <row r="7039" spans="1:6" x14ac:dyDescent="0.25">
      <c r="A7039" t="s">
        <v>11096</v>
      </c>
      <c r="B7039" t="s">
        <v>3493</v>
      </c>
      <c r="C7039" t="s">
        <v>54</v>
      </c>
      <c r="D7039" s="1">
        <v>44877</v>
      </c>
      <c r="E7039">
        <v>3</v>
      </c>
      <c r="F7039">
        <v>49.1</v>
      </c>
    </row>
    <row r="7040" spans="1:6" x14ac:dyDescent="0.25">
      <c r="A7040" t="s">
        <v>11097</v>
      </c>
      <c r="B7040" t="s">
        <v>3493</v>
      </c>
      <c r="C7040" t="s">
        <v>1958</v>
      </c>
      <c r="D7040" s="1">
        <v>45103</v>
      </c>
      <c r="E7040">
        <v>4</v>
      </c>
      <c r="F7040">
        <v>161.94999999999999</v>
      </c>
    </row>
    <row r="7041" spans="1:6" x14ac:dyDescent="0.25">
      <c r="A7041" t="s">
        <v>11098</v>
      </c>
      <c r="B7041" t="s">
        <v>3493</v>
      </c>
      <c r="C7041" t="s">
        <v>1939</v>
      </c>
      <c r="D7041" s="1">
        <v>44711</v>
      </c>
      <c r="E7041">
        <v>4</v>
      </c>
      <c r="F7041">
        <v>139.52000000000001</v>
      </c>
    </row>
    <row r="7042" spans="1:6" x14ac:dyDescent="0.25">
      <c r="A7042" t="s">
        <v>11099</v>
      </c>
      <c r="B7042" t="s">
        <v>3493</v>
      </c>
      <c r="C7042" t="s">
        <v>1065</v>
      </c>
      <c r="D7042" s="1">
        <v>44494</v>
      </c>
      <c r="E7042">
        <v>5</v>
      </c>
      <c r="F7042">
        <v>213.37</v>
      </c>
    </row>
    <row r="7043" spans="1:6" x14ac:dyDescent="0.25">
      <c r="A7043" t="s">
        <v>11100</v>
      </c>
      <c r="B7043" t="s">
        <v>3493</v>
      </c>
      <c r="C7043" t="s">
        <v>2033</v>
      </c>
      <c r="D7043" s="1">
        <v>44543</v>
      </c>
      <c r="E7043">
        <v>2</v>
      </c>
      <c r="F7043">
        <v>55.99</v>
      </c>
    </row>
    <row r="7044" spans="1:6" x14ac:dyDescent="0.25">
      <c r="A7044" t="s">
        <v>11101</v>
      </c>
      <c r="B7044" t="s">
        <v>3493</v>
      </c>
      <c r="C7044" t="s">
        <v>2366</v>
      </c>
      <c r="D7044" s="1">
        <v>44503</v>
      </c>
      <c r="E7044">
        <v>5</v>
      </c>
      <c r="F7044">
        <v>201.38</v>
      </c>
    </row>
    <row r="7045" spans="1:6" x14ac:dyDescent="0.25">
      <c r="A7045" t="s">
        <v>11102</v>
      </c>
      <c r="B7045" t="s">
        <v>3493</v>
      </c>
      <c r="C7045" t="s">
        <v>796</v>
      </c>
      <c r="D7045" s="1">
        <v>45010</v>
      </c>
      <c r="E7045">
        <v>3</v>
      </c>
      <c r="F7045">
        <v>107.91</v>
      </c>
    </row>
    <row r="7046" spans="1:6" x14ac:dyDescent="0.25">
      <c r="A7046" t="s">
        <v>11103</v>
      </c>
      <c r="B7046" t="s">
        <v>3493</v>
      </c>
      <c r="C7046" t="s">
        <v>1978</v>
      </c>
      <c r="D7046" s="1">
        <v>45074</v>
      </c>
      <c r="E7046">
        <v>3</v>
      </c>
      <c r="F7046">
        <v>82.29</v>
      </c>
    </row>
    <row r="7047" spans="1:6" x14ac:dyDescent="0.25">
      <c r="A7047" t="s">
        <v>11104</v>
      </c>
      <c r="B7047" t="s">
        <v>3493</v>
      </c>
      <c r="C7047" t="s">
        <v>1805</v>
      </c>
      <c r="D7047" s="1">
        <v>44989</v>
      </c>
      <c r="E7047">
        <v>1</v>
      </c>
      <c r="F7047">
        <v>1.82</v>
      </c>
    </row>
    <row r="7048" spans="1:6" x14ac:dyDescent="0.25">
      <c r="A7048" t="s">
        <v>11105</v>
      </c>
      <c r="B7048" t="s">
        <v>3493</v>
      </c>
      <c r="C7048" t="s">
        <v>1255</v>
      </c>
      <c r="D7048" s="1">
        <v>44856</v>
      </c>
      <c r="E7048">
        <v>4</v>
      </c>
      <c r="F7048">
        <v>26.38</v>
      </c>
    </row>
    <row r="7049" spans="1:6" x14ac:dyDescent="0.25">
      <c r="A7049" t="s">
        <v>11106</v>
      </c>
      <c r="B7049" t="s">
        <v>3493</v>
      </c>
      <c r="C7049" t="s">
        <v>2401</v>
      </c>
      <c r="D7049" s="1">
        <v>44556</v>
      </c>
      <c r="E7049">
        <v>1</v>
      </c>
      <c r="F7049">
        <v>44.62</v>
      </c>
    </row>
    <row r="7050" spans="1:6" x14ac:dyDescent="0.25">
      <c r="A7050" t="s">
        <v>11107</v>
      </c>
      <c r="B7050" t="s">
        <v>3493</v>
      </c>
      <c r="C7050" t="s">
        <v>1350</v>
      </c>
      <c r="D7050" s="1">
        <v>44689</v>
      </c>
      <c r="E7050">
        <v>2</v>
      </c>
      <c r="F7050">
        <v>89.36</v>
      </c>
    </row>
    <row r="7051" spans="1:6" x14ac:dyDescent="0.25">
      <c r="A7051" t="s">
        <v>11108</v>
      </c>
      <c r="B7051" t="s">
        <v>3498</v>
      </c>
      <c r="C7051" t="s">
        <v>1625</v>
      </c>
      <c r="D7051" s="1">
        <v>45033</v>
      </c>
      <c r="E7051">
        <v>4</v>
      </c>
      <c r="F7051">
        <v>172.47</v>
      </c>
    </row>
    <row r="7052" spans="1:6" x14ac:dyDescent="0.25">
      <c r="A7052" t="s">
        <v>11109</v>
      </c>
      <c r="B7052" t="s">
        <v>3498</v>
      </c>
      <c r="C7052" t="s">
        <v>2083</v>
      </c>
      <c r="D7052" s="1">
        <v>44775</v>
      </c>
      <c r="E7052">
        <v>3</v>
      </c>
      <c r="F7052">
        <v>50.07</v>
      </c>
    </row>
    <row r="7053" spans="1:6" x14ac:dyDescent="0.25">
      <c r="A7053" t="s">
        <v>11110</v>
      </c>
      <c r="B7053" t="s">
        <v>3498</v>
      </c>
      <c r="C7053" t="s">
        <v>1515</v>
      </c>
      <c r="D7053" s="1">
        <v>44563</v>
      </c>
      <c r="E7053">
        <v>4</v>
      </c>
      <c r="F7053">
        <v>66.39</v>
      </c>
    </row>
    <row r="7054" spans="1:6" x14ac:dyDescent="0.25">
      <c r="A7054" t="s">
        <v>11111</v>
      </c>
      <c r="B7054" t="s">
        <v>3498</v>
      </c>
      <c r="C7054" t="s">
        <v>1380</v>
      </c>
      <c r="D7054" s="1">
        <v>44609</v>
      </c>
      <c r="E7054">
        <v>4</v>
      </c>
      <c r="F7054">
        <v>109.87</v>
      </c>
    </row>
    <row r="7055" spans="1:6" x14ac:dyDescent="0.25">
      <c r="A7055" t="s">
        <v>11112</v>
      </c>
      <c r="B7055" t="s">
        <v>3498</v>
      </c>
      <c r="C7055" t="s">
        <v>1046</v>
      </c>
      <c r="D7055" s="1">
        <v>44274</v>
      </c>
      <c r="E7055">
        <v>3</v>
      </c>
      <c r="F7055">
        <v>136.18</v>
      </c>
    </row>
    <row r="7056" spans="1:6" x14ac:dyDescent="0.25">
      <c r="A7056" t="s">
        <v>11113</v>
      </c>
      <c r="B7056" t="s">
        <v>3498</v>
      </c>
      <c r="C7056" t="s">
        <v>2376</v>
      </c>
      <c r="D7056" s="1">
        <v>44797</v>
      </c>
      <c r="E7056">
        <v>1</v>
      </c>
      <c r="F7056">
        <v>35.85</v>
      </c>
    </row>
    <row r="7057" spans="1:6" x14ac:dyDescent="0.25">
      <c r="A7057" t="s">
        <v>11114</v>
      </c>
      <c r="B7057" t="s">
        <v>3498</v>
      </c>
      <c r="C7057" t="s">
        <v>1949</v>
      </c>
      <c r="D7057" s="1">
        <v>44489</v>
      </c>
      <c r="E7057">
        <v>2</v>
      </c>
      <c r="F7057">
        <v>60.42</v>
      </c>
    </row>
    <row r="7058" spans="1:6" x14ac:dyDescent="0.25">
      <c r="A7058" t="s">
        <v>11115</v>
      </c>
      <c r="B7058" t="s">
        <v>3498</v>
      </c>
      <c r="C7058" t="s">
        <v>1215</v>
      </c>
      <c r="D7058" s="1">
        <v>44791</v>
      </c>
      <c r="E7058">
        <v>4</v>
      </c>
      <c r="F7058">
        <v>146.54</v>
      </c>
    </row>
    <row r="7059" spans="1:6" x14ac:dyDescent="0.25">
      <c r="A7059" t="s">
        <v>11116</v>
      </c>
      <c r="B7059" t="s">
        <v>3498</v>
      </c>
      <c r="C7059" t="s">
        <v>1600</v>
      </c>
      <c r="D7059" s="1">
        <v>44514</v>
      </c>
      <c r="E7059">
        <v>3</v>
      </c>
      <c r="F7059">
        <v>123.07</v>
      </c>
    </row>
    <row r="7060" spans="1:6" x14ac:dyDescent="0.25">
      <c r="A7060" t="s">
        <v>11117</v>
      </c>
      <c r="B7060" t="s">
        <v>3498</v>
      </c>
      <c r="C7060" t="s">
        <v>681</v>
      </c>
      <c r="D7060" s="1">
        <v>45141</v>
      </c>
      <c r="E7060">
        <v>1</v>
      </c>
      <c r="F7060">
        <v>34.32</v>
      </c>
    </row>
    <row r="7061" spans="1:6" x14ac:dyDescent="0.25">
      <c r="A7061" t="s">
        <v>11118</v>
      </c>
      <c r="B7061" t="s">
        <v>3498</v>
      </c>
      <c r="C7061" t="s">
        <v>2188</v>
      </c>
      <c r="D7061" s="1">
        <v>45007</v>
      </c>
      <c r="E7061">
        <v>5</v>
      </c>
      <c r="F7061">
        <v>195.95</v>
      </c>
    </row>
    <row r="7062" spans="1:6" x14ac:dyDescent="0.25">
      <c r="A7062" t="s">
        <v>11119</v>
      </c>
      <c r="B7062" t="s">
        <v>3498</v>
      </c>
      <c r="C7062" t="s">
        <v>2083</v>
      </c>
      <c r="D7062" s="1">
        <v>44395</v>
      </c>
      <c r="E7062">
        <v>1</v>
      </c>
      <c r="F7062">
        <v>11.73</v>
      </c>
    </row>
    <row r="7063" spans="1:6" x14ac:dyDescent="0.25">
      <c r="A7063" t="s">
        <v>11120</v>
      </c>
      <c r="B7063" t="s">
        <v>3498</v>
      </c>
      <c r="C7063" t="s">
        <v>2217</v>
      </c>
      <c r="D7063" s="1">
        <v>45206</v>
      </c>
      <c r="E7063">
        <v>2</v>
      </c>
      <c r="F7063">
        <v>96.64</v>
      </c>
    </row>
    <row r="7064" spans="1:6" x14ac:dyDescent="0.25">
      <c r="A7064" t="s">
        <v>11121</v>
      </c>
      <c r="B7064" t="s">
        <v>3498</v>
      </c>
      <c r="C7064" t="s">
        <v>1695</v>
      </c>
      <c r="D7064" s="1">
        <v>44537</v>
      </c>
      <c r="E7064">
        <v>2</v>
      </c>
      <c r="F7064">
        <v>82.33</v>
      </c>
    </row>
    <row r="7065" spans="1:6" x14ac:dyDescent="0.25">
      <c r="A7065" t="s">
        <v>11122</v>
      </c>
      <c r="B7065" t="s">
        <v>3498</v>
      </c>
      <c r="C7065" t="s">
        <v>1425</v>
      </c>
      <c r="D7065" s="1">
        <v>44951</v>
      </c>
      <c r="E7065">
        <v>3</v>
      </c>
      <c r="F7065">
        <v>116.76</v>
      </c>
    </row>
    <row r="7066" spans="1:6" x14ac:dyDescent="0.25">
      <c r="A7066" t="s">
        <v>11123</v>
      </c>
      <c r="B7066" t="s">
        <v>3498</v>
      </c>
      <c r="C7066" t="s">
        <v>2222</v>
      </c>
      <c r="D7066" s="1">
        <v>45112</v>
      </c>
      <c r="E7066">
        <v>4</v>
      </c>
      <c r="F7066">
        <v>62.85</v>
      </c>
    </row>
    <row r="7067" spans="1:6" x14ac:dyDescent="0.25">
      <c r="A7067" t="s">
        <v>11124</v>
      </c>
      <c r="B7067" t="s">
        <v>3503</v>
      </c>
      <c r="C7067" t="s">
        <v>2431</v>
      </c>
      <c r="D7067" s="1">
        <v>44802</v>
      </c>
      <c r="E7067">
        <v>1</v>
      </c>
      <c r="F7067">
        <v>30.85</v>
      </c>
    </row>
    <row r="7068" spans="1:6" x14ac:dyDescent="0.25">
      <c r="A7068" t="s">
        <v>11125</v>
      </c>
      <c r="B7068" t="s">
        <v>3503</v>
      </c>
      <c r="C7068" t="s">
        <v>1270</v>
      </c>
      <c r="D7068" s="1">
        <v>45183</v>
      </c>
      <c r="E7068">
        <v>2</v>
      </c>
      <c r="F7068">
        <v>31.64</v>
      </c>
    </row>
    <row r="7069" spans="1:6" x14ac:dyDescent="0.25">
      <c r="A7069" t="s">
        <v>11126</v>
      </c>
      <c r="B7069" t="s">
        <v>3503</v>
      </c>
      <c r="C7069" t="s">
        <v>240</v>
      </c>
      <c r="D7069" s="1">
        <v>44797</v>
      </c>
      <c r="E7069">
        <v>1</v>
      </c>
      <c r="F7069">
        <v>47.54</v>
      </c>
    </row>
    <row r="7070" spans="1:6" x14ac:dyDescent="0.25">
      <c r="A7070" t="s">
        <v>11127</v>
      </c>
      <c r="B7070" t="s">
        <v>3503</v>
      </c>
      <c r="C7070" t="s">
        <v>1345</v>
      </c>
      <c r="D7070" s="1">
        <v>44622</v>
      </c>
      <c r="E7070">
        <v>2</v>
      </c>
      <c r="F7070">
        <v>80.989999999999995</v>
      </c>
    </row>
    <row r="7071" spans="1:6" x14ac:dyDescent="0.25">
      <c r="A7071" t="s">
        <v>11128</v>
      </c>
      <c r="B7071" t="s">
        <v>3503</v>
      </c>
      <c r="C7071" t="s">
        <v>2133</v>
      </c>
      <c r="D7071" s="1">
        <v>44790</v>
      </c>
      <c r="E7071">
        <v>3</v>
      </c>
      <c r="F7071">
        <v>140.80000000000001</v>
      </c>
    </row>
    <row r="7072" spans="1:6" x14ac:dyDescent="0.25">
      <c r="A7072" t="s">
        <v>11129</v>
      </c>
      <c r="B7072" t="s">
        <v>3503</v>
      </c>
      <c r="C7072" t="s">
        <v>1085</v>
      </c>
      <c r="D7072" s="1">
        <v>44835</v>
      </c>
      <c r="E7072">
        <v>2</v>
      </c>
      <c r="F7072">
        <v>51.85</v>
      </c>
    </row>
    <row r="7073" spans="1:6" x14ac:dyDescent="0.25">
      <c r="A7073" t="s">
        <v>11130</v>
      </c>
      <c r="B7073" t="s">
        <v>3503</v>
      </c>
      <c r="C7073" t="s">
        <v>102</v>
      </c>
      <c r="D7073" s="1">
        <v>44985</v>
      </c>
      <c r="E7073">
        <v>2</v>
      </c>
      <c r="F7073">
        <v>49.55</v>
      </c>
    </row>
    <row r="7074" spans="1:6" x14ac:dyDescent="0.25">
      <c r="A7074" t="s">
        <v>11131</v>
      </c>
      <c r="B7074" t="s">
        <v>3503</v>
      </c>
      <c r="C7074" t="s">
        <v>2197</v>
      </c>
      <c r="D7074" s="1">
        <v>45228</v>
      </c>
      <c r="E7074">
        <v>3</v>
      </c>
      <c r="F7074">
        <v>67.040000000000006</v>
      </c>
    </row>
    <row r="7075" spans="1:6" x14ac:dyDescent="0.25">
      <c r="A7075" t="s">
        <v>11132</v>
      </c>
      <c r="B7075" t="s">
        <v>3503</v>
      </c>
      <c r="C7075" t="s">
        <v>1820</v>
      </c>
      <c r="D7075" s="1">
        <v>44980</v>
      </c>
      <c r="E7075">
        <v>2</v>
      </c>
      <c r="F7075">
        <v>96.89</v>
      </c>
    </row>
    <row r="7076" spans="1:6" x14ac:dyDescent="0.25">
      <c r="A7076" t="s">
        <v>11133</v>
      </c>
      <c r="B7076" t="s">
        <v>3503</v>
      </c>
      <c r="C7076" t="s">
        <v>2178</v>
      </c>
      <c r="D7076" s="1">
        <v>44885</v>
      </c>
      <c r="E7076">
        <v>3</v>
      </c>
      <c r="F7076">
        <v>71.84</v>
      </c>
    </row>
    <row r="7077" spans="1:6" x14ac:dyDescent="0.25">
      <c r="A7077" t="s">
        <v>11134</v>
      </c>
      <c r="B7077" t="s">
        <v>3503</v>
      </c>
      <c r="C7077" t="s">
        <v>1485</v>
      </c>
      <c r="D7077" s="1">
        <v>44693</v>
      </c>
      <c r="E7077">
        <v>4</v>
      </c>
      <c r="F7077">
        <v>26.65</v>
      </c>
    </row>
    <row r="7078" spans="1:6" x14ac:dyDescent="0.25">
      <c r="A7078" t="s">
        <v>11135</v>
      </c>
      <c r="B7078" t="s">
        <v>3503</v>
      </c>
      <c r="C7078" t="s">
        <v>296</v>
      </c>
      <c r="D7078" s="1">
        <v>45036</v>
      </c>
      <c r="E7078">
        <v>4</v>
      </c>
      <c r="F7078">
        <v>145.93</v>
      </c>
    </row>
    <row r="7079" spans="1:6" x14ac:dyDescent="0.25">
      <c r="A7079" t="s">
        <v>11136</v>
      </c>
      <c r="B7079" t="s">
        <v>3503</v>
      </c>
      <c r="C7079" t="s">
        <v>96</v>
      </c>
      <c r="D7079" s="1">
        <v>45134</v>
      </c>
      <c r="E7079">
        <v>3</v>
      </c>
      <c r="F7079">
        <v>113.37</v>
      </c>
    </row>
    <row r="7080" spans="1:6" x14ac:dyDescent="0.25">
      <c r="A7080" t="s">
        <v>11137</v>
      </c>
      <c r="B7080" t="s">
        <v>3503</v>
      </c>
      <c r="C7080" t="s">
        <v>2018</v>
      </c>
      <c r="D7080" s="1">
        <v>44915</v>
      </c>
      <c r="E7080">
        <v>5</v>
      </c>
      <c r="F7080">
        <v>87.58</v>
      </c>
    </row>
    <row r="7081" spans="1:6" x14ac:dyDescent="0.25">
      <c r="A7081" t="s">
        <v>11138</v>
      </c>
      <c r="B7081" t="s">
        <v>3503</v>
      </c>
      <c r="C7081" t="s">
        <v>2018</v>
      </c>
      <c r="D7081" s="1">
        <v>44887</v>
      </c>
      <c r="E7081">
        <v>1</v>
      </c>
      <c r="F7081">
        <v>43.43</v>
      </c>
    </row>
    <row r="7082" spans="1:6" x14ac:dyDescent="0.25">
      <c r="A7082" t="s">
        <v>11139</v>
      </c>
      <c r="B7082" t="s">
        <v>3503</v>
      </c>
      <c r="C7082" t="s">
        <v>1725</v>
      </c>
      <c r="D7082" s="1">
        <v>44648</v>
      </c>
      <c r="E7082">
        <v>1</v>
      </c>
      <c r="F7082">
        <v>15.52</v>
      </c>
    </row>
    <row r="7083" spans="1:6" x14ac:dyDescent="0.25">
      <c r="A7083" t="s">
        <v>11140</v>
      </c>
      <c r="B7083" t="s">
        <v>3503</v>
      </c>
      <c r="C7083" t="s">
        <v>2188</v>
      </c>
      <c r="D7083" s="1">
        <v>45127</v>
      </c>
      <c r="E7083">
        <v>2</v>
      </c>
      <c r="F7083">
        <v>16.2</v>
      </c>
    </row>
    <row r="7084" spans="1:6" x14ac:dyDescent="0.25">
      <c r="A7084" t="s">
        <v>11141</v>
      </c>
      <c r="B7084" t="s">
        <v>3503</v>
      </c>
      <c r="C7084" t="s">
        <v>1175</v>
      </c>
      <c r="D7084" s="1">
        <v>44898</v>
      </c>
      <c r="E7084">
        <v>1</v>
      </c>
      <c r="F7084">
        <v>33.22</v>
      </c>
    </row>
    <row r="7085" spans="1:6" x14ac:dyDescent="0.25">
      <c r="A7085" t="s">
        <v>11142</v>
      </c>
      <c r="B7085" t="s">
        <v>3503</v>
      </c>
      <c r="C7085" t="s">
        <v>666</v>
      </c>
      <c r="D7085" s="1">
        <v>44743</v>
      </c>
      <c r="E7085">
        <v>2</v>
      </c>
      <c r="F7085">
        <v>47.74</v>
      </c>
    </row>
    <row r="7086" spans="1:6" x14ac:dyDescent="0.25">
      <c r="A7086" t="s">
        <v>11143</v>
      </c>
      <c r="B7086" t="s">
        <v>3508</v>
      </c>
      <c r="C7086" t="s">
        <v>1905</v>
      </c>
      <c r="D7086" s="1">
        <v>43994</v>
      </c>
      <c r="E7086">
        <v>5</v>
      </c>
      <c r="F7086">
        <v>98.27</v>
      </c>
    </row>
    <row r="7087" spans="1:6" x14ac:dyDescent="0.25">
      <c r="A7087" t="s">
        <v>11144</v>
      </c>
      <c r="B7087" t="s">
        <v>3508</v>
      </c>
      <c r="C7087" t="s">
        <v>1665</v>
      </c>
      <c r="D7087" s="1">
        <v>44806</v>
      </c>
      <c r="E7087">
        <v>4</v>
      </c>
      <c r="F7087">
        <v>62.5</v>
      </c>
    </row>
    <row r="7088" spans="1:6" x14ac:dyDescent="0.25">
      <c r="A7088" t="s">
        <v>11145</v>
      </c>
      <c r="B7088" t="s">
        <v>3508</v>
      </c>
      <c r="C7088" t="s">
        <v>2361</v>
      </c>
      <c r="D7088" s="1">
        <v>44381</v>
      </c>
      <c r="E7088">
        <v>4</v>
      </c>
      <c r="F7088">
        <v>125.23</v>
      </c>
    </row>
    <row r="7089" spans="1:6" x14ac:dyDescent="0.25">
      <c r="A7089" t="s">
        <v>11146</v>
      </c>
      <c r="B7089" t="s">
        <v>3508</v>
      </c>
      <c r="C7089" t="s">
        <v>1350</v>
      </c>
      <c r="D7089" s="1">
        <v>44418</v>
      </c>
      <c r="E7089">
        <v>2</v>
      </c>
      <c r="F7089">
        <v>31.41</v>
      </c>
    </row>
    <row r="7090" spans="1:6" x14ac:dyDescent="0.25">
      <c r="A7090" t="s">
        <v>11147</v>
      </c>
      <c r="B7090" t="s">
        <v>3508</v>
      </c>
      <c r="C7090" t="s">
        <v>2197</v>
      </c>
      <c r="D7090" s="1">
        <v>43792</v>
      </c>
      <c r="E7090">
        <v>5</v>
      </c>
      <c r="F7090">
        <v>181.38</v>
      </c>
    </row>
    <row r="7091" spans="1:6" x14ac:dyDescent="0.25">
      <c r="A7091" t="s">
        <v>11148</v>
      </c>
      <c r="B7091" t="s">
        <v>3508</v>
      </c>
      <c r="C7091" t="s">
        <v>991</v>
      </c>
      <c r="D7091" s="1">
        <v>42646</v>
      </c>
      <c r="E7091">
        <v>4</v>
      </c>
      <c r="F7091">
        <v>93.91</v>
      </c>
    </row>
    <row r="7092" spans="1:6" x14ac:dyDescent="0.25">
      <c r="A7092" t="s">
        <v>11149</v>
      </c>
      <c r="B7092" t="s">
        <v>3508</v>
      </c>
      <c r="C7092" t="s">
        <v>2247</v>
      </c>
      <c r="D7092" s="1">
        <v>42799</v>
      </c>
      <c r="E7092">
        <v>4</v>
      </c>
      <c r="F7092">
        <v>159.97999999999999</v>
      </c>
    </row>
    <row r="7093" spans="1:6" x14ac:dyDescent="0.25">
      <c r="A7093" t="s">
        <v>11150</v>
      </c>
      <c r="B7093" t="s">
        <v>3508</v>
      </c>
      <c r="C7093" t="s">
        <v>1775</v>
      </c>
      <c r="D7093" s="1">
        <v>43901</v>
      </c>
      <c r="E7093">
        <v>5</v>
      </c>
      <c r="F7093">
        <v>8.27</v>
      </c>
    </row>
    <row r="7094" spans="1:6" x14ac:dyDescent="0.25">
      <c r="A7094" t="s">
        <v>11151</v>
      </c>
      <c r="B7094" t="s">
        <v>3508</v>
      </c>
      <c r="C7094" t="s">
        <v>1006</v>
      </c>
      <c r="D7094" s="1">
        <v>43910</v>
      </c>
      <c r="E7094">
        <v>3</v>
      </c>
      <c r="F7094">
        <v>22.47</v>
      </c>
    </row>
    <row r="7095" spans="1:6" x14ac:dyDescent="0.25">
      <c r="A7095" t="s">
        <v>11152</v>
      </c>
      <c r="B7095" t="s">
        <v>3508</v>
      </c>
      <c r="C7095" t="s">
        <v>102</v>
      </c>
      <c r="D7095" s="1">
        <v>44758</v>
      </c>
      <c r="E7095">
        <v>5</v>
      </c>
      <c r="F7095">
        <v>234.56</v>
      </c>
    </row>
    <row r="7096" spans="1:6" x14ac:dyDescent="0.25">
      <c r="A7096" t="s">
        <v>11153</v>
      </c>
      <c r="B7096" t="s">
        <v>3508</v>
      </c>
      <c r="C7096" t="s">
        <v>616</v>
      </c>
      <c r="D7096" s="1">
        <v>43396</v>
      </c>
      <c r="E7096">
        <v>4</v>
      </c>
      <c r="F7096">
        <v>33.85</v>
      </c>
    </row>
    <row r="7097" spans="1:6" x14ac:dyDescent="0.25">
      <c r="A7097" t="s">
        <v>11154</v>
      </c>
      <c r="B7097" t="s">
        <v>3508</v>
      </c>
      <c r="C7097" t="s">
        <v>2128</v>
      </c>
      <c r="D7097" s="1">
        <v>44148</v>
      </c>
      <c r="E7097">
        <v>1</v>
      </c>
      <c r="F7097">
        <v>31.78</v>
      </c>
    </row>
    <row r="7098" spans="1:6" x14ac:dyDescent="0.25">
      <c r="A7098" t="s">
        <v>11155</v>
      </c>
      <c r="B7098" t="s">
        <v>3508</v>
      </c>
      <c r="C7098" t="s">
        <v>205</v>
      </c>
      <c r="D7098" s="1">
        <v>43982</v>
      </c>
      <c r="E7098">
        <v>4</v>
      </c>
      <c r="F7098">
        <v>135.21</v>
      </c>
    </row>
    <row r="7099" spans="1:6" x14ac:dyDescent="0.25">
      <c r="A7099" t="s">
        <v>11156</v>
      </c>
      <c r="B7099" t="s">
        <v>3508</v>
      </c>
      <c r="C7099" t="s">
        <v>125</v>
      </c>
      <c r="D7099" s="1">
        <v>42992</v>
      </c>
      <c r="E7099">
        <v>3</v>
      </c>
      <c r="F7099">
        <v>83.06</v>
      </c>
    </row>
    <row r="7100" spans="1:6" x14ac:dyDescent="0.25">
      <c r="A7100" t="s">
        <v>11157</v>
      </c>
      <c r="B7100" t="s">
        <v>3508</v>
      </c>
      <c r="C7100" t="s">
        <v>2073</v>
      </c>
      <c r="D7100" s="1">
        <v>42655</v>
      </c>
      <c r="E7100">
        <v>3</v>
      </c>
      <c r="F7100">
        <v>50.15</v>
      </c>
    </row>
    <row r="7101" spans="1:6" x14ac:dyDescent="0.25">
      <c r="A7101" t="s">
        <v>11158</v>
      </c>
      <c r="B7101" t="s">
        <v>3513</v>
      </c>
      <c r="C7101" t="s">
        <v>1520</v>
      </c>
      <c r="D7101" s="1">
        <v>43551</v>
      </c>
      <c r="E7101">
        <v>2</v>
      </c>
      <c r="F7101">
        <v>77.59</v>
      </c>
    </row>
    <row r="7102" spans="1:6" x14ac:dyDescent="0.25">
      <c r="A7102" t="s">
        <v>11159</v>
      </c>
      <c r="B7102" t="s">
        <v>3513</v>
      </c>
      <c r="C7102" t="s">
        <v>506</v>
      </c>
      <c r="D7102" s="1">
        <v>43263</v>
      </c>
      <c r="E7102">
        <v>3</v>
      </c>
      <c r="F7102">
        <v>125.12</v>
      </c>
    </row>
    <row r="7103" spans="1:6" x14ac:dyDescent="0.25">
      <c r="A7103" t="s">
        <v>11160</v>
      </c>
      <c r="B7103" t="s">
        <v>3513</v>
      </c>
      <c r="C7103" t="s">
        <v>2291</v>
      </c>
      <c r="D7103" s="1">
        <v>43024</v>
      </c>
      <c r="E7103">
        <v>2</v>
      </c>
      <c r="F7103">
        <v>88.23</v>
      </c>
    </row>
    <row r="7104" spans="1:6" x14ac:dyDescent="0.25">
      <c r="A7104" t="s">
        <v>11161</v>
      </c>
      <c r="B7104" t="s">
        <v>3513</v>
      </c>
      <c r="C7104" t="s">
        <v>2476</v>
      </c>
      <c r="D7104" s="1">
        <v>44217</v>
      </c>
      <c r="E7104">
        <v>1</v>
      </c>
      <c r="F7104">
        <v>35.43</v>
      </c>
    </row>
    <row r="7105" spans="1:6" x14ac:dyDescent="0.25">
      <c r="A7105" t="s">
        <v>11162</v>
      </c>
      <c r="B7105" t="s">
        <v>3518</v>
      </c>
      <c r="C7105" t="s">
        <v>571</v>
      </c>
      <c r="D7105" s="1">
        <v>43764</v>
      </c>
      <c r="E7105">
        <v>1</v>
      </c>
      <c r="F7105">
        <v>22.16</v>
      </c>
    </row>
    <row r="7106" spans="1:6" x14ac:dyDescent="0.25">
      <c r="A7106" t="s">
        <v>11163</v>
      </c>
      <c r="B7106" t="s">
        <v>3523</v>
      </c>
      <c r="C7106" t="s">
        <v>781</v>
      </c>
      <c r="D7106" s="1">
        <v>44444</v>
      </c>
      <c r="E7106">
        <v>4</v>
      </c>
      <c r="F7106">
        <v>43.55</v>
      </c>
    </row>
    <row r="7107" spans="1:6" x14ac:dyDescent="0.25">
      <c r="A7107" t="s">
        <v>11164</v>
      </c>
      <c r="B7107" t="s">
        <v>3523</v>
      </c>
      <c r="C7107" t="s">
        <v>1175</v>
      </c>
      <c r="D7107" s="1">
        <v>44551</v>
      </c>
      <c r="E7107">
        <v>1</v>
      </c>
      <c r="F7107">
        <v>40.409999999999997</v>
      </c>
    </row>
    <row r="7108" spans="1:6" x14ac:dyDescent="0.25">
      <c r="A7108" t="s">
        <v>11165</v>
      </c>
      <c r="B7108" t="s">
        <v>3528</v>
      </c>
      <c r="C7108" t="s">
        <v>1225</v>
      </c>
      <c r="D7108" s="1">
        <v>44774</v>
      </c>
      <c r="E7108">
        <v>3</v>
      </c>
      <c r="F7108">
        <v>108.74</v>
      </c>
    </row>
    <row r="7109" spans="1:6" x14ac:dyDescent="0.25">
      <c r="A7109" t="s">
        <v>11166</v>
      </c>
      <c r="B7109" t="s">
        <v>3528</v>
      </c>
      <c r="C7109" t="s">
        <v>866</v>
      </c>
      <c r="D7109" s="1">
        <v>44979</v>
      </c>
      <c r="E7109">
        <v>3</v>
      </c>
      <c r="F7109">
        <v>112.99</v>
      </c>
    </row>
    <row r="7110" spans="1:6" x14ac:dyDescent="0.25">
      <c r="A7110" t="s">
        <v>11167</v>
      </c>
      <c r="B7110" t="s">
        <v>3528</v>
      </c>
      <c r="C7110" t="s">
        <v>1953</v>
      </c>
      <c r="D7110" s="1">
        <v>44824</v>
      </c>
      <c r="E7110">
        <v>3</v>
      </c>
      <c r="F7110">
        <v>45.41</v>
      </c>
    </row>
    <row r="7111" spans="1:6" x14ac:dyDescent="0.25">
      <c r="A7111" t="s">
        <v>11168</v>
      </c>
      <c r="B7111" t="s">
        <v>3528</v>
      </c>
      <c r="C7111" t="s">
        <v>1973</v>
      </c>
      <c r="D7111" s="1">
        <v>44735</v>
      </c>
      <c r="E7111">
        <v>4</v>
      </c>
      <c r="F7111">
        <v>45.27</v>
      </c>
    </row>
    <row r="7112" spans="1:6" x14ac:dyDescent="0.25">
      <c r="A7112" t="s">
        <v>11169</v>
      </c>
      <c r="B7112" t="s">
        <v>3528</v>
      </c>
      <c r="C7112" t="s">
        <v>1395</v>
      </c>
      <c r="D7112" s="1">
        <v>45050</v>
      </c>
      <c r="E7112">
        <v>2</v>
      </c>
      <c r="F7112">
        <v>94.52</v>
      </c>
    </row>
    <row r="7113" spans="1:6" x14ac:dyDescent="0.25">
      <c r="A7113" t="s">
        <v>11170</v>
      </c>
      <c r="B7113" t="s">
        <v>3528</v>
      </c>
      <c r="C7113" t="s">
        <v>2266</v>
      </c>
      <c r="D7113" s="1">
        <v>44942</v>
      </c>
      <c r="E7113">
        <v>1</v>
      </c>
      <c r="F7113">
        <v>24.73</v>
      </c>
    </row>
    <row r="7114" spans="1:6" x14ac:dyDescent="0.25">
      <c r="A7114" t="s">
        <v>11171</v>
      </c>
      <c r="B7114" t="s">
        <v>3528</v>
      </c>
      <c r="C7114" t="s">
        <v>866</v>
      </c>
      <c r="D7114" s="1">
        <v>45181</v>
      </c>
      <c r="E7114">
        <v>4</v>
      </c>
      <c r="F7114">
        <v>80.77</v>
      </c>
    </row>
    <row r="7115" spans="1:6" x14ac:dyDescent="0.25">
      <c r="A7115" t="s">
        <v>11172</v>
      </c>
      <c r="B7115" t="s">
        <v>3528</v>
      </c>
      <c r="C7115" t="s">
        <v>2271</v>
      </c>
      <c r="D7115" s="1">
        <v>44722</v>
      </c>
      <c r="E7115">
        <v>2</v>
      </c>
      <c r="F7115">
        <v>75.400000000000006</v>
      </c>
    </row>
    <row r="7116" spans="1:6" x14ac:dyDescent="0.25">
      <c r="A7116" t="s">
        <v>11173</v>
      </c>
      <c r="B7116" t="s">
        <v>3528</v>
      </c>
      <c r="C7116" t="s">
        <v>1973</v>
      </c>
      <c r="D7116" s="1">
        <v>45009</v>
      </c>
      <c r="E7116">
        <v>4</v>
      </c>
      <c r="F7116">
        <v>112.7</v>
      </c>
    </row>
    <row r="7117" spans="1:6" x14ac:dyDescent="0.25">
      <c r="A7117" t="s">
        <v>11174</v>
      </c>
      <c r="B7117" t="s">
        <v>3533</v>
      </c>
      <c r="C7117" t="s">
        <v>1061</v>
      </c>
      <c r="D7117" s="1">
        <v>45135</v>
      </c>
      <c r="E7117">
        <v>3</v>
      </c>
      <c r="F7117">
        <v>92.4</v>
      </c>
    </row>
    <row r="7118" spans="1:6" x14ac:dyDescent="0.25">
      <c r="A7118" t="s">
        <v>11175</v>
      </c>
      <c r="B7118" t="s">
        <v>3533</v>
      </c>
      <c r="C7118" t="s">
        <v>576</v>
      </c>
      <c r="D7118" s="1">
        <v>44346</v>
      </c>
      <c r="E7118">
        <v>3</v>
      </c>
      <c r="F7118">
        <v>144.43</v>
      </c>
    </row>
    <row r="7119" spans="1:6" x14ac:dyDescent="0.25">
      <c r="A7119" t="s">
        <v>11176</v>
      </c>
      <c r="B7119" t="s">
        <v>3533</v>
      </c>
      <c r="C7119" t="s">
        <v>356</v>
      </c>
      <c r="D7119" s="1">
        <v>45185</v>
      </c>
      <c r="E7119">
        <v>2</v>
      </c>
      <c r="F7119">
        <v>89.55</v>
      </c>
    </row>
    <row r="7120" spans="1:6" x14ac:dyDescent="0.25">
      <c r="A7120" t="s">
        <v>11177</v>
      </c>
      <c r="B7120" t="s">
        <v>3533</v>
      </c>
      <c r="C7120" t="s">
        <v>2416</v>
      </c>
      <c r="D7120" s="1">
        <v>44340</v>
      </c>
      <c r="E7120">
        <v>5</v>
      </c>
      <c r="F7120">
        <v>111.16</v>
      </c>
    </row>
    <row r="7121" spans="1:6" x14ac:dyDescent="0.25">
      <c r="A7121" t="s">
        <v>11178</v>
      </c>
      <c r="B7121" t="s">
        <v>3533</v>
      </c>
      <c r="C7121" t="s">
        <v>2361</v>
      </c>
      <c r="D7121" s="1">
        <v>45194</v>
      </c>
      <c r="E7121">
        <v>3</v>
      </c>
      <c r="F7121">
        <v>98.81</v>
      </c>
    </row>
    <row r="7122" spans="1:6" x14ac:dyDescent="0.25">
      <c r="A7122" t="s">
        <v>11179</v>
      </c>
      <c r="B7122" t="s">
        <v>3533</v>
      </c>
      <c r="C7122" t="s">
        <v>2306</v>
      </c>
      <c r="D7122" s="1">
        <v>44314</v>
      </c>
      <c r="E7122">
        <v>4</v>
      </c>
      <c r="F7122">
        <v>9.43</v>
      </c>
    </row>
    <row r="7123" spans="1:6" x14ac:dyDescent="0.25">
      <c r="A7123" t="s">
        <v>11180</v>
      </c>
      <c r="B7123" t="s">
        <v>3533</v>
      </c>
      <c r="C7123" t="s">
        <v>686</v>
      </c>
      <c r="D7123" s="1">
        <v>44524</v>
      </c>
      <c r="E7123">
        <v>1</v>
      </c>
      <c r="F7123">
        <v>7.52</v>
      </c>
    </row>
    <row r="7124" spans="1:6" x14ac:dyDescent="0.25">
      <c r="A7124" t="s">
        <v>11181</v>
      </c>
      <c r="B7124" t="s">
        <v>3533</v>
      </c>
      <c r="C7124" t="s">
        <v>2108</v>
      </c>
      <c r="D7124" s="1">
        <v>44538</v>
      </c>
      <c r="E7124">
        <v>2</v>
      </c>
      <c r="F7124">
        <v>52.78</v>
      </c>
    </row>
    <row r="7125" spans="1:6" x14ac:dyDescent="0.25">
      <c r="A7125" t="s">
        <v>11182</v>
      </c>
      <c r="B7125" t="s">
        <v>3533</v>
      </c>
      <c r="C7125" t="s">
        <v>1780</v>
      </c>
      <c r="D7125" s="1">
        <v>44460</v>
      </c>
      <c r="E7125">
        <v>4</v>
      </c>
      <c r="F7125">
        <v>51.69</v>
      </c>
    </row>
    <row r="7126" spans="1:6" x14ac:dyDescent="0.25">
      <c r="A7126" t="s">
        <v>11183</v>
      </c>
      <c r="B7126" t="s">
        <v>3533</v>
      </c>
      <c r="C7126" t="s">
        <v>119</v>
      </c>
      <c r="D7126" s="1">
        <v>44816</v>
      </c>
      <c r="E7126">
        <v>4</v>
      </c>
      <c r="F7126">
        <v>162.15</v>
      </c>
    </row>
    <row r="7127" spans="1:6" x14ac:dyDescent="0.25">
      <c r="A7127" t="s">
        <v>11184</v>
      </c>
      <c r="B7127" t="s">
        <v>3533</v>
      </c>
      <c r="C7127" t="s">
        <v>131</v>
      </c>
      <c r="D7127" s="1">
        <v>44812</v>
      </c>
      <c r="E7127">
        <v>1</v>
      </c>
      <c r="F7127">
        <v>35.22</v>
      </c>
    </row>
    <row r="7128" spans="1:6" x14ac:dyDescent="0.25">
      <c r="A7128" t="s">
        <v>11185</v>
      </c>
      <c r="B7128" t="s">
        <v>3533</v>
      </c>
      <c r="C7128" t="s">
        <v>40</v>
      </c>
      <c r="D7128" s="1">
        <v>44833</v>
      </c>
      <c r="E7128">
        <v>4</v>
      </c>
      <c r="F7128">
        <v>193.21</v>
      </c>
    </row>
    <row r="7129" spans="1:6" x14ac:dyDescent="0.25">
      <c r="A7129" t="s">
        <v>11186</v>
      </c>
      <c r="B7129" t="s">
        <v>3538</v>
      </c>
      <c r="C7129" t="s">
        <v>626</v>
      </c>
      <c r="D7129" s="1">
        <v>44003</v>
      </c>
      <c r="E7129">
        <v>5</v>
      </c>
      <c r="F7129">
        <v>112.26</v>
      </c>
    </row>
    <row r="7130" spans="1:6" x14ac:dyDescent="0.25">
      <c r="A7130" t="s">
        <v>11187</v>
      </c>
      <c r="B7130" t="s">
        <v>3538</v>
      </c>
      <c r="C7130" t="s">
        <v>606</v>
      </c>
      <c r="D7130" s="1">
        <v>44683</v>
      </c>
      <c r="E7130">
        <v>5</v>
      </c>
      <c r="F7130">
        <v>153.07</v>
      </c>
    </row>
    <row r="7131" spans="1:6" x14ac:dyDescent="0.25">
      <c r="A7131" t="s">
        <v>11188</v>
      </c>
      <c r="B7131" t="s">
        <v>3538</v>
      </c>
      <c r="C7131" t="s">
        <v>861</v>
      </c>
      <c r="D7131" s="1">
        <v>42058</v>
      </c>
      <c r="E7131">
        <v>3</v>
      </c>
      <c r="F7131">
        <v>33.28</v>
      </c>
    </row>
    <row r="7132" spans="1:6" x14ac:dyDescent="0.25">
      <c r="A7132" t="s">
        <v>11189</v>
      </c>
      <c r="B7132" t="s">
        <v>3538</v>
      </c>
      <c r="C7132" t="s">
        <v>736</v>
      </c>
      <c r="D7132" s="1">
        <v>43603</v>
      </c>
      <c r="E7132">
        <v>3</v>
      </c>
      <c r="F7132">
        <v>93.41</v>
      </c>
    </row>
    <row r="7133" spans="1:6" x14ac:dyDescent="0.25">
      <c r="A7133" t="s">
        <v>11190</v>
      </c>
      <c r="B7133" t="s">
        <v>3538</v>
      </c>
      <c r="C7133" t="s">
        <v>1800</v>
      </c>
      <c r="D7133" s="1">
        <v>42536</v>
      </c>
      <c r="E7133">
        <v>1</v>
      </c>
      <c r="F7133">
        <v>29.48</v>
      </c>
    </row>
    <row r="7134" spans="1:6" x14ac:dyDescent="0.25">
      <c r="A7134" t="s">
        <v>11191</v>
      </c>
      <c r="B7134" t="s">
        <v>3538</v>
      </c>
      <c r="C7134" t="s">
        <v>1635</v>
      </c>
      <c r="D7134" s="1">
        <v>42222</v>
      </c>
      <c r="E7134">
        <v>1</v>
      </c>
      <c r="F7134">
        <v>36.659999999999997</v>
      </c>
    </row>
    <row r="7135" spans="1:6" x14ac:dyDescent="0.25">
      <c r="A7135" t="s">
        <v>11192</v>
      </c>
      <c r="B7135" t="s">
        <v>3543</v>
      </c>
      <c r="C7135" t="s">
        <v>2301</v>
      </c>
      <c r="D7135" s="1">
        <v>42936</v>
      </c>
      <c r="E7135">
        <v>4</v>
      </c>
      <c r="F7135">
        <v>11.13</v>
      </c>
    </row>
    <row r="7136" spans="1:6" x14ac:dyDescent="0.25">
      <c r="A7136" t="s">
        <v>11193</v>
      </c>
      <c r="B7136" t="s">
        <v>3548</v>
      </c>
      <c r="C7136" t="s">
        <v>441</v>
      </c>
      <c r="D7136" s="1">
        <v>44149</v>
      </c>
      <c r="E7136">
        <v>2</v>
      </c>
      <c r="F7136">
        <v>96.46</v>
      </c>
    </row>
    <row r="7137" spans="1:6" x14ac:dyDescent="0.25">
      <c r="A7137" t="s">
        <v>11194</v>
      </c>
      <c r="B7137" t="s">
        <v>3548</v>
      </c>
      <c r="C7137" t="s">
        <v>886</v>
      </c>
      <c r="D7137" s="1">
        <v>43976</v>
      </c>
      <c r="E7137">
        <v>3</v>
      </c>
      <c r="F7137">
        <v>88.48</v>
      </c>
    </row>
    <row r="7138" spans="1:6" x14ac:dyDescent="0.25">
      <c r="A7138" t="s">
        <v>11195</v>
      </c>
      <c r="B7138" t="s">
        <v>3548</v>
      </c>
      <c r="C7138" t="s">
        <v>2252</v>
      </c>
      <c r="D7138" s="1">
        <v>44836</v>
      </c>
      <c r="E7138">
        <v>5</v>
      </c>
      <c r="F7138">
        <v>212.69</v>
      </c>
    </row>
    <row r="7139" spans="1:6" x14ac:dyDescent="0.25">
      <c r="A7139" t="s">
        <v>11196</v>
      </c>
      <c r="B7139" t="s">
        <v>3548</v>
      </c>
      <c r="C7139" t="s">
        <v>255</v>
      </c>
      <c r="D7139" s="1">
        <v>44257</v>
      </c>
      <c r="E7139">
        <v>3</v>
      </c>
      <c r="F7139">
        <v>112.52</v>
      </c>
    </row>
    <row r="7140" spans="1:6" x14ac:dyDescent="0.25">
      <c r="A7140" t="s">
        <v>11197</v>
      </c>
      <c r="B7140" t="s">
        <v>3548</v>
      </c>
      <c r="C7140" t="s">
        <v>108</v>
      </c>
      <c r="D7140" s="1">
        <v>43825</v>
      </c>
      <c r="E7140">
        <v>4</v>
      </c>
      <c r="F7140">
        <v>154.66</v>
      </c>
    </row>
    <row r="7141" spans="1:6" x14ac:dyDescent="0.25">
      <c r="A7141" t="s">
        <v>11198</v>
      </c>
      <c r="B7141" t="s">
        <v>3548</v>
      </c>
      <c r="C7141" t="s">
        <v>391</v>
      </c>
      <c r="D7141" s="1">
        <v>43582</v>
      </c>
      <c r="E7141">
        <v>2</v>
      </c>
      <c r="F7141">
        <v>50.63</v>
      </c>
    </row>
    <row r="7142" spans="1:6" x14ac:dyDescent="0.25">
      <c r="A7142" t="s">
        <v>11199</v>
      </c>
      <c r="B7142" t="s">
        <v>3548</v>
      </c>
      <c r="C7142" t="s">
        <v>1635</v>
      </c>
      <c r="D7142" s="1">
        <v>44243</v>
      </c>
      <c r="E7142">
        <v>5</v>
      </c>
      <c r="F7142">
        <v>124.62</v>
      </c>
    </row>
    <row r="7143" spans="1:6" x14ac:dyDescent="0.25">
      <c r="A7143" t="s">
        <v>11200</v>
      </c>
      <c r="B7143" t="s">
        <v>3548</v>
      </c>
      <c r="C7143" t="s">
        <v>2028</v>
      </c>
      <c r="D7143" s="1">
        <v>44003</v>
      </c>
      <c r="E7143">
        <v>3</v>
      </c>
      <c r="F7143">
        <v>84.44</v>
      </c>
    </row>
    <row r="7144" spans="1:6" x14ac:dyDescent="0.25">
      <c r="A7144" t="s">
        <v>11201</v>
      </c>
      <c r="B7144" t="s">
        <v>3548</v>
      </c>
      <c r="C7144" t="s">
        <v>1830</v>
      </c>
      <c r="D7144" s="1">
        <v>44919</v>
      </c>
      <c r="E7144">
        <v>2</v>
      </c>
      <c r="F7144">
        <v>20.53</v>
      </c>
    </row>
    <row r="7145" spans="1:6" x14ac:dyDescent="0.25">
      <c r="A7145" t="s">
        <v>11202</v>
      </c>
      <c r="B7145" t="s">
        <v>3548</v>
      </c>
      <c r="C7145" t="s">
        <v>1210</v>
      </c>
      <c r="D7145" s="1">
        <v>44971</v>
      </c>
      <c r="E7145">
        <v>5</v>
      </c>
      <c r="F7145">
        <v>166.02</v>
      </c>
    </row>
    <row r="7146" spans="1:6" x14ac:dyDescent="0.25">
      <c r="A7146" t="s">
        <v>11203</v>
      </c>
      <c r="B7146" t="s">
        <v>3548</v>
      </c>
      <c r="C7146" t="s">
        <v>48</v>
      </c>
      <c r="D7146" s="1">
        <v>44330</v>
      </c>
      <c r="E7146">
        <v>1</v>
      </c>
      <c r="F7146">
        <v>25.82</v>
      </c>
    </row>
    <row r="7147" spans="1:6" x14ac:dyDescent="0.25">
      <c r="A7147" t="s">
        <v>11204</v>
      </c>
      <c r="B7147" t="s">
        <v>3548</v>
      </c>
      <c r="C7147" t="s">
        <v>1085</v>
      </c>
      <c r="D7147" s="1">
        <v>43775</v>
      </c>
      <c r="E7147">
        <v>5</v>
      </c>
      <c r="F7147">
        <v>199.24</v>
      </c>
    </row>
    <row r="7148" spans="1:6" x14ac:dyDescent="0.25">
      <c r="A7148" t="s">
        <v>11205</v>
      </c>
      <c r="B7148" t="s">
        <v>3548</v>
      </c>
      <c r="C7148" t="s">
        <v>841</v>
      </c>
      <c r="D7148" s="1">
        <v>44379</v>
      </c>
      <c r="E7148">
        <v>3</v>
      </c>
      <c r="F7148">
        <v>20.149999999999999</v>
      </c>
    </row>
    <row r="7149" spans="1:6" x14ac:dyDescent="0.25">
      <c r="A7149" t="s">
        <v>11206</v>
      </c>
      <c r="B7149" t="s">
        <v>3548</v>
      </c>
      <c r="C7149" t="s">
        <v>1430</v>
      </c>
      <c r="D7149" s="1">
        <v>43820</v>
      </c>
      <c r="E7149">
        <v>1</v>
      </c>
      <c r="F7149">
        <v>36.33</v>
      </c>
    </row>
    <row r="7150" spans="1:6" x14ac:dyDescent="0.25">
      <c r="A7150" t="s">
        <v>11207</v>
      </c>
      <c r="B7150" t="s">
        <v>3548</v>
      </c>
      <c r="C7150" t="s">
        <v>1345</v>
      </c>
      <c r="D7150" s="1">
        <v>44467</v>
      </c>
      <c r="E7150">
        <v>3</v>
      </c>
      <c r="F7150">
        <v>125.91</v>
      </c>
    </row>
    <row r="7151" spans="1:6" x14ac:dyDescent="0.25">
      <c r="A7151" t="s">
        <v>11208</v>
      </c>
      <c r="B7151" t="s">
        <v>3548</v>
      </c>
      <c r="C7151" t="s">
        <v>976</v>
      </c>
      <c r="D7151" s="1">
        <v>44202</v>
      </c>
      <c r="E7151">
        <v>2</v>
      </c>
      <c r="F7151">
        <v>59.83</v>
      </c>
    </row>
    <row r="7152" spans="1:6" x14ac:dyDescent="0.25">
      <c r="A7152" t="s">
        <v>11209</v>
      </c>
      <c r="B7152" t="s">
        <v>3548</v>
      </c>
      <c r="C7152" t="s">
        <v>270</v>
      </c>
      <c r="D7152" s="1">
        <v>44391</v>
      </c>
      <c r="E7152">
        <v>5</v>
      </c>
      <c r="F7152">
        <v>61.63</v>
      </c>
    </row>
    <row r="7153" spans="1:6" x14ac:dyDescent="0.25">
      <c r="A7153" t="s">
        <v>11210</v>
      </c>
      <c r="B7153" t="s">
        <v>3548</v>
      </c>
      <c r="C7153" t="s">
        <v>1420</v>
      </c>
      <c r="D7153" s="1">
        <v>43910</v>
      </c>
      <c r="E7153">
        <v>4</v>
      </c>
      <c r="F7153">
        <v>79.040000000000006</v>
      </c>
    </row>
    <row r="7154" spans="1:6" x14ac:dyDescent="0.25">
      <c r="A7154" t="s">
        <v>11211</v>
      </c>
      <c r="B7154" t="s">
        <v>3553</v>
      </c>
      <c r="C7154" t="s">
        <v>406</v>
      </c>
      <c r="D7154" s="1">
        <v>45209</v>
      </c>
      <c r="E7154">
        <v>3</v>
      </c>
      <c r="F7154">
        <v>123.37</v>
      </c>
    </row>
    <row r="7155" spans="1:6" x14ac:dyDescent="0.25">
      <c r="A7155" t="s">
        <v>11212</v>
      </c>
      <c r="B7155" t="s">
        <v>3558</v>
      </c>
      <c r="C7155" t="s">
        <v>1830</v>
      </c>
      <c r="D7155" s="1">
        <v>44457</v>
      </c>
      <c r="E7155">
        <v>5</v>
      </c>
      <c r="F7155">
        <v>246.02</v>
      </c>
    </row>
    <row r="7156" spans="1:6" x14ac:dyDescent="0.25">
      <c r="A7156" t="s">
        <v>11213</v>
      </c>
      <c r="B7156" t="s">
        <v>3558</v>
      </c>
      <c r="C7156" t="s">
        <v>125</v>
      </c>
      <c r="D7156" s="1">
        <v>44871</v>
      </c>
      <c r="E7156">
        <v>5</v>
      </c>
      <c r="F7156">
        <v>52.85</v>
      </c>
    </row>
    <row r="7157" spans="1:6" x14ac:dyDescent="0.25">
      <c r="A7157" t="s">
        <v>11214</v>
      </c>
      <c r="B7157" t="s">
        <v>3558</v>
      </c>
      <c r="C7157" t="s">
        <v>1105</v>
      </c>
      <c r="D7157" s="1">
        <v>45121</v>
      </c>
      <c r="E7157">
        <v>4</v>
      </c>
      <c r="F7157">
        <v>108.58</v>
      </c>
    </row>
    <row r="7158" spans="1:6" x14ac:dyDescent="0.25">
      <c r="A7158" t="s">
        <v>11215</v>
      </c>
      <c r="B7158" t="s">
        <v>3558</v>
      </c>
      <c r="C7158" t="s">
        <v>1165</v>
      </c>
      <c r="D7158" s="1">
        <v>44115</v>
      </c>
      <c r="E7158">
        <v>3</v>
      </c>
      <c r="F7158">
        <v>131.28</v>
      </c>
    </row>
    <row r="7159" spans="1:6" x14ac:dyDescent="0.25">
      <c r="A7159" t="s">
        <v>11216</v>
      </c>
      <c r="B7159" t="s">
        <v>3558</v>
      </c>
      <c r="C7159" t="s">
        <v>2271</v>
      </c>
      <c r="D7159" s="1">
        <v>44555</v>
      </c>
      <c r="E7159">
        <v>3</v>
      </c>
      <c r="F7159">
        <v>94.98</v>
      </c>
    </row>
    <row r="7160" spans="1:6" x14ac:dyDescent="0.25">
      <c r="A7160" t="s">
        <v>11217</v>
      </c>
      <c r="B7160" t="s">
        <v>3558</v>
      </c>
      <c r="C7160" t="s">
        <v>1880</v>
      </c>
      <c r="D7160" s="1">
        <v>44677</v>
      </c>
      <c r="E7160">
        <v>3</v>
      </c>
      <c r="F7160">
        <v>129.16999999999999</v>
      </c>
    </row>
    <row r="7161" spans="1:6" x14ac:dyDescent="0.25">
      <c r="A7161" t="s">
        <v>11218</v>
      </c>
      <c r="B7161" t="s">
        <v>3558</v>
      </c>
      <c r="C7161" t="s">
        <v>210</v>
      </c>
      <c r="D7161" s="1">
        <v>44838</v>
      </c>
      <c r="E7161">
        <v>5</v>
      </c>
      <c r="F7161">
        <v>147.74</v>
      </c>
    </row>
    <row r="7162" spans="1:6" x14ac:dyDescent="0.25">
      <c r="A7162" t="s">
        <v>11219</v>
      </c>
      <c r="B7162" t="s">
        <v>3558</v>
      </c>
      <c r="C7162" t="s">
        <v>54</v>
      </c>
      <c r="D7162" s="1">
        <v>44465</v>
      </c>
      <c r="E7162">
        <v>4</v>
      </c>
      <c r="F7162">
        <v>18.91</v>
      </c>
    </row>
    <row r="7163" spans="1:6" x14ac:dyDescent="0.25">
      <c r="A7163" t="s">
        <v>11220</v>
      </c>
      <c r="B7163" t="s">
        <v>3558</v>
      </c>
      <c r="C7163" t="s">
        <v>2461</v>
      </c>
      <c r="D7163" s="1">
        <v>44968</v>
      </c>
      <c r="E7163">
        <v>3</v>
      </c>
      <c r="F7163">
        <v>129.57</v>
      </c>
    </row>
    <row r="7164" spans="1:6" x14ac:dyDescent="0.25">
      <c r="A7164" t="s">
        <v>11221</v>
      </c>
      <c r="B7164" t="s">
        <v>3558</v>
      </c>
      <c r="C7164" t="s">
        <v>2376</v>
      </c>
      <c r="D7164" s="1">
        <v>44211</v>
      </c>
      <c r="E7164">
        <v>3</v>
      </c>
      <c r="F7164">
        <v>139.25</v>
      </c>
    </row>
    <row r="7165" spans="1:6" x14ac:dyDescent="0.25">
      <c r="A7165" t="s">
        <v>11222</v>
      </c>
      <c r="B7165" t="s">
        <v>3558</v>
      </c>
      <c r="C7165" t="s">
        <v>1525</v>
      </c>
      <c r="D7165" s="1">
        <v>44106</v>
      </c>
      <c r="E7165">
        <v>5</v>
      </c>
      <c r="F7165">
        <v>175.54</v>
      </c>
    </row>
    <row r="7166" spans="1:6" x14ac:dyDescent="0.25">
      <c r="A7166" t="s">
        <v>11223</v>
      </c>
      <c r="B7166" t="s">
        <v>3558</v>
      </c>
      <c r="C7166" t="s">
        <v>541</v>
      </c>
      <c r="D7166" s="1">
        <v>44102</v>
      </c>
      <c r="E7166">
        <v>4</v>
      </c>
      <c r="F7166">
        <v>121.45</v>
      </c>
    </row>
    <row r="7167" spans="1:6" x14ac:dyDescent="0.25">
      <c r="A7167" t="s">
        <v>11224</v>
      </c>
      <c r="B7167" t="s">
        <v>3558</v>
      </c>
      <c r="C7167" t="s">
        <v>1285</v>
      </c>
      <c r="D7167" s="1">
        <v>43652</v>
      </c>
      <c r="E7167">
        <v>3</v>
      </c>
      <c r="F7167">
        <v>9.1999999999999993</v>
      </c>
    </row>
    <row r="7168" spans="1:6" x14ac:dyDescent="0.25">
      <c r="A7168" t="s">
        <v>11225</v>
      </c>
      <c r="B7168" t="s">
        <v>3558</v>
      </c>
      <c r="C7168" t="s">
        <v>245</v>
      </c>
      <c r="D7168" s="1">
        <v>44917</v>
      </c>
      <c r="E7168">
        <v>5</v>
      </c>
      <c r="F7168">
        <v>205.21</v>
      </c>
    </row>
    <row r="7169" spans="1:6" x14ac:dyDescent="0.25">
      <c r="A7169" t="s">
        <v>11226</v>
      </c>
      <c r="B7169" t="s">
        <v>3558</v>
      </c>
      <c r="C7169" t="s">
        <v>1495</v>
      </c>
      <c r="D7169" s="1">
        <v>44593</v>
      </c>
      <c r="E7169">
        <v>5</v>
      </c>
      <c r="F7169">
        <v>135.77000000000001</v>
      </c>
    </row>
    <row r="7170" spans="1:6" x14ac:dyDescent="0.25">
      <c r="A7170" t="s">
        <v>11227</v>
      </c>
      <c r="B7170" t="s">
        <v>3558</v>
      </c>
      <c r="C7170" t="s">
        <v>2232</v>
      </c>
      <c r="D7170" s="1">
        <v>44499</v>
      </c>
      <c r="E7170">
        <v>3</v>
      </c>
      <c r="F7170">
        <v>44.66</v>
      </c>
    </row>
    <row r="7171" spans="1:6" x14ac:dyDescent="0.25">
      <c r="A7171" t="s">
        <v>11228</v>
      </c>
      <c r="B7171" t="s">
        <v>3558</v>
      </c>
      <c r="C7171" t="s">
        <v>1835</v>
      </c>
      <c r="D7171" s="1">
        <v>44771</v>
      </c>
      <c r="E7171">
        <v>5</v>
      </c>
      <c r="F7171">
        <v>41.1</v>
      </c>
    </row>
    <row r="7172" spans="1:6" x14ac:dyDescent="0.25">
      <c r="A7172" t="s">
        <v>11229</v>
      </c>
      <c r="B7172" t="s">
        <v>3563</v>
      </c>
      <c r="C7172" t="s">
        <v>1645</v>
      </c>
      <c r="D7172" s="1">
        <v>44966</v>
      </c>
      <c r="E7172">
        <v>3</v>
      </c>
      <c r="F7172">
        <v>54.81</v>
      </c>
    </row>
    <row r="7173" spans="1:6" x14ac:dyDescent="0.25">
      <c r="A7173" t="s">
        <v>11230</v>
      </c>
      <c r="B7173" t="s">
        <v>3563</v>
      </c>
      <c r="C7173" t="s">
        <v>1665</v>
      </c>
      <c r="D7173" s="1">
        <v>45011</v>
      </c>
      <c r="E7173">
        <v>1</v>
      </c>
      <c r="F7173">
        <v>9.3800000000000008</v>
      </c>
    </row>
    <row r="7174" spans="1:6" x14ac:dyDescent="0.25">
      <c r="A7174" t="s">
        <v>11231</v>
      </c>
      <c r="B7174" t="s">
        <v>3563</v>
      </c>
      <c r="C7174" t="s">
        <v>386</v>
      </c>
      <c r="D7174" s="1">
        <v>44678</v>
      </c>
      <c r="E7174">
        <v>5</v>
      </c>
      <c r="F7174">
        <v>229.73</v>
      </c>
    </row>
    <row r="7175" spans="1:6" x14ac:dyDescent="0.25">
      <c r="A7175" t="s">
        <v>11232</v>
      </c>
      <c r="B7175" t="s">
        <v>3563</v>
      </c>
      <c r="C7175" t="s">
        <v>1585</v>
      </c>
      <c r="D7175" s="1">
        <v>44792</v>
      </c>
      <c r="E7175">
        <v>2</v>
      </c>
      <c r="F7175">
        <v>14.48</v>
      </c>
    </row>
    <row r="7176" spans="1:6" x14ac:dyDescent="0.25">
      <c r="A7176" t="s">
        <v>11233</v>
      </c>
      <c r="B7176" t="s">
        <v>3568</v>
      </c>
      <c r="C7176" t="s">
        <v>796</v>
      </c>
      <c r="D7176" s="1">
        <v>44310</v>
      </c>
      <c r="E7176">
        <v>4</v>
      </c>
      <c r="F7176">
        <v>154.74</v>
      </c>
    </row>
    <row r="7177" spans="1:6" x14ac:dyDescent="0.25">
      <c r="A7177" t="s">
        <v>11234</v>
      </c>
      <c r="B7177" t="s">
        <v>3568</v>
      </c>
      <c r="C7177" t="s">
        <v>621</v>
      </c>
      <c r="D7177" s="1">
        <v>43686</v>
      </c>
      <c r="E7177">
        <v>3</v>
      </c>
      <c r="F7177">
        <v>24.03</v>
      </c>
    </row>
    <row r="7178" spans="1:6" x14ac:dyDescent="0.25">
      <c r="A7178" t="s">
        <v>11235</v>
      </c>
      <c r="B7178" t="s">
        <v>3568</v>
      </c>
      <c r="C7178" t="s">
        <v>2256</v>
      </c>
      <c r="D7178" s="1">
        <v>44261</v>
      </c>
      <c r="E7178">
        <v>5</v>
      </c>
      <c r="F7178">
        <v>27.38</v>
      </c>
    </row>
    <row r="7179" spans="1:6" x14ac:dyDescent="0.25">
      <c r="A7179" t="s">
        <v>11236</v>
      </c>
      <c r="B7179" t="s">
        <v>3568</v>
      </c>
      <c r="C7179" t="s">
        <v>806</v>
      </c>
      <c r="D7179" s="1">
        <v>44371</v>
      </c>
      <c r="E7179">
        <v>4</v>
      </c>
      <c r="F7179">
        <v>74.400000000000006</v>
      </c>
    </row>
    <row r="7180" spans="1:6" x14ac:dyDescent="0.25">
      <c r="A7180" t="s">
        <v>11237</v>
      </c>
      <c r="B7180" t="s">
        <v>3568</v>
      </c>
      <c r="C7180" t="s">
        <v>1515</v>
      </c>
      <c r="D7180" s="1">
        <v>45191</v>
      </c>
      <c r="E7180">
        <v>2</v>
      </c>
      <c r="F7180">
        <v>83.35</v>
      </c>
    </row>
    <row r="7181" spans="1:6" x14ac:dyDescent="0.25">
      <c r="A7181" t="s">
        <v>11238</v>
      </c>
      <c r="B7181" t="s">
        <v>3568</v>
      </c>
      <c r="C7181" t="s">
        <v>911</v>
      </c>
      <c r="D7181" s="1">
        <v>44101</v>
      </c>
      <c r="E7181">
        <v>2</v>
      </c>
      <c r="F7181">
        <v>33.869999999999997</v>
      </c>
    </row>
    <row r="7182" spans="1:6" x14ac:dyDescent="0.25">
      <c r="A7182" t="s">
        <v>11239</v>
      </c>
      <c r="B7182" t="s">
        <v>3573</v>
      </c>
      <c r="C7182" t="s">
        <v>831</v>
      </c>
      <c r="D7182" s="1">
        <v>43763</v>
      </c>
      <c r="E7182">
        <v>1</v>
      </c>
      <c r="F7182">
        <v>43.51</v>
      </c>
    </row>
    <row r="7183" spans="1:6" x14ac:dyDescent="0.25">
      <c r="A7183" t="s">
        <v>11240</v>
      </c>
      <c r="B7183" t="s">
        <v>3573</v>
      </c>
      <c r="C7183" t="s">
        <v>270</v>
      </c>
      <c r="D7183" s="1">
        <v>45103</v>
      </c>
      <c r="E7183">
        <v>5</v>
      </c>
      <c r="F7183">
        <v>230.41</v>
      </c>
    </row>
    <row r="7184" spans="1:6" x14ac:dyDescent="0.25">
      <c r="A7184" t="s">
        <v>11241</v>
      </c>
      <c r="B7184" t="s">
        <v>3573</v>
      </c>
      <c r="C7184" t="s">
        <v>1105</v>
      </c>
      <c r="D7184" s="1">
        <v>42719</v>
      </c>
      <c r="E7184">
        <v>3</v>
      </c>
      <c r="F7184">
        <v>147.63</v>
      </c>
    </row>
    <row r="7185" spans="1:6" x14ac:dyDescent="0.25">
      <c r="A7185" t="s">
        <v>11242</v>
      </c>
      <c r="B7185" t="s">
        <v>3573</v>
      </c>
      <c r="C7185" t="s">
        <v>1705</v>
      </c>
      <c r="D7185" s="1">
        <v>45161</v>
      </c>
      <c r="E7185">
        <v>1</v>
      </c>
      <c r="F7185">
        <v>9.32</v>
      </c>
    </row>
    <row r="7186" spans="1:6" x14ac:dyDescent="0.25">
      <c r="A7186" t="s">
        <v>11243</v>
      </c>
      <c r="B7186" t="s">
        <v>3573</v>
      </c>
      <c r="C7186" t="s">
        <v>376</v>
      </c>
      <c r="D7186" s="1">
        <v>43882</v>
      </c>
      <c r="E7186">
        <v>5</v>
      </c>
      <c r="F7186">
        <v>52.7</v>
      </c>
    </row>
    <row r="7187" spans="1:6" x14ac:dyDescent="0.25">
      <c r="A7187" t="s">
        <v>11244</v>
      </c>
      <c r="B7187" t="s">
        <v>3573</v>
      </c>
      <c r="C7187" t="s">
        <v>696</v>
      </c>
      <c r="D7187" s="1">
        <v>44198</v>
      </c>
      <c r="E7187">
        <v>2</v>
      </c>
      <c r="F7187">
        <v>74.06</v>
      </c>
    </row>
    <row r="7188" spans="1:6" x14ac:dyDescent="0.25">
      <c r="A7188" t="s">
        <v>11245</v>
      </c>
      <c r="B7188" t="s">
        <v>3573</v>
      </c>
      <c r="C7188" t="s">
        <v>185</v>
      </c>
      <c r="D7188" s="1">
        <v>45035</v>
      </c>
      <c r="E7188">
        <v>2</v>
      </c>
      <c r="F7188">
        <v>3.96</v>
      </c>
    </row>
    <row r="7189" spans="1:6" x14ac:dyDescent="0.25">
      <c r="A7189" t="s">
        <v>11246</v>
      </c>
      <c r="B7189" t="s">
        <v>3573</v>
      </c>
      <c r="C7189" t="s">
        <v>391</v>
      </c>
      <c r="D7189" s="1">
        <v>43739</v>
      </c>
      <c r="E7189">
        <v>5</v>
      </c>
      <c r="F7189">
        <v>202.67</v>
      </c>
    </row>
    <row r="7190" spans="1:6" x14ac:dyDescent="0.25">
      <c r="A7190" t="s">
        <v>11247</v>
      </c>
      <c r="B7190" t="s">
        <v>3573</v>
      </c>
      <c r="C7190" t="s">
        <v>641</v>
      </c>
      <c r="D7190" s="1">
        <v>42824</v>
      </c>
      <c r="E7190">
        <v>4</v>
      </c>
      <c r="F7190">
        <v>9.66</v>
      </c>
    </row>
    <row r="7191" spans="1:6" x14ac:dyDescent="0.25">
      <c r="A7191" t="s">
        <v>11248</v>
      </c>
      <c r="B7191" t="s">
        <v>3573</v>
      </c>
      <c r="C7191" t="s">
        <v>1590</v>
      </c>
      <c r="D7191" s="1">
        <v>44090</v>
      </c>
      <c r="E7191">
        <v>3</v>
      </c>
      <c r="F7191">
        <v>54.64</v>
      </c>
    </row>
    <row r="7192" spans="1:6" x14ac:dyDescent="0.25">
      <c r="A7192" t="s">
        <v>11249</v>
      </c>
      <c r="B7192" t="s">
        <v>3578</v>
      </c>
      <c r="C7192" t="s">
        <v>1125</v>
      </c>
      <c r="D7192" s="1">
        <v>43962</v>
      </c>
      <c r="E7192">
        <v>1</v>
      </c>
      <c r="F7192">
        <v>32.03</v>
      </c>
    </row>
    <row r="7193" spans="1:6" x14ac:dyDescent="0.25">
      <c r="A7193" t="s">
        <v>11250</v>
      </c>
      <c r="B7193" t="s">
        <v>3578</v>
      </c>
      <c r="C7193" t="s">
        <v>771</v>
      </c>
      <c r="D7193" s="1">
        <v>44776</v>
      </c>
      <c r="E7193">
        <v>2</v>
      </c>
      <c r="F7193">
        <v>52.81</v>
      </c>
    </row>
    <row r="7194" spans="1:6" x14ac:dyDescent="0.25">
      <c r="A7194" t="s">
        <v>11251</v>
      </c>
      <c r="B7194" t="s">
        <v>3578</v>
      </c>
      <c r="C7194" t="s">
        <v>641</v>
      </c>
      <c r="D7194" s="1">
        <v>45223</v>
      </c>
      <c r="E7194">
        <v>3</v>
      </c>
      <c r="F7194">
        <v>18.829999999999998</v>
      </c>
    </row>
    <row r="7195" spans="1:6" x14ac:dyDescent="0.25">
      <c r="A7195" t="s">
        <v>11252</v>
      </c>
      <c r="B7195" t="s">
        <v>3578</v>
      </c>
      <c r="C7195" t="s">
        <v>2128</v>
      </c>
      <c r="D7195" s="1">
        <v>44149</v>
      </c>
      <c r="E7195">
        <v>5</v>
      </c>
      <c r="F7195">
        <v>130.21</v>
      </c>
    </row>
    <row r="7196" spans="1:6" x14ac:dyDescent="0.25">
      <c r="A7196" t="s">
        <v>11253</v>
      </c>
      <c r="B7196" t="s">
        <v>3578</v>
      </c>
      <c r="C7196" t="s">
        <v>471</v>
      </c>
      <c r="D7196" s="1">
        <v>45173</v>
      </c>
      <c r="E7196">
        <v>5</v>
      </c>
      <c r="F7196">
        <v>219.9</v>
      </c>
    </row>
    <row r="7197" spans="1:6" x14ac:dyDescent="0.25">
      <c r="A7197" t="s">
        <v>11254</v>
      </c>
      <c r="B7197" t="s">
        <v>3578</v>
      </c>
      <c r="C7197" t="s">
        <v>1755</v>
      </c>
      <c r="D7197" s="1">
        <v>44683</v>
      </c>
      <c r="E7197">
        <v>3</v>
      </c>
      <c r="F7197">
        <v>52</v>
      </c>
    </row>
    <row r="7198" spans="1:6" x14ac:dyDescent="0.25">
      <c r="A7198" t="s">
        <v>11255</v>
      </c>
      <c r="B7198" t="s">
        <v>3578</v>
      </c>
      <c r="C7198" t="s">
        <v>2456</v>
      </c>
      <c r="D7198" s="1">
        <v>43817</v>
      </c>
      <c r="E7198">
        <v>3</v>
      </c>
      <c r="F7198">
        <v>46.77</v>
      </c>
    </row>
    <row r="7199" spans="1:6" x14ac:dyDescent="0.25">
      <c r="A7199" t="s">
        <v>11256</v>
      </c>
      <c r="B7199" t="s">
        <v>3578</v>
      </c>
      <c r="C7199" t="s">
        <v>85</v>
      </c>
      <c r="D7199" s="1">
        <v>43877</v>
      </c>
      <c r="E7199">
        <v>4</v>
      </c>
      <c r="F7199">
        <v>182.84</v>
      </c>
    </row>
    <row r="7200" spans="1:6" x14ac:dyDescent="0.25">
      <c r="A7200" t="s">
        <v>11257</v>
      </c>
      <c r="B7200" t="s">
        <v>3578</v>
      </c>
      <c r="C7200" t="s">
        <v>2192</v>
      </c>
      <c r="D7200" s="1">
        <v>44341</v>
      </c>
      <c r="E7200">
        <v>5</v>
      </c>
      <c r="F7200">
        <v>214.77</v>
      </c>
    </row>
    <row r="7201" spans="1:6" x14ac:dyDescent="0.25">
      <c r="A7201" t="s">
        <v>11258</v>
      </c>
      <c r="B7201" t="s">
        <v>3578</v>
      </c>
      <c r="C7201" t="s">
        <v>2316</v>
      </c>
      <c r="D7201" s="1">
        <v>44885</v>
      </c>
      <c r="E7201">
        <v>3</v>
      </c>
      <c r="F7201">
        <v>10.97</v>
      </c>
    </row>
    <row r="7202" spans="1:6" x14ac:dyDescent="0.25">
      <c r="A7202" t="s">
        <v>11259</v>
      </c>
      <c r="B7202" t="s">
        <v>3578</v>
      </c>
      <c r="C7202" t="s">
        <v>1160</v>
      </c>
      <c r="D7202" s="1">
        <v>45214</v>
      </c>
      <c r="E7202">
        <v>2</v>
      </c>
      <c r="F7202">
        <v>67.900000000000006</v>
      </c>
    </row>
    <row r="7203" spans="1:6" x14ac:dyDescent="0.25">
      <c r="A7203" t="s">
        <v>11260</v>
      </c>
      <c r="B7203" t="s">
        <v>3583</v>
      </c>
      <c r="C7203" t="s">
        <v>1805</v>
      </c>
      <c r="D7203" s="1">
        <v>44821</v>
      </c>
      <c r="E7203">
        <v>5</v>
      </c>
      <c r="F7203">
        <v>141.87</v>
      </c>
    </row>
    <row r="7204" spans="1:6" x14ac:dyDescent="0.25">
      <c r="A7204" t="s">
        <v>11261</v>
      </c>
      <c r="B7204" t="s">
        <v>3583</v>
      </c>
      <c r="C7204" t="s">
        <v>686</v>
      </c>
      <c r="D7204" s="1">
        <v>45022</v>
      </c>
      <c r="E7204">
        <v>1</v>
      </c>
      <c r="F7204">
        <v>9.32</v>
      </c>
    </row>
    <row r="7205" spans="1:6" x14ac:dyDescent="0.25">
      <c r="A7205" t="s">
        <v>11262</v>
      </c>
      <c r="B7205" t="s">
        <v>3588</v>
      </c>
      <c r="C7205" t="s">
        <v>1840</v>
      </c>
      <c r="D7205" s="1">
        <v>44696</v>
      </c>
      <c r="E7205">
        <v>4</v>
      </c>
      <c r="F7205">
        <v>198.42</v>
      </c>
    </row>
    <row r="7206" spans="1:6" x14ac:dyDescent="0.25">
      <c r="A7206" t="s">
        <v>11263</v>
      </c>
      <c r="B7206" t="s">
        <v>3588</v>
      </c>
      <c r="C7206" t="s">
        <v>796</v>
      </c>
      <c r="D7206" s="1">
        <v>44839</v>
      </c>
      <c r="E7206">
        <v>3</v>
      </c>
      <c r="F7206">
        <v>7.61</v>
      </c>
    </row>
    <row r="7207" spans="1:6" x14ac:dyDescent="0.25">
      <c r="A7207" t="s">
        <v>11264</v>
      </c>
      <c r="B7207" t="s">
        <v>3593</v>
      </c>
      <c r="C7207" t="s">
        <v>1021</v>
      </c>
      <c r="D7207" s="1">
        <v>45086</v>
      </c>
      <c r="E7207">
        <v>2</v>
      </c>
      <c r="F7207">
        <v>69.47</v>
      </c>
    </row>
    <row r="7208" spans="1:6" x14ac:dyDescent="0.25">
      <c r="A7208" t="s">
        <v>11265</v>
      </c>
      <c r="B7208" t="s">
        <v>3593</v>
      </c>
      <c r="C7208" t="s">
        <v>2237</v>
      </c>
      <c r="D7208" s="1">
        <v>45169</v>
      </c>
      <c r="E7208">
        <v>2</v>
      </c>
      <c r="F7208">
        <v>57.51</v>
      </c>
    </row>
    <row r="7209" spans="1:6" x14ac:dyDescent="0.25">
      <c r="A7209" t="s">
        <v>11266</v>
      </c>
      <c r="B7209" t="s">
        <v>3593</v>
      </c>
      <c r="C7209" t="s">
        <v>1315</v>
      </c>
      <c r="D7209" s="1">
        <v>44626</v>
      </c>
      <c r="E7209">
        <v>2</v>
      </c>
      <c r="F7209">
        <v>46.47</v>
      </c>
    </row>
    <row r="7210" spans="1:6" x14ac:dyDescent="0.25">
      <c r="A7210" t="s">
        <v>11267</v>
      </c>
      <c r="B7210" t="s">
        <v>3593</v>
      </c>
      <c r="C7210" t="s">
        <v>1845</v>
      </c>
      <c r="D7210" s="1">
        <v>44633</v>
      </c>
      <c r="E7210">
        <v>3</v>
      </c>
      <c r="F7210">
        <v>117.54</v>
      </c>
    </row>
    <row r="7211" spans="1:6" x14ac:dyDescent="0.25">
      <c r="A7211" t="s">
        <v>11268</v>
      </c>
      <c r="B7211" t="s">
        <v>3593</v>
      </c>
      <c r="C7211" t="s">
        <v>200</v>
      </c>
      <c r="D7211" s="1">
        <v>45207</v>
      </c>
      <c r="E7211">
        <v>1</v>
      </c>
      <c r="F7211">
        <v>45.65</v>
      </c>
    </row>
    <row r="7212" spans="1:6" x14ac:dyDescent="0.25">
      <c r="A7212" t="s">
        <v>11269</v>
      </c>
      <c r="B7212" t="s">
        <v>3593</v>
      </c>
      <c r="C7212" t="s">
        <v>1690</v>
      </c>
      <c r="D7212" s="1">
        <v>44363</v>
      </c>
      <c r="E7212">
        <v>5</v>
      </c>
      <c r="F7212">
        <v>10.74</v>
      </c>
    </row>
    <row r="7213" spans="1:6" x14ac:dyDescent="0.25">
      <c r="A7213" t="s">
        <v>11270</v>
      </c>
      <c r="B7213" t="s">
        <v>3593</v>
      </c>
      <c r="C7213" t="s">
        <v>255</v>
      </c>
      <c r="D7213" s="1">
        <v>44671</v>
      </c>
      <c r="E7213">
        <v>1</v>
      </c>
      <c r="F7213">
        <v>7.43</v>
      </c>
    </row>
    <row r="7214" spans="1:6" x14ac:dyDescent="0.25">
      <c r="A7214" t="s">
        <v>11271</v>
      </c>
      <c r="B7214" t="s">
        <v>3593</v>
      </c>
      <c r="C7214" t="s">
        <v>1760</v>
      </c>
      <c r="D7214" s="1">
        <v>44833</v>
      </c>
      <c r="E7214">
        <v>1</v>
      </c>
      <c r="F7214">
        <v>3.79</v>
      </c>
    </row>
    <row r="7215" spans="1:6" x14ac:dyDescent="0.25">
      <c r="A7215" t="s">
        <v>11272</v>
      </c>
      <c r="B7215" t="s">
        <v>3593</v>
      </c>
      <c r="C7215" t="s">
        <v>1625</v>
      </c>
      <c r="D7215" s="1">
        <v>44400</v>
      </c>
      <c r="E7215">
        <v>5</v>
      </c>
      <c r="F7215">
        <v>27.3</v>
      </c>
    </row>
    <row r="7216" spans="1:6" x14ac:dyDescent="0.25">
      <c r="A7216" t="s">
        <v>11273</v>
      </c>
      <c r="B7216" t="s">
        <v>3593</v>
      </c>
      <c r="C7216" t="s">
        <v>361</v>
      </c>
      <c r="D7216" s="1">
        <v>44497</v>
      </c>
      <c r="E7216">
        <v>4</v>
      </c>
      <c r="F7216">
        <v>117.69</v>
      </c>
    </row>
    <row r="7217" spans="1:6" x14ac:dyDescent="0.25">
      <c r="A7217" t="s">
        <v>11274</v>
      </c>
      <c r="B7217" t="s">
        <v>3593</v>
      </c>
      <c r="C7217" t="s">
        <v>2158</v>
      </c>
      <c r="D7217" s="1">
        <v>44517</v>
      </c>
      <c r="E7217">
        <v>3</v>
      </c>
      <c r="F7217">
        <v>51.81</v>
      </c>
    </row>
    <row r="7218" spans="1:6" x14ac:dyDescent="0.25">
      <c r="A7218" t="s">
        <v>11275</v>
      </c>
      <c r="B7218" t="s">
        <v>3593</v>
      </c>
      <c r="C7218" t="s">
        <v>1540</v>
      </c>
      <c r="D7218" s="1">
        <v>44708</v>
      </c>
      <c r="E7218">
        <v>4</v>
      </c>
      <c r="F7218">
        <v>39.96</v>
      </c>
    </row>
    <row r="7219" spans="1:6" x14ac:dyDescent="0.25">
      <c r="A7219" t="s">
        <v>11276</v>
      </c>
      <c r="B7219" t="s">
        <v>3593</v>
      </c>
      <c r="C7219" t="s">
        <v>1820</v>
      </c>
      <c r="D7219" s="1">
        <v>44410</v>
      </c>
      <c r="E7219">
        <v>4</v>
      </c>
      <c r="F7219">
        <v>148.4</v>
      </c>
    </row>
    <row r="7220" spans="1:6" x14ac:dyDescent="0.25">
      <c r="A7220" t="s">
        <v>11277</v>
      </c>
      <c r="B7220" t="s">
        <v>3598</v>
      </c>
      <c r="C7220" t="s">
        <v>1001</v>
      </c>
      <c r="D7220" s="1">
        <v>44371</v>
      </c>
      <c r="E7220">
        <v>4</v>
      </c>
      <c r="F7220">
        <v>62.08</v>
      </c>
    </row>
    <row r="7221" spans="1:6" x14ac:dyDescent="0.25">
      <c r="A7221" t="s">
        <v>11278</v>
      </c>
      <c r="B7221" t="s">
        <v>3598</v>
      </c>
      <c r="C7221" t="s">
        <v>2242</v>
      </c>
      <c r="D7221" s="1">
        <v>42556</v>
      </c>
      <c r="E7221">
        <v>4</v>
      </c>
      <c r="F7221">
        <v>101.23</v>
      </c>
    </row>
    <row r="7222" spans="1:6" x14ac:dyDescent="0.25">
      <c r="A7222" t="s">
        <v>11279</v>
      </c>
      <c r="B7222" t="s">
        <v>3603</v>
      </c>
      <c r="C7222" t="s">
        <v>386</v>
      </c>
      <c r="D7222" s="1">
        <v>44029</v>
      </c>
      <c r="E7222">
        <v>3</v>
      </c>
      <c r="F7222">
        <v>11.8</v>
      </c>
    </row>
    <row r="7223" spans="1:6" x14ac:dyDescent="0.25">
      <c r="A7223" t="s">
        <v>11280</v>
      </c>
      <c r="B7223" t="s">
        <v>3603</v>
      </c>
      <c r="C7223" t="s">
        <v>1610</v>
      </c>
      <c r="D7223" s="1">
        <v>43392</v>
      </c>
      <c r="E7223">
        <v>2</v>
      </c>
      <c r="F7223">
        <v>73.760000000000005</v>
      </c>
    </row>
    <row r="7224" spans="1:6" x14ac:dyDescent="0.25">
      <c r="A7224" t="s">
        <v>11281</v>
      </c>
      <c r="B7224" t="s">
        <v>3603</v>
      </c>
      <c r="C7224" t="s">
        <v>411</v>
      </c>
      <c r="D7224" s="1">
        <v>45164</v>
      </c>
      <c r="E7224">
        <v>1</v>
      </c>
      <c r="F7224">
        <v>2.61</v>
      </c>
    </row>
    <row r="7225" spans="1:6" x14ac:dyDescent="0.25">
      <c r="A7225" t="s">
        <v>11282</v>
      </c>
      <c r="B7225" t="s">
        <v>3603</v>
      </c>
      <c r="C7225" t="s">
        <v>1006</v>
      </c>
      <c r="D7225" s="1">
        <v>43053</v>
      </c>
      <c r="E7225">
        <v>4</v>
      </c>
      <c r="F7225">
        <v>135.97</v>
      </c>
    </row>
    <row r="7226" spans="1:6" x14ac:dyDescent="0.25">
      <c r="A7226" t="s">
        <v>11283</v>
      </c>
      <c r="B7226" t="s">
        <v>3603</v>
      </c>
      <c r="C7226" t="s">
        <v>1665</v>
      </c>
      <c r="D7226" s="1">
        <v>44024</v>
      </c>
      <c r="E7226">
        <v>2</v>
      </c>
      <c r="F7226">
        <v>99.1</v>
      </c>
    </row>
    <row r="7227" spans="1:6" x14ac:dyDescent="0.25">
      <c r="A7227" t="s">
        <v>11284</v>
      </c>
      <c r="B7227" t="s">
        <v>3603</v>
      </c>
      <c r="C7227" t="s">
        <v>766</v>
      </c>
      <c r="D7227" s="1">
        <v>43379</v>
      </c>
      <c r="E7227">
        <v>5</v>
      </c>
      <c r="F7227">
        <v>13.37</v>
      </c>
    </row>
    <row r="7228" spans="1:6" x14ac:dyDescent="0.25">
      <c r="A7228" t="s">
        <v>11285</v>
      </c>
      <c r="B7228" t="s">
        <v>3603</v>
      </c>
      <c r="C7228" t="s">
        <v>114</v>
      </c>
      <c r="D7228" s="1">
        <v>43798</v>
      </c>
      <c r="E7228">
        <v>1</v>
      </c>
      <c r="F7228">
        <v>45.42</v>
      </c>
    </row>
    <row r="7229" spans="1:6" x14ac:dyDescent="0.25">
      <c r="A7229" t="s">
        <v>11286</v>
      </c>
      <c r="B7229" t="s">
        <v>3603</v>
      </c>
      <c r="C7229" t="s">
        <v>906</v>
      </c>
      <c r="D7229" s="1">
        <v>43340</v>
      </c>
      <c r="E7229">
        <v>1</v>
      </c>
      <c r="F7229">
        <v>22.84</v>
      </c>
    </row>
    <row r="7230" spans="1:6" x14ac:dyDescent="0.25">
      <c r="A7230" t="s">
        <v>11287</v>
      </c>
      <c r="B7230" t="s">
        <v>3603</v>
      </c>
      <c r="C7230" t="s">
        <v>1845</v>
      </c>
      <c r="D7230" s="1">
        <v>42952</v>
      </c>
      <c r="E7230">
        <v>3</v>
      </c>
      <c r="F7230">
        <v>21.08</v>
      </c>
    </row>
    <row r="7231" spans="1:6" x14ac:dyDescent="0.25">
      <c r="A7231" t="s">
        <v>11288</v>
      </c>
      <c r="B7231" t="s">
        <v>3603</v>
      </c>
      <c r="C7231" t="s">
        <v>2252</v>
      </c>
      <c r="D7231" s="1">
        <v>44622</v>
      </c>
      <c r="E7231">
        <v>3</v>
      </c>
      <c r="F7231">
        <v>70.69</v>
      </c>
    </row>
    <row r="7232" spans="1:6" x14ac:dyDescent="0.25">
      <c r="A7232" t="s">
        <v>11289</v>
      </c>
      <c r="B7232" t="s">
        <v>3603</v>
      </c>
      <c r="C7232" t="s">
        <v>1115</v>
      </c>
      <c r="D7232" s="1">
        <v>42625</v>
      </c>
      <c r="E7232">
        <v>1</v>
      </c>
      <c r="F7232">
        <v>40.130000000000003</v>
      </c>
    </row>
    <row r="7233" spans="1:6" x14ac:dyDescent="0.25">
      <c r="A7233" t="s">
        <v>11290</v>
      </c>
      <c r="B7233" t="s">
        <v>3608</v>
      </c>
      <c r="C7233" t="s">
        <v>1065</v>
      </c>
      <c r="D7233" s="1">
        <v>44335</v>
      </c>
      <c r="E7233">
        <v>3</v>
      </c>
      <c r="F7233">
        <v>8.14</v>
      </c>
    </row>
    <row r="7234" spans="1:6" x14ac:dyDescent="0.25">
      <c r="A7234" t="s">
        <v>11291</v>
      </c>
      <c r="B7234" t="s">
        <v>3608</v>
      </c>
      <c r="C7234" t="s">
        <v>816</v>
      </c>
      <c r="D7234" s="1">
        <v>44734</v>
      </c>
      <c r="E7234">
        <v>5</v>
      </c>
      <c r="F7234">
        <v>48.28</v>
      </c>
    </row>
    <row r="7235" spans="1:6" x14ac:dyDescent="0.25">
      <c r="A7235" t="s">
        <v>11292</v>
      </c>
      <c r="B7235" t="s">
        <v>3608</v>
      </c>
      <c r="C7235" t="s">
        <v>1490</v>
      </c>
      <c r="D7235" s="1">
        <v>43970</v>
      </c>
      <c r="E7235">
        <v>4</v>
      </c>
      <c r="F7235">
        <v>115.43</v>
      </c>
    </row>
    <row r="7236" spans="1:6" x14ac:dyDescent="0.25">
      <c r="A7236" t="s">
        <v>11293</v>
      </c>
      <c r="B7236" t="s">
        <v>3608</v>
      </c>
      <c r="C7236" t="s">
        <v>1650</v>
      </c>
      <c r="D7236" s="1">
        <v>44093</v>
      </c>
      <c r="E7236">
        <v>5</v>
      </c>
      <c r="F7236">
        <v>53.96</v>
      </c>
    </row>
    <row r="7237" spans="1:6" x14ac:dyDescent="0.25">
      <c r="A7237" t="s">
        <v>11294</v>
      </c>
      <c r="B7237" t="s">
        <v>3608</v>
      </c>
      <c r="C7237" t="s">
        <v>1570</v>
      </c>
      <c r="D7237" s="1">
        <v>44990</v>
      </c>
      <c r="E7237">
        <v>1</v>
      </c>
      <c r="F7237">
        <v>29.91</v>
      </c>
    </row>
    <row r="7238" spans="1:6" x14ac:dyDescent="0.25">
      <c r="A7238" t="s">
        <v>11295</v>
      </c>
      <c r="B7238" t="s">
        <v>3608</v>
      </c>
      <c r="C7238" t="s">
        <v>811</v>
      </c>
      <c r="D7238" s="1">
        <v>44298</v>
      </c>
      <c r="E7238">
        <v>2</v>
      </c>
      <c r="F7238">
        <v>30.89</v>
      </c>
    </row>
    <row r="7239" spans="1:6" x14ac:dyDescent="0.25">
      <c r="A7239" t="s">
        <v>11296</v>
      </c>
      <c r="B7239" t="s">
        <v>3608</v>
      </c>
      <c r="C7239" t="s">
        <v>1755</v>
      </c>
      <c r="D7239" s="1">
        <v>42986</v>
      </c>
      <c r="E7239">
        <v>2</v>
      </c>
      <c r="F7239">
        <v>31.47</v>
      </c>
    </row>
    <row r="7240" spans="1:6" x14ac:dyDescent="0.25">
      <c r="A7240" t="s">
        <v>11297</v>
      </c>
      <c r="B7240" t="s">
        <v>3608</v>
      </c>
      <c r="C7240" t="s">
        <v>114</v>
      </c>
      <c r="D7240" s="1">
        <v>42801</v>
      </c>
      <c r="E7240">
        <v>4</v>
      </c>
      <c r="F7240">
        <v>171.95</v>
      </c>
    </row>
    <row r="7241" spans="1:6" x14ac:dyDescent="0.25">
      <c r="A7241" t="s">
        <v>11298</v>
      </c>
      <c r="B7241" t="s">
        <v>3613</v>
      </c>
      <c r="C7241" t="s">
        <v>921</v>
      </c>
      <c r="D7241" s="1">
        <v>43706</v>
      </c>
      <c r="E7241">
        <v>4</v>
      </c>
      <c r="F7241">
        <v>119.7</v>
      </c>
    </row>
    <row r="7242" spans="1:6" x14ac:dyDescent="0.25">
      <c r="A7242" t="s">
        <v>11299</v>
      </c>
      <c r="B7242" t="s">
        <v>3613</v>
      </c>
      <c r="C7242" t="s">
        <v>471</v>
      </c>
      <c r="D7242" s="1">
        <v>44127</v>
      </c>
      <c r="E7242">
        <v>4</v>
      </c>
      <c r="F7242">
        <v>80.849999999999994</v>
      </c>
    </row>
    <row r="7243" spans="1:6" x14ac:dyDescent="0.25">
      <c r="A7243" t="s">
        <v>11300</v>
      </c>
      <c r="B7243" t="s">
        <v>3613</v>
      </c>
      <c r="C7243" t="s">
        <v>1335</v>
      </c>
      <c r="D7243" s="1">
        <v>44505</v>
      </c>
      <c r="E7243">
        <v>2</v>
      </c>
      <c r="F7243">
        <v>76.59</v>
      </c>
    </row>
    <row r="7244" spans="1:6" x14ac:dyDescent="0.25">
      <c r="A7244" t="s">
        <v>11301</v>
      </c>
      <c r="B7244" t="s">
        <v>3613</v>
      </c>
      <c r="C7244" t="s">
        <v>2018</v>
      </c>
      <c r="D7244" s="1">
        <v>43563</v>
      </c>
      <c r="E7244">
        <v>1</v>
      </c>
      <c r="F7244">
        <v>9.23</v>
      </c>
    </row>
    <row r="7245" spans="1:6" x14ac:dyDescent="0.25">
      <c r="A7245" t="s">
        <v>11302</v>
      </c>
      <c r="B7245" t="s">
        <v>3613</v>
      </c>
      <c r="C7245" t="s">
        <v>1875</v>
      </c>
      <c r="D7245" s="1">
        <v>43666</v>
      </c>
      <c r="E7245">
        <v>5</v>
      </c>
      <c r="F7245">
        <v>135.58000000000001</v>
      </c>
    </row>
    <row r="7246" spans="1:6" x14ac:dyDescent="0.25">
      <c r="A7246" t="s">
        <v>11303</v>
      </c>
      <c r="B7246" t="s">
        <v>3618</v>
      </c>
      <c r="C7246" t="s">
        <v>466</v>
      </c>
      <c r="D7246" s="1">
        <v>44303</v>
      </c>
      <c r="E7246">
        <v>1</v>
      </c>
      <c r="F7246">
        <v>23.16</v>
      </c>
    </row>
    <row r="7247" spans="1:6" x14ac:dyDescent="0.25">
      <c r="A7247" t="s">
        <v>11304</v>
      </c>
      <c r="B7247" t="s">
        <v>3618</v>
      </c>
      <c r="C7247" t="s">
        <v>1345</v>
      </c>
      <c r="D7247" s="1">
        <v>43068</v>
      </c>
      <c r="E7247">
        <v>2</v>
      </c>
      <c r="F7247">
        <v>11.48</v>
      </c>
    </row>
    <row r="7248" spans="1:6" x14ac:dyDescent="0.25">
      <c r="A7248" t="s">
        <v>11305</v>
      </c>
      <c r="B7248" t="s">
        <v>3618</v>
      </c>
      <c r="C7248" t="s">
        <v>2356</v>
      </c>
      <c r="D7248" s="1">
        <v>43083</v>
      </c>
      <c r="E7248">
        <v>2</v>
      </c>
      <c r="F7248">
        <v>26.32</v>
      </c>
    </row>
    <row r="7249" spans="1:6" x14ac:dyDescent="0.25">
      <c r="A7249" t="s">
        <v>11306</v>
      </c>
      <c r="B7249" t="s">
        <v>3618</v>
      </c>
      <c r="C7249" t="s">
        <v>451</v>
      </c>
      <c r="D7249" s="1">
        <v>43792</v>
      </c>
      <c r="E7249">
        <v>3</v>
      </c>
      <c r="F7249">
        <v>62.49</v>
      </c>
    </row>
    <row r="7250" spans="1:6" x14ac:dyDescent="0.25">
      <c r="A7250" t="s">
        <v>11307</v>
      </c>
      <c r="B7250" t="s">
        <v>3618</v>
      </c>
      <c r="C7250" t="s">
        <v>1770</v>
      </c>
      <c r="D7250" s="1">
        <v>44829</v>
      </c>
      <c r="E7250">
        <v>1</v>
      </c>
      <c r="F7250">
        <v>20.49</v>
      </c>
    </row>
    <row r="7251" spans="1:6" x14ac:dyDescent="0.25">
      <c r="A7251" t="s">
        <v>11308</v>
      </c>
      <c r="B7251" t="s">
        <v>3618</v>
      </c>
      <c r="C7251" t="s">
        <v>2421</v>
      </c>
      <c r="D7251" s="1">
        <v>42307</v>
      </c>
      <c r="E7251">
        <v>3</v>
      </c>
      <c r="F7251">
        <v>64.23</v>
      </c>
    </row>
    <row r="7252" spans="1:6" x14ac:dyDescent="0.25">
      <c r="A7252" t="s">
        <v>11309</v>
      </c>
      <c r="B7252" t="s">
        <v>3618</v>
      </c>
      <c r="C7252" t="s">
        <v>2153</v>
      </c>
      <c r="D7252" s="1">
        <v>45199</v>
      </c>
      <c r="E7252">
        <v>5</v>
      </c>
      <c r="F7252">
        <v>92.86</v>
      </c>
    </row>
    <row r="7253" spans="1:6" x14ac:dyDescent="0.25">
      <c r="A7253" t="s">
        <v>11310</v>
      </c>
      <c r="B7253" t="s">
        <v>3618</v>
      </c>
      <c r="C7253" t="s">
        <v>796</v>
      </c>
      <c r="D7253" s="1">
        <v>43909</v>
      </c>
      <c r="E7253">
        <v>1</v>
      </c>
      <c r="F7253">
        <v>27.91</v>
      </c>
    </row>
    <row r="7254" spans="1:6" x14ac:dyDescent="0.25">
      <c r="A7254" t="s">
        <v>11311</v>
      </c>
      <c r="B7254" t="s">
        <v>3618</v>
      </c>
      <c r="C7254" t="s">
        <v>2266</v>
      </c>
      <c r="D7254" s="1">
        <v>44247</v>
      </c>
      <c r="E7254">
        <v>5</v>
      </c>
      <c r="F7254">
        <v>104.5</v>
      </c>
    </row>
    <row r="7255" spans="1:6" x14ac:dyDescent="0.25">
      <c r="A7255" t="s">
        <v>11312</v>
      </c>
      <c r="B7255" t="s">
        <v>3618</v>
      </c>
      <c r="C7255" t="s">
        <v>2281</v>
      </c>
      <c r="D7255" s="1">
        <v>43648</v>
      </c>
      <c r="E7255">
        <v>1</v>
      </c>
      <c r="F7255">
        <v>7.64</v>
      </c>
    </row>
    <row r="7256" spans="1:6" x14ac:dyDescent="0.25">
      <c r="A7256" t="s">
        <v>11313</v>
      </c>
      <c r="B7256" t="s">
        <v>3618</v>
      </c>
      <c r="C7256" t="s">
        <v>2028</v>
      </c>
      <c r="D7256" s="1">
        <v>43776</v>
      </c>
      <c r="E7256">
        <v>1</v>
      </c>
      <c r="F7256">
        <v>8.93</v>
      </c>
    </row>
    <row r="7257" spans="1:6" x14ac:dyDescent="0.25">
      <c r="A7257" t="s">
        <v>11314</v>
      </c>
      <c r="B7257" t="s">
        <v>3618</v>
      </c>
      <c r="C7257" t="s">
        <v>1525</v>
      </c>
      <c r="D7257" s="1">
        <v>42983</v>
      </c>
      <c r="E7257">
        <v>2</v>
      </c>
      <c r="F7257">
        <v>39.93</v>
      </c>
    </row>
    <row r="7258" spans="1:6" x14ac:dyDescent="0.25">
      <c r="A7258" t="s">
        <v>11315</v>
      </c>
      <c r="B7258" t="s">
        <v>3618</v>
      </c>
      <c r="C7258" t="s">
        <v>2266</v>
      </c>
      <c r="D7258" s="1">
        <v>43042</v>
      </c>
      <c r="E7258">
        <v>2</v>
      </c>
      <c r="F7258">
        <v>30.64</v>
      </c>
    </row>
    <row r="7259" spans="1:6" x14ac:dyDescent="0.25">
      <c r="A7259" t="s">
        <v>11316</v>
      </c>
      <c r="B7259" t="s">
        <v>3618</v>
      </c>
      <c r="C7259" t="s">
        <v>2188</v>
      </c>
      <c r="D7259" s="1">
        <v>42303</v>
      </c>
      <c r="E7259">
        <v>5</v>
      </c>
      <c r="F7259">
        <v>208.86</v>
      </c>
    </row>
    <row r="7260" spans="1:6" x14ac:dyDescent="0.25">
      <c r="A7260" t="s">
        <v>11317</v>
      </c>
      <c r="B7260" t="s">
        <v>3618</v>
      </c>
      <c r="C7260" t="s">
        <v>1675</v>
      </c>
      <c r="D7260" s="1">
        <v>44290</v>
      </c>
      <c r="E7260">
        <v>4</v>
      </c>
      <c r="F7260">
        <v>179.93</v>
      </c>
    </row>
    <row r="7261" spans="1:6" x14ac:dyDescent="0.25">
      <c r="A7261" t="s">
        <v>11318</v>
      </c>
      <c r="B7261" t="s">
        <v>3618</v>
      </c>
      <c r="C7261" t="s">
        <v>766</v>
      </c>
      <c r="D7261" s="1">
        <v>44327</v>
      </c>
      <c r="E7261">
        <v>4</v>
      </c>
      <c r="F7261">
        <v>163.21</v>
      </c>
    </row>
    <row r="7262" spans="1:6" x14ac:dyDescent="0.25">
      <c r="A7262" t="s">
        <v>11319</v>
      </c>
      <c r="B7262" t="s">
        <v>3618</v>
      </c>
      <c r="C7262" t="s">
        <v>250</v>
      </c>
      <c r="D7262" s="1">
        <v>45113</v>
      </c>
      <c r="E7262">
        <v>2</v>
      </c>
      <c r="F7262">
        <v>30.74</v>
      </c>
    </row>
    <row r="7263" spans="1:6" x14ac:dyDescent="0.25">
      <c r="A7263" t="s">
        <v>11320</v>
      </c>
      <c r="B7263" t="s">
        <v>3618</v>
      </c>
      <c r="C7263" t="s">
        <v>306</v>
      </c>
      <c r="D7263" s="1">
        <v>42573</v>
      </c>
      <c r="E7263">
        <v>2</v>
      </c>
      <c r="F7263">
        <v>28.16</v>
      </c>
    </row>
    <row r="7264" spans="1:6" x14ac:dyDescent="0.25">
      <c r="A7264" t="s">
        <v>11321</v>
      </c>
      <c r="B7264" t="s">
        <v>3623</v>
      </c>
      <c r="C7264" t="s">
        <v>871</v>
      </c>
      <c r="D7264" s="1">
        <v>45165</v>
      </c>
      <c r="E7264">
        <v>5</v>
      </c>
      <c r="F7264">
        <v>240.42</v>
      </c>
    </row>
    <row r="7265" spans="1:6" x14ac:dyDescent="0.25">
      <c r="A7265" t="s">
        <v>11322</v>
      </c>
      <c r="B7265" t="s">
        <v>3623</v>
      </c>
      <c r="C7265" t="s">
        <v>1230</v>
      </c>
      <c r="D7265" s="1">
        <v>45003</v>
      </c>
      <c r="E7265">
        <v>3</v>
      </c>
      <c r="F7265">
        <v>135.65</v>
      </c>
    </row>
    <row r="7266" spans="1:6" x14ac:dyDescent="0.25">
      <c r="A7266" t="s">
        <v>11323</v>
      </c>
      <c r="B7266" t="s">
        <v>3623</v>
      </c>
      <c r="C7266" t="s">
        <v>1815</v>
      </c>
      <c r="D7266" s="1">
        <v>45175</v>
      </c>
      <c r="E7266">
        <v>5</v>
      </c>
      <c r="F7266">
        <v>212.12</v>
      </c>
    </row>
    <row r="7267" spans="1:6" x14ac:dyDescent="0.25">
      <c r="A7267" t="s">
        <v>11324</v>
      </c>
      <c r="B7267" t="s">
        <v>3623</v>
      </c>
      <c r="C7267" t="s">
        <v>361</v>
      </c>
      <c r="D7267" s="1">
        <v>44723</v>
      </c>
      <c r="E7267">
        <v>2</v>
      </c>
      <c r="F7267">
        <v>38.270000000000003</v>
      </c>
    </row>
    <row r="7268" spans="1:6" x14ac:dyDescent="0.25">
      <c r="A7268" t="s">
        <v>11325</v>
      </c>
      <c r="B7268" t="s">
        <v>3623</v>
      </c>
      <c r="C7268" t="s">
        <v>1590</v>
      </c>
      <c r="D7268" s="1">
        <v>45121</v>
      </c>
      <c r="E7268">
        <v>5</v>
      </c>
      <c r="F7268">
        <v>68.52</v>
      </c>
    </row>
    <row r="7269" spans="1:6" x14ac:dyDescent="0.25">
      <c r="A7269" t="s">
        <v>11326</v>
      </c>
      <c r="B7269" t="s">
        <v>3623</v>
      </c>
      <c r="C7269" t="s">
        <v>791</v>
      </c>
      <c r="D7269" s="1">
        <v>44769</v>
      </c>
      <c r="E7269">
        <v>1</v>
      </c>
      <c r="F7269">
        <v>25.04</v>
      </c>
    </row>
    <row r="7270" spans="1:6" x14ac:dyDescent="0.25">
      <c r="A7270" t="s">
        <v>11327</v>
      </c>
      <c r="B7270" t="s">
        <v>3623</v>
      </c>
      <c r="C7270" t="s">
        <v>731</v>
      </c>
      <c r="D7270" s="1">
        <v>45087</v>
      </c>
      <c r="E7270">
        <v>3</v>
      </c>
      <c r="F7270">
        <v>85.36</v>
      </c>
    </row>
    <row r="7271" spans="1:6" x14ac:dyDescent="0.25">
      <c r="A7271" t="s">
        <v>11328</v>
      </c>
      <c r="B7271" t="s">
        <v>3623</v>
      </c>
      <c r="C7271" t="s">
        <v>1430</v>
      </c>
      <c r="D7271" s="1">
        <v>45184</v>
      </c>
      <c r="E7271">
        <v>4</v>
      </c>
      <c r="F7271">
        <v>16.559999999999999</v>
      </c>
    </row>
    <row r="7272" spans="1:6" x14ac:dyDescent="0.25">
      <c r="A7272" t="s">
        <v>11329</v>
      </c>
      <c r="B7272" t="s">
        <v>3623</v>
      </c>
      <c r="C7272" t="s">
        <v>1440</v>
      </c>
      <c r="D7272" s="1">
        <v>44794</v>
      </c>
      <c r="E7272">
        <v>3</v>
      </c>
      <c r="F7272">
        <v>131.26</v>
      </c>
    </row>
    <row r="7273" spans="1:6" x14ac:dyDescent="0.25">
      <c r="A7273" t="s">
        <v>11330</v>
      </c>
      <c r="B7273" t="s">
        <v>3623</v>
      </c>
      <c r="C7273" t="s">
        <v>991</v>
      </c>
      <c r="D7273" s="1">
        <v>44750</v>
      </c>
      <c r="E7273">
        <v>4</v>
      </c>
      <c r="F7273">
        <v>103.22</v>
      </c>
    </row>
    <row r="7274" spans="1:6" x14ac:dyDescent="0.25">
      <c r="A7274" t="s">
        <v>11331</v>
      </c>
      <c r="B7274" t="s">
        <v>3623</v>
      </c>
      <c r="C7274" t="s">
        <v>1870</v>
      </c>
      <c r="D7274" s="1">
        <v>45018</v>
      </c>
      <c r="E7274">
        <v>1</v>
      </c>
      <c r="F7274">
        <v>46.81</v>
      </c>
    </row>
    <row r="7275" spans="1:6" x14ac:dyDescent="0.25">
      <c r="A7275" t="s">
        <v>11332</v>
      </c>
      <c r="B7275" t="s">
        <v>3628</v>
      </c>
      <c r="C7275" t="s">
        <v>2396</v>
      </c>
      <c r="D7275" s="1">
        <v>43471</v>
      </c>
      <c r="E7275">
        <v>4</v>
      </c>
      <c r="F7275">
        <v>16.63</v>
      </c>
    </row>
    <row r="7276" spans="1:6" x14ac:dyDescent="0.25">
      <c r="A7276" t="s">
        <v>11333</v>
      </c>
      <c r="B7276" t="s">
        <v>3628</v>
      </c>
      <c r="C7276" t="s">
        <v>741</v>
      </c>
      <c r="D7276" s="1">
        <v>43506</v>
      </c>
      <c r="E7276">
        <v>1</v>
      </c>
      <c r="F7276">
        <v>16.059999999999999</v>
      </c>
    </row>
    <row r="7277" spans="1:6" x14ac:dyDescent="0.25">
      <c r="A7277" t="s">
        <v>11334</v>
      </c>
      <c r="B7277" t="s">
        <v>3628</v>
      </c>
      <c r="C7277" t="s">
        <v>2028</v>
      </c>
      <c r="D7277" s="1">
        <v>43223</v>
      </c>
      <c r="E7277">
        <v>1</v>
      </c>
      <c r="F7277">
        <v>40.42</v>
      </c>
    </row>
    <row r="7278" spans="1:6" x14ac:dyDescent="0.25">
      <c r="A7278" t="s">
        <v>11335</v>
      </c>
      <c r="B7278" t="s">
        <v>3628</v>
      </c>
      <c r="C7278" t="s">
        <v>1135</v>
      </c>
      <c r="D7278" s="1">
        <v>44897</v>
      </c>
      <c r="E7278">
        <v>5</v>
      </c>
      <c r="F7278">
        <v>218.44</v>
      </c>
    </row>
    <row r="7279" spans="1:6" x14ac:dyDescent="0.25">
      <c r="A7279" t="s">
        <v>11336</v>
      </c>
      <c r="B7279" t="s">
        <v>3628</v>
      </c>
      <c r="C7279" t="s">
        <v>631</v>
      </c>
      <c r="D7279" s="1">
        <v>44350</v>
      </c>
      <c r="E7279">
        <v>2</v>
      </c>
      <c r="F7279">
        <v>31.31</v>
      </c>
    </row>
    <row r="7280" spans="1:6" x14ac:dyDescent="0.25">
      <c r="A7280" t="s">
        <v>11337</v>
      </c>
      <c r="B7280" t="s">
        <v>3633</v>
      </c>
      <c r="C7280" t="s">
        <v>1410</v>
      </c>
      <c r="D7280" s="1">
        <v>45108</v>
      </c>
      <c r="E7280">
        <v>5</v>
      </c>
      <c r="F7280">
        <v>139.13</v>
      </c>
    </row>
    <row r="7281" spans="1:6" x14ac:dyDescent="0.25">
      <c r="A7281" t="s">
        <v>11338</v>
      </c>
      <c r="B7281" t="s">
        <v>3633</v>
      </c>
      <c r="C7281" t="s">
        <v>2158</v>
      </c>
      <c r="D7281" s="1">
        <v>44884</v>
      </c>
      <c r="E7281">
        <v>1</v>
      </c>
      <c r="F7281">
        <v>45.5</v>
      </c>
    </row>
    <row r="7282" spans="1:6" x14ac:dyDescent="0.25">
      <c r="A7282" t="s">
        <v>11339</v>
      </c>
      <c r="B7282" t="s">
        <v>3633</v>
      </c>
      <c r="C7282" t="s">
        <v>826</v>
      </c>
      <c r="D7282" s="1">
        <v>45026</v>
      </c>
      <c r="E7282">
        <v>1</v>
      </c>
      <c r="F7282">
        <v>29.4</v>
      </c>
    </row>
    <row r="7283" spans="1:6" x14ac:dyDescent="0.25">
      <c r="A7283" t="s">
        <v>11340</v>
      </c>
      <c r="B7283" t="s">
        <v>3633</v>
      </c>
      <c r="C7283" t="s">
        <v>1290</v>
      </c>
      <c r="D7283" s="1">
        <v>45226</v>
      </c>
      <c r="E7283">
        <v>3</v>
      </c>
      <c r="F7283">
        <v>123.15</v>
      </c>
    </row>
    <row r="7284" spans="1:6" x14ac:dyDescent="0.25">
      <c r="A7284" t="s">
        <v>11341</v>
      </c>
      <c r="B7284" t="s">
        <v>3633</v>
      </c>
      <c r="C7284" t="s">
        <v>1345</v>
      </c>
      <c r="D7284" s="1">
        <v>44978</v>
      </c>
      <c r="E7284">
        <v>1</v>
      </c>
      <c r="F7284">
        <v>15.58</v>
      </c>
    </row>
    <row r="7285" spans="1:6" x14ac:dyDescent="0.25">
      <c r="A7285" t="s">
        <v>11342</v>
      </c>
      <c r="B7285" t="s">
        <v>3633</v>
      </c>
      <c r="C7285" t="s">
        <v>871</v>
      </c>
      <c r="D7285" s="1">
        <v>44985</v>
      </c>
      <c r="E7285">
        <v>5</v>
      </c>
      <c r="F7285">
        <v>40.200000000000003</v>
      </c>
    </row>
    <row r="7286" spans="1:6" x14ac:dyDescent="0.25">
      <c r="A7286" t="s">
        <v>11343</v>
      </c>
      <c r="B7286" t="s">
        <v>3633</v>
      </c>
      <c r="C7286" t="s">
        <v>626</v>
      </c>
      <c r="D7286" s="1">
        <v>45081</v>
      </c>
      <c r="E7286">
        <v>2</v>
      </c>
      <c r="F7286">
        <v>34.6</v>
      </c>
    </row>
    <row r="7287" spans="1:6" x14ac:dyDescent="0.25">
      <c r="A7287" t="s">
        <v>11344</v>
      </c>
      <c r="B7287" t="s">
        <v>3633</v>
      </c>
      <c r="C7287" t="s">
        <v>831</v>
      </c>
      <c r="D7287" s="1">
        <v>45186</v>
      </c>
      <c r="E7287">
        <v>4</v>
      </c>
      <c r="F7287">
        <v>16.13</v>
      </c>
    </row>
    <row r="7288" spans="1:6" x14ac:dyDescent="0.25">
      <c r="A7288" t="s">
        <v>11345</v>
      </c>
      <c r="B7288" t="s">
        <v>3633</v>
      </c>
      <c r="C7288" t="s">
        <v>671</v>
      </c>
      <c r="D7288" s="1">
        <v>44946</v>
      </c>
      <c r="E7288">
        <v>2</v>
      </c>
      <c r="F7288">
        <v>75.41</v>
      </c>
    </row>
    <row r="7289" spans="1:6" x14ac:dyDescent="0.25">
      <c r="A7289" t="s">
        <v>11346</v>
      </c>
      <c r="B7289" t="s">
        <v>3633</v>
      </c>
      <c r="C7289" t="s">
        <v>1240</v>
      </c>
      <c r="D7289" s="1">
        <v>44930</v>
      </c>
      <c r="E7289">
        <v>4</v>
      </c>
      <c r="F7289">
        <v>79.08</v>
      </c>
    </row>
    <row r="7290" spans="1:6" x14ac:dyDescent="0.25">
      <c r="A7290" t="s">
        <v>11347</v>
      </c>
      <c r="B7290" t="s">
        <v>3633</v>
      </c>
      <c r="C7290" t="s">
        <v>1775</v>
      </c>
      <c r="D7290" s="1">
        <v>44882</v>
      </c>
      <c r="E7290">
        <v>2</v>
      </c>
      <c r="F7290">
        <v>4.16</v>
      </c>
    </row>
    <row r="7291" spans="1:6" x14ac:dyDescent="0.25">
      <c r="A7291" t="s">
        <v>11348</v>
      </c>
      <c r="B7291" t="s">
        <v>3633</v>
      </c>
      <c r="C7291" t="s">
        <v>826</v>
      </c>
      <c r="D7291" s="1">
        <v>44916</v>
      </c>
      <c r="E7291">
        <v>4</v>
      </c>
      <c r="F7291">
        <v>72.62</v>
      </c>
    </row>
    <row r="7292" spans="1:6" x14ac:dyDescent="0.25">
      <c r="A7292" t="s">
        <v>11349</v>
      </c>
      <c r="B7292" t="s">
        <v>3633</v>
      </c>
      <c r="C7292" t="s">
        <v>1110</v>
      </c>
      <c r="D7292" s="1">
        <v>44998</v>
      </c>
      <c r="E7292">
        <v>4</v>
      </c>
      <c r="F7292">
        <v>133.19</v>
      </c>
    </row>
    <row r="7293" spans="1:6" x14ac:dyDescent="0.25">
      <c r="A7293" t="s">
        <v>11350</v>
      </c>
      <c r="B7293" t="s">
        <v>3633</v>
      </c>
      <c r="C7293" t="s">
        <v>1775</v>
      </c>
      <c r="D7293" s="1">
        <v>45138</v>
      </c>
      <c r="E7293">
        <v>3</v>
      </c>
      <c r="F7293">
        <v>73.959999999999994</v>
      </c>
    </row>
    <row r="7294" spans="1:6" x14ac:dyDescent="0.25">
      <c r="A7294" t="s">
        <v>11351</v>
      </c>
      <c r="B7294" t="s">
        <v>3633</v>
      </c>
      <c r="C7294" t="s">
        <v>866</v>
      </c>
      <c r="D7294" s="1">
        <v>45042</v>
      </c>
      <c r="E7294">
        <v>4</v>
      </c>
      <c r="F7294">
        <v>87.6</v>
      </c>
    </row>
    <row r="7295" spans="1:6" x14ac:dyDescent="0.25">
      <c r="A7295" t="s">
        <v>11352</v>
      </c>
      <c r="B7295" t="s">
        <v>3638</v>
      </c>
      <c r="C7295" t="s">
        <v>2531</v>
      </c>
      <c r="D7295" s="1">
        <v>44003</v>
      </c>
      <c r="E7295">
        <v>4</v>
      </c>
      <c r="F7295">
        <v>71.22</v>
      </c>
    </row>
    <row r="7296" spans="1:6" x14ac:dyDescent="0.25">
      <c r="A7296" t="s">
        <v>11353</v>
      </c>
      <c r="B7296" t="s">
        <v>3638</v>
      </c>
      <c r="C7296" t="s">
        <v>311</v>
      </c>
      <c r="D7296" s="1">
        <v>44989</v>
      </c>
      <c r="E7296">
        <v>1</v>
      </c>
      <c r="F7296">
        <v>9.27</v>
      </c>
    </row>
    <row r="7297" spans="1:6" x14ac:dyDescent="0.25">
      <c r="A7297" t="s">
        <v>11354</v>
      </c>
      <c r="B7297" t="s">
        <v>3638</v>
      </c>
      <c r="C7297" t="s">
        <v>2168</v>
      </c>
      <c r="D7297" s="1">
        <v>44030</v>
      </c>
      <c r="E7297">
        <v>4</v>
      </c>
      <c r="F7297">
        <v>76.31</v>
      </c>
    </row>
    <row r="7298" spans="1:6" x14ac:dyDescent="0.25">
      <c r="A7298" t="s">
        <v>11355</v>
      </c>
      <c r="B7298" t="s">
        <v>3638</v>
      </c>
      <c r="C7298" t="s">
        <v>1540</v>
      </c>
      <c r="D7298" s="1">
        <v>44216</v>
      </c>
      <c r="E7298">
        <v>3</v>
      </c>
      <c r="F7298">
        <v>138.22999999999999</v>
      </c>
    </row>
    <row r="7299" spans="1:6" x14ac:dyDescent="0.25">
      <c r="A7299" t="s">
        <v>11356</v>
      </c>
      <c r="B7299" t="s">
        <v>3638</v>
      </c>
      <c r="C7299" t="s">
        <v>1880</v>
      </c>
      <c r="D7299" s="1">
        <v>43824</v>
      </c>
      <c r="E7299">
        <v>3</v>
      </c>
      <c r="F7299">
        <v>146.79</v>
      </c>
    </row>
    <row r="7300" spans="1:6" x14ac:dyDescent="0.25">
      <c r="A7300" t="s">
        <v>11357</v>
      </c>
      <c r="B7300" t="s">
        <v>3638</v>
      </c>
      <c r="C7300" t="s">
        <v>2521</v>
      </c>
      <c r="D7300" s="1">
        <v>44021</v>
      </c>
      <c r="E7300">
        <v>2</v>
      </c>
      <c r="F7300">
        <v>78.989999999999995</v>
      </c>
    </row>
    <row r="7301" spans="1:6" x14ac:dyDescent="0.25">
      <c r="A7301" t="s">
        <v>11358</v>
      </c>
      <c r="B7301" t="s">
        <v>3638</v>
      </c>
      <c r="C7301" t="s">
        <v>1705</v>
      </c>
      <c r="D7301" s="1">
        <v>43960</v>
      </c>
      <c r="E7301">
        <v>2</v>
      </c>
      <c r="F7301">
        <v>77.260000000000005</v>
      </c>
    </row>
    <row r="7302" spans="1:6" x14ac:dyDescent="0.25">
      <c r="A7302" t="s">
        <v>11359</v>
      </c>
      <c r="B7302" t="s">
        <v>3638</v>
      </c>
      <c r="C7302" t="s">
        <v>1375</v>
      </c>
      <c r="D7302" s="1">
        <v>44989</v>
      </c>
      <c r="E7302">
        <v>5</v>
      </c>
      <c r="F7302">
        <v>179.92</v>
      </c>
    </row>
    <row r="7303" spans="1:6" x14ac:dyDescent="0.25">
      <c r="A7303" t="s">
        <v>11360</v>
      </c>
      <c r="B7303" t="s">
        <v>3638</v>
      </c>
      <c r="C7303" t="s">
        <v>200</v>
      </c>
      <c r="D7303" s="1">
        <v>44687</v>
      </c>
      <c r="E7303">
        <v>2</v>
      </c>
      <c r="F7303">
        <v>76.2</v>
      </c>
    </row>
    <row r="7304" spans="1:6" x14ac:dyDescent="0.25">
      <c r="A7304" t="s">
        <v>11361</v>
      </c>
      <c r="B7304" t="s">
        <v>3638</v>
      </c>
      <c r="C7304" t="s">
        <v>2053</v>
      </c>
      <c r="D7304" s="1">
        <v>44599</v>
      </c>
      <c r="E7304">
        <v>1</v>
      </c>
      <c r="F7304">
        <v>2.52</v>
      </c>
    </row>
    <row r="7305" spans="1:6" x14ac:dyDescent="0.25">
      <c r="A7305" t="s">
        <v>11362</v>
      </c>
      <c r="B7305" t="s">
        <v>3638</v>
      </c>
      <c r="C7305" t="s">
        <v>586</v>
      </c>
      <c r="D7305" s="1">
        <v>44843</v>
      </c>
      <c r="E7305">
        <v>2</v>
      </c>
      <c r="F7305">
        <v>47.48</v>
      </c>
    </row>
    <row r="7306" spans="1:6" x14ac:dyDescent="0.25">
      <c r="A7306" t="s">
        <v>11363</v>
      </c>
      <c r="B7306" t="s">
        <v>3638</v>
      </c>
      <c r="C7306" t="s">
        <v>631</v>
      </c>
      <c r="D7306" s="1">
        <v>44863</v>
      </c>
      <c r="E7306">
        <v>5</v>
      </c>
      <c r="F7306">
        <v>79.95</v>
      </c>
    </row>
    <row r="7307" spans="1:6" x14ac:dyDescent="0.25">
      <c r="A7307" t="s">
        <v>11364</v>
      </c>
      <c r="B7307" t="s">
        <v>3643</v>
      </c>
      <c r="C7307" t="s">
        <v>1385</v>
      </c>
      <c r="D7307" s="1">
        <v>43808</v>
      </c>
      <c r="E7307">
        <v>4</v>
      </c>
      <c r="F7307">
        <v>141.16</v>
      </c>
    </row>
    <row r="7308" spans="1:6" x14ac:dyDescent="0.25">
      <c r="A7308" t="s">
        <v>11365</v>
      </c>
      <c r="B7308" t="s">
        <v>3643</v>
      </c>
      <c r="C7308" t="s">
        <v>1310</v>
      </c>
      <c r="D7308" s="1">
        <v>43846</v>
      </c>
      <c r="E7308">
        <v>1</v>
      </c>
      <c r="F7308">
        <v>45.24</v>
      </c>
    </row>
    <row r="7309" spans="1:6" x14ac:dyDescent="0.25">
      <c r="A7309" t="s">
        <v>11366</v>
      </c>
      <c r="B7309" t="s">
        <v>3643</v>
      </c>
      <c r="C7309" t="s">
        <v>1730</v>
      </c>
      <c r="D7309" s="1">
        <v>43053</v>
      </c>
      <c r="E7309">
        <v>2</v>
      </c>
      <c r="F7309">
        <v>76.52</v>
      </c>
    </row>
    <row r="7310" spans="1:6" x14ac:dyDescent="0.25">
      <c r="A7310" t="s">
        <v>11367</v>
      </c>
      <c r="B7310" t="s">
        <v>3643</v>
      </c>
      <c r="C7310" t="s">
        <v>681</v>
      </c>
      <c r="D7310" s="1">
        <v>43281</v>
      </c>
      <c r="E7310">
        <v>4</v>
      </c>
      <c r="F7310">
        <v>49.38</v>
      </c>
    </row>
    <row r="7311" spans="1:6" x14ac:dyDescent="0.25">
      <c r="A7311" t="s">
        <v>11368</v>
      </c>
      <c r="B7311" t="s">
        <v>3648</v>
      </c>
      <c r="C7311" t="s">
        <v>2441</v>
      </c>
      <c r="D7311" s="1">
        <v>44058</v>
      </c>
      <c r="E7311">
        <v>5</v>
      </c>
      <c r="F7311">
        <v>100.6</v>
      </c>
    </row>
    <row r="7312" spans="1:6" x14ac:dyDescent="0.25">
      <c r="A7312" t="s">
        <v>11369</v>
      </c>
      <c r="B7312" t="s">
        <v>3648</v>
      </c>
      <c r="C7312" t="s">
        <v>441</v>
      </c>
      <c r="D7312" s="1">
        <v>45120</v>
      </c>
      <c r="E7312">
        <v>2</v>
      </c>
      <c r="F7312">
        <v>32.03</v>
      </c>
    </row>
    <row r="7313" spans="1:6" x14ac:dyDescent="0.25">
      <c r="A7313" t="s">
        <v>11370</v>
      </c>
      <c r="B7313" t="s">
        <v>3648</v>
      </c>
      <c r="C7313" t="s">
        <v>114</v>
      </c>
      <c r="D7313" s="1">
        <v>44187</v>
      </c>
      <c r="E7313">
        <v>2</v>
      </c>
      <c r="F7313">
        <v>70.52</v>
      </c>
    </row>
    <row r="7314" spans="1:6" x14ac:dyDescent="0.25">
      <c r="A7314" t="s">
        <v>11371</v>
      </c>
      <c r="B7314" t="s">
        <v>3648</v>
      </c>
      <c r="C7314" t="s">
        <v>1330</v>
      </c>
      <c r="D7314" s="1">
        <v>44741</v>
      </c>
      <c r="E7314">
        <v>5</v>
      </c>
      <c r="F7314">
        <v>232.89</v>
      </c>
    </row>
    <row r="7315" spans="1:6" x14ac:dyDescent="0.25">
      <c r="A7315" t="s">
        <v>11372</v>
      </c>
      <c r="B7315" t="s">
        <v>3648</v>
      </c>
      <c r="C7315" t="s">
        <v>2013</v>
      </c>
      <c r="D7315" s="1">
        <v>44803</v>
      </c>
      <c r="E7315">
        <v>5</v>
      </c>
      <c r="F7315">
        <v>124.59</v>
      </c>
    </row>
    <row r="7316" spans="1:6" x14ac:dyDescent="0.25">
      <c r="A7316" t="s">
        <v>11373</v>
      </c>
      <c r="B7316" t="s">
        <v>3648</v>
      </c>
      <c r="C7316" t="s">
        <v>240</v>
      </c>
      <c r="D7316" s="1">
        <v>44420</v>
      </c>
      <c r="E7316">
        <v>4</v>
      </c>
      <c r="F7316">
        <v>111.12</v>
      </c>
    </row>
    <row r="7317" spans="1:6" x14ac:dyDescent="0.25">
      <c r="A7317" t="s">
        <v>11374</v>
      </c>
      <c r="B7317" t="s">
        <v>3648</v>
      </c>
      <c r="C7317" t="s">
        <v>54</v>
      </c>
      <c r="D7317" s="1">
        <v>45191</v>
      </c>
      <c r="E7317">
        <v>1</v>
      </c>
      <c r="F7317">
        <v>6.21</v>
      </c>
    </row>
    <row r="7318" spans="1:6" x14ac:dyDescent="0.25">
      <c r="A7318" t="s">
        <v>11375</v>
      </c>
      <c r="B7318" t="s">
        <v>3648</v>
      </c>
      <c r="C7318" t="s">
        <v>2133</v>
      </c>
      <c r="D7318" s="1">
        <v>45175</v>
      </c>
      <c r="E7318">
        <v>4</v>
      </c>
      <c r="F7318">
        <v>87.71</v>
      </c>
    </row>
    <row r="7319" spans="1:6" x14ac:dyDescent="0.25">
      <c r="A7319" t="s">
        <v>11376</v>
      </c>
      <c r="B7319" t="s">
        <v>3648</v>
      </c>
      <c r="C7319" t="s">
        <v>1160</v>
      </c>
      <c r="D7319" s="1">
        <v>44943</v>
      </c>
      <c r="E7319">
        <v>1</v>
      </c>
      <c r="F7319">
        <v>8.44</v>
      </c>
    </row>
    <row r="7320" spans="1:6" x14ac:dyDescent="0.25">
      <c r="A7320" t="s">
        <v>11377</v>
      </c>
      <c r="B7320" t="s">
        <v>3648</v>
      </c>
      <c r="C7320" t="s">
        <v>911</v>
      </c>
      <c r="D7320" s="1">
        <v>43869</v>
      </c>
      <c r="E7320">
        <v>1</v>
      </c>
      <c r="F7320">
        <v>40.19</v>
      </c>
    </row>
    <row r="7321" spans="1:6" x14ac:dyDescent="0.25">
      <c r="A7321" t="s">
        <v>11378</v>
      </c>
      <c r="B7321" t="s">
        <v>3648</v>
      </c>
      <c r="C7321" t="s">
        <v>1855</v>
      </c>
      <c r="D7321" s="1">
        <v>43974</v>
      </c>
      <c r="E7321">
        <v>3</v>
      </c>
      <c r="F7321">
        <v>79.56</v>
      </c>
    </row>
    <row r="7322" spans="1:6" x14ac:dyDescent="0.25">
      <c r="A7322" t="s">
        <v>11379</v>
      </c>
      <c r="B7322" t="s">
        <v>3653</v>
      </c>
      <c r="C7322" t="s">
        <v>751</v>
      </c>
      <c r="D7322" s="1">
        <v>45147</v>
      </c>
      <c r="E7322">
        <v>2</v>
      </c>
      <c r="F7322">
        <v>88.47</v>
      </c>
    </row>
    <row r="7323" spans="1:6" x14ac:dyDescent="0.25">
      <c r="A7323" t="s">
        <v>11380</v>
      </c>
      <c r="B7323" t="s">
        <v>3653</v>
      </c>
      <c r="C7323" t="s">
        <v>891</v>
      </c>
      <c r="D7323" s="1">
        <v>44582</v>
      </c>
      <c r="E7323">
        <v>1</v>
      </c>
      <c r="F7323">
        <v>28.15</v>
      </c>
    </row>
    <row r="7324" spans="1:6" x14ac:dyDescent="0.25">
      <c r="A7324" t="s">
        <v>11381</v>
      </c>
      <c r="B7324" t="s">
        <v>3653</v>
      </c>
      <c r="C7324" t="s">
        <v>60</v>
      </c>
      <c r="D7324" s="1">
        <v>44121</v>
      </c>
      <c r="E7324">
        <v>2</v>
      </c>
      <c r="F7324">
        <v>47.66</v>
      </c>
    </row>
    <row r="7325" spans="1:6" x14ac:dyDescent="0.25">
      <c r="A7325" t="s">
        <v>11382</v>
      </c>
      <c r="B7325" t="s">
        <v>3653</v>
      </c>
      <c r="C7325" t="s">
        <v>321</v>
      </c>
      <c r="D7325" s="1">
        <v>44243</v>
      </c>
      <c r="E7325">
        <v>5</v>
      </c>
      <c r="F7325">
        <v>200.06</v>
      </c>
    </row>
    <row r="7326" spans="1:6" x14ac:dyDescent="0.25">
      <c r="A7326" t="s">
        <v>11383</v>
      </c>
      <c r="B7326" t="s">
        <v>3653</v>
      </c>
      <c r="C7326" t="s">
        <v>446</v>
      </c>
      <c r="D7326" s="1">
        <v>45120</v>
      </c>
      <c r="E7326">
        <v>2</v>
      </c>
      <c r="F7326">
        <v>91.63</v>
      </c>
    </row>
    <row r="7327" spans="1:6" x14ac:dyDescent="0.25">
      <c r="A7327" t="s">
        <v>11384</v>
      </c>
      <c r="B7327" t="s">
        <v>3653</v>
      </c>
      <c r="C7327" t="s">
        <v>376</v>
      </c>
      <c r="D7327" s="1">
        <v>43790</v>
      </c>
      <c r="E7327">
        <v>1</v>
      </c>
      <c r="F7327">
        <v>24.33</v>
      </c>
    </row>
    <row r="7328" spans="1:6" x14ac:dyDescent="0.25">
      <c r="A7328" t="s">
        <v>11385</v>
      </c>
      <c r="B7328" t="s">
        <v>3653</v>
      </c>
      <c r="C7328" t="s">
        <v>546</v>
      </c>
      <c r="D7328" s="1">
        <v>45194</v>
      </c>
      <c r="E7328">
        <v>4</v>
      </c>
      <c r="F7328">
        <v>10.06</v>
      </c>
    </row>
    <row r="7329" spans="1:6" x14ac:dyDescent="0.25">
      <c r="A7329" t="s">
        <v>11386</v>
      </c>
      <c r="B7329" t="s">
        <v>3653</v>
      </c>
      <c r="C7329" t="s">
        <v>215</v>
      </c>
      <c r="D7329" s="1">
        <v>44870</v>
      </c>
      <c r="E7329">
        <v>5</v>
      </c>
      <c r="F7329">
        <v>190.44</v>
      </c>
    </row>
    <row r="7330" spans="1:6" x14ac:dyDescent="0.25">
      <c r="A7330" t="s">
        <v>11387</v>
      </c>
      <c r="B7330" t="s">
        <v>3653</v>
      </c>
      <c r="C7330" t="s">
        <v>936</v>
      </c>
      <c r="D7330" s="1">
        <v>44785</v>
      </c>
      <c r="E7330">
        <v>4</v>
      </c>
      <c r="F7330">
        <v>82.48</v>
      </c>
    </row>
    <row r="7331" spans="1:6" x14ac:dyDescent="0.25">
      <c r="A7331" t="s">
        <v>11388</v>
      </c>
      <c r="B7331" t="s">
        <v>3653</v>
      </c>
      <c r="C7331" t="s">
        <v>311</v>
      </c>
      <c r="D7331" s="1">
        <v>44766</v>
      </c>
      <c r="E7331">
        <v>4</v>
      </c>
      <c r="F7331">
        <v>180.3</v>
      </c>
    </row>
    <row r="7332" spans="1:6" x14ac:dyDescent="0.25">
      <c r="A7332" t="s">
        <v>11389</v>
      </c>
      <c r="B7332" t="s">
        <v>3653</v>
      </c>
      <c r="C7332" t="s">
        <v>2098</v>
      </c>
      <c r="D7332" s="1">
        <v>44496</v>
      </c>
      <c r="E7332">
        <v>2</v>
      </c>
      <c r="F7332">
        <v>70.86</v>
      </c>
    </row>
    <row r="7333" spans="1:6" x14ac:dyDescent="0.25">
      <c r="A7333" t="s">
        <v>11390</v>
      </c>
      <c r="B7333" t="s">
        <v>3653</v>
      </c>
      <c r="C7333" t="s">
        <v>946</v>
      </c>
      <c r="D7333" s="1">
        <v>44960</v>
      </c>
      <c r="E7333">
        <v>3</v>
      </c>
      <c r="F7333">
        <v>65.8</v>
      </c>
    </row>
    <row r="7334" spans="1:6" x14ac:dyDescent="0.25">
      <c r="A7334" t="s">
        <v>11391</v>
      </c>
      <c r="B7334" t="s">
        <v>3653</v>
      </c>
      <c r="C7334" t="s">
        <v>1855</v>
      </c>
      <c r="D7334" s="1">
        <v>43749</v>
      </c>
      <c r="E7334">
        <v>5</v>
      </c>
      <c r="F7334">
        <v>110.37</v>
      </c>
    </row>
    <row r="7335" spans="1:6" x14ac:dyDescent="0.25">
      <c r="A7335" t="s">
        <v>11392</v>
      </c>
      <c r="B7335" t="s">
        <v>3653</v>
      </c>
      <c r="C7335" t="s">
        <v>1700</v>
      </c>
      <c r="D7335" s="1">
        <v>44160</v>
      </c>
      <c r="E7335">
        <v>2</v>
      </c>
      <c r="F7335">
        <v>56.71</v>
      </c>
    </row>
    <row r="7336" spans="1:6" x14ac:dyDescent="0.25">
      <c r="A7336" t="s">
        <v>11393</v>
      </c>
      <c r="B7336" t="s">
        <v>3653</v>
      </c>
      <c r="C7336" t="s">
        <v>281</v>
      </c>
      <c r="D7336" s="1">
        <v>44195</v>
      </c>
      <c r="E7336">
        <v>1</v>
      </c>
      <c r="F7336">
        <v>19.91</v>
      </c>
    </row>
    <row r="7337" spans="1:6" x14ac:dyDescent="0.25">
      <c r="A7337" t="s">
        <v>11394</v>
      </c>
      <c r="B7337" t="s">
        <v>3653</v>
      </c>
      <c r="C7337" t="s">
        <v>1585</v>
      </c>
      <c r="D7337" s="1">
        <v>45148</v>
      </c>
      <c r="E7337">
        <v>1</v>
      </c>
      <c r="F7337">
        <v>9.57</v>
      </c>
    </row>
    <row r="7338" spans="1:6" x14ac:dyDescent="0.25">
      <c r="A7338" t="s">
        <v>11395</v>
      </c>
      <c r="B7338" t="s">
        <v>3653</v>
      </c>
      <c r="C7338" t="s">
        <v>666</v>
      </c>
      <c r="D7338" s="1">
        <v>44071</v>
      </c>
      <c r="E7338">
        <v>1</v>
      </c>
      <c r="F7338">
        <v>32.049999999999997</v>
      </c>
    </row>
    <row r="7339" spans="1:6" x14ac:dyDescent="0.25">
      <c r="A7339" t="s">
        <v>11396</v>
      </c>
      <c r="B7339" t="s">
        <v>3658</v>
      </c>
      <c r="C7339" t="s">
        <v>2296</v>
      </c>
      <c r="D7339" s="1">
        <v>44054</v>
      </c>
      <c r="E7339">
        <v>3</v>
      </c>
      <c r="F7339">
        <v>28.83</v>
      </c>
    </row>
    <row r="7340" spans="1:6" x14ac:dyDescent="0.25">
      <c r="A7340" t="s">
        <v>11397</v>
      </c>
      <c r="B7340" t="s">
        <v>3658</v>
      </c>
      <c r="C7340" t="s">
        <v>1963</v>
      </c>
      <c r="D7340" s="1">
        <v>43272</v>
      </c>
      <c r="E7340">
        <v>3</v>
      </c>
      <c r="F7340">
        <v>93.13</v>
      </c>
    </row>
    <row r="7341" spans="1:6" x14ac:dyDescent="0.25">
      <c r="A7341" t="s">
        <v>11398</v>
      </c>
      <c r="B7341" t="s">
        <v>3658</v>
      </c>
      <c r="C7341" t="s">
        <v>136</v>
      </c>
      <c r="D7341" s="1">
        <v>42663</v>
      </c>
      <c r="E7341">
        <v>5</v>
      </c>
      <c r="F7341">
        <v>73.56</v>
      </c>
    </row>
    <row r="7342" spans="1:6" x14ac:dyDescent="0.25">
      <c r="A7342" t="s">
        <v>11399</v>
      </c>
      <c r="B7342" t="s">
        <v>3658</v>
      </c>
      <c r="C7342" t="s">
        <v>1740</v>
      </c>
      <c r="D7342" s="1">
        <v>42850</v>
      </c>
      <c r="E7342">
        <v>5</v>
      </c>
      <c r="F7342">
        <v>103.64</v>
      </c>
    </row>
    <row r="7343" spans="1:6" x14ac:dyDescent="0.25">
      <c r="A7343" t="s">
        <v>11400</v>
      </c>
      <c r="B7343" t="s">
        <v>3658</v>
      </c>
      <c r="C7343" t="s">
        <v>2227</v>
      </c>
      <c r="D7343" s="1">
        <v>44195</v>
      </c>
      <c r="E7343">
        <v>2</v>
      </c>
      <c r="F7343">
        <v>3.53</v>
      </c>
    </row>
    <row r="7344" spans="1:6" x14ac:dyDescent="0.25">
      <c r="A7344" t="s">
        <v>11401</v>
      </c>
      <c r="B7344" t="s">
        <v>3663</v>
      </c>
      <c r="C7344" t="s">
        <v>826</v>
      </c>
      <c r="D7344" s="1">
        <v>44939</v>
      </c>
      <c r="E7344">
        <v>3</v>
      </c>
      <c r="F7344">
        <v>137.63999999999999</v>
      </c>
    </row>
    <row r="7345" spans="1:6" x14ac:dyDescent="0.25">
      <c r="A7345" t="s">
        <v>11402</v>
      </c>
      <c r="B7345" t="s">
        <v>3663</v>
      </c>
      <c r="C7345" t="s">
        <v>876</v>
      </c>
      <c r="D7345" s="1">
        <v>45037</v>
      </c>
      <c r="E7345">
        <v>4</v>
      </c>
      <c r="F7345">
        <v>166.37</v>
      </c>
    </row>
    <row r="7346" spans="1:6" x14ac:dyDescent="0.25">
      <c r="A7346" t="s">
        <v>11403</v>
      </c>
      <c r="B7346" t="s">
        <v>3663</v>
      </c>
      <c r="C7346" t="s">
        <v>1615</v>
      </c>
      <c r="D7346" s="1">
        <v>44937</v>
      </c>
      <c r="E7346">
        <v>2</v>
      </c>
      <c r="F7346">
        <v>71.72</v>
      </c>
    </row>
    <row r="7347" spans="1:6" x14ac:dyDescent="0.25">
      <c r="A7347" t="s">
        <v>11404</v>
      </c>
      <c r="B7347" t="s">
        <v>3663</v>
      </c>
      <c r="C7347" t="s">
        <v>1895</v>
      </c>
      <c r="D7347" s="1">
        <v>44669</v>
      </c>
      <c r="E7347">
        <v>4</v>
      </c>
      <c r="F7347">
        <v>159.04</v>
      </c>
    </row>
    <row r="7348" spans="1:6" x14ac:dyDescent="0.25">
      <c r="A7348" t="s">
        <v>11405</v>
      </c>
      <c r="B7348" t="s">
        <v>3663</v>
      </c>
      <c r="C7348" t="s">
        <v>2261</v>
      </c>
      <c r="D7348" s="1">
        <v>44679</v>
      </c>
      <c r="E7348">
        <v>3</v>
      </c>
      <c r="F7348">
        <v>60.98</v>
      </c>
    </row>
    <row r="7349" spans="1:6" x14ac:dyDescent="0.25">
      <c r="A7349" t="s">
        <v>11406</v>
      </c>
      <c r="B7349" t="s">
        <v>3663</v>
      </c>
      <c r="C7349" t="s">
        <v>195</v>
      </c>
      <c r="D7349" s="1">
        <v>44886</v>
      </c>
      <c r="E7349">
        <v>5</v>
      </c>
      <c r="F7349">
        <v>202.95</v>
      </c>
    </row>
    <row r="7350" spans="1:6" x14ac:dyDescent="0.25">
      <c r="A7350" t="s">
        <v>11407</v>
      </c>
      <c r="B7350" t="s">
        <v>3663</v>
      </c>
      <c r="C7350" t="s">
        <v>1665</v>
      </c>
      <c r="D7350" s="1">
        <v>44990</v>
      </c>
      <c r="E7350">
        <v>2</v>
      </c>
      <c r="F7350">
        <v>62.44</v>
      </c>
    </row>
    <row r="7351" spans="1:6" x14ac:dyDescent="0.25">
      <c r="A7351" t="s">
        <v>11408</v>
      </c>
      <c r="B7351" t="s">
        <v>3663</v>
      </c>
      <c r="C7351" t="s">
        <v>200</v>
      </c>
      <c r="D7351" s="1">
        <v>45108</v>
      </c>
      <c r="E7351">
        <v>5</v>
      </c>
      <c r="F7351">
        <v>188.29</v>
      </c>
    </row>
    <row r="7352" spans="1:6" x14ac:dyDescent="0.25">
      <c r="A7352" t="s">
        <v>11409</v>
      </c>
      <c r="B7352" t="s">
        <v>3663</v>
      </c>
      <c r="C7352" t="s">
        <v>2511</v>
      </c>
      <c r="D7352" s="1">
        <v>44797</v>
      </c>
      <c r="E7352">
        <v>4</v>
      </c>
      <c r="F7352">
        <v>35.32</v>
      </c>
    </row>
    <row r="7353" spans="1:6" x14ac:dyDescent="0.25">
      <c r="A7353" t="s">
        <v>11410</v>
      </c>
      <c r="B7353" t="s">
        <v>3663</v>
      </c>
      <c r="C7353" t="s">
        <v>1973</v>
      </c>
      <c r="D7353" s="1">
        <v>45024</v>
      </c>
      <c r="E7353">
        <v>1</v>
      </c>
      <c r="F7353">
        <v>2.1800000000000002</v>
      </c>
    </row>
    <row r="7354" spans="1:6" x14ac:dyDescent="0.25">
      <c r="A7354" t="s">
        <v>11411</v>
      </c>
      <c r="B7354" t="s">
        <v>3663</v>
      </c>
      <c r="C7354" t="s">
        <v>1755</v>
      </c>
      <c r="D7354" s="1">
        <v>45010</v>
      </c>
      <c r="E7354">
        <v>4</v>
      </c>
      <c r="F7354">
        <v>26.54</v>
      </c>
    </row>
    <row r="7355" spans="1:6" x14ac:dyDescent="0.25">
      <c r="A7355" t="s">
        <v>11412</v>
      </c>
      <c r="B7355" t="s">
        <v>3663</v>
      </c>
      <c r="C7355" t="s">
        <v>2301</v>
      </c>
      <c r="D7355" s="1">
        <v>45119</v>
      </c>
      <c r="E7355">
        <v>5</v>
      </c>
      <c r="F7355">
        <v>67.62</v>
      </c>
    </row>
    <row r="7356" spans="1:6" x14ac:dyDescent="0.25">
      <c r="A7356" t="s">
        <v>11413</v>
      </c>
      <c r="B7356" t="s">
        <v>3663</v>
      </c>
      <c r="C7356" t="s">
        <v>1460</v>
      </c>
      <c r="D7356" s="1">
        <v>44902</v>
      </c>
      <c r="E7356">
        <v>1</v>
      </c>
      <c r="F7356">
        <v>7.52</v>
      </c>
    </row>
    <row r="7357" spans="1:6" x14ac:dyDescent="0.25">
      <c r="A7357" t="s">
        <v>11414</v>
      </c>
      <c r="B7357" t="s">
        <v>3663</v>
      </c>
      <c r="C7357" t="s">
        <v>1973</v>
      </c>
      <c r="D7357" s="1">
        <v>45213</v>
      </c>
      <c r="E7357">
        <v>5</v>
      </c>
      <c r="F7357">
        <v>100.44</v>
      </c>
    </row>
    <row r="7358" spans="1:6" x14ac:dyDescent="0.25">
      <c r="A7358" t="s">
        <v>11415</v>
      </c>
      <c r="B7358" t="s">
        <v>3663</v>
      </c>
      <c r="C7358" t="s">
        <v>406</v>
      </c>
      <c r="D7358" s="1">
        <v>45055</v>
      </c>
      <c r="E7358">
        <v>2</v>
      </c>
      <c r="F7358">
        <v>91.35</v>
      </c>
    </row>
    <row r="7359" spans="1:6" x14ac:dyDescent="0.25">
      <c r="A7359" t="s">
        <v>11416</v>
      </c>
      <c r="B7359" t="s">
        <v>3663</v>
      </c>
      <c r="C7359" t="s">
        <v>1745</v>
      </c>
      <c r="D7359" s="1">
        <v>44848</v>
      </c>
      <c r="E7359">
        <v>3</v>
      </c>
      <c r="F7359">
        <v>62.11</v>
      </c>
    </row>
    <row r="7360" spans="1:6" x14ac:dyDescent="0.25">
      <c r="A7360" t="s">
        <v>11417</v>
      </c>
      <c r="B7360" t="s">
        <v>3663</v>
      </c>
      <c r="C7360" t="s">
        <v>2202</v>
      </c>
      <c r="D7360" s="1">
        <v>44694</v>
      </c>
      <c r="E7360">
        <v>2</v>
      </c>
      <c r="F7360">
        <v>76.5</v>
      </c>
    </row>
    <row r="7361" spans="1:6" x14ac:dyDescent="0.25">
      <c r="A7361" t="s">
        <v>11418</v>
      </c>
      <c r="B7361" t="s">
        <v>3663</v>
      </c>
      <c r="C7361" t="s">
        <v>2033</v>
      </c>
      <c r="D7361" s="1">
        <v>44739</v>
      </c>
      <c r="E7361">
        <v>1</v>
      </c>
      <c r="F7361">
        <v>13.99</v>
      </c>
    </row>
    <row r="7362" spans="1:6" x14ac:dyDescent="0.25">
      <c r="A7362" t="s">
        <v>11419</v>
      </c>
      <c r="B7362" t="s">
        <v>3668</v>
      </c>
      <c r="C7362" t="s">
        <v>79</v>
      </c>
      <c r="D7362" s="1">
        <v>44643</v>
      </c>
      <c r="E7362">
        <v>1</v>
      </c>
      <c r="F7362">
        <v>40.04</v>
      </c>
    </row>
    <row r="7363" spans="1:6" x14ac:dyDescent="0.25">
      <c r="A7363" t="s">
        <v>11420</v>
      </c>
      <c r="B7363" t="s">
        <v>3668</v>
      </c>
      <c r="C7363" t="s">
        <v>245</v>
      </c>
      <c r="D7363" s="1">
        <v>44437</v>
      </c>
      <c r="E7363">
        <v>1</v>
      </c>
      <c r="F7363">
        <v>16.97</v>
      </c>
    </row>
    <row r="7364" spans="1:6" x14ac:dyDescent="0.25">
      <c r="A7364" t="s">
        <v>11421</v>
      </c>
      <c r="B7364" t="s">
        <v>3668</v>
      </c>
      <c r="C7364" t="s">
        <v>2168</v>
      </c>
      <c r="D7364" s="1">
        <v>45033</v>
      </c>
      <c r="E7364">
        <v>3</v>
      </c>
      <c r="F7364">
        <v>128.35</v>
      </c>
    </row>
    <row r="7365" spans="1:6" x14ac:dyDescent="0.25">
      <c r="A7365" t="s">
        <v>11422</v>
      </c>
      <c r="B7365" t="s">
        <v>3668</v>
      </c>
      <c r="C7365" t="s">
        <v>2247</v>
      </c>
      <c r="D7365" s="1">
        <v>45024</v>
      </c>
      <c r="E7365">
        <v>2</v>
      </c>
      <c r="F7365">
        <v>91.35</v>
      </c>
    </row>
    <row r="7366" spans="1:6" x14ac:dyDescent="0.25">
      <c r="A7366" t="s">
        <v>11423</v>
      </c>
      <c r="B7366" t="s">
        <v>3668</v>
      </c>
      <c r="C7366" t="s">
        <v>125</v>
      </c>
      <c r="D7366" s="1">
        <v>45098</v>
      </c>
      <c r="E7366">
        <v>4</v>
      </c>
      <c r="F7366">
        <v>188.57</v>
      </c>
    </row>
    <row r="7367" spans="1:6" x14ac:dyDescent="0.25">
      <c r="A7367" t="s">
        <v>11424</v>
      </c>
      <c r="B7367" t="s">
        <v>3668</v>
      </c>
      <c r="C7367" t="s">
        <v>1939</v>
      </c>
      <c r="D7367" s="1">
        <v>45147</v>
      </c>
      <c r="E7367">
        <v>5</v>
      </c>
      <c r="F7367">
        <v>23</v>
      </c>
    </row>
    <row r="7368" spans="1:6" x14ac:dyDescent="0.25">
      <c r="A7368" t="s">
        <v>11425</v>
      </c>
      <c r="B7368" t="s">
        <v>3673</v>
      </c>
      <c r="C7368" t="s">
        <v>2053</v>
      </c>
      <c r="D7368" s="1">
        <v>43474</v>
      </c>
      <c r="E7368">
        <v>5</v>
      </c>
      <c r="F7368">
        <v>12.76</v>
      </c>
    </row>
    <row r="7369" spans="1:6" x14ac:dyDescent="0.25">
      <c r="A7369" t="s">
        <v>11426</v>
      </c>
      <c r="B7369" t="s">
        <v>3673</v>
      </c>
      <c r="C7369" t="s">
        <v>1205</v>
      </c>
      <c r="D7369" s="1">
        <v>43823</v>
      </c>
      <c r="E7369">
        <v>1</v>
      </c>
      <c r="F7369">
        <v>17.13</v>
      </c>
    </row>
    <row r="7370" spans="1:6" x14ac:dyDescent="0.25">
      <c r="A7370" t="s">
        <v>11427</v>
      </c>
      <c r="B7370" t="s">
        <v>3673</v>
      </c>
      <c r="C7370" t="s">
        <v>2481</v>
      </c>
      <c r="D7370" s="1">
        <v>44611</v>
      </c>
      <c r="E7370">
        <v>2</v>
      </c>
      <c r="F7370">
        <v>15.7</v>
      </c>
    </row>
    <row r="7371" spans="1:6" x14ac:dyDescent="0.25">
      <c r="A7371" t="s">
        <v>11428</v>
      </c>
      <c r="B7371" t="s">
        <v>3673</v>
      </c>
      <c r="C7371" t="s">
        <v>2202</v>
      </c>
      <c r="D7371" s="1">
        <v>43313</v>
      </c>
      <c r="E7371">
        <v>1</v>
      </c>
      <c r="F7371">
        <v>17.14</v>
      </c>
    </row>
    <row r="7372" spans="1:6" x14ac:dyDescent="0.25">
      <c r="A7372" t="s">
        <v>11429</v>
      </c>
      <c r="B7372" t="s">
        <v>3673</v>
      </c>
      <c r="C7372" t="s">
        <v>1375</v>
      </c>
      <c r="D7372" s="1">
        <v>43433</v>
      </c>
      <c r="E7372">
        <v>2</v>
      </c>
      <c r="F7372">
        <v>55.91</v>
      </c>
    </row>
    <row r="7373" spans="1:6" x14ac:dyDescent="0.25">
      <c r="A7373" t="s">
        <v>11430</v>
      </c>
      <c r="B7373" t="s">
        <v>3673</v>
      </c>
      <c r="C7373" t="s">
        <v>2033</v>
      </c>
      <c r="D7373" s="1">
        <v>43566</v>
      </c>
      <c r="E7373">
        <v>2</v>
      </c>
      <c r="F7373">
        <v>40.01</v>
      </c>
    </row>
    <row r="7374" spans="1:6" x14ac:dyDescent="0.25">
      <c r="A7374" t="s">
        <v>11431</v>
      </c>
      <c r="B7374" t="s">
        <v>3673</v>
      </c>
      <c r="C7374" t="s">
        <v>466</v>
      </c>
      <c r="D7374" s="1">
        <v>44852</v>
      </c>
      <c r="E7374">
        <v>1</v>
      </c>
      <c r="F7374">
        <v>28.88</v>
      </c>
    </row>
    <row r="7375" spans="1:6" x14ac:dyDescent="0.25">
      <c r="A7375" t="s">
        <v>11432</v>
      </c>
      <c r="B7375" t="s">
        <v>3673</v>
      </c>
      <c r="C7375" t="s">
        <v>796</v>
      </c>
      <c r="D7375" s="1">
        <v>43644</v>
      </c>
      <c r="E7375">
        <v>3</v>
      </c>
      <c r="F7375">
        <v>95.52</v>
      </c>
    </row>
    <row r="7376" spans="1:6" x14ac:dyDescent="0.25">
      <c r="A7376" t="s">
        <v>11433</v>
      </c>
      <c r="B7376" t="s">
        <v>3673</v>
      </c>
      <c r="C7376" t="s">
        <v>1875</v>
      </c>
      <c r="D7376" s="1">
        <v>43662</v>
      </c>
      <c r="E7376">
        <v>5</v>
      </c>
      <c r="F7376">
        <v>157.43</v>
      </c>
    </row>
    <row r="7377" spans="1:6" x14ac:dyDescent="0.25">
      <c r="A7377" t="s">
        <v>11434</v>
      </c>
      <c r="B7377" t="s">
        <v>3673</v>
      </c>
      <c r="C7377" t="s">
        <v>230</v>
      </c>
      <c r="D7377" s="1">
        <v>44775</v>
      </c>
      <c r="E7377">
        <v>4</v>
      </c>
      <c r="F7377">
        <v>58.77</v>
      </c>
    </row>
    <row r="7378" spans="1:6" x14ac:dyDescent="0.25">
      <c r="A7378" t="s">
        <v>11435</v>
      </c>
      <c r="B7378" t="s">
        <v>3673</v>
      </c>
      <c r="C7378" t="s">
        <v>671</v>
      </c>
      <c r="D7378" s="1">
        <v>43393</v>
      </c>
      <c r="E7378">
        <v>2</v>
      </c>
      <c r="F7378">
        <v>86.19</v>
      </c>
    </row>
    <row r="7379" spans="1:6" x14ac:dyDescent="0.25">
      <c r="A7379" t="s">
        <v>11436</v>
      </c>
      <c r="B7379" t="s">
        <v>3673</v>
      </c>
      <c r="C7379" t="s">
        <v>996</v>
      </c>
      <c r="D7379" s="1">
        <v>44383</v>
      </c>
      <c r="E7379">
        <v>3</v>
      </c>
      <c r="F7379">
        <v>144.54</v>
      </c>
    </row>
    <row r="7380" spans="1:6" x14ac:dyDescent="0.25">
      <c r="A7380" t="s">
        <v>11437</v>
      </c>
      <c r="B7380" t="s">
        <v>3673</v>
      </c>
      <c r="C7380" t="s">
        <v>496</v>
      </c>
      <c r="D7380" s="1">
        <v>43415</v>
      </c>
      <c r="E7380">
        <v>5</v>
      </c>
      <c r="F7380">
        <v>57.6</v>
      </c>
    </row>
    <row r="7381" spans="1:6" x14ac:dyDescent="0.25">
      <c r="A7381" t="s">
        <v>11438</v>
      </c>
      <c r="B7381" t="s">
        <v>3673</v>
      </c>
      <c r="C7381" t="s">
        <v>2271</v>
      </c>
      <c r="D7381" s="1">
        <v>44022</v>
      </c>
      <c r="E7381">
        <v>3</v>
      </c>
      <c r="F7381">
        <v>64.22</v>
      </c>
    </row>
    <row r="7382" spans="1:6" x14ac:dyDescent="0.25">
      <c r="A7382" t="s">
        <v>11439</v>
      </c>
      <c r="B7382" t="s">
        <v>3673</v>
      </c>
      <c r="C7382" t="s">
        <v>756</v>
      </c>
      <c r="D7382" s="1">
        <v>44122</v>
      </c>
      <c r="E7382">
        <v>1</v>
      </c>
      <c r="F7382">
        <v>49.33</v>
      </c>
    </row>
    <row r="7383" spans="1:6" x14ac:dyDescent="0.25">
      <c r="A7383" t="s">
        <v>11440</v>
      </c>
      <c r="B7383" t="s">
        <v>3673</v>
      </c>
      <c r="C7383" t="s">
        <v>2351</v>
      </c>
      <c r="D7383" s="1">
        <v>43593</v>
      </c>
      <c r="E7383">
        <v>3</v>
      </c>
      <c r="F7383">
        <v>78.040000000000006</v>
      </c>
    </row>
    <row r="7384" spans="1:6" x14ac:dyDescent="0.25">
      <c r="A7384" t="s">
        <v>11441</v>
      </c>
      <c r="B7384" t="s">
        <v>3678</v>
      </c>
      <c r="C7384" t="s">
        <v>2118</v>
      </c>
      <c r="D7384" s="1">
        <v>43720</v>
      </c>
      <c r="E7384">
        <v>4</v>
      </c>
      <c r="F7384">
        <v>44.12</v>
      </c>
    </row>
    <row r="7385" spans="1:6" x14ac:dyDescent="0.25">
      <c r="A7385" t="s">
        <v>11442</v>
      </c>
      <c r="B7385" t="s">
        <v>3678</v>
      </c>
      <c r="C7385" t="s">
        <v>1800</v>
      </c>
      <c r="D7385" s="1">
        <v>44972</v>
      </c>
      <c r="E7385">
        <v>4</v>
      </c>
      <c r="F7385">
        <v>166.43</v>
      </c>
    </row>
    <row r="7386" spans="1:6" x14ac:dyDescent="0.25">
      <c r="A7386" t="s">
        <v>11443</v>
      </c>
      <c r="B7386" t="s">
        <v>3678</v>
      </c>
      <c r="C7386" t="s">
        <v>2366</v>
      </c>
      <c r="D7386" s="1">
        <v>45184</v>
      </c>
      <c r="E7386">
        <v>2</v>
      </c>
      <c r="F7386">
        <v>4.8</v>
      </c>
    </row>
    <row r="7387" spans="1:6" x14ac:dyDescent="0.25">
      <c r="A7387" t="s">
        <v>11444</v>
      </c>
      <c r="B7387" t="s">
        <v>3678</v>
      </c>
      <c r="C7387" t="s">
        <v>1630</v>
      </c>
      <c r="D7387" s="1">
        <v>44060</v>
      </c>
      <c r="E7387">
        <v>4</v>
      </c>
      <c r="F7387">
        <v>11.48</v>
      </c>
    </row>
    <row r="7388" spans="1:6" x14ac:dyDescent="0.25">
      <c r="A7388" t="s">
        <v>11445</v>
      </c>
      <c r="B7388" t="s">
        <v>3678</v>
      </c>
      <c r="C7388" t="s">
        <v>2138</v>
      </c>
      <c r="D7388" s="1">
        <v>44247</v>
      </c>
      <c r="E7388">
        <v>1</v>
      </c>
      <c r="F7388">
        <v>46.21</v>
      </c>
    </row>
    <row r="7389" spans="1:6" x14ac:dyDescent="0.25">
      <c r="A7389" t="s">
        <v>11446</v>
      </c>
      <c r="B7389" t="s">
        <v>3678</v>
      </c>
      <c r="C7389" t="s">
        <v>661</v>
      </c>
      <c r="D7389" s="1">
        <v>45044</v>
      </c>
      <c r="E7389">
        <v>5</v>
      </c>
      <c r="F7389">
        <v>239.31</v>
      </c>
    </row>
    <row r="7390" spans="1:6" x14ac:dyDescent="0.25">
      <c r="A7390" t="s">
        <v>11447</v>
      </c>
      <c r="B7390" t="s">
        <v>3678</v>
      </c>
      <c r="C7390" t="s">
        <v>1630</v>
      </c>
      <c r="D7390" s="1">
        <v>43900</v>
      </c>
      <c r="E7390">
        <v>4</v>
      </c>
      <c r="F7390">
        <v>33.15</v>
      </c>
    </row>
    <row r="7391" spans="1:6" x14ac:dyDescent="0.25">
      <c r="A7391" t="s">
        <v>11448</v>
      </c>
      <c r="B7391" t="s">
        <v>3678</v>
      </c>
      <c r="C7391" t="s">
        <v>68</v>
      </c>
      <c r="D7391" s="1">
        <v>44437</v>
      </c>
      <c r="E7391">
        <v>5</v>
      </c>
      <c r="F7391">
        <v>35.78</v>
      </c>
    </row>
    <row r="7392" spans="1:6" x14ac:dyDescent="0.25">
      <c r="A7392" t="s">
        <v>11449</v>
      </c>
      <c r="B7392" t="s">
        <v>3678</v>
      </c>
      <c r="C7392" t="s">
        <v>1255</v>
      </c>
      <c r="D7392" s="1">
        <v>44295</v>
      </c>
      <c r="E7392">
        <v>5</v>
      </c>
      <c r="F7392">
        <v>133.27000000000001</v>
      </c>
    </row>
    <row r="7393" spans="1:6" x14ac:dyDescent="0.25">
      <c r="A7393" t="s">
        <v>11450</v>
      </c>
      <c r="B7393" t="s">
        <v>3678</v>
      </c>
      <c r="C7393" t="s">
        <v>180</v>
      </c>
      <c r="D7393" s="1">
        <v>43697</v>
      </c>
      <c r="E7393">
        <v>2</v>
      </c>
      <c r="F7393">
        <v>72.72</v>
      </c>
    </row>
    <row r="7394" spans="1:6" x14ac:dyDescent="0.25">
      <c r="A7394" t="s">
        <v>11451</v>
      </c>
      <c r="B7394" t="s">
        <v>3683</v>
      </c>
      <c r="C7394" t="s">
        <v>1845</v>
      </c>
      <c r="D7394" s="1">
        <v>44404</v>
      </c>
      <c r="E7394">
        <v>5</v>
      </c>
      <c r="F7394">
        <v>131.04</v>
      </c>
    </row>
    <row r="7395" spans="1:6" x14ac:dyDescent="0.25">
      <c r="A7395" t="s">
        <v>11452</v>
      </c>
      <c r="B7395" t="s">
        <v>3683</v>
      </c>
      <c r="C7395" t="s">
        <v>2446</v>
      </c>
      <c r="D7395" s="1">
        <v>44727</v>
      </c>
      <c r="E7395">
        <v>2</v>
      </c>
      <c r="F7395">
        <v>79.95</v>
      </c>
    </row>
    <row r="7396" spans="1:6" x14ac:dyDescent="0.25">
      <c r="A7396" t="s">
        <v>11453</v>
      </c>
      <c r="B7396" t="s">
        <v>3683</v>
      </c>
      <c r="C7396" t="s">
        <v>1675</v>
      </c>
      <c r="D7396" s="1">
        <v>43853</v>
      </c>
      <c r="E7396">
        <v>2</v>
      </c>
      <c r="F7396">
        <v>14.11</v>
      </c>
    </row>
    <row r="7397" spans="1:6" x14ac:dyDescent="0.25">
      <c r="A7397" t="s">
        <v>11454</v>
      </c>
      <c r="B7397" t="s">
        <v>3683</v>
      </c>
      <c r="C7397" t="s">
        <v>791</v>
      </c>
      <c r="D7397" s="1">
        <v>43941</v>
      </c>
      <c r="E7397">
        <v>1</v>
      </c>
      <c r="F7397">
        <v>15.21</v>
      </c>
    </row>
    <row r="7398" spans="1:6" x14ac:dyDescent="0.25">
      <c r="A7398" t="s">
        <v>11455</v>
      </c>
      <c r="B7398" t="s">
        <v>3683</v>
      </c>
      <c r="C7398" t="s">
        <v>691</v>
      </c>
      <c r="D7398" s="1">
        <v>44381</v>
      </c>
      <c r="E7398">
        <v>5</v>
      </c>
      <c r="F7398">
        <v>137.80000000000001</v>
      </c>
    </row>
    <row r="7399" spans="1:6" x14ac:dyDescent="0.25">
      <c r="A7399" t="s">
        <v>11456</v>
      </c>
      <c r="B7399" t="s">
        <v>3683</v>
      </c>
      <c r="C7399" t="s">
        <v>841</v>
      </c>
      <c r="D7399" s="1">
        <v>44178</v>
      </c>
      <c r="E7399">
        <v>3</v>
      </c>
      <c r="F7399">
        <v>61.54</v>
      </c>
    </row>
    <row r="7400" spans="1:6" x14ac:dyDescent="0.25">
      <c r="A7400" t="s">
        <v>11457</v>
      </c>
      <c r="B7400" t="s">
        <v>3683</v>
      </c>
      <c r="C7400" t="s">
        <v>2456</v>
      </c>
      <c r="D7400" s="1">
        <v>45082</v>
      </c>
      <c r="E7400">
        <v>2</v>
      </c>
      <c r="F7400">
        <v>33.68</v>
      </c>
    </row>
    <row r="7401" spans="1:6" x14ac:dyDescent="0.25">
      <c r="A7401" t="s">
        <v>11458</v>
      </c>
      <c r="B7401" t="s">
        <v>3683</v>
      </c>
      <c r="C7401" t="s">
        <v>125</v>
      </c>
      <c r="D7401" s="1">
        <v>44509</v>
      </c>
      <c r="E7401">
        <v>4</v>
      </c>
      <c r="F7401">
        <v>90.66</v>
      </c>
    </row>
    <row r="7402" spans="1:6" x14ac:dyDescent="0.25">
      <c r="A7402" t="s">
        <v>11459</v>
      </c>
      <c r="B7402" t="s">
        <v>3683</v>
      </c>
      <c r="C7402" t="s">
        <v>1939</v>
      </c>
      <c r="D7402" s="1">
        <v>43670</v>
      </c>
      <c r="E7402">
        <v>5</v>
      </c>
      <c r="F7402">
        <v>164.88</v>
      </c>
    </row>
    <row r="7403" spans="1:6" x14ac:dyDescent="0.25">
      <c r="A7403" t="s">
        <v>11460</v>
      </c>
      <c r="B7403" t="s">
        <v>3688</v>
      </c>
      <c r="C7403" t="s">
        <v>1958</v>
      </c>
      <c r="D7403" s="1">
        <v>44841</v>
      </c>
      <c r="E7403">
        <v>2</v>
      </c>
      <c r="F7403">
        <v>42.86</v>
      </c>
    </row>
    <row r="7404" spans="1:6" x14ac:dyDescent="0.25">
      <c r="A7404" t="s">
        <v>11461</v>
      </c>
      <c r="B7404" t="s">
        <v>3688</v>
      </c>
      <c r="C7404" t="s">
        <v>1700</v>
      </c>
      <c r="D7404" s="1">
        <v>45039</v>
      </c>
      <c r="E7404">
        <v>4</v>
      </c>
      <c r="F7404">
        <v>64.75</v>
      </c>
    </row>
    <row r="7405" spans="1:6" x14ac:dyDescent="0.25">
      <c r="A7405" t="s">
        <v>11462</v>
      </c>
      <c r="B7405" t="s">
        <v>3688</v>
      </c>
      <c r="C7405" t="s">
        <v>12</v>
      </c>
      <c r="D7405" s="1">
        <v>45004</v>
      </c>
      <c r="E7405">
        <v>4</v>
      </c>
      <c r="F7405">
        <v>7.76</v>
      </c>
    </row>
    <row r="7406" spans="1:6" x14ac:dyDescent="0.25">
      <c r="A7406" t="s">
        <v>11463</v>
      </c>
      <c r="B7406" t="s">
        <v>3688</v>
      </c>
      <c r="C7406" t="s">
        <v>1590</v>
      </c>
      <c r="D7406" s="1">
        <v>45094</v>
      </c>
      <c r="E7406">
        <v>4</v>
      </c>
      <c r="F7406">
        <v>31.94</v>
      </c>
    </row>
    <row r="7407" spans="1:6" x14ac:dyDescent="0.25">
      <c r="A7407" t="s">
        <v>11464</v>
      </c>
      <c r="B7407" t="s">
        <v>3688</v>
      </c>
      <c r="C7407" t="s">
        <v>1036</v>
      </c>
      <c r="D7407" s="1">
        <v>44765</v>
      </c>
      <c r="E7407">
        <v>5</v>
      </c>
      <c r="F7407">
        <v>65.44</v>
      </c>
    </row>
    <row r="7408" spans="1:6" x14ac:dyDescent="0.25">
      <c r="A7408" t="s">
        <v>11465</v>
      </c>
      <c r="B7408" t="s">
        <v>3688</v>
      </c>
      <c r="C7408" t="s">
        <v>260</v>
      </c>
      <c r="D7408" s="1">
        <v>44799</v>
      </c>
      <c r="E7408">
        <v>1</v>
      </c>
      <c r="F7408">
        <v>9.16</v>
      </c>
    </row>
    <row r="7409" spans="1:6" x14ac:dyDescent="0.25">
      <c r="A7409" t="s">
        <v>11466</v>
      </c>
      <c r="B7409" t="s">
        <v>3688</v>
      </c>
      <c r="C7409" t="s">
        <v>1860</v>
      </c>
      <c r="D7409" s="1">
        <v>44939</v>
      </c>
      <c r="E7409">
        <v>5</v>
      </c>
      <c r="F7409">
        <v>87.26</v>
      </c>
    </row>
    <row r="7410" spans="1:6" x14ac:dyDescent="0.25">
      <c r="A7410" t="s">
        <v>11467</v>
      </c>
      <c r="B7410" t="s">
        <v>3693</v>
      </c>
      <c r="C7410" t="s">
        <v>1805</v>
      </c>
      <c r="D7410" s="1">
        <v>43772</v>
      </c>
      <c r="E7410">
        <v>5</v>
      </c>
      <c r="F7410">
        <v>101.41</v>
      </c>
    </row>
    <row r="7411" spans="1:6" x14ac:dyDescent="0.25">
      <c r="A7411" t="s">
        <v>11468</v>
      </c>
      <c r="B7411" t="s">
        <v>3693</v>
      </c>
      <c r="C7411" t="s">
        <v>250</v>
      </c>
      <c r="D7411" s="1">
        <v>43152</v>
      </c>
      <c r="E7411">
        <v>2</v>
      </c>
      <c r="F7411">
        <v>6.84</v>
      </c>
    </row>
    <row r="7412" spans="1:6" x14ac:dyDescent="0.25">
      <c r="A7412" t="s">
        <v>11469</v>
      </c>
      <c r="B7412" t="s">
        <v>3693</v>
      </c>
      <c r="C7412" t="s">
        <v>1830</v>
      </c>
      <c r="D7412" s="1">
        <v>42973</v>
      </c>
      <c r="E7412">
        <v>2</v>
      </c>
      <c r="F7412">
        <v>10.19</v>
      </c>
    </row>
    <row r="7413" spans="1:6" x14ac:dyDescent="0.25">
      <c r="A7413" t="s">
        <v>11470</v>
      </c>
      <c r="B7413" t="s">
        <v>3693</v>
      </c>
      <c r="C7413" t="s">
        <v>2128</v>
      </c>
      <c r="D7413" s="1">
        <v>42736</v>
      </c>
      <c r="E7413">
        <v>3</v>
      </c>
      <c r="F7413">
        <v>85.39</v>
      </c>
    </row>
    <row r="7414" spans="1:6" x14ac:dyDescent="0.25">
      <c r="A7414" t="s">
        <v>11471</v>
      </c>
      <c r="B7414" t="s">
        <v>3693</v>
      </c>
      <c r="C7414" t="s">
        <v>321</v>
      </c>
      <c r="D7414" s="1">
        <v>44454</v>
      </c>
      <c r="E7414">
        <v>2</v>
      </c>
      <c r="F7414">
        <v>27.81</v>
      </c>
    </row>
    <row r="7415" spans="1:6" x14ac:dyDescent="0.25">
      <c r="A7415" t="s">
        <v>11472</v>
      </c>
      <c r="B7415" t="s">
        <v>3693</v>
      </c>
      <c r="C7415" t="s">
        <v>1988</v>
      </c>
      <c r="D7415" s="1">
        <v>43743</v>
      </c>
      <c r="E7415">
        <v>5</v>
      </c>
      <c r="F7415">
        <v>158.27000000000001</v>
      </c>
    </row>
    <row r="7416" spans="1:6" x14ac:dyDescent="0.25">
      <c r="A7416" t="s">
        <v>11473</v>
      </c>
      <c r="B7416" t="s">
        <v>3693</v>
      </c>
      <c r="C7416" t="s">
        <v>2033</v>
      </c>
      <c r="D7416" s="1">
        <v>44717</v>
      </c>
      <c r="E7416">
        <v>5</v>
      </c>
      <c r="F7416">
        <v>173.14</v>
      </c>
    </row>
    <row r="7417" spans="1:6" x14ac:dyDescent="0.25">
      <c r="A7417" t="s">
        <v>11474</v>
      </c>
      <c r="B7417" t="s">
        <v>3693</v>
      </c>
      <c r="C7417" t="s">
        <v>1330</v>
      </c>
      <c r="D7417" s="1">
        <v>43762</v>
      </c>
      <c r="E7417">
        <v>1</v>
      </c>
      <c r="F7417">
        <v>42.84</v>
      </c>
    </row>
    <row r="7418" spans="1:6" x14ac:dyDescent="0.25">
      <c r="A7418" t="s">
        <v>11475</v>
      </c>
      <c r="B7418" t="s">
        <v>3693</v>
      </c>
      <c r="C7418" t="s">
        <v>1575</v>
      </c>
      <c r="D7418" s="1">
        <v>42903</v>
      </c>
      <c r="E7418">
        <v>1</v>
      </c>
      <c r="F7418">
        <v>38.049999999999997</v>
      </c>
    </row>
    <row r="7419" spans="1:6" x14ac:dyDescent="0.25">
      <c r="A7419" t="s">
        <v>11476</v>
      </c>
      <c r="B7419" t="s">
        <v>3698</v>
      </c>
      <c r="C7419" t="s">
        <v>1890</v>
      </c>
      <c r="D7419" s="1">
        <v>43658</v>
      </c>
      <c r="E7419">
        <v>4</v>
      </c>
      <c r="F7419">
        <v>144.65</v>
      </c>
    </row>
    <row r="7420" spans="1:6" x14ac:dyDescent="0.25">
      <c r="A7420" t="s">
        <v>11477</v>
      </c>
      <c r="B7420" t="s">
        <v>3698</v>
      </c>
      <c r="C7420" t="s">
        <v>716</v>
      </c>
      <c r="D7420" s="1">
        <v>44929</v>
      </c>
      <c r="E7420">
        <v>3</v>
      </c>
      <c r="F7420">
        <v>90.77</v>
      </c>
    </row>
    <row r="7421" spans="1:6" x14ac:dyDescent="0.25">
      <c r="A7421" t="s">
        <v>11478</v>
      </c>
      <c r="B7421" t="s">
        <v>3698</v>
      </c>
      <c r="C7421" t="s">
        <v>866</v>
      </c>
      <c r="D7421" s="1">
        <v>43921</v>
      </c>
      <c r="E7421">
        <v>3</v>
      </c>
      <c r="F7421">
        <v>126.1</v>
      </c>
    </row>
    <row r="7422" spans="1:6" x14ac:dyDescent="0.25">
      <c r="A7422" t="s">
        <v>11479</v>
      </c>
      <c r="B7422" t="s">
        <v>3698</v>
      </c>
      <c r="C7422" t="s">
        <v>54</v>
      </c>
      <c r="D7422" s="1">
        <v>43965</v>
      </c>
      <c r="E7422">
        <v>2</v>
      </c>
      <c r="F7422">
        <v>38.43</v>
      </c>
    </row>
    <row r="7423" spans="1:6" x14ac:dyDescent="0.25">
      <c r="A7423" t="s">
        <v>11480</v>
      </c>
      <c r="B7423" t="s">
        <v>3698</v>
      </c>
      <c r="C7423" t="s">
        <v>1690</v>
      </c>
      <c r="D7423" s="1">
        <v>43496</v>
      </c>
      <c r="E7423">
        <v>4</v>
      </c>
      <c r="F7423">
        <v>151.9</v>
      </c>
    </row>
    <row r="7424" spans="1:6" x14ac:dyDescent="0.25">
      <c r="A7424" t="s">
        <v>11481</v>
      </c>
      <c r="B7424" t="s">
        <v>3698</v>
      </c>
      <c r="C7424" t="s">
        <v>541</v>
      </c>
      <c r="D7424" s="1">
        <v>43452</v>
      </c>
      <c r="E7424">
        <v>3</v>
      </c>
      <c r="F7424">
        <v>74.5</v>
      </c>
    </row>
    <row r="7425" spans="1:6" x14ac:dyDescent="0.25">
      <c r="A7425" t="s">
        <v>11482</v>
      </c>
      <c r="B7425" t="s">
        <v>3698</v>
      </c>
      <c r="C7425" t="s">
        <v>1485</v>
      </c>
      <c r="D7425" s="1">
        <v>44085</v>
      </c>
      <c r="E7425">
        <v>5</v>
      </c>
      <c r="F7425">
        <v>98.22</v>
      </c>
    </row>
    <row r="7426" spans="1:6" x14ac:dyDescent="0.25">
      <c r="A7426" t="s">
        <v>11483</v>
      </c>
      <c r="B7426" t="s">
        <v>3698</v>
      </c>
      <c r="C7426" t="s">
        <v>195</v>
      </c>
      <c r="D7426" s="1">
        <v>44313</v>
      </c>
      <c r="E7426">
        <v>4</v>
      </c>
      <c r="F7426">
        <v>172.61</v>
      </c>
    </row>
    <row r="7427" spans="1:6" x14ac:dyDescent="0.25">
      <c r="A7427" t="s">
        <v>11484</v>
      </c>
      <c r="B7427" t="s">
        <v>3698</v>
      </c>
      <c r="C7427" t="s">
        <v>551</v>
      </c>
      <c r="D7427" s="1">
        <v>44487</v>
      </c>
      <c r="E7427">
        <v>5</v>
      </c>
      <c r="F7427">
        <v>181.11</v>
      </c>
    </row>
    <row r="7428" spans="1:6" x14ac:dyDescent="0.25">
      <c r="A7428" t="s">
        <v>11485</v>
      </c>
      <c r="B7428" t="s">
        <v>3698</v>
      </c>
      <c r="C7428" t="s">
        <v>1735</v>
      </c>
      <c r="D7428" s="1">
        <v>44957</v>
      </c>
      <c r="E7428">
        <v>3</v>
      </c>
      <c r="F7428">
        <v>136.38</v>
      </c>
    </row>
    <row r="7429" spans="1:6" x14ac:dyDescent="0.25">
      <c r="A7429" t="s">
        <v>11486</v>
      </c>
      <c r="B7429" t="s">
        <v>3698</v>
      </c>
      <c r="C7429" t="s">
        <v>971</v>
      </c>
      <c r="D7429" s="1">
        <v>44158</v>
      </c>
      <c r="E7429">
        <v>5</v>
      </c>
      <c r="F7429">
        <v>205.33</v>
      </c>
    </row>
    <row r="7430" spans="1:6" x14ac:dyDescent="0.25">
      <c r="A7430" t="s">
        <v>11487</v>
      </c>
      <c r="B7430" t="s">
        <v>3698</v>
      </c>
      <c r="C7430" t="s">
        <v>1270</v>
      </c>
      <c r="D7430" s="1">
        <v>45159</v>
      </c>
      <c r="E7430">
        <v>4</v>
      </c>
      <c r="F7430">
        <v>82.57</v>
      </c>
    </row>
    <row r="7431" spans="1:6" x14ac:dyDescent="0.25">
      <c r="A7431" t="s">
        <v>11488</v>
      </c>
      <c r="B7431" t="s">
        <v>3698</v>
      </c>
      <c r="C7431" t="s">
        <v>366</v>
      </c>
      <c r="D7431" s="1">
        <v>43925</v>
      </c>
      <c r="E7431">
        <v>3</v>
      </c>
      <c r="F7431">
        <v>43.54</v>
      </c>
    </row>
    <row r="7432" spans="1:6" x14ac:dyDescent="0.25">
      <c r="A7432" t="s">
        <v>11489</v>
      </c>
      <c r="B7432" t="s">
        <v>3703</v>
      </c>
      <c r="C7432" t="s">
        <v>1390</v>
      </c>
      <c r="D7432" s="1">
        <v>44646</v>
      </c>
      <c r="E7432">
        <v>1</v>
      </c>
      <c r="F7432">
        <v>17.399999999999999</v>
      </c>
    </row>
    <row r="7433" spans="1:6" x14ac:dyDescent="0.25">
      <c r="A7433" t="s">
        <v>11490</v>
      </c>
      <c r="B7433" t="s">
        <v>3703</v>
      </c>
      <c r="C7433" t="s">
        <v>1385</v>
      </c>
      <c r="D7433" s="1">
        <v>44424</v>
      </c>
      <c r="E7433">
        <v>4</v>
      </c>
      <c r="F7433">
        <v>152.22</v>
      </c>
    </row>
    <row r="7434" spans="1:6" x14ac:dyDescent="0.25">
      <c r="A7434" t="s">
        <v>11491</v>
      </c>
      <c r="B7434" t="s">
        <v>3703</v>
      </c>
      <c r="C7434" t="s">
        <v>1470</v>
      </c>
      <c r="D7434" s="1">
        <v>43720</v>
      </c>
      <c r="E7434">
        <v>2</v>
      </c>
      <c r="F7434">
        <v>4.37</v>
      </c>
    </row>
    <row r="7435" spans="1:6" x14ac:dyDescent="0.25">
      <c r="A7435" t="s">
        <v>11492</v>
      </c>
      <c r="B7435" t="s">
        <v>3703</v>
      </c>
      <c r="C7435" t="s">
        <v>2301</v>
      </c>
      <c r="D7435" s="1">
        <v>44350</v>
      </c>
      <c r="E7435">
        <v>2</v>
      </c>
      <c r="F7435">
        <v>90.57</v>
      </c>
    </row>
    <row r="7436" spans="1:6" x14ac:dyDescent="0.25">
      <c r="A7436" t="s">
        <v>11493</v>
      </c>
      <c r="B7436" t="s">
        <v>3703</v>
      </c>
      <c r="C7436" t="s">
        <v>1570</v>
      </c>
      <c r="D7436" s="1">
        <v>44271</v>
      </c>
      <c r="E7436">
        <v>4</v>
      </c>
      <c r="F7436">
        <v>18.329999999999998</v>
      </c>
    </row>
    <row r="7437" spans="1:6" x14ac:dyDescent="0.25">
      <c r="A7437" t="s">
        <v>11494</v>
      </c>
      <c r="B7437" t="s">
        <v>3703</v>
      </c>
      <c r="C7437" t="s">
        <v>1065</v>
      </c>
      <c r="D7437" s="1">
        <v>43783</v>
      </c>
      <c r="E7437">
        <v>5</v>
      </c>
      <c r="F7437">
        <v>225.78</v>
      </c>
    </row>
    <row r="7438" spans="1:6" x14ac:dyDescent="0.25">
      <c r="A7438" t="s">
        <v>11495</v>
      </c>
      <c r="B7438" t="s">
        <v>3703</v>
      </c>
      <c r="C7438" t="s">
        <v>1924</v>
      </c>
      <c r="D7438" s="1">
        <v>43330</v>
      </c>
      <c r="E7438">
        <v>1</v>
      </c>
      <c r="F7438">
        <v>29.21</v>
      </c>
    </row>
    <row r="7439" spans="1:6" x14ac:dyDescent="0.25">
      <c r="A7439" t="s">
        <v>11496</v>
      </c>
      <c r="B7439" t="s">
        <v>3703</v>
      </c>
      <c r="C7439" t="s">
        <v>1065</v>
      </c>
      <c r="D7439" s="1">
        <v>44109</v>
      </c>
      <c r="E7439">
        <v>1</v>
      </c>
      <c r="F7439">
        <v>18.96</v>
      </c>
    </row>
    <row r="7440" spans="1:6" x14ac:dyDescent="0.25">
      <c r="A7440" t="s">
        <v>11497</v>
      </c>
      <c r="B7440" t="s">
        <v>3703</v>
      </c>
      <c r="C7440" t="s">
        <v>1135</v>
      </c>
      <c r="D7440" s="1">
        <v>43476</v>
      </c>
      <c r="E7440">
        <v>1</v>
      </c>
      <c r="F7440">
        <v>8.02</v>
      </c>
    </row>
    <row r="7441" spans="1:6" x14ac:dyDescent="0.25">
      <c r="A7441" t="s">
        <v>11498</v>
      </c>
      <c r="B7441" t="s">
        <v>3703</v>
      </c>
      <c r="C7441" t="s">
        <v>2336</v>
      </c>
      <c r="D7441" s="1">
        <v>43666</v>
      </c>
      <c r="E7441">
        <v>5</v>
      </c>
      <c r="F7441">
        <v>219.72</v>
      </c>
    </row>
    <row r="7442" spans="1:6" x14ac:dyDescent="0.25">
      <c r="A7442" t="s">
        <v>11499</v>
      </c>
      <c r="B7442" t="s">
        <v>3703</v>
      </c>
      <c r="C7442" t="s">
        <v>1061</v>
      </c>
      <c r="D7442" s="1">
        <v>43890</v>
      </c>
      <c r="E7442">
        <v>3</v>
      </c>
      <c r="F7442">
        <v>68.42</v>
      </c>
    </row>
    <row r="7443" spans="1:6" x14ac:dyDescent="0.25">
      <c r="A7443" t="s">
        <v>11500</v>
      </c>
      <c r="B7443" t="s">
        <v>3703</v>
      </c>
      <c r="C7443" t="s">
        <v>811</v>
      </c>
      <c r="D7443" s="1">
        <v>44864</v>
      </c>
      <c r="E7443">
        <v>4</v>
      </c>
      <c r="F7443">
        <v>140.26</v>
      </c>
    </row>
    <row r="7444" spans="1:6" x14ac:dyDescent="0.25">
      <c r="A7444" t="s">
        <v>11501</v>
      </c>
      <c r="B7444" t="s">
        <v>3708</v>
      </c>
      <c r="C7444" t="s">
        <v>801</v>
      </c>
      <c r="D7444" s="1">
        <v>44192</v>
      </c>
      <c r="E7444">
        <v>4</v>
      </c>
      <c r="F7444">
        <v>180.75</v>
      </c>
    </row>
    <row r="7445" spans="1:6" x14ac:dyDescent="0.25">
      <c r="A7445" t="s">
        <v>11502</v>
      </c>
      <c r="B7445" t="s">
        <v>3708</v>
      </c>
      <c r="C7445" t="s">
        <v>1395</v>
      </c>
      <c r="D7445" s="1">
        <v>44996</v>
      </c>
      <c r="E7445">
        <v>2</v>
      </c>
      <c r="F7445">
        <v>96.51</v>
      </c>
    </row>
    <row r="7446" spans="1:6" x14ac:dyDescent="0.25">
      <c r="A7446" t="s">
        <v>11503</v>
      </c>
      <c r="B7446" t="s">
        <v>3713</v>
      </c>
      <c r="C7446" t="s">
        <v>200</v>
      </c>
      <c r="D7446" s="1">
        <v>44722</v>
      </c>
      <c r="E7446">
        <v>4</v>
      </c>
      <c r="F7446">
        <v>28.73</v>
      </c>
    </row>
    <row r="7447" spans="1:6" x14ac:dyDescent="0.25">
      <c r="A7447" t="s">
        <v>11504</v>
      </c>
      <c r="B7447" t="s">
        <v>3713</v>
      </c>
      <c r="C7447" t="s">
        <v>1056</v>
      </c>
      <c r="D7447" s="1">
        <v>45123</v>
      </c>
      <c r="E7447">
        <v>4</v>
      </c>
      <c r="F7447">
        <v>14.58</v>
      </c>
    </row>
    <row r="7448" spans="1:6" x14ac:dyDescent="0.25">
      <c r="A7448" t="s">
        <v>11505</v>
      </c>
      <c r="B7448" t="s">
        <v>3718</v>
      </c>
      <c r="C7448" t="s">
        <v>1570</v>
      </c>
      <c r="D7448" s="1">
        <v>42329</v>
      </c>
      <c r="E7448">
        <v>5</v>
      </c>
      <c r="F7448">
        <v>164.15</v>
      </c>
    </row>
    <row r="7449" spans="1:6" x14ac:dyDescent="0.25">
      <c r="A7449" t="s">
        <v>11506</v>
      </c>
      <c r="B7449" t="s">
        <v>3718</v>
      </c>
      <c r="C7449" t="s">
        <v>2326</v>
      </c>
      <c r="D7449" s="1">
        <v>44419</v>
      </c>
      <c r="E7449">
        <v>5</v>
      </c>
      <c r="F7449">
        <v>194.9</v>
      </c>
    </row>
    <row r="7450" spans="1:6" x14ac:dyDescent="0.25">
      <c r="A7450" t="s">
        <v>11507</v>
      </c>
      <c r="B7450" t="s">
        <v>3718</v>
      </c>
      <c r="C7450" t="s">
        <v>1905</v>
      </c>
      <c r="D7450" s="1">
        <v>42297</v>
      </c>
      <c r="E7450">
        <v>3</v>
      </c>
      <c r="F7450">
        <v>130.18</v>
      </c>
    </row>
    <row r="7451" spans="1:6" x14ac:dyDescent="0.25">
      <c r="A7451" t="s">
        <v>11508</v>
      </c>
      <c r="B7451" t="s">
        <v>3718</v>
      </c>
      <c r="C7451" t="s">
        <v>761</v>
      </c>
      <c r="D7451" s="1">
        <v>44047</v>
      </c>
      <c r="E7451">
        <v>5</v>
      </c>
      <c r="F7451">
        <v>151.13999999999999</v>
      </c>
    </row>
    <row r="7452" spans="1:6" x14ac:dyDescent="0.25">
      <c r="A7452" t="s">
        <v>11509</v>
      </c>
      <c r="B7452" t="s">
        <v>3718</v>
      </c>
      <c r="C7452" t="s">
        <v>1983</v>
      </c>
      <c r="D7452" s="1">
        <v>42714</v>
      </c>
      <c r="E7452">
        <v>5</v>
      </c>
      <c r="F7452">
        <v>102.32</v>
      </c>
    </row>
    <row r="7453" spans="1:6" x14ac:dyDescent="0.25">
      <c r="A7453" t="s">
        <v>11510</v>
      </c>
      <c r="B7453" t="s">
        <v>3718</v>
      </c>
      <c r="C7453" t="s">
        <v>2043</v>
      </c>
      <c r="D7453" s="1">
        <v>44884</v>
      </c>
      <c r="E7453">
        <v>2</v>
      </c>
      <c r="F7453">
        <v>57.31</v>
      </c>
    </row>
    <row r="7454" spans="1:6" x14ac:dyDescent="0.25">
      <c r="A7454" t="s">
        <v>11511</v>
      </c>
      <c r="B7454" t="s">
        <v>3718</v>
      </c>
      <c r="C7454" t="s">
        <v>406</v>
      </c>
      <c r="D7454" s="1">
        <v>42215</v>
      </c>
      <c r="E7454">
        <v>4</v>
      </c>
      <c r="F7454">
        <v>163.35</v>
      </c>
    </row>
    <row r="7455" spans="1:6" x14ac:dyDescent="0.25">
      <c r="A7455" t="s">
        <v>11512</v>
      </c>
      <c r="B7455" t="s">
        <v>3718</v>
      </c>
      <c r="C7455" t="s">
        <v>621</v>
      </c>
      <c r="D7455" s="1">
        <v>44662</v>
      </c>
      <c r="E7455">
        <v>3</v>
      </c>
      <c r="F7455">
        <v>138.16</v>
      </c>
    </row>
    <row r="7456" spans="1:6" x14ac:dyDescent="0.25">
      <c r="A7456" t="s">
        <v>11513</v>
      </c>
      <c r="B7456" t="s">
        <v>3718</v>
      </c>
      <c r="C7456" t="s">
        <v>2043</v>
      </c>
      <c r="D7456" s="1">
        <v>44635</v>
      </c>
      <c r="E7456">
        <v>4</v>
      </c>
      <c r="F7456">
        <v>20.309999999999999</v>
      </c>
    </row>
    <row r="7457" spans="1:6" x14ac:dyDescent="0.25">
      <c r="A7457" t="s">
        <v>11514</v>
      </c>
      <c r="B7457" t="s">
        <v>3718</v>
      </c>
      <c r="C7457" t="s">
        <v>1929</v>
      </c>
      <c r="D7457" s="1">
        <v>43059</v>
      </c>
      <c r="E7457">
        <v>3</v>
      </c>
      <c r="F7457">
        <v>148.96</v>
      </c>
    </row>
    <row r="7458" spans="1:6" x14ac:dyDescent="0.25">
      <c r="A7458" t="s">
        <v>11515</v>
      </c>
      <c r="B7458" t="s">
        <v>3718</v>
      </c>
      <c r="C7458" t="s">
        <v>1520</v>
      </c>
      <c r="D7458" s="1">
        <v>45125</v>
      </c>
      <c r="E7458">
        <v>3</v>
      </c>
      <c r="F7458">
        <v>102.7</v>
      </c>
    </row>
    <row r="7459" spans="1:6" x14ac:dyDescent="0.25">
      <c r="A7459" t="s">
        <v>11516</v>
      </c>
      <c r="B7459" t="s">
        <v>3718</v>
      </c>
      <c r="C7459" t="s">
        <v>102</v>
      </c>
      <c r="D7459" s="1">
        <v>44968</v>
      </c>
      <c r="E7459">
        <v>1</v>
      </c>
      <c r="F7459">
        <v>27.53</v>
      </c>
    </row>
    <row r="7460" spans="1:6" x14ac:dyDescent="0.25">
      <c r="A7460" t="s">
        <v>11517</v>
      </c>
      <c r="B7460" t="s">
        <v>3718</v>
      </c>
      <c r="C7460" t="s">
        <v>1505</v>
      </c>
      <c r="D7460" s="1">
        <v>44405</v>
      </c>
      <c r="E7460">
        <v>3</v>
      </c>
      <c r="F7460">
        <v>130.68</v>
      </c>
    </row>
    <row r="7461" spans="1:6" x14ac:dyDescent="0.25">
      <c r="A7461" t="s">
        <v>11518</v>
      </c>
      <c r="B7461" t="s">
        <v>3718</v>
      </c>
      <c r="C7461" t="s">
        <v>90</v>
      </c>
      <c r="D7461" s="1">
        <v>44077</v>
      </c>
      <c r="E7461">
        <v>5</v>
      </c>
      <c r="F7461">
        <v>151.24</v>
      </c>
    </row>
    <row r="7462" spans="1:6" x14ac:dyDescent="0.25">
      <c r="A7462" t="s">
        <v>11519</v>
      </c>
      <c r="B7462" t="s">
        <v>3718</v>
      </c>
      <c r="C7462" t="s">
        <v>296</v>
      </c>
      <c r="D7462" s="1">
        <v>44245</v>
      </c>
      <c r="E7462">
        <v>2</v>
      </c>
      <c r="F7462">
        <v>21.09</v>
      </c>
    </row>
    <row r="7463" spans="1:6" x14ac:dyDescent="0.25">
      <c r="A7463" t="s">
        <v>11520</v>
      </c>
      <c r="B7463" t="s">
        <v>3723</v>
      </c>
      <c r="C7463" t="s">
        <v>486</v>
      </c>
      <c r="D7463" s="1">
        <v>44127</v>
      </c>
      <c r="E7463">
        <v>5</v>
      </c>
      <c r="F7463">
        <v>22.8</v>
      </c>
    </row>
    <row r="7464" spans="1:6" x14ac:dyDescent="0.25">
      <c r="A7464" t="s">
        <v>11521</v>
      </c>
      <c r="B7464" t="s">
        <v>3723</v>
      </c>
      <c r="C7464" t="s">
        <v>2486</v>
      </c>
      <c r="D7464" s="1">
        <v>44086</v>
      </c>
      <c r="E7464">
        <v>2</v>
      </c>
      <c r="F7464">
        <v>92.48</v>
      </c>
    </row>
    <row r="7465" spans="1:6" x14ac:dyDescent="0.25">
      <c r="A7465" t="s">
        <v>11522</v>
      </c>
      <c r="B7465" t="s">
        <v>3723</v>
      </c>
      <c r="C7465" t="s">
        <v>326</v>
      </c>
      <c r="D7465" s="1">
        <v>43061</v>
      </c>
      <c r="E7465">
        <v>3</v>
      </c>
      <c r="F7465">
        <v>95.22</v>
      </c>
    </row>
    <row r="7466" spans="1:6" x14ac:dyDescent="0.25">
      <c r="A7466" t="s">
        <v>11523</v>
      </c>
      <c r="B7466" t="s">
        <v>3723</v>
      </c>
      <c r="C7466" t="s">
        <v>1735</v>
      </c>
      <c r="D7466" s="1">
        <v>44507</v>
      </c>
      <c r="E7466">
        <v>5</v>
      </c>
      <c r="F7466">
        <v>92.65</v>
      </c>
    </row>
    <row r="7467" spans="1:6" x14ac:dyDescent="0.25">
      <c r="A7467" t="s">
        <v>11524</v>
      </c>
      <c r="B7467" t="s">
        <v>3723</v>
      </c>
      <c r="C7467" t="s">
        <v>255</v>
      </c>
      <c r="D7467" s="1">
        <v>44296</v>
      </c>
      <c r="E7467">
        <v>3</v>
      </c>
      <c r="F7467">
        <v>86.44</v>
      </c>
    </row>
    <row r="7468" spans="1:6" x14ac:dyDescent="0.25">
      <c r="A7468" t="s">
        <v>11525</v>
      </c>
      <c r="B7468" t="s">
        <v>3723</v>
      </c>
      <c r="C7468" t="s">
        <v>1998</v>
      </c>
      <c r="D7468" s="1">
        <v>42587</v>
      </c>
      <c r="E7468">
        <v>4</v>
      </c>
      <c r="F7468">
        <v>106.89</v>
      </c>
    </row>
    <row r="7469" spans="1:6" x14ac:dyDescent="0.25">
      <c r="A7469" t="s">
        <v>11526</v>
      </c>
      <c r="B7469" t="s">
        <v>3723</v>
      </c>
      <c r="C7469" t="s">
        <v>255</v>
      </c>
      <c r="D7469" s="1">
        <v>43566</v>
      </c>
      <c r="E7469">
        <v>4</v>
      </c>
      <c r="F7469">
        <v>100.3</v>
      </c>
    </row>
    <row r="7470" spans="1:6" x14ac:dyDescent="0.25">
      <c r="A7470" t="s">
        <v>11527</v>
      </c>
      <c r="B7470" t="s">
        <v>3723</v>
      </c>
      <c r="C7470" t="s">
        <v>616</v>
      </c>
      <c r="D7470" s="1">
        <v>42926</v>
      </c>
      <c r="E7470">
        <v>4</v>
      </c>
      <c r="F7470">
        <v>135.51</v>
      </c>
    </row>
    <row r="7471" spans="1:6" x14ac:dyDescent="0.25">
      <c r="A7471" t="s">
        <v>11528</v>
      </c>
      <c r="B7471" t="s">
        <v>3723</v>
      </c>
      <c r="C7471" t="s">
        <v>701</v>
      </c>
      <c r="D7471" s="1">
        <v>42567</v>
      </c>
      <c r="E7471">
        <v>4</v>
      </c>
      <c r="F7471">
        <v>59.72</v>
      </c>
    </row>
    <row r="7472" spans="1:6" x14ac:dyDescent="0.25">
      <c r="A7472" t="s">
        <v>11529</v>
      </c>
      <c r="B7472" t="s">
        <v>3723</v>
      </c>
      <c r="C7472" t="s">
        <v>1075</v>
      </c>
      <c r="D7472" s="1">
        <v>44406</v>
      </c>
      <c r="E7472">
        <v>2</v>
      </c>
      <c r="F7472">
        <v>71.22</v>
      </c>
    </row>
    <row r="7473" spans="1:6" x14ac:dyDescent="0.25">
      <c r="A7473" t="s">
        <v>11530</v>
      </c>
      <c r="B7473" t="s">
        <v>3723</v>
      </c>
      <c r="C7473" t="s">
        <v>1390</v>
      </c>
      <c r="D7473" s="1">
        <v>44152</v>
      </c>
      <c r="E7473">
        <v>5</v>
      </c>
      <c r="F7473">
        <v>13</v>
      </c>
    </row>
    <row r="7474" spans="1:6" x14ac:dyDescent="0.25">
      <c r="A7474" t="s">
        <v>11531</v>
      </c>
      <c r="B7474" t="s">
        <v>3723</v>
      </c>
      <c r="C7474" t="s">
        <v>2511</v>
      </c>
      <c r="D7474" s="1">
        <v>44554</v>
      </c>
      <c r="E7474">
        <v>5</v>
      </c>
      <c r="F7474">
        <v>74.760000000000005</v>
      </c>
    </row>
    <row r="7475" spans="1:6" x14ac:dyDescent="0.25">
      <c r="A7475" t="s">
        <v>11532</v>
      </c>
      <c r="B7475" t="s">
        <v>3723</v>
      </c>
      <c r="C7475" t="s">
        <v>2471</v>
      </c>
      <c r="D7475" s="1">
        <v>43603</v>
      </c>
      <c r="E7475">
        <v>2</v>
      </c>
      <c r="F7475">
        <v>90.91</v>
      </c>
    </row>
    <row r="7476" spans="1:6" x14ac:dyDescent="0.25">
      <c r="A7476" t="s">
        <v>11533</v>
      </c>
      <c r="B7476" t="s">
        <v>3723</v>
      </c>
      <c r="C7476" t="s">
        <v>1335</v>
      </c>
      <c r="D7476" s="1">
        <v>42660</v>
      </c>
      <c r="E7476">
        <v>3</v>
      </c>
      <c r="F7476">
        <v>90.03</v>
      </c>
    </row>
    <row r="7477" spans="1:6" x14ac:dyDescent="0.25">
      <c r="A7477" t="s">
        <v>11534</v>
      </c>
      <c r="B7477" t="s">
        <v>3723</v>
      </c>
      <c r="C7477" t="s">
        <v>771</v>
      </c>
      <c r="D7477" s="1">
        <v>42799</v>
      </c>
      <c r="E7477">
        <v>1</v>
      </c>
      <c r="F7477">
        <v>4.4800000000000004</v>
      </c>
    </row>
    <row r="7478" spans="1:6" x14ac:dyDescent="0.25">
      <c r="A7478" t="s">
        <v>11535</v>
      </c>
      <c r="B7478" t="s">
        <v>3728</v>
      </c>
      <c r="C7478" t="s">
        <v>1505</v>
      </c>
      <c r="D7478" s="1">
        <v>44678</v>
      </c>
      <c r="E7478">
        <v>5</v>
      </c>
      <c r="F7478">
        <v>91.07</v>
      </c>
    </row>
    <row r="7479" spans="1:6" x14ac:dyDescent="0.25">
      <c r="A7479" t="s">
        <v>11536</v>
      </c>
      <c r="B7479" t="s">
        <v>3728</v>
      </c>
      <c r="C7479" t="s">
        <v>1215</v>
      </c>
      <c r="D7479" s="1">
        <v>43587</v>
      </c>
      <c r="E7479">
        <v>1</v>
      </c>
      <c r="F7479">
        <v>49.21</v>
      </c>
    </row>
    <row r="7480" spans="1:6" x14ac:dyDescent="0.25">
      <c r="A7480" t="s">
        <v>11537</v>
      </c>
      <c r="B7480" t="s">
        <v>3728</v>
      </c>
      <c r="C7480" t="s">
        <v>866</v>
      </c>
      <c r="D7480" s="1">
        <v>43336</v>
      </c>
      <c r="E7480">
        <v>2</v>
      </c>
      <c r="F7480">
        <v>79.2</v>
      </c>
    </row>
    <row r="7481" spans="1:6" x14ac:dyDescent="0.25">
      <c r="A7481" t="s">
        <v>11538</v>
      </c>
      <c r="B7481" t="s">
        <v>3728</v>
      </c>
      <c r="C7481" t="s">
        <v>2306</v>
      </c>
      <c r="D7481" s="1">
        <v>42440</v>
      </c>
      <c r="E7481">
        <v>5</v>
      </c>
      <c r="F7481">
        <v>150.78</v>
      </c>
    </row>
    <row r="7482" spans="1:6" x14ac:dyDescent="0.25">
      <c r="A7482" t="s">
        <v>11539</v>
      </c>
      <c r="B7482" t="s">
        <v>3733</v>
      </c>
      <c r="C7482" t="s">
        <v>1410</v>
      </c>
      <c r="D7482" s="1">
        <v>44653</v>
      </c>
      <c r="E7482">
        <v>2</v>
      </c>
      <c r="F7482">
        <v>64.05</v>
      </c>
    </row>
    <row r="7483" spans="1:6" x14ac:dyDescent="0.25">
      <c r="A7483" t="s">
        <v>11540</v>
      </c>
      <c r="B7483" t="s">
        <v>3733</v>
      </c>
      <c r="C7483" t="s">
        <v>1855</v>
      </c>
      <c r="D7483" s="1">
        <v>44586</v>
      </c>
      <c r="E7483">
        <v>2</v>
      </c>
      <c r="F7483">
        <v>53.76</v>
      </c>
    </row>
    <row r="7484" spans="1:6" x14ac:dyDescent="0.25">
      <c r="A7484" t="s">
        <v>11541</v>
      </c>
      <c r="B7484" t="s">
        <v>3733</v>
      </c>
      <c r="C7484" t="s">
        <v>141</v>
      </c>
      <c r="D7484" s="1">
        <v>44534</v>
      </c>
      <c r="E7484">
        <v>3</v>
      </c>
      <c r="F7484">
        <v>31.79</v>
      </c>
    </row>
    <row r="7485" spans="1:6" x14ac:dyDescent="0.25">
      <c r="A7485" t="s">
        <v>11542</v>
      </c>
      <c r="B7485" t="s">
        <v>3733</v>
      </c>
      <c r="C7485" t="s">
        <v>1760</v>
      </c>
      <c r="D7485" s="1">
        <v>44763</v>
      </c>
      <c r="E7485">
        <v>4</v>
      </c>
      <c r="F7485">
        <v>29.37</v>
      </c>
    </row>
    <row r="7486" spans="1:6" x14ac:dyDescent="0.25">
      <c r="A7486" t="s">
        <v>11543</v>
      </c>
      <c r="B7486" t="s">
        <v>3733</v>
      </c>
      <c r="C7486" t="s">
        <v>611</v>
      </c>
      <c r="D7486" s="1">
        <v>44782</v>
      </c>
      <c r="E7486">
        <v>3</v>
      </c>
      <c r="F7486">
        <v>145.69999999999999</v>
      </c>
    </row>
    <row r="7487" spans="1:6" x14ac:dyDescent="0.25">
      <c r="A7487" t="s">
        <v>11544</v>
      </c>
      <c r="B7487" t="s">
        <v>3733</v>
      </c>
      <c r="C7487" t="s">
        <v>496</v>
      </c>
      <c r="D7487" s="1">
        <v>44191</v>
      </c>
      <c r="E7487">
        <v>3</v>
      </c>
      <c r="F7487">
        <v>129.72999999999999</v>
      </c>
    </row>
    <row r="7488" spans="1:6" x14ac:dyDescent="0.25">
      <c r="A7488" t="s">
        <v>11545</v>
      </c>
      <c r="B7488" t="s">
        <v>3733</v>
      </c>
      <c r="C7488" t="s">
        <v>926</v>
      </c>
      <c r="D7488" s="1">
        <v>44214</v>
      </c>
      <c r="E7488">
        <v>1</v>
      </c>
      <c r="F7488">
        <v>15.84</v>
      </c>
    </row>
    <row r="7489" spans="1:6" x14ac:dyDescent="0.25">
      <c r="A7489" t="s">
        <v>11546</v>
      </c>
      <c r="B7489" t="s">
        <v>3733</v>
      </c>
      <c r="C7489" t="s">
        <v>1430</v>
      </c>
      <c r="D7489" s="1">
        <v>44261</v>
      </c>
      <c r="E7489">
        <v>4</v>
      </c>
      <c r="F7489">
        <v>133.87</v>
      </c>
    </row>
    <row r="7490" spans="1:6" x14ac:dyDescent="0.25">
      <c r="A7490" t="s">
        <v>11547</v>
      </c>
      <c r="B7490" t="s">
        <v>3733</v>
      </c>
      <c r="C7490" t="s">
        <v>1665</v>
      </c>
      <c r="D7490" s="1">
        <v>44976</v>
      </c>
      <c r="E7490">
        <v>1</v>
      </c>
      <c r="F7490">
        <v>43.44</v>
      </c>
    </row>
    <row r="7491" spans="1:6" x14ac:dyDescent="0.25">
      <c r="A7491" t="s">
        <v>11548</v>
      </c>
      <c r="B7491" t="s">
        <v>3738</v>
      </c>
      <c r="C7491" t="s">
        <v>1944</v>
      </c>
      <c r="D7491" s="1">
        <v>44025</v>
      </c>
      <c r="E7491">
        <v>4</v>
      </c>
      <c r="F7491">
        <v>172.75</v>
      </c>
    </row>
    <row r="7492" spans="1:6" x14ac:dyDescent="0.25">
      <c r="A7492" t="s">
        <v>11549</v>
      </c>
      <c r="B7492" t="s">
        <v>3738</v>
      </c>
      <c r="C7492" t="s">
        <v>1200</v>
      </c>
      <c r="D7492" s="1">
        <v>43330</v>
      </c>
      <c r="E7492">
        <v>4</v>
      </c>
      <c r="F7492">
        <v>18.32</v>
      </c>
    </row>
    <row r="7493" spans="1:6" x14ac:dyDescent="0.25">
      <c r="A7493" t="s">
        <v>11550</v>
      </c>
      <c r="B7493" t="s">
        <v>3738</v>
      </c>
      <c r="C7493" t="s">
        <v>661</v>
      </c>
      <c r="D7493" s="1">
        <v>43175</v>
      </c>
      <c r="E7493">
        <v>3</v>
      </c>
      <c r="F7493">
        <v>37.299999999999997</v>
      </c>
    </row>
    <row r="7494" spans="1:6" x14ac:dyDescent="0.25">
      <c r="A7494" t="s">
        <v>11551</v>
      </c>
      <c r="B7494" t="s">
        <v>3738</v>
      </c>
      <c r="C7494" t="s">
        <v>1230</v>
      </c>
      <c r="D7494" s="1">
        <v>42723</v>
      </c>
      <c r="E7494">
        <v>3</v>
      </c>
      <c r="F7494">
        <v>74.62</v>
      </c>
    </row>
    <row r="7495" spans="1:6" x14ac:dyDescent="0.25">
      <c r="A7495" t="s">
        <v>11552</v>
      </c>
      <c r="B7495" t="s">
        <v>3738</v>
      </c>
      <c r="C7495" t="s">
        <v>1695</v>
      </c>
      <c r="D7495" s="1">
        <v>44469</v>
      </c>
      <c r="E7495">
        <v>4</v>
      </c>
      <c r="F7495">
        <v>165.56</v>
      </c>
    </row>
    <row r="7496" spans="1:6" x14ac:dyDescent="0.25">
      <c r="A7496" t="s">
        <v>11553</v>
      </c>
      <c r="B7496" t="s">
        <v>3738</v>
      </c>
      <c r="C7496" t="s">
        <v>796</v>
      </c>
      <c r="D7496" s="1">
        <v>42849</v>
      </c>
      <c r="E7496">
        <v>1</v>
      </c>
      <c r="F7496">
        <v>41.42</v>
      </c>
    </row>
    <row r="7497" spans="1:6" x14ac:dyDescent="0.25">
      <c r="A7497" t="s">
        <v>11554</v>
      </c>
      <c r="B7497" t="s">
        <v>3738</v>
      </c>
      <c r="C7497" t="s">
        <v>1220</v>
      </c>
      <c r="D7497" s="1">
        <v>43723</v>
      </c>
      <c r="E7497">
        <v>5</v>
      </c>
      <c r="F7497">
        <v>191.17</v>
      </c>
    </row>
    <row r="7498" spans="1:6" x14ac:dyDescent="0.25">
      <c r="A7498" t="s">
        <v>11555</v>
      </c>
      <c r="B7498" t="s">
        <v>3743</v>
      </c>
      <c r="C7498" t="s">
        <v>1525</v>
      </c>
      <c r="D7498" s="1">
        <v>45141</v>
      </c>
      <c r="E7498">
        <v>3</v>
      </c>
      <c r="F7498">
        <v>125.56</v>
      </c>
    </row>
    <row r="7499" spans="1:6" x14ac:dyDescent="0.25">
      <c r="A7499" t="s">
        <v>11556</v>
      </c>
      <c r="B7499" t="s">
        <v>3743</v>
      </c>
      <c r="C7499" t="s">
        <v>2212</v>
      </c>
      <c r="D7499" s="1">
        <v>44315</v>
      </c>
      <c r="E7499">
        <v>2</v>
      </c>
      <c r="F7499">
        <v>37.799999999999997</v>
      </c>
    </row>
    <row r="7500" spans="1:6" x14ac:dyDescent="0.25">
      <c r="A7500" t="s">
        <v>11557</v>
      </c>
      <c r="B7500" t="s">
        <v>3743</v>
      </c>
      <c r="C7500" t="s">
        <v>1885</v>
      </c>
      <c r="D7500" s="1">
        <v>44029</v>
      </c>
      <c r="E7500">
        <v>1</v>
      </c>
      <c r="F7500">
        <v>15.33</v>
      </c>
    </row>
    <row r="7501" spans="1:6" x14ac:dyDescent="0.25">
      <c r="A7501" t="s">
        <v>11558</v>
      </c>
      <c r="B7501" t="s">
        <v>3743</v>
      </c>
      <c r="C7501" t="s">
        <v>73</v>
      </c>
      <c r="D7501" s="1">
        <v>44363</v>
      </c>
      <c r="E7501">
        <v>3</v>
      </c>
      <c r="F7501">
        <v>133.13999999999999</v>
      </c>
    </row>
    <row r="7502" spans="1:6" x14ac:dyDescent="0.25">
      <c r="A7502" t="s">
        <v>11559</v>
      </c>
      <c r="B7502" t="s">
        <v>3743</v>
      </c>
      <c r="C7502" t="s">
        <v>1051</v>
      </c>
      <c r="D7502" s="1">
        <v>44255</v>
      </c>
      <c r="E7502">
        <v>2</v>
      </c>
      <c r="F7502">
        <v>12.14</v>
      </c>
    </row>
    <row r="7503" spans="1:6" x14ac:dyDescent="0.25">
      <c r="A7503" t="s">
        <v>11560</v>
      </c>
      <c r="B7503" t="s">
        <v>3743</v>
      </c>
      <c r="C7503" t="s">
        <v>1210</v>
      </c>
      <c r="D7503" s="1">
        <v>43634</v>
      </c>
      <c r="E7503">
        <v>4</v>
      </c>
      <c r="F7503">
        <v>39.6</v>
      </c>
    </row>
    <row r="7504" spans="1:6" x14ac:dyDescent="0.25">
      <c r="A7504" t="s">
        <v>11561</v>
      </c>
      <c r="B7504" t="s">
        <v>3743</v>
      </c>
      <c r="C7504" t="s">
        <v>391</v>
      </c>
      <c r="D7504" s="1">
        <v>45186</v>
      </c>
      <c r="E7504">
        <v>2</v>
      </c>
      <c r="F7504">
        <v>69.06</v>
      </c>
    </row>
    <row r="7505" spans="1:6" x14ac:dyDescent="0.25">
      <c r="A7505" t="s">
        <v>11562</v>
      </c>
      <c r="B7505" t="s">
        <v>3743</v>
      </c>
      <c r="C7505" t="s">
        <v>1595</v>
      </c>
      <c r="D7505" s="1">
        <v>44421</v>
      </c>
      <c r="E7505">
        <v>4</v>
      </c>
      <c r="F7505">
        <v>142.58000000000001</v>
      </c>
    </row>
    <row r="7506" spans="1:6" x14ac:dyDescent="0.25">
      <c r="A7506" t="s">
        <v>11563</v>
      </c>
      <c r="B7506" t="s">
        <v>3743</v>
      </c>
      <c r="C7506" t="s">
        <v>861</v>
      </c>
      <c r="D7506" s="1">
        <v>43507</v>
      </c>
      <c r="E7506">
        <v>3</v>
      </c>
      <c r="F7506">
        <v>120.14</v>
      </c>
    </row>
    <row r="7507" spans="1:6" x14ac:dyDescent="0.25">
      <c r="A7507" t="s">
        <v>11564</v>
      </c>
      <c r="B7507" t="s">
        <v>3743</v>
      </c>
      <c r="C7507" t="s">
        <v>866</v>
      </c>
      <c r="D7507" s="1">
        <v>43955</v>
      </c>
      <c r="E7507">
        <v>4</v>
      </c>
      <c r="F7507">
        <v>130.11000000000001</v>
      </c>
    </row>
    <row r="7508" spans="1:6" x14ac:dyDescent="0.25">
      <c r="A7508" t="s">
        <v>11565</v>
      </c>
      <c r="B7508" t="s">
        <v>3748</v>
      </c>
      <c r="C7508" t="s">
        <v>1170</v>
      </c>
      <c r="D7508" s="1">
        <v>44569</v>
      </c>
      <c r="E7508">
        <v>5</v>
      </c>
      <c r="F7508">
        <v>27.18</v>
      </c>
    </row>
    <row r="7509" spans="1:6" x14ac:dyDescent="0.25">
      <c r="A7509" t="s">
        <v>11566</v>
      </c>
      <c r="B7509" t="s">
        <v>3748</v>
      </c>
      <c r="C7509" t="s">
        <v>481</v>
      </c>
      <c r="D7509" s="1">
        <v>42846</v>
      </c>
      <c r="E7509">
        <v>5</v>
      </c>
      <c r="F7509">
        <v>64.86</v>
      </c>
    </row>
    <row r="7510" spans="1:6" x14ac:dyDescent="0.25">
      <c r="A7510" t="s">
        <v>11567</v>
      </c>
      <c r="B7510" t="s">
        <v>3748</v>
      </c>
      <c r="C7510" t="s">
        <v>1665</v>
      </c>
      <c r="D7510" s="1">
        <v>44516</v>
      </c>
      <c r="E7510">
        <v>1</v>
      </c>
      <c r="F7510">
        <v>17.68</v>
      </c>
    </row>
    <row r="7511" spans="1:6" x14ac:dyDescent="0.25">
      <c r="A7511" t="s">
        <v>11568</v>
      </c>
      <c r="B7511" t="s">
        <v>3748</v>
      </c>
      <c r="C7511" t="s">
        <v>1435</v>
      </c>
      <c r="D7511" s="1">
        <v>44305</v>
      </c>
      <c r="E7511">
        <v>5</v>
      </c>
      <c r="F7511">
        <v>209.39</v>
      </c>
    </row>
    <row r="7512" spans="1:6" x14ac:dyDescent="0.25">
      <c r="A7512" t="s">
        <v>11569</v>
      </c>
      <c r="B7512" t="s">
        <v>3748</v>
      </c>
      <c r="C7512" t="s">
        <v>2227</v>
      </c>
      <c r="D7512" s="1">
        <v>43547</v>
      </c>
      <c r="E7512">
        <v>4</v>
      </c>
      <c r="F7512">
        <v>9.2899999999999991</v>
      </c>
    </row>
    <row r="7513" spans="1:6" x14ac:dyDescent="0.25">
      <c r="A7513" t="s">
        <v>11570</v>
      </c>
      <c r="B7513" t="s">
        <v>3748</v>
      </c>
      <c r="C7513" t="s">
        <v>2271</v>
      </c>
      <c r="D7513" s="1">
        <v>42641</v>
      </c>
      <c r="E7513">
        <v>1</v>
      </c>
      <c r="F7513">
        <v>5.52</v>
      </c>
    </row>
    <row r="7514" spans="1:6" x14ac:dyDescent="0.25">
      <c r="A7514" t="s">
        <v>11571</v>
      </c>
      <c r="B7514" t="s">
        <v>3748</v>
      </c>
      <c r="C7514" t="s">
        <v>2168</v>
      </c>
      <c r="D7514" s="1">
        <v>42091</v>
      </c>
      <c r="E7514">
        <v>5</v>
      </c>
      <c r="F7514">
        <v>193.05</v>
      </c>
    </row>
    <row r="7515" spans="1:6" x14ac:dyDescent="0.25">
      <c r="A7515" t="s">
        <v>11572</v>
      </c>
      <c r="B7515" t="s">
        <v>3748</v>
      </c>
      <c r="C7515" t="s">
        <v>54</v>
      </c>
      <c r="D7515" s="1">
        <v>43756</v>
      </c>
      <c r="E7515">
        <v>5</v>
      </c>
      <c r="F7515">
        <v>137</v>
      </c>
    </row>
    <row r="7516" spans="1:6" x14ac:dyDescent="0.25">
      <c r="A7516" t="s">
        <v>11573</v>
      </c>
      <c r="B7516" t="s">
        <v>3748</v>
      </c>
      <c r="C7516" t="s">
        <v>1700</v>
      </c>
      <c r="D7516" s="1">
        <v>43563</v>
      </c>
      <c r="E7516">
        <v>5</v>
      </c>
      <c r="F7516">
        <v>68.2</v>
      </c>
    </row>
    <row r="7517" spans="1:6" x14ac:dyDescent="0.25">
      <c r="A7517" t="s">
        <v>11574</v>
      </c>
      <c r="B7517" t="s">
        <v>3748</v>
      </c>
      <c r="C7517" t="s">
        <v>1610</v>
      </c>
      <c r="D7517" s="1">
        <v>43886</v>
      </c>
      <c r="E7517">
        <v>4</v>
      </c>
      <c r="F7517">
        <v>153.13999999999999</v>
      </c>
    </row>
    <row r="7518" spans="1:6" x14ac:dyDescent="0.25">
      <c r="A7518" t="s">
        <v>11575</v>
      </c>
      <c r="B7518" t="s">
        <v>3748</v>
      </c>
      <c r="C7518" t="s">
        <v>1810</v>
      </c>
      <c r="D7518" s="1">
        <v>42777</v>
      </c>
      <c r="E7518">
        <v>5</v>
      </c>
      <c r="F7518">
        <v>60.15</v>
      </c>
    </row>
    <row r="7519" spans="1:6" x14ac:dyDescent="0.25">
      <c r="A7519" t="s">
        <v>11576</v>
      </c>
      <c r="B7519" t="s">
        <v>3748</v>
      </c>
      <c r="C7519" t="s">
        <v>2103</v>
      </c>
      <c r="D7519" s="1">
        <v>43765</v>
      </c>
      <c r="E7519">
        <v>4</v>
      </c>
      <c r="F7519">
        <v>86.6</v>
      </c>
    </row>
    <row r="7520" spans="1:6" x14ac:dyDescent="0.25">
      <c r="A7520" t="s">
        <v>11577</v>
      </c>
      <c r="B7520" t="s">
        <v>3748</v>
      </c>
      <c r="C7520" t="s">
        <v>1011</v>
      </c>
      <c r="D7520" s="1">
        <v>42141</v>
      </c>
      <c r="E7520">
        <v>5</v>
      </c>
      <c r="F7520">
        <v>156.97</v>
      </c>
    </row>
    <row r="7521" spans="1:6" x14ac:dyDescent="0.25">
      <c r="A7521" t="s">
        <v>11578</v>
      </c>
      <c r="B7521" t="s">
        <v>3748</v>
      </c>
      <c r="C7521" t="s">
        <v>1240</v>
      </c>
      <c r="D7521" s="1">
        <v>43264</v>
      </c>
      <c r="E7521">
        <v>4</v>
      </c>
      <c r="F7521">
        <v>173.94</v>
      </c>
    </row>
    <row r="7522" spans="1:6" x14ac:dyDescent="0.25">
      <c r="A7522" t="s">
        <v>11579</v>
      </c>
      <c r="B7522" t="s">
        <v>3748</v>
      </c>
      <c r="C7522" t="s">
        <v>686</v>
      </c>
      <c r="D7522" s="1">
        <v>43623</v>
      </c>
      <c r="E7522">
        <v>1</v>
      </c>
      <c r="F7522">
        <v>2.34</v>
      </c>
    </row>
    <row r="7523" spans="1:6" x14ac:dyDescent="0.25">
      <c r="A7523" t="s">
        <v>11580</v>
      </c>
      <c r="B7523" t="s">
        <v>3748</v>
      </c>
      <c r="C7523" t="s">
        <v>631</v>
      </c>
      <c r="D7523" s="1">
        <v>45230</v>
      </c>
      <c r="E7523">
        <v>4</v>
      </c>
      <c r="F7523">
        <v>185.5</v>
      </c>
    </row>
    <row r="7524" spans="1:6" x14ac:dyDescent="0.25">
      <c r="A7524" t="s">
        <v>11581</v>
      </c>
      <c r="B7524" t="s">
        <v>3748</v>
      </c>
      <c r="C7524" t="s">
        <v>531</v>
      </c>
      <c r="D7524" s="1">
        <v>43677</v>
      </c>
      <c r="E7524">
        <v>5</v>
      </c>
      <c r="F7524">
        <v>61.55</v>
      </c>
    </row>
    <row r="7525" spans="1:6" x14ac:dyDescent="0.25">
      <c r="A7525" t="s">
        <v>11582</v>
      </c>
      <c r="B7525" t="s">
        <v>3753</v>
      </c>
      <c r="C7525" t="s">
        <v>431</v>
      </c>
      <c r="D7525" s="1">
        <v>44281</v>
      </c>
      <c r="E7525">
        <v>1</v>
      </c>
      <c r="F7525">
        <v>34.409999999999997</v>
      </c>
    </row>
    <row r="7526" spans="1:6" x14ac:dyDescent="0.25">
      <c r="A7526" t="s">
        <v>11583</v>
      </c>
      <c r="B7526" t="s">
        <v>3753</v>
      </c>
      <c r="C7526" t="s">
        <v>1785</v>
      </c>
      <c r="D7526" s="1">
        <v>44255</v>
      </c>
      <c r="E7526">
        <v>3</v>
      </c>
      <c r="F7526">
        <v>135.47</v>
      </c>
    </row>
    <row r="7527" spans="1:6" x14ac:dyDescent="0.25">
      <c r="A7527" t="s">
        <v>11584</v>
      </c>
      <c r="B7527" t="s">
        <v>3753</v>
      </c>
      <c r="C7527" t="s">
        <v>1056</v>
      </c>
      <c r="D7527" s="1">
        <v>44159</v>
      </c>
      <c r="E7527">
        <v>2</v>
      </c>
      <c r="F7527">
        <v>5.82</v>
      </c>
    </row>
    <row r="7528" spans="1:6" x14ac:dyDescent="0.25">
      <c r="A7528" t="s">
        <v>11585</v>
      </c>
      <c r="B7528" t="s">
        <v>3753</v>
      </c>
      <c r="C7528" t="s">
        <v>766</v>
      </c>
      <c r="D7528" s="1">
        <v>44747</v>
      </c>
      <c r="E7528">
        <v>1</v>
      </c>
      <c r="F7528">
        <v>35.69</v>
      </c>
    </row>
    <row r="7529" spans="1:6" x14ac:dyDescent="0.25">
      <c r="A7529" t="s">
        <v>11586</v>
      </c>
      <c r="B7529" t="s">
        <v>3753</v>
      </c>
      <c r="C7529" t="s">
        <v>2123</v>
      </c>
      <c r="D7529" s="1">
        <v>44913</v>
      </c>
      <c r="E7529">
        <v>2</v>
      </c>
      <c r="F7529">
        <v>66.23</v>
      </c>
    </row>
    <row r="7530" spans="1:6" x14ac:dyDescent="0.25">
      <c r="A7530" t="s">
        <v>11587</v>
      </c>
      <c r="B7530" t="s">
        <v>3753</v>
      </c>
      <c r="C7530" t="s">
        <v>200</v>
      </c>
      <c r="D7530" s="1">
        <v>43990</v>
      </c>
      <c r="E7530">
        <v>5</v>
      </c>
      <c r="F7530">
        <v>79.67</v>
      </c>
    </row>
    <row r="7531" spans="1:6" x14ac:dyDescent="0.25">
      <c r="A7531" t="s">
        <v>11588</v>
      </c>
      <c r="B7531" t="s">
        <v>3753</v>
      </c>
      <c r="C7531" t="s">
        <v>2143</v>
      </c>
      <c r="D7531" s="1">
        <v>44848</v>
      </c>
      <c r="E7531">
        <v>4</v>
      </c>
      <c r="F7531">
        <v>166.4</v>
      </c>
    </row>
    <row r="7532" spans="1:6" x14ac:dyDescent="0.25">
      <c r="A7532" t="s">
        <v>11589</v>
      </c>
      <c r="B7532" t="s">
        <v>3753</v>
      </c>
      <c r="C7532" t="s">
        <v>761</v>
      </c>
      <c r="D7532" s="1">
        <v>44846</v>
      </c>
      <c r="E7532">
        <v>5</v>
      </c>
      <c r="F7532">
        <v>208.72</v>
      </c>
    </row>
    <row r="7533" spans="1:6" x14ac:dyDescent="0.25">
      <c r="A7533" t="s">
        <v>11590</v>
      </c>
      <c r="B7533" t="s">
        <v>3753</v>
      </c>
      <c r="C7533" t="s">
        <v>175</v>
      </c>
      <c r="D7533" s="1">
        <v>44592</v>
      </c>
      <c r="E7533">
        <v>4</v>
      </c>
      <c r="F7533">
        <v>130.19999999999999</v>
      </c>
    </row>
    <row r="7534" spans="1:6" x14ac:dyDescent="0.25">
      <c r="A7534" t="s">
        <v>11591</v>
      </c>
      <c r="B7534" t="s">
        <v>3753</v>
      </c>
      <c r="C7534" t="s">
        <v>1046</v>
      </c>
      <c r="D7534" s="1">
        <v>44887</v>
      </c>
      <c r="E7534">
        <v>4</v>
      </c>
      <c r="F7534">
        <v>23.52</v>
      </c>
    </row>
    <row r="7535" spans="1:6" x14ac:dyDescent="0.25">
      <c r="A7535" t="s">
        <v>11592</v>
      </c>
      <c r="B7535" t="s">
        <v>3753</v>
      </c>
      <c r="C7535" t="s">
        <v>776</v>
      </c>
      <c r="D7535" s="1">
        <v>44400</v>
      </c>
      <c r="E7535">
        <v>1</v>
      </c>
      <c r="F7535">
        <v>6.29</v>
      </c>
    </row>
    <row r="7536" spans="1:6" x14ac:dyDescent="0.25">
      <c r="A7536" t="s">
        <v>11593</v>
      </c>
      <c r="B7536" t="s">
        <v>3753</v>
      </c>
      <c r="C7536" t="s">
        <v>876</v>
      </c>
      <c r="D7536" s="1">
        <v>44992</v>
      </c>
      <c r="E7536">
        <v>4</v>
      </c>
      <c r="F7536">
        <v>122.62</v>
      </c>
    </row>
    <row r="7537" spans="1:6" x14ac:dyDescent="0.25">
      <c r="A7537" t="s">
        <v>11594</v>
      </c>
      <c r="B7537" t="s">
        <v>3753</v>
      </c>
      <c r="C7537" t="s">
        <v>1905</v>
      </c>
      <c r="D7537" s="1">
        <v>44659</v>
      </c>
      <c r="E7537">
        <v>3</v>
      </c>
      <c r="F7537">
        <v>137.19999999999999</v>
      </c>
    </row>
    <row r="7538" spans="1:6" x14ac:dyDescent="0.25">
      <c r="A7538" t="s">
        <v>11595</v>
      </c>
      <c r="B7538" t="s">
        <v>3753</v>
      </c>
      <c r="C7538" t="s">
        <v>1934</v>
      </c>
      <c r="D7538" s="1">
        <v>44650</v>
      </c>
      <c r="E7538">
        <v>2</v>
      </c>
      <c r="F7538">
        <v>82.16</v>
      </c>
    </row>
    <row r="7539" spans="1:6" x14ac:dyDescent="0.25">
      <c r="A7539" t="s">
        <v>11596</v>
      </c>
      <c r="B7539" t="s">
        <v>3753</v>
      </c>
      <c r="C7539" t="s">
        <v>54</v>
      </c>
      <c r="D7539" s="1">
        <v>44749</v>
      </c>
      <c r="E7539">
        <v>5</v>
      </c>
      <c r="F7539">
        <v>215.57</v>
      </c>
    </row>
    <row r="7540" spans="1:6" x14ac:dyDescent="0.25">
      <c r="A7540" t="s">
        <v>11597</v>
      </c>
      <c r="B7540" t="s">
        <v>3753</v>
      </c>
      <c r="C7540" t="s">
        <v>2093</v>
      </c>
      <c r="D7540" s="1">
        <v>44352</v>
      </c>
      <c r="E7540">
        <v>5</v>
      </c>
      <c r="F7540">
        <v>27.39</v>
      </c>
    </row>
    <row r="7541" spans="1:6" x14ac:dyDescent="0.25">
      <c r="A7541" t="s">
        <v>11598</v>
      </c>
      <c r="B7541" t="s">
        <v>3753</v>
      </c>
      <c r="C7541" t="s">
        <v>601</v>
      </c>
      <c r="D7541" s="1">
        <v>44645</v>
      </c>
      <c r="E7541">
        <v>4</v>
      </c>
      <c r="F7541">
        <v>123.66</v>
      </c>
    </row>
    <row r="7542" spans="1:6" x14ac:dyDescent="0.25">
      <c r="A7542" t="s">
        <v>11599</v>
      </c>
      <c r="B7542" t="s">
        <v>3753</v>
      </c>
      <c r="C7542" t="s">
        <v>581</v>
      </c>
      <c r="D7542" s="1">
        <v>44823</v>
      </c>
      <c r="E7542">
        <v>4</v>
      </c>
      <c r="F7542">
        <v>108.17</v>
      </c>
    </row>
    <row r="7543" spans="1:6" x14ac:dyDescent="0.25">
      <c r="A7543" t="s">
        <v>11600</v>
      </c>
      <c r="B7543" t="s">
        <v>3758</v>
      </c>
      <c r="C7543" t="s">
        <v>1740</v>
      </c>
      <c r="D7543" s="1">
        <v>43643</v>
      </c>
      <c r="E7543">
        <v>1</v>
      </c>
      <c r="F7543">
        <v>41.46</v>
      </c>
    </row>
    <row r="7544" spans="1:6" x14ac:dyDescent="0.25">
      <c r="A7544" t="s">
        <v>11601</v>
      </c>
      <c r="B7544" t="s">
        <v>3758</v>
      </c>
      <c r="C7544" t="s">
        <v>1560</v>
      </c>
      <c r="D7544" s="1">
        <v>45020</v>
      </c>
      <c r="E7544">
        <v>1</v>
      </c>
      <c r="F7544">
        <v>17.55</v>
      </c>
    </row>
    <row r="7545" spans="1:6" x14ac:dyDescent="0.25">
      <c r="A7545" t="s">
        <v>11602</v>
      </c>
      <c r="B7545" t="s">
        <v>3758</v>
      </c>
      <c r="C7545" t="s">
        <v>2276</v>
      </c>
      <c r="D7545" s="1">
        <v>43902</v>
      </c>
      <c r="E7545">
        <v>5</v>
      </c>
      <c r="F7545">
        <v>188.95</v>
      </c>
    </row>
    <row r="7546" spans="1:6" x14ac:dyDescent="0.25">
      <c r="A7546" t="s">
        <v>11603</v>
      </c>
      <c r="B7546" t="s">
        <v>3758</v>
      </c>
      <c r="C7546" t="s">
        <v>301</v>
      </c>
      <c r="D7546" s="1">
        <v>43585</v>
      </c>
      <c r="E7546">
        <v>3</v>
      </c>
      <c r="F7546">
        <v>23.46</v>
      </c>
    </row>
    <row r="7547" spans="1:6" x14ac:dyDescent="0.25">
      <c r="A7547" t="s">
        <v>11604</v>
      </c>
      <c r="B7547" t="s">
        <v>3758</v>
      </c>
      <c r="C7547" t="s">
        <v>1260</v>
      </c>
      <c r="D7547" s="1">
        <v>44202</v>
      </c>
      <c r="E7547">
        <v>5</v>
      </c>
      <c r="F7547">
        <v>179.23</v>
      </c>
    </row>
    <row r="7548" spans="1:6" x14ac:dyDescent="0.25">
      <c r="A7548" t="s">
        <v>11605</v>
      </c>
      <c r="B7548" t="s">
        <v>3758</v>
      </c>
      <c r="C7548" t="s">
        <v>2183</v>
      </c>
      <c r="D7548" s="1">
        <v>44731</v>
      </c>
      <c r="E7548">
        <v>4</v>
      </c>
      <c r="F7548">
        <v>96.37</v>
      </c>
    </row>
    <row r="7549" spans="1:6" x14ac:dyDescent="0.25">
      <c r="A7549" t="s">
        <v>11606</v>
      </c>
      <c r="B7549" t="s">
        <v>3758</v>
      </c>
      <c r="C7549" t="s">
        <v>716</v>
      </c>
      <c r="D7549" s="1">
        <v>44755</v>
      </c>
      <c r="E7549">
        <v>5</v>
      </c>
      <c r="F7549">
        <v>54.72</v>
      </c>
    </row>
    <row r="7550" spans="1:6" x14ac:dyDescent="0.25">
      <c r="A7550" t="s">
        <v>11607</v>
      </c>
      <c r="B7550" t="s">
        <v>3758</v>
      </c>
      <c r="C7550" t="s">
        <v>661</v>
      </c>
      <c r="D7550" s="1">
        <v>44415</v>
      </c>
      <c r="E7550">
        <v>1</v>
      </c>
      <c r="F7550">
        <v>32.22</v>
      </c>
    </row>
    <row r="7551" spans="1:6" x14ac:dyDescent="0.25">
      <c r="A7551" t="s">
        <v>11608</v>
      </c>
      <c r="B7551" t="s">
        <v>3758</v>
      </c>
      <c r="C7551" t="s">
        <v>1585</v>
      </c>
      <c r="D7551" s="1">
        <v>45199</v>
      </c>
      <c r="E7551">
        <v>5</v>
      </c>
      <c r="F7551">
        <v>196.15</v>
      </c>
    </row>
    <row r="7552" spans="1:6" x14ac:dyDescent="0.25">
      <c r="A7552" t="s">
        <v>11609</v>
      </c>
      <c r="B7552" t="s">
        <v>3758</v>
      </c>
      <c r="C7552" t="s">
        <v>1949</v>
      </c>
      <c r="D7552" s="1">
        <v>43474</v>
      </c>
      <c r="E7552">
        <v>2</v>
      </c>
      <c r="F7552">
        <v>3.43</v>
      </c>
    </row>
    <row r="7553" spans="1:6" x14ac:dyDescent="0.25">
      <c r="A7553" t="s">
        <v>11610</v>
      </c>
      <c r="B7553" t="s">
        <v>3758</v>
      </c>
      <c r="C7553" t="s">
        <v>2018</v>
      </c>
      <c r="D7553" s="1">
        <v>44081</v>
      </c>
      <c r="E7553">
        <v>1</v>
      </c>
      <c r="F7553">
        <v>23.88</v>
      </c>
    </row>
    <row r="7554" spans="1:6" x14ac:dyDescent="0.25">
      <c r="A7554" t="s">
        <v>11611</v>
      </c>
      <c r="B7554" t="s">
        <v>3758</v>
      </c>
      <c r="C7554" t="s">
        <v>2281</v>
      </c>
      <c r="D7554" s="1">
        <v>43744</v>
      </c>
      <c r="E7554">
        <v>5</v>
      </c>
      <c r="F7554">
        <v>249.23</v>
      </c>
    </row>
    <row r="7555" spans="1:6" x14ac:dyDescent="0.25">
      <c r="A7555" t="s">
        <v>11612</v>
      </c>
      <c r="B7555" t="s">
        <v>3758</v>
      </c>
      <c r="C7555" t="s">
        <v>1051</v>
      </c>
      <c r="D7555" s="1">
        <v>44303</v>
      </c>
      <c r="E7555">
        <v>4</v>
      </c>
      <c r="F7555">
        <v>198.51</v>
      </c>
    </row>
    <row r="7556" spans="1:6" x14ac:dyDescent="0.25">
      <c r="A7556" t="s">
        <v>11613</v>
      </c>
      <c r="B7556" t="s">
        <v>3758</v>
      </c>
      <c r="C7556" t="s">
        <v>1690</v>
      </c>
      <c r="D7556" s="1">
        <v>44095</v>
      </c>
      <c r="E7556">
        <v>1</v>
      </c>
      <c r="F7556">
        <v>42.81</v>
      </c>
    </row>
    <row r="7557" spans="1:6" x14ac:dyDescent="0.25">
      <c r="A7557" t="s">
        <v>11614</v>
      </c>
      <c r="B7557" t="s">
        <v>3758</v>
      </c>
      <c r="C7557" t="s">
        <v>2247</v>
      </c>
      <c r="D7557" s="1">
        <v>44055</v>
      </c>
      <c r="E7557">
        <v>2</v>
      </c>
      <c r="F7557">
        <v>38.020000000000003</v>
      </c>
    </row>
    <row r="7558" spans="1:6" x14ac:dyDescent="0.25">
      <c r="A7558" t="s">
        <v>11615</v>
      </c>
      <c r="B7558" t="s">
        <v>3758</v>
      </c>
      <c r="C7558" t="s">
        <v>2103</v>
      </c>
      <c r="D7558" s="1">
        <v>44143</v>
      </c>
      <c r="E7558">
        <v>4</v>
      </c>
      <c r="F7558">
        <v>8.1199999999999992</v>
      </c>
    </row>
    <row r="7559" spans="1:6" x14ac:dyDescent="0.25">
      <c r="A7559" t="s">
        <v>11616</v>
      </c>
      <c r="B7559" t="s">
        <v>3758</v>
      </c>
      <c r="C7559" t="s">
        <v>1290</v>
      </c>
      <c r="D7559" s="1">
        <v>44964</v>
      </c>
      <c r="E7559">
        <v>2</v>
      </c>
      <c r="F7559">
        <v>26.3</v>
      </c>
    </row>
    <row r="7560" spans="1:6" x14ac:dyDescent="0.25">
      <c r="A7560" t="s">
        <v>11617</v>
      </c>
      <c r="B7560" t="s">
        <v>3758</v>
      </c>
      <c r="C7560" t="s">
        <v>1135</v>
      </c>
      <c r="D7560" s="1">
        <v>45204</v>
      </c>
      <c r="E7560">
        <v>5</v>
      </c>
      <c r="F7560">
        <v>230.29</v>
      </c>
    </row>
    <row r="7561" spans="1:6" x14ac:dyDescent="0.25">
      <c r="A7561" t="s">
        <v>11618</v>
      </c>
      <c r="B7561" t="s">
        <v>3758</v>
      </c>
      <c r="C7561" t="s">
        <v>119</v>
      </c>
      <c r="D7561" s="1">
        <v>44397</v>
      </c>
      <c r="E7561">
        <v>1</v>
      </c>
      <c r="F7561">
        <v>19.09</v>
      </c>
    </row>
    <row r="7562" spans="1:6" x14ac:dyDescent="0.25">
      <c r="A7562" t="s">
        <v>11619</v>
      </c>
      <c r="B7562" t="s">
        <v>3763</v>
      </c>
      <c r="C7562" t="s">
        <v>2531</v>
      </c>
      <c r="D7562" s="1">
        <v>44357</v>
      </c>
      <c r="E7562">
        <v>1</v>
      </c>
      <c r="F7562">
        <v>48.94</v>
      </c>
    </row>
    <row r="7563" spans="1:6" x14ac:dyDescent="0.25">
      <c r="A7563" t="s">
        <v>11620</v>
      </c>
      <c r="B7563" t="s">
        <v>3763</v>
      </c>
      <c r="C7563" t="s">
        <v>861</v>
      </c>
      <c r="D7563" s="1">
        <v>44341</v>
      </c>
      <c r="E7563">
        <v>1</v>
      </c>
      <c r="F7563">
        <v>12.14</v>
      </c>
    </row>
    <row r="7564" spans="1:6" x14ac:dyDescent="0.25">
      <c r="A7564" t="s">
        <v>11621</v>
      </c>
      <c r="B7564" t="s">
        <v>3763</v>
      </c>
      <c r="C7564" t="s">
        <v>1750</v>
      </c>
      <c r="D7564" s="1">
        <v>44476</v>
      </c>
      <c r="E7564">
        <v>2</v>
      </c>
      <c r="F7564">
        <v>59.98</v>
      </c>
    </row>
    <row r="7565" spans="1:6" x14ac:dyDescent="0.25">
      <c r="A7565" t="s">
        <v>11622</v>
      </c>
      <c r="B7565" t="s">
        <v>3763</v>
      </c>
      <c r="C7565" t="s">
        <v>170</v>
      </c>
      <c r="D7565" s="1">
        <v>44961</v>
      </c>
      <c r="E7565">
        <v>5</v>
      </c>
      <c r="F7565">
        <v>176.67</v>
      </c>
    </row>
    <row r="7566" spans="1:6" x14ac:dyDescent="0.25">
      <c r="A7566" t="s">
        <v>11623</v>
      </c>
      <c r="B7566" t="s">
        <v>3763</v>
      </c>
      <c r="C7566" t="s">
        <v>2426</v>
      </c>
      <c r="D7566" s="1">
        <v>44536</v>
      </c>
      <c r="E7566">
        <v>4</v>
      </c>
      <c r="F7566">
        <v>169.57</v>
      </c>
    </row>
    <row r="7567" spans="1:6" x14ac:dyDescent="0.25">
      <c r="A7567" t="s">
        <v>11624</v>
      </c>
      <c r="B7567" t="s">
        <v>3763</v>
      </c>
      <c r="C7567" t="s">
        <v>1720</v>
      </c>
      <c r="D7567" s="1">
        <v>44715</v>
      </c>
      <c r="E7567">
        <v>3</v>
      </c>
      <c r="F7567">
        <v>41.92</v>
      </c>
    </row>
    <row r="7568" spans="1:6" x14ac:dyDescent="0.25">
      <c r="A7568" t="s">
        <v>11625</v>
      </c>
      <c r="B7568" t="s">
        <v>3763</v>
      </c>
      <c r="C7568" t="s">
        <v>2256</v>
      </c>
      <c r="D7568" s="1">
        <v>44519</v>
      </c>
      <c r="E7568">
        <v>2</v>
      </c>
      <c r="F7568">
        <v>94.62</v>
      </c>
    </row>
    <row r="7569" spans="1:6" x14ac:dyDescent="0.25">
      <c r="A7569" t="s">
        <v>11626</v>
      </c>
      <c r="B7569" t="s">
        <v>3763</v>
      </c>
      <c r="C7569" t="s">
        <v>2476</v>
      </c>
      <c r="D7569" s="1">
        <v>45066</v>
      </c>
      <c r="E7569">
        <v>1</v>
      </c>
      <c r="F7569">
        <v>43.87</v>
      </c>
    </row>
    <row r="7570" spans="1:6" x14ac:dyDescent="0.25">
      <c r="A7570" t="s">
        <v>11627</v>
      </c>
      <c r="B7570" t="s">
        <v>3763</v>
      </c>
      <c r="C7570" t="s">
        <v>1550</v>
      </c>
      <c r="D7570" s="1">
        <v>44658</v>
      </c>
      <c r="E7570">
        <v>5</v>
      </c>
      <c r="F7570">
        <v>19.690000000000001</v>
      </c>
    </row>
    <row r="7571" spans="1:6" x14ac:dyDescent="0.25">
      <c r="A7571" t="s">
        <v>11628</v>
      </c>
      <c r="B7571" t="s">
        <v>3763</v>
      </c>
      <c r="C7571" t="s">
        <v>1250</v>
      </c>
      <c r="D7571" s="1">
        <v>44256</v>
      </c>
      <c r="E7571">
        <v>5</v>
      </c>
      <c r="F7571">
        <v>13.68</v>
      </c>
    </row>
    <row r="7572" spans="1:6" x14ac:dyDescent="0.25">
      <c r="A7572" t="s">
        <v>11629</v>
      </c>
      <c r="B7572" t="s">
        <v>3763</v>
      </c>
      <c r="C7572" t="s">
        <v>1655</v>
      </c>
      <c r="D7572" s="1">
        <v>45025</v>
      </c>
      <c r="E7572">
        <v>3</v>
      </c>
      <c r="F7572">
        <v>65.67</v>
      </c>
    </row>
    <row r="7573" spans="1:6" x14ac:dyDescent="0.25">
      <c r="A7573" t="s">
        <v>11630</v>
      </c>
      <c r="B7573" t="s">
        <v>3763</v>
      </c>
      <c r="C7573" t="s">
        <v>2138</v>
      </c>
      <c r="D7573" s="1">
        <v>44227</v>
      </c>
      <c r="E7573">
        <v>5</v>
      </c>
      <c r="F7573">
        <v>159.93</v>
      </c>
    </row>
    <row r="7574" spans="1:6" x14ac:dyDescent="0.25">
      <c r="A7574" t="s">
        <v>11631</v>
      </c>
      <c r="B7574" t="s">
        <v>3763</v>
      </c>
      <c r="C7574" t="s">
        <v>1006</v>
      </c>
      <c r="D7574" s="1">
        <v>44196</v>
      </c>
      <c r="E7574">
        <v>3</v>
      </c>
      <c r="F7574">
        <v>56.08</v>
      </c>
    </row>
    <row r="7575" spans="1:6" x14ac:dyDescent="0.25">
      <c r="A7575" t="s">
        <v>11632</v>
      </c>
      <c r="B7575" t="s">
        <v>3763</v>
      </c>
      <c r="C7575" t="s">
        <v>180</v>
      </c>
      <c r="D7575" s="1">
        <v>44218</v>
      </c>
      <c r="E7575">
        <v>1</v>
      </c>
      <c r="F7575">
        <v>37.299999999999997</v>
      </c>
    </row>
    <row r="7576" spans="1:6" x14ac:dyDescent="0.25">
      <c r="A7576" t="s">
        <v>11633</v>
      </c>
      <c r="B7576" t="s">
        <v>3768</v>
      </c>
      <c r="C7576" t="s">
        <v>1100</v>
      </c>
      <c r="D7576" s="1">
        <v>44156</v>
      </c>
      <c r="E7576">
        <v>2</v>
      </c>
      <c r="F7576">
        <v>23.52</v>
      </c>
    </row>
    <row r="7577" spans="1:6" x14ac:dyDescent="0.25">
      <c r="A7577" t="s">
        <v>11634</v>
      </c>
      <c r="B7577" t="s">
        <v>3768</v>
      </c>
      <c r="C7577" t="s">
        <v>371</v>
      </c>
      <c r="D7577" s="1">
        <v>44924</v>
      </c>
      <c r="E7577">
        <v>4</v>
      </c>
      <c r="F7577">
        <v>78.989999999999995</v>
      </c>
    </row>
    <row r="7578" spans="1:6" x14ac:dyDescent="0.25">
      <c r="A7578" t="s">
        <v>11635</v>
      </c>
      <c r="B7578" t="s">
        <v>3768</v>
      </c>
      <c r="C7578" t="s">
        <v>886</v>
      </c>
      <c r="D7578" s="1">
        <v>45100</v>
      </c>
      <c r="E7578">
        <v>1</v>
      </c>
      <c r="F7578">
        <v>28.63</v>
      </c>
    </row>
    <row r="7579" spans="1:6" x14ac:dyDescent="0.25">
      <c r="A7579" t="s">
        <v>11636</v>
      </c>
      <c r="B7579" t="s">
        <v>3768</v>
      </c>
      <c r="C7579" t="s">
        <v>1705</v>
      </c>
      <c r="D7579" s="1">
        <v>43884</v>
      </c>
      <c r="E7579">
        <v>3</v>
      </c>
      <c r="F7579">
        <v>125.1</v>
      </c>
    </row>
    <row r="7580" spans="1:6" x14ac:dyDescent="0.25">
      <c r="A7580" t="s">
        <v>11637</v>
      </c>
      <c r="B7580" t="s">
        <v>3768</v>
      </c>
      <c r="C7580" t="s">
        <v>916</v>
      </c>
      <c r="D7580" s="1">
        <v>45108</v>
      </c>
      <c r="E7580">
        <v>3</v>
      </c>
      <c r="F7580">
        <v>112.43</v>
      </c>
    </row>
    <row r="7581" spans="1:6" x14ac:dyDescent="0.25">
      <c r="A7581" t="s">
        <v>11638</v>
      </c>
      <c r="B7581" t="s">
        <v>3768</v>
      </c>
      <c r="C7581" t="s">
        <v>291</v>
      </c>
      <c r="D7581" s="1">
        <v>43825</v>
      </c>
      <c r="E7581">
        <v>4</v>
      </c>
      <c r="F7581">
        <v>167.82</v>
      </c>
    </row>
    <row r="7582" spans="1:6" x14ac:dyDescent="0.25">
      <c r="A7582" t="s">
        <v>11639</v>
      </c>
      <c r="B7582" t="s">
        <v>3768</v>
      </c>
      <c r="C7582" t="s">
        <v>195</v>
      </c>
      <c r="D7582" s="1">
        <v>44905</v>
      </c>
      <c r="E7582">
        <v>2</v>
      </c>
      <c r="F7582">
        <v>54.23</v>
      </c>
    </row>
    <row r="7583" spans="1:6" x14ac:dyDescent="0.25">
      <c r="A7583" t="s">
        <v>11640</v>
      </c>
      <c r="B7583" t="s">
        <v>3768</v>
      </c>
      <c r="C7583" t="s">
        <v>1405</v>
      </c>
      <c r="D7583" s="1">
        <v>44517</v>
      </c>
      <c r="E7583">
        <v>2</v>
      </c>
      <c r="F7583">
        <v>10.1</v>
      </c>
    </row>
    <row r="7584" spans="1:6" x14ac:dyDescent="0.25">
      <c r="A7584" t="s">
        <v>11641</v>
      </c>
      <c r="B7584" t="s">
        <v>3768</v>
      </c>
      <c r="C7584" t="s">
        <v>746</v>
      </c>
      <c r="D7584" s="1">
        <v>44639</v>
      </c>
      <c r="E7584">
        <v>3</v>
      </c>
      <c r="F7584">
        <v>147.18</v>
      </c>
    </row>
    <row r="7585" spans="1:6" x14ac:dyDescent="0.25">
      <c r="A7585" t="s">
        <v>11642</v>
      </c>
      <c r="B7585" t="s">
        <v>3768</v>
      </c>
      <c r="C7585" t="s">
        <v>2237</v>
      </c>
      <c r="D7585" s="1">
        <v>43812</v>
      </c>
      <c r="E7585">
        <v>1</v>
      </c>
      <c r="F7585">
        <v>40.72</v>
      </c>
    </row>
    <row r="7586" spans="1:6" x14ac:dyDescent="0.25">
      <c r="A7586" t="s">
        <v>11643</v>
      </c>
      <c r="B7586" t="s">
        <v>3773</v>
      </c>
      <c r="C7586" t="s">
        <v>1710</v>
      </c>
      <c r="D7586" s="1">
        <v>44544</v>
      </c>
      <c r="E7586">
        <v>4</v>
      </c>
      <c r="F7586">
        <v>170.11</v>
      </c>
    </row>
    <row r="7587" spans="1:6" x14ac:dyDescent="0.25">
      <c r="A7587" t="s">
        <v>11644</v>
      </c>
      <c r="B7587" t="s">
        <v>3773</v>
      </c>
      <c r="C7587" t="s">
        <v>2148</v>
      </c>
      <c r="D7587" s="1">
        <v>44329</v>
      </c>
      <c r="E7587">
        <v>5</v>
      </c>
      <c r="F7587">
        <v>234.73</v>
      </c>
    </row>
    <row r="7588" spans="1:6" x14ac:dyDescent="0.25">
      <c r="A7588" t="s">
        <v>11645</v>
      </c>
      <c r="B7588" t="s">
        <v>3773</v>
      </c>
      <c r="C7588" t="s">
        <v>1755</v>
      </c>
      <c r="D7588" s="1">
        <v>44929</v>
      </c>
      <c r="E7588">
        <v>3</v>
      </c>
      <c r="F7588">
        <v>137.49</v>
      </c>
    </row>
    <row r="7589" spans="1:6" x14ac:dyDescent="0.25">
      <c r="A7589" t="s">
        <v>11646</v>
      </c>
      <c r="B7589" t="s">
        <v>3773</v>
      </c>
      <c r="C7589" t="s">
        <v>1205</v>
      </c>
      <c r="D7589" s="1">
        <v>44548</v>
      </c>
      <c r="E7589">
        <v>4</v>
      </c>
      <c r="F7589">
        <v>64.92</v>
      </c>
    </row>
    <row r="7590" spans="1:6" x14ac:dyDescent="0.25">
      <c r="A7590" t="s">
        <v>11647</v>
      </c>
      <c r="B7590" t="s">
        <v>3773</v>
      </c>
      <c r="C7590" t="s">
        <v>2168</v>
      </c>
      <c r="D7590" s="1">
        <v>44173</v>
      </c>
      <c r="E7590">
        <v>1</v>
      </c>
      <c r="F7590">
        <v>16.39</v>
      </c>
    </row>
    <row r="7591" spans="1:6" x14ac:dyDescent="0.25">
      <c r="A7591" t="s">
        <v>11648</v>
      </c>
      <c r="B7591" t="s">
        <v>3773</v>
      </c>
      <c r="C7591" t="s">
        <v>2336</v>
      </c>
      <c r="D7591" s="1">
        <v>43821</v>
      </c>
      <c r="E7591">
        <v>2</v>
      </c>
      <c r="F7591">
        <v>78.599999999999994</v>
      </c>
    </row>
    <row r="7592" spans="1:6" x14ac:dyDescent="0.25">
      <c r="A7592" t="s">
        <v>11649</v>
      </c>
      <c r="B7592" t="s">
        <v>3773</v>
      </c>
      <c r="C7592" t="s">
        <v>411</v>
      </c>
      <c r="D7592" s="1">
        <v>44880</v>
      </c>
      <c r="E7592">
        <v>1</v>
      </c>
      <c r="F7592">
        <v>45.23</v>
      </c>
    </row>
    <row r="7593" spans="1:6" x14ac:dyDescent="0.25">
      <c r="A7593" t="s">
        <v>11650</v>
      </c>
      <c r="B7593" t="s">
        <v>3773</v>
      </c>
      <c r="C7593" t="s">
        <v>2421</v>
      </c>
      <c r="D7593" s="1">
        <v>43781</v>
      </c>
      <c r="E7593">
        <v>2</v>
      </c>
      <c r="F7593">
        <v>48.42</v>
      </c>
    </row>
    <row r="7594" spans="1:6" x14ac:dyDescent="0.25">
      <c r="A7594" t="s">
        <v>11651</v>
      </c>
      <c r="B7594" t="s">
        <v>3773</v>
      </c>
      <c r="C7594" t="s">
        <v>2123</v>
      </c>
      <c r="D7594" s="1">
        <v>43979</v>
      </c>
      <c r="E7594">
        <v>4</v>
      </c>
      <c r="F7594">
        <v>170.87</v>
      </c>
    </row>
    <row r="7595" spans="1:6" x14ac:dyDescent="0.25">
      <c r="A7595" t="s">
        <v>11652</v>
      </c>
      <c r="B7595" t="s">
        <v>3773</v>
      </c>
      <c r="C7595" t="s">
        <v>2153</v>
      </c>
      <c r="D7595" s="1">
        <v>44309</v>
      </c>
      <c r="E7595">
        <v>5</v>
      </c>
      <c r="F7595">
        <v>189.64</v>
      </c>
    </row>
    <row r="7596" spans="1:6" x14ac:dyDescent="0.25">
      <c r="A7596" t="s">
        <v>11653</v>
      </c>
      <c r="B7596" t="s">
        <v>3773</v>
      </c>
      <c r="C7596" t="s">
        <v>771</v>
      </c>
      <c r="D7596" s="1">
        <v>44901</v>
      </c>
      <c r="E7596">
        <v>5</v>
      </c>
      <c r="F7596">
        <v>159.53</v>
      </c>
    </row>
    <row r="7597" spans="1:6" x14ac:dyDescent="0.25">
      <c r="A7597" t="s">
        <v>11654</v>
      </c>
      <c r="B7597" t="s">
        <v>3773</v>
      </c>
      <c r="C7597" t="s">
        <v>2531</v>
      </c>
      <c r="D7597" s="1">
        <v>45194</v>
      </c>
      <c r="E7597">
        <v>5</v>
      </c>
      <c r="F7597">
        <v>32.49</v>
      </c>
    </row>
    <row r="7598" spans="1:6" x14ac:dyDescent="0.25">
      <c r="A7598" t="s">
        <v>11655</v>
      </c>
      <c r="B7598" t="s">
        <v>3773</v>
      </c>
      <c r="C7598" t="s">
        <v>1026</v>
      </c>
      <c r="D7598" s="1">
        <v>44832</v>
      </c>
      <c r="E7598">
        <v>4</v>
      </c>
      <c r="F7598">
        <v>164.98</v>
      </c>
    </row>
    <row r="7599" spans="1:6" x14ac:dyDescent="0.25">
      <c r="A7599" t="s">
        <v>11656</v>
      </c>
      <c r="B7599" t="s">
        <v>3773</v>
      </c>
      <c r="C7599" t="s">
        <v>296</v>
      </c>
      <c r="D7599" s="1">
        <v>43979</v>
      </c>
      <c r="E7599">
        <v>5</v>
      </c>
      <c r="F7599">
        <v>77.900000000000006</v>
      </c>
    </row>
    <row r="7600" spans="1:6" x14ac:dyDescent="0.25">
      <c r="A7600" t="s">
        <v>11657</v>
      </c>
      <c r="B7600" t="s">
        <v>3773</v>
      </c>
      <c r="C7600" t="s">
        <v>1988</v>
      </c>
      <c r="D7600" s="1">
        <v>44395</v>
      </c>
      <c r="E7600">
        <v>1</v>
      </c>
      <c r="F7600">
        <v>23.58</v>
      </c>
    </row>
    <row r="7601" spans="1:6" x14ac:dyDescent="0.25">
      <c r="A7601" t="s">
        <v>11658</v>
      </c>
      <c r="B7601" t="s">
        <v>3773</v>
      </c>
      <c r="C7601" t="s">
        <v>2321</v>
      </c>
      <c r="D7601" s="1">
        <v>44409</v>
      </c>
      <c r="E7601">
        <v>5</v>
      </c>
      <c r="F7601">
        <v>143.01</v>
      </c>
    </row>
    <row r="7602" spans="1:6" x14ac:dyDescent="0.25">
      <c r="A7602" t="s">
        <v>11659</v>
      </c>
      <c r="B7602" t="s">
        <v>3773</v>
      </c>
      <c r="C7602" t="s">
        <v>1615</v>
      </c>
      <c r="D7602" s="1">
        <v>44988</v>
      </c>
      <c r="E7602">
        <v>3</v>
      </c>
      <c r="F7602">
        <v>18.510000000000002</v>
      </c>
    </row>
    <row r="7603" spans="1:6" x14ac:dyDescent="0.25">
      <c r="A7603" t="s">
        <v>11660</v>
      </c>
      <c r="B7603" t="s">
        <v>3773</v>
      </c>
      <c r="C7603" t="s">
        <v>1760</v>
      </c>
      <c r="D7603" s="1">
        <v>44105</v>
      </c>
      <c r="E7603">
        <v>5</v>
      </c>
      <c r="F7603">
        <v>81.069999999999993</v>
      </c>
    </row>
    <row r="7604" spans="1:6" x14ac:dyDescent="0.25">
      <c r="A7604" t="s">
        <v>11661</v>
      </c>
      <c r="B7604" t="s">
        <v>3778</v>
      </c>
      <c r="C7604" t="s">
        <v>1875</v>
      </c>
      <c r="D7604" s="1">
        <v>44949</v>
      </c>
      <c r="E7604">
        <v>2</v>
      </c>
      <c r="F7604">
        <v>43.45</v>
      </c>
    </row>
    <row r="7605" spans="1:6" x14ac:dyDescent="0.25">
      <c r="A7605" t="s">
        <v>11662</v>
      </c>
      <c r="B7605" t="s">
        <v>3778</v>
      </c>
      <c r="C7605" t="s">
        <v>2197</v>
      </c>
      <c r="D7605" s="1">
        <v>45108</v>
      </c>
      <c r="E7605">
        <v>5</v>
      </c>
      <c r="F7605">
        <v>183.47</v>
      </c>
    </row>
    <row r="7606" spans="1:6" x14ac:dyDescent="0.25">
      <c r="A7606" t="s">
        <v>11663</v>
      </c>
      <c r="B7606" t="s">
        <v>3778</v>
      </c>
      <c r="C7606" t="s">
        <v>506</v>
      </c>
      <c r="D7606" s="1">
        <v>45009</v>
      </c>
      <c r="E7606">
        <v>2</v>
      </c>
      <c r="F7606">
        <v>16.920000000000002</v>
      </c>
    </row>
    <row r="7607" spans="1:6" x14ac:dyDescent="0.25">
      <c r="A7607" t="s">
        <v>11664</v>
      </c>
      <c r="B7607" t="s">
        <v>3778</v>
      </c>
      <c r="C7607" t="s">
        <v>1895</v>
      </c>
      <c r="D7607" s="1">
        <v>44872</v>
      </c>
      <c r="E7607">
        <v>2</v>
      </c>
      <c r="F7607">
        <v>47.08</v>
      </c>
    </row>
    <row r="7608" spans="1:6" x14ac:dyDescent="0.25">
      <c r="A7608" t="s">
        <v>11665</v>
      </c>
      <c r="B7608" t="s">
        <v>3778</v>
      </c>
      <c r="C7608" t="s">
        <v>2247</v>
      </c>
      <c r="D7608" s="1">
        <v>45069</v>
      </c>
      <c r="E7608">
        <v>5</v>
      </c>
      <c r="F7608">
        <v>249.96</v>
      </c>
    </row>
    <row r="7609" spans="1:6" x14ac:dyDescent="0.25">
      <c r="A7609" t="s">
        <v>11666</v>
      </c>
      <c r="B7609" t="s">
        <v>3778</v>
      </c>
      <c r="C7609" t="s">
        <v>1180</v>
      </c>
      <c r="D7609" s="1">
        <v>44979</v>
      </c>
      <c r="E7609">
        <v>5</v>
      </c>
      <c r="F7609">
        <v>117.95</v>
      </c>
    </row>
    <row r="7610" spans="1:6" x14ac:dyDescent="0.25">
      <c r="A7610" t="s">
        <v>11667</v>
      </c>
      <c r="B7610" t="s">
        <v>3778</v>
      </c>
      <c r="C7610" t="s">
        <v>2301</v>
      </c>
      <c r="D7610" s="1">
        <v>45043</v>
      </c>
      <c r="E7610">
        <v>5</v>
      </c>
      <c r="F7610">
        <v>10.73</v>
      </c>
    </row>
    <row r="7611" spans="1:6" x14ac:dyDescent="0.25">
      <c r="A7611" t="s">
        <v>11668</v>
      </c>
      <c r="B7611" t="s">
        <v>3778</v>
      </c>
      <c r="C7611" t="s">
        <v>731</v>
      </c>
      <c r="D7611" s="1">
        <v>45055</v>
      </c>
      <c r="E7611">
        <v>4</v>
      </c>
      <c r="F7611">
        <v>71.87</v>
      </c>
    </row>
    <row r="7612" spans="1:6" x14ac:dyDescent="0.25">
      <c r="A7612" t="s">
        <v>11669</v>
      </c>
      <c r="B7612" t="s">
        <v>3778</v>
      </c>
      <c r="C7612" t="s">
        <v>180</v>
      </c>
      <c r="D7612" s="1">
        <v>44920</v>
      </c>
      <c r="E7612">
        <v>1</v>
      </c>
      <c r="F7612">
        <v>29.6</v>
      </c>
    </row>
    <row r="7613" spans="1:6" x14ac:dyDescent="0.25">
      <c r="A7613" t="s">
        <v>11670</v>
      </c>
      <c r="B7613" t="s">
        <v>3778</v>
      </c>
      <c r="C7613" t="s">
        <v>60</v>
      </c>
      <c r="D7613" s="1">
        <v>45194</v>
      </c>
      <c r="E7613">
        <v>1</v>
      </c>
      <c r="F7613">
        <v>49.95</v>
      </c>
    </row>
    <row r="7614" spans="1:6" x14ac:dyDescent="0.25">
      <c r="A7614" t="s">
        <v>11671</v>
      </c>
      <c r="B7614" t="s">
        <v>3778</v>
      </c>
      <c r="C7614" t="s">
        <v>806</v>
      </c>
      <c r="D7614" s="1">
        <v>45219</v>
      </c>
      <c r="E7614">
        <v>2</v>
      </c>
      <c r="F7614">
        <v>49.28</v>
      </c>
    </row>
    <row r="7615" spans="1:6" x14ac:dyDescent="0.25">
      <c r="A7615" t="s">
        <v>11672</v>
      </c>
      <c r="B7615" t="s">
        <v>3778</v>
      </c>
      <c r="C7615" t="s">
        <v>1570</v>
      </c>
      <c r="D7615" s="1">
        <v>45026</v>
      </c>
      <c r="E7615">
        <v>4</v>
      </c>
      <c r="F7615">
        <v>155.94</v>
      </c>
    </row>
    <row r="7616" spans="1:6" x14ac:dyDescent="0.25">
      <c r="A7616" t="s">
        <v>11673</v>
      </c>
      <c r="B7616" t="s">
        <v>3778</v>
      </c>
      <c r="C7616" t="s">
        <v>2456</v>
      </c>
      <c r="D7616" s="1">
        <v>45042</v>
      </c>
      <c r="E7616">
        <v>5</v>
      </c>
      <c r="F7616">
        <v>177.95</v>
      </c>
    </row>
    <row r="7617" spans="1:6" x14ac:dyDescent="0.25">
      <c r="A7617" t="s">
        <v>11674</v>
      </c>
      <c r="B7617" t="s">
        <v>3778</v>
      </c>
      <c r="C7617" t="s">
        <v>2281</v>
      </c>
      <c r="D7617" s="1">
        <v>44955</v>
      </c>
      <c r="E7617">
        <v>5</v>
      </c>
      <c r="F7617">
        <v>192.6</v>
      </c>
    </row>
    <row r="7618" spans="1:6" x14ac:dyDescent="0.25">
      <c r="A7618" t="s">
        <v>11675</v>
      </c>
      <c r="B7618" t="s">
        <v>3778</v>
      </c>
      <c r="C7618" t="s">
        <v>521</v>
      </c>
      <c r="D7618" s="1">
        <v>44852</v>
      </c>
      <c r="E7618">
        <v>3</v>
      </c>
      <c r="F7618">
        <v>111.15</v>
      </c>
    </row>
    <row r="7619" spans="1:6" x14ac:dyDescent="0.25">
      <c r="A7619" t="s">
        <v>11676</v>
      </c>
      <c r="B7619" t="s">
        <v>3778</v>
      </c>
      <c r="C7619" t="s">
        <v>406</v>
      </c>
      <c r="D7619" s="1">
        <v>44952</v>
      </c>
      <c r="E7619">
        <v>5</v>
      </c>
      <c r="F7619">
        <v>26.12</v>
      </c>
    </row>
    <row r="7620" spans="1:6" x14ac:dyDescent="0.25">
      <c r="A7620" t="s">
        <v>11677</v>
      </c>
      <c r="B7620" t="s">
        <v>3778</v>
      </c>
      <c r="C7620" t="s">
        <v>281</v>
      </c>
      <c r="D7620" s="1">
        <v>45143</v>
      </c>
      <c r="E7620">
        <v>3</v>
      </c>
      <c r="F7620">
        <v>110.08</v>
      </c>
    </row>
    <row r="7621" spans="1:6" x14ac:dyDescent="0.25">
      <c r="A7621" t="s">
        <v>11678</v>
      </c>
      <c r="B7621" t="s">
        <v>3778</v>
      </c>
      <c r="C7621" t="s">
        <v>1998</v>
      </c>
      <c r="D7621" s="1">
        <v>44821</v>
      </c>
      <c r="E7621">
        <v>1</v>
      </c>
      <c r="F7621">
        <v>44.04</v>
      </c>
    </row>
    <row r="7622" spans="1:6" x14ac:dyDescent="0.25">
      <c r="A7622" t="s">
        <v>11679</v>
      </c>
      <c r="B7622" t="s">
        <v>3778</v>
      </c>
      <c r="C7622" t="s">
        <v>461</v>
      </c>
      <c r="D7622" s="1">
        <v>45149</v>
      </c>
      <c r="E7622">
        <v>4</v>
      </c>
      <c r="F7622">
        <v>75</v>
      </c>
    </row>
    <row r="7623" spans="1:6" x14ac:dyDescent="0.25">
      <c r="A7623" t="s">
        <v>11680</v>
      </c>
      <c r="B7623" t="s">
        <v>3783</v>
      </c>
      <c r="C7623" t="s">
        <v>1570</v>
      </c>
      <c r="D7623" s="1">
        <v>45081</v>
      </c>
      <c r="E7623">
        <v>1</v>
      </c>
      <c r="F7623">
        <v>13.61</v>
      </c>
    </row>
    <row r="7624" spans="1:6" x14ac:dyDescent="0.25">
      <c r="A7624" t="s">
        <v>11681</v>
      </c>
      <c r="B7624" t="s">
        <v>3783</v>
      </c>
      <c r="C7624" t="s">
        <v>154</v>
      </c>
      <c r="D7624" s="1">
        <v>44029</v>
      </c>
      <c r="E7624">
        <v>1</v>
      </c>
      <c r="F7624">
        <v>47.44</v>
      </c>
    </row>
    <row r="7625" spans="1:6" x14ac:dyDescent="0.25">
      <c r="A7625" t="s">
        <v>11682</v>
      </c>
      <c r="B7625" t="s">
        <v>3783</v>
      </c>
      <c r="C7625" t="s">
        <v>1056</v>
      </c>
      <c r="D7625" s="1">
        <v>44470</v>
      </c>
      <c r="E7625">
        <v>1</v>
      </c>
      <c r="F7625">
        <v>29.39</v>
      </c>
    </row>
    <row r="7626" spans="1:6" x14ac:dyDescent="0.25">
      <c r="A7626" t="s">
        <v>11683</v>
      </c>
      <c r="B7626" t="s">
        <v>3783</v>
      </c>
      <c r="C7626" t="s">
        <v>175</v>
      </c>
      <c r="D7626" s="1">
        <v>44607</v>
      </c>
      <c r="E7626">
        <v>4</v>
      </c>
      <c r="F7626">
        <v>132.94</v>
      </c>
    </row>
    <row r="7627" spans="1:6" x14ac:dyDescent="0.25">
      <c r="A7627" t="s">
        <v>11684</v>
      </c>
      <c r="B7627" t="s">
        <v>3783</v>
      </c>
      <c r="C7627" t="s">
        <v>1515</v>
      </c>
      <c r="D7627" s="1">
        <v>44178</v>
      </c>
      <c r="E7627">
        <v>2</v>
      </c>
      <c r="F7627">
        <v>81.16</v>
      </c>
    </row>
    <row r="7628" spans="1:6" x14ac:dyDescent="0.25">
      <c r="A7628" t="s">
        <v>11685</v>
      </c>
      <c r="B7628" t="s">
        <v>3783</v>
      </c>
      <c r="C7628" t="s">
        <v>2326</v>
      </c>
      <c r="D7628" s="1">
        <v>44207</v>
      </c>
      <c r="E7628">
        <v>4</v>
      </c>
      <c r="F7628">
        <v>26.73</v>
      </c>
    </row>
    <row r="7629" spans="1:6" x14ac:dyDescent="0.25">
      <c r="A7629" t="s">
        <v>11686</v>
      </c>
      <c r="B7629" t="s">
        <v>3783</v>
      </c>
      <c r="C7629" t="s">
        <v>1595</v>
      </c>
      <c r="D7629" s="1">
        <v>44630</v>
      </c>
      <c r="E7629">
        <v>5</v>
      </c>
      <c r="F7629">
        <v>50.3</v>
      </c>
    </row>
    <row r="7630" spans="1:6" x14ac:dyDescent="0.25">
      <c r="A7630" t="s">
        <v>11687</v>
      </c>
      <c r="B7630" t="s">
        <v>3783</v>
      </c>
      <c r="C7630" t="s">
        <v>1775</v>
      </c>
      <c r="D7630" s="1">
        <v>43943</v>
      </c>
      <c r="E7630">
        <v>2</v>
      </c>
      <c r="F7630">
        <v>22.43</v>
      </c>
    </row>
    <row r="7631" spans="1:6" x14ac:dyDescent="0.25">
      <c r="A7631" t="s">
        <v>11688</v>
      </c>
      <c r="B7631" t="s">
        <v>3783</v>
      </c>
      <c r="C7631" t="s">
        <v>1080</v>
      </c>
      <c r="D7631" s="1">
        <v>44521</v>
      </c>
      <c r="E7631">
        <v>4</v>
      </c>
      <c r="F7631">
        <v>37.380000000000003</v>
      </c>
    </row>
    <row r="7632" spans="1:6" x14ac:dyDescent="0.25">
      <c r="A7632" t="s">
        <v>11689</v>
      </c>
      <c r="B7632" t="s">
        <v>3783</v>
      </c>
      <c r="C7632" t="s">
        <v>2276</v>
      </c>
      <c r="D7632" s="1">
        <v>43787</v>
      </c>
      <c r="E7632">
        <v>4</v>
      </c>
      <c r="F7632">
        <v>61.18</v>
      </c>
    </row>
    <row r="7633" spans="1:6" x14ac:dyDescent="0.25">
      <c r="A7633" t="s">
        <v>11690</v>
      </c>
      <c r="B7633" t="s">
        <v>3783</v>
      </c>
      <c r="C7633" t="s">
        <v>1185</v>
      </c>
      <c r="D7633" s="1">
        <v>43895</v>
      </c>
      <c r="E7633">
        <v>5</v>
      </c>
      <c r="F7633">
        <v>89.88</v>
      </c>
    </row>
    <row r="7634" spans="1:6" x14ac:dyDescent="0.25">
      <c r="A7634" t="s">
        <v>11691</v>
      </c>
      <c r="B7634" t="s">
        <v>3783</v>
      </c>
      <c r="C7634" t="s">
        <v>1520</v>
      </c>
      <c r="D7634" s="1">
        <v>44106</v>
      </c>
      <c r="E7634">
        <v>1</v>
      </c>
      <c r="F7634">
        <v>15.93</v>
      </c>
    </row>
    <row r="7635" spans="1:6" x14ac:dyDescent="0.25">
      <c r="A7635" t="s">
        <v>11692</v>
      </c>
      <c r="B7635" t="s">
        <v>3783</v>
      </c>
      <c r="C7635" t="s">
        <v>1580</v>
      </c>
      <c r="D7635" s="1">
        <v>44168</v>
      </c>
      <c r="E7635">
        <v>4</v>
      </c>
      <c r="F7635">
        <v>135.76</v>
      </c>
    </row>
    <row r="7636" spans="1:6" x14ac:dyDescent="0.25">
      <c r="A7636" t="s">
        <v>11693</v>
      </c>
      <c r="B7636" t="s">
        <v>3788</v>
      </c>
      <c r="C7636" t="s">
        <v>2168</v>
      </c>
      <c r="D7636" s="1">
        <v>44290</v>
      </c>
      <c r="E7636">
        <v>4</v>
      </c>
      <c r="F7636">
        <v>83.46</v>
      </c>
    </row>
    <row r="7637" spans="1:6" x14ac:dyDescent="0.25">
      <c r="A7637" t="s">
        <v>11694</v>
      </c>
      <c r="B7637" t="s">
        <v>3788</v>
      </c>
      <c r="C7637" t="s">
        <v>891</v>
      </c>
      <c r="D7637" s="1">
        <v>44640</v>
      </c>
      <c r="E7637">
        <v>3</v>
      </c>
      <c r="F7637">
        <v>35.94</v>
      </c>
    </row>
    <row r="7638" spans="1:6" x14ac:dyDescent="0.25">
      <c r="A7638" t="s">
        <v>11695</v>
      </c>
      <c r="B7638" t="s">
        <v>3793</v>
      </c>
      <c r="C7638" t="s">
        <v>1230</v>
      </c>
      <c r="D7638" s="1">
        <v>43658</v>
      </c>
      <c r="E7638">
        <v>3</v>
      </c>
      <c r="F7638">
        <v>36.93</v>
      </c>
    </row>
    <row r="7639" spans="1:6" x14ac:dyDescent="0.25">
      <c r="A7639" t="s">
        <v>11696</v>
      </c>
      <c r="B7639" t="s">
        <v>3793</v>
      </c>
      <c r="C7639" t="s">
        <v>2183</v>
      </c>
      <c r="D7639" s="1">
        <v>44531</v>
      </c>
      <c r="E7639">
        <v>1</v>
      </c>
      <c r="F7639">
        <v>18.05</v>
      </c>
    </row>
    <row r="7640" spans="1:6" x14ac:dyDescent="0.25">
      <c r="A7640" t="s">
        <v>11697</v>
      </c>
      <c r="B7640" t="s">
        <v>3793</v>
      </c>
      <c r="C7640" t="s">
        <v>696</v>
      </c>
      <c r="D7640" s="1">
        <v>44517</v>
      </c>
      <c r="E7640">
        <v>1</v>
      </c>
      <c r="F7640">
        <v>31.98</v>
      </c>
    </row>
    <row r="7641" spans="1:6" x14ac:dyDescent="0.25">
      <c r="A7641" t="s">
        <v>11698</v>
      </c>
      <c r="B7641" t="s">
        <v>3793</v>
      </c>
      <c r="C7641" t="s">
        <v>526</v>
      </c>
      <c r="D7641" s="1">
        <v>42547</v>
      </c>
      <c r="E7641">
        <v>4</v>
      </c>
      <c r="F7641">
        <v>60.12</v>
      </c>
    </row>
    <row r="7642" spans="1:6" x14ac:dyDescent="0.25">
      <c r="A7642" t="s">
        <v>11699</v>
      </c>
      <c r="B7642" t="s">
        <v>3793</v>
      </c>
      <c r="C7642" t="s">
        <v>1705</v>
      </c>
      <c r="D7642" s="1">
        <v>43826</v>
      </c>
      <c r="E7642">
        <v>3</v>
      </c>
      <c r="F7642">
        <v>12.03</v>
      </c>
    </row>
    <row r="7643" spans="1:6" x14ac:dyDescent="0.25">
      <c r="A7643" t="s">
        <v>11700</v>
      </c>
      <c r="B7643" t="s">
        <v>3793</v>
      </c>
      <c r="C7643" t="s">
        <v>1580</v>
      </c>
      <c r="D7643" s="1">
        <v>43778</v>
      </c>
      <c r="E7643">
        <v>5</v>
      </c>
      <c r="F7643">
        <v>70.94</v>
      </c>
    </row>
    <row r="7644" spans="1:6" x14ac:dyDescent="0.25">
      <c r="A7644" t="s">
        <v>11701</v>
      </c>
      <c r="B7644" t="s">
        <v>3793</v>
      </c>
      <c r="C7644" t="s">
        <v>164</v>
      </c>
      <c r="D7644" s="1">
        <v>43590</v>
      </c>
      <c r="E7644">
        <v>3</v>
      </c>
      <c r="F7644">
        <v>57.96</v>
      </c>
    </row>
    <row r="7645" spans="1:6" x14ac:dyDescent="0.25">
      <c r="A7645" t="s">
        <v>11702</v>
      </c>
      <c r="B7645" t="s">
        <v>3793</v>
      </c>
      <c r="C7645" t="s">
        <v>275</v>
      </c>
      <c r="D7645" s="1">
        <v>44385</v>
      </c>
      <c r="E7645">
        <v>4</v>
      </c>
      <c r="F7645">
        <v>110.77</v>
      </c>
    </row>
    <row r="7646" spans="1:6" x14ac:dyDescent="0.25">
      <c r="A7646" t="s">
        <v>11703</v>
      </c>
      <c r="B7646" t="s">
        <v>3793</v>
      </c>
      <c r="C7646" t="s">
        <v>786</v>
      </c>
      <c r="D7646" s="1">
        <v>44302</v>
      </c>
      <c r="E7646">
        <v>5</v>
      </c>
      <c r="F7646">
        <v>167.58</v>
      </c>
    </row>
    <row r="7647" spans="1:6" x14ac:dyDescent="0.25">
      <c r="A7647" t="s">
        <v>11704</v>
      </c>
      <c r="B7647" t="s">
        <v>3793</v>
      </c>
      <c r="C7647" t="s">
        <v>501</v>
      </c>
      <c r="D7647" s="1">
        <v>43390</v>
      </c>
      <c r="E7647">
        <v>4</v>
      </c>
      <c r="F7647">
        <v>60.95</v>
      </c>
    </row>
    <row r="7648" spans="1:6" x14ac:dyDescent="0.25">
      <c r="A7648" t="s">
        <v>11705</v>
      </c>
      <c r="B7648" t="s">
        <v>3793</v>
      </c>
      <c r="C7648" t="s">
        <v>2281</v>
      </c>
      <c r="D7648" s="1">
        <v>44202</v>
      </c>
      <c r="E7648">
        <v>3</v>
      </c>
      <c r="F7648">
        <v>34.659999999999997</v>
      </c>
    </row>
    <row r="7649" spans="1:6" x14ac:dyDescent="0.25">
      <c r="A7649" t="s">
        <v>11706</v>
      </c>
      <c r="B7649" t="s">
        <v>3793</v>
      </c>
      <c r="C7649" t="s">
        <v>2361</v>
      </c>
      <c r="D7649" s="1">
        <v>42896</v>
      </c>
      <c r="E7649">
        <v>1</v>
      </c>
      <c r="F7649">
        <v>5.97</v>
      </c>
    </row>
    <row r="7650" spans="1:6" x14ac:dyDescent="0.25">
      <c r="A7650" t="s">
        <v>11707</v>
      </c>
      <c r="B7650" t="s">
        <v>3793</v>
      </c>
      <c r="C7650" t="s">
        <v>73</v>
      </c>
      <c r="D7650" s="1">
        <v>44605</v>
      </c>
      <c r="E7650">
        <v>4</v>
      </c>
      <c r="F7650">
        <v>175.91</v>
      </c>
    </row>
    <row r="7651" spans="1:6" x14ac:dyDescent="0.25">
      <c r="A7651" t="s">
        <v>11708</v>
      </c>
      <c r="B7651" t="s">
        <v>3798</v>
      </c>
      <c r="C7651" t="s">
        <v>154</v>
      </c>
      <c r="D7651" s="1">
        <v>44622</v>
      </c>
      <c r="E7651">
        <v>4</v>
      </c>
      <c r="F7651">
        <v>146.30000000000001</v>
      </c>
    </row>
    <row r="7652" spans="1:6" x14ac:dyDescent="0.25">
      <c r="A7652" t="s">
        <v>11709</v>
      </c>
      <c r="B7652" t="s">
        <v>3798</v>
      </c>
      <c r="C7652" t="s">
        <v>1335</v>
      </c>
      <c r="D7652" s="1">
        <v>44354</v>
      </c>
      <c r="E7652">
        <v>1</v>
      </c>
      <c r="F7652">
        <v>49.44</v>
      </c>
    </row>
    <row r="7653" spans="1:6" x14ac:dyDescent="0.25">
      <c r="A7653" t="s">
        <v>11710</v>
      </c>
      <c r="B7653" t="s">
        <v>3798</v>
      </c>
      <c r="C7653" t="s">
        <v>971</v>
      </c>
      <c r="D7653" s="1">
        <v>44959</v>
      </c>
      <c r="E7653">
        <v>4</v>
      </c>
      <c r="F7653">
        <v>43.72</v>
      </c>
    </row>
    <row r="7654" spans="1:6" x14ac:dyDescent="0.25">
      <c r="A7654" t="s">
        <v>11711</v>
      </c>
      <c r="B7654" t="s">
        <v>3798</v>
      </c>
      <c r="C7654" t="s">
        <v>1180</v>
      </c>
      <c r="D7654" s="1">
        <v>42988</v>
      </c>
      <c r="E7654">
        <v>3</v>
      </c>
      <c r="F7654">
        <v>60.33</v>
      </c>
    </row>
    <row r="7655" spans="1:6" x14ac:dyDescent="0.25">
      <c r="A7655" t="s">
        <v>11712</v>
      </c>
      <c r="B7655" t="s">
        <v>3798</v>
      </c>
      <c r="C7655" t="s">
        <v>976</v>
      </c>
      <c r="D7655" s="1">
        <v>43055</v>
      </c>
      <c r="E7655">
        <v>1</v>
      </c>
      <c r="F7655">
        <v>25.27</v>
      </c>
    </row>
    <row r="7656" spans="1:6" x14ac:dyDescent="0.25">
      <c r="A7656" t="s">
        <v>11713</v>
      </c>
      <c r="B7656" t="s">
        <v>3798</v>
      </c>
      <c r="C7656" t="s">
        <v>1914</v>
      </c>
      <c r="D7656" s="1">
        <v>44502</v>
      </c>
      <c r="E7656">
        <v>4</v>
      </c>
      <c r="F7656">
        <v>78.2</v>
      </c>
    </row>
    <row r="7657" spans="1:6" x14ac:dyDescent="0.25">
      <c r="A7657" t="s">
        <v>11714</v>
      </c>
      <c r="B7657" t="s">
        <v>3798</v>
      </c>
      <c r="C7657" t="s">
        <v>1855</v>
      </c>
      <c r="D7657" s="1">
        <v>44713</v>
      </c>
      <c r="E7657">
        <v>2</v>
      </c>
      <c r="F7657">
        <v>6.62</v>
      </c>
    </row>
    <row r="7658" spans="1:6" x14ac:dyDescent="0.25">
      <c r="A7658" t="s">
        <v>11715</v>
      </c>
      <c r="B7658" t="s">
        <v>3798</v>
      </c>
      <c r="C7658" t="s">
        <v>441</v>
      </c>
      <c r="D7658" s="1">
        <v>44687</v>
      </c>
      <c r="E7658">
        <v>4</v>
      </c>
      <c r="F7658">
        <v>51.89</v>
      </c>
    </row>
    <row r="7659" spans="1:6" x14ac:dyDescent="0.25">
      <c r="A7659" t="s">
        <v>11716</v>
      </c>
      <c r="B7659" t="s">
        <v>3798</v>
      </c>
      <c r="C7659" t="s">
        <v>1125</v>
      </c>
      <c r="D7659" s="1">
        <v>42477</v>
      </c>
      <c r="E7659">
        <v>3</v>
      </c>
      <c r="F7659">
        <v>142.97</v>
      </c>
    </row>
    <row r="7660" spans="1:6" x14ac:dyDescent="0.25">
      <c r="A7660" t="s">
        <v>11717</v>
      </c>
      <c r="B7660" t="s">
        <v>3798</v>
      </c>
      <c r="C7660" t="s">
        <v>164</v>
      </c>
      <c r="D7660" s="1">
        <v>42961</v>
      </c>
      <c r="E7660">
        <v>5</v>
      </c>
      <c r="F7660">
        <v>232.14</v>
      </c>
    </row>
    <row r="7661" spans="1:6" x14ac:dyDescent="0.25">
      <c r="A7661" t="s">
        <v>11718</v>
      </c>
      <c r="B7661" t="s">
        <v>3798</v>
      </c>
      <c r="C7661" t="s">
        <v>1046</v>
      </c>
      <c r="D7661" s="1">
        <v>43462</v>
      </c>
      <c r="E7661">
        <v>3</v>
      </c>
      <c r="F7661">
        <v>18.89</v>
      </c>
    </row>
    <row r="7662" spans="1:6" x14ac:dyDescent="0.25">
      <c r="A7662" t="s">
        <v>11719</v>
      </c>
      <c r="B7662" t="s">
        <v>3798</v>
      </c>
      <c r="C7662" t="s">
        <v>1075</v>
      </c>
      <c r="D7662" s="1">
        <v>43809</v>
      </c>
      <c r="E7662">
        <v>4</v>
      </c>
      <c r="F7662">
        <v>24.8</v>
      </c>
    </row>
    <row r="7663" spans="1:6" x14ac:dyDescent="0.25">
      <c r="A7663" t="s">
        <v>11720</v>
      </c>
      <c r="B7663" t="s">
        <v>3798</v>
      </c>
      <c r="C7663" t="s">
        <v>876</v>
      </c>
      <c r="D7663" s="1">
        <v>42638</v>
      </c>
      <c r="E7663">
        <v>3</v>
      </c>
      <c r="F7663">
        <v>96.77</v>
      </c>
    </row>
    <row r="7664" spans="1:6" x14ac:dyDescent="0.25">
      <c r="A7664" t="s">
        <v>11721</v>
      </c>
      <c r="B7664" t="s">
        <v>3803</v>
      </c>
      <c r="C7664" t="s">
        <v>1435</v>
      </c>
      <c r="D7664" s="1">
        <v>45226</v>
      </c>
      <c r="E7664">
        <v>2</v>
      </c>
      <c r="F7664">
        <v>11.18</v>
      </c>
    </row>
    <row r="7665" spans="1:6" x14ac:dyDescent="0.25">
      <c r="A7665" t="s">
        <v>11722</v>
      </c>
      <c r="B7665" t="s">
        <v>3803</v>
      </c>
      <c r="C7665" t="s">
        <v>1835</v>
      </c>
      <c r="D7665" s="1">
        <v>44687</v>
      </c>
      <c r="E7665">
        <v>1</v>
      </c>
      <c r="F7665">
        <v>49.25</v>
      </c>
    </row>
    <row r="7666" spans="1:6" x14ac:dyDescent="0.25">
      <c r="A7666" t="s">
        <v>11723</v>
      </c>
      <c r="B7666" t="s">
        <v>3803</v>
      </c>
      <c r="C7666" t="s">
        <v>1485</v>
      </c>
      <c r="D7666" s="1">
        <v>44573</v>
      </c>
      <c r="E7666">
        <v>1</v>
      </c>
      <c r="F7666">
        <v>33.770000000000003</v>
      </c>
    </row>
    <row r="7667" spans="1:6" x14ac:dyDescent="0.25">
      <c r="A7667" t="s">
        <v>11724</v>
      </c>
      <c r="B7667" t="s">
        <v>3803</v>
      </c>
      <c r="C7667" t="s">
        <v>1016</v>
      </c>
      <c r="D7667" s="1">
        <v>45092</v>
      </c>
      <c r="E7667">
        <v>2</v>
      </c>
      <c r="F7667">
        <v>12.75</v>
      </c>
    </row>
    <row r="7668" spans="1:6" x14ac:dyDescent="0.25">
      <c r="A7668" t="s">
        <v>11725</v>
      </c>
      <c r="B7668" t="s">
        <v>3803</v>
      </c>
      <c r="C7668" t="s">
        <v>886</v>
      </c>
      <c r="D7668" s="1">
        <v>44668</v>
      </c>
      <c r="E7668">
        <v>1</v>
      </c>
      <c r="F7668">
        <v>47.31</v>
      </c>
    </row>
    <row r="7669" spans="1:6" x14ac:dyDescent="0.25">
      <c r="A7669" t="s">
        <v>11726</v>
      </c>
      <c r="B7669" t="s">
        <v>3803</v>
      </c>
      <c r="C7669" t="s">
        <v>2153</v>
      </c>
      <c r="D7669" s="1">
        <v>45218</v>
      </c>
      <c r="E7669">
        <v>5</v>
      </c>
      <c r="F7669">
        <v>222.63</v>
      </c>
    </row>
    <row r="7670" spans="1:6" x14ac:dyDescent="0.25">
      <c r="A7670" t="s">
        <v>11727</v>
      </c>
      <c r="B7670" t="s">
        <v>3803</v>
      </c>
      <c r="C7670" t="s">
        <v>1640</v>
      </c>
      <c r="D7670" s="1">
        <v>44957</v>
      </c>
      <c r="E7670">
        <v>3</v>
      </c>
      <c r="F7670">
        <v>72.62</v>
      </c>
    </row>
    <row r="7671" spans="1:6" x14ac:dyDescent="0.25">
      <c r="A7671" t="s">
        <v>11728</v>
      </c>
      <c r="B7671" t="s">
        <v>3803</v>
      </c>
      <c r="C7671" t="s">
        <v>2207</v>
      </c>
      <c r="D7671" s="1">
        <v>44551</v>
      </c>
      <c r="E7671">
        <v>5</v>
      </c>
      <c r="F7671">
        <v>168.87</v>
      </c>
    </row>
    <row r="7672" spans="1:6" x14ac:dyDescent="0.25">
      <c r="A7672" t="s">
        <v>11729</v>
      </c>
      <c r="B7672" t="s">
        <v>3803</v>
      </c>
      <c r="C7672" t="s">
        <v>1530</v>
      </c>
      <c r="D7672" s="1">
        <v>44928</v>
      </c>
      <c r="E7672">
        <v>1</v>
      </c>
      <c r="F7672">
        <v>16.66</v>
      </c>
    </row>
    <row r="7673" spans="1:6" x14ac:dyDescent="0.25">
      <c r="A7673" t="s">
        <v>11730</v>
      </c>
      <c r="B7673" t="s">
        <v>3803</v>
      </c>
      <c r="C7673" t="s">
        <v>1415</v>
      </c>
      <c r="D7673" s="1">
        <v>44748</v>
      </c>
      <c r="E7673">
        <v>5</v>
      </c>
      <c r="F7673">
        <v>167.65</v>
      </c>
    </row>
    <row r="7674" spans="1:6" x14ac:dyDescent="0.25">
      <c r="A7674" t="s">
        <v>11731</v>
      </c>
      <c r="B7674" t="s">
        <v>3803</v>
      </c>
      <c r="C7674" t="s">
        <v>2173</v>
      </c>
      <c r="D7674" s="1">
        <v>44978</v>
      </c>
      <c r="E7674">
        <v>4</v>
      </c>
      <c r="F7674">
        <v>14.88</v>
      </c>
    </row>
    <row r="7675" spans="1:6" x14ac:dyDescent="0.25">
      <c r="A7675" t="s">
        <v>11732</v>
      </c>
      <c r="B7675" t="s">
        <v>3803</v>
      </c>
      <c r="C7675" t="s">
        <v>131</v>
      </c>
      <c r="D7675" s="1">
        <v>44616</v>
      </c>
      <c r="E7675">
        <v>3</v>
      </c>
      <c r="F7675">
        <v>25.91</v>
      </c>
    </row>
    <row r="7676" spans="1:6" x14ac:dyDescent="0.25">
      <c r="A7676" t="s">
        <v>11733</v>
      </c>
      <c r="B7676" t="s">
        <v>3803</v>
      </c>
      <c r="C7676" t="s">
        <v>2436</v>
      </c>
      <c r="D7676" s="1">
        <v>44953</v>
      </c>
      <c r="E7676">
        <v>2</v>
      </c>
      <c r="F7676">
        <v>55.6</v>
      </c>
    </row>
    <row r="7677" spans="1:6" x14ac:dyDescent="0.25">
      <c r="A7677" t="s">
        <v>11734</v>
      </c>
      <c r="B7677" t="s">
        <v>3803</v>
      </c>
      <c r="C7677" t="s">
        <v>426</v>
      </c>
      <c r="D7677" s="1">
        <v>44629</v>
      </c>
      <c r="E7677">
        <v>2</v>
      </c>
      <c r="F7677">
        <v>21.72</v>
      </c>
    </row>
    <row r="7678" spans="1:6" x14ac:dyDescent="0.25">
      <c r="A7678" t="s">
        <v>11735</v>
      </c>
      <c r="B7678" t="s">
        <v>3808</v>
      </c>
      <c r="C7678" t="s">
        <v>1993</v>
      </c>
      <c r="D7678" s="1">
        <v>42765</v>
      </c>
      <c r="E7678">
        <v>1</v>
      </c>
      <c r="F7678">
        <v>31.79</v>
      </c>
    </row>
    <row r="7679" spans="1:6" x14ac:dyDescent="0.25">
      <c r="A7679" t="s">
        <v>11736</v>
      </c>
      <c r="B7679" t="s">
        <v>3808</v>
      </c>
      <c r="C7679" t="s">
        <v>2153</v>
      </c>
      <c r="D7679" s="1">
        <v>42824</v>
      </c>
      <c r="E7679">
        <v>1</v>
      </c>
      <c r="F7679">
        <v>43.35</v>
      </c>
    </row>
    <row r="7680" spans="1:6" x14ac:dyDescent="0.25">
      <c r="A7680" t="s">
        <v>11737</v>
      </c>
      <c r="B7680" t="s">
        <v>3808</v>
      </c>
      <c r="C7680" t="s">
        <v>931</v>
      </c>
      <c r="D7680" s="1">
        <v>43600</v>
      </c>
      <c r="E7680">
        <v>4</v>
      </c>
      <c r="F7680">
        <v>119.16</v>
      </c>
    </row>
    <row r="7681" spans="1:6" x14ac:dyDescent="0.25">
      <c r="A7681" t="s">
        <v>11738</v>
      </c>
      <c r="B7681" t="s">
        <v>3808</v>
      </c>
      <c r="C7681" t="s">
        <v>2501</v>
      </c>
      <c r="D7681" s="1">
        <v>43203</v>
      </c>
      <c r="E7681">
        <v>5</v>
      </c>
      <c r="F7681">
        <v>226.22</v>
      </c>
    </row>
    <row r="7682" spans="1:6" x14ac:dyDescent="0.25">
      <c r="A7682" t="s">
        <v>11739</v>
      </c>
      <c r="B7682" t="s">
        <v>3808</v>
      </c>
      <c r="C7682" t="s">
        <v>2326</v>
      </c>
      <c r="D7682" s="1">
        <v>42402</v>
      </c>
      <c r="E7682">
        <v>1</v>
      </c>
      <c r="F7682">
        <v>9.51</v>
      </c>
    </row>
    <row r="7683" spans="1:6" x14ac:dyDescent="0.25">
      <c r="A7683" t="s">
        <v>11740</v>
      </c>
      <c r="B7683" t="s">
        <v>3808</v>
      </c>
      <c r="C7683" t="s">
        <v>136</v>
      </c>
      <c r="D7683" s="1">
        <v>45056</v>
      </c>
      <c r="E7683">
        <v>3</v>
      </c>
      <c r="F7683">
        <v>85.5</v>
      </c>
    </row>
    <row r="7684" spans="1:6" x14ac:dyDescent="0.25">
      <c r="A7684" t="s">
        <v>11741</v>
      </c>
      <c r="B7684" t="s">
        <v>3808</v>
      </c>
      <c r="C7684" t="s">
        <v>2222</v>
      </c>
      <c r="D7684" s="1">
        <v>43719</v>
      </c>
      <c r="E7684">
        <v>3</v>
      </c>
      <c r="F7684">
        <v>138.32</v>
      </c>
    </row>
    <row r="7685" spans="1:6" x14ac:dyDescent="0.25">
      <c r="A7685" t="s">
        <v>11742</v>
      </c>
      <c r="B7685" t="s">
        <v>3808</v>
      </c>
      <c r="C7685" t="s">
        <v>1190</v>
      </c>
      <c r="D7685" s="1">
        <v>43521</v>
      </c>
      <c r="E7685">
        <v>3</v>
      </c>
      <c r="F7685">
        <v>111.16</v>
      </c>
    </row>
    <row r="7686" spans="1:6" x14ac:dyDescent="0.25">
      <c r="A7686" t="s">
        <v>11743</v>
      </c>
      <c r="B7686" t="s">
        <v>3808</v>
      </c>
      <c r="C7686" t="s">
        <v>1710</v>
      </c>
      <c r="D7686" s="1">
        <v>44687</v>
      </c>
      <c r="E7686">
        <v>3</v>
      </c>
      <c r="F7686">
        <v>10.220000000000001</v>
      </c>
    </row>
    <row r="7687" spans="1:6" x14ac:dyDescent="0.25">
      <c r="A7687" t="s">
        <v>11744</v>
      </c>
      <c r="B7687" t="s">
        <v>3808</v>
      </c>
      <c r="C7687" t="s">
        <v>2531</v>
      </c>
      <c r="D7687" s="1">
        <v>44751</v>
      </c>
      <c r="E7687">
        <v>2</v>
      </c>
      <c r="F7687">
        <v>90.54</v>
      </c>
    </row>
    <row r="7688" spans="1:6" x14ac:dyDescent="0.25">
      <c r="A7688" t="s">
        <v>11745</v>
      </c>
      <c r="B7688" t="s">
        <v>3808</v>
      </c>
      <c r="C7688" t="s">
        <v>1745</v>
      </c>
      <c r="D7688" s="1">
        <v>43840</v>
      </c>
      <c r="E7688">
        <v>5</v>
      </c>
      <c r="F7688">
        <v>175.66</v>
      </c>
    </row>
    <row r="7689" spans="1:6" x14ac:dyDescent="0.25">
      <c r="A7689" t="s">
        <v>11746</v>
      </c>
      <c r="B7689" t="s">
        <v>3808</v>
      </c>
      <c r="C7689" t="s">
        <v>2396</v>
      </c>
      <c r="D7689" s="1">
        <v>42368</v>
      </c>
      <c r="E7689">
        <v>1</v>
      </c>
      <c r="F7689">
        <v>25.01</v>
      </c>
    </row>
    <row r="7690" spans="1:6" x14ac:dyDescent="0.25">
      <c r="A7690" t="s">
        <v>11747</v>
      </c>
      <c r="B7690" t="s">
        <v>3808</v>
      </c>
      <c r="C7690" t="s">
        <v>2376</v>
      </c>
      <c r="D7690" s="1">
        <v>42331</v>
      </c>
      <c r="E7690">
        <v>1</v>
      </c>
      <c r="F7690">
        <v>11.93</v>
      </c>
    </row>
    <row r="7691" spans="1:6" x14ac:dyDescent="0.25">
      <c r="A7691" t="s">
        <v>11748</v>
      </c>
      <c r="B7691" t="s">
        <v>3808</v>
      </c>
      <c r="C7691" t="s">
        <v>611</v>
      </c>
      <c r="D7691" s="1">
        <v>43836</v>
      </c>
      <c r="E7691">
        <v>4</v>
      </c>
      <c r="F7691">
        <v>140.84</v>
      </c>
    </row>
    <row r="7692" spans="1:6" x14ac:dyDescent="0.25">
      <c r="A7692" t="s">
        <v>11749</v>
      </c>
      <c r="B7692" t="s">
        <v>3808</v>
      </c>
      <c r="C7692" t="s">
        <v>1944</v>
      </c>
      <c r="D7692" s="1">
        <v>42790</v>
      </c>
      <c r="E7692">
        <v>1</v>
      </c>
      <c r="F7692">
        <v>13.42</v>
      </c>
    </row>
    <row r="7693" spans="1:6" x14ac:dyDescent="0.25">
      <c r="A7693" t="s">
        <v>11750</v>
      </c>
      <c r="B7693" t="s">
        <v>3808</v>
      </c>
      <c r="C7693" t="s">
        <v>766</v>
      </c>
      <c r="D7693" s="1">
        <v>44434</v>
      </c>
      <c r="E7693">
        <v>3</v>
      </c>
      <c r="F7693">
        <v>21.3</v>
      </c>
    </row>
    <row r="7694" spans="1:6" x14ac:dyDescent="0.25">
      <c r="A7694" t="s">
        <v>11751</v>
      </c>
      <c r="B7694" t="s">
        <v>3808</v>
      </c>
      <c r="C7694" t="s">
        <v>1978</v>
      </c>
      <c r="D7694" s="1">
        <v>44495</v>
      </c>
      <c r="E7694">
        <v>4</v>
      </c>
      <c r="F7694">
        <v>165.02</v>
      </c>
    </row>
    <row r="7695" spans="1:6" x14ac:dyDescent="0.25">
      <c r="A7695" t="s">
        <v>11752</v>
      </c>
      <c r="B7695" t="s">
        <v>3808</v>
      </c>
      <c r="C7695" t="s">
        <v>1949</v>
      </c>
      <c r="D7695" s="1">
        <v>43659</v>
      </c>
      <c r="E7695">
        <v>5</v>
      </c>
      <c r="F7695">
        <v>36.61</v>
      </c>
    </row>
    <row r="7696" spans="1:6" x14ac:dyDescent="0.25">
      <c r="A7696" t="s">
        <v>11753</v>
      </c>
      <c r="B7696" t="s">
        <v>3813</v>
      </c>
      <c r="C7696" t="s">
        <v>806</v>
      </c>
      <c r="D7696" s="1">
        <v>44505</v>
      </c>
      <c r="E7696">
        <v>2</v>
      </c>
      <c r="F7696">
        <v>92.18</v>
      </c>
    </row>
    <row r="7697" spans="1:6" x14ac:dyDescent="0.25">
      <c r="A7697" t="s">
        <v>11754</v>
      </c>
      <c r="B7697" t="s">
        <v>3813</v>
      </c>
      <c r="C7697" t="s">
        <v>1900</v>
      </c>
      <c r="D7697" s="1">
        <v>44192</v>
      </c>
      <c r="E7697">
        <v>4</v>
      </c>
      <c r="F7697">
        <v>187.73</v>
      </c>
    </row>
    <row r="7698" spans="1:6" x14ac:dyDescent="0.25">
      <c r="A7698" t="s">
        <v>11755</v>
      </c>
      <c r="B7698" t="s">
        <v>3813</v>
      </c>
      <c r="C7698" t="s">
        <v>1051</v>
      </c>
      <c r="D7698" s="1">
        <v>44980</v>
      </c>
      <c r="E7698">
        <v>4</v>
      </c>
      <c r="F7698">
        <v>141.25</v>
      </c>
    </row>
    <row r="7699" spans="1:6" x14ac:dyDescent="0.25">
      <c r="A7699" t="s">
        <v>11756</v>
      </c>
      <c r="B7699" t="s">
        <v>3813</v>
      </c>
      <c r="C7699" t="s">
        <v>906</v>
      </c>
      <c r="D7699" s="1">
        <v>45159</v>
      </c>
      <c r="E7699">
        <v>4</v>
      </c>
      <c r="F7699">
        <v>155.47999999999999</v>
      </c>
    </row>
    <row r="7700" spans="1:6" x14ac:dyDescent="0.25">
      <c r="A7700" t="s">
        <v>11757</v>
      </c>
      <c r="B7700" t="s">
        <v>3813</v>
      </c>
      <c r="C7700" t="s">
        <v>2316</v>
      </c>
      <c r="D7700" s="1">
        <v>43980</v>
      </c>
      <c r="E7700">
        <v>2</v>
      </c>
      <c r="F7700">
        <v>3.5</v>
      </c>
    </row>
    <row r="7701" spans="1:6" x14ac:dyDescent="0.25">
      <c r="A7701" t="s">
        <v>11758</v>
      </c>
      <c r="B7701" t="s">
        <v>3813</v>
      </c>
      <c r="C7701" t="s">
        <v>981</v>
      </c>
      <c r="D7701" s="1">
        <v>43730</v>
      </c>
      <c r="E7701">
        <v>2</v>
      </c>
      <c r="F7701">
        <v>30.89</v>
      </c>
    </row>
    <row r="7702" spans="1:6" x14ac:dyDescent="0.25">
      <c r="A7702" t="s">
        <v>11759</v>
      </c>
      <c r="B7702" t="s">
        <v>3813</v>
      </c>
      <c r="C7702" t="s">
        <v>2371</v>
      </c>
      <c r="D7702" s="1">
        <v>44092</v>
      </c>
      <c r="E7702">
        <v>2</v>
      </c>
      <c r="F7702">
        <v>46.89</v>
      </c>
    </row>
    <row r="7703" spans="1:6" x14ac:dyDescent="0.25">
      <c r="A7703" t="s">
        <v>11760</v>
      </c>
      <c r="B7703" t="s">
        <v>3813</v>
      </c>
      <c r="C7703" t="s">
        <v>265</v>
      </c>
      <c r="D7703" s="1">
        <v>43685</v>
      </c>
      <c r="E7703">
        <v>4</v>
      </c>
      <c r="F7703">
        <v>98.54</v>
      </c>
    </row>
    <row r="7704" spans="1:6" x14ac:dyDescent="0.25">
      <c r="A7704" t="s">
        <v>11761</v>
      </c>
      <c r="B7704" t="s">
        <v>3813</v>
      </c>
      <c r="C7704" t="s">
        <v>1590</v>
      </c>
      <c r="D7704" s="1">
        <v>43301</v>
      </c>
      <c r="E7704">
        <v>4</v>
      </c>
      <c r="F7704">
        <v>11.1</v>
      </c>
    </row>
    <row r="7705" spans="1:6" x14ac:dyDescent="0.25">
      <c r="A7705" t="s">
        <v>11762</v>
      </c>
      <c r="B7705" t="s">
        <v>3813</v>
      </c>
      <c r="C7705" t="s">
        <v>636</v>
      </c>
      <c r="D7705" s="1">
        <v>44625</v>
      </c>
      <c r="E7705">
        <v>4</v>
      </c>
      <c r="F7705">
        <v>117.13</v>
      </c>
    </row>
    <row r="7706" spans="1:6" x14ac:dyDescent="0.25">
      <c r="A7706" t="s">
        <v>11763</v>
      </c>
      <c r="B7706" t="s">
        <v>3813</v>
      </c>
      <c r="C7706" t="s">
        <v>686</v>
      </c>
      <c r="D7706" s="1">
        <v>43655</v>
      </c>
      <c r="E7706">
        <v>5</v>
      </c>
      <c r="F7706">
        <v>115.32</v>
      </c>
    </row>
    <row r="7707" spans="1:6" x14ac:dyDescent="0.25">
      <c r="A7707" t="s">
        <v>11764</v>
      </c>
      <c r="B7707" t="s">
        <v>3813</v>
      </c>
      <c r="C7707" t="s">
        <v>676</v>
      </c>
      <c r="D7707" s="1">
        <v>43915</v>
      </c>
      <c r="E7707">
        <v>4</v>
      </c>
      <c r="F7707">
        <v>34.26</v>
      </c>
    </row>
    <row r="7708" spans="1:6" x14ac:dyDescent="0.25">
      <c r="A7708" t="s">
        <v>11765</v>
      </c>
      <c r="B7708" t="s">
        <v>3813</v>
      </c>
      <c r="C7708" t="s">
        <v>1525</v>
      </c>
      <c r="D7708" s="1">
        <v>44220</v>
      </c>
      <c r="E7708">
        <v>5</v>
      </c>
      <c r="F7708">
        <v>157.02000000000001</v>
      </c>
    </row>
    <row r="7709" spans="1:6" x14ac:dyDescent="0.25">
      <c r="A7709" t="s">
        <v>11766</v>
      </c>
      <c r="B7709" t="s">
        <v>3813</v>
      </c>
      <c r="C7709" t="s">
        <v>1929</v>
      </c>
      <c r="D7709" s="1">
        <v>44356</v>
      </c>
      <c r="E7709">
        <v>1</v>
      </c>
      <c r="F7709">
        <v>30.69</v>
      </c>
    </row>
    <row r="7710" spans="1:6" x14ac:dyDescent="0.25">
      <c r="A7710" t="s">
        <v>11767</v>
      </c>
      <c r="B7710" t="s">
        <v>3818</v>
      </c>
      <c r="C7710" t="s">
        <v>1830</v>
      </c>
      <c r="D7710" s="1">
        <v>44889</v>
      </c>
      <c r="E7710">
        <v>4</v>
      </c>
      <c r="F7710">
        <v>114.3</v>
      </c>
    </row>
    <row r="7711" spans="1:6" x14ac:dyDescent="0.25">
      <c r="A7711" t="s">
        <v>11768</v>
      </c>
      <c r="B7711" t="s">
        <v>3818</v>
      </c>
      <c r="C7711" t="s">
        <v>1585</v>
      </c>
      <c r="D7711" s="1">
        <v>44872</v>
      </c>
      <c r="E7711">
        <v>3</v>
      </c>
      <c r="F7711">
        <v>50.91</v>
      </c>
    </row>
    <row r="7712" spans="1:6" x14ac:dyDescent="0.25">
      <c r="A7712" t="s">
        <v>11769</v>
      </c>
      <c r="B7712" t="s">
        <v>3818</v>
      </c>
      <c r="C7712" t="s">
        <v>2192</v>
      </c>
      <c r="D7712" s="1">
        <v>44804</v>
      </c>
      <c r="E7712">
        <v>1</v>
      </c>
      <c r="F7712">
        <v>31.74</v>
      </c>
    </row>
    <row r="7713" spans="1:6" x14ac:dyDescent="0.25">
      <c r="A7713" t="s">
        <v>11770</v>
      </c>
      <c r="B7713" t="s">
        <v>3818</v>
      </c>
      <c r="C7713" t="s">
        <v>1420</v>
      </c>
      <c r="D7713" s="1">
        <v>45023</v>
      </c>
      <c r="E7713">
        <v>4</v>
      </c>
      <c r="F7713">
        <v>99.7</v>
      </c>
    </row>
    <row r="7714" spans="1:6" x14ac:dyDescent="0.25">
      <c r="A7714" t="s">
        <v>11771</v>
      </c>
      <c r="B7714" t="s">
        <v>3818</v>
      </c>
      <c r="C7714" t="s">
        <v>756</v>
      </c>
      <c r="D7714" s="1">
        <v>43872</v>
      </c>
      <c r="E7714">
        <v>4</v>
      </c>
      <c r="F7714">
        <v>166.3</v>
      </c>
    </row>
    <row r="7715" spans="1:6" x14ac:dyDescent="0.25">
      <c r="A7715" t="s">
        <v>11772</v>
      </c>
      <c r="B7715" t="s">
        <v>3818</v>
      </c>
      <c r="C7715" t="s">
        <v>861</v>
      </c>
      <c r="D7715" s="1">
        <v>43909</v>
      </c>
      <c r="E7715">
        <v>5</v>
      </c>
      <c r="F7715">
        <v>248.59</v>
      </c>
    </row>
    <row r="7716" spans="1:6" x14ac:dyDescent="0.25">
      <c r="A7716" t="s">
        <v>11773</v>
      </c>
      <c r="B7716" t="s">
        <v>3823</v>
      </c>
      <c r="C7716" t="s">
        <v>2391</v>
      </c>
      <c r="D7716" s="1">
        <v>44442</v>
      </c>
      <c r="E7716">
        <v>3</v>
      </c>
      <c r="F7716">
        <v>141.74</v>
      </c>
    </row>
    <row r="7717" spans="1:6" x14ac:dyDescent="0.25">
      <c r="A7717" t="s">
        <v>11774</v>
      </c>
      <c r="B7717" t="s">
        <v>3823</v>
      </c>
      <c r="C7717" t="s">
        <v>926</v>
      </c>
      <c r="D7717" s="1">
        <v>45179</v>
      </c>
      <c r="E7717">
        <v>5</v>
      </c>
      <c r="F7717">
        <v>186.15</v>
      </c>
    </row>
    <row r="7718" spans="1:6" x14ac:dyDescent="0.25">
      <c r="A7718" t="s">
        <v>11775</v>
      </c>
      <c r="B7718" t="s">
        <v>3823</v>
      </c>
      <c r="C7718" t="s">
        <v>1095</v>
      </c>
      <c r="D7718" s="1">
        <v>43738</v>
      </c>
      <c r="E7718">
        <v>4</v>
      </c>
      <c r="F7718">
        <v>75.239999999999995</v>
      </c>
    </row>
    <row r="7719" spans="1:6" x14ac:dyDescent="0.25">
      <c r="A7719" t="s">
        <v>11776</v>
      </c>
      <c r="B7719" t="s">
        <v>3823</v>
      </c>
      <c r="C7719" t="s">
        <v>601</v>
      </c>
      <c r="D7719" s="1">
        <v>44361</v>
      </c>
      <c r="E7719">
        <v>5</v>
      </c>
      <c r="F7719">
        <v>67.5</v>
      </c>
    </row>
    <row r="7720" spans="1:6" x14ac:dyDescent="0.25">
      <c r="A7720" t="s">
        <v>11777</v>
      </c>
      <c r="B7720" t="s">
        <v>3823</v>
      </c>
      <c r="C7720" t="s">
        <v>336</v>
      </c>
      <c r="D7720" s="1">
        <v>44684</v>
      </c>
      <c r="E7720">
        <v>1</v>
      </c>
      <c r="F7720">
        <v>11.83</v>
      </c>
    </row>
    <row r="7721" spans="1:6" x14ac:dyDescent="0.25">
      <c r="A7721" t="s">
        <v>11778</v>
      </c>
      <c r="B7721" t="s">
        <v>3823</v>
      </c>
      <c r="C7721" t="s">
        <v>90</v>
      </c>
      <c r="D7721" s="1">
        <v>43779</v>
      </c>
      <c r="E7721">
        <v>3</v>
      </c>
      <c r="F7721">
        <v>67.2</v>
      </c>
    </row>
    <row r="7722" spans="1:6" x14ac:dyDescent="0.25">
      <c r="A7722" t="s">
        <v>11779</v>
      </c>
      <c r="B7722" t="s">
        <v>3823</v>
      </c>
      <c r="C7722" t="s">
        <v>1865</v>
      </c>
      <c r="D7722" s="1">
        <v>44833</v>
      </c>
      <c r="E7722">
        <v>4</v>
      </c>
      <c r="F7722">
        <v>183.33</v>
      </c>
    </row>
    <row r="7723" spans="1:6" x14ac:dyDescent="0.25">
      <c r="A7723" t="s">
        <v>11780</v>
      </c>
      <c r="B7723" t="s">
        <v>3823</v>
      </c>
      <c r="C7723" t="s">
        <v>1875</v>
      </c>
      <c r="D7723" s="1">
        <v>44559</v>
      </c>
      <c r="E7723">
        <v>2</v>
      </c>
      <c r="F7723">
        <v>12.63</v>
      </c>
    </row>
    <row r="7724" spans="1:6" x14ac:dyDescent="0.25">
      <c r="A7724" t="s">
        <v>11781</v>
      </c>
      <c r="B7724" t="s">
        <v>3823</v>
      </c>
      <c r="C7724" t="s">
        <v>816</v>
      </c>
      <c r="D7724" s="1">
        <v>44539</v>
      </c>
      <c r="E7724">
        <v>5</v>
      </c>
      <c r="F7724">
        <v>178.49</v>
      </c>
    </row>
    <row r="7725" spans="1:6" x14ac:dyDescent="0.25">
      <c r="A7725" t="s">
        <v>11782</v>
      </c>
      <c r="B7725" t="s">
        <v>3823</v>
      </c>
      <c r="C7725" t="s">
        <v>381</v>
      </c>
      <c r="D7725" s="1">
        <v>43982</v>
      </c>
      <c r="E7725">
        <v>4</v>
      </c>
      <c r="F7725">
        <v>79.72</v>
      </c>
    </row>
    <row r="7726" spans="1:6" x14ac:dyDescent="0.25">
      <c r="A7726" t="s">
        <v>11783</v>
      </c>
      <c r="B7726" t="s">
        <v>3823</v>
      </c>
      <c r="C7726" t="s">
        <v>1120</v>
      </c>
      <c r="D7726" s="1">
        <v>43722</v>
      </c>
      <c r="E7726">
        <v>4</v>
      </c>
      <c r="F7726">
        <v>36.979999999999997</v>
      </c>
    </row>
    <row r="7727" spans="1:6" x14ac:dyDescent="0.25">
      <c r="A7727" t="s">
        <v>11784</v>
      </c>
      <c r="B7727" t="s">
        <v>3823</v>
      </c>
      <c r="C7727" t="s">
        <v>1890</v>
      </c>
      <c r="D7727" s="1">
        <v>45038</v>
      </c>
      <c r="E7727">
        <v>2</v>
      </c>
      <c r="F7727">
        <v>80.08</v>
      </c>
    </row>
    <row r="7728" spans="1:6" x14ac:dyDescent="0.25">
      <c r="A7728" t="s">
        <v>11785</v>
      </c>
      <c r="B7728" t="s">
        <v>3823</v>
      </c>
      <c r="C7728" t="s">
        <v>2063</v>
      </c>
      <c r="D7728" s="1">
        <v>44822</v>
      </c>
      <c r="E7728">
        <v>5</v>
      </c>
      <c r="F7728">
        <v>109.75</v>
      </c>
    </row>
    <row r="7729" spans="1:6" x14ac:dyDescent="0.25">
      <c r="A7729" t="s">
        <v>11786</v>
      </c>
      <c r="B7729" t="s">
        <v>3823</v>
      </c>
      <c r="C7729" t="s">
        <v>1190</v>
      </c>
      <c r="D7729" s="1">
        <v>43629</v>
      </c>
      <c r="E7729">
        <v>2</v>
      </c>
      <c r="F7729">
        <v>51.6</v>
      </c>
    </row>
    <row r="7730" spans="1:6" x14ac:dyDescent="0.25">
      <c r="A7730" t="s">
        <v>11787</v>
      </c>
      <c r="B7730" t="s">
        <v>3823</v>
      </c>
      <c r="C7730" t="s">
        <v>396</v>
      </c>
      <c r="D7730" s="1">
        <v>43795</v>
      </c>
      <c r="E7730">
        <v>5</v>
      </c>
      <c r="F7730">
        <v>79.03</v>
      </c>
    </row>
    <row r="7731" spans="1:6" x14ac:dyDescent="0.25">
      <c r="A7731" t="s">
        <v>11788</v>
      </c>
      <c r="B7731" t="s">
        <v>3823</v>
      </c>
      <c r="C7731" t="s">
        <v>451</v>
      </c>
      <c r="D7731" s="1">
        <v>44873</v>
      </c>
      <c r="E7731">
        <v>4</v>
      </c>
      <c r="F7731">
        <v>105.9</v>
      </c>
    </row>
    <row r="7732" spans="1:6" x14ac:dyDescent="0.25">
      <c r="A7732" t="s">
        <v>11789</v>
      </c>
      <c r="B7732" t="s">
        <v>3823</v>
      </c>
      <c r="C7732" t="s">
        <v>396</v>
      </c>
      <c r="D7732" s="1">
        <v>44109</v>
      </c>
      <c r="E7732">
        <v>1</v>
      </c>
      <c r="F7732">
        <v>37.340000000000003</v>
      </c>
    </row>
    <row r="7733" spans="1:6" x14ac:dyDescent="0.25">
      <c r="A7733" t="s">
        <v>11790</v>
      </c>
      <c r="B7733" t="s">
        <v>3823</v>
      </c>
      <c r="C7733" t="s">
        <v>1909</v>
      </c>
      <c r="D7733" s="1">
        <v>44274</v>
      </c>
      <c r="E7733">
        <v>3</v>
      </c>
      <c r="F7733">
        <v>7.97</v>
      </c>
    </row>
    <row r="7734" spans="1:6" x14ac:dyDescent="0.25">
      <c r="A7734" t="s">
        <v>11791</v>
      </c>
      <c r="B7734" t="s">
        <v>3828</v>
      </c>
      <c r="C7734" t="s">
        <v>761</v>
      </c>
      <c r="D7734" s="1">
        <v>44062</v>
      </c>
      <c r="E7734">
        <v>2</v>
      </c>
      <c r="F7734">
        <v>16.63</v>
      </c>
    </row>
    <row r="7735" spans="1:6" x14ac:dyDescent="0.25">
      <c r="A7735" t="s">
        <v>11792</v>
      </c>
      <c r="B7735" t="s">
        <v>3828</v>
      </c>
      <c r="C7735" t="s">
        <v>1455</v>
      </c>
      <c r="D7735" s="1">
        <v>44795</v>
      </c>
      <c r="E7735">
        <v>1</v>
      </c>
      <c r="F7735">
        <v>48.09</v>
      </c>
    </row>
    <row r="7736" spans="1:6" x14ac:dyDescent="0.25">
      <c r="A7736" t="s">
        <v>11793</v>
      </c>
      <c r="B7736" t="s">
        <v>3828</v>
      </c>
      <c r="C7736" t="s">
        <v>2306</v>
      </c>
      <c r="D7736" s="1">
        <v>42239</v>
      </c>
      <c r="E7736">
        <v>4</v>
      </c>
      <c r="F7736">
        <v>143.54</v>
      </c>
    </row>
    <row r="7737" spans="1:6" x14ac:dyDescent="0.25">
      <c r="A7737" t="s">
        <v>11794</v>
      </c>
      <c r="B7737" t="s">
        <v>3828</v>
      </c>
      <c r="C7737" t="s">
        <v>1695</v>
      </c>
      <c r="D7737" s="1">
        <v>43503</v>
      </c>
      <c r="E7737">
        <v>5</v>
      </c>
      <c r="F7737">
        <v>249.26</v>
      </c>
    </row>
    <row r="7738" spans="1:6" x14ac:dyDescent="0.25">
      <c r="A7738" t="s">
        <v>11795</v>
      </c>
      <c r="B7738" t="s">
        <v>3828</v>
      </c>
      <c r="C7738" t="s">
        <v>2431</v>
      </c>
      <c r="D7738" s="1">
        <v>43795</v>
      </c>
      <c r="E7738">
        <v>2</v>
      </c>
      <c r="F7738">
        <v>29.57</v>
      </c>
    </row>
    <row r="7739" spans="1:6" x14ac:dyDescent="0.25">
      <c r="A7739" t="s">
        <v>11796</v>
      </c>
      <c r="B7739" t="s">
        <v>3828</v>
      </c>
      <c r="C7739" t="s">
        <v>2321</v>
      </c>
      <c r="D7739" s="1">
        <v>44520</v>
      </c>
      <c r="E7739">
        <v>2</v>
      </c>
      <c r="F7739">
        <v>4.38</v>
      </c>
    </row>
    <row r="7740" spans="1:6" x14ac:dyDescent="0.25">
      <c r="A7740" t="s">
        <v>11797</v>
      </c>
      <c r="B7740" t="s">
        <v>3828</v>
      </c>
      <c r="C7740" t="s">
        <v>1056</v>
      </c>
      <c r="D7740" s="1">
        <v>44705</v>
      </c>
      <c r="E7740">
        <v>1</v>
      </c>
      <c r="F7740">
        <v>47.02</v>
      </c>
    </row>
    <row r="7741" spans="1:6" x14ac:dyDescent="0.25">
      <c r="A7741" t="s">
        <v>11798</v>
      </c>
      <c r="B7741" t="s">
        <v>3833</v>
      </c>
      <c r="C7741" t="s">
        <v>2183</v>
      </c>
      <c r="D7741" s="1">
        <v>44044</v>
      </c>
      <c r="E7741">
        <v>1</v>
      </c>
      <c r="F7741">
        <v>26.98</v>
      </c>
    </row>
    <row r="7742" spans="1:6" x14ac:dyDescent="0.25">
      <c r="A7742" t="s">
        <v>11799</v>
      </c>
      <c r="B7742" t="s">
        <v>3833</v>
      </c>
      <c r="C7742" t="s">
        <v>1550</v>
      </c>
      <c r="D7742" s="1">
        <v>44828</v>
      </c>
      <c r="E7742">
        <v>1</v>
      </c>
      <c r="F7742">
        <v>12.83</v>
      </c>
    </row>
    <row r="7743" spans="1:6" x14ac:dyDescent="0.25">
      <c r="A7743" t="s">
        <v>11800</v>
      </c>
      <c r="B7743" t="s">
        <v>3833</v>
      </c>
      <c r="C7743" t="s">
        <v>411</v>
      </c>
      <c r="D7743" s="1">
        <v>44770</v>
      </c>
      <c r="E7743">
        <v>3</v>
      </c>
      <c r="F7743">
        <v>24.66</v>
      </c>
    </row>
    <row r="7744" spans="1:6" x14ac:dyDescent="0.25">
      <c r="A7744" t="s">
        <v>11801</v>
      </c>
      <c r="B7744" t="s">
        <v>3833</v>
      </c>
      <c r="C7744" t="s">
        <v>31</v>
      </c>
      <c r="D7744" s="1">
        <v>44275</v>
      </c>
      <c r="E7744">
        <v>2</v>
      </c>
      <c r="F7744">
        <v>56.55</v>
      </c>
    </row>
    <row r="7745" spans="1:6" x14ac:dyDescent="0.25">
      <c r="A7745" t="s">
        <v>11802</v>
      </c>
      <c r="B7745" t="s">
        <v>3833</v>
      </c>
      <c r="C7745" t="s">
        <v>1375</v>
      </c>
      <c r="D7745" s="1">
        <v>44881</v>
      </c>
      <c r="E7745">
        <v>5</v>
      </c>
      <c r="F7745">
        <v>56.43</v>
      </c>
    </row>
    <row r="7746" spans="1:6" x14ac:dyDescent="0.25">
      <c r="A7746" t="s">
        <v>11803</v>
      </c>
      <c r="B7746" t="s">
        <v>3833</v>
      </c>
      <c r="C7746" t="s">
        <v>1340</v>
      </c>
      <c r="D7746" s="1">
        <v>44877</v>
      </c>
      <c r="E7746">
        <v>3</v>
      </c>
      <c r="F7746">
        <v>97.36</v>
      </c>
    </row>
    <row r="7747" spans="1:6" x14ac:dyDescent="0.25">
      <c r="A7747" t="s">
        <v>11804</v>
      </c>
      <c r="B7747" t="s">
        <v>3833</v>
      </c>
      <c r="C7747" t="s">
        <v>2078</v>
      </c>
      <c r="D7747" s="1">
        <v>45191</v>
      </c>
      <c r="E7747">
        <v>3</v>
      </c>
      <c r="F7747">
        <v>82.17</v>
      </c>
    </row>
    <row r="7748" spans="1:6" x14ac:dyDescent="0.25">
      <c r="A7748" t="s">
        <v>11805</v>
      </c>
      <c r="B7748" t="s">
        <v>3833</v>
      </c>
      <c r="C7748" t="s">
        <v>441</v>
      </c>
      <c r="D7748" s="1">
        <v>44393</v>
      </c>
      <c r="E7748">
        <v>1</v>
      </c>
      <c r="F7748">
        <v>4.01</v>
      </c>
    </row>
    <row r="7749" spans="1:6" x14ac:dyDescent="0.25">
      <c r="A7749" t="s">
        <v>11806</v>
      </c>
      <c r="B7749" t="s">
        <v>3833</v>
      </c>
      <c r="C7749" t="s">
        <v>2212</v>
      </c>
      <c r="D7749" s="1">
        <v>44841</v>
      </c>
      <c r="E7749">
        <v>5</v>
      </c>
      <c r="F7749">
        <v>15.66</v>
      </c>
    </row>
    <row r="7750" spans="1:6" x14ac:dyDescent="0.25">
      <c r="A7750" t="s">
        <v>11807</v>
      </c>
      <c r="B7750" t="s">
        <v>3833</v>
      </c>
      <c r="C7750" t="s">
        <v>2048</v>
      </c>
      <c r="D7750" s="1">
        <v>44619</v>
      </c>
      <c r="E7750">
        <v>5</v>
      </c>
      <c r="F7750">
        <v>151.02000000000001</v>
      </c>
    </row>
    <row r="7751" spans="1:6" x14ac:dyDescent="0.25">
      <c r="A7751" t="s">
        <v>11808</v>
      </c>
      <c r="B7751" t="s">
        <v>3833</v>
      </c>
      <c r="C7751" t="s">
        <v>2511</v>
      </c>
      <c r="D7751" s="1">
        <v>44335</v>
      </c>
      <c r="E7751">
        <v>3</v>
      </c>
      <c r="F7751">
        <v>142.94</v>
      </c>
    </row>
    <row r="7752" spans="1:6" x14ac:dyDescent="0.25">
      <c r="A7752" t="s">
        <v>11809</v>
      </c>
      <c r="B7752" t="s">
        <v>3833</v>
      </c>
      <c r="C7752" t="s">
        <v>2341</v>
      </c>
      <c r="D7752" s="1">
        <v>44957</v>
      </c>
      <c r="E7752">
        <v>2</v>
      </c>
      <c r="F7752">
        <v>84.77</v>
      </c>
    </row>
    <row r="7753" spans="1:6" x14ac:dyDescent="0.25">
      <c r="A7753" t="s">
        <v>11810</v>
      </c>
      <c r="B7753" t="s">
        <v>3833</v>
      </c>
      <c r="C7753" t="s">
        <v>756</v>
      </c>
      <c r="D7753" s="1">
        <v>44697</v>
      </c>
      <c r="E7753">
        <v>4</v>
      </c>
      <c r="F7753">
        <v>101.16</v>
      </c>
    </row>
    <row r="7754" spans="1:6" x14ac:dyDescent="0.25">
      <c r="A7754" t="s">
        <v>11811</v>
      </c>
      <c r="B7754" t="s">
        <v>3833</v>
      </c>
      <c r="C7754" t="s">
        <v>1475</v>
      </c>
      <c r="D7754" s="1">
        <v>44626</v>
      </c>
      <c r="E7754">
        <v>4</v>
      </c>
      <c r="F7754">
        <v>196.58</v>
      </c>
    </row>
    <row r="7755" spans="1:6" x14ac:dyDescent="0.25">
      <c r="A7755" t="s">
        <v>11812</v>
      </c>
      <c r="B7755" t="s">
        <v>3833</v>
      </c>
      <c r="C7755" t="s">
        <v>1070</v>
      </c>
      <c r="D7755" s="1">
        <v>44292</v>
      </c>
      <c r="E7755">
        <v>1</v>
      </c>
      <c r="F7755">
        <v>23.46</v>
      </c>
    </row>
    <row r="7756" spans="1:6" x14ac:dyDescent="0.25">
      <c r="A7756" t="s">
        <v>11813</v>
      </c>
      <c r="B7756" t="s">
        <v>3833</v>
      </c>
      <c r="C7756" t="s">
        <v>1595</v>
      </c>
      <c r="D7756" s="1">
        <v>45119</v>
      </c>
      <c r="E7756">
        <v>5</v>
      </c>
      <c r="F7756">
        <v>224.82</v>
      </c>
    </row>
    <row r="7757" spans="1:6" x14ac:dyDescent="0.25">
      <c r="A7757" t="s">
        <v>11814</v>
      </c>
      <c r="B7757" t="s">
        <v>3833</v>
      </c>
      <c r="C7757" t="s">
        <v>476</v>
      </c>
      <c r="D7757" s="1">
        <v>44735</v>
      </c>
      <c r="E7757">
        <v>1</v>
      </c>
      <c r="F7757">
        <v>36.909999999999997</v>
      </c>
    </row>
    <row r="7758" spans="1:6" x14ac:dyDescent="0.25">
      <c r="A7758" t="s">
        <v>11815</v>
      </c>
      <c r="B7758" t="s">
        <v>3838</v>
      </c>
      <c r="C7758" t="s">
        <v>1080</v>
      </c>
      <c r="D7758" s="1">
        <v>43947</v>
      </c>
      <c r="E7758">
        <v>1</v>
      </c>
      <c r="F7758">
        <v>32.15</v>
      </c>
    </row>
    <row r="7759" spans="1:6" x14ac:dyDescent="0.25">
      <c r="A7759" t="s">
        <v>11816</v>
      </c>
      <c r="B7759" t="s">
        <v>3838</v>
      </c>
      <c r="C7759" t="s">
        <v>2088</v>
      </c>
      <c r="D7759" s="1">
        <v>43845</v>
      </c>
      <c r="E7759">
        <v>3</v>
      </c>
      <c r="F7759">
        <v>134.94</v>
      </c>
    </row>
    <row r="7760" spans="1:6" x14ac:dyDescent="0.25">
      <c r="A7760" t="s">
        <v>11817</v>
      </c>
      <c r="B7760" t="s">
        <v>3838</v>
      </c>
      <c r="C7760" t="s">
        <v>2401</v>
      </c>
      <c r="D7760" s="1">
        <v>43410</v>
      </c>
      <c r="E7760">
        <v>1</v>
      </c>
      <c r="F7760">
        <v>5.52</v>
      </c>
    </row>
    <row r="7761" spans="1:6" x14ac:dyDescent="0.25">
      <c r="A7761" t="s">
        <v>11818</v>
      </c>
      <c r="B7761" t="s">
        <v>3838</v>
      </c>
      <c r="C7761" t="s">
        <v>291</v>
      </c>
      <c r="D7761" s="1">
        <v>43131</v>
      </c>
      <c r="E7761">
        <v>2</v>
      </c>
      <c r="F7761">
        <v>55.84</v>
      </c>
    </row>
    <row r="7762" spans="1:6" x14ac:dyDescent="0.25">
      <c r="A7762" t="s">
        <v>11819</v>
      </c>
      <c r="B7762" t="s">
        <v>3838</v>
      </c>
      <c r="C7762" t="s">
        <v>1475</v>
      </c>
      <c r="D7762" s="1">
        <v>43634</v>
      </c>
      <c r="E7762">
        <v>3</v>
      </c>
      <c r="F7762">
        <v>120.54</v>
      </c>
    </row>
    <row r="7763" spans="1:6" x14ac:dyDescent="0.25">
      <c r="A7763" t="s">
        <v>11820</v>
      </c>
      <c r="B7763" t="s">
        <v>3838</v>
      </c>
      <c r="C7763" t="s">
        <v>2311</v>
      </c>
      <c r="D7763" s="1">
        <v>42689</v>
      </c>
      <c r="E7763">
        <v>5</v>
      </c>
      <c r="F7763">
        <v>30.48</v>
      </c>
    </row>
    <row r="7764" spans="1:6" x14ac:dyDescent="0.25">
      <c r="A7764" t="s">
        <v>11821</v>
      </c>
      <c r="B7764" t="s">
        <v>3838</v>
      </c>
      <c r="C7764" t="s">
        <v>1100</v>
      </c>
      <c r="D7764" s="1">
        <v>44848</v>
      </c>
      <c r="E7764">
        <v>3</v>
      </c>
      <c r="F7764">
        <v>8</v>
      </c>
    </row>
    <row r="7765" spans="1:6" x14ac:dyDescent="0.25">
      <c r="A7765" t="s">
        <v>11822</v>
      </c>
      <c r="B7765" t="s">
        <v>3838</v>
      </c>
      <c r="C7765" t="s">
        <v>210</v>
      </c>
      <c r="D7765" s="1">
        <v>43562</v>
      </c>
      <c r="E7765">
        <v>2</v>
      </c>
      <c r="F7765">
        <v>88.36</v>
      </c>
    </row>
    <row r="7766" spans="1:6" x14ac:dyDescent="0.25">
      <c r="A7766" t="s">
        <v>11823</v>
      </c>
      <c r="B7766" t="s">
        <v>3838</v>
      </c>
      <c r="C7766" t="s">
        <v>471</v>
      </c>
      <c r="D7766" s="1">
        <v>43648</v>
      </c>
      <c r="E7766">
        <v>1</v>
      </c>
      <c r="F7766">
        <v>18.190000000000001</v>
      </c>
    </row>
    <row r="7767" spans="1:6" x14ac:dyDescent="0.25">
      <c r="A7767" t="s">
        <v>11824</v>
      </c>
      <c r="B7767" t="s">
        <v>3838</v>
      </c>
      <c r="C7767" t="s">
        <v>2113</v>
      </c>
      <c r="D7767" s="1">
        <v>44661</v>
      </c>
      <c r="E7767">
        <v>3</v>
      </c>
      <c r="F7767">
        <v>139.79</v>
      </c>
    </row>
    <row r="7768" spans="1:6" x14ac:dyDescent="0.25">
      <c r="A7768" t="s">
        <v>11825</v>
      </c>
      <c r="B7768" t="s">
        <v>3838</v>
      </c>
      <c r="C7768" t="s">
        <v>2003</v>
      </c>
      <c r="D7768" s="1">
        <v>44762</v>
      </c>
      <c r="E7768">
        <v>1</v>
      </c>
      <c r="F7768">
        <v>1.67</v>
      </c>
    </row>
    <row r="7769" spans="1:6" x14ac:dyDescent="0.25">
      <c r="A7769" t="s">
        <v>11826</v>
      </c>
      <c r="B7769" t="s">
        <v>3838</v>
      </c>
      <c r="C7769" t="s">
        <v>2123</v>
      </c>
      <c r="D7769" s="1">
        <v>44272</v>
      </c>
      <c r="E7769">
        <v>2</v>
      </c>
      <c r="F7769">
        <v>58.63</v>
      </c>
    </row>
    <row r="7770" spans="1:6" x14ac:dyDescent="0.25">
      <c r="A7770" t="s">
        <v>11827</v>
      </c>
      <c r="B7770" t="s">
        <v>3838</v>
      </c>
      <c r="C7770" t="s">
        <v>1585</v>
      </c>
      <c r="D7770" s="1">
        <v>45184</v>
      </c>
      <c r="E7770">
        <v>4</v>
      </c>
      <c r="F7770">
        <v>138.88</v>
      </c>
    </row>
    <row r="7771" spans="1:6" x14ac:dyDescent="0.25">
      <c r="A7771" t="s">
        <v>11828</v>
      </c>
      <c r="B7771" t="s">
        <v>3838</v>
      </c>
      <c r="C7771" t="s">
        <v>119</v>
      </c>
      <c r="D7771" s="1">
        <v>43373</v>
      </c>
      <c r="E7771">
        <v>3</v>
      </c>
      <c r="F7771">
        <v>98.28</v>
      </c>
    </row>
    <row r="7772" spans="1:6" x14ac:dyDescent="0.25">
      <c r="A7772" t="s">
        <v>11829</v>
      </c>
      <c r="B7772" t="s">
        <v>3838</v>
      </c>
      <c r="C7772" t="s">
        <v>2436</v>
      </c>
      <c r="D7772" s="1">
        <v>43372</v>
      </c>
      <c r="E7772">
        <v>3</v>
      </c>
      <c r="F7772">
        <v>52.55</v>
      </c>
    </row>
    <row r="7773" spans="1:6" x14ac:dyDescent="0.25">
      <c r="A7773" t="s">
        <v>11830</v>
      </c>
      <c r="B7773" t="s">
        <v>3838</v>
      </c>
      <c r="C7773" t="s">
        <v>265</v>
      </c>
      <c r="D7773" s="1">
        <v>44136</v>
      </c>
      <c r="E7773">
        <v>5</v>
      </c>
      <c r="F7773">
        <v>203.74</v>
      </c>
    </row>
    <row r="7774" spans="1:6" x14ac:dyDescent="0.25">
      <c r="A7774" t="s">
        <v>11831</v>
      </c>
      <c r="B7774" t="s">
        <v>3838</v>
      </c>
      <c r="C7774" t="s">
        <v>1790</v>
      </c>
      <c r="D7774" s="1">
        <v>43575</v>
      </c>
      <c r="E7774">
        <v>2</v>
      </c>
      <c r="F7774">
        <v>74.98</v>
      </c>
    </row>
    <row r="7775" spans="1:6" x14ac:dyDescent="0.25">
      <c r="A7775" t="s">
        <v>11832</v>
      </c>
      <c r="B7775" t="s">
        <v>3843</v>
      </c>
      <c r="C7775" t="s">
        <v>911</v>
      </c>
      <c r="D7775" s="1">
        <v>42893</v>
      </c>
      <c r="E7775">
        <v>4</v>
      </c>
      <c r="F7775">
        <v>8.5500000000000007</v>
      </c>
    </row>
    <row r="7776" spans="1:6" x14ac:dyDescent="0.25">
      <c r="A7776" t="s">
        <v>11833</v>
      </c>
      <c r="B7776" t="s">
        <v>3843</v>
      </c>
      <c r="C7776" t="s">
        <v>351</v>
      </c>
      <c r="D7776" s="1">
        <v>44565</v>
      </c>
      <c r="E7776">
        <v>3</v>
      </c>
      <c r="F7776">
        <v>148.16999999999999</v>
      </c>
    </row>
    <row r="7777" spans="1:6" x14ac:dyDescent="0.25">
      <c r="A7777" t="s">
        <v>11834</v>
      </c>
      <c r="B7777" t="s">
        <v>3848</v>
      </c>
      <c r="C7777" t="s">
        <v>136</v>
      </c>
      <c r="D7777" s="1">
        <v>45200</v>
      </c>
      <c r="E7777">
        <v>1</v>
      </c>
      <c r="F7777">
        <v>7.8</v>
      </c>
    </row>
    <row r="7778" spans="1:6" x14ac:dyDescent="0.25">
      <c r="A7778" t="s">
        <v>11835</v>
      </c>
      <c r="B7778" t="s">
        <v>3848</v>
      </c>
      <c r="C7778" t="s">
        <v>2311</v>
      </c>
      <c r="D7778" s="1">
        <v>45129</v>
      </c>
      <c r="E7778">
        <v>2</v>
      </c>
      <c r="F7778">
        <v>27.55</v>
      </c>
    </row>
    <row r="7779" spans="1:6" x14ac:dyDescent="0.25">
      <c r="A7779" t="s">
        <v>11836</v>
      </c>
      <c r="B7779" t="s">
        <v>3848</v>
      </c>
      <c r="C7779" t="s">
        <v>2053</v>
      </c>
      <c r="D7779" s="1">
        <v>44748</v>
      </c>
      <c r="E7779">
        <v>2</v>
      </c>
      <c r="F7779">
        <v>86.92</v>
      </c>
    </row>
    <row r="7780" spans="1:6" x14ac:dyDescent="0.25">
      <c r="A7780" t="s">
        <v>11837</v>
      </c>
      <c r="B7780" t="s">
        <v>3848</v>
      </c>
      <c r="C7780" t="s">
        <v>48</v>
      </c>
      <c r="D7780" s="1">
        <v>44972</v>
      </c>
      <c r="E7780">
        <v>1</v>
      </c>
      <c r="F7780">
        <v>47.57</v>
      </c>
    </row>
    <row r="7781" spans="1:6" x14ac:dyDescent="0.25">
      <c r="A7781" t="s">
        <v>11838</v>
      </c>
      <c r="B7781" t="s">
        <v>3853</v>
      </c>
      <c r="C7781" t="s">
        <v>1210</v>
      </c>
      <c r="D7781" s="1">
        <v>42480</v>
      </c>
      <c r="E7781">
        <v>4</v>
      </c>
      <c r="F7781">
        <v>100.69</v>
      </c>
    </row>
    <row r="7782" spans="1:6" x14ac:dyDescent="0.25">
      <c r="A7782" t="s">
        <v>11839</v>
      </c>
      <c r="B7782" t="s">
        <v>3853</v>
      </c>
      <c r="C7782" t="s">
        <v>2202</v>
      </c>
      <c r="D7782" s="1">
        <v>43239</v>
      </c>
      <c r="E7782">
        <v>1</v>
      </c>
      <c r="F7782">
        <v>12.31</v>
      </c>
    </row>
    <row r="7783" spans="1:6" x14ac:dyDescent="0.25">
      <c r="A7783" t="s">
        <v>11840</v>
      </c>
      <c r="B7783" t="s">
        <v>3853</v>
      </c>
      <c r="C7783" t="s">
        <v>1963</v>
      </c>
      <c r="D7783" s="1">
        <v>45185</v>
      </c>
      <c r="E7783">
        <v>3</v>
      </c>
      <c r="F7783">
        <v>125.38</v>
      </c>
    </row>
    <row r="7784" spans="1:6" x14ac:dyDescent="0.25">
      <c r="A7784" t="s">
        <v>11841</v>
      </c>
      <c r="B7784" t="s">
        <v>3853</v>
      </c>
      <c r="C7784" t="s">
        <v>1090</v>
      </c>
      <c r="D7784" s="1">
        <v>44930</v>
      </c>
      <c r="E7784">
        <v>2</v>
      </c>
      <c r="F7784">
        <v>56.8</v>
      </c>
    </row>
    <row r="7785" spans="1:6" x14ac:dyDescent="0.25">
      <c r="A7785" t="s">
        <v>11842</v>
      </c>
      <c r="B7785" t="s">
        <v>3853</v>
      </c>
      <c r="C7785" t="s">
        <v>1775</v>
      </c>
      <c r="D7785" s="1">
        <v>44861</v>
      </c>
      <c r="E7785">
        <v>4</v>
      </c>
      <c r="F7785">
        <v>137</v>
      </c>
    </row>
    <row r="7786" spans="1:6" x14ac:dyDescent="0.25">
      <c r="A7786" t="s">
        <v>11843</v>
      </c>
      <c r="B7786" t="s">
        <v>3853</v>
      </c>
      <c r="C7786" t="s">
        <v>1305</v>
      </c>
      <c r="D7786" s="1">
        <v>44291</v>
      </c>
      <c r="E7786">
        <v>1</v>
      </c>
      <c r="F7786">
        <v>8.49</v>
      </c>
    </row>
    <row r="7787" spans="1:6" x14ac:dyDescent="0.25">
      <c r="A7787" t="s">
        <v>11844</v>
      </c>
      <c r="B7787" t="s">
        <v>3853</v>
      </c>
      <c r="C7787" t="s">
        <v>1180</v>
      </c>
      <c r="D7787" s="1">
        <v>42981</v>
      </c>
      <c r="E7787">
        <v>3</v>
      </c>
      <c r="F7787">
        <v>50.98</v>
      </c>
    </row>
    <row r="7788" spans="1:6" x14ac:dyDescent="0.25">
      <c r="A7788" t="s">
        <v>11845</v>
      </c>
      <c r="B7788" t="s">
        <v>3853</v>
      </c>
      <c r="C7788" t="s">
        <v>336</v>
      </c>
      <c r="D7788" s="1">
        <v>44559</v>
      </c>
      <c r="E7788">
        <v>1</v>
      </c>
      <c r="F7788">
        <v>40.74</v>
      </c>
    </row>
    <row r="7789" spans="1:6" x14ac:dyDescent="0.25">
      <c r="A7789" t="s">
        <v>11846</v>
      </c>
      <c r="B7789" t="s">
        <v>3853</v>
      </c>
      <c r="C7789" t="s">
        <v>2466</v>
      </c>
      <c r="D7789" s="1">
        <v>44425</v>
      </c>
      <c r="E7789">
        <v>3</v>
      </c>
      <c r="F7789">
        <v>96.58</v>
      </c>
    </row>
    <row r="7790" spans="1:6" x14ac:dyDescent="0.25">
      <c r="A7790" t="s">
        <v>11847</v>
      </c>
      <c r="B7790" t="s">
        <v>3853</v>
      </c>
      <c r="C7790" t="s">
        <v>2028</v>
      </c>
      <c r="D7790" s="1">
        <v>43060</v>
      </c>
      <c r="E7790">
        <v>4</v>
      </c>
      <c r="F7790">
        <v>143.97999999999999</v>
      </c>
    </row>
    <row r="7791" spans="1:6" x14ac:dyDescent="0.25">
      <c r="A7791" t="s">
        <v>11848</v>
      </c>
      <c r="B7791" t="s">
        <v>3858</v>
      </c>
      <c r="C7791" t="s">
        <v>1944</v>
      </c>
      <c r="D7791" s="1">
        <v>43732</v>
      </c>
      <c r="E7791">
        <v>4</v>
      </c>
      <c r="F7791">
        <v>106.38</v>
      </c>
    </row>
    <row r="7792" spans="1:6" x14ac:dyDescent="0.25">
      <c r="A7792" t="s">
        <v>11849</v>
      </c>
      <c r="B7792" t="s">
        <v>3858</v>
      </c>
      <c r="C7792" t="s">
        <v>141</v>
      </c>
      <c r="D7792" s="1">
        <v>44102</v>
      </c>
      <c r="E7792">
        <v>1</v>
      </c>
      <c r="F7792">
        <v>26.8</v>
      </c>
    </row>
    <row r="7793" spans="1:6" x14ac:dyDescent="0.25">
      <c r="A7793" t="s">
        <v>11850</v>
      </c>
      <c r="B7793" t="s">
        <v>3858</v>
      </c>
      <c r="C7793" t="s">
        <v>1565</v>
      </c>
      <c r="D7793" s="1">
        <v>44980</v>
      </c>
      <c r="E7793">
        <v>4</v>
      </c>
      <c r="F7793">
        <v>142.15</v>
      </c>
    </row>
    <row r="7794" spans="1:6" x14ac:dyDescent="0.25">
      <c r="A7794" t="s">
        <v>11851</v>
      </c>
      <c r="B7794" t="s">
        <v>3858</v>
      </c>
      <c r="C7794" t="s">
        <v>1495</v>
      </c>
      <c r="D7794" s="1">
        <v>43711</v>
      </c>
      <c r="E7794">
        <v>2</v>
      </c>
      <c r="F7794">
        <v>49.42</v>
      </c>
    </row>
    <row r="7795" spans="1:6" x14ac:dyDescent="0.25">
      <c r="A7795" t="s">
        <v>11852</v>
      </c>
      <c r="B7795" t="s">
        <v>3858</v>
      </c>
      <c r="C7795" t="s">
        <v>2341</v>
      </c>
      <c r="D7795" s="1">
        <v>44373</v>
      </c>
      <c r="E7795">
        <v>5</v>
      </c>
      <c r="F7795">
        <v>62.47</v>
      </c>
    </row>
    <row r="7796" spans="1:6" x14ac:dyDescent="0.25">
      <c r="A7796" t="s">
        <v>11853</v>
      </c>
      <c r="B7796" t="s">
        <v>3858</v>
      </c>
      <c r="C7796" t="s">
        <v>1460</v>
      </c>
      <c r="D7796" s="1">
        <v>44762</v>
      </c>
      <c r="E7796">
        <v>1</v>
      </c>
      <c r="F7796">
        <v>20.8</v>
      </c>
    </row>
    <row r="7797" spans="1:6" x14ac:dyDescent="0.25">
      <c r="A7797" t="s">
        <v>11854</v>
      </c>
      <c r="B7797" t="s">
        <v>3863</v>
      </c>
      <c r="C7797" t="s">
        <v>2128</v>
      </c>
      <c r="D7797" s="1">
        <v>45111</v>
      </c>
      <c r="E7797">
        <v>2</v>
      </c>
      <c r="F7797">
        <v>44.7</v>
      </c>
    </row>
    <row r="7798" spans="1:6" x14ac:dyDescent="0.25">
      <c r="A7798" t="s">
        <v>11855</v>
      </c>
      <c r="B7798" t="s">
        <v>3863</v>
      </c>
      <c r="C7798" t="s">
        <v>2336</v>
      </c>
      <c r="D7798" s="1">
        <v>45079</v>
      </c>
      <c r="E7798">
        <v>4</v>
      </c>
      <c r="F7798">
        <v>69.88</v>
      </c>
    </row>
    <row r="7799" spans="1:6" x14ac:dyDescent="0.25">
      <c r="A7799" t="s">
        <v>11856</v>
      </c>
      <c r="B7799" t="s">
        <v>3863</v>
      </c>
      <c r="C7799" t="s">
        <v>2133</v>
      </c>
      <c r="D7799" s="1">
        <v>44950</v>
      </c>
      <c r="E7799">
        <v>1</v>
      </c>
      <c r="F7799">
        <v>39.159999999999997</v>
      </c>
    </row>
    <row r="7800" spans="1:6" x14ac:dyDescent="0.25">
      <c r="A7800" t="s">
        <v>11857</v>
      </c>
      <c r="B7800" t="s">
        <v>3868</v>
      </c>
      <c r="C7800" t="s">
        <v>2148</v>
      </c>
      <c r="D7800" s="1">
        <v>43648</v>
      </c>
      <c r="E7800">
        <v>2</v>
      </c>
      <c r="F7800">
        <v>92.67</v>
      </c>
    </row>
    <row r="7801" spans="1:6" x14ac:dyDescent="0.25">
      <c r="A7801" t="s">
        <v>11858</v>
      </c>
      <c r="B7801" t="s">
        <v>3868</v>
      </c>
      <c r="C7801" t="s">
        <v>776</v>
      </c>
      <c r="D7801" s="1">
        <v>44108</v>
      </c>
      <c r="E7801">
        <v>5</v>
      </c>
      <c r="F7801">
        <v>171.71</v>
      </c>
    </row>
    <row r="7802" spans="1:6" x14ac:dyDescent="0.25">
      <c r="A7802" t="s">
        <v>11859</v>
      </c>
      <c r="B7802" t="s">
        <v>3868</v>
      </c>
      <c r="C7802" t="s">
        <v>2386</v>
      </c>
      <c r="D7802" s="1">
        <v>44475</v>
      </c>
      <c r="E7802">
        <v>5</v>
      </c>
      <c r="F7802">
        <v>210.97</v>
      </c>
    </row>
    <row r="7803" spans="1:6" x14ac:dyDescent="0.25">
      <c r="A7803" t="s">
        <v>11860</v>
      </c>
      <c r="B7803" t="s">
        <v>3868</v>
      </c>
      <c r="C7803" t="s">
        <v>1595</v>
      </c>
      <c r="D7803" s="1">
        <v>44240</v>
      </c>
      <c r="E7803">
        <v>4</v>
      </c>
      <c r="F7803">
        <v>21.29</v>
      </c>
    </row>
    <row r="7804" spans="1:6" x14ac:dyDescent="0.25">
      <c r="A7804" t="s">
        <v>11861</v>
      </c>
      <c r="B7804" t="s">
        <v>3868</v>
      </c>
      <c r="C7804" t="s">
        <v>79</v>
      </c>
      <c r="D7804" s="1">
        <v>44035</v>
      </c>
      <c r="E7804">
        <v>4</v>
      </c>
      <c r="F7804">
        <v>77.87</v>
      </c>
    </row>
    <row r="7805" spans="1:6" x14ac:dyDescent="0.25">
      <c r="A7805" t="s">
        <v>11862</v>
      </c>
      <c r="B7805" t="s">
        <v>3868</v>
      </c>
      <c r="C7805" t="s">
        <v>2063</v>
      </c>
      <c r="D7805" s="1">
        <v>44619</v>
      </c>
      <c r="E7805">
        <v>2</v>
      </c>
      <c r="F7805">
        <v>70.14</v>
      </c>
    </row>
    <row r="7806" spans="1:6" x14ac:dyDescent="0.25">
      <c r="A7806" t="s">
        <v>11863</v>
      </c>
      <c r="B7806" t="s">
        <v>3868</v>
      </c>
      <c r="C7806" t="s">
        <v>1315</v>
      </c>
      <c r="D7806" s="1">
        <v>44513</v>
      </c>
      <c r="E7806">
        <v>4</v>
      </c>
      <c r="F7806">
        <v>152.79</v>
      </c>
    </row>
    <row r="7807" spans="1:6" x14ac:dyDescent="0.25">
      <c r="A7807" t="s">
        <v>11864</v>
      </c>
      <c r="B7807" t="s">
        <v>3868</v>
      </c>
      <c r="C7807" t="s">
        <v>1949</v>
      </c>
      <c r="D7807" s="1">
        <v>44627</v>
      </c>
      <c r="E7807">
        <v>4</v>
      </c>
      <c r="F7807">
        <v>82.78</v>
      </c>
    </row>
    <row r="7808" spans="1:6" x14ac:dyDescent="0.25">
      <c r="A7808" t="s">
        <v>11865</v>
      </c>
      <c r="B7808" t="s">
        <v>3868</v>
      </c>
      <c r="C7808" t="s">
        <v>1460</v>
      </c>
      <c r="D7808" s="1">
        <v>44548</v>
      </c>
      <c r="E7808">
        <v>3</v>
      </c>
      <c r="F7808">
        <v>72.64</v>
      </c>
    </row>
    <row r="7809" spans="1:6" x14ac:dyDescent="0.25">
      <c r="A7809" t="s">
        <v>11866</v>
      </c>
      <c r="B7809" t="s">
        <v>3868</v>
      </c>
      <c r="C7809" t="s">
        <v>1315</v>
      </c>
      <c r="D7809" s="1">
        <v>44203</v>
      </c>
      <c r="E7809">
        <v>2</v>
      </c>
      <c r="F7809">
        <v>86.3</v>
      </c>
    </row>
    <row r="7810" spans="1:6" x14ac:dyDescent="0.25">
      <c r="A7810" t="s">
        <v>11867</v>
      </c>
      <c r="B7810" t="s">
        <v>3868</v>
      </c>
      <c r="C7810" t="s">
        <v>195</v>
      </c>
      <c r="D7810" s="1">
        <v>44054</v>
      </c>
      <c r="E7810">
        <v>2</v>
      </c>
      <c r="F7810">
        <v>25.63</v>
      </c>
    </row>
    <row r="7811" spans="1:6" x14ac:dyDescent="0.25">
      <c r="A7811" t="s">
        <v>11868</v>
      </c>
      <c r="B7811" t="s">
        <v>3868</v>
      </c>
      <c r="C7811" t="s">
        <v>220</v>
      </c>
      <c r="D7811" s="1">
        <v>43732</v>
      </c>
      <c r="E7811">
        <v>4</v>
      </c>
      <c r="F7811">
        <v>33.549999999999997</v>
      </c>
    </row>
    <row r="7812" spans="1:6" x14ac:dyDescent="0.25">
      <c r="A7812" t="s">
        <v>11869</v>
      </c>
      <c r="B7812" t="s">
        <v>3868</v>
      </c>
      <c r="C7812" t="s">
        <v>1958</v>
      </c>
      <c r="D7812" s="1">
        <v>44831</v>
      </c>
      <c r="E7812">
        <v>1</v>
      </c>
      <c r="F7812">
        <v>25.37</v>
      </c>
    </row>
    <row r="7813" spans="1:6" x14ac:dyDescent="0.25">
      <c r="A7813" t="s">
        <v>11870</v>
      </c>
      <c r="B7813" t="s">
        <v>3868</v>
      </c>
      <c r="C7813" t="s">
        <v>185</v>
      </c>
      <c r="D7813" s="1">
        <v>44219</v>
      </c>
      <c r="E7813">
        <v>3</v>
      </c>
      <c r="F7813">
        <v>110.4</v>
      </c>
    </row>
    <row r="7814" spans="1:6" x14ac:dyDescent="0.25">
      <c r="A7814" t="s">
        <v>11871</v>
      </c>
      <c r="B7814" t="s">
        <v>3868</v>
      </c>
      <c r="C7814" t="s">
        <v>1850</v>
      </c>
      <c r="D7814" s="1">
        <v>43730</v>
      </c>
      <c r="E7814">
        <v>2</v>
      </c>
      <c r="F7814">
        <v>6.83</v>
      </c>
    </row>
    <row r="7815" spans="1:6" x14ac:dyDescent="0.25">
      <c r="A7815" t="s">
        <v>11872</v>
      </c>
      <c r="B7815" t="s">
        <v>3868</v>
      </c>
      <c r="C7815" t="s">
        <v>361</v>
      </c>
      <c r="D7815" s="1">
        <v>43970</v>
      </c>
      <c r="E7815">
        <v>3</v>
      </c>
      <c r="F7815">
        <v>78.2</v>
      </c>
    </row>
    <row r="7816" spans="1:6" x14ac:dyDescent="0.25">
      <c r="A7816" t="s">
        <v>11873</v>
      </c>
      <c r="B7816" t="s">
        <v>3873</v>
      </c>
      <c r="C7816" t="s">
        <v>961</v>
      </c>
      <c r="D7816" s="1">
        <v>45089</v>
      </c>
      <c r="E7816">
        <v>3</v>
      </c>
      <c r="F7816">
        <v>78.11</v>
      </c>
    </row>
    <row r="7817" spans="1:6" x14ac:dyDescent="0.25">
      <c r="A7817" t="s">
        <v>11874</v>
      </c>
      <c r="B7817" t="s">
        <v>3873</v>
      </c>
      <c r="C7817" t="s">
        <v>2381</v>
      </c>
      <c r="D7817" s="1">
        <v>44967</v>
      </c>
      <c r="E7817">
        <v>3</v>
      </c>
      <c r="F7817">
        <v>26.64</v>
      </c>
    </row>
    <row r="7818" spans="1:6" x14ac:dyDescent="0.25">
      <c r="A7818" t="s">
        <v>11875</v>
      </c>
      <c r="B7818" t="s">
        <v>3873</v>
      </c>
      <c r="C7818" t="s">
        <v>1870</v>
      </c>
      <c r="D7818" s="1">
        <v>45088</v>
      </c>
      <c r="E7818">
        <v>4</v>
      </c>
      <c r="F7818">
        <v>131.04</v>
      </c>
    </row>
    <row r="7819" spans="1:6" x14ac:dyDescent="0.25">
      <c r="A7819" t="s">
        <v>11876</v>
      </c>
      <c r="B7819" t="s">
        <v>3873</v>
      </c>
      <c r="C7819" t="s">
        <v>1983</v>
      </c>
      <c r="D7819" s="1">
        <v>45195</v>
      </c>
      <c r="E7819">
        <v>4</v>
      </c>
      <c r="F7819">
        <v>37.1</v>
      </c>
    </row>
    <row r="7820" spans="1:6" x14ac:dyDescent="0.25">
      <c r="A7820" t="s">
        <v>11877</v>
      </c>
      <c r="B7820" t="s">
        <v>3873</v>
      </c>
      <c r="C7820" t="s">
        <v>2188</v>
      </c>
      <c r="D7820" s="1">
        <v>45131</v>
      </c>
      <c r="E7820">
        <v>2</v>
      </c>
      <c r="F7820">
        <v>32.24</v>
      </c>
    </row>
    <row r="7821" spans="1:6" x14ac:dyDescent="0.25">
      <c r="A7821" t="s">
        <v>11878</v>
      </c>
      <c r="B7821" t="s">
        <v>3873</v>
      </c>
      <c r="C7821" t="s">
        <v>286</v>
      </c>
      <c r="D7821" s="1">
        <v>45155</v>
      </c>
      <c r="E7821">
        <v>2</v>
      </c>
      <c r="F7821">
        <v>30.49</v>
      </c>
    </row>
    <row r="7822" spans="1:6" x14ac:dyDescent="0.25">
      <c r="A7822" t="s">
        <v>11879</v>
      </c>
      <c r="B7822" t="s">
        <v>3873</v>
      </c>
      <c r="C7822" t="s">
        <v>205</v>
      </c>
      <c r="D7822" s="1">
        <v>44780</v>
      </c>
      <c r="E7822">
        <v>2</v>
      </c>
      <c r="F7822">
        <v>65.099999999999994</v>
      </c>
    </row>
    <row r="7823" spans="1:6" x14ac:dyDescent="0.25">
      <c r="A7823" t="s">
        <v>11880</v>
      </c>
      <c r="B7823" t="s">
        <v>3873</v>
      </c>
      <c r="C7823" t="s">
        <v>1670</v>
      </c>
      <c r="D7823" s="1">
        <v>44807</v>
      </c>
      <c r="E7823">
        <v>4</v>
      </c>
      <c r="F7823">
        <v>186.08</v>
      </c>
    </row>
    <row r="7824" spans="1:6" x14ac:dyDescent="0.25">
      <c r="A7824" t="s">
        <v>11881</v>
      </c>
      <c r="B7824" t="s">
        <v>3873</v>
      </c>
      <c r="C7824" t="s">
        <v>1860</v>
      </c>
      <c r="D7824" s="1">
        <v>45107</v>
      </c>
      <c r="E7824">
        <v>2</v>
      </c>
      <c r="F7824">
        <v>76.930000000000007</v>
      </c>
    </row>
    <row r="7825" spans="1:6" x14ac:dyDescent="0.25">
      <c r="A7825" t="s">
        <v>11882</v>
      </c>
      <c r="B7825" t="s">
        <v>3873</v>
      </c>
      <c r="C7825" t="s">
        <v>2128</v>
      </c>
      <c r="D7825" s="1">
        <v>44940</v>
      </c>
      <c r="E7825">
        <v>5</v>
      </c>
      <c r="F7825">
        <v>135.97999999999999</v>
      </c>
    </row>
    <row r="7826" spans="1:6" x14ac:dyDescent="0.25">
      <c r="A7826" t="s">
        <v>11883</v>
      </c>
      <c r="B7826" t="s">
        <v>3873</v>
      </c>
      <c r="C7826" t="s">
        <v>1820</v>
      </c>
      <c r="D7826" s="1">
        <v>44738</v>
      </c>
      <c r="E7826">
        <v>4</v>
      </c>
      <c r="F7826">
        <v>163.82</v>
      </c>
    </row>
    <row r="7827" spans="1:6" x14ac:dyDescent="0.25">
      <c r="A7827" t="s">
        <v>11884</v>
      </c>
      <c r="B7827" t="s">
        <v>3873</v>
      </c>
      <c r="C7827" t="s">
        <v>576</v>
      </c>
      <c r="D7827" s="1">
        <v>44966</v>
      </c>
      <c r="E7827">
        <v>4</v>
      </c>
      <c r="F7827">
        <v>10.83</v>
      </c>
    </row>
    <row r="7828" spans="1:6" x14ac:dyDescent="0.25">
      <c r="A7828" t="s">
        <v>11885</v>
      </c>
      <c r="B7828" t="s">
        <v>3873</v>
      </c>
      <c r="C7828" t="s">
        <v>2486</v>
      </c>
      <c r="D7828" s="1">
        <v>44919</v>
      </c>
      <c r="E7828">
        <v>3</v>
      </c>
      <c r="F7828">
        <v>121.97</v>
      </c>
    </row>
    <row r="7829" spans="1:6" x14ac:dyDescent="0.25">
      <c r="A7829" t="s">
        <v>11886</v>
      </c>
      <c r="B7829" t="s">
        <v>3873</v>
      </c>
      <c r="C7829" t="s">
        <v>1815</v>
      </c>
      <c r="D7829" s="1">
        <v>44658</v>
      </c>
      <c r="E7829">
        <v>2</v>
      </c>
      <c r="F7829">
        <v>55.35</v>
      </c>
    </row>
    <row r="7830" spans="1:6" x14ac:dyDescent="0.25">
      <c r="A7830" t="s">
        <v>11887</v>
      </c>
      <c r="B7830" t="s">
        <v>3873</v>
      </c>
      <c r="C7830" t="s">
        <v>536</v>
      </c>
      <c r="D7830" s="1">
        <v>45193</v>
      </c>
      <c r="E7830">
        <v>5</v>
      </c>
      <c r="F7830">
        <v>146.65</v>
      </c>
    </row>
    <row r="7831" spans="1:6" x14ac:dyDescent="0.25">
      <c r="A7831" t="s">
        <v>11888</v>
      </c>
      <c r="B7831" t="s">
        <v>3873</v>
      </c>
      <c r="C7831" t="s">
        <v>1968</v>
      </c>
      <c r="D7831" s="1">
        <v>44785</v>
      </c>
      <c r="E7831">
        <v>1</v>
      </c>
      <c r="F7831">
        <v>46.5</v>
      </c>
    </row>
    <row r="7832" spans="1:6" x14ac:dyDescent="0.25">
      <c r="A7832" t="s">
        <v>11889</v>
      </c>
      <c r="B7832" t="s">
        <v>3878</v>
      </c>
      <c r="C7832" t="s">
        <v>2148</v>
      </c>
      <c r="D7832" s="1">
        <v>43774</v>
      </c>
      <c r="E7832">
        <v>3</v>
      </c>
      <c r="F7832">
        <v>122.4</v>
      </c>
    </row>
    <row r="7833" spans="1:6" x14ac:dyDescent="0.25">
      <c r="A7833" t="s">
        <v>11890</v>
      </c>
      <c r="B7833" t="s">
        <v>3883</v>
      </c>
      <c r="C7833" t="s">
        <v>1495</v>
      </c>
      <c r="D7833" s="1">
        <v>44091</v>
      </c>
      <c r="E7833">
        <v>1</v>
      </c>
      <c r="F7833">
        <v>9.41</v>
      </c>
    </row>
    <row r="7834" spans="1:6" x14ac:dyDescent="0.25">
      <c r="A7834" t="s">
        <v>11891</v>
      </c>
      <c r="B7834" t="s">
        <v>3883</v>
      </c>
      <c r="C7834" t="s">
        <v>826</v>
      </c>
      <c r="D7834" s="1">
        <v>44978</v>
      </c>
      <c r="E7834">
        <v>4</v>
      </c>
      <c r="F7834">
        <v>191.38</v>
      </c>
    </row>
    <row r="7835" spans="1:6" x14ac:dyDescent="0.25">
      <c r="A7835" t="s">
        <v>11892</v>
      </c>
      <c r="B7835" t="s">
        <v>3883</v>
      </c>
      <c r="C7835" t="s">
        <v>2148</v>
      </c>
      <c r="D7835" s="1">
        <v>43614</v>
      </c>
      <c r="E7835">
        <v>5</v>
      </c>
      <c r="F7835">
        <v>187.24</v>
      </c>
    </row>
    <row r="7836" spans="1:6" x14ac:dyDescent="0.25">
      <c r="A7836" t="s">
        <v>11893</v>
      </c>
      <c r="B7836" t="s">
        <v>3883</v>
      </c>
      <c r="C7836" t="s">
        <v>1225</v>
      </c>
      <c r="D7836" s="1">
        <v>44202</v>
      </c>
      <c r="E7836">
        <v>2</v>
      </c>
      <c r="F7836">
        <v>38.049999999999997</v>
      </c>
    </row>
    <row r="7837" spans="1:6" x14ac:dyDescent="0.25">
      <c r="A7837" t="s">
        <v>11894</v>
      </c>
      <c r="B7837" t="s">
        <v>3883</v>
      </c>
      <c r="C7837" t="s">
        <v>1870</v>
      </c>
      <c r="D7837" s="1">
        <v>43411</v>
      </c>
      <c r="E7837">
        <v>5</v>
      </c>
      <c r="F7837">
        <v>236.76</v>
      </c>
    </row>
    <row r="7838" spans="1:6" x14ac:dyDescent="0.25">
      <c r="A7838" t="s">
        <v>11895</v>
      </c>
      <c r="B7838" t="s">
        <v>3883</v>
      </c>
      <c r="C7838" t="s">
        <v>1675</v>
      </c>
      <c r="D7838" s="1">
        <v>43541</v>
      </c>
      <c r="E7838">
        <v>1</v>
      </c>
      <c r="F7838">
        <v>28.33</v>
      </c>
    </row>
    <row r="7839" spans="1:6" x14ac:dyDescent="0.25">
      <c r="A7839" t="s">
        <v>11896</v>
      </c>
      <c r="B7839" t="s">
        <v>3883</v>
      </c>
      <c r="C7839" t="s">
        <v>2346</v>
      </c>
      <c r="D7839" s="1">
        <v>44926</v>
      </c>
      <c r="E7839">
        <v>2</v>
      </c>
      <c r="F7839">
        <v>42.44</v>
      </c>
    </row>
    <row r="7840" spans="1:6" x14ac:dyDescent="0.25">
      <c r="A7840" t="s">
        <v>11897</v>
      </c>
      <c r="B7840" t="s">
        <v>3883</v>
      </c>
      <c r="C7840" t="s">
        <v>235</v>
      </c>
      <c r="D7840" s="1">
        <v>44582</v>
      </c>
      <c r="E7840">
        <v>5</v>
      </c>
      <c r="F7840">
        <v>196.24</v>
      </c>
    </row>
    <row r="7841" spans="1:6" x14ac:dyDescent="0.25">
      <c r="A7841" t="s">
        <v>11898</v>
      </c>
      <c r="B7841" t="s">
        <v>3883</v>
      </c>
      <c r="C7841" t="s">
        <v>421</v>
      </c>
      <c r="D7841" s="1">
        <v>43128</v>
      </c>
      <c r="E7841">
        <v>5</v>
      </c>
      <c r="F7841">
        <v>174.92</v>
      </c>
    </row>
    <row r="7842" spans="1:6" x14ac:dyDescent="0.25">
      <c r="A7842" t="s">
        <v>11899</v>
      </c>
      <c r="B7842" t="s">
        <v>3883</v>
      </c>
      <c r="C7842" t="s">
        <v>1715</v>
      </c>
      <c r="D7842" s="1">
        <v>43790</v>
      </c>
      <c r="E7842">
        <v>3</v>
      </c>
      <c r="F7842">
        <v>89.24</v>
      </c>
    </row>
    <row r="7843" spans="1:6" x14ac:dyDescent="0.25">
      <c r="A7843" t="s">
        <v>11900</v>
      </c>
      <c r="B7843" t="s">
        <v>3888</v>
      </c>
      <c r="C7843" t="s">
        <v>891</v>
      </c>
      <c r="D7843" s="1">
        <v>45160</v>
      </c>
      <c r="E7843">
        <v>3</v>
      </c>
      <c r="F7843">
        <v>88.36</v>
      </c>
    </row>
    <row r="7844" spans="1:6" x14ac:dyDescent="0.25">
      <c r="A7844" t="s">
        <v>11901</v>
      </c>
      <c r="B7844" t="s">
        <v>3888</v>
      </c>
      <c r="C7844" t="s">
        <v>1290</v>
      </c>
      <c r="D7844" s="1">
        <v>44869</v>
      </c>
      <c r="E7844">
        <v>2</v>
      </c>
      <c r="F7844">
        <v>81.58</v>
      </c>
    </row>
    <row r="7845" spans="1:6" x14ac:dyDescent="0.25">
      <c r="A7845" t="s">
        <v>11902</v>
      </c>
      <c r="B7845" t="s">
        <v>3888</v>
      </c>
      <c r="C7845" t="s">
        <v>566</v>
      </c>
      <c r="D7845" s="1">
        <v>45203</v>
      </c>
      <c r="E7845">
        <v>2</v>
      </c>
      <c r="F7845">
        <v>8.91</v>
      </c>
    </row>
    <row r="7846" spans="1:6" x14ac:dyDescent="0.25">
      <c r="A7846" t="s">
        <v>11903</v>
      </c>
      <c r="B7846" t="s">
        <v>3888</v>
      </c>
      <c r="C7846" t="s">
        <v>406</v>
      </c>
      <c r="D7846" s="1">
        <v>45016</v>
      </c>
      <c r="E7846">
        <v>5</v>
      </c>
      <c r="F7846">
        <v>110</v>
      </c>
    </row>
    <row r="7847" spans="1:6" x14ac:dyDescent="0.25">
      <c r="A7847" t="s">
        <v>11904</v>
      </c>
      <c r="B7847" t="s">
        <v>3888</v>
      </c>
      <c r="C7847" t="s">
        <v>1036</v>
      </c>
      <c r="D7847" s="1">
        <v>44731</v>
      </c>
      <c r="E7847">
        <v>1</v>
      </c>
      <c r="F7847">
        <v>45.34</v>
      </c>
    </row>
    <row r="7848" spans="1:6" x14ac:dyDescent="0.25">
      <c r="A7848" t="s">
        <v>11905</v>
      </c>
      <c r="B7848" t="s">
        <v>3888</v>
      </c>
      <c r="C7848" t="s">
        <v>2033</v>
      </c>
      <c r="D7848" s="1">
        <v>45036</v>
      </c>
      <c r="E7848">
        <v>3</v>
      </c>
      <c r="F7848">
        <v>112.43</v>
      </c>
    </row>
    <row r="7849" spans="1:6" x14ac:dyDescent="0.25">
      <c r="A7849" t="s">
        <v>11906</v>
      </c>
      <c r="B7849" t="s">
        <v>3888</v>
      </c>
      <c r="C7849" t="s">
        <v>1065</v>
      </c>
      <c r="D7849" s="1">
        <v>45231</v>
      </c>
      <c r="E7849">
        <v>3</v>
      </c>
      <c r="F7849">
        <v>49.83</v>
      </c>
    </row>
    <row r="7850" spans="1:6" x14ac:dyDescent="0.25">
      <c r="A7850" t="s">
        <v>11907</v>
      </c>
      <c r="B7850" t="s">
        <v>3888</v>
      </c>
      <c r="C7850" t="s">
        <v>621</v>
      </c>
      <c r="D7850" s="1">
        <v>44785</v>
      </c>
      <c r="E7850">
        <v>5</v>
      </c>
      <c r="F7850">
        <v>104.14</v>
      </c>
    </row>
    <row r="7851" spans="1:6" x14ac:dyDescent="0.25">
      <c r="A7851" t="s">
        <v>11908</v>
      </c>
      <c r="B7851" t="s">
        <v>3888</v>
      </c>
      <c r="C7851" t="s">
        <v>245</v>
      </c>
      <c r="D7851" s="1">
        <v>44974</v>
      </c>
      <c r="E7851">
        <v>5</v>
      </c>
      <c r="F7851">
        <v>120.55</v>
      </c>
    </row>
    <row r="7852" spans="1:6" x14ac:dyDescent="0.25">
      <c r="A7852" t="s">
        <v>11909</v>
      </c>
      <c r="B7852" t="s">
        <v>3888</v>
      </c>
      <c r="C7852" t="s">
        <v>631</v>
      </c>
      <c r="D7852" s="1">
        <v>44908</v>
      </c>
      <c r="E7852">
        <v>3</v>
      </c>
      <c r="F7852">
        <v>31.1</v>
      </c>
    </row>
    <row r="7853" spans="1:6" x14ac:dyDescent="0.25">
      <c r="A7853" t="s">
        <v>11910</v>
      </c>
      <c r="B7853" t="s">
        <v>3888</v>
      </c>
      <c r="C7853" t="s">
        <v>921</v>
      </c>
      <c r="D7853" s="1">
        <v>45191</v>
      </c>
      <c r="E7853">
        <v>5</v>
      </c>
      <c r="F7853">
        <v>114.83</v>
      </c>
    </row>
    <row r="7854" spans="1:6" x14ac:dyDescent="0.25">
      <c r="A7854" t="s">
        <v>11911</v>
      </c>
      <c r="B7854" t="s">
        <v>3888</v>
      </c>
      <c r="C7854" t="s">
        <v>1435</v>
      </c>
      <c r="D7854" s="1">
        <v>45133</v>
      </c>
      <c r="E7854">
        <v>4</v>
      </c>
      <c r="F7854">
        <v>141.61000000000001</v>
      </c>
    </row>
    <row r="7855" spans="1:6" x14ac:dyDescent="0.25">
      <c r="A7855" t="s">
        <v>11912</v>
      </c>
      <c r="B7855" t="s">
        <v>3888</v>
      </c>
      <c r="C7855" t="s">
        <v>1270</v>
      </c>
      <c r="D7855" s="1">
        <v>44873</v>
      </c>
      <c r="E7855">
        <v>4</v>
      </c>
      <c r="F7855">
        <v>150.76</v>
      </c>
    </row>
    <row r="7856" spans="1:6" x14ac:dyDescent="0.25">
      <c r="A7856" t="s">
        <v>11913</v>
      </c>
      <c r="B7856" t="s">
        <v>3888</v>
      </c>
      <c r="C7856" t="s">
        <v>1944</v>
      </c>
      <c r="D7856" s="1">
        <v>45219</v>
      </c>
      <c r="E7856">
        <v>4</v>
      </c>
      <c r="F7856">
        <v>20.51</v>
      </c>
    </row>
    <row r="7857" spans="1:6" x14ac:dyDescent="0.25">
      <c r="A7857" t="s">
        <v>11914</v>
      </c>
      <c r="B7857" t="s">
        <v>3888</v>
      </c>
      <c r="C7857" t="s">
        <v>461</v>
      </c>
      <c r="D7857" s="1">
        <v>44912</v>
      </c>
      <c r="E7857">
        <v>1</v>
      </c>
      <c r="F7857">
        <v>19.809999999999999</v>
      </c>
    </row>
    <row r="7858" spans="1:6" x14ac:dyDescent="0.25">
      <c r="A7858" t="s">
        <v>11915</v>
      </c>
      <c r="B7858" t="s">
        <v>3888</v>
      </c>
      <c r="C7858" t="s">
        <v>1425</v>
      </c>
      <c r="D7858" s="1">
        <v>45121</v>
      </c>
      <c r="E7858">
        <v>1</v>
      </c>
      <c r="F7858">
        <v>20.58</v>
      </c>
    </row>
    <row r="7859" spans="1:6" x14ac:dyDescent="0.25">
      <c r="A7859" t="s">
        <v>11916</v>
      </c>
      <c r="B7859" t="s">
        <v>3888</v>
      </c>
      <c r="C7859" t="s">
        <v>1580</v>
      </c>
      <c r="D7859" s="1">
        <v>45165</v>
      </c>
      <c r="E7859">
        <v>2</v>
      </c>
      <c r="F7859">
        <v>41.56</v>
      </c>
    </row>
    <row r="7860" spans="1:6" x14ac:dyDescent="0.25">
      <c r="A7860" t="s">
        <v>11917</v>
      </c>
      <c r="B7860" t="s">
        <v>3888</v>
      </c>
      <c r="C7860" t="s">
        <v>1780</v>
      </c>
      <c r="D7860" s="1">
        <v>44778</v>
      </c>
      <c r="E7860">
        <v>2</v>
      </c>
      <c r="F7860">
        <v>29.84</v>
      </c>
    </row>
    <row r="7861" spans="1:6" x14ac:dyDescent="0.25">
      <c r="A7861" t="s">
        <v>11918</v>
      </c>
      <c r="B7861" t="s">
        <v>3888</v>
      </c>
      <c r="C7861" t="s">
        <v>886</v>
      </c>
      <c r="D7861" s="1">
        <v>44753</v>
      </c>
      <c r="E7861">
        <v>4</v>
      </c>
      <c r="F7861">
        <v>49.33</v>
      </c>
    </row>
    <row r="7862" spans="1:6" x14ac:dyDescent="0.25">
      <c r="A7862" t="s">
        <v>11919</v>
      </c>
      <c r="B7862" t="s">
        <v>3893</v>
      </c>
      <c r="C7862" t="s">
        <v>2386</v>
      </c>
      <c r="D7862" s="1">
        <v>44448</v>
      </c>
      <c r="E7862">
        <v>2</v>
      </c>
      <c r="F7862">
        <v>54.22</v>
      </c>
    </row>
    <row r="7863" spans="1:6" x14ac:dyDescent="0.25">
      <c r="A7863" t="s">
        <v>11920</v>
      </c>
      <c r="B7863" t="s">
        <v>3893</v>
      </c>
      <c r="C7863" t="s">
        <v>2098</v>
      </c>
      <c r="D7863" s="1">
        <v>44775</v>
      </c>
      <c r="E7863">
        <v>5</v>
      </c>
      <c r="F7863">
        <v>36.270000000000003</v>
      </c>
    </row>
    <row r="7864" spans="1:6" x14ac:dyDescent="0.25">
      <c r="A7864" t="s">
        <v>11921</v>
      </c>
      <c r="B7864" t="s">
        <v>3893</v>
      </c>
      <c r="C7864" t="s">
        <v>1340</v>
      </c>
      <c r="D7864" s="1">
        <v>44799</v>
      </c>
      <c r="E7864">
        <v>2</v>
      </c>
      <c r="F7864">
        <v>35.43</v>
      </c>
    </row>
    <row r="7865" spans="1:6" x14ac:dyDescent="0.25">
      <c r="A7865" t="s">
        <v>11922</v>
      </c>
      <c r="B7865" t="s">
        <v>3893</v>
      </c>
      <c r="C7865" t="s">
        <v>1320</v>
      </c>
      <c r="D7865" s="1">
        <v>44811</v>
      </c>
      <c r="E7865">
        <v>1</v>
      </c>
      <c r="F7865">
        <v>40.130000000000003</v>
      </c>
    </row>
    <row r="7866" spans="1:6" x14ac:dyDescent="0.25">
      <c r="A7866" t="s">
        <v>11923</v>
      </c>
      <c r="B7866" t="s">
        <v>3893</v>
      </c>
      <c r="C7866" t="s">
        <v>881</v>
      </c>
      <c r="D7866" s="1">
        <v>44684</v>
      </c>
      <c r="E7866">
        <v>2</v>
      </c>
      <c r="F7866">
        <v>3.63</v>
      </c>
    </row>
    <row r="7867" spans="1:6" x14ac:dyDescent="0.25">
      <c r="A7867" t="s">
        <v>11924</v>
      </c>
      <c r="B7867" t="s">
        <v>3893</v>
      </c>
      <c r="C7867" t="s">
        <v>1405</v>
      </c>
      <c r="D7867" s="1">
        <v>45127</v>
      </c>
      <c r="E7867">
        <v>5</v>
      </c>
      <c r="F7867">
        <v>139.53</v>
      </c>
    </row>
    <row r="7868" spans="1:6" x14ac:dyDescent="0.25">
      <c r="A7868" t="s">
        <v>11925</v>
      </c>
      <c r="B7868" t="s">
        <v>3893</v>
      </c>
      <c r="C7868" t="s">
        <v>1934</v>
      </c>
      <c r="D7868" s="1">
        <v>45193</v>
      </c>
      <c r="E7868">
        <v>3</v>
      </c>
      <c r="F7868">
        <v>124.2</v>
      </c>
    </row>
    <row r="7869" spans="1:6" x14ac:dyDescent="0.25">
      <c r="A7869" t="s">
        <v>11926</v>
      </c>
      <c r="B7869" t="s">
        <v>3893</v>
      </c>
      <c r="C7869" t="s">
        <v>1973</v>
      </c>
      <c r="D7869" s="1">
        <v>44641</v>
      </c>
      <c r="E7869">
        <v>3</v>
      </c>
      <c r="F7869">
        <v>82.07</v>
      </c>
    </row>
    <row r="7870" spans="1:6" x14ac:dyDescent="0.25">
      <c r="A7870" t="s">
        <v>11927</v>
      </c>
      <c r="B7870" t="s">
        <v>3893</v>
      </c>
      <c r="C7870" t="s">
        <v>1400</v>
      </c>
      <c r="D7870" s="1">
        <v>44673</v>
      </c>
      <c r="E7870">
        <v>5</v>
      </c>
      <c r="F7870">
        <v>122.33</v>
      </c>
    </row>
    <row r="7871" spans="1:6" x14ac:dyDescent="0.25">
      <c r="A7871" t="s">
        <v>11928</v>
      </c>
      <c r="B7871" t="s">
        <v>3893</v>
      </c>
      <c r="C7871" t="s">
        <v>336</v>
      </c>
      <c r="D7871" s="1">
        <v>44758</v>
      </c>
      <c r="E7871">
        <v>3</v>
      </c>
      <c r="F7871">
        <v>33.83</v>
      </c>
    </row>
    <row r="7872" spans="1:6" x14ac:dyDescent="0.25">
      <c r="A7872" t="s">
        <v>11929</v>
      </c>
      <c r="B7872" t="s">
        <v>3893</v>
      </c>
      <c r="C7872" t="s">
        <v>125</v>
      </c>
      <c r="D7872" s="1">
        <v>44424</v>
      </c>
      <c r="E7872">
        <v>5</v>
      </c>
      <c r="F7872">
        <v>230.55</v>
      </c>
    </row>
    <row r="7873" spans="1:6" x14ac:dyDescent="0.25">
      <c r="A7873" t="s">
        <v>11930</v>
      </c>
      <c r="B7873" t="s">
        <v>3898</v>
      </c>
      <c r="C7873" t="s">
        <v>1755</v>
      </c>
      <c r="D7873" s="1">
        <v>44875</v>
      </c>
      <c r="E7873">
        <v>2</v>
      </c>
      <c r="F7873">
        <v>10.85</v>
      </c>
    </row>
    <row r="7874" spans="1:6" x14ac:dyDescent="0.25">
      <c r="A7874" t="s">
        <v>11931</v>
      </c>
      <c r="B7874" t="s">
        <v>3898</v>
      </c>
      <c r="C7874" t="s">
        <v>159</v>
      </c>
      <c r="D7874" s="1">
        <v>44304</v>
      </c>
      <c r="E7874">
        <v>1</v>
      </c>
      <c r="F7874">
        <v>32.36</v>
      </c>
    </row>
    <row r="7875" spans="1:6" x14ac:dyDescent="0.25">
      <c r="A7875" t="s">
        <v>11932</v>
      </c>
      <c r="B7875" t="s">
        <v>3898</v>
      </c>
      <c r="C7875" t="s">
        <v>1270</v>
      </c>
      <c r="D7875" s="1">
        <v>43965</v>
      </c>
      <c r="E7875">
        <v>5</v>
      </c>
      <c r="F7875">
        <v>175.22</v>
      </c>
    </row>
    <row r="7876" spans="1:6" x14ac:dyDescent="0.25">
      <c r="A7876" t="s">
        <v>11933</v>
      </c>
      <c r="B7876" t="s">
        <v>3898</v>
      </c>
      <c r="C7876" t="s">
        <v>1620</v>
      </c>
      <c r="D7876" s="1">
        <v>44982</v>
      </c>
      <c r="E7876">
        <v>1</v>
      </c>
      <c r="F7876">
        <v>35.590000000000003</v>
      </c>
    </row>
    <row r="7877" spans="1:6" x14ac:dyDescent="0.25">
      <c r="A7877" t="s">
        <v>11934</v>
      </c>
      <c r="B7877" t="s">
        <v>3898</v>
      </c>
      <c r="C7877" t="s">
        <v>2222</v>
      </c>
      <c r="D7877" s="1">
        <v>43980</v>
      </c>
      <c r="E7877">
        <v>1</v>
      </c>
      <c r="F7877">
        <v>30.96</v>
      </c>
    </row>
    <row r="7878" spans="1:6" x14ac:dyDescent="0.25">
      <c r="A7878" t="s">
        <v>11935</v>
      </c>
      <c r="B7878" t="s">
        <v>3898</v>
      </c>
      <c r="C7878" t="s">
        <v>636</v>
      </c>
      <c r="D7878" s="1">
        <v>44061</v>
      </c>
      <c r="E7878">
        <v>2</v>
      </c>
      <c r="F7878">
        <v>58.5</v>
      </c>
    </row>
    <row r="7879" spans="1:6" x14ac:dyDescent="0.25">
      <c r="A7879" t="s">
        <v>11936</v>
      </c>
      <c r="B7879" t="s">
        <v>3898</v>
      </c>
      <c r="C7879" t="s">
        <v>676</v>
      </c>
      <c r="D7879" s="1">
        <v>44186</v>
      </c>
      <c r="E7879">
        <v>2</v>
      </c>
      <c r="F7879">
        <v>9.83</v>
      </c>
    </row>
    <row r="7880" spans="1:6" x14ac:dyDescent="0.25">
      <c r="A7880" t="s">
        <v>11937</v>
      </c>
      <c r="B7880" t="s">
        <v>3898</v>
      </c>
      <c r="C7880" t="s">
        <v>406</v>
      </c>
      <c r="D7880" s="1">
        <v>44325</v>
      </c>
      <c r="E7880">
        <v>1</v>
      </c>
      <c r="F7880">
        <v>47.09</v>
      </c>
    </row>
    <row r="7881" spans="1:6" x14ac:dyDescent="0.25">
      <c r="A7881" t="s">
        <v>11938</v>
      </c>
      <c r="B7881" t="s">
        <v>3898</v>
      </c>
      <c r="C7881" t="s">
        <v>54</v>
      </c>
      <c r="D7881" s="1">
        <v>45167</v>
      </c>
      <c r="E7881">
        <v>5</v>
      </c>
      <c r="F7881">
        <v>123.65</v>
      </c>
    </row>
    <row r="7882" spans="1:6" x14ac:dyDescent="0.25">
      <c r="A7882" t="s">
        <v>11939</v>
      </c>
      <c r="B7882" t="s">
        <v>3898</v>
      </c>
      <c r="C7882" t="s">
        <v>131</v>
      </c>
      <c r="D7882" s="1">
        <v>44639</v>
      </c>
      <c r="E7882">
        <v>2</v>
      </c>
      <c r="F7882">
        <v>15.58</v>
      </c>
    </row>
    <row r="7883" spans="1:6" x14ac:dyDescent="0.25">
      <c r="A7883" t="s">
        <v>11940</v>
      </c>
      <c r="B7883" t="s">
        <v>3898</v>
      </c>
      <c r="C7883" t="s">
        <v>225</v>
      </c>
      <c r="D7883" s="1">
        <v>44960</v>
      </c>
      <c r="E7883">
        <v>3</v>
      </c>
      <c r="F7883">
        <v>122.01</v>
      </c>
    </row>
    <row r="7884" spans="1:6" x14ac:dyDescent="0.25">
      <c r="A7884" t="s">
        <v>11941</v>
      </c>
      <c r="B7884" t="s">
        <v>3898</v>
      </c>
      <c r="C7884" t="s">
        <v>781</v>
      </c>
      <c r="D7884" s="1">
        <v>44212</v>
      </c>
      <c r="E7884">
        <v>3</v>
      </c>
      <c r="F7884">
        <v>10.29</v>
      </c>
    </row>
    <row r="7885" spans="1:6" x14ac:dyDescent="0.25">
      <c r="A7885" t="s">
        <v>11942</v>
      </c>
      <c r="B7885" t="s">
        <v>3898</v>
      </c>
      <c r="C7885" t="s">
        <v>1265</v>
      </c>
      <c r="D7885" s="1">
        <v>44025</v>
      </c>
      <c r="E7885">
        <v>3</v>
      </c>
      <c r="F7885">
        <v>19.38</v>
      </c>
    </row>
    <row r="7886" spans="1:6" x14ac:dyDescent="0.25">
      <c r="A7886" t="s">
        <v>11943</v>
      </c>
      <c r="B7886" t="s">
        <v>3898</v>
      </c>
      <c r="C7886" t="s">
        <v>1150</v>
      </c>
      <c r="D7886" s="1">
        <v>43888</v>
      </c>
      <c r="E7886">
        <v>5</v>
      </c>
      <c r="F7886">
        <v>57.92</v>
      </c>
    </row>
    <row r="7887" spans="1:6" x14ac:dyDescent="0.25">
      <c r="A7887" t="s">
        <v>11944</v>
      </c>
      <c r="B7887" t="s">
        <v>3903</v>
      </c>
      <c r="C7887" t="s">
        <v>1710</v>
      </c>
      <c r="D7887" s="1">
        <v>44674</v>
      </c>
      <c r="E7887">
        <v>5</v>
      </c>
      <c r="F7887">
        <v>131.43</v>
      </c>
    </row>
    <row r="7888" spans="1:6" x14ac:dyDescent="0.25">
      <c r="A7888" t="s">
        <v>11945</v>
      </c>
      <c r="B7888" t="s">
        <v>3903</v>
      </c>
      <c r="C7888" t="s">
        <v>461</v>
      </c>
      <c r="D7888" s="1">
        <v>43491</v>
      </c>
      <c r="E7888">
        <v>2</v>
      </c>
      <c r="F7888">
        <v>74.14</v>
      </c>
    </row>
    <row r="7889" spans="1:6" x14ac:dyDescent="0.25">
      <c r="A7889" t="s">
        <v>11946</v>
      </c>
      <c r="B7889" t="s">
        <v>3908</v>
      </c>
      <c r="C7889" t="s">
        <v>2446</v>
      </c>
      <c r="D7889" s="1">
        <v>44708</v>
      </c>
      <c r="E7889">
        <v>4</v>
      </c>
      <c r="F7889">
        <v>99.11</v>
      </c>
    </row>
    <row r="7890" spans="1:6" x14ac:dyDescent="0.25">
      <c r="A7890" t="s">
        <v>11947</v>
      </c>
      <c r="B7890" t="s">
        <v>3908</v>
      </c>
      <c r="C7890" t="s">
        <v>1335</v>
      </c>
      <c r="D7890" s="1">
        <v>45011</v>
      </c>
      <c r="E7890">
        <v>1</v>
      </c>
      <c r="F7890">
        <v>31.95</v>
      </c>
    </row>
    <row r="7891" spans="1:6" x14ac:dyDescent="0.25">
      <c r="A7891" t="s">
        <v>11948</v>
      </c>
      <c r="B7891" t="s">
        <v>3908</v>
      </c>
      <c r="C7891" t="s">
        <v>1800</v>
      </c>
      <c r="D7891" s="1">
        <v>45100</v>
      </c>
      <c r="E7891">
        <v>3</v>
      </c>
      <c r="F7891">
        <v>92.88</v>
      </c>
    </row>
    <row r="7892" spans="1:6" x14ac:dyDescent="0.25">
      <c r="A7892" t="s">
        <v>11949</v>
      </c>
      <c r="B7892" t="s">
        <v>3908</v>
      </c>
      <c r="C7892" t="s">
        <v>2148</v>
      </c>
      <c r="D7892" s="1">
        <v>44988</v>
      </c>
      <c r="E7892">
        <v>3</v>
      </c>
      <c r="F7892">
        <v>7.73</v>
      </c>
    </row>
    <row r="7893" spans="1:6" x14ac:dyDescent="0.25">
      <c r="A7893" t="s">
        <v>11950</v>
      </c>
      <c r="B7893" t="s">
        <v>3908</v>
      </c>
      <c r="C7893" t="s">
        <v>1840</v>
      </c>
      <c r="D7893" s="1">
        <v>44815</v>
      </c>
      <c r="E7893">
        <v>2</v>
      </c>
      <c r="F7893">
        <v>3.99</v>
      </c>
    </row>
    <row r="7894" spans="1:6" x14ac:dyDescent="0.25">
      <c r="A7894" t="s">
        <v>11951</v>
      </c>
      <c r="B7894" t="s">
        <v>3908</v>
      </c>
      <c r="C7894" t="s">
        <v>2237</v>
      </c>
      <c r="D7894" s="1">
        <v>45223</v>
      </c>
      <c r="E7894">
        <v>1</v>
      </c>
      <c r="F7894">
        <v>10.45</v>
      </c>
    </row>
    <row r="7895" spans="1:6" x14ac:dyDescent="0.25">
      <c r="A7895" t="s">
        <v>11952</v>
      </c>
      <c r="B7895" t="s">
        <v>3913</v>
      </c>
      <c r="C7895" t="s">
        <v>2516</v>
      </c>
      <c r="D7895" s="1">
        <v>45078</v>
      </c>
      <c r="E7895">
        <v>3</v>
      </c>
      <c r="F7895">
        <v>40.83</v>
      </c>
    </row>
    <row r="7896" spans="1:6" x14ac:dyDescent="0.25">
      <c r="A7896" t="s">
        <v>11953</v>
      </c>
      <c r="B7896" t="s">
        <v>3913</v>
      </c>
      <c r="C7896" t="s">
        <v>466</v>
      </c>
      <c r="D7896" s="1">
        <v>44927</v>
      </c>
      <c r="E7896">
        <v>5</v>
      </c>
      <c r="F7896">
        <v>120.71</v>
      </c>
    </row>
    <row r="7897" spans="1:6" x14ac:dyDescent="0.25">
      <c r="A7897" t="s">
        <v>11954</v>
      </c>
      <c r="B7897" t="s">
        <v>3913</v>
      </c>
      <c r="C7897" t="s">
        <v>1973</v>
      </c>
      <c r="D7897" s="1">
        <v>44562</v>
      </c>
      <c r="E7897">
        <v>5</v>
      </c>
      <c r="F7897">
        <v>136.91</v>
      </c>
    </row>
    <row r="7898" spans="1:6" x14ac:dyDescent="0.25">
      <c r="A7898" t="s">
        <v>11955</v>
      </c>
      <c r="B7898" t="s">
        <v>3913</v>
      </c>
      <c r="C7898" t="s">
        <v>1056</v>
      </c>
      <c r="D7898" s="1">
        <v>44787</v>
      </c>
      <c r="E7898">
        <v>1</v>
      </c>
      <c r="F7898">
        <v>27.45</v>
      </c>
    </row>
    <row r="7899" spans="1:6" x14ac:dyDescent="0.25">
      <c r="A7899" t="s">
        <v>11956</v>
      </c>
      <c r="B7899" t="s">
        <v>3913</v>
      </c>
      <c r="C7899" t="s">
        <v>376</v>
      </c>
      <c r="D7899" s="1">
        <v>44923</v>
      </c>
      <c r="E7899">
        <v>5</v>
      </c>
      <c r="F7899">
        <v>26.49</v>
      </c>
    </row>
    <row r="7900" spans="1:6" x14ac:dyDescent="0.25">
      <c r="A7900" t="s">
        <v>11957</v>
      </c>
      <c r="B7900" t="s">
        <v>3913</v>
      </c>
      <c r="C7900" t="s">
        <v>2202</v>
      </c>
      <c r="D7900" s="1">
        <v>44413</v>
      </c>
      <c r="E7900">
        <v>4</v>
      </c>
      <c r="F7900">
        <v>169.61</v>
      </c>
    </row>
    <row r="7901" spans="1:6" x14ac:dyDescent="0.25">
      <c r="A7901" t="s">
        <v>11958</v>
      </c>
      <c r="B7901" t="s">
        <v>3913</v>
      </c>
      <c r="C7901" t="s">
        <v>73</v>
      </c>
      <c r="D7901" s="1">
        <v>44913</v>
      </c>
      <c r="E7901">
        <v>5</v>
      </c>
      <c r="F7901">
        <v>208.83</v>
      </c>
    </row>
    <row r="7902" spans="1:6" x14ac:dyDescent="0.25">
      <c r="A7902" t="s">
        <v>11959</v>
      </c>
      <c r="B7902" t="s">
        <v>3913</v>
      </c>
      <c r="C7902" t="s">
        <v>2013</v>
      </c>
      <c r="D7902" s="1">
        <v>45153</v>
      </c>
      <c r="E7902">
        <v>2</v>
      </c>
      <c r="F7902">
        <v>69.94</v>
      </c>
    </row>
    <row r="7903" spans="1:6" x14ac:dyDescent="0.25">
      <c r="A7903" t="s">
        <v>11960</v>
      </c>
      <c r="B7903" t="s">
        <v>3913</v>
      </c>
      <c r="C7903" t="s">
        <v>190</v>
      </c>
      <c r="D7903" s="1">
        <v>45156</v>
      </c>
      <c r="E7903">
        <v>5</v>
      </c>
      <c r="F7903">
        <v>101.94</v>
      </c>
    </row>
    <row r="7904" spans="1:6" x14ac:dyDescent="0.25">
      <c r="A7904" t="s">
        <v>11961</v>
      </c>
      <c r="B7904" t="s">
        <v>3913</v>
      </c>
      <c r="C7904" t="s">
        <v>1775</v>
      </c>
      <c r="D7904" s="1">
        <v>45186</v>
      </c>
      <c r="E7904">
        <v>1</v>
      </c>
      <c r="F7904">
        <v>39.909999999999997</v>
      </c>
    </row>
    <row r="7905" spans="1:6" x14ac:dyDescent="0.25">
      <c r="A7905" t="s">
        <v>11962</v>
      </c>
      <c r="B7905" t="s">
        <v>3913</v>
      </c>
      <c r="C7905" t="s">
        <v>102</v>
      </c>
      <c r="D7905" s="1">
        <v>44744</v>
      </c>
      <c r="E7905">
        <v>2</v>
      </c>
      <c r="F7905">
        <v>67.48</v>
      </c>
    </row>
    <row r="7906" spans="1:6" x14ac:dyDescent="0.25">
      <c r="A7906" t="s">
        <v>11963</v>
      </c>
      <c r="B7906" t="s">
        <v>3913</v>
      </c>
      <c r="C7906" t="s">
        <v>96</v>
      </c>
      <c r="D7906" s="1">
        <v>44542</v>
      </c>
      <c r="E7906">
        <v>4</v>
      </c>
      <c r="F7906">
        <v>97.21</v>
      </c>
    </row>
    <row r="7907" spans="1:6" x14ac:dyDescent="0.25">
      <c r="A7907" t="s">
        <v>11964</v>
      </c>
      <c r="B7907" t="s">
        <v>3913</v>
      </c>
      <c r="C7907" t="s">
        <v>1440</v>
      </c>
      <c r="D7907" s="1">
        <v>45140</v>
      </c>
      <c r="E7907">
        <v>4</v>
      </c>
      <c r="F7907">
        <v>179.7</v>
      </c>
    </row>
    <row r="7908" spans="1:6" x14ac:dyDescent="0.25">
      <c r="A7908" t="s">
        <v>11965</v>
      </c>
      <c r="B7908" t="s">
        <v>3918</v>
      </c>
      <c r="C7908" t="s">
        <v>1265</v>
      </c>
      <c r="D7908" s="1">
        <v>45215</v>
      </c>
      <c r="E7908">
        <v>1</v>
      </c>
      <c r="F7908">
        <v>25.46</v>
      </c>
    </row>
    <row r="7909" spans="1:6" x14ac:dyDescent="0.25">
      <c r="A7909" t="s">
        <v>11966</v>
      </c>
      <c r="B7909" t="s">
        <v>3918</v>
      </c>
      <c r="C7909" t="s">
        <v>1390</v>
      </c>
      <c r="D7909" s="1">
        <v>43265</v>
      </c>
      <c r="E7909">
        <v>5</v>
      </c>
      <c r="F7909">
        <v>112.23</v>
      </c>
    </row>
    <row r="7910" spans="1:6" x14ac:dyDescent="0.25">
      <c r="A7910" t="s">
        <v>11967</v>
      </c>
      <c r="B7910" t="s">
        <v>3918</v>
      </c>
      <c r="C7910" t="s">
        <v>616</v>
      </c>
      <c r="D7910" s="1">
        <v>42940</v>
      </c>
      <c r="E7910">
        <v>2</v>
      </c>
      <c r="F7910">
        <v>81</v>
      </c>
    </row>
    <row r="7911" spans="1:6" x14ac:dyDescent="0.25">
      <c r="A7911" t="s">
        <v>11968</v>
      </c>
      <c r="B7911" t="s">
        <v>3918</v>
      </c>
      <c r="C7911" t="s">
        <v>2252</v>
      </c>
      <c r="D7911" s="1">
        <v>42461</v>
      </c>
      <c r="E7911">
        <v>5</v>
      </c>
      <c r="F7911">
        <v>96.61</v>
      </c>
    </row>
    <row r="7912" spans="1:6" x14ac:dyDescent="0.25">
      <c r="A7912" t="s">
        <v>11969</v>
      </c>
      <c r="B7912" t="s">
        <v>3918</v>
      </c>
      <c r="C7912" t="s">
        <v>431</v>
      </c>
      <c r="D7912" s="1">
        <v>44234</v>
      </c>
      <c r="E7912">
        <v>2</v>
      </c>
      <c r="F7912">
        <v>54.14</v>
      </c>
    </row>
    <row r="7913" spans="1:6" x14ac:dyDescent="0.25">
      <c r="A7913" t="s">
        <v>11970</v>
      </c>
      <c r="B7913" t="s">
        <v>3918</v>
      </c>
      <c r="C7913" t="s">
        <v>546</v>
      </c>
      <c r="D7913" s="1">
        <v>44514</v>
      </c>
      <c r="E7913">
        <v>4</v>
      </c>
      <c r="F7913">
        <v>93.97</v>
      </c>
    </row>
    <row r="7914" spans="1:6" x14ac:dyDescent="0.25">
      <c r="A7914" t="s">
        <v>11971</v>
      </c>
      <c r="B7914" t="s">
        <v>3918</v>
      </c>
      <c r="C7914" t="s">
        <v>2088</v>
      </c>
      <c r="D7914" s="1">
        <v>42492</v>
      </c>
      <c r="E7914">
        <v>4</v>
      </c>
      <c r="F7914">
        <v>98.53</v>
      </c>
    </row>
    <row r="7915" spans="1:6" x14ac:dyDescent="0.25">
      <c r="A7915" t="s">
        <v>11972</v>
      </c>
      <c r="B7915" t="s">
        <v>3918</v>
      </c>
      <c r="C7915" t="s">
        <v>1445</v>
      </c>
      <c r="D7915" s="1">
        <v>44405</v>
      </c>
      <c r="E7915">
        <v>5</v>
      </c>
      <c r="F7915">
        <v>104.54</v>
      </c>
    </row>
    <row r="7916" spans="1:6" x14ac:dyDescent="0.25">
      <c r="A7916" t="s">
        <v>11973</v>
      </c>
      <c r="B7916" t="s">
        <v>3918</v>
      </c>
      <c r="C7916" t="s">
        <v>1265</v>
      </c>
      <c r="D7916" s="1">
        <v>43158</v>
      </c>
      <c r="E7916">
        <v>4</v>
      </c>
      <c r="F7916">
        <v>78.56</v>
      </c>
    </row>
    <row r="7917" spans="1:6" x14ac:dyDescent="0.25">
      <c r="A7917" t="s">
        <v>11974</v>
      </c>
      <c r="B7917" t="s">
        <v>3918</v>
      </c>
      <c r="C7917" t="s">
        <v>119</v>
      </c>
      <c r="D7917" s="1">
        <v>43186</v>
      </c>
      <c r="E7917">
        <v>2</v>
      </c>
      <c r="F7917">
        <v>22.17</v>
      </c>
    </row>
    <row r="7918" spans="1:6" x14ac:dyDescent="0.25">
      <c r="A7918" t="s">
        <v>11975</v>
      </c>
      <c r="B7918" t="s">
        <v>3918</v>
      </c>
      <c r="C7918" t="s">
        <v>471</v>
      </c>
      <c r="D7918" s="1">
        <v>43700</v>
      </c>
      <c r="E7918">
        <v>4</v>
      </c>
      <c r="F7918">
        <v>108.91</v>
      </c>
    </row>
    <row r="7919" spans="1:6" x14ac:dyDescent="0.25">
      <c r="A7919" t="s">
        <v>11976</v>
      </c>
      <c r="B7919" t="s">
        <v>3918</v>
      </c>
      <c r="C7919" t="s">
        <v>481</v>
      </c>
      <c r="D7919" s="1">
        <v>42577</v>
      </c>
      <c r="E7919">
        <v>1</v>
      </c>
      <c r="F7919">
        <v>40.68</v>
      </c>
    </row>
    <row r="7920" spans="1:6" x14ac:dyDescent="0.25">
      <c r="A7920" t="s">
        <v>11977</v>
      </c>
      <c r="B7920" t="s">
        <v>3923</v>
      </c>
      <c r="C7920" t="s">
        <v>2188</v>
      </c>
      <c r="D7920" s="1">
        <v>42479</v>
      </c>
      <c r="E7920">
        <v>1</v>
      </c>
      <c r="F7920">
        <v>12</v>
      </c>
    </row>
    <row r="7921" spans="1:6" x14ac:dyDescent="0.25">
      <c r="A7921" t="s">
        <v>11978</v>
      </c>
      <c r="B7921" t="s">
        <v>3923</v>
      </c>
      <c r="C7921" t="s">
        <v>2043</v>
      </c>
      <c r="D7921" s="1">
        <v>43980</v>
      </c>
      <c r="E7921">
        <v>2</v>
      </c>
      <c r="F7921">
        <v>28.62</v>
      </c>
    </row>
    <row r="7922" spans="1:6" x14ac:dyDescent="0.25">
      <c r="A7922" t="s">
        <v>11979</v>
      </c>
      <c r="B7922" t="s">
        <v>3923</v>
      </c>
      <c r="C7922" t="s">
        <v>275</v>
      </c>
      <c r="D7922" s="1">
        <v>42601</v>
      </c>
      <c r="E7922">
        <v>5</v>
      </c>
      <c r="F7922">
        <v>24.32</v>
      </c>
    </row>
    <row r="7923" spans="1:6" x14ac:dyDescent="0.25">
      <c r="A7923" t="s">
        <v>11980</v>
      </c>
      <c r="B7923" t="s">
        <v>3923</v>
      </c>
      <c r="C7923" t="s">
        <v>881</v>
      </c>
      <c r="D7923" s="1">
        <v>44789</v>
      </c>
      <c r="E7923">
        <v>2</v>
      </c>
      <c r="F7923">
        <v>71.87</v>
      </c>
    </row>
    <row r="7924" spans="1:6" x14ac:dyDescent="0.25">
      <c r="A7924" t="s">
        <v>11981</v>
      </c>
      <c r="B7924" t="s">
        <v>3923</v>
      </c>
      <c r="C7924" t="s">
        <v>1870</v>
      </c>
      <c r="D7924" s="1">
        <v>42869</v>
      </c>
      <c r="E7924">
        <v>4</v>
      </c>
      <c r="F7924">
        <v>38.04</v>
      </c>
    </row>
    <row r="7925" spans="1:6" x14ac:dyDescent="0.25">
      <c r="A7925" t="s">
        <v>11982</v>
      </c>
      <c r="B7925" t="s">
        <v>3923</v>
      </c>
      <c r="C7925" t="s">
        <v>2227</v>
      </c>
      <c r="D7925" s="1">
        <v>43163</v>
      </c>
      <c r="E7925">
        <v>1</v>
      </c>
      <c r="F7925">
        <v>6.85</v>
      </c>
    </row>
    <row r="7926" spans="1:6" x14ac:dyDescent="0.25">
      <c r="A7926" t="s">
        <v>11983</v>
      </c>
      <c r="B7926" t="s">
        <v>3923</v>
      </c>
      <c r="C7926" t="s">
        <v>2256</v>
      </c>
      <c r="D7926" s="1">
        <v>44058</v>
      </c>
      <c r="E7926">
        <v>4</v>
      </c>
      <c r="F7926">
        <v>13.32</v>
      </c>
    </row>
    <row r="7927" spans="1:6" x14ac:dyDescent="0.25">
      <c r="A7927" t="s">
        <v>11984</v>
      </c>
      <c r="B7927" t="s">
        <v>3923</v>
      </c>
      <c r="C7927" t="s">
        <v>2531</v>
      </c>
      <c r="D7927" s="1">
        <v>42751</v>
      </c>
      <c r="E7927">
        <v>4</v>
      </c>
      <c r="F7927">
        <v>127.87</v>
      </c>
    </row>
    <row r="7928" spans="1:6" x14ac:dyDescent="0.25">
      <c r="A7928" t="s">
        <v>11985</v>
      </c>
      <c r="B7928" t="s">
        <v>3923</v>
      </c>
      <c r="C7928" t="s">
        <v>381</v>
      </c>
      <c r="D7928" s="1">
        <v>45173</v>
      </c>
      <c r="E7928">
        <v>4</v>
      </c>
      <c r="F7928">
        <v>80.83</v>
      </c>
    </row>
    <row r="7929" spans="1:6" x14ac:dyDescent="0.25">
      <c r="A7929" t="s">
        <v>11986</v>
      </c>
      <c r="B7929" t="s">
        <v>3923</v>
      </c>
      <c r="C7929" t="s">
        <v>926</v>
      </c>
      <c r="D7929" s="1">
        <v>42742</v>
      </c>
      <c r="E7929">
        <v>4</v>
      </c>
      <c r="F7929">
        <v>95.49</v>
      </c>
    </row>
    <row r="7930" spans="1:6" x14ac:dyDescent="0.25">
      <c r="A7930" t="s">
        <v>11987</v>
      </c>
      <c r="B7930" t="s">
        <v>3928</v>
      </c>
      <c r="C7930" t="s">
        <v>921</v>
      </c>
      <c r="D7930" s="1">
        <v>44991</v>
      </c>
      <c r="E7930">
        <v>1</v>
      </c>
      <c r="F7930">
        <v>8.64</v>
      </c>
    </row>
    <row r="7931" spans="1:6" x14ac:dyDescent="0.25">
      <c r="A7931" t="s">
        <v>11988</v>
      </c>
      <c r="B7931" t="s">
        <v>3928</v>
      </c>
      <c r="C7931" t="s">
        <v>1140</v>
      </c>
      <c r="D7931" s="1">
        <v>44955</v>
      </c>
      <c r="E7931">
        <v>3</v>
      </c>
      <c r="F7931">
        <v>59.12</v>
      </c>
    </row>
    <row r="7932" spans="1:6" x14ac:dyDescent="0.25">
      <c r="A7932" t="s">
        <v>11989</v>
      </c>
      <c r="B7932" t="s">
        <v>3933</v>
      </c>
      <c r="C7932" t="s">
        <v>2063</v>
      </c>
      <c r="D7932" s="1">
        <v>43725</v>
      </c>
      <c r="E7932">
        <v>1</v>
      </c>
      <c r="F7932">
        <v>29.08</v>
      </c>
    </row>
    <row r="7933" spans="1:6" x14ac:dyDescent="0.25">
      <c r="A7933" t="s">
        <v>11990</v>
      </c>
      <c r="B7933" t="s">
        <v>3933</v>
      </c>
      <c r="C7933" t="s">
        <v>1760</v>
      </c>
      <c r="D7933" s="1">
        <v>43966</v>
      </c>
      <c r="E7933">
        <v>3</v>
      </c>
      <c r="F7933">
        <v>38.340000000000003</v>
      </c>
    </row>
    <row r="7934" spans="1:6" x14ac:dyDescent="0.25">
      <c r="A7934" t="s">
        <v>11991</v>
      </c>
      <c r="B7934" t="s">
        <v>3933</v>
      </c>
      <c r="C7934" t="s">
        <v>1735</v>
      </c>
      <c r="D7934" s="1">
        <v>44278</v>
      </c>
      <c r="E7934">
        <v>4</v>
      </c>
      <c r="F7934">
        <v>88.52</v>
      </c>
    </row>
    <row r="7935" spans="1:6" x14ac:dyDescent="0.25">
      <c r="A7935" t="s">
        <v>11992</v>
      </c>
      <c r="B7935" t="s">
        <v>3933</v>
      </c>
      <c r="C7935" t="s">
        <v>791</v>
      </c>
      <c r="D7935" s="1">
        <v>44434</v>
      </c>
      <c r="E7935">
        <v>5</v>
      </c>
      <c r="F7935">
        <v>202.7</v>
      </c>
    </row>
    <row r="7936" spans="1:6" x14ac:dyDescent="0.25">
      <c r="A7936" t="s">
        <v>11993</v>
      </c>
      <c r="B7936" t="s">
        <v>3933</v>
      </c>
      <c r="C7936" t="s">
        <v>60</v>
      </c>
      <c r="D7936" s="1">
        <v>43708</v>
      </c>
      <c r="E7936">
        <v>4</v>
      </c>
      <c r="F7936">
        <v>94.02</v>
      </c>
    </row>
    <row r="7937" spans="1:6" x14ac:dyDescent="0.25">
      <c r="A7937" t="s">
        <v>11994</v>
      </c>
      <c r="B7937" t="s">
        <v>3933</v>
      </c>
      <c r="C7937" t="s">
        <v>1900</v>
      </c>
      <c r="D7937" s="1">
        <v>44601</v>
      </c>
      <c r="E7937">
        <v>1</v>
      </c>
      <c r="F7937">
        <v>25.52</v>
      </c>
    </row>
    <row r="7938" spans="1:6" x14ac:dyDescent="0.25">
      <c r="A7938" t="s">
        <v>11995</v>
      </c>
      <c r="B7938" t="s">
        <v>3933</v>
      </c>
      <c r="C7938" t="s">
        <v>1205</v>
      </c>
      <c r="D7938" s="1">
        <v>45134</v>
      </c>
      <c r="E7938">
        <v>1</v>
      </c>
      <c r="F7938">
        <v>48.55</v>
      </c>
    </row>
    <row r="7939" spans="1:6" x14ac:dyDescent="0.25">
      <c r="A7939" t="s">
        <v>11996</v>
      </c>
      <c r="B7939" t="s">
        <v>3933</v>
      </c>
      <c r="C7939" t="s">
        <v>496</v>
      </c>
      <c r="D7939" s="1">
        <v>44768</v>
      </c>
      <c r="E7939">
        <v>1</v>
      </c>
      <c r="F7939">
        <v>15.24</v>
      </c>
    </row>
    <row r="7940" spans="1:6" x14ac:dyDescent="0.25">
      <c r="A7940" t="s">
        <v>11997</v>
      </c>
      <c r="B7940" t="s">
        <v>3933</v>
      </c>
      <c r="C7940" t="s">
        <v>79</v>
      </c>
      <c r="D7940" s="1">
        <v>44328</v>
      </c>
      <c r="E7940">
        <v>4</v>
      </c>
      <c r="F7940">
        <v>151.96</v>
      </c>
    </row>
    <row r="7941" spans="1:6" x14ac:dyDescent="0.25">
      <c r="A7941" t="s">
        <v>11998</v>
      </c>
      <c r="B7941" t="s">
        <v>3933</v>
      </c>
      <c r="C7941" t="s">
        <v>96</v>
      </c>
      <c r="D7941" s="1">
        <v>43817</v>
      </c>
      <c r="E7941">
        <v>4</v>
      </c>
      <c r="F7941">
        <v>33.46</v>
      </c>
    </row>
    <row r="7942" spans="1:6" x14ac:dyDescent="0.25">
      <c r="A7942" t="s">
        <v>11999</v>
      </c>
      <c r="B7942" t="s">
        <v>3933</v>
      </c>
      <c r="C7942" t="s">
        <v>235</v>
      </c>
      <c r="D7942" s="1">
        <v>43690</v>
      </c>
      <c r="E7942">
        <v>2</v>
      </c>
      <c r="F7942">
        <v>50.38</v>
      </c>
    </row>
    <row r="7943" spans="1:6" x14ac:dyDescent="0.25">
      <c r="A7943" t="s">
        <v>12000</v>
      </c>
      <c r="B7943" t="s">
        <v>3933</v>
      </c>
      <c r="C7943" t="s">
        <v>441</v>
      </c>
      <c r="D7943" s="1">
        <v>44243</v>
      </c>
      <c r="E7943">
        <v>4</v>
      </c>
      <c r="F7943">
        <v>184.17</v>
      </c>
    </row>
    <row r="7944" spans="1:6" x14ac:dyDescent="0.25">
      <c r="A7944" t="s">
        <v>12001</v>
      </c>
      <c r="B7944" t="s">
        <v>3933</v>
      </c>
      <c r="C7944" t="s">
        <v>1805</v>
      </c>
      <c r="D7944" s="1">
        <v>44518</v>
      </c>
      <c r="E7944">
        <v>1</v>
      </c>
      <c r="F7944">
        <v>40.22</v>
      </c>
    </row>
    <row r="7945" spans="1:6" x14ac:dyDescent="0.25">
      <c r="A7945" t="s">
        <v>12002</v>
      </c>
      <c r="B7945" t="s">
        <v>3933</v>
      </c>
      <c r="C7945" t="s">
        <v>781</v>
      </c>
      <c r="D7945" s="1">
        <v>44525</v>
      </c>
      <c r="E7945">
        <v>5</v>
      </c>
      <c r="F7945">
        <v>11.26</v>
      </c>
    </row>
    <row r="7946" spans="1:6" x14ac:dyDescent="0.25">
      <c r="A7946" t="s">
        <v>12003</v>
      </c>
      <c r="B7946" t="s">
        <v>3933</v>
      </c>
      <c r="C7946" t="s">
        <v>891</v>
      </c>
      <c r="D7946" s="1">
        <v>44258</v>
      </c>
      <c r="E7946">
        <v>1</v>
      </c>
      <c r="F7946">
        <v>16.329999999999998</v>
      </c>
    </row>
    <row r="7947" spans="1:6" x14ac:dyDescent="0.25">
      <c r="A7947" t="s">
        <v>12004</v>
      </c>
      <c r="B7947" t="s">
        <v>3933</v>
      </c>
      <c r="C7947" t="s">
        <v>786</v>
      </c>
      <c r="D7947" s="1">
        <v>44425</v>
      </c>
      <c r="E7947">
        <v>5</v>
      </c>
      <c r="F7947">
        <v>50.75</v>
      </c>
    </row>
    <row r="7948" spans="1:6" x14ac:dyDescent="0.25">
      <c r="A7948" t="s">
        <v>12005</v>
      </c>
      <c r="B7948" t="s">
        <v>3933</v>
      </c>
      <c r="C7948" t="s">
        <v>1315</v>
      </c>
      <c r="D7948" s="1">
        <v>45190</v>
      </c>
      <c r="E7948">
        <v>5</v>
      </c>
      <c r="F7948">
        <v>157.51</v>
      </c>
    </row>
    <row r="7949" spans="1:6" x14ac:dyDescent="0.25">
      <c r="A7949" t="s">
        <v>12006</v>
      </c>
      <c r="B7949" t="s">
        <v>3933</v>
      </c>
      <c r="C7949" t="s">
        <v>626</v>
      </c>
      <c r="D7949" s="1">
        <v>43747</v>
      </c>
      <c r="E7949">
        <v>3</v>
      </c>
      <c r="F7949">
        <v>110.33</v>
      </c>
    </row>
    <row r="7950" spans="1:6" x14ac:dyDescent="0.25">
      <c r="A7950" t="s">
        <v>12007</v>
      </c>
      <c r="B7950" t="s">
        <v>3938</v>
      </c>
      <c r="C7950" t="s">
        <v>154</v>
      </c>
      <c r="D7950" s="1">
        <v>43734</v>
      </c>
      <c r="E7950">
        <v>1</v>
      </c>
      <c r="F7950">
        <v>24.76</v>
      </c>
    </row>
    <row r="7951" spans="1:6" x14ac:dyDescent="0.25">
      <c r="A7951" t="s">
        <v>12008</v>
      </c>
      <c r="B7951" t="s">
        <v>3938</v>
      </c>
      <c r="C7951" t="s">
        <v>1370</v>
      </c>
      <c r="D7951" s="1">
        <v>43671</v>
      </c>
      <c r="E7951">
        <v>2</v>
      </c>
      <c r="F7951">
        <v>59.38</v>
      </c>
    </row>
    <row r="7952" spans="1:6" x14ac:dyDescent="0.25">
      <c r="A7952" t="s">
        <v>12009</v>
      </c>
      <c r="B7952" t="s">
        <v>3938</v>
      </c>
      <c r="C7952" t="s">
        <v>240</v>
      </c>
      <c r="D7952" s="1">
        <v>45055</v>
      </c>
      <c r="E7952">
        <v>4</v>
      </c>
      <c r="F7952">
        <v>57.93</v>
      </c>
    </row>
    <row r="7953" spans="1:6" x14ac:dyDescent="0.25">
      <c r="A7953" t="s">
        <v>12010</v>
      </c>
      <c r="B7953" t="s">
        <v>3938</v>
      </c>
      <c r="C7953" t="s">
        <v>1450</v>
      </c>
      <c r="D7953" s="1">
        <v>44068</v>
      </c>
      <c r="E7953">
        <v>1</v>
      </c>
      <c r="F7953">
        <v>15.31</v>
      </c>
    </row>
    <row r="7954" spans="1:6" x14ac:dyDescent="0.25">
      <c r="A7954" t="s">
        <v>12011</v>
      </c>
      <c r="B7954" t="s">
        <v>3938</v>
      </c>
      <c r="C7954" t="s">
        <v>1145</v>
      </c>
      <c r="D7954" s="1">
        <v>43521</v>
      </c>
      <c r="E7954">
        <v>3</v>
      </c>
      <c r="F7954">
        <v>143.12</v>
      </c>
    </row>
    <row r="7955" spans="1:6" x14ac:dyDescent="0.25">
      <c r="A7955" t="s">
        <v>12012</v>
      </c>
      <c r="B7955" t="s">
        <v>3938</v>
      </c>
      <c r="C7955" t="s">
        <v>566</v>
      </c>
      <c r="D7955" s="1">
        <v>43304</v>
      </c>
      <c r="E7955">
        <v>4</v>
      </c>
      <c r="F7955">
        <v>87.54</v>
      </c>
    </row>
    <row r="7956" spans="1:6" x14ac:dyDescent="0.25">
      <c r="A7956" t="s">
        <v>12013</v>
      </c>
      <c r="B7956" t="s">
        <v>3938</v>
      </c>
      <c r="C7956" t="s">
        <v>391</v>
      </c>
      <c r="D7956" s="1">
        <v>44126</v>
      </c>
      <c r="E7956">
        <v>5</v>
      </c>
      <c r="F7956">
        <v>209.14</v>
      </c>
    </row>
    <row r="7957" spans="1:6" x14ac:dyDescent="0.25">
      <c r="A7957" t="s">
        <v>12014</v>
      </c>
      <c r="B7957" t="s">
        <v>3938</v>
      </c>
      <c r="C7957" t="s">
        <v>2227</v>
      </c>
      <c r="D7957" s="1">
        <v>44701</v>
      </c>
      <c r="E7957">
        <v>1</v>
      </c>
      <c r="F7957">
        <v>29.49</v>
      </c>
    </row>
    <row r="7958" spans="1:6" x14ac:dyDescent="0.25">
      <c r="A7958" t="s">
        <v>12015</v>
      </c>
      <c r="B7958" t="s">
        <v>3938</v>
      </c>
      <c r="C7958" t="s">
        <v>1195</v>
      </c>
      <c r="D7958" s="1">
        <v>44136</v>
      </c>
      <c r="E7958">
        <v>4</v>
      </c>
      <c r="F7958">
        <v>172.12</v>
      </c>
    </row>
    <row r="7959" spans="1:6" x14ac:dyDescent="0.25">
      <c r="A7959" t="s">
        <v>12016</v>
      </c>
      <c r="B7959" t="s">
        <v>3938</v>
      </c>
      <c r="C7959" t="s">
        <v>200</v>
      </c>
      <c r="D7959" s="1">
        <v>44332</v>
      </c>
      <c r="E7959">
        <v>5</v>
      </c>
      <c r="F7959">
        <v>18.27</v>
      </c>
    </row>
    <row r="7960" spans="1:6" x14ac:dyDescent="0.25">
      <c r="A7960" t="s">
        <v>12017</v>
      </c>
      <c r="B7960" t="s">
        <v>3938</v>
      </c>
      <c r="C7960" t="s">
        <v>876</v>
      </c>
      <c r="D7960" s="1">
        <v>43753</v>
      </c>
      <c r="E7960">
        <v>3</v>
      </c>
      <c r="F7960">
        <v>58.59</v>
      </c>
    </row>
    <row r="7961" spans="1:6" x14ac:dyDescent="0.25">
      <c r="A7961" t="s">
        <v>12018</v>
      </c>
      <c r="B7961" t="s">
        <v>3938</v>
      </c>
      <c r="C7961" t="s">
        <v>2188</v>
      </c>
      <c r="D7961" s="1">
        <v>43890</v>
      </c>
      <c r="E7961">
        <v>1</v>
      </c>
      <c r="F7961">
        <v>29.1</v>
      </c>
    </row>
    <row r="7962" spans="1:6" x14ac:dyDescent="0.25">
      <c r="A7962" t="s">
        <v>12019</v>
      </c>
      <c r="B7962" t="s">
        <v>3938</v>
      </c>
      <c r="C7962" t="s">
        <v>1200</v>
      </c>
      <c r="D7962" s="1">
        <v>43645</v>
      </c>
      <c r="E7962">
        <v>5</v>
      </c>
      <c r="F7962">
        <v>102.68</v>
      </c>
    </row>
    <row r="7963" spans="1:6" x14ac:dyDescent="0.25">
      <c r="A7963" t="s">
        <v>12020</v>
      </c>
      <c r="B7963" t="s">
        <v>3938</v>
      </c>
      <c r="C7963" t="s">
        <v>1934</v>
      </c>
      <c r="D7963" s="1">
        <v>43588</v>
      </c>
      <c r="E7963">
        <v>1</v>
      </c>
      <c r="F7963">
        <v>39.21</v>
      </c>
    </row>
    <row r="7964" spans="1:6" x14ac:dyDescent="0.25">
      <c r="A7964" t="s">
        <v>12021</v>
      </c>
      <c r="B7964" t="s">
        <v>3938</v>
      </c>
      <c r="C7964" t="s">
        <v>1695</v>
      </c>
      <c r="D7964" s="1">
        <v>43560</v>
      </c>
      <c r="E7964">
        <v>3</v>
      </c>
      <c r="F7964">
        <v>117.88</v>
      </c>
    </row>
    <row r="7965" spans="1:6" x14ac:dyDescent="0.25">
      <c r="A7965" t="s">
        <v>12022</v>
      </c>
      <c r="B7965" t="s">
        <v>3938</v>
      </c>
      <c r="C7965" t="s">
        <v>185</v>
      </c>
      <c r="D7965" s="1">
        <v>45203</v>
      </c>
      <c r="E7965">
        <v>1</v>
      </c>
      <c r="F7965">
        <v>25.35</v>
      </c>
    </row>
    <row r="7966" spans="1:6" x14ac:dyDescent="0.25">
      <c r="A7966" t="s">
        <v>12023</v>
      </c>
      <c r="B7966" t="s">
        <v>3938</v>
      </c>
      <c r="C7966" t="s">
        <v>396</v>
      </c>
      <c r="D7966" s="1">
        <v>44539</v>
      </c>
      <c r="E7966">
        <v>1</v>
      </c>
      <c r="F7966">
        <v>41.65</v>
      </c>
    </row>
    <row r="7967" spans="1:6" x14ac:dyDescent="0.25">
      <c r="A7967" t="s">
        <v>12024</v>
      </c>
      <c r="B7967" t="s">
        <v>3938</v>
      </c>
      <c r="C7967" t="s">
        <v>1470</v>
      </c>
      <c r="D7967" s="1">
        <v>43563</v>
      </c>
      <c r="E7967">
        <v>5</v>
      </c>
      <c r="F7967">
        <v>86.49</v>
      </c>
    </row>
    <row r="7968" spans="1:6" x14ac:dyDescent="0.25">
      <c r="A7968" t="s">
        <v>12025</v>
      </c>
      <c r="B7968" t="s">
        <v>3938</v>
      </c>
      <c r="C7968" t="s">
        <v>1885</v>
      </c>
      <c r="D7968" s="1">
        <v>45133</v>
      </c>
      <c r="E7968">
        <v>1</v>
      </c>
      <c r="F7968">
        <v>15.21</v>
      </c>
    </row>
    <row r="7969" spans="1:6" x14ac:dyDescent="0.25">
      <c r="A7969" t="s">
        <v>12026</v>
      </c>
      <c r="B7969" t="s">
        <v>3942</v>
      </c>
      <c r="C7969" t="s">
        <v>200</v>
      </c>
      <c r="D7969" s="1">
        <v>45224</v>
      </c>
      <c r="E7969">
        <v>3</v>
      </c>
      <c r="F7969">
        <v>44.31</v>
      </c>
    </row>
    <row r="7970" spans="1:6" x14ac:dyDescent="0.25">
      <c r="A7970" t="s">
        <v>12027</v>
      </c>
      <c r="B7970" t="s">
        <v>3942</v>
      </c>
      <c r="C7970" t="s">
        <v>1056</v>
      </c>
      <c r="D7970" s="1">
        <v>44974</v>
      </c>
      <c r="E7970">
        <v>5</v>
      </c>
      <c r="F7970">
        <v>10.97</v>
      </c>
    </row>
    <row r="7971" spans="1:6" x14ac:dyDescent="0.25">
      <c r="A7971" t="s">
        <v>12028</v>
      </c>
      <c r="B7971" t="s">
        <v>3942</v>
      </c>
      <c r="C7971" t="s">
        <v>1630</v>
      </c>
      <c r="D7971" s="1">
        <v>44653</v>
      </c>
      <c r="E7971">
        <v>5</v>
      </c>
      <c r="F7971">
        <v>42.43</v>
      </c>
    </row>
    <row r="7972" spans="1:6" x14ac:dyDescent="0.25">
      <c r="A7972" t="s">
        <v>12029</v>
      </c>
      <c r="B7972" t="s">
        <v>3942</v>
      </c>
      <c r="C7972" t="s">
        <v>1480</v>
      </c>
      <c r="D7972" s="1">
        <v>44945</v>
      </c>
      <c r="E7972">
        <v>2</v>
      </c>
      <c r="F7972">
        <v>68.599999999999994</v>
      </c>
    </row>
    <row r="7973" spans="1:6" x14ac:dyDescent="0.25">
      <c r="A7973" t="s">
        <v>12030</v>
      </c>
      <c r="B7973" t="s">
        <v>3942</v>
      </c>
      <c r="C7973" t="s">
        <v>476</v>
      </c>
      <c r="D7973" s="1">
        <v>44565</v>
      </c>
      <c r="E7973">
        <v>1</v>
      </c>
      <c r="F7973">
        <v>10.08</v>
      </c>
    </row>
    <row r="7974" spans="1:6" x14ac:dyDescent="0.25">
      <c r="A7974" t="s">
        <v>12031</v>
      </c>
      <c r="B7974" t="s">
        <v>3942</v>
      </c>
      <c r="C7974" t="s">
        <v>154</v>
      </c>
      <c r="D7974" s="1">
        <v>44591</v>
      </c>
      <c r="E7974">
        <v>4</v>
      </c>
      <c r="F7974">
        <v>102.78</v>
      </c>
    </row>
    <row r="7975" spans="1:6" x14ac:dyDescent="0.25">
      <c r="A7975" t="s">
        <v>12032</v>
      </c>
      <c r="B7975" t="s">
        <v>3942</v>
      </c>
      <c r="C7975" t="s">
        <v>255</v>
      </c>
      <c r="D7975" s="1">
        <v>44402</v>
      </c>
      <c r="E7975">
        <v>4</v>
      </c>
      <c r="F7975">
        <v>30.15</v>
      </c>
    </row>
    <row r="7976" spans="1:6" x14ac:dyDescent="0.25">
      <c r="A7976" t="s">
        <v>12033</v>
      </c>
      <c r="B7976" t="s">
        <v>3942</v>
      </c>
      <c r="C7976" t="s">
        <v>1545</v>
      </c>
      <c r="D7976" s="1">
        <v>44636</v>
      </c>
      <c r="E7976">
        <v>3</v>
      </c>
      <c r="F7976">
        <v>110.83</v>
      </c>
    </row>
    <row r="7977" spans="1:6" x14ac:dyDescent="0.25">
      <c r="A7977" t="s">
        <v>12034</v>
      </c>
      <c r="B7977" t="s">
        <v>3942</v>
      </c>
      <c r="C7977" t="s">
        <v>306</v>
      </c>
      <c r="D7977" s="1">
        <v>45108</v>
      </c>
      <c r="E7977">
        <v>5</v>
      </c>
      <c r="F7977">
        <v>181.69</v>
      </c>
    </row>
    <row r="7978" spans="1:6" x14ac:dyDescent="0.25">
      <c r="A7978" t="s">
        <v>12035</v>
      </c>
      <c r="B7978" t="s">
        <v>3942</v>
      </c>
      <c r="C7978" t="s">
        <v>1545</v>
      </c>
      <c r="D7978" s="1">
        <v>45213</v>
      </c>
      <c r="E7978">
        <v>1</v>
      </c>
      <c r="F7978">
        <v>9.5</v>
      </c>
    </row>
    <row r="7979" spans="1:6" x14ac:dyDescent="0.25">
      <c r="A7979" t="s">
        <v>12036</v>
      </c>
      <c r="B7979" t="s">
        <v>3942</v>
      </c>
      <c r="C7979" t="s">
        <v>1870</v>
      </c>
      <c r="D7979" s="1">
        <v>44515</v>
      </c>
      <c r="E7979">
        <v>1</v>
      </c>
      <c r="F7979">
        <v>9.84</v>
      </c>
    </row>
    <row r="7980" spans="1:6" x14ac:dyDescent="0.25">
      <c r="A7980" t="s">
        <v>12037</v>
      </c>
      <c r="B7980" t="s">
        <v>3942</v>
      </c>
      <c r="C7980" t="s">
        <v>1963</v>
      </c>
      <c r="D7980" s="1">
        <v>45074</v>
      </c>
      <c r="E7980">
        <v>5</v>
      </c>
      <c r="F7980">
        <v>136.5</v>
      </c>
    </row>
    <row r="7981" spans="1:6" x14ac:dyDescent="0.25">
      <c r="A7981" t="s">
        <v>12038</v>
      </c>
      <c r="B7981" t="s">
        <v>3947</v>
      </c>
      <c r="C7981" t="s">
        <v>1535</v>
      </c>
      <c r="D7981" s="1">
        <v>43656</v>
      </c>
      <c r="E7981">
        <v>2</v>
      </c>
      <c r="F7981">
        <v>59.98</v>
      </c>
    </row>
    <row r="7982" spans="1:6" x14ac:dyDescent="0.25">
      <c r="A7982" t="s">
        <v>12039</v>
      </c>
      <c r="B7982" t="s">
        <v>3947</v>
      </c>
      <c r="C7982" t="s">
        <v>941</v>
      </c>
      <c r="D7982" s="1">
        <v>44097</v>
      </c>
      <c r="E7982">
        <v>1</v>
      </c>
      <c r="F7982">
        <v>21.49</v>
      </c>
    </row>
    <row r="7983" spans="1:6" x14ac:dyDescent="0.25">
      <c r="A7983" t="s">
        <v>12040</v>
      </c>
      <c r="B7983" t="s">
        <v>3947</v>
      </c>
      <c r="C7983" t="s">
        <v>376</v>
      </c>
      <c r="D7983" s="1">
        <v>43017</v>
      </c>
      <c r="E7983">
        <v>5</v>
      </c>
      <c r="F7983">
        <v>197.54</v>
      </c>
    </row>
    <row r="7984" spans="1:6" x14ac:dyDescent="0.25">
      <c r="A7984" t="s">
        <v>12041</v>
      </c>
      <c r="B7984" t="s">
        <v>3947</v>
      </c>
      <c r="C7984" t="s">
        <v>1046</v>
      </c>
      <c r="D7984" s="1">
        <v>44371</v>
      </c>
      <c r="E7984">
        <v>1</v>
      </c>
      <c r="F7984">
        <v>2.46</v>
      </c>
    </row>
    <row r="7985" spans="1:6" x14ac:dyDescent="0.25">
      <c r="A7985" t="s">
        <v>12042</v>
      </c>
      <c r="B7985" t="s">
        <v>3947</v>
      </c>
      <c r="C7985" t="s">
        <v>1100</v>
      </c>
      <c r="D7985" s="1">
        <v>43480</v>
      </c>
      <c r="E7985">
        <v>5</v>
      </c>
      <c r="F7985">
        <v>122.9</v>
      </c>
    </row>
    <row r="7986" spans="1:6" x14ac:dyDescent="0.25">
      <c r="A7986" t="s">
        <v>12043</v>
      </c>
      <c r="B7986" t="s">
        <v>3947</v>
      </c>
      <c r="C7986" t="s">
        <v>1280</v>
      </c>
      <c r="D7986" s="1">
        <v>43460</v>
      </c>
      <c r="E7986">
        <v>1</v>
      </c>
      <c r="F7986">
        <v>22.86</v>
      </c>
    </row>
    <row r="7987" spans="1:6" x14ac:dyDescent="0.25">
      <c r="A7987" t="s">
        <v>12044</v>
      </c>
      <c r="B7987" t="s">
        <v>3947</v>
      </c>
      <c r="C7987" t="s">
        <v>2212</v>
      </c>
      <c r="D7987" s="1">
        <v>44408</v>
      </c>
      <c r="E7987">
        <v>3</v>
      </c>
      <c r="F7987">
        <v>111.36</v>
      </c>
    </row>
    <row r="7988" spans="1:6" x14ac:dyDescent="0.25">
      <c r="A7988" t="s">
        <v>12045</v>
      </c>
      <c r="B7988" t="s">
        <v>3947</v>
      </c>
      <c r="C7988" t="s">
        <v>376</v>
      </c>
      <c r="D7988" s="1">
        <v>45101</v>
      </c>
      <c r="E7988">
        <v>2</v>
      </c>
      <c r="F7988">
        <v>71.12</v>
      </c>
    </row>
    <row r="7989" spans="1:6" x14ac:dyDescent="0.25">
      <c r="A7989" t="s">
        <v>12046</v>
      </c>
      <c r="B7989" t="s">
        <v>3947</v>
      </c>
      <c r="C7989" t="s">
        <v>1245</v>
      </c>
      <c r="D7989" s="1">
        <v>43544</v>
      </c>
      <c r="E7989">
        <v>1</v>
      </c>
      <c r="F7989">
        <v>1.97</v>
      </c>
    </row>
    <row r="7990" spans="1:6" x14ac:dyDescent="0.25">
      <c r="A7990" t="s">
        <v>12047</v>
      </c>
      <c r="B7990" t="s">
        <v>3947</v>
      </c>
      <c r="C7990" t="s">
        <v>1335</v>
      </c>
      <c r="D7990" s="1">
        <v>43079</v>
      </c>
      <c r="E7990">
        <v>5</v>
      </c>
      <c r="F7990">
        <v>98.72</v>
      </c>
    </row>
    <row r="7991" spans="1:6" x14ac:dyDescent="0.25">
      <c r="A7991" t="s">
        <v>12048</v>
      </c>
      <c r="B7991" t="s">
        <v>3947</v>
      </c>
      <c r="C7991" t="s">
        <v>1041</v>
      </c>
      <c r="D7991" s="1">
        <v>43260</v>
      </c>
      <c r="E7991">
        <v>1</v>
      </c>
      <c r="F7991">
        <v>7.48</v>
      </c>
    </row>
    <row r="7992" spans="1:6" x14ac:dyDescent="0.25">
      <c r="A7992" t="s">
        <v>12049</v>
      </c>
      <c r="B7992" t="s">
        <v>3947</v>
      </c>
      <c r="C7992" t="s">
        <v>131</v>
      </c>
      <c r="D7992" s="1">
        <v>43360</v>
      </c>
      <c r="E7992">
        <v>2</v>
      </c>
      <c r="F7992">
        <v>27.81</v>
      </c>
    </row>
    <row r="7993" spans="1:6" x14ac:dyDescent="0.25">
      <c r="A7993" t="s">
        <v>12050</v>
      </c>
      <c r="B7993" t="s">
        <v>3947</v>
      </c>
      <c r="C7993" t="s">
        <v>90</v>
      </c>
      <c r="D7993" s="1">
        <v>44096</v>
      </c>
      <c r="E7993">
        <v>4</v>
      </c>
      <c r="F7993">
        <v>95.81</v>
      </c>
    </row>
    <row r="7994" spans="1:6" x14ac:dyDescent="0.25">
      <c r="A7994" t="s">
        <v>12051</v>
      </c>
      <c r="B7994" t="s">
        <v>3947</v>
      </c>
      <c r="C7994" t="s">
        <v>1350</v>
      </c>
      <c r="D7994" s="1">
        <v>45051</v>
      </c>
      <c r="E7994">
        <v>1</v>
      </c>
      <c r="F7994">
        <v>37.07</v>
      </c>
    </row>
    <row r="7995" spans="1:6" x14ac:dyDescent="0.25">
      <c r="A7995" t="s">
        <v>12052</v>
      </c>
      <c r="B7995" t="s">
        <v>3947</v>
      </c>
      <c r="C7995" t="s">
        <v>2103</v>
      </c>
      <c r="D7995" s="1">
        <v>44557</v>
      </c>
      <c r="E7995">
        <v>2</v>
      </c>
      <c r="F7995">
        <v>55.26</v>
      </c>
    </row>
    <row r="7996" spans="1:6" x14ac:dyDescent="0.25">
      <c r="A7996" t="s">
        <v>12053</v>
      </c>
      <c r="B7996" t="s">
        <v>3947</v>
      </c>
      <c r="C7996" t="s">
        <v>1875</v>
      </c>
      <c r="D7996" s="1">
        <v>44210</v>
      </c>
      <c r="E7996">
        <v>5</v>
      </c>
      <c r="F7996">
        <v>150.78</v>
      </c>
    </row>
    <row r="7997" spans="1:6" x14ac:dyDescent="0.25">
      <c r="A7997" t="s">
        <v>12054</v>
      </c>
      <c r="B7997" t="s">
        <v>3947</v>
      </c>
      <c r="C7997" t="s">
        <v>506</v>
      </c>
      <c r="D7997" s="1">
        <v>43862</v>
      </c>
      <c r="E7997">
        <v>1</v>
      </c>
      <c r="F7997">
        <v>45.65</v>
      </c>
    </row>
    <row r="7998" spans="1:6" x14ac:dyDescent="0.25">
      <c r="A7998" t="s">
        <v>12055</v>
      </c>
      <c r="B7998" t="s">
        <v>3947</v>
      </c>
      <c r="C7998" t="s">
        <v>2242</v>
      </c>
      <c r="D7998" s="1">
        <v>44696</v>
      </c>
      <c r="E7998">
        <v>3</v>
      </c>
      <c r="F7998">
        <v>91.31</v>
      </c>
    </row>
    <row r="7999" spans="1:6" x14ac:dyDescent="0.25">
      <c r="A7999" t="s">
        <v>12056</v>
      </c>
      <c r="B7999" t="s">
        <v>3952</v>
      </c>
      <c r="C7999" t="s">
        <v>1295</v>
      </c>
      <c r="D7999" s="1">
        <v>44964</v>
      </c>
      <c r="E7999">
        <v>2</v>
      </c>
      <c r="F7999">
        <v>24.89</v>
      </c>
    </row>
    <row r="8000" spans="1:6" x14ac:dyDescent="0.25">
      <c r="A8000" t="s">
        <v>12057</v>
      </c>
      <c r="B8000" t="s">
        <v>3952</v>
      </c>
      <c r="C8000" t="s">
        <v>441</v>
      </c>
      <c r="D8000" s="1">
        <v>44933</v>
      </c>
      <c r="E8000">
        <v>3</v>
      </c>
      <c r="F8000">
        <v>36.15</v>
      </c>
    </row>
    <row r="8001" spans="1:6" x14ac:dyDescent="0.25">
      <c r="A8001" t="s">
        <v>12058</v>
      </c>
      <c r="B8001" t="s">
        <v>3952</v>
      </c>
      <c r="C8001" t="s">
        <v>676</v>
      </c>
      <c r="D8001" s="1">
        <v>45060</v>
      </c>
      <c r="E8001">
        <v>3</v>
      </c>
      <c r="F8001">
        <v>53.41</v>
      </c>
    </row>
    <row r="8002" spans="1:6" x14ac:dyDescent="0.25">
      <c r="A8002" t="s">
        <v>12059</v>
      </c>
      <c r="B8002" t="s">
        <v>3952</v>
      </c>
      <c r="C8002" t="s">
        <v>931</v>
      </c>
      <c r="D8002" s="1">
        <v>45031</v>
      </c>
      <c r="E8002">
        <v>1</v>
      </c>
      <c r="F8002">
        <v>13.13</v>
      </c>
    </row>
    <row r="8003" spans="1:6" x14ac:dyDescent="0.25">
      <c r="A8003" t="s">
        <v>12060</v>
      </c>
      <c r="B8003" t="s">
        <v>3952</v>
      </c>
      <c r="C8003" t="s">
        <v>871</v>
      </c>
      <c r="D8003" s="1">
        <v>45206</v>
      </c>
      <c r="E8003">
        <v>4</v>
      </c>
      <c r="F8003">
        <v>159.01</v>
      </c>
    </row>
    <row r="8004" spans="1:6" x14ac:dyDescent="0.25">
      <c r="A8004" t="s">
        <v>12061</v>
      </c>
      <c r="B8004" t="s">
        <v>3952</v>
      </c>
      <c r="C8004" t="s">
        <v>406</v>
      </c>
      <c r="D8004" s="1">
        <v>44985</v>
      </c>
      <c r="E8004">
        <v>5</v>
      </c>
      <c r="F8004">
        <v>44.2</v>
      </c>
    </row>
    <row r="8005" spans="1:6" x14ac:dyDescent="0.25">
      <c r="A8005" t="s">
        <v>12062</v>
      </c>
      <c r="B8005" t="s">
        <v>3952</v>
      </c>
      <c r="C8005" t="s">
        <v>54</v>
      </c>
      <c r="D8005" s="1">
        <v>44959</v>
      </c>
      <c r="E8005">
        <v>5</v>
      </c>
      <c r="F8005">
        <v>237.95</v>
      </c>
    </row>
    <row r="8006" spans="1:6" x14ac:dyDescent="0.25">
      <c r="A8006" t="s">
        <v>12063</v>
      </c>
      <c r="B8006" t="s">
        <v>3952</v>
      </c>
      <c r="C8006" t="s">
        <v>2158</v>
      </c>
      <c r="D8006" s="1">
        <v>45233</v>
      </c>
      <c r="E8006">
        <v>3</v>
      </c>
      <c r="F8006">
        <v>59.82</v>
      </c>
    </row>
    <row r="8007" spans="1:6" x14ac:dyDescent="0.25">
      <c r="A8007" t="s">
        <v>12064</v>
      </c>
      <c r="B8007" t="s">
        <v>3952</v>
      </c>
      <c r="C8007" t="s">
        <v>2058</v>
      </c>
      <c r="D8007" s="1">
        <v>45141</v>
      </c>
      <c r="E8007">
        <v>1</v>
      </c>
      <c r="F8007">
        <v>12.77</v>
      </c>
    </row>
    <row r="8008" spans="1:6" x14ac:dyDescent="0.25">
      <c r="A8008" t="s">
        <v>12065</v>
      </c>
      <c r="B8008" t="s">
        <v>3952</v>
      </c>
      <c r="C8008" t="s">
        <v>2441</v>
      </c>
      <c r="D8008" s="1">
        <v>45180</v>
      </c>
      <c r="E8008">
        <v>4</v>
      </c>
      <c r="F8008">
        <v>178.89</v>
      </c>
    </row>
    <row r="8009" spans="1:6" x14ac:dyDescent="0.25">
      <c r="A8009" t="s">
        <v>12066</v>
      </c>
      <c r="B8009" t="s">
        <v>3957</v>
      </c>
      <c r="C8009" t="s">
        <v>1700</v>
      </c>
      <c r="D8009" s="1">
        <v>45039</v>
      </c>
      <c r="E8009">
        <v>5</v>
      </c>
      <c r="F8009">
        <v>82.55</v>
      </c>
    </row>
    <row r="8010" spans="1:6" x14ac:dyDescent="0.25">
      <c r="A8010" t="s">
        <v>12067</v>
      </c>
      <c r="B8010" t="s">
        <v>3957</v>
      </c>
      <c r="C8010" t="s">
        <v>1200</v>
      </c>
      <c r="D8010" s="1">
        <v>45112</v>
      </c>
      <c r="E8010">
        <v>3</v>
      </c>
      <c r="F8010">
        <v>34.090000000000003</v>
      </c>
    </row>
    <row r="8011" spans="1:6" x14ac:dyDescent="0.25">
      <c r="A8011" t="s">
        <v>12068</v>
      </c>
      <c r="B8011" t="s">
        <v>3957</v>
      </c>
      <c r="C8011" t="s">
        <v>1355</v>
      </c>
      <c r="D8011" s="1">
        <v>44538</v>
      </c>
      <c r="E8011">
        <v>3</v>
      </c>
      <c r="F8011">
        <v>76.2</v>
      </c>
    </row>
    <row r="8012" spans="1:6" x14ac:dyDescent="0.25">
      <c r="A8012" t="s">
        <v>12069</v>
      </c>
      <c r="B8012" t="s">
        <v>3957</v>
      </c>
      <c r="C8012" t="s">
        <v>230</v>
      </c>
      <c r="D8012" s="1">
        <v>44340</v>
      </c>
      <c r="E8012">
        <v>5</v>
      </c>
      <c r="F8012">
        <v>168.85</v>
      </c>
    </row>
    <row r="8013" spans="1:6" x14ac:dyDescent="0.25">
      <c r="A8013" t="s">
        <v>12070</v>
      </c>
      <c r="B8013" t="s">
        <v>3957</v>
      </c>
      <c r="C8013" t="s">
        <v>886</v>
      </c>
      <c r="D8013" s="1">
        <v>44584</v>
      </c>
      <c r="E8013">
        <v>3</v>
      </c>
      <c r="F8013">
        <v>99.15</v>
      </c>
    </row>
    <row r="8014" spans="1:6" x14ac:dyDescent="0.25">
      <c r="A8014" t="s">
        <v>12071</v>
      </c>
      <c r="B8014" t="s">
        <v>3957</v>
      </c>
      <c r="C8014" t="s">
        <v>2521</v>
      </c>
      <c r="D8014" s="1">
        <v>45077</v>
      </c>
      <c r="E8014">
        <v>4</v>
      </c>
      <c r="F8014">
        <v>77.849999999999994</v>
      </c>
    </row>
    <row r="8015" spans="1:6" x14ac:dyDescent="0.25">
      <c r="A8015" t="s">
        <v>12072</v>
      </c>
      <c r="B8015" t="s">
        <v>3962</v>
      </c>
      <c r="C8015" t="s">
        <v>48</v>
      </c>
      <c r="D8015" s="1">
        <v>44469</v>
      </c>
      <c r="E8015">
        <v>5</v>
      </c>
      <c r="F8015">
        <v>153.32</v>
      </c>
    </row>
    <row r="8016" spans="1:6" x14ac:dyDescent="0.25">
      <c r="A8016" t="s">
        <v>12073</v>
      </c>
      <c r="B8016" t="s">
        <v>3962</v>
      </c>
      <c r="C8016" t="s">
        <v>1205</v>
      </c>
      <c r="D8016" s="1">
        <v>44509</v>
      </c>
      <c r="E8016">
        <v>4</v>
      </c>
      <c r="F8016">
        <v>38.39</v>
      </c>
    </row>
    <row r="8017" spans="1:6" x14ac:dyDescent="0.25">
      <c r="A8017" t="s">
        <v>12074</v>
      </c>
      <c r="B8017" t="s">
        <v>3962</v>
      </c>
      <c r="C8017" t="s">
        <v>2271</v>
      </c>
      <c r="D8017" s="1">
        <v>44928</v>
      </c>
      <c r="E8017">
        <v>3</v>
      </c>
      <c r="F8017">
        <v>13.91</v>
      </c>
    </row>
    <row r="8018" spans="1:6" x14ac:dyDescent="0.25">
      <c r="A8018" t="s">
        <v>12075</v>
      </c>
      <c r="B8018" t="s">
        <v>3962</v>
      </c>
      <c r="C8018" t="s">
        <v>1505</v>
      </c>
      <c r="D8018" s="1">
        <v>44228</v>
      </c>
      <c r="E8018">
        <v>2</v>
      </c>
      <c r="F8018">
        <v>81.569999999999993</v>
      </c>
    </row>
    <row r="8019" spans="1:6" x14ac:dyDescent="0.25">
      <c r="A8019" t="s">
        <v>12076</v>
      </c>
      <c r="B8019" t="s">
        <v>3962</v>
      </c>
      <c r="C8019" t="s">
        <v>751</v>
      </c>
      <c r="D8019" s="1">
        <v>44141</v>
      </c>
      <c r="E8019">
        <v>5</v>
      </c>
      <c r="F8019">
        <v>207.25</v>
      </c>
    </row>
    <row r="8020" spans="1:6" x14ac:dyDescent="0.25">
      <c r="A8020" t="s">
        <v>12077</v>
      </c>
      <c r="B8020" t="s">
        <v>3962</v>
      </c>
      <c r="C8020" t="s">
        <v>1205</v>
      </c>
      <c r="D8020" s="1">
        <v>44885</v>
      </c>
      <c r="E8020">
        <v>2</v>
      </c>
      <c r="F8020">
        <v>23.12</v>
      </c>
    </row>
    <row r="8021" spans="1:6" x14ac:dyDescent="0.25">
      <c r="A8021" t="s">
        <v>12078</v>
      </c>
      <c r="B8021" t="s">
        <v>3962</v>
      </c>
      <c r="C8021" t="s">
        <v>22</v>
      </c>
      <c r="D8021" s="1">
        <v>44351</v>
      </c>
      <c r="E8021">
        <v>2</v>
      </c>
      <c r="F8021">
        <v>71.739999999999995</v>
      </c>
    </row>
    <row r="8022" spans="1:6" x14ac:dyDescent="0.25">
      <c r="A8022" t="s">
        <v>12079</v>
      </c>
      <c r="B8022" t="s">
        <v>3962</v>
      </c>
      <c r="C8022" t="s">
        <v>2301</v>
      </c>
      <c r="D8022" s="1">
        <v>44525</v>
      </c>
      <c r="E8022">
        <v>2</v>
      </c>
      <c r="F8022">
        <v>87.19</v>
      </c>
    </row>
    <row r="8023" spans="1:6" x14ac:dyDescent="0.25">
      <c r="A8023" t="s">
        <v>12080</v>
      </c>
      <c r="B8023" t="s">
        <v>3962</v>
      </c>
      <c r="C8023" t="s">
        <v>836</v>
      </c>
      <c r="D8023" s="1">
        <v>44298</v>
      </c>
      <c r="E8023">
        <v>4</v>
      </c>
      <c r="F8023">
        <v>55.03</v>
      </c>
    </row>
    <row r="8024" spans="1:6" x14ac:dyDescent="0.25">
      <c r="A8024" t="s">
        <v>12081</v>
      </c>
      <c r="B8024" t="s">
        <v>3962</v>
      </c>
      <c r="C8024" t="s">
        <v>1590</v>
      </c>
      <c r="D8024" s="1">
        <v>44400</v>
      </c>
      <c r="E8024">
        <v>1</v>
      </c>
      <c r="F8024">
        <v>8.8800000000000008</v>
      </c>
    </row>
    <row r="8025" spans="1:6" x14ac:dyDescent="0.25">
      <c r="A8025" t="s">
        <v>12082</v>
      </c>
      <c r="B8025" t="s">
        <v>3962</v>
      </c>
      <c r="C8025" t="s">
        <v>2252</v>
      </c>
      <c r="D8025" s="1">
        <v>44886</v>
      </c>
      <c r="E8025">
        <v>3</v>
      </c>
      <c r="F8025">
        <v>117.49</v>
      </c>
    </row>
    <row r="8026" spans="1:6" x14ac:dyDescent="0.25">
      <c r="A8026" t="s">
        <v>12083</v>
      </c>
      <c r="B8026" t="s">
        <v>3962</v>
      </c>
      <c r="C8026" t="s">
        <v>2033</v>
      </c>
      <c r="D8026" s="1">
        <v>45171</v>
      </c>
      <c r="E8026">
        <v>2</v>
      </c>
      <c r="F8026">
        <v>22.52</v>
      </c>
    </row>
    <row r="8027" spans="1:6" x14ac:dyDescent="0.25">
      <c r="A8027" t="s">
        <v>12084</v>
      </c>
      <c r="B8027" t="s">
        <v>3962</v>
      </c>
      <c r="C8027" t="s">
        <v>1455</v>
      </c>
      <c r="D8027" s="1">
        <v>44839</v>
      </c>
      <c r="E8027">
        <v>3</v>
      </c>
      <c r="F8027">
        <v>17.63</v>
      </c>
    </row>
    <row r="8028" spans="1:6" x14ac:dyDescent="0.25">
      <c r="A8028" t="s">
        <v>12085</v>
      </c>
      <c r="B8028" t="s">
        <v>3962</v>
      </c>
      <c r="C8028" t="s">
        <v>96</v>
      </c>
      <c r="D8028" s="1">
        <v>44567</v>
      </c>
      <c r="E8028">
        <v>5</v>
      </c>
      <c r="F8028">
        <v>96.97</v>
      </c>
    </row>
    <row r="8029" spans="1:6" x14ac:dyDescent="0.25">
      <c r="A8029" t="s">
        <v>12086</v>
      </c>
      <c r="B8029" t="s">
        <v>3962</v>
      </c>
      <c r="C8029" t="s">
        <v>601</v>
      </c>
      <c r="D8029" s="1">
        <v>44945</v>
      </c>
      <c r="E8029">
        <v>5</v>
      </c>
      <c r="F8029">
        <v>185.29</v>
      </c>
    </row>
    <row r="8030" spans="1:6" x14ac:dyDescent="0.25">
      <c r="A8030" t="s">
        <v>12087</v>
      </c>
      <c r="B8030" t="s">
        <v>3962</v>
      </c>
      <c r="C8030" t="s">
        <v>1575</v>
      </c>
      <c r="D8030" s="1">
        <v>44940</v>
      </c>
      <c r="E8030">
        <v>2</v>
      </c>
      <c r="F8030">
        <v>50.52</v>
      </c>
    </row>
    <row r="8031" spans="1:6" x14ac:dyDescent="0.25">
      <c r="A8031" t="s">
        <v>12088</v>
      </c>
      <c r="B8031" t="s">
        <v>3962</v>
      </c>
      <c r="C8031" t="s">
        <v>1170</v>
      </c>
      <c r="D8031" s="1">
        <v>45033</v>
      </c>
      <c r="E8031">
        <v>5</v>
      </c>
      <c r="F8031">
        <v>238.15</v>
      </c>
    </row>
    <row r="8032" spans="1:6" x14ac:dyDescent="0.25">
      <c r="A8032" t="s">
        <v>12089</v>
      </c>
      <c r="B8032" t="s">
        <v>3962</v>
      </c>
      <c r="C8032" t="s">
        <v>571</v>
      </c>
      <c r="D8032" s="1">
        <v>44998</v>
      </c>
      <c r="E8032">
        <v>2</v>
      </c>
      <c r="F8032">
        <v>89.68</v>
      </c>
    </row>
    <row r="8033" spans="1:6" x14ac:dyDescent="0.25">
      <c r="A8033" t="s">
        <v>12090</v>
      </c>
      <c r="B8033" t="s">
        <v>3962</v>
      </c>
      <c r="C8033" t="s">
        <v>1750</v>
      </c>
      <c r="D8033" s="1">
        <v>45214</v>
      </c>
      <c r="E8033">
        <v>1</v>
      </c>
      <c r="F8033">
        <v>31.25</v>
      </c>
    </row>
    <row r="8034" spans="1:6" x14ac:dyDescent="0.25">
      <c r="A8034" t="s">
        <v>12091</v>
      </c>
      <c r="B8034" t="s">
        <v>3962</v>
      </c>
      <c r="C8034" t="s">
        <v>1335</v>
      </c>
      <c r="D8034" s="1">
        <v>45017</v>
      </c>
      <c r="E8034">
        <v>3</v>
      </c>
      <c r="F8034">
        <v>13.73</v>
      </c>
    </row>
    <row r="8035" spans="1:6" x14ac:dyDescent="0.25">
      <c r="A8035" t="s">
        <v>12092</v>
      </c>
      <c r="B8035" t="s">
        <v>3967</v>
      </c>
      <c r="C8035" t="s">
        <v>2501</v>
      </c>
      <c r="D8035" s="1">
        <v>44219</v>
      </c>
      <c r="E8035">
        <v>4</v>
      </c>
      <c r="F8035">
        <v>65.17</v>
      </c>
    </row>
    <row r="8036" spans="1:6" x14ac:dyDescent="0.25">
      <c r="A8036" t="s">
        <v>12093</v>
      </c>
      <c r="B8036" t="s">
        <v>3967</v>
      </c>
      <c r="C8036" t="s">
        <v>2461</v>
      </c>
      <c r="D8036" s="1">
        <v>42449</v>
      </c>
      <c r="E8036">
        <v>3</v>
      </c>
      <c r="F8036">
        <v>127.97</v>
      </c>
    </row>
    <row r="8037" spans="1:6" x14ac:dyDescent="0.25">
      <c r="A8037" t="s">
        <v>12094</v>
      </c>
      <c r="B8037" t="s">
        <v>3972</v>
      </c>
      <c r="C8037" t="s">
        <v>2108</v>
      </c>
      <c r="D8037" s="1">
        <v>43771</v>
      </c>
      <c r="E8037">
        <v>3</v>
      </c>
      <c r="F8037">
        <v>27.97</v>
      </c>
    </row>
    <row r="8038" spans="1:6" x14ac:dyDescent="0.25">
      <c r="A8038" t="s">
        <v>12095</v>
      </c>
      <c r="B8038" t="s">
        <v>3972</v>
      </c>
      <c r="C8038" t="s">
        <v>1230</v>
      </c>
      <c r="D8038" s="1">
        <v>43574</v>
      </c>
      <c r="E8038">
        <v>3</v>
      </c>
      <c r="F8038">
        <v>108.19</v>
      </c>
    </row>
    <row r="8039" spans="1:6" x14ac:dyDescent="0.25">
      <c r="A8039" t="s">
        <v>12096</v>
      </c>
      <c r="B8039" t="s">
        <v>3972</v>
      </c>
      <c r="C8039" t="s">
        <v>1880</v>
      </c>
      <c r="D8039" s="1">
        <v>43430</v>
      </c>
      <c r="E8039">
        <v>4</v>
      </c>
      <c r="F8039">
        <v>164.7</v>
      </c>
    </row>
    <row r="8040" spans="1:6" x14ac:dyDescent="0.25">
      <c r="A8040" t="s">
        <v>12097</v>
      </c>
      <c r="B8040" t="s">
        <v>3977</v>
      </c>
      <c r="C8040" t="s">
        <v>2063</v>
      </c>
      <c r="D8040" s="1">
        <v>44356</v>
      </c>
      <c r="E8040">
        <v>2</v>
      </c>
      <c r="F8040">
        <v>41.18</v>
      </c>
    </row>
    <row r="8041" spans="1:6" x14ac:dyDescent="0.25">
      <c r="A8041" t="s">
        <v>12098</v>
      </c>
      <c r="B8041" t="s">
        <v>3977</v>
      </c>
      <c r="C8041" t="s">
        <v>521</v>
      </c>
      <c r="D8041" s="1">
        <v>42365</v>
      </c>
      <c r="E8041">
        <v>2</v>
      </c>
      <c r="F8041">
        <v>81.400000000000006</v>
      </c>
    </row>
    <row r="8042" spans="1:6" x14ac:dyDescent="0.25">
      <c r="A8042" t="s">
        <v>12099</v>
      </c>
      <c r="B8042" t="s">
        <v>3977</v>
      </c>
      <c r="C8042" t="s">
        <v>2098</v>
      </c>
      <c r="D8042" s="1">
        <v>44428</v>
      </c>
      <c r="E8042">
        <v>1</v>
      </c>
      <c r="F8042">
        <v>2.81</v>
      </c>
    </row>
    <row r="8043" spans="1:6" x14ac:dyDescent="0.25">
      <c r="A8043" t="s">
        <v>12100</v>
      </c>
      <c r="B8043" t="s">
        <v>3977</v>
      </c>
      <c r="C8043" t="s">
        <v>1545</v>
      </c>
      <c r="D8043" s="1">
        <v>43435</v>
      </c>
      <c r="E8043">
        <v>4</v>
      </c>
      <c r="F8043">
        <v>66.91</v>
      </c>
    </row>
    <row r="8044" spans="1:6" x14ac:dyDescent="0.25">
      <c r="A8044" t="s">
        <v>12101</v>
      </c>
      <c r="B8044" t="s">
        <v>3977</v>
      </c>
      <c r="C8044" t="s">
        <v>771</v>
      </c>
      <c r="D8044" s="1">
        <v>42565</v>
      </c>
      <c r="E8044">
        <v>4</v>
      </c>
      <c r="F8044">
        <v>173.57</v>
      </c>
    </row>
    <row r="8045" spans="1:6" x14ac:dyDescent="0.25">
      <c r="A8045" t="s">
        <v>12102</v>
      </c>
      <c r="B8045" t="s">
        <v>3977</v>
      </c>
      <c r="C8045" t="s">
        <v>1615</v>
      </c>
      <c r="D8045" s="1">
        <v>42960</v>
      </c>
      <c r="E8045">
        <v>3</v>
      </c>
      <c r="F8045">
        <v>58.57</v>
      </c>
    </row>
    <row r="8046" spans="1:6" x14ac:dyDescent="0.25">
      <c r="A8046" t="s">
        <v>12103</v>
      </c>
      <c r="B8046" t="s">
        <v>3977</v>
      </c>
      <c r="C8046" t="s">
        <v>2261</v>
      </c>
      <c r="D8046" s="1">
        <v>42611</v>
      </c>
      <c r="E8046">
        <v>1</v>
      </c>
      <c r="F8046">
        <v>22.64</v>
      </c>
    </row>
    <row r="8047" spans="1:6" x14ac:dyDescent="0.25">
      <c r="A8047" t="s">
        <v>12104</v>
      </c>
      <c r="B8047" t="s">
        <v>3977</v>
      </c>
      <c r="C8047" t="s">
        <v>846</v>
      </c>
      <c r="D8047" s="1">
        <v>42730</v>
      </c>
      <c r="E8047">
        <v>2</v>
      </c>
      <c r="F8047">
        <v>92.43</v>
      </c>
    </row>
    <row r="8048" spans="1:6" x14ac:dyDescent="0.25">
      <c r="A8048" t="s">
        <v>12105</v>
      </c>
      <c r="B8048" t="s">
        <v>3982</v>
      </c>
      <c r="C8048" t="s">
        <v>1605</v>
      </c>
      <c r="D8048" s="1">
        <v>45219</v>
      </c>
      <c r="E8048">
        <v>5</v>
      </c>
      <c r="F8048">
        <v>141.44</v>
      </c>
    </row>
    <row r="8049" spans="1:6" x14ac:dyDescent="0.25">
      <c r="A8049" t="s">
        <v>12106</v>
      </c>
      <c r="B8049" t="s">
        <v>3982</v>
      </c>
      <c r="C8049" t="s">
        <v>2043</v>
      </c>
      <c r="D8049" s="1">
        <v>45146</v>
      </c>
      <c r="E8049">
        <v>4</v>
      </c>
      <c r="F8049">
        <v>51.22</v>
      </c>
    </row>
    <row r="8050" spans="1:6" x14ac:dyDescent="0.25">
      <c r="A8050" t="s">
        <v>12107</v>
      </c>
      <c r="B8050" t="s">
        <v>3982</v>
      </c>
      <c r="C8050" t="s">
        <v>164</v>
      </c>
      <c r="D8050" s="1">
        <v>45024</v>
      </c>
      <c r="E8050">
        <v>2</v>
      </c>
      <c r="F8050">
        <v>10.02</v>
      </c>
    </row>
    <row r="8051" spans="1:6" x14ac:dyDescent="0.25">
      <c r="A8051" t="s">
        <v>12108</v>
      </c>
      <c r="B8051" t="s">
        <v>3982</v>
      </c>
      <c r="C8051" t="s">
        <v>1560</v>
      </c>
      <c r="D8051" s="1">
        <v>44688</v>
      </c>
      <c r="E8051">
        <v>5</v>
      </c>
      <c r="F8051">
        <v>193.01</v>
      </c>
    </row>
    <row r="8052" spans="1:6" x14ac:dyDescent="0.25">
      <c r="A8052" t="s">
        <v>12109</v>
      </c>
      <c r="B8052" t="s">
        <v>3982</v>
      </c>
      <c r="C8052" t="s">
        <v>245</v>
      </c>
      <c r="D8052" s="1">
        <v>44969</v>
      </c>
      <c r="E8052">
        <v>5</v>
      </c>
      <c r="F8052">
        <v>133.30000000000001</v>
      </c>
    </row>
    <row r="8053" spans="1:6" x14ac:dyDescent="0.25">
      <c r="A8053" t="s">
        <v>12110</v>
      </c>
      <c r="B8053" t="s">
        <v>3982</v>
      </c>
      <c r="C8053" t="s">
        <v>1670</v>
      </c>
      <c r="D8053" s="1">
        <v>44604</v>
      </c>
      <c r="E8053">
        <v>1</v>
      </c>
      <c r="F8053">
        <v>8.7799999999999994</v>
      </c>
    </row>
    <row r="8054" spans="1:6" x14ac:dyDescent="0.25">
      <c r="A8054" t="s">
        <v>12111</v>
      </c>
      <c r="B8054" t="s">
        <v>3987</v>
      </c>
      <c r="C8054" t="s">
        <v>1820</v>
      </c>
      <c r="D8054" s="1">
        <v>44974</v>
      </c>
      <c r="E8054">
        <v>4</v>
      </c>
      <c r="F8054">
        <v>59.68</v>
      </c>
    </row>
    <row r="8055" spans="1:6" x14ac:dyDescent="0.25">
      <c r="A8055" t="s">
        <v>12112</v>
      </c>
      <c r="B8055" t="s">
        <v>3987</v>
      </c>
      <c r="C8055" t="s">
        <v>651</v>
      </c>
      <c r="D8055" s="1">
        <v>44611</v>
      </c>
      <c r="E8055">
        <v>5</v>
      </c>
      <c r="F8055">
        <v>229.23</v>
      </c>
    </row>
    <row r="8056" spans="1:6" x14ac:dyDescent="0.25">
      <c r="A8056" t="s">
        <v>12113</v>
      </c>
      <c r="B8056" t="s">
        <v>3987</v>
      </c>
      <c r="C8056" t="s">
        <v>2088</v>
      </c>
      <c r="D8056" s="1">
        <v>43646</v>
      </c>
      <c r="E8056">
        <v>1</v>
      </c>
      <c r="F8056">
        <v>4.8899999999999997</v>
      </c>
    </row>
    <row r="8057" spans="1:6" x14ac:dyDescent="0.25">
      <c r="A8057" t="s">
        <v>12114</v>
      </c>
      <c r="B8057" t="s">
        <v>3992</v>
      </c>
      <c r="C8057" t="s">
        <v>2531</v>
      </c>
      <c r="D8057" s="1">
        <v>43878</v>
      </c>
      <c r="E8057">
        <v>5</v>
      </c>
      <c r="F8057">
        <v>146.24</v>
      </c>
    </row>
    <row r="8058" spans="1:6" x14ac:dyDescent="0.25">
      <c r="A8058" t="s">
        <v>12115</v>
      </c>
      <c r="B8058" t="s">
        <v>3992</v>
      </c>
      <c r="C8058" t="s">
        <v>190</v>
      </c>
      <c r="D8058" s="1">
        <v>42964</v>
      </c>
      <c r="E8058">
        <v>2</v>
      </c>
      <c r="F8058">
        <v>32.03</v>
      </c>
    </row>
    <row r="8059" spans="1:6" x14ac:dyDescent="0.25">
      <c r="A8059" t="s">
        <v>12116</v>
      </c>
      <c r="B8059" t="s">
        <v>3992</v>
      </c>
      <c r="C8059" t="s">
        <v>2212</v>
      </c>
      <c r="D8059" s="1">
        <v>42536</v>
      </c>
      <c r="E8059">
        <v>3</v>
      </c>
      <c r="F8059">
        <v>41.53</v>
      </c>
    </row>
    <row r="8060" spans="1:6" x14ac:dyDescent="0.25">
      <c r="A8060" t="s">
        <v>12117</v>
      </c>
      <c r="B8060" t="s">
        <v>3992</v>
      </c>
      <c r="C8060" t="s">
        <v>316</v>
      </c>
      <c r="D8060" s="1">
        <v>43961</v>
      </c>
      <c r="E8060">
        <v>4</v>
      </c>
      <c r="F8060">
        <v>25</v>
      </c>
    </row>
    <row r="8061" spans="1:6" x14ac:dyDescent="0.25">
      <c r="A8061" t="s">
        <v>12118</v>
      </c>
      <c r="B8061" t="s">
        <v>3992</v>
      </c>
      <c r="C8061" t="s">
        <v>346</v>
      </c>
      <c r="D8061" s="1">
        <v>43411</v>
      </c>
      <c r="E8061">
        <v>5</v>
      </c>
      <c r="F8061">
        <v>10.11</v>
      </c>
    </row>
    <row r="8062" spans="1:6" x14ac:dyDescent="0.25">
      <c r="A8062" t="s">
        <v>12119</v>
      </c>
      <c r="B8062" t="s">
        <v>3992</v>
      </c>
      <c r="C8062" t="s">
        <v>886</v>
      </c>
      <c r="D8062" s="1">
        <v>44398</v>
      </c>
      <c r="E8062">
        <v>1</v>
      </c>
      <c r="F8062">
        <v>45.45</v>
      </c>
    </row>
    <row r="8063" spans="1:6" x14ac:dyDescent="0.25">
      <c r="A8063" t="s">
        <v>12120</v>
      </c>
      <c r="B8063" t="s">
        <v>3992</v>
      </c>
      <c r="C8063" t="s">
        <v>1410</v>
      </c>
      <c r="D8063" s="1">
        <v>42940</v>
      </c>
      <c r="E8063">
        <v>3</v>
      </c>
      <c r="F8063">
        <v>95</v>
      </c>
    </row>
    <row r="8064" spans="1:6" x14ac:dyDescent="0.25">
      <c r="A8064" t="s">
        <v>12121</v>
      </c>
      <c r="B8064" t="s">
        <v>3992</v>
      </c>
      <c r="C8064" t="s">
        <v>2108</v>
      </c>
      <c r="D8064" s="1">
        <v>45195</v>
      </c>
      <c r="E8064">
        <v>1</v>
      </c>
      <c r="F8064">
        <v>18.55</v>
      </c>
    </row>
    <row r="8065" spans="1:6" x14ac:dyDescent="0.25">
      <c r="A8065" t="s">
        <v>12122</v>
      </c>
      <c r="B8065" t="s">
        <v>3992</v>
      </c>
      <c r="C8065" t="s">
        <v>12</v>
      </c>
      <c r="D8065" s="1">
        <v>43914</v>
      </c>
      <c r="E8065">
        <v>1</v>
      </c>
      <c r="F8065">
        <v>41.82</v>
      </c>
    </row>
    <row r="8066" spans="1:6" x14ac:dyDescent="0.25">
      <c r="A8066" t="s">
        <v>12123</v>
      </c>
      <c r="B8066" t="s">
        <v>3992</v>
      </c>
      <c r="C8066" t="s">
        <v>12</v>
      </c>
      <c r="D8066" s="1">
        <v>42704</v>
      </c>
      <c r="E8066">
        <v>1</v>
      </c>
      <c r="F8066">
        <v>46.7</v>
      </c>
    </row>
    <row r="8067" spans="1:6" x14ac:dyDescent="0.25">
      <c r="A8067" t="s">
        <v>12124</v>
      </c>
      <c r="B8067" t="s">
        <v>3992</v>
      </c>
      <c r="C8067" t="s">
        <v>1085</v>
      </c>
      <c r="D8067" s="1">
        <v>44417</v>
      </c>
      <c r="E8067">
        <v>4</v>
      </c>
      <c r="F8067">
        <v>194.95</v>
      </c>
    </row>
    <row r="8068" spans="1:6" x14ac:dyDescent="0.25">
      <c r="A8068" t="s">
        <v>12125</v>
      </c>
      <c r="B8068" t="s">
        <v>3992</v>
      </c>
      <c r="C8068" t="s">
        <v>931</v>
      </c>
      <c r="D8068" s="1">
        <v>43296</v>
      </c>
      <c r="E8068">
        <v>2</v>
      </c>
      <c r="F8068">
        <v>30.16</v>
      </c>
    </row>
    <row r="8069" spans="1:6" x14ac:dyDescent="0.25">
      <c r="A8069" t="s">
        <v>12126</v>
      </c>
      <c r="B8069" t="s">
        <v>3992</v>
      </c>
      <c r="C8069" t="s">
        <v>1725</v>
      </c>
      <c r="D8069" s="1">
        <v>43852</v>
      </c>
      <c r="E8069">
        <v>2</v>
      </c>
      <c r="F8069">
        <v>19.899999999999999</v>
      </c>
    </row>
    <row r="8070" spans="1:6" x14ac:dyDescent="0.25">
      <c r="A8070" t="s">
        <v>12127</v>
      </c>
      <c r="B8070" t="s">
        <v>3992</v>
      </c>
      <c r="C8070" t="s">
        <v>1830</v>
      </c>
      <c r="D8070" s="1">
        <v>43112</v>
      </c>
      <c r="E8070">
        <v>5</v>
      </c>
      <c r="F8070">
        <v>110.49</v>
      </c>
    </row>
    <row r="8071" spans="1:6" x14ac:dyDescent="0.25">
      <c r="A8071" t="s">
        <v>12128</v>
      </c>
      <c r="B8071" t="s">
        <v>3992</v>
      </c>
      <c r="C8071" t="s">
        <v>786</v>
      </c>
      <c r="D8071" s="1">
        <v>43947</v>
      </c>
      <c r="E8071">
        <v>4</v>
      </c>
      <c r="F8071">
        <v>153.38999999999999</v>
      </c>
    </row>
    <row r="8072" spans="1:6" x14ac:dyDescent="0.25">
      <c r="A8072" t="s">
        <v>12129</v>
      </c>
      <c r="B8072" t="s">
        <v>3997</v>
      </c>
      <c r="C8072" t="s">
        <v>1845</v>
      </c>
      <c r="D8072" s="1">
        <v>44746</v>
      </c>
      <c r="E8072">
        <v>5</v>
      </c>
      <c r="F8072">
        <v>35.64</v>
      </c>
    </row>
    <row r="8073" spans="1:6" x14ac:dyDescent="0.25">
      <c r="A8073" t="s">
        <v>12130</v>
      </c>
      <c r="B8073" t="s">
        <v>3997</v>
      </c>
      <c r="C8073" t="s">
        <v>626</v>
      </c>
      <c r="D8073" s="1">
        <v>44499</v>
      </c>
      <c r="E8073">
        <v>5</v>
      </c>
      <c r="F8073">
        <v>146.61000000000001</v>
      </c>
    </row>
    <row r="8074" spans="1:6" x14ac:dyDescent="0.25">
      <c r="A8074" t="s">
        <v>12131</v>
      </c>
      <c r="B8074" t="s">
        <v>3997</v>
      </c>
      <c r="C8074" t="s">
        <v>1350</v>
      </c>
      <c r="D8074" s="1">
        <v>43947</v>
      </c>
      <c r="E8074">
        <v>3</v>
      </c>
      <c r="F8074">
        <v>74.06</v>
      </c>
    </row>
    <row r="8075" spans="1:6" x14ac:dyDescent="0.25">
      <c r="A8075" t="s">
        <v>12132</v>
      </c>
      <c r="B8075" t="s">
        <v>3997</v>
      </c>
      <c r="C8075" t="s">
        <v>636</v>
      </c>
      <c r="D8075" s="1">
        <v>43708</v>
      </c>
      <c r="E8075">
        <v>2</v>
      </c>
      <c r="F8075">
        <v>64.47</v>
      </c>
    </row>
    <row r="8076" spans="1:6" x14ac:dyDescent="0.25">
      <c r="A8076" t="s">
        <v>12133</v>
      </c>
      <c r="B8076" t="s">
        <v>3997</v>
      </c>
      <c r="C8076" t="s">
        <v>446</v>
      </c>
      <c r="D8076" s="1">
        <v>44772</v>
      </c>
      <c r="E8076">
        <v>5</v>
      </c>
      <c r="F8076">
        <v>98.26</v>
      </c>
    </row>
    <row r="8077" spans="1:6" x14ac:dyDescent="0.25">
      <c r="A8077" t="s">
        <v>12134</v>
      </c>
      <c r="B8077" t="s">
        <v>3997</v>
      </c>
      <c r="C8077" t="s">
        <v>1385</v>
      </c>
      <c r="D8077" s="1">
        <v>43142</v>
      </c>
      <c r="E8077">
        <v>3</v>
      </c>
      <c r="F8077">
        <v>28.44</v>
      </c>
    </row>
    <row r="8078" spans="1:6" x14ac:dyDescent="0.25">
      <c r="A8078" t="s">
        <v>12135</v>
      </c>
      <c r="B8078" t="s">
        <v>3997</v>
      </c>
      <c r="C8078" t="s">
        <v>2242</v>
      </c>
      <c r="D8078" s="1">
        <v>45190</v>
      </c>
      <c r="E8078">
        <v>2</v>
      </c>
      <c r="F8078">
        <v>88.95</v>
      </c>
    </row>
    <row r="8079" spans="1:6" x14ac:dyDescent="0.25">
      <c r="A8079" t="s">
        <v>12136</v>
      </c>
      <c r="B8079" t="s">
        <v>3997</v>
      </c>
      <c r="C8079" t="s">
        <v>536</v>
      </c>
      <c r="D8079" s="1">
        <v>44644</v>
      </c>
      <c r="E8079">
        <v>1</v>
      </c>
      <c r="F8079">
        <v>10.25</v>
      </c>
    </row>
    <row r="8080" spans="1:6" x14ac:dyDescent="0.25">
      <c r="A8080" t="s">
        <v>12137</v>
      </c>
      <c r="B8080" t="s">
        <v>3997</v>
      </c>
      <c r="C8080" t="s">
        <v>2316</v>
      </c>
      <c r="D8080" s="1">
        <v>44684</v>
      </c>
      <c r="E8080">
        <v>2</v>
      </c>
      <c r="F8080">
        <v>63.34</v>
      </c>
    </row>
    <row r="8081" spans="1:6" x14ac:dyDescent="0.25">
      <c r="A8081" t="s">
        <v>12138</v>
      </c>
      <c r="B8081" t="s">
        <v>3997</v>
      </c>
      <c r="C8081" t="s">
        <v>1720</v>
      </c>
      <c r="D8081" s="1">
        <v>43117</v>
      </c>
      <c r="E8081">
        <v>1</v>
      </c>
      <c r="F8081">
        <v>29.88</v>
      </c>
    </row>
    <row r="8082" spans="1:6" x14ac:dyDescent="0.25">
      <c r="A8082" t="s">
        <v>12139</v>
      </c>
      <c r="B8082" t="s">
        <v>4002</v>
      </c>
      <c r="C8082" t="s">
        <v>1100</v>
      </c>
      <c r="D8082" s="1">
        <v>44492</v>
      </c>
      <c r="E8082">
        <v>5</v>
      </c>
      <c r="F8082">
        <v>96.93</v>
      </c>
    </row>
    <row r="8083" spans="1:6" x14ac:dyDescent="0.25">
      <c r="A8083" t="s">
        <v>12140</v>
      </c>
      <c r="B8083" t="s">
        <v>4002</v>
      </c>
      <c r="C8083" t="s">
        <v>1685</v>
      </c>
      <c r="D8083" s="1">
        <v>43856</v>
      </c>
      <c r="E8083">
        <v>2</v>
      </c>
      <c r="F8083">
        <v>96.73</v>
      </c>
    </row>
    <row r="8084" spans="1:6" x14ac:dyDescent="0.25">
      <c r="A8084" t="s">
        <v>12141</v>
      </c>
      <c r="B8084" t="s">
        <v>4002</v>
      </c>
      <c r="C8084" t="s">
        <v>1660</v>
      </c>
      <c r="D8084" s="1">
        <v>43394</v>
      </c>
      <c r="E8084">
        <v>4</v>
      </c>
      <c r="F8084">
        <v>137.83000000000001</v>
      </c>
    </row>
    <row r="8085" spans="1:6" x14ac:dyDescent="0.25">
      <c r="A8085" t="s">
        <v>12142</v>
      </c>
      <c r="B8085" t="s">
        <v>4002</v>
      </c>
      <c r="C8085" t="s">
        <v>1875</v>
      </c>
      <c r="D8085" s="1">
        <v>44770</v>
      </c>
      <c r="E8085">
        <v>5</v>
      </c>
      <c r="F8085">
        <v>136.88</v>
      </c>
    </row>
    <row r="8086" spans="1:6" x14ac:dyDescent="0.25">
      <c r="A8086" t="s">
        <v>12143</v>
      </c>
      <c r="B8086" t="s">
        <v>4002</v>
      </c>
      <c r="C8086" t="s">
        <v>2531</v>
      </c>
      <c r="D8086" s="1">
        <v>43148</v>
      </c>
      <c r="E8086">
        <v>1</v>
      </c>
      <c r="F8086">
        <v>25.57</v>
      </c>
    </row>
    <row r="8087" spans="1:6" x14ac:dyDescent="0.25">
      <c r="A8087" t="s">
        <v>12144</v>
      </c>
      <c r="B8087" t="s">
        <v>4002</v>
      </c>
      <c r="C8087" t="s">
        <v>811</v>
      </c>
      <c r="D8087" s="1">
        <v>44510</v>
      </c>
      <c r="E8087">
        <v>1</v>
      </c>
      <c r="F8087">
        <v>27.76</v>
      </c>
    </row>
    <row r="8088" spans="1:6" x14ac:dyDescent="0.25">
      <c r="A8088" t="s">
        <v>12145</v>
      </c>
      <c r="B8088" t="s">
        <v>4002</v>
      </c>
      <c r="C8088" t="s">
        <v>911</v>
      </c>
      <c r="D8088" s="1">
        <v>42786</v>
      </c>
      <c r="E8088">
        <v>5</v>
      </c>
      <c r="F8088">
        <v>115.76</v>
      </c>
    </row>
    <row r="8089" spans="1:6" x14ac:dyDescent="0.25">
      <c r="A8089" t="s">
        <v>12146</v>
      </c>
      <c r="B8089" t="s">
        <v>4002</v>
      </c>
      <c r="C8089" t="s">
        <v>2301</v>
      </c>
      <c r="D8089" s="1">
        <v>43273</v>
      </c>
      <c r="E8089">
        <v>2</v>
      </c>
      <c r="F8089">
        <v>54.35</v>
      </c>
    </row>
    <row r="8090" spans="1:6" x14ac:dyDescent="0.25">
      <c r="A8090" t="s">
        <v>12147</v>
      </c>
      <c r="B8090" t="s">
        <v>4002</v>
      </c>
      <c r="C8090" t="s">
        <v>2301</v>
      </c>
      <c r="D8090" s="1">
        <v>45174</v>
      </c>
      <c r="E8090">
        <v>1</v>
      </c>
      <c r="F8090">
        <v>2.08</v>
      </c>
    </row>
    <row r="8091" spans="1:6" x14ac:dyDescent="0.25">
      <c r="A8091" t="s">
        <v>12148</v>
      </c>
      <c r="B8091" t="s">
        <v>4002</v>
      </c>
      <c r="C8091" t="s">
        <v>601</v>
      </c>
      <c r="D8091" s="1">
        <v>45179</v>
      </c>
      <c r="E8091">
        <v>2</v>
      </c>
      <c r="F8091">
        <v>4.18</v>
      </c>
    </row>
    <row r="8092" spans="1:6" x14ac:dyDescent="0.25">
      <c r="A8092" t="s">
        <v>12149</v>
      </c>
      <c r="B8092" t="s">
        <v>4002</v>
      </c>
      <c r="C8092" t="s">
        <v>1410</v>
      </c>
      <c r="D8092" s="1">
        <v>43418</v>
      </c>
      <c r="E8092">
        <v>5</v>
      </c>
      <c r="F8092">
        <v>54.82</v>
      </c>
    </row>
    <row r="8093" spans="1:6" x14ac:dyDescent="0.25">
      <c r="A8093" t="s">
        <v>12150</v>
      </c>
      <c r="B8093" t="s">
        <v>4002</v>
      </c>
      <c r="C8093" t="s">
        <v>1385</v>
      </c>
      <c r="D8093" s="1">
        <v>43005</v>
      </c>
      <c r="E8093">
        <v>3</v>
      </c>
      <c r="F8093">
        <v>18.87</v>
      </c>
    </row>
    <row r="8094" spans="1:6" x14ac:dyDescent="0.25">
      <c r="A8094" t="s">
        <v>12151</v>
      </c>
      <c r="B8094" t="s">
        <v>4002</v>
      </c>
      <c r="C8094" t="s">
        <v>2316</v>
      </c>
      <c r="D8094" s="1">
        <v>44080</v>
      </c>
      <c r="E8094">
        <v>2</v>
      </c>
      <c r="F8094">
        <v>20.18</v>
      </c>
    </row>
    <row r="8095" spans="1:6" x14ac:dyDescent="0.25">
      <c r="A8095" t="s">
        <v>12152</v>
      </c>
      <c r="B8095" t="s">
        <v>4002</v>
      </c>
      <c r="C8095" t="s">
        <v>1705</v>
      </c>
      <c r="D8095" s="1">
        <v>43453</v>
      </c>
      <c r="E8095">
        <v>1</v>
      </c>
      <c r="F8095">
        <v>9.25</v>
      </c>
    </row>
    <row r="8096" spans="1:6" x14ac:dyDescent="0.25">
      <c r="A8096" t="s">
        <v>12153</v>
      </c>
      <c r="B8096" t="s">
        <v>4002</v>
      </c>
      <c r="C8096" t="s">
        <v>596</v>
      </c>
      <c r="D8096" s="1">
        <v>43950</v>
      </c>
      <c r="E8096">
        <v>3</v>
      </c>
      <c r="F8096">
        <v>124.41</v>
      </c>
    </row>
    <row r="8097" spans="1:6" x14ac:dyDescent="0.25">
      <c r="A8097" t="s">
        <v>12154</v>
      </c>
      <c r="B8097" t="s">
        <v>4002</v>
      </c>
      <c r="C8097" t="s">
        <v>2301</v>
      </c>
      <c r="D8097" s="1">
        <v>45085</v>
      </c>
      <c r="E8097">
        <v>5</v>
      </c>
      <c r="F8097">
        <v>215.67</v>
      </c>
    </row>
    <row r="8098" spans="1:6" x14ac:dyDescent="0.25">
      <c r="A8098" t="s">
        <v>12155</v>
      </c>
      <c r="B8098" t="s">
        <v>4002</v>
      </c>
      <c r="C8098" t="s">
        <v>1155</v>
      </c>
      <c r="D8098" s="1">
        <v>42791</v>
      </c>
      <c r="E8098">
        <v>2</v>
      </c>
      <c r="F8098">
        <v>95.39</v>
      </c>
    </row>
    <row r="8099" spans="1:6" x14ac:dyDescent="0.25">
      <c r="A8099" t="s">
        <v>12156</v>
      </c>
      <c r="B8099" t="s">
        <v>4007</v>
      </c>
      <c r="C8099" t="s">
        <v>2018</v>
      </c>
      <c r="D8099" s="1">
        <v>44045</v>
      </c>
      <c r="E8099">
        <v>1</v>
      </c>
      <c r="F8099">
        <v>36.94</v>
      </c>
    </row>
    <row r="8100" spans="1:6" x14ac:dyDescent="0.25">
      <c r="A8100" t="s">
        <v>12157</v>
      </c>
      <c r="B8100" t="s">
        <v>4007</v>
      </c>
      <c r="C8100" t="s">
        <v>371</v>
      </c>
      <c r="D8100" s="1">
        <v>43791</v>
      </c>
      <c r="E8100">
        <v>1</v>
      </c>
      <c r="F8100">
        <v>38.74</v>
      </c>
    </row>
    <row r="8101" spans="1:6" x14ac:dyDescent="0.25">
      <c r="A8101" t="s">
        <v>12158</v>
      </c>
      <c r="B8101" t="s">
        <v>4007</v>
      </c>
      <c r="C8101" t="s">
        <v>2148</v>
      </c>
      <c r="D8101" s="1">
        <v>43136</v>
      </c>
      <c r="E8101">
        <v>5</v>
      </c>
      <c r="F8101">
        <v>217.22</v>
      </c>
    </row>
    <row r="8102" spans="1:6" x14ac:dyDescent="0.25">
      <c r="A8102" t="s">
        <v>12159</v>
      </c>
      <c r="B8102" t="s">
        <v>4012</v>
      </c>
      <c r="C8102" t="s">
        <v>931</v>
      </c>
      <c r="D8102" s="1">
        <v>44797</v>
      </c>
      <c r="E8102">
        <v>3</v>
      </c>
      <c r="F8102">
        <v>58.11</v>
      </c>
    </row>
    <row r="8103" spans="1:6" x14ac:dyDescent="0.25">
      <c r="A8103" t="s">
        <v>12160</v>
      </c>
      <c r="B8103" t="s">
        <v>4012</v>
      </c>
      <c r="C8103" t="s">
        <v>731</v>
      </c>
      <c r="D8103" s="1">
        <v>45083</v>
      </c>
      <c r="E8103">
        <v>4</v>
      </c>
      <c r="F8103">
        <v>26.45</v>
      </c>
    </row>
    <row r="8104" spans="1:6" x14ac:dyDescent="0.25">
      <c r="A8104" t="s">
        <v>12161</v>
      </c>
      <c r="B8104" t="s">
        <v>4012</v>
      </c>
      <c r="C8104" t="s">
        <v>2108</v>
      </c>
      <c r="D8104" s="1">
        <v>44893</v>
      </c>
      <c r="E8104">
        <v>2</v>
      </c>
      <c r="F8104">
        <v>3.67</v>
      </c>
    </row>
    <row r="8105" spans="1:6" x14ac:dyDescent="0.25">
      <c r="A8105" t="s">
        <v>12162</v>
      </c>
      <c r="B8105" t="s">
        <v>4012</v>
      </c>
      <c r="C8105" t="s">
        <v>466</v>
      </c>
      <c r="D8105" s="1">
        <v>45031</v>
      </c>
      <c r="E8105">
        <v>5</v>
      </c>
      <c r="F8105">
        <v>20.55</v>
      </c>
    </row>
    <row r="8106" spans="1:6" x14ac:dyDescent="0.25">
      <c r="A8106" t="s">
        <v>12163</v>
      </c>
      <c r="B8106" t="s">
        <v>4012</v>
      </c>
      <c r="C8106" t="s">
        <v>2232</v>
      </c>
      <c r="D8106" s="1">
        <v>45214</v>
      </c>
      <c r="E8106">
        <v>4</v>
      </c>
      <c r="F8106">
        <v>128.08000000000001</v>
      </c>
    </row>
    <row r="8107" spans="1:6" x14ac:dyDescent="0.25">
      <c r="A8107" t="s">
        <v>12164</v>
      </c>
      <c r="B8107" t="s">
        <v>4012</v>
      </c>
      <c r="C8107" t="s">
        <v>2028</v>
      </c>
      <c r="D8107" s="1">
        <v>44767</v>
      </c>
      <c r="E8107">
        <v>3</v>
      </c>
      <c r="F8107">
        <v>14.03</v>
      </c>
    </row>
    <row r="8108" spans="1:6" x14ac:dyDescent="0.25">
      <c r="A8108" t="s">
        <v>12165</v>
      </c>
      <c r="B8108" t="s">
        <v>4012</v>
      </c>
      <c r="C8108" t="s">
        <v>2406</v>
      </c>
      <c r="D8108" s="1">
        <v>45060</v>
      </c>
      <c r="E8108">
        <v>2</v>
      </c>
      <c r="F8108">
        <v>9.52</v>
      </c>
    </row>
    <row r="8109" spans="1:6" x14ac:dyDescent="0.25">
      <c r="A8109" t="s">
        <v>12166</v>
      </c>
      <c r="B8109" t="s">
        <v>4017</v>
      </c>
      <c r="C8109" t="s">
        <v>1390</v>
      </c>
      <c r="D8109" s="1">
        <v>44600</v>
      </c>
      <c r="E8109">
        <v>1</v>
      </c>
      <c r="F8109">
        <v>10.52</v>
      </c>
    </row>
    <row r="8110" spans="1:6" x14ac:dyDescent="0.25">
      <c r="A8110" t="s">
        <v>12167</v>
      </c>
      <c r="B8110" t="s">
        <v>4017</v>
      </c>
      <c r="C8110" t="s">
        <v>2008</v>
      </c>
      <c r="D8110" s="1">
        <v>43803</v>
      </c>
      <c r="E8110">
        <v>1</v>
      </c>
      <c r="F8110">
        <v>9.6300000000000008</v>
      </c>
    </row>
    <row r="8111" spans="1:6" x14ac:dyDescent="0.25">
      <c r="A8111" t="s">
        <v>12168</v>
      </c>
      <c r="B8111" t="s">
        <v>4017</v>
      </c>
      <c r="C8111" t="s">
        <v>1670</v>
      </c>
      <c r="D8111" s="1">
        <v>43274</v>
      </c>
      <c r="E8111">
        <v>2</v>
      </c>
      <c r="F8111">
        <v>41.41</v>
      </c>
    </row>
    <row r="8112" spans="1:6" x14ac:dyDescent="0.25">
      <c r="A8112" t="s">
        <v>12169</v>
      </c>
      <c r="B8112" t="s">
        <v>4017</v>
      </c>
      <c r="C8112" t="s">
        <v>1530</v>
      </c>
      <c r="D8112" s="1">
        <v>44357</v>
      </c>
      <c r="E8112">
        <v>5</v>
      </c>
      <c r="F8112">
        <v>203.58</v>
      </c>
    </row>
    <row r="8113" spans="1:6" x14ac:dyDescent="0.25">
      <c r="A8113" t="s">
        <v>12170</v>
      </c>
      <c r="B8113" t="s">
        <v>4017</v>
      </c>
      <c r="C8113" t="s">
        <v>2188</v>
      </c>
      <c r="D8113" s="1">
        <v>45030</v>
      </c>
      <c r="E8113">
        <v>4</v>
      </c>
      <c r="F8113">
        <v>8.6199999999999992</v>
      </c>
    </row>
    <row r="8114" spans="1:6" x14ac:dyDescent="0.25">
      <c r="A8114" t="s">
        <v>12171</v>
      </c>
      <c r="B8114" t="s">
        <v>4017</v>
      </c>
      <c r="C8114" t="s">
        <v>60</v>
      </c>
      <c r="D8114" s="1">
        <v>45058</v>
      </c>
      <c r="E8114">
        <v>2</v>
      </c>
      <c r="F8114">
        <v>84.78</v>
      </c>
    </row>
    <row r="8115" spans="1:6" x14ac:dyDescent="0.25">
      <c r="A8115" t="s">
        <v>12172</v>
      </c>
      <c r="B8115" t="s">
        <v>4017</v>
      </c>
      <c r="C8115" t="s">
        <v>2247</v>
      </c>
      <c r="D8115" s="1">
        <v>42689</v>
      </c>
      <c r="E8115">
        <v>3</v>
      </c>
      <c r="F8115">
        <v>42.91</v>
      </c>
    </row>
    <row r="8116" spans="1:6" x14ac:dyDescent="0.25">
      <c r="A8116" t="s">
        <v>12173</v>
      </c>
      <c r="B8116" t="s">
        <v>4022</v>
      </c>
      <c r="C8116" t="s">
        <v>1230</v>
      </c>
      <c r="D8116" s="1">
        <v>44980</v>
      </c>
      <c r="E8116">
        <v>5</v>
      </c>
      <c r="F8116">
        <v>115.5</v>
      </c>
    </row>
    <row r="8117" spans="1:6" x14ac:dyDescent="0.25">
      <c r="A8117" t="s">
        <v>12174</v>
      </c>
      <c r="B8117" t="s">
        <v>4022</v>
      </c>
      <c r="C8117" t="s">
        <v>1705</v>
      </c>
      <c r="D8117" s="1">
        <v>44863</v>
      </c>
      <c r="E8117">
        <v>1</v>
      </c>
      <c r="F8117">
        <v>10.85</v>
      </c>
    </row>
    <row r="8118" spans="1:6" x14ac:dyDescent="0.25">
      <c r="A8118" t="s">
        <v>12175</v>
      </c>
      <c r="B8118" t="s">
        <v>4022</v>
      </c>
      <c r="C8118" t="s">
        <v>2271</v>
      </c>
      <c r="D8118" s="1">
        <v>45016</v>
      </c>
      <c r="E8118">
        <v>2</v>
      </c>
      <c r="F8118">
        <v>15.46</v>
      </c>
    </row>
    <row r="8119" spans="1:6" x14ac:dyDescent="0.25">
      <c r="A8119" t="s">
        <v>12176</v>
      </c>
      <c r="B8119" t="s">
        <v>4022</v>
      </c>
      <c r="C8119" t="s">
        <v>2296</v>
      </c>
      <c r="D8119" s="1">
        <v>45192</v>
      </c>
      <c r="E8119">
        <v>3</v>
      </c>
      <c r="F8119">
        <v>65.510000000000005</v>
      </c>
    </row>
    <row r="8120" spans="1:6" x14ac:dyDescent="0.25">
      <c r="A8120" t="s">
        <v>12177</v>
      </c>
      <c r="B8120" t="s">
        <v>4022</v>
      </c>
      <c r="C8120" t="s">
        <v>636</v>
      </c>
      <c r="D8120" s="1">
        <v>44862</v>
      </c>
      <c r="E8120">
        <v>1</v>
      </c>
      <c r="F8120">
        <v>31.94</v>
      </c>
    </row>
    <row r="8121" spans="1:6" x14ac:dyDescent="0.25">
      <c r="A8121" t="s">
        <v>12178</v>
      </c>
      <c r="B8121" t="s">
        <v>4022</v>
      </c>
      <c r="C8121" t="s">
        <v>456</v>
      </c>
      <c r="D8121" s="1">
        <v>44825</v>
      </c>
      <c r="E8121">
        <v>4</v>
      </c>
      <c r="F8121">
        <v>149.08000000000001</v>
      </c>
    </row>
    <row r="8122" spans="1:6" x14ac:dyDescent="0.25">
      <c r="A8122" t="s">
        <v>12179</v>
      </c>
      <c r="B8122" t="s">
        <v>4022</v>
      </c>
      <c r="C8122" t="s">
        <v>1150</v>
      </c>
      <c r="D8122" s="1">
        <v>44842</v>
      </c>
      <c r="E8122">
        <v>1</v>
      </c>
      <c r="F8122">
        <v>45.99</v>
      </c>
    </row>
    <row r="8123" spans="1:6" x14ac:dyDescent="0.25">
      <c r="A8123" t="s">
        <v>12180</v>
      </c>
      <c r="B8123" t="s">
        <v>4022</v>
      </c>
      <c r="C8123" t="s">
        <v>1460</v>
      </c>
      <c r="D8123" s="1">
        <v>44810</v>
      </c>
      <c r="E8123">
        <v>4</v>
      </c>
      <c r="F8123">
        <v>180.62</v>
      </c>
    </row>
    <row r="8124" spans="1:6" x14ac:dyDescent="0.25">
      <c r="A8124" t="s">
        <v>12181</v>
      </c>
      <c r="B8124" t="s">
        <v>4022</v>
      </c>
      <c r="C8124" t="s">
        <v>1490</v>
      </c>
      <c r="D8124" s="1">
        <v>45000</v>
      </c>
      <c r="E8124">
        <v>4</v>
      </c>
      <c r="F8124">
        <v>15.66</v>
      </c>
    </row>
    <row r="8125" spans="1:6" x14ac:dyDescent="0.25">
      <c r="A8125" t="s">
        <v>12182</v>
      </c>
      <c r="B8125" t="s">
        <v>4022</v>
      </c>
      <c r="C8125" t="s">
        <v>2301</v>
      </c>
      <c r="D8125" s="1">
        <v>44983</v>
      </c>
      <c r="E8125">
        <v>2</v>
      </c>
      <c r="F8125">
        <v>78.239999999999995</v>
      </c>
    </row>
    <row r="8126" spans="1:6" x14ac:dyDescent="0.25">
      <c r="A8126" t="s">
        <v>12183</v>
      </c>
      <c r="B8126" t="s">
        <v>4022</v>
      </c>
      <c r="C8126" t="s">
        <v>826</v>
      </c>
      <c r="D8126" s="1">
        <v>45084</v>
      </c>
      <c r="E8126">
        <v>5</v>
      </c>
      <c r="F8126">
        <v>231.01</v>
      </c>
    </row>
    <row r="8127" spans="1:6" x14ac:dyDescent="0.25">
      <c r="A8127" t="s">
        <v>12184</v>
      </c>
      <c r="B8127" t="s">
        <v>4022</v>
      </c>
      <c r="C8127" t="s">
        <v>2361</v>
      </c>
      <c r="D8127" s="1">
        <v>44969</v>
      </c>
      <c r="E8127">
        <v>2</v>
      </c>
      <c r="F8127">
        <v>70.77</v>
      </c>
    </row>
    <row r="8128" spans="1:6" x14ac:dyDescent="0.25">
      <c r="A8128" t="s">
        <v>12185</v>
      </c>
      <c r="B8128" t="s">
        <v>4022</v>
      </c>
      <c r="C8128" t="s">
        <v>2013</v>
      </c>
      <c r="D8128" s="1">
        <v>45049</v>
      </c>
      <c r="E8128">
        <v>3</v>
      </c>
      <c r="F8128">
        <v>48.06</v>
      </c>
    </row>
    <row r="8129" spans="1:6" x14ac:dyDescent="0.25">
      <c r="A8129" t="s">
        <v>12186</v>
      </c>
      <c r="B8129" t="s">
        <v>4022</v>
      </c>
      <c r="C8129" t="s">
        <v>1550</v>
      </c>
      <c r="D8129" s="1">
        <v>44912</v>
      </c>
      <c r="E8129">
        <v>5</v>
      </c>
      <c r="F8129">
        <v>191.73</v>
      </c>
    </row>
    <row r="8130" spans="1:6" x14ac:dyDescent="0.25">
      <c r="A8130" t="s">
        <v>12187</v>
      </c>
      <c r="B8130" t="s">
        <v>4027</v>
      </c>
      <c r="C8130" t="s">
        <v>90</v>
      </c>
      <c r="D8130" s="1">
        <v>43511</v>
      </c>
      <c r="E8130">
        <v>1</v>
      </c>
      <c r="F8130">
        <v>49.23</v>
      </c>
    </row>
    <row r="8131" spans="1:6" x14ac:dyDescent="0.25">
      <c r="A8131" t="s">
        <v>12188</v>
      </c>
      <c r="B8131" t="s">
        <v>4032</v>
      </c>
      <c r="C8131" t="s">
        <v>1250</v>
      </c>
      <c r="D8131" s="1">
        <v>42905</v>
      </c>
      <c r="E8131">
        <v>3</v>
      </c>
      <c r="F8131">
        <v>93.43</v>
      </c>
    </row>
    <row r="8132" spans="1:6" x14ac:dyDescent="0.25">
      <c r="A8132" t="s">
        <v>12189</v>
      </c>
      <c r="B8132" t="s">
        <v>4032</v>
      </c>
      <c r="C8132" t="s">
        <v>1610</v>
      </c>
      <c r="D8132" s="1">
        <v>43833</v>
      </c>
      <c r="E8132">
        <v>3</v>
      </c>
      <c r="F8132">
        <v>84.83</v>
      </c>
    </row>
    <row r="8133" spans="1:6" x14ac:dyDescent="0.25">
      <c r="A8133" t="s">
        <v>12190</v>
      </c>
      <c r="B8133" t="s">
        <v>4032</v>
      </c>
      <c r="C8133" t="s">
        <v>275</v>
      </c>
      <c r="D8133" s="1">
        <v>42651</v>
      </c>
      <c r="E8133">
        <v>3</v>
      </c>
      <c r="F8133">
        <v>40.81</v>
      </c>
    </row>
    <row r="8134" spans="1:6" x14ac:dyDescent="0.25">
      <c r="A8134" t="s">
        <v>12191</v>
      </c>
      <c r="B8134" t="s">
        <v>4032</v>
      </c>
      <c r="C8134" t="s">
        <v>2461</v>
      </c>
      <c r="D8134" s="1">
        <v>45193</v>
      </c>
      <c r="E8134">
        <v>4</v>
      </c>
      <c r="F8134">
        <v>23.66</v>
      </c>
    </row>
    <row r="8135" spans="1:6" x14ac:dyDescent="0.25">
      <c r="A8135" t="s">
        <v>12192</v>
      </c>
      <c r="B8135" t="s">
        <v>4032</v>
      </c>
      <c r="C8135" t="s">
        <v>1570</v>
      </c>
      <c r="D8135" s="1">
        <v>44613</v>
      </c>
      <c r="E8135">
        <v>4</v>
      </c>
      <c r="F8135">
        <v>40.68</v>
      </c>
    </row>
    <row r="8136" spans="1:6" x14ac:dyDescent="0.25">
      <c r="A8136" t="s">
        <v>12193</v>
      </c>
      <c r="B8136" t="s">
        <v>4032</v>
      </c>
      <c r="C8136" t="s">
        <v>260</v>
      </c>
      <c r="D8136" s="1">
        <v>42433</v>
      </c>
      <c r="E8136">
        <v>4</v>
      </c>
      <c r="F8136">
        <v>103.78</v>
      </c>
    </row>
    <row r="8137" spans="1:6" x14ac:dyDescent="0.25">
      <c r="A8137" t="s">
        <v>12194</v>
      </c>
      <c r="B8137" t="s">
        <v>4032</v>
      </c>
      <c r="C8137" t="s">
        <v>1685</v>
      </c>
      <c r="D8137" s="1">
        <v>44263</v>
      </c>
      <c r="E8137">
        <v>4</v>
      </c>
      <c r="F8137">
        <v>165.63</v>
      </c>
    </row>
    <row r="8138" spans="1:6" x14ac:dyDescent="0.25">
      <c r="A8138" t="s">
        <v>12195</v>
      </c>
      <c r="B8138" t="s">
        <v>4032</v>
      </c>
      <c r="C8138" t="s">
        <v>661</v>
      </c>
      <c r="D8138" s="1">
        <v>44759</v>
      </c>
      <c r="E8138">
        <v>4</v>
      </c>
      <c r="F8138">
        <v>62.03</v>
      </c>
    </row>
    <row r="8139" spans="1:6" x14ac:dyDescent="0.25">
      <c r="A8139" t="s">
        <v>12196</v>
      </c>
      <c r="B8139" t="s">
        <v>4032</v>
      </c>
      <c r="C8139" t="s">
        <v>521</v>
      </c>
      <c r="D8139" s="1">
        <v>42434</v>
      </c>
      <c r="E8139">
        <v>1</v>
      </c>
      <c r="F8139">
        <v>3.53</v>
      </c>
    </row>
    <row r="8140" spans="1:6" x14ac:dyDescent="0.25">
      <c r="A8140" t="s">
        <v>12197</v>
      </c>
      <c r="B8140" t="s">
        <v>4032</v>
      </c>
      <c r="C8140" t="s">
        <v>1006</v>
      </c>
      <c r="D8140" s="1">
        <v>44445</v>
      </c>
      <c r="E8140">
        <v>4</v>
      </c>
      <c r="F8140">
        <v>86.1</v>
      </c>
    </row>
    <row r="8141" spans="1:6" x14ac:dyDescent="0.25">
      <c r="A8141" t="s">
        <v>12198</v>
      </c>
      <c r="B8141" t="s">
        <v>4032</v>
      </c>
      <c r="C8141" t="s">
        <v>85</v>
      </c>
      <c r="D8141" s="1">
        <v>43033</v>
      </c>
      <c r="E8141">
        <v>3</v>
      </c>
      <c r="F8141">
        <v>91.35</v>
      </c>
    </row>
    <row r="8142" spans="1:6" x14ac:dyDescent="0.25">
      <c r="A8142" t="s">
        <v>12199</v>
      </c>
      <c r="B8142" t="s">
        <v>4032</v>
      </c>
      <c r="C8142" t="s">
        <v>2088</v>
      </c>
      <c r="D8142" s="1">
        <v>43197</v>
      </c>
      <c r="E8142">
        <v>3</v>
      </c>
      <c r="F8142">
        <v>146.51</v>
      </c>
    </row>
    <row r="8143" spans="1:6" x14ac:dyDescent="0.25">
      <c r="A8143" t="s">
        <v>12200</v>
      </c>
      <c r="B8143" t="s">
        <v>4032</v>
      </c>
      <c r="C8143" t="s">
        <v>1415</v>
      </c>
      <c r="D8143" s="1">
        <v>43312</v>
      </c>
      <c r="E8143">
        <v>3</v>
      </c>
      <c r="F8143">
        <v>52.84</v>
      </c>
    </row>
    <row r="8144" spans="1:6" x14ac:dyDescent="0.25">
      <c r="A8144" t="s">
        <v>12201</v>
      </c>
      <c r="B8144" t="s">
        <v>4032</v>
      </c>
      <c r="C8144" t="s">
        <v>951</v>
      </c>
      <c r="D8144" s="1">
        <v>43453</v>
      </c>
      <c r="E8144">
        <v>2</v>
      </c>
      <c r="F8144">
        <v>27.91</v>
      </c>
    </row>
    <row r="8145" spans="1:6" x14ac:dyDescent="0.25">
      <c r="A8145" t="s">
        <v>12202</v>
      </c>
      <c r="B8145" t="s">
        <v>4032</v>
      </c>
      <c r="C8145" t="s">
        <v>871</v>
      </c>
      <c r="D8145" s="1">
        <v>44192</v>
      </c>
      <c r="E8145">
        <v>4</v>
      </c>
      <c r="F8145">
        <v>147.76</v>
      </c>
    </row>
    <row r="8146" spans="1:6" x14ac:dyDescent="0.25">
      <c r="A8146" t="s">
        <v>12203</v>
      </c>
      <c r="B8146" t="s">
        <v>4032</v>
      </c>
      <c r="C8146" t="s">
        <v>240</v>
      </c>
      <c r="D8146" s="1">
        <v>42836</v>
      </c>
      <c r="E8146">
        <v>1</v>
      </c>
      <c r="F8146">
        <v>36.770000000000003</v>
      </c>
    </row>
    <row r="8147" spans="1:6" x14ac:dyDescent="0.25">
      <c r="A8147" t="s">
        <v>12204</v>
      </c>
      <c r="B8147" t="s">
        <v>4032</v>
      </c>
      <c r="C8147" t="s">
        <v>1410</v>
      </c>
      <c r="D8147" s="1">
        <v>43106</v>
      </c>
      <c r="E8147">
        <v>1</v>
      </c>
      <c r="F8147">
        <v>10.24</v>
      </c>
    </row>
    <row r="8148" spans="1:6" x14ac:dyDescent="0.25">
      <c r="A8148" t="s">
        <v>12205</v>
      </c>
      <c r="B8148" t="s">
        <v>4037</v>
      </c>
      <c r="C8148" t="s">
        <v>446</v>
      </c>
      <c r="D8148" s="1">
        <v>44386</v>
      </c>
      <c r="E8148">
        <v>3</v>
      </c>
      <c r="F8148">
        <v>132.9</v>
      </c>
    </row>
    <row r="8149" spans="1:6" x14ac:dyDescent="0.25">
      <c r="A8149" t="s">
        <v>12206</v>
      </c>
      <c r="B8149" t="s">
        <v>4037</v>
      </c>
      <c r="C8149" t="s">
        <v>240</v>
      </c>
      <c r="D8149" s="1">
        <v>44589</v>
      </c>
      <c r="E8149">
        <v>5</v>
      </c>
      <c r="F8149">
        <v>157.51</v>
      </c>
    </row>
    <row r="8150" spans="1:6" x14ac:dyDescent="0.25">
      <c r="A8150" t="s">
        <v>12207</v>
      </c>
      <c r="B8150" t="s">
        <v>4037</v>
      </c>
      <c r="C8150" t="s">
        <v>1235</v>
      </c>
      <c r="D8150" s="1">
        <v>44823</v>
      </c>
      <c r="E8150">
        <v>5</v>
      </c>
      <c r="F8150">
        <v>205</v>
      </c>
    </row>
    <row r="8151" spans="1:6" x14ac:dyDescent="0.25">
      <c r="A8151" t="s">
        <v>12208</v>
      </c>
      <c r="B8151" t="s">
        <v>4037</v>
      </c>
      <c r="C8151" t="s">
        <v>1405</v>
      </c>
      <c r="D8151" s="1">
        <v>45059</v>
      </c>
      <c r="E8151">
        <v>4</v>
      </c>
      <c r="F8151">
        <v>185.28</v>
      </c>
    </row>
    <row r="8152" spans="1:6" x14ac:dyDescent="0.25">
      <c r="A8152" t="s">
        <v>12209</v>
      </c>
      <c r="B8152" t="s">
        <v>4037</v>
      </c>
      <c r="C8152" t="s">
        <v>180</v>
      </c>
      <c r="D8152" s="1">
        <v>44465</v>
      </c>
      <c r="E8152">
        <v>3</v>
      </c>
      <c r="F8152">
        <v>135.82</v>
      </c>
    </row>
    <row r="8153" spans="1:6" x14ac:dyDescent="0.25">
      <c r="A8153" t="s">
        <v>12210</v>
      </c>
      <c r="B8153" t="s">
        <v>4037</v>
      </c>
      <c r="C8153" t="s">
        <v>826</v>
      </c>
      <c r="D8153" s="1">
        <v>44410</v>
      </c>
      <c r="E8153">
        <v>1</v>
      </c>
      <c r="F8153">
        <v>5.34</v>
      </c>
    </row>
    <row r="8154" spans="1:6" x14ac:dyDescent="0.25">
      <c r="A8154" t="s">
        <v>12211</v>
      </c>
      <c r="B8154" t="s">
        <v>4037</v>
      </c>
      <c r="C8154" t="s">
        <v>796</v>
      </c>
      <c r="D8154" s="1">
        <v>44680</v>
      </c>
      <c r="E8154">
        <v>3</v>
      </c>
      <c r="F8154">
        <v>83.55</v>
      </c>
    </row>
    <row r="8155" spans="1:6" x14ac:dyDescent="0.25">
      <c r="A8155" t="s">
        <v>12212</v>
      </c>
      <c r="B8155" t="s">
        <v>4037</v>
      </c>
      <c r="C8155" t="s">
        <v>576</v>
      </c>
      <c r="D8155" s="1">
        <v>45216</v>
      </c>
      <c r="E8155">
        <v>3</v>
      </c>
      <c r="F8155">
        <v>124.43</v>
      </c>
    </row>
    <row r="8156" spans="1:6" x14ac:dyDescent="0.25">
      <c r="A8156" t="s">
        <v>12213</v>
      </c>
      <c r="B8156" t="s">
        <v>4037</v>
      </c>
      <c r="C8156" t="s">
        <v>946</v>
      </c>
      <c r="D8156" s="1">
        <v>44429</v>
      </c>
      <c r="E8156">
        <v>1</v>
      </c>
      <c r="F8156">
        <v>8.44</v>
      </c>
    </row>
    <row r="8157" spans="1:6" x14ac:dyDescent="0.25">
      <c r="A8157" t="s">
        <v>12214</v>
      </c>
      <c r="B8157" t="s">
        <v>4037</v>
      </c>
      <c r="C8157" t="s">
        <v>1360</v>
      </c>
      <c r="D8157" s="1">
        <v>45042</v>
      </c>
      <c r="E8157">
        <v>2</v>
      </c>
      <c r="F8157">
        <v>61.54</v>
      </c>
    </row>
    <row r="8158" spans="1:6" x14ac:dyDescent="0.25">
      <c r="A8158" t="s">
        <v>12215</v>
      </c>
      <c r="B8158" t="s">
        <v>4037</v>
      </c>
      <c r="C8158" t="s">
        <v>1380</v>
      </c>
      <c r="D8158" s="1">
        <v>44876</v>
      </c>
      <c r="E8158">
        <v>4</v>
      </c>
      <c r="F8158">
        <v>140.71</v>
      </c>
    </row>
    <row r="8159" spans="1:6" x14ac:dyDescent="0.25">
      <c r="A8159" t="s">
        <v>12216</v>
      </c>
      <c r="B8159" t="s">
        <v>4042</v>
      </c>
      <c r="C8159" t="s">
        <v>741</v>
      </c>
      <c r="D8159" s="1">
        <v>44835</v>
      </c>
      <c r="E8159">
        <v>2</v>
      </c>
      <c r="F8159">
        <v>46.77</v>
      </c>
    </row>
    <row r="8160" spans="1:6" x14ac:dyDescent="0.25">
      <c r="A8160" t="s">
        <v>12217</v>
      </c>
      <c r="B8160" t="s">
        <v>4042</v>
      </c>
      <c r="C8160" t="s">
        <v>701</v>
      </c>
      <c r="D8160" s="1">
        <v>43895</v>
      </c>
      <c r="E8160">
        <v>3</v>
      </c>
      <c r="F8160">
        <v>12.88</v>
      </c>
    </row>
    <row r="8161" spans="1:6" x14ac:dyDescent="0.25">
      <c r="A8161" t="s">
        <v>12218</v>
      </c>
      <c r="B8161" t="s">
        <v>4042</v>
      </c>
      <c r="C8161" t="s">
        <v>1350</v>
      </c>
      <c r="D8161" s="1">
        <v>43632</v>
      </c>
      <c r="E8161">
        <v>1</v>
      </c>
      <c r="F8161">
        <v>18.93</v>
      </c>
    </row>
    <row r="8162" spans="1:6" x14ac:dyDescent="0.25">
      <c r="A8162" t="s">
        <v>12219</v>
      </c>
      <c r="B8162" t="s">
        <v>4042</v>
      </c>
      <c r="C8162" t="s">
        <v>1695</v>
      </c>
      <c r="D8162" s="1">
        <v>44294</v>
      </c>
      <c r="E8162">
        <v>3</v>
      </c>
      <c r="F8162">
        <v>52.98</v>
      </c>
    </row>
    <row r="8163" spans="1:6" x14ac:dyDescent="0.25">
      <c r="A8163" t="s">
        <v>12220</v>
      </c>
      <c r="B8163" t="s">
        <v>4042</v>
      </c>
      <c r="C8163" t="s">
        <v>1245</v>
      </c>
      <c r="D8163" s="1">
        <v>45209</v>
      </c>
      <c r="E8163">
        <v>3</v>
      </c>
      <c r="F8163">
        <v>92.61</v>
      </c>
    </row>
    <row r="8164" spans="1:6" x14ac:dyDescent="0.25">
      <c r="A8164" t="s">
        <v>12221</v>
      </c>
      <c r="B8164" t="s">
        <v>4042</v>
      </c>
      <c r="C8164" t="s">
        <v>250</v>
      </c>
      <c r="D8164" s="1">
        <v>43926</v>
      </c>
      <c r="E8164">
        <v>3</v>
      </c>
      <c r="F8164">
        <v>118.12</v>
      </c>
    </row>
    <row r="8165" spans="1:6" x14ac:dyDescent="0.25">
      <c r="A8165" t="s">
        <v>12222</v>
      </c>
      <c r="B8165" t="s">
        <v>4042</v>
      </c>
      <c r="C8165" t="s">
        <v>1929</v>
      </c>
      <c r="D8165" s="1">
        <v>43448</v>
      </c>
      <c r="E8165">
        <v>3</v>
      </c>
      <c r="F8165">
        <v>138.47</v>
      </c>
    </row>
    <row r="8166" spans="1:6" x14ac:dyDescent="0.25">
      <c r="A8166" t="s">
        <v>12223</v>
      </c>
      <c r="B8166" t="s">
        <v>4042</v>
      </c>
      <c r="C8166" t="s">
        <v>886</v>
      </c>
      <c r="D8166" s="1">
        <v>43575</v>
      </c>
      <c r="E8166">
        <v>5</v>
      </c>
      <c r="F8166">
        <v>202.65</v>
      </c>
    </row>
    <row r="8167" spans="1:6" x14ac:dyDescent="0.25">
      <c r="A8167" t="s">
        <v>12224</v>
      </c>
      <c r="B8167" t="s">
        <v>4042</v>
      </c>
      <c r="C8167" t="s">
        <v>1815</v>
      </c>
      <c r="D8167" s="1">
        <v>44167</v>
      </c>
      <c r="E8167">
        <v>5</v>
      </c>
      <c r="F8167">
        <v>14.2</v>
      </c>
    </row>
    <row r="8168" spans="1:6" x14ac:dyDescent="0.25">
      <c r="A8168" t="s">
        <v>12225</v>
      </c>
      <c r="B8168" t="s">
        <v>4042</v>
      </c>
      <c r="C8168" t="s">
        <v>1390</v>
      </c>
      <c r="D8168" s="1">
        <v>43243</v>
      </c>
      <c r="E8168">
        <v>1</v>
      </c>
      <c r="F8168">
        <v>33.18</v>
      </c>
    </row>
    <row r="8169" spans="1:6" x14ac:dyDescent="0.25">
      <c r="A8169" t="s">
        <v>12226</v>
      </c>
      <c r="B8169" t="s">
        <v>4042</v>
      </c>
      <c r="C8169" t="s">
        <v>931</v>
      </c>
      <c r="D8169" s="1">
        <v>42816</v>
      </c>
      <c r="E8169">
        <v>4</v>
      </c>
      <c r="F8169">
        <v>59.3</v>
      </c>
    </row>
    <row r="8170" spans="1:6" x14ac:dyDescent="0.25">
      <c r="A8170" t="s">
        <v>12227</v>
      </c>
      <c r="B8170" t="s">
        <v>4042</v>
      </c>
      <c r="C8170" t="s">
        <v>2416</v>
      </c>
      <c r="D8170" s="1">
        <v>44245</v>
      </c>
      <c r="E8170">
        <v>5</v>
      </c>
      <c r="F8170">
        <v>48.35</v>
      </c>
    </row>
    <row r="8171" spans="1:6" x14ac:dyDescent="0.25">
      <c r="A8171" t="s">
        <v>12228</v>
      </c>
      <c r="B8171" t="s">
        <v>4042</v>
      </c>
      <c r="C8171" t="s">
        <v>1625</v>
      </c>
      <c r="D8171" s="1">
        <v>45206</v>
      </c>
      <c r="E8171">
        <v>4</v>
      </c>
      <c r="F8171">
        <v>148.16</v>
      </c>
    </row>
    <row r="8172" spans="1:6" x14ac:dyDescent="0.25">
      <c r="A8172" t="s">
        <v>12229</v>
      </c>
      <c r="B8172" t="s">
        <v>4042</v>
      </c>
      <c r="C8172" t="s">
        <v>1400</v>
      </c>
      <c r="D8172" s="1">
        <v>45114</v>
      </c>
      <c r="E8172">
        <v>5</v>
      </c>
      <c r="F8172">
        <v>90.83</v>
      </c>
    </row>
    <row r="8173" spans="1:6" x14ac:dyDescent="0.25">
      <c r="A8173" t="s">
        <v>12230</v>
      </c>
      <c r="B8173" t="s">
        <v>4042</v>
      </c>
      <c r="C8173" t="s">
        <v>2436</v>
      </c>
      <c r="D8173" s="1">
        <v>44498</v>
      </c>
      <c r="E8173">
        <v>4</v>
      </c>
      <c r="F8173">
        <v>189.71</v>
      </c>
    </row>
    <row r="8174" spans="1:6" x14ac:dyDescent="0.25">
      <c r="A8174" t="s">
        <v>12231</v>
      </c>
      <c r="B8174" t="s">
        <v>4047</v>
      </c>
      <c r="C8174" t="s">
        <v>1775</v>
      </c>
      <c r="D8174" s="1">
        <v>45040</v>
      </c>
      <c r="E8174">
        <v>4</v>
      </c>
      <c r="F8174">
        <v>89.08</v>
      </c>
    </row>
    <row r="8175" spans="1:6" x14ac:dyDescent="0.25">
      <c r="A8175" t="s">
        <v>12232</v>
      </c>
      <c r="B8175" t="s">
        <v>4047</v>
      </c>
      <c r="C8175" t="s">
        <v>190</v>
      </c>
      <c r="D8175" s="1">
        <v>44391</v>
      </c>
      <c r="E8175">
        <v>5</v>
      </c>
      <c r="F8175">
        <v>225.02</v>
      </c>
    </row>
    <row r="8176" spans="1:6" x14ac:dyDescent="0.25">
      <c r="A8176" t="s">
        <v>12233</v>
      </c>
      <c r="B8176" t="s">
        <v>4047</v>
      </c>
      <c r="C8176" t="s">
        <v>701</v>
      </c>
      <c r="D8176" s="1">
        <v>44488</v>
      </c>
      <c r="E8176">
        <v>2</v>
      </c>
      <c r="F8176">
        <v>69.989999999999995</v>
      </c>
    </row>
    <row r="8177" spans="1:6" x14ac:dyDescent="0.25">
      <c r="A8177" t="s">
        <v>12234</v>
      </c>
      <c r="B8177" t="s">
        <v>4047</v>
      </c>
      <c r="C8177" t="s">
        <v>686</v>
      </c>
      <c r="D8177" s="1">
        <v>44569</v>
      </c>
      <c r="E8177">
        <v>3</v>
      </c>
      <c r="F8177">
        <v>108.87</v>
      </c>
    </row>
    <row r="8178" spans="1:6" x14ac:dyDescent="0.25">
      <c r="A8178" t="s">
        <v>12235</v>
      </c>
      <c r="B8178" t="s">
        <v>4047</v>
      </c>
      <c r="C8178" t="s">
        <v>1240</v>
      </c>
      <c r="D8178" s="1">
        <v>44347</v>
      </c>
      <c r="E8178">
        <v>5</v>
      </c>
      <c r="F8178">
        <v>242.17</v>
      </c>
    </row>
    <row r="8179" spans="1:6" x14ac:dyDescent="0.25">
      <c r="A8179" t="s">
        <v>12236</v>
      </c>
      <c r="B8179" t="s">
        <v>4047</v>
      </c>
      <c r="C8179" t="s">
        <v>1805</v>
      </c>
      <c r="D8179" s="1">
        <v>44918</v>
      </c>
      <c r="E8179">
        <v>3</v>
      </c>
      <c r="F8179">
        <v>125.15</v>
      </c>
    </row>
    <row r="8180" spans="1:6" x14ac:dyDescent="0.25">
      <c r="A8180" t="s">
        <v>12237</v>
      </c>
      <c r="B8180" t="s">
        <v>4047</v>
      </c>
      <c r="C8180" t="s">
        <v>666</v>
      </c>
      <c r="D8180" s="1">
        <v>44550</v>
      </c>
      <c r="E8180">
        <v>3</v>
      </c>
      <c r="F8180">
        <v>87.04</v>
      </c>
    </row>
    <row r="8181" spans="1:6" x14ac:dyDescent="0.25">
      <c r="A8181" t="s">
        <v>12238</v>
      </c>
      <c r="B8181" t="s">
        <v>4047</v>
      </c>
      <c r="C8181" t="s">
        <v>891</v>
      </c>
      <c r="D8181" s="1">
        <v>44834</v>
      </c>
      <c r="E8181">
        <v>1</v>
      </c>
      <c r="F8181">
        <v>31.57</v>
      </c>
    </row>
    <row r="8182" spans="1:6" x14ac:dyDescent="0.25">
      <c r="A8182" t="s">
        <v>12239</v>
      </c>
      <c r="B8182" t="s">
        <v>4047</v>
      </c>
      <c r="C8182" t="s">
        <v>861</v>
      </c>
      <c r="D8182" s="1">
        <v>44207</v>
      </c>
      <c r="E8182">
        <v>5</v>
      </c>
      <c r="F8182">
        <v>83.18</v>
      </c>
    </row>
    <row r="8183" spans="1:6" x14ac:dyDescent="0.25">
      <c r="A8183" t="s">
        <v>12240</v>
      </c>
      <c r="B8183" t="s">
        <v>4047</v>
      </c>
      <c r="C8183" t="s">
        <v>1065</v>
      </c>
      <c r="D8183" s="1">
        <v>44734</v>
      </c>
      <c r="E8183">
        <v>2</v>
      </c>
      <c r="F8183">
        <v>76.45</v>
      </c>
    </row>
    <row r="8184" spans="1:6" x14ac:dyDescent="0.25">
      <c r="A8184" t="s">
        <v>12241</v>
      </c>
      <c r="B8184" t="s">
        <v>4052</v>
      </c>
      <c r="C8184" t="s">
        <v>102</v>
      </c>
      <c r="D8184" s="1">
        <v>44680</v>
      </c>
      <c r="E8184">
        <v>2</v>
      </c>
      <c r="F8184">
        <v>51.84</v>
      </c>
    </row>
    <row r="8185" spans="1:6" x14ac:dyDescent="0.25">
      <c r="A8185" t="s">
        <v>12242</v>
      </c>
      <c r="B8185" t="s">
        <v>4052</v>
      </c>
      <c r="C8185" t="s">
        <v>1958</v>
      </c>
      <c r="D8185" s="1">
        <v>43691</v>
      </c>
      <c r="E8185">
        <v>1</v>
      </c>
      <c r="F8185">
        <v>15.21</v>
      </c>
    </row>
    <row r="8186" spans="1:6" x14ac:dyDescent="0.25">
      <c r="A8186" t="s">
        <v>12243</v>
      </c>
      <c r="B8186" t="s">
        <v>4052</v>
      </c>
      <c r="C8186" t="s">
        <v>496</v>
      </c>
      <c r="D8186" s="1">
        <v>44906</v>
      </c>
      <c r="E8186">
        <v>1</v>
      </c>
      <c r="F8186">
        <v>31.82</v>
      </c>
    </row>
    <row r="8187" spans="1:6" x14ac:dyDescent="0.25">
      <c r="A8187" t="s">
        <v>12244</v>
      </c>
      <c r="B8187" t="s">
        <v>4052</v>
      </c>
      <c r="C8187" t="s">
        <v>996</v>
      </c>
      <c r="D8187" s="1">
        <v>43161</v>
      </c>
      <c r="E8187">
        <v>5</v>
      </c>
      <c r="F8187">
        <v>178.54</v>
      </c>
    </row>
    <row r="8188" spans="1:6" x14ac:dyDescent="0.25">
      <c r="A8188" t="s">
        <v>12245</v>
      </c>
      <c r="B8188" t="s">
        <v>4052</v>
      </c>
      <c r="C8188" t="s">
        <v>2521</v>
      </c>
      <c r="D8188" s="1">
        <v>43829</v>
      </c>
      <c r="E8188">
        <v>1</v>
      </c>
      <c r="F8188">
        <v>1.62</v>
      </c>
    </row>
    <row r="8189" spans="1:6" x14ac:dyDescent="0.25">
      <c r="A8189" t="s">
        <v>12246</v>
      </c>
      <c r="B8189" t="s">
        <v>4052</v>
      </c>
      <c r="C8189" t="s">
        <v>1175</v>
      </c>
      <c r="D8189" s="1">
        <v>44608</v>
      </c>
      <c r="E8189">
        <v>3</v>
      </c>
      <c r="F8189">
        <v>26.45</v>
      </c>
    </row>
    <row r="8190" spans="1:6" x14ac:dyDescent="0.25">
      <c r="A8190" t="s">
        <v>12247</v>
      </c>
      <c r="B8190" t="s">
        <v>4052</v>
      </c>
      <c r="C8190" t="s">
        <v>1375</v>
      </c>
      <c r="D8190" s="1">
        <v>42468</v>
      </c>
      <c r="E8190">
        <v>3</v>
      </c>
      <c r="F8190">
        <v>73.06</v>
      </c>
    </row>
    <row r="8191" spans="1:6" x14ac:dyDescent="0.25">
      <c r="A8191" t="s">
        <v>12248</v>
      </c>
      <c r="B8191" t="s">
        <v>4052</v>
      </c>
      <c r="C8191" t="s">
        <v>1480</v>
      </c>
      <c r="D8191" s="1">
        <v>43378</v>
      </c>
      <c r="E8191">
        <v>3</v>
      </c>
      <c r="F8191">
        <v>76.02</v>
      </c>
    </row>
    <row r="8192" spans="1:6" x14ac:dyDescent="0.25">
      <c r="A8192" t="s">
        <v>12249</v>
      </c>
      <c r="B8192" t="s">
        <v>4052</v>
      </c>
      <c r="C8192" t="s">
        <v>1655</v>
      </c>
      <c r="D8192" s="1">
        <v>44093</v>
      </c>
      <c r="E8192">
        <v>5</v>
      </c>
      <c r="F8192">
        <v>76.28</v>
      </c>
    </row>
    <row r="8193" spans="1:6" x14ac:dyDescent="0.25">
      <c r="A8193" t="s">
        <v>12250</v>
      </c>
      <c r="B8193" t="s">
        <v>4052</v>
      </c>
      <c r="C8193" t="s">
        <v>225</v>
      </c>
      <c r="D8193" s="1">
        <v>43760</v>
      </c>
      <c r="E8193">
        <v>1</v>
      </c>
      <c r="F8193">
        <v>46.01</v>
      </c>
    </row>
    <row r="8194" spans="1:6" x14ac:dyDescent="0.25">
      <c r="A8194" t="s">
        <v>12251</v>
      </c>
      <c r="B8194" t="s">
        <v>4052</v>
      </c>
      <c r="C8194" t="s">
        <v>1100</v>
      </c>
      <c r="D8194" s="1">
        <v>44393</v>
      </c>
      <c r="E8194">
        <v>2</v>
      </c>
      <c r="F8194">
        <v>82.05</v>
      </c>
    </row>
    <row r="8195" spans="1:6" x14ac:dyDescent="0.25">
      <c r="A8195" t="s">
        <v>12252</v>
      </c>
      <c r="B8195" t="s">
        <v>4052</v>
      </c>
      <c r="C8195" t="s">
        <v>2321</v>
      </c>
      <c r="D8195" s="1">
        <v>44856</v>
      </c>
      <c r="E8195">
        <v>2</v>
      </c>
      <c r="F8195">
        <v>6.42</v>
      </c>
    </row>
    <row r="8196" spans="1:6" x14ac:dyDescent="0.25">
      <c r="A8196" t="s">
        <v>12253</v>
      </c>
      <c r="B8196" t="s">
        <v>4052</v>
      </c>
      <c r="C8196" t="s">
        <v>1765</v>
      </c>
      <c r="D8196" s="1">
        <v>43807</v>
      </c>
      <c r="E8196">
        <v>3</v>
      </c>
      <c r="F8196">
        <v>80.930000000000007</v>
      </c>
    </row>
    <row r="8197" spans="1:6" x14ac:dyDescent="0.25">
      <c r="A8197" t="s">
        <v>12254</v>
      </c>
      <c r="B8197" t="s">
        <v>4052</v>
      </c>
      <c r="C8197" t="s">
        <v>1235</v>
      </c>
      <c r="D8197" s="1">
        <v>44421</v>
      </c>
      <c r="E8197">
        <v>5</v>
      </c>
      <c r="F8197">
        <v>106.92</v>
      </c>
    </row>
    <row r="8198" spans="1:6" x14ac:dyDescent="0.25">
      <c r="A8198" t="s">
        <v>12255</v>
      </c>
      <c r="B8198" t="s">
        <v>4052</v>
      </c>
      <c r="C8198" t="s">
        <v>2088</v>
      </c>
      <c r="D8198" s="1">
        <v>44083</v>
      </c>
      <c r="E8198">
        <v>2</v>
      </c>
      <c r="F8198">
        <v>58.49</v>
      </c>
    </row>
    <row r="8199" spans="1:6" x14ac:dyDescent="0.25">
      <c r="A8199" t="s">
        <v>12256</v>
      </c>
      <c r="B8199" t="s">
        <v>4052</v>
      </c>
      <c r="C8199" t="s">
        <v>416</v>
      </c>
      <c r="D8199" s="1">
        <v>43213</v>
      </c>
      <c r="E8199">
        <v>4</v>
      </c>
      <c r="F8199">
        <v>32.67</v>
      </c>
    </row>
    <row r="8200" spans="1:6" x14ac:dyDescent="0.25">
      <c r="A8200" t="s">
        <v>12257</v>
      </c>
      <c r="B8200" t="s">
        <v>4052</v>
      </c>
      <c r="C8200" t="s">
        <v>2168</v>
      </c>
      <c r="D8200" s="1">
        <v>44168</v>
      </c>
      <c r="E8200">
        <v>3</v>
      </c>
      <c r="F8200">
        <v>146.13999999999999</v>
      </c>
    </row>
    <row r="8201" spans="1:6" x14ac:dyDescent="0.25">
      <c r="A8201" t="s">
        <v>12258</v>
      </c>
      <c r="B8201" t="s">
        <v>4052</v>
      </c>
      <c r="C8201" t="s">
        <v>661</v>
      </c>
      <c r="D8201" s="1">
        <v>44009</v>
      </c>
      <c r="E8201">
        <v>2</v>
      </c>
      <c r="F8201">
        <v>34.380000000000003</v>
      </c>
    </row>
    <row r="8202" spans="1:6" x14ac:dyDescent="0.25">
      <c r="A8202" t="s">
        <v>12259</v>
      </c>
      <c r="B8202" t="s">
        <v>4057</v>
      </c>
      <c r="C8202" t="s">
        <v>1230</v>
      </c>
      <c r="D8202" s="1">
        <v>45130</v>
      </c>
      <c r="E8202">
        <v>3</v>
      </c>
      <c r="F8202">
        <v>131.72</v>
      </c>
    </row>
    <row r="8203" spans="1:6" x14ac:dyDescent="0.25">
      <c r="A8203" t="s">
        <v>12260</v>
      </c>
      <c r="B8203" t="s">
        <v>4057</v>
      </c>
      <c r="C8203" t="s">
        <v>1185</v>
      </c>
      <c r="D8203" s="1">
        <v>44247</v>
      </c>
      <c r="E8203">
        <v>3</v>
      </c>
      <c r="F8203">
        <v>144.54</v>
      </c>
    </row>
    <row r="8204" spans="1:6" x14ac:dyDescent="0.25">
      <c r="A8204" t="s">
        <v>12261</v>
      </c>
      <c r="B8204" t="s">
        <v>4057</v>
      </c>
      <c r="C8204" t="s">
        <v>1016</v>
      </c>
      <c r="D8204" s="1">
        <v>43165</v>
      </c>
      <c r="E8204">
        <v>1</v>
      </c>
      <c r="F8204">
        <v>39.58</v>
      </c>
    </row>
    <row r="8205" spans="1:6" x14ac:dyDescent="0.25">
      <c r="A8205" t="s">
        <v>12262</v>
      </c>
      <c r="B8205" t="s">
        <v>4057</v>
      </c>
      <c r="C8205" t="s">
        <v>146</v>
      </c>
      <c r="D8205" s="1">
        <v>44528</v>
      </c>
      <c r="E8205">
        <v>5</v>
      </c>
      <c r="F8205">
        <v>147.16</v>
      </c>
    </row>
    <row r="8206" spans="1:6" x14ac:dyDescent="0.25">
      <c r="A8206" t="s">
        <v>12263</v>
      </c>
      <c r="B8206" t="s">
        <v>4057</v>
      </c>
      <c r="C8206" t="s">
        <v>1305</v>
      </c>
      <c r="D8206" s="1">
        <v>44416</v>
      </c>
      <c r="E8206">
        <v>3</v>
      </c>
      <c r="F8206">
        <v>130.84</v>
      </c>
    </row>
    <row r="8207" spans="1:6" x14ac:dyDescent="0.25">
      <c r="A8207" t="s">
        <v>12264</v>
      </c>
      <c r="B8207" t="s">
        <v>4057</v>
      </c>
      <c r="C8207" t="s">
        <v>491</v>
      </c>
      <c r="D8207" s="1">
        <v>44148</v>
      </c>
      <c r="E8207">
        <v>5</v>
      </c>
      <c r="F8207">
        <v>246.32</v>
      </c>
    </row>
    <row r="8208" spans="1:6" x14ac:dyDescent="0.25">
      <c r="A8208" t="s">
        <v>12265</v>
      </c>
      <c r="B8208" t="s">
        <v>4057</v>
      </c>
      <c r="C8208" t="s">
        <v>2336</v>
      </c>
      <c r="D8208" s="1">
        <v>43279</v>
      </c>
      <c r="E8208">
        <v>1</v>
      </c>
      <c r="F8208">
        <v>11.74</v>
      </c>
    </row>
    <row r="8209" spans="1:6" x14ac:dyDescent="0.25">
      <c r="A8209" t="s">
        <v>12266</v>
      </c>
      <c r="B8209" t="s">
        <v>4057</v>
      </c>
      <c r="C8209" t="s">
        <v>1895</v>
      </c>
      <c r="D8209" s="1">
        <v>44986</v>
      </c>
      <c r="E8209">
        <v>2</v>
      </c>
      <c r="F8209">
        <v>87.71</v>
      </c>
    </row>
    <row r="8210" spans="1:6" x14ac:dyDescent="0.25">
      <c r="A8210" t="s">
        <v>12267</v>
      </c>
      <c r="B8210" t="s">
        <v>4062</v>
      </c>
      <c r="C8210" t="s">
        <v>781</v>
      </c>
      <c r="D8210" s="1">
        <v>44316</v>
      </c>
      <c r="E8210">
        <v>2</v>
      </c>
      <c r="F8210">
        <v>49.39</v>
      </c>
    </row>
    <row r="8211" spans="1:6" x14ac:dyDescent="0.25">
      <c r="A8211" t="s">
        <v>12268</v>
      </c>
      <c r="B8211" t="s">
        <v>4062</v>
      </c>
      <c r="C8211" t="s">
        <v>441</v>
      </c>
      <c r="D8211" s="1">
        <v>44088</v>
      </c>
      <c r="E8211">
        <v>3</v>
      </c>
      <c r="F8211">
        <v>27.06</v>
      </c>
    </row>
    <row r="8212" spans="1:6" x14ac:dyDescent="0.25">
      <c r="A8212" t="s">
        <v>12269</v>
      </c>
      <c r="B8212" t="s">
        <v>4062</v>
      </c>
      <c r="C8212" t="s">
        <v>536</v>
      </c>
      <c r="D8212" s="1">
        <v>44566</v>
      </c>
      <c r="E8212">
        <v>1</v>
      </c>
      <c r="F8212">
        <v>42.18</v>
      </c>
    </row>
    <row r="8213" spans="1:6" x14ac:dyDescent="0.25">
      <c r="A8213" t="s">
        <v>12270</v>
      </c>
      <c r="B8213" t="s">
        <v>4062</v>
      </c>
      <c r="C8213" t="s">
        <v>976</v>
      </c>
      <c r="D8213" s="1">
        <v>43945</v>
      </c>
      <c r="E8213">
        <v>4</v>
      </c>
      <c r="F8213">
        <v>110.33</v>
      </c>
    </row>
    <row r="8214" spans="1:6" x14ac:dyDescent="0.25">
      <c r="A8214" t="s">
        <v>12271</v>
      </c>
      <c r="B8214" t="s">
        <v>4062</v>
      </c>
      <c r="C8214" t="s">
        <v>22</v>
      </c>
      <c r="D8214" s="1">
        <v>44473</v>
      </c>
      <c r="E8214">
        <v>3</v>
      </c>
      <c r="F8214">
        <v>109.61</v>
      </c>
    </row>
    <row r="8215" spans="1:6" x14ac:dyDescent="0.25">
      <c r="A8215" t="s">
        <v>12272</v>
      </c>
      <c r="B8215" t="s">
        <v>4062</v>
      </c>
      <c r="C8215" t="s">
        <v>1310</v>
      </c>
      <c r="D8215" s="1">
        <v>44417</v>
      </c>
      <c r="E8215">
        <v>3</v>
      </c>
      <c r="F8215">
        <v>11.99</v>
      </c>
    </row>
    <row r="8216" spans="1:6" x14ac:dyDescent="0.25">
      <c r="A8216" t="s">
        <v>12273</v>
      </c>
      <c r="B8216" t="s">
        <v>4067</v>
      </c>
      <c r="C8216" t="s">
        <v>1855</v>
      </c>
      <c r="D8216" s="1">
        <v>43897</v>
      </c>
      <c r="E8216">
        <v>1</v>
      </c>
      <c r="F8216">
        <v>19.03</v>
      </c>
    </row>
    <row r="8217" spans="1:6" x14ac:dyDescent="0.25">
      <c r="A8217" t="s">
        <v>12274</v>
      </c>
      <c r="B8217" t="s">
        <v>4067</v>
      </c>
      <c r="C8217" t="s">
        <v>326</v>
      </c>
      <c r="D8217" s="1">
        <v>44157</v>
      </c>
      <c r="E8217">
        <v>5</v>
      </c>
      <c r="F8217">
        <v>140.84</v>
      </c>
    </row>
    <row r="8218" spans="1:6" x14ac:dyDescent="0.25">
      <c r="A8218" t="s">
        <v>12275</v>
      </c>
      <c r="B8218" t="s">
        <v>4072</v>
      </c>
      <c r="C8218" t="s">
        <v>526</v>
      </c>
      <c r="D8218" s="1">
        <v>44649</v>
      </c>
      <c r="E8218">
        <v>4</v>
      </c>
      <c r="F8218">
        <v>101.23</v>
      </c>
    </row>
    <row r="8219" spans="1:6" x14ac:dyDescent="0.25">
      <c r="A8219" t="s">
        <v>12276</v>
      </c>
      <c r="B8219" t="s">
        <v>4072</v>
      </c>
      <c r="C8219" t="s">
        <v>306</v>
      </c>
      <c r="D8219" s="1">
        <v>44097</v>
      </c>
      <c r="E8219">
        <v>5</v>
      </c>
      <c r="F8219">
        <v>232.7</v>
      </c>
    </row>
    <row r="8220" spans="1:6" x14ac:dyDescent="0.25">
      <c r="A8220" t="s">
        <v>12277</v>
      </c>
      <c r="B8220" t="s">
        <v>4072</v>
      </c>
      <c r="C8220" t="s">
        <v>1944</v>
      </c>
      <c r="D8220" s="1">
        <v>43902</v>
      </c>
      <c r="E8220">
        <v>2</v>
      </c>
      <c r="F8220">
        <v>25.39</v>
      </c>
    </row>
    <row r="8221" spans="1:6" x14ac:dyDescent="0.25">
      <c r="A8221" t="s">
        <v>12278</v>
      </c>
      <c r="B8221" t="s">
        <v>4072</v>
      </c>
      <c r="C8221" t="s">
        <v>2023</v>
      </c>
      <c r="D8221" s="1">
        <v>44879</v>
      </c>
      <c r="E8221">
        <v>2</v>
      </c>
      <c r="F8221">
        <v>58.78</v>
      </c>
    </row>
    <row r="8222" spans="1:6" x14ac:dyDescent="0.25">
      <c r="A8222" t="s">
        <v>12279</v>
      </c>
      <c r="B8222" t="s">
        <v>4072</v>
      </c>
      <c r="C8222" t="s">
        <v>606</v>
      </c>
      <c r="D8222" s="1">
        <v>44619</v>
      </c>
      <c r="E8222">
        <v>3</v>
      </c>
      <c r="F8222">
        <v>75.02</v>
      </c>
    </row>
    <row r="8223" spans="1:6" x14ac:dyDescent="0.25">
      <c r="A8223" t="s">
        <v>12280</v>
      </c>
      <c r="B8223" t="s">
        <v>4072</v>
      </c>
      <c r="C8223" t="s">
        <v>491</v>
      </c>
      <c r="D8223" s="1">
        <v>43975</v>
      </c>
      <c r="E8223">
        <v>2</v>
      </c>
      <c r="F8223">
        <v>10.06</v>
      </c>
    </row>
    <row r="8224" spans="1:6" x14ac:dyDescent="0.25">
      <c r="A8224" t="s">
        <v>12281</v>
      </c>
      <c r="B8224" t="s">
        <v>4072</v>
      </c>
      <c r="C8224" t="s">
        <v>1924</v>
      </c>
      <c r="D8224" s="1">
        <v>44087</v>
      </c>
      <c r="E8224">
        <v>4</v>
      </c>
      <c r="F8224">
        <v>135.18</v>
      </c>
    </row>
    <row r="8225" spans="1:6" x14ac:dyDescent="0.25">
      <c r="A8225" t="s">
        <v>12282</v>
      </c>
      <c r="B8225" t="s">
        <v>4072</v>
      </c>
      <c r="C8225" t="s">
        <v>701</v>
      </c>
      <c r="D8225" s="1">
        <v>43977</v>
      </c>
      <c r="E8225">
        <v>5</v>
      </c>
      <c r="F8225">
        <v>196.79</v>
      </c>
    </row>
    <row r="8226" spans="1:6" x14ac:dyDescent="0.25">
      <c r="A8226" t="s">
        <v>12283</v>
      </c>
      <c r="B8226" t="s">
        <v>4077</v>
      </c>
      <c r="C8226" t="s">
        <v>1795</v>
      </c>
      <c r="D8226" s="1">
        <v>43073</v>
      </c>
      <c r="E8226">
        <v>3</v>
      </c>
      <c r="F8226">
        <v>107.86</v>
      </c>
    </row>
    <row r="8227" spans="1:6" x14ac:dyDescent="0.25">
      <c r="A8227" t="s">
        <v>12284</v>
      </c>
      <c r="B8227" t="s">
        <v>4077</v>
      </c>
      <c r="C8227" t="s">
        <v>2028</v>
      </c>
      <c r="D8227" s="1">
        <v>42869</v>
      </c>
      <c r="E8227">
        <v>4</v>
      </c>
      <c r="F8227">
        <v>187.66</v>
      </c>
    </row>
    <row r="8228" spans="1:6" x14ac:dyDescent="0.25">
      <c r="A8228" t="s">
        <v>12285</v>
      </c>
      <c r="B8228" t="s">
        <v>4077</v>
      </c>
      <c r="C8228" t="s">
        <v>1973</v>
      </c>
      <c r="D8228" s="1">
        <v>44001</v>
      </c>
      <c r="E8228">
        <v>4</v>
      </c>
      <c r="F8228">
        <v>55.05</v>
      </c>
    </row>
    <row r="8229" spans="1:6" x14ac:dyDescent="0.25">
      <c r="A8229" t="s">
        <v>12286</v>
      </c>
      <c r="B8229" t="s">
        <v>4077</v>
      </c>
      <c r="C8229" t="s">
        <v>471</v>
      </c>
      <c r="D8229" s="1">
        <v>42768</v>
      </c>
      <c r="E8229">
        <v>4</v>
      </c>
      <c r="F8229">
        <v>37.44</v>
      </c>
    </row>
    <row r="8230" spans="1:6" x14ac:dyDescent="0.25">
      <c r="A8230" t="s">
        <v>12287</v>
      </c>
      <c r="B8230" t="s">
        <v>4077</v>
      </c>
      <c r="C8230" t="s">
        <v>2192</v>
      </c>
      <c r="D8230" s="1">
        <v>45214</v>
      </c>
      <c r="E8230">
        <v>3</v>
      </c>
      <c r="F8230">
        <v>19.329999999999998</v>
      </c>
    </row>
    <row r="8231" spans="1:6" x14ac:dyDescent="0.25">
      <c r="A8231" t="s">
        <v>12288</v>
      </c>
      <c r="B8231" t="s">
        <v>4077</v>
      </c>
      <c r="C8231" t="s">
        <v>2093</v>
      </c>
      <c r="D8231" s="1">
        <v>45155</v>
      </c>
      <c r="E8231">
        <v>4</v>
      </c>
      <c r="F8231">
        <v>51.52</v>
      </c>
    </row>
    <row r="8232" spans="1:6" x14ac:dyDescent="0.25">
      <c r="A8232" t="s">
        <v>12289</v>
      </c>
      <c r="B8232" t="s">
        <v>4077</v>
      </c>
      <c r="C8232" t="s">
        <v>1978</v>
      </c>
      <c r="D8232" s="1">
        <v>43105</v>
      </c>
      <c r="E8232">
        <v>4</v>
      </c>
      <c r="F8232">
        <v>127.44</v>
      </c>
    </row>
    <row r="8233" spans="1:6" x14ac:dyDescent="0.25">
      <c r="A8233" t="s">
        <v>12290</v>
      </c>
      <c r="B8233" t="s">
        <v>4077</v>
      </c>
      <c r="C8233" t="s">
        <v>1860</v>
      </c>
      <c r="D8233" s="1">
        <v>43570</v>
      </c>
      <c r="E8233">
        <v>2</v>
      </c>
      <c r="F8233">
        <v>29.13</v>
      </c>
    </row>
    <row r="8234" spans="1:6" x14ac:dyDescent="0.25">
      <c r="A8234" t="s">
        <v>12291</v>
      </c>
      <c r="B8234" t="s">
        <v>4077</v>
      </c>
      <c r="C8234" t="s">
        <v>1953</v>
      </c>
      <c r="D8234" s="1">
        <v>43065</v>
      </c>
      <c r="E8234">
        <v>1</v>
      </c>
      <c r="F8234">
        <v>21.6</v>
      </c>
    </row>
    <row r="8235" spans="1:6" x14ac:dyDescent="0.25">
      <c r="A8235" t="s">
        <v>12292</v>
      </c>
      <c r="B8235" t="s">
        <v>4077</v>
      </c>
      <c r="C8235" t="s">
        <v>1315</v>
      </c>
      <c r="D8235" s="1">
        <v>45011</v>
      </c>
      <c r="E8235">
        <v>3</v>
      </c>
      <c r="F8235">
        <v>117.71</v>
      </c>
    </row>
    <row r="8236" spans="1:6" x14ac:dyDescent="0.25">
      <c r="A8236" t="s">
        <v>12293</v>
      </c>
      <c r="B8236" t="s">
        <v>4077</v>
      </c>
      <c r="C8236" t="s">
        <v>1700</v>
      </c>
      <c r="D8236" s="1">
        <v>44055</v>
      </c>
      <c r="E8236">
        <v>1</v>
      </c>
      <c r="F8236">
        <v>22.02</v>
      </c>
    </row>
    <row r="8237" spans="1:6" x14ac:dyDescent="0.25">
      <c r="A8237" t="s">
        <v>12294</v>
      </c>
      <c r="B8237" t="s">
        <v>4077</v>
      </c>
      <c r="C8237" t="s">
        <v>2521</v>
      </c>
      <c r="D8237" s="1">
        <v>43739</v>
      </c>
      <c r="E8237">
        <v>5</v>
      </c>
      <c r="F8237">
        <v>126.54</v>
      </c>
    </row>
    <row r="8238" spans="1:6" x14ac:dyDescent="0.25">
      <c r="A8238" t="s">
        <v>12295</v>
      </c>
      <c r="B8238" t="s">
        <v>4077</v>
      </c>
      <c r="C8238" t="s">
        <v>636</v>
      </c>
      <c r="D8238" s="1">
        <v>43108</v>
      </c>
      <c r="E8238">
        <v>5</v>
      </c>
      <c r="F8238">
        <v>238.66</v>
      </c>
    </row>
    <row r="8239" spans="1:6" x14ac:dyDescent="0.25">
      <c r="A8239" t="s">
        <v>12296</v>
      </c>
      <c r="B8239" t="s">
        <v>4077</v>
      </c>
      <c r="C8239" t="s">
        <v>2381</v>
      </c>
      <c r="D8239" s="1">
        <v>43968</v>
      </c>
      <c r="E8239">
        <v>1</v>
      </c>
      <c r="F8239">
        <v>22.15</v>
      </c>
    </row>
    <row r="8240" spans="1:6" x14ac:dyDescent="0.25">
      <c r="A8240" t="s">
        <v>12297</v>
      </c>
      <c r="B8240" t="s">
        <v>4077</v>
      </c>
      <c r="C8240" t="s">
        <v>1963</v>
      </c>
      <c r="D8240" s="1">
        <v>44647</v>
      </c>
      <c r="E8240">
        <v>5</v>
      </c>
      <c r="F8240">
        <v>79.430000000000007</v>
      </c>
    </row>
    <row r="8241" spans="1:6" x14ac:dyDescent="0.25">
      <c r="A8241" t="s">
        <v>12298</v>
      </c>
      <c r="B8241" t="s">
        <v>4077</v>
      </c>
      <c r="C8241" t="s">
        <v>1105</v>
      </c>
      <c r="D8241" s="1">
        <v>42750</v>
      </c>
      <c r="E8241">
        <v>1</v>
      </c>
      <c r="F8241">
        <v>49.93</v>
      </c>
    </row>
    <row r="8242" spans="1:6" x14ac:dyDescent="0.25">
      <c r="A8242" t="s">
        <v>12299</v>
      </c>
      <c r="B8242" t="s">
        <v>4077</v>
      </c>
      <c r="C8242" t="s">
        <v>1840</v>
      </c>
      <c r="D8242" s="1">
        <v>43979</v>
      </c>
      <c r="E8242">
        <v>4</v>
      </c>
      <c r="F8242">
        <v>24.52</v>
      </c>
    </row>
    <row r="8243" spans="1:6" x14ac:dyDescent="0.25">
      <c r="A8243" t="s">
        <v>12300</v>
      </c>
      <c r="B8243" t="s">
        <v>4082</v>
      </c>
      <c r="C8243" t="s">
        <v>446</v>
      </c>
      <c r="D8243" s="1">
        <v>43560</v>
      </c>
      <c r="E8243">
        <v>5</v>
      </c>
      <c r="F8243">
        <v>194.28</v>
      </c>
    </row>
    <row r="8244" spans="1:6" x14ac:dyDescent="0.25">
      <c r="A8244" t="s">
        <v>12301</v>
      </c>
      <c r="B8244" t="s">
        <v>4082</v>
      </c>
      <c r="C8244" t="s">
        <v>1490</v>
      </c>
      <c r="D8244" s="1">
        <v>42762</v>
      </c>
      <c r="E8244">
        <v>2</v>
      </c>
      <c r="F8244">
        <v>68.58</v>
      </c>
    </row>
    <row r="8245" spans="1:6" x14ac:dyDescent="0.25">
      <c r="A8245" t="s">
        <v>12302</v>
      </c>
      <c r="B8245" t="s">
        <v>4082</v>
      </c>
      <c r="C8245" t="s">
        <v>466</v>
      </c>
      <c r="D8245" s="1">
        <v>44857</v>
      </c>
      <c r="E8245">
        <v>5</v>
      </c>
      <c r="F8245">
        <v>122.19</v>
      </c>
    </row>
    <row r="8246" spans="1:6" x14ac:dyDescent="0.25">
      <c r="A8246" t="s">
        <v>12303</v>
      </c>
      <c r="B8246" t="s">
        <v>4082</v>
      </c>
      <c r="C8246" t="s">
        <v>1685</v>
      </c>
      <c r="D8246" s="1">
        <v>44351</v>
      </c>
      <c r="E8246">
        <v>5</v>
      </c>
      <c r="F8246">
        <v>22.75</v>
      </c>
    </row>
    <row r="8247" spans="1:6" x14ac:dyDescent="0.25">
      <c r="A8247" t="s">
        <v>12304</v>
      </c>
      <c r="B8247" t="s">
        <v>4082</v>
      </c>
      <c r="C8247" t="s">
        <v>996</v>
      </c>
      <c r="D8247" s="1">
        <v>43612</v>
      </c>
      <c r="E8247">
        <v>1</v>
      </c>
      <c r="F8247">
        <v>49.72</v>
      </c>
    </row>
    <row r="8248" spans="1:6" x14ac:dyDescent="0.25">
      <c r="A8248" t="s">
        <v>12305</v>
      </c>
      <c r="B8248" t="s">
        <v>4082</v>
      </c>
      <c r="C8248" t="s">
        <v>746</v>
      </c>
      <c r="D8248" s="1">
        <v>45216</v>
      </c>
      <c r="E8248">
        <v>2</v>
      </c>
      <c r="F8248">
        <v>63.88</v>
      </c>
    </row>
    <row r="8249" spans="1:6" x14ac:dyDescent="0.25">
      <c r="A8249" t="s">
        <v>12306</v>
      </c>
      <c r="B8249" t="s">
        <v>4082</v>
      </c>
      <c r="C8249" t="s">
        <v>2306</v>
      </c>
      <c r="D8249" s="1">
        <v>42377</v>
      </c>
      <c r="E8249">
        <v>2</v>
      </c>
      <c r="F8249">
        <v>36.909999999999997</v>
      </c>
    </row>
    <row r="8250" spans="1:6" x14ac:dyDescent="0.25">
      <c r="A8250" t="s">
        <v>12307</v>
      </c>
      <c r="B8250" t="s">
        <v>4082</v>
      </c>
      <c r="C8250" t="s">
        <v>1400</v>
      </c>
      <c r="D8250" s="1">
        <v>42923</v>
      </c>
      <c r="E8250">
        <v>2</v>
      </c>
      <c r="F8250">
        <v>67.95</v>
      </c>
    </row>
    <row r="8251" spans="1:6" x14ac:dyDescent="0.25">
      <c r="A8251" t="s">
        <v>12308</v>
      </c>
      <c r="B8251" t="s">
        <v>4082</v>
      </c>
      <c r="C8251" t="s">
        <v>666</v>
      </c>
      <c r="D8251" s="1">
        <v>44288</v>
      </c>
      <c r="E8251">
        <v>3</v>
      </c>
      <c r="F8251">
        <v>94.98</v>
      </c>
    </row>
    <row r="8252" spans="1:6" x14ac:dyDescent="0.25">
      <c r="A8252" t="s">
        <v>12309</v>
      </c>
      <c r="B8252" t="s">
        <v>4082</v>
      </c>
      <c r="C8252" t="s">
        <v>1600</v>
      </c>
      <c r="D8252" s="1">
        <v>44927</v>
      </c>
      <c r="E8252">
        <v>1</v>
      </c>
      <c r="F8252">
        <v>4.0199999999999996</v>
      </c>
    </row>
    <row r="8253" spans="1:6" x14ac:dyDescent="0.25">
      <c r="A8253" t="s">
        <v>12310</v>
      </c>
      <c r="B8253" t="s">
        <v>4082</v>
      </c>
      <c r="C8253" t="s">
        <v>1325</v>
      </c>
      <c r="D8253" s="1">
        <v>43044</v>
      </c>
      <c r="E8253">
        <v>1</v>
      </c>
      <c r="F8253">
        <v>43.18</v>
      </c>
    </row>
    <row r="8254" spans="1:6" x14ac:dyDescent="0.25">
      <c r="A8254" t="s">
        <v>12311</v>
      </c>
      <c r="B8254" t="s">
        <v>4082</v>
      </c>
      <c r="C8254" t="s">
        <v>621</v>
      </c>
      <c r="D8254" s="1">
        <v>44259</v>
      </c>
      <c r="E8254">
        <v>2</v>
      </c>
      <c r="F8254">
        <v>9.74</v>
      </c>
    </row>
    <row r="8255" spans="1:6" x14ac:dyDescent="0.25">
      <c r="A8255" t="s">
        <v>12312</v>
      </c>
      <c r="B8255" t="s">
        <v>4082</v>
      </c>
      <c r="C8255" t="s">
        <v>2207</v>
      </c>
      <c r="D8255" s="1">
        <v>43014</v>
      </c>
      <c r="E8255">
        <v>3</v>
      </c>
      <c r="F8255">
        <v>37.32</v>
      </c>
    </row>
    <row r="8256" spans="1:6" x14ac:dyDescent="0.25">
      <c r="A8256" t="s">
        <v>12313</v>
      </c>
      <c r="B8256" t="s">
        <v>4082</v>
      </c>
      <c r="C8256" t="s">
        <v>1300</v>
      </c>
      <c r="D8256" s="1">
        <v>44921</v>
      </c>
      <c r="E8256">
        <v>1</v>
      </c>
      <c r="F8256">
        <v>41.62</v>
      </c>
    </row>
    <row r="8257" spans="1:6" x14ac:dyDescent="0.25">
      <c r="A8257" t="s">
        <v>12314</v>
      </c>
      <c r="B8257" t="s">
        <v>4087</v>
      </c>
      <c r="C8257" t="s">
        <v>1934</v>
      </c>
      <c r="D8257" s="1">
        <v>43748</v>
      </c>
      <c r="E8257">
        <v>2</v>
      </c>
      <c r="F8257">
        <v>49.95</v>
      </c>
    </row>
    <row r="8258" spans="1:6" x14ac:dyDescent="0.25">
      <c r="A8258" t="s">
        <v>12315</v>
      </c>
      <c r="B8258" t="s">
        <v>4092</v>
      </c>
      <c r="C8258" t="s">
        <v>1635</v>
      </c>
      <c r="D8258" s="1">
        <v>44400</v>
      </c>
      <c r="E8258">
        <v>2</v>
      </c>
      <c r="F8258">
        <v>68.64</v>
      </c>
    </row>
    <row r="8259" spans="1:6" x14ac:dyDescent="0.25">
      <c r="A8259" t="s">
        <v>12316</v>
      </c>
      <c r="B8259" t="s">
        <v>4092</v>
      </c>
      <c r="C8259" t="s">
        <v>2023</v>
      </c>
      <c r="D8259" s="1">
        <v>44690</v>
      </c>
      <c r="E8259">
        <v>4</v>
      </c>
      <c r="F8259">
        <v>115.18</v>
      </c>
    </row>
    <row r="8260" spans="1:6" x14ac:dyDescent="0.25">
      <c r="A8260" t="s">
        <v>12317</v>
      </c>
      <c r="B8260" t="s">
        <v>4092</v>
      </c>
      <c r="C8260" t="s">
        <v>1973</v>
      </c>
      <c r="D8260" s="1">
        <v>45193</v>
      </c>
      <c r="E8260">
        <v>5</v>
      </c>
      <c r="F8260">
        <v>146.22</v>
      </c>
    </row>
    <row r="8261" spans="1:6" x14ac:dyDescent="0.25">
      <c r="A8261" t="s">
        <v>12318</v>
      </c>
      <c r="B8261" t="s">
        <v>4092</v>
      </c>
      <c r="C8261" t="s">
        <v>771</v>
      </c>
      <c r="D8261" s="1">
        <v>44919</v>
      </c>
      <c r="E8261">
        <v>5</v>
      </c>
      <c r="F8261">
        <v>151.15</v>
      </c>
    </row>
    <row r="8262" spans="1:6" x14ac:dyDescent="0.25">
      <c r="A8262" t="s">
        <v>12319</v>
      </c>
      <c r="B8262" t="s">
        <v>4092</v>
      </c>
      <c r="C8262" t="s">
        <v>205</v>
      </c>
      <c r="D8262" s="1">
        <v>44252</v>
      </c>
      <c r="E8262">
        <v>3</v>
      </c>
      <c r="F8262">
        <v>7.32</v>
      </c>
    </row>
    <row r="8263" spans="1:6" x14ac:dyDescent="0.25">
      <c r="A8263" t="s">
        <v>12320</v>
      </c>
      <c r="B8263" t="s">
        <v>4092</v>
      </c>
      <c r="C8263" t="s">
        <v>2536</v>
      </c>
      <c r="D8263" s="1">
        <v>45192</v>
      </c>
      <c r="E8263">
        <v>4</v>
      </c>
      <c r="F8263">
        <v>110.79</v>
      </c>
    </row>
    <row r="8264" spans="1:6" x14ac:dyDescent="0.25">
      <c r="A8264" t="s">
        <v>12321</v>
      </c>
      <c r="B8264" t="s">
        <v>4092</v>
      </c>
      <c r="C8264" t="s">
        <v>2266</v>
      </c>
      <c r="D8264" s="1">
        <v>44623</v>
      </c>
      <c r="E8264">
        <v>1</v>
      </c>
      <c r="F8264">
        <v>4.07</v>
      </c>
    </row>
    <row r="8265" spans="1:6" x14ac:dyDescent="0.25">
      <c r="A8265" t="s">
        <v>12322</v>
      </c>
      <c r="B8265" t="s">
        <v>4092</v>
      </c>
      <c r="C8265" t="s">
        <v>611</v>
      </c>
      <c r="D8265" s="1">
        <v>45132</v>
      </c>
      <c r="E8265">
        <v>5</v>
      </c>
      <c r="F8265">
        <v>174.16</v>
      </c>
    </row>
    <row r="8266" spans="1:6" x14ac:dyDescent="0.25">
      <c r="A8266" t="s">
        <v>12323</v>
      </c>
      <c r="B8266" t="s">
        <v>4092</v>
      </c>
      <c r="C8266" t="s">
        <v>496</v>
      </c>
      <c r="D8266" s="1">
        <v>45140</v>
      </c>
      <c r="E8266">
        <v>3</v>
      </c>
      <c r="F8266">
        <v>57.4</v>
      </c>
    </row>
    <row r="8267" spans="1:6" x14ac:dyDescent="0.25">
      <c r="A8267" t="s">
        <v>12324</v>
      </c>
      <c r="B8267" t="s">
        <v>4092</v>
      </c>
      <c r="C8267" t="s">
        <v>146</v>
      </c>
      <c r="D8267" s="1">
        <v>44971</v>
      </c>
      <c r="E8267">
        <v>4</v>
      </c>
      <c r="F8267">
        <v>145.24</v>
      </c>
    </row>
    <row r="8268" spans="1:6" x14ac:dyDescent="0.25">
      <c r="A8268" t="s">
        <v>12325</v>
      </c>
      <c r="B8268" t="s">
        <v>4097</v>
      </c>
      <c r="C8268" t="s">
        <v>1770</v>
      </c>
      <c r="D8268" s="1">
        <v>43563</v>
      </c>
      <c r="E8268">
        <v>1</v>
      </c>
      <c r="F8268">
        <v>6.79</v>
      </c>
    </row>
    <row r="8269" spans="1:6" x14ac:dyDescent="0.25">
      <c r="A8269" t="s">
        <v>12326</v>
      </c>
      <c r="B8269" t="s">
        <v>4097</v>
      </c>
      <c r="C8269" t="s">
        <v>2033</v>
      </c>
      <c r="D8269" s="1">
        <v>43555</v>
      </c>
      <c r="E8269">
        <v>3</v>
      </c>
      <c r="F8269">
        <v>132.96</v>
      </c>
    </row>
    <row r="8270" spans="1:6" x14ac:dyDescent="0.25">
      <c r="A8270" t="s">
        <v>12327</v>
      </c>
      <c r="B8270" t="s">
        <v>4097</v>
      </c>
      <c r="C8270" t="s">
        <v>2421</v>
      </c>
      <c r="D8270" s="1">
        <v>44887</v>
      </c>
      <c r="E8270">
        <v>4</v>
      </c>
      <c r="F8270">
        <v>109.28</v>
      </c>
    </row>
    <row r="8271" spans="1:6" x14ac:dyDescent="0.25">
      <c r="A8271" t="s">
        <v>12328</v>
      </c>
      <c r="B8271" t="s">
        <v>4097</v>
      </c>
      <c r="C8271" t="s">
        <v>85</v>
      </c>
      <c r="D8271" s="1">
        <v>44296</v>
      </c>
      <c r="E8271">
        <v>3</v>
      </c>
      <c r="F8271">
        <v>90.39</v>
      </c>
    </row>
    <row r="8272" spans="1:6" x14ac:dyDescent="0.25">
      <c r="A8272" t="s">
        <v>12329</v>
      </c>
      <c r="B8272" t="s">
        <v>4097</v>
      </c>
      <c r="C8272" t="s">
        <v>481</v>
      </c>
      <c r="D8272" s="1">
        <v>43123</v>
      </c>
      <c r="E8272">
        <v>5</v>
      </c>
      <c r="F8272">
        <v>13.35</v>
      </c>
    </row>
    <row r="8273" spans="1:6" x14ac:dyDescent="0.25">
      <c r="A8273" t="s">
        <v>12330</v>
      </c>
      <c r="B8273" t="s">
        <v>4097</v>
      </c>
      <c r="C8273" t="s">
        <v>996</v>
      </c>
      <c r="D8273" s="1">
        <v>44879</v>
      </c>
      <c r="E8273">
        <v>2</v>
      </c>
      <c r="F8273">
        <v>13.05</v>
      </c>
    </row>
    <row r="8274" spans="1:6" x14ac:dyDescent="0.25">
      <c r="A8274" t="s">
        <v>12331</v>
      </c>
      <c r="B8274" t="s">
        <v>4097</v>
      </c>
      <c r="C8274" t="s">
        <v>841</v>
      </c>
      <c r="D8274" s="1">
        <v>44725</v>
      </c>
      <c r="E8274">
        <v>3</v>
      </c>
      <c r="F8274">
        <v>84.66</v>
      </c>
    </row>
    <row r="8275" spans="1:6" x14ac:dyDescent="0.25">
      <c r="A8275" t="s">
        <v>12332</v>
      </c>
      <c r="B8275" t="s">
        <v>4097</v>
      </c>
      <c r="C8275" t="s">
        <v>185</v>
      </c>
      <c r="D8275" s="1">
        <v>43268</v>
      </c>
      <c r="E8275">
        <v>5</v>
      </c>
      <c r="F8275">
        <v>40.31</v>
      </c>
    </row>
    <row r="8276" spans="1:6" x14ac:dyDescent="0.25">
      <c r="A8276" t="s">
        <v>12333</v>
      </c>
      <c r="B8276" t="s">
        <v>4097</v>
      </c>
      <c r="C8276" t="s">
        <v>180</v>
      </c>
      <c r="D8276" s="1">
        <v>44487</v>
      </c>
      <c r="E8276">
        <v>2</v>
      </c>
      <c r="F8276">
        <v>70.03</v>
      </c>
    </row>
    <row r="8277" spans="1:6" x14ac:dyDescent="0.25">
      <c r="A8277" t="s">
        <v>12334</v>
      </c>
      <c r="B8277" t="s">
        <v>4097</v>
      </c>
      <c r="C8277" t="s">
        <v>391</v>
      </c>
      <c r="D8277" s="1">
        <v>44661</v>
      </c>
      <c r="E8277">
        <v>5</v>
      </c>
      <c r="F8277">
        <v>160.91</v>
      </c>
    </row>
    <row r="8278" spans="1:6" x14ac:dyDescent="0.25">
      <c r="A8278" t="s">
        <v>12335</v>
      </c>
      <c r="B8278" t="s">
        <v>4097</v>
      </c>
      <c r="C8278" t="s">
        <v>1350</v>
      </c>
      <c r="D8278" s="1">
        <v>43729</v>
      </c>
      <c r="E8278">
        <v>5</v>
      </c>
      <c r="F8278">
        <v>146.49</v>
      </c>
    </row>
    <row r="8279" spans="1:6" x14ac:dyDescent="0.25">
      <c r="A8279" t="s">
        <v>12336</v>
      </c>
      <c r="B8279" t="s">
        <v>4097</v>
      </c>
      <c r="C8279" t="s">
        <v>1230</v>
      </c>
      <c r="D8279" s="1">
        <v>44611</v>
      </c>
      <c r="E8279">
        <v>5</v>
      </c>
      <c r="F8279">
        <v>25.48</v>
      </c>
    </row>
    <row r="8280" spans="1:6" x14ac:dyDescent="0.25">
      <c r="A8280" t="s">
        <v>12337</v>
      </c>
      <c r="B8280" t="s">
        <v>4097</v>
      </c>
      <c r="C8280" t="s">
        <v>1983</v>
      </c>
      <c r="D8280" s="1">
        <v>44075</v>
      </c>
      <c r="E8280">
        <v>4</v>
      </c>
      <c r="F8280">
        <v>180.39</v>
      </c>
    </row>
    <row r="8281" spans="1:6" x14ac:dyDescent="0.25">
      <c r="A8281" t="s">
        <v>12338</v>
      </c>
      <c r="B8281" t="s">
        <v>4097</v>
      </c>
      <c r="C8281" t="s">
        <v>1998</v>
      </c>
      <c r="D8281" s="1">
        <v>44174</v>
      </c>
      <c r="E8281">
        <v>5</v>
      </c>
      <c r="F8281">
        <v>155.31</v>
      </c>
    </row>
    <row r="8282" spans="1:6" x14ac:dyDescent="0.25">
      <c r="A8282" t="s">
        <v>12339</v>
      </c>
      <c r="B8282" t="s">
        <v>4097</v>
      </c>
      <c r="C8282" t="s">
        <v>631</v>
      </c>
      <c r="D8282" s="1">
        <v>45042</v>
      </c>
      <c r="E8282">
        <v>2</v>
      </c>
      <c r="F8282">
        <v>34.94</v>
      </c>
    </row>
    <row r="8283" spans="1:6" x14ac:dyDescent="0.25">
      <c r="A8283" t="s">
        <v>12340</v>
      </c>
      <c r="B8283" t="s">
        <v>4102</v>
      </c>
      <c r="C8283" t="s">
        <v>526</v>
      </c>
      <c r="D8283" s="1">
        <v>45105</v>
      </c>
      <c r="E8283">
        <v>4</v>
      </c>
      <c r="F8283">
        <v>41.96</v>
      </c>
    </row>
    <row r="8284" spans="1:6" x14ac:dyDescent="0.25">
      <c r="A8284" t="s">
        <v>12341</v>
      </c>
      <c r="B8284" t="s">
        <v>4102</v>
      </c>
      <c r="C8284" t="s">
        <v>1270</v>
      </c>
      <c r="D8284" s="1">
        <v>45144</v>
      </c>
      <c r="E8284">
        <v>5</v>
      </c>
      <c r="F8284">
        <v>73.06</v>
      </c>
    </row>
    <row r="8285" spans="1:6" x14ac:dyDescent="0.25">
      <c r="A8285" t="s">
        <v>12342</v>
      </c>
      <c r="B8285" t="s">
        <v>4102</v>
      </c>
      <c r="C8285" t="s">
        <v>396</v>
      </c>
      <c r="D8285" s="1">
        <v>45122</v>
      </c>
      <c r="E8285">
        <v>3</v>
      </c>
      <c r="F8285">
        <v>77.58</v>
      </c>
    </row>
    <row r="8286" spans="1:6" x14ac:dyDescent="0.25">
      <c r="A8286" t="s">
        <v>12343</v>
      </c>
      <c r="B8286" t="s">
        <v>4102</v>
      </c>
      <c r="C8286" t="s">
        <v>1895</v>
      </c>
      <c r="D8286" s="1">
        <v>45229</v>
      </c>
      <c r="E8286">
        <v>5</v>
      </c>
      <c r="F8286">
        <v>212.6</v>
      </c>
    </row>
    <row r="8287" spans="1:6" x14ac:dyDescent="0.25">
      <c r="A8287" t="s">
        <v>12344</v>
      </c>
      <c r="B8287" t="s">
        <v>4102</v>
      </c>
      <c r="C8287" t="s">
        <v>1934</v>
      </c>
      <c r="D8287" s="1">
        <v>44985</v>
      </c>
      <c r="E8287">
        <v>2</v>
      </c>
      <c r="F8287">
        <v>95.99</v>
      </c>
    </row>
    <row r="8288" spans="1:6" x14ac:dyDescent="0.25">
      <c r="A8288" t="s">
        <v>12345</v>
      </c>
      <c r="B8288" t="s">
        <v>4102</v>
      </c>
      <c r="C8288" t="s">
        <v>396</v>
      </c>
      <c r="D8288" s="1">
        <v>45218</v>
      </c>
      <c r="E8288">
        <v>4</v>
      </c>
      <c r="F8288">
        <v>98.95</v>
      </c>
    </row>
    <row r="8289" spans="1:6" x14ac:dyDescent="0.25">
      <c r="A8289" t="s">
        <v>12346</v>
      </c>
      <c r="B8289" t="s">
        <v>4102</v>
      </c>
      <c r="C8289" t="s">
        <v>921</v>
      </c>
      <c r="D8289" s="1">
        <v>44962</v>
      </c>
      <c r="E8289">
        <v>3</v>
      </c>
      <c r="F8289">
        <v>126.43</v>
      </c>
    </row>
    <row r="8290" spans="1:6" x14ac:dyDescent="0.25">
      <c r="A8290" t="s">
        <v>12347</v>
      </c>
      <c r="B8290" t="s">
        <v>4102</v>
      </c>
      <c r="C8290" t="s">
        <v>706</v>
      </c>
      <c r="D8290" s="1">
        <v>44933</v>
      </c>
      <c r="E8290">
        <v>5</v>
      </c>
      <c r="F8290">
        <v>50.66</v>
      </c>
    </row>
    <row r="8291" spans="1:6" x14ac:dyDescent="0.25">
      <c r="A8291" t="s">
        <v>12348</v>
      </c>
      <c r="B8291" t="s">
        <v>4106</v>
      </c>
      <c r="C8291" t="s">
        <v>1195</v>
      </c>
      <c r="D8291" s="1">
        <v>43875</v>
      </c>
      <c r="E8291">
        <v>3</v>
      </c>
      <c r="F8291">
        <v>147.55000000000001</v>
      </c>
    </row>
    <row r="8292" spans="1:6" x14ac:dyDescent="0.25">
      <c r="A8292" t="s">
        <v>12349</v>
      </c>
      <c r="B8292" t="s">
        <v>4106</v>
      </c>
      <c r="C8292" t="s">
        <v>1325</v>
      </c>
      <c r="D8292" s="1">
        <v>44809</v>
      </c>
      <c r="E8292">
        <v>3</v>
      </c>
      <c r="F8292">
        <v>65.83</v>
      </c>
    </row>
    <row r="8293" spans="1:6" x14ac:dyDescent="0.25">
      <c r="A8293" t="s">
        <v>12350</v>
      </c>
      <c r="B8293" t="s">
        <v>4106</v>
      </c>
      <c r="C8293" t="s">
        <v>1690</v>
      </c>
      <c r="D8293" s="1">
        <v>43343</v>
      </c>
      <c r="E8293">
        <v>1</v>
      </c>
      <c r="F8293">
        <v>25.26</v>
      </c>
    </row>
    <row r="8294" spans="1:6" x14ac:dyDescent="0.25">
      <c r="A8294" t="s">
        <v>12351</v>
      </c>
      <c r="B8294" t="s">
        <v>4106</v>
      </c>
      <c r="C8294" t="s">
        <v>2476</v>
      </c>
      <c r="D8294" s="1">
        <v>44708</v>
      </c>
      <c r="E8294">
        <v>3</v>
      </c>
      <c r="F8294">
        <v>36.43</v>
      </c>
    </row>
    <row r="8295" spans="1:6" x14ac:dyDescent="0.25">
      <c r="A8295" t="s">
        <v>12352</v>
      </c>
      <c r="B8295" t="s">
        <v>4106</v>
      </c>
      <c r="C8295" t="s">
        <v>1865</v>
      </c>
      <c r="D8295" s="1">
        <v>44079</v>
      </c>
      <c r="E8295">
        <v>4</v>
      </c>
      <c r="F8295">
        <v>119.07</v>
      </c>
    </row>
    <row r="8296" spans="1:6" x14ac:dyDescent="0.25">
      <c r="A8296" t="s">
        <v>12353</v>
      </c>
      <c r="B8296" t="s">
        <v>4106</v>
      </c>
      <c r="C8296" t="s">
        <v>1755</v>
      </c>
      <c r="D8296" s="1">
        <v>44886</v>
      </c>
      <c r="E8296">
        <v>4</v>
      </c>
      <c r="F8296">
        <v>92.16</v>
      </c>
    </row>
    <row r="8297" spans="1:6" x14ac:dyDescent="0.25">
      <c r="A8297" t="s">
        <v>12354</v>
      </c>
      <c r="B8297" t="s">
        <v>4106</v>
      </c>
      <c r="C8297" t="s">
        <v>566</v>
      </c>
      <c r="D8297" s="1">
        <v>44605</v>
      </c>
      <c r="E8297">
        <v>5</v>
      </c>
      <c r="F8297">
        <v>75.11</v>
      </c>
    </row>
    <row r="8298" spans="1:6" x14ac:dyDescent="0.25">
      <c r="A8298" t="s">
        <v>12355</v>
      </c>
      <c r="B8298" t="s">
        <v>4106</v>
      </c>
      <c r="C8298" t="s">
        <v>886</v>
      </c>
      <c r="D8298" s="1">
        <v>43423</v>
      </c>
      <c r="E8298">
        <v>4</v>
      </c>
      <c r="F8298">
        <v>154.91</v>
      </c>
    </row>
    <row r="8299" spans="1:6" x14ac:dyDescent="0.25">
      <c r="A8299" t="s">
        <v>12356</v>
      </c>
      <c r="B8299" t="s">
        <v>4106</v>
      </c>
      <c r="C8299" t="s">
        <v>1475</v>
      </c>
      <c r="D8299" s="1">
        <v>43445</v>
      </c>
      <c r="E8299">
        <v>2</v>
      </c>
      <c r="F8299">
        <v>58.65</v>
      </c>
    </row>
    <row r="8300" spans="1:6" x14ac:dyDescent="0.25">
      <c r="A8300" t="s">
        <v>12357</v>
      </c>
      <c r="B8300" t="s">
        <v>4111</v>
      </c>
      <c r="C8300" t="s">
        <v>102</v>
      </c>
      <c r="D8300" s="1">
        <v>44840</v>
      </c>
      <c r="E8300">
        <v>5</v>
      </c>
      <c r="F8300">
        <v>142.24</v>
      </c>
    </row>
    <row r="8301" spans="1:6" x14ac:dyDescent="0.25">
      <c r="A8301" t="s">
        <v>12358</v>
      </c>
      <c r="B8301" t="s">
        <v>4111</v>
      </c>
      <c r="C8301" t="s">
        <v>2361</v>
      </c>
      <c r="D8301" s="1">
        <v>44992</v>
      </c>
      <c r="E8301">
        <v>2</v>
      </c>
      <c r="F8301">
        <v>29.95</v>
      </c>
    </row>
    <row r="8302" spans="1:6" x14ac:dyDescent="0.25">
      <c r="A8302" t="s">
        <v>12359</v>
      </c>
      <c r="B8302" t="s">
        <v>4111</v>
      </c>
      <c r="C8302" t="s">
        <v>991</v>
      </c>
      <c r="D8302" s="1">
        <v>44986</v>
      </c>
      <c r="E8302">
        <v>5</v>
      </c>
      <c r="F8302">
        <v>233.6</v>
      </c>
    </row>
    <row r="8303" spans="1:6" x14ac:dyDescent="0.25">
      <c r="A8303" t="s">
        <v>12360</v>
      </c>
      <c r="B8303" t="s">
        <v>4111</v>
      </c>
      <c r="C8303" t="s">
        <v>1735</v>
      </c>
      <c r="D8303" s="1">
        <v>44916</v>
      </c>
      <c r="E8303">
        <v>2</v>
      </c>
      <c r="F8303">
        <v>19.32</v>
      </c>
    </row>
    <row r="8304" spans="1:6" x14ac:dyDescent="0.25">
      <c r="A8304" t="s">
        <v>12361</v>
      </c>
      <c r="B8304" t="s">
        <v>4111</v>
      </c>
      <c r="C8304" t="s">
        <v>1085</v>
      </c>
      <c r="D8304" s="1">
        <v>44893</v>
      </c>
      <c r="E8304">
        <v>2</v>
      </c>
      <c r="F8304">
        <v>44.77</v>
      </c>
    </row>
    <row r="8305" spans="1:6" x14ac:dyDescent="0.25">
      <c r="A8305" t="s">
        <v>12362</v>
      </c>
      <c r="B8305" t="s">
        <v>4111</v>
      </c>
      <c r="C8305" t="s">
        <v>2361</v>
      </c>
      <c r="D8305" s="1">
        <v>44864</v>
      </c>
      <c r="E8305">
        <v>4</v>
      </c>
      <c r="F8305">
        <v>192.54</v>
      </c>
    </row>
    <row r="8306" spans="1:6" x14ac:dyDescent="0.25">
      <c r="A8306" t="s">
        <v>12363</v>
      </c>
      <c r="B8306" t="s">
        <v>4111</v>
      </c>
      <c r="C8306" t="s">
        <v>581</v>
      </c>
      <c r="D8306" s="1">
        <v>45004</v>
      </c>
      <c r="E8306">
        <v>1</v>
      </c>
      <c r="F8306">
        <v>5.94</v>
      </c>
    </row>
    <row r="8307" spans="1:6" x14ac:dyDescent="0.25">
      <c r="A8307" t="s">
        <v>12364</v>
      </c>
      <c r="B8307" t="s">
        <v>4111</v>
      </c>
      <c r="C8307" t="s">
        <v>1006</v>
      </c>
      <c r="D8307" s="1">
        <v>44757</v>
      </c>
      <c r="E8307">
        <v>4</v>
      </c>
      <c r="F8307">
        <v>97.95</v>
      </c>
    </row>
    <row r="8308" spans="1:6" x14ac:dyDescent="0.25">
      <c r="A8308" t="s">
        <v>12365</v>
      </c>
      <c r="B8308" t="s">
        <v>4111</v>
      </c>
      <c r="C8308" t="s">
        <v>901</v>
      </c>
      <c r="D8308" s="1">
        <v>44764</v>
      </c>
      <c r="E8308">
        <v>3</v>
      </c>
      <c r="F8308">
        <v>145.81</v>
      </c>
    </row>
    <row r="8309" spans="1:6" x14ac:dyDescent="0.25">
      <c r="A8309" t="s">
        <v>12366</v>
      </c>
      <c r="B8309" t="s">
        <v>4111</v>
      </c>
      <c r="C8309" t="s">
        <v>2113</v>
      </c>
      <c r="D8309" s="1">
        <v>44873</v>
      </c>
      <c r="E8309">
        <v>1</v>
      </c>
      <c r="F8309">
        <v>46.07</v>
      </c>
    </row>
    <row r="8310" spans="1:6" x14ac:dyDescent="0.25">
      <c r="A8310" t="s">
        <v>12367</v>
      </c>
      <c r="B8310" t="s">
        <v>4116</v>
      </c>
      <c r="C8310" t="s">
        <v>851</v>
      </c>
      <c r="D8310" s="1">
        <v>44481</v>
      </c>
      <c r="E8310">
        <v>1</v>
      </c>
      <c r="F8310">
        <v>9.15</v>
      </c>
    </row>
    <row r="8311" spans="1:6" x14ac:dyDescent="0.25">
      <c r="A8311" t="s">
        <v>12368</v>
      </c>
      <c r="B8311" t="s">
        <v>4116</v>
      </c>
      <c r="C8311" t="s">
        <v>2426</v>
      </c>
      <c r="D8311" s="1">
        <v>44841</v>
      </c>
      <c r="E8311">
        <v>5</v>
      </c>
      <c r="F8311">
        <v>54.95</v>
      </c>
    </row>
    <row r="8312" spans="1:6" x14ac:dyDescent="0.25">
      <c r="A8312" t="s">
        <v>12369</v>
      </c>
      <c r="B8312" t="s">
        <v>4116</v>
      </c>
      <c r="C8312" t="s">
        <v>2516</v>
      </c>
      <c r="D8312" s="1">
        <v>43030</v>
      </c>
      <c r="E8312">
        <v>5</v>
      </c>
      <c r="F8312">
        <v>97.51</v>
      </c>
    </row>
    <row r="8313" spans="1:6" x14ac:dyDescent="0.25">
      <c r="A8313" t="s">
        <v>12370</v>
      </c>
      <c r="B8313" t="s">
        <v>4121</v>
      </c>
      <c r="C8313" t="s">
        <v>476</v>
      </c>
      <c r="D8313" s="1">
        <v>44595</v>
      </c>
      <c r="E8313">
        <v>3</v>
      </c>
      <c r="F8313">
        <v>107.19</v>
      </c>
    </row>
    <row r="8314" spans="1:6" x14ac:dyDescent="0.25">
      <c r="A8314" t="s">
        <v>12371</v>
      </c>
      <c r="B8314" t="s">
        <v>4121</v>
      </c>
      <c r="C8314" t="s">
        <v>1295</v>
      </c>
      <c r="D8314" s="1">
        <v>44764</v>
      </c>
      <c r="E8314">
        <v>5</v>
      </c>
      <c r="F8314">
        <v>9.81</v>
      </c>
    </row>
    <row r="8315" spans="1:6" x14ac:dyDescent="0.25">
      <c r="A8315" t="s">
        <v>12372</v>
      </c>
      <c r="B8315" t="s">
        <v>4121</v>
      </c>
      <c r="C8315" t="s">
        <v>1655</v>
      </c>
      <c r="D8315" s="1">
        <v>44889</v>
      </c>
      <c r="E8315">
        <v>3</v>
      </c>
      <c r="F8315">
        <v>29.73</v>
      </c>
    </row>
    <row r="8316" spans="1:6" x14ac:dyDescent="0.25">
      <c r="A8316" t="s">
        <v>12373</v>
      </c>
      <c r="B8316" t="s">
        <v>4121</v>
      </c>
      <c r="C8316" t="s">
        <v>386</v>
      </c>
      <c r="D8316" s="1">
        <v>44825</v>
      </c>
      <c r="E8316">
        <v>4</v>
      </c>
      <c r="F8316">
        <v>177.18</v>
      </c>
    </row>
    <row r="8317" spans="1:6" x14ac:dyDescent="0.25">
      <c r="A8317" t="s">
        <v>12374</v>
      </c>
      <c r="B8317" t="s">
        <v>4121</v>
      </c>
      <c r="C8317" t="s">
        <v>1175</v>
      </c>
      <c r="D8317" s="1">
        <v>44640</v>
      </c>
      <c r="E8317">
        <v>3</v>
      </c>
      <c r="F8317">
        <v>9.74</v>
      </c>
    </row>
    <row r="8318" spans="1:6" x14ac:dyDescent="0.25">
      <c r="A8318" t="s">
        <v>12375</v>
      </c>
      <c r="B8318" t="s">
        <v>4121</v>
      </c>
      <c r="C8318" t="s">
        <v>1006</v>
      </c>
      <c r="D8318" s="1">
        <v>44818</v>
      </c>
      <c r="E8318">
        <v>3</v>
      </c>
      <c r="F8318">
        <v>78.63</v>
      </c>
    </row>
    <row r="8319" spans="1:6" x14ac:dyDescent="0.25">
      <c r="A8319" t="s">
        <v>12376</v>
      </c>
      <c r="B8319" t="s">
        <v>4121</v>
      </c>
      <c r="C8319" t="s">
        <v>801</v>
      </c>
      <c r="D8319" s="1">
        <v>44592</v>
      </c>
      <c r="E8319">
        <v>3</v>
      </c>
      <c r="F8319">
        <v>131.91999999999999</v>
      </c>
    </row>
    <row r="8320" spans="1:6" x14ac:dyDescent="0.25">
      <c r="A8320" t="s">
        <v>12377</v>
      </c>
      <c r="B8320" t="s">
        <v>4121</v>
      </c>
      <c r="C8320" t="s">
        <v>1495</v>
      </c>
      <c r="D8320" s="1">
        <v>45046</v>
      </c>
      <c r="E8320">
        <v>3</v>
      </c>
      <c r="F8320">
        <v>133.58000000000001</v>
      </c>
    </row>
    <row r="8321" spans="1:6" x14ac:dyDescent="0.25">
      <c r="A8321" t="s">
        <v>12378</v>
      </c>
      <c r="B8321" t="s">
        <v>4121</v>
      </c>
      <c r="C8321" t="s">
        <v>1670</v>
      </c>
      <c r="D8321" s="1">
        <v>45157</v>
      </c>
      <c r="E8321">
        <v>4</v>
      </c>
      <c r="F8321">
        <v>49.18</v>
      </c>
    </row>
    <row r="8322" spans="1:6" x14ac:dyDescent="0.25">
      <c r="A8322" t="s">
        <v>12379</v>
      </c>
      <c r="B8322" t="s">
        <v>4121</v>
      </c>
      <c r="C8322" t="s">
        <v>1929</v>
      </c>
      <c r="D8322" s="1">
        <v>45219</v>
      </c>
      <c r="E8322">
        <v>4</v>
      </c>
      <c r="F8322">
        <v>60.76</v>
      </c>
    </row>
    <row r="8323" spans="1:6" x14ac:dyDescent="0.25">
      <c r="A8323" t="s">
        <v>12380</v>
      </c>
      <c r="B8323" t="s">
        <v>4121</v>
      </c>
      <c r="C8323" t="s">
        <v>2043</v>
      </c>
      <c r="D8323" s="1">
        <v>44733</v>
      </c>
      <c r="E8323">
        <v>5</v>
      </c>
      <c r="F8323">
        <v>191.01</v>
      </c>
    </row>
    <row r="8324" spans="1:6" x14ac:dyDescent="0.25">
      <c r="A8324" t="s">
        <v>12381</v>
      </c>
      <c r="B8324" t="s">
        <v>4121</v>
      </c>
      <c r="C8324" t="s">
        <v>1820</v>
      </c>
      <c r="D8324" s="1">
        <v>44914</v>
      </c>
      <c r="E8324">
        <v>2</v>
      </c>
      <c r="F8324">
        <v>71.849999999999994</v>
      </c>
    </row>
    <row r="8325" spans="1:6" x14ac:dyDescent="0.25">
      <c r="A8325" t="s">
        <v>12382</v>
      </c>
      <c r="B8325" t="s">
        <v>4121</v>
      </c>
      <c r="C8325" t="s">
        <v>551</v>
      </c>
      <c r="D8325" s="1">
        <v>45201</v>
      </c>
      <c r="E8325">
        <v>2</v>
      </c>
      <c r="F8325">
        <v>49.82</v>
      </c>
    </row>
    <row r="8326" spans="1:6" x14ac:dyDescent="0.25">
      <c r="A8326" t="s">
        <v>12383</v>
      </c>
      <c r="B8326" t="s">
        <v>4121</v>
      </c>
      <c r="C8326" t="s">
        <v>2227</v>
      </c>
      <c r="D8326" s="1">
        <v>44685</v>
      </c>
      <c r="E8326">
        <v>3</v>
      </c>
      <c r="F8326">
        <v>67.97</v>
      </c>
    </row>
    <row r="8327" spans="1:6" x14ac:dyDescent="0.25">
      <c r="A8327" t="s">
        <v>12384</v>
      </c>
      <c r="B8327" t="s">
        <v>4121</v>
      </c>
      <c r="C8327" t="s">
        <v>2356</v>
      </c>
      <c r="D8327" s="1">
        <v>45063</v>
      </c>
      <c r="E8327">
        <v>4</v>
      </c>
      <c r="F8327">
        <v>93.36</v>
      </c>
    </row>
    <row r="8328" spans="1:6" x14ac:dyDescent="0.25">
      <c r="A8328" t="s">
        <v>12385</v>
      </c>
      <c r="B8328" t="s">
        <v>4121</v>
      </c>
      <c r="C8328" t="s">
        <v>916</v>
      </c>
      <c r="D8328" s="1">
        <v>45137</v>
      </c>
      <c r="E8328">
        <v>2</v>
      </c>
      <c r="F8328">
        <v>33.869999999999997</v>
      </c>
    </row>
    <row r="8329" spans="1:6" x14ac:dyDescent="0.25">
      <c r="A8329" t="s">
        <v>12386</v>
      </c>
      <c r="B8329" t="s">
        <v>4121</v>
      </c>
      <c r="C8329" t="s">
        <v>1300</v>
      </c>
      <c r="D8329" s="1">
        <v>44648</v>
      </c>
      <c r="E8329">
        <v>5</v>
      </c>
      <c r="F8329">
        <v>72.930000000000007</v>
      </c>
    </row>
    <row r="8330" spans="1:6" x14ac:dyDescent="0.25">
      <c r="A8330" t="s">
        <v>12387</v>
      </c>
      <c r="B8330" t="s">
        <v>4121</v>
      </c>
      <c r="C8330" t="s">
        <v>1825</v>
      </c>
      <c r="D8330" s="1">
        <v>45083</v>
      </c>
      <c r="E8330">
        <v>5</v>
      </c>
      <c r="F8330">
        <v>230.35</v>
      </c>
    </row>
    <row r="8331" spans="1:6" x14ac:dyDescent="0.25">
      <c r="A8331" t="s">
        <v>12388</v>
      </c>
      <c r="B8331" t="s">
        <v>4126</v>
      </c>
      <c r="C8331" t="s">
        <v>931</v>
      </c>
      <c r="D8331" s="1">
        <v>42408</v>
      </c>
      <c r="E8331">
        <v>1</v>
      </c>
      <c r="F8331">
        <v>20.3</v>
      </c>
    </row>
    <row r="8332" spans="1:6" x14ac:dyDescent="0.25">
      <c r="A8332" t="s">
        <v>12389</v>
      </c>
      <c r="B8332" t="s">
        <v>4126</v>
      </c>
      <c r="C8332" t="s">
        <v>1998</v>
      </c>
      <c r="D8332" s="1">
        <v>43935</v>
      </c>
      <c r="E8332">
        <v>2</v>
      </c>
      <c r="F8332">
        <v>74.69</v>
      </c>
    </row>
    <row r="8333" spans="1:6" x14ac:dyDescent="0.25">
      <c r="A8333" t="s">
        <v>12390</v>
      </c>
      <c r="B8333" t="s">
        <v>4126</v>
      </c>
      <c r="C8333" t="s">
        <v>881</v>
      </c>
      <c r="D8333" s="1">
        <v>42790</v>
      </c>
      <c r="E8333">
        <v>3</v>
      </c>
      <c r="F8333">
        <v>13.46</v>
      </c>
    </row>
    <row r="8334" spans="1:6" x14ac:dyDescent="0.25">
      <c r="A8334" t="s">
        <v>12391</v>
      </c>
      <c r="B8334" t="s">
        <v>4126</v>
      </c>
      <c r="C8334" t="s">
        <v>159</v>
      </c>
      <c r="D8334" s="1">
        <v>42455</v>
      </c>
      <c r="E8334">
        <v>2</v>
      </c>
      <c r="F8334">
        <v>52.46</v>
      </c>
    </row>
    <row r="8335" spans="1:6" x14ac:dyDescent="0.25">
      <c r="A8335" t="s">
        <v>12392</v>
      </c>
      <c r="B8335" t="s">
        <v>4126</v>
      </c>
      <c r="C8335" t="s">
        <v>681</v>
      </c>
      <c r="D8335" s="1">
        <v>44751</v>
      </c>
      <c r="E8335">
        <v>4</v>
      </c>
      <c r="F8335">
        <v>130.21</v>
      </c>
    </row>
    <row r="8336" spans="1:6" x14ac:dyDescent="0.25">
      <c r="A8336" t="s">
        <v>12393</v>
      </c>
      <c r="B8336" t="s">
        <v>4126</v>
      </c>
      <c r="C8336" t="s">
        <v>1320</v>
      </c>
      <c r="D8336" s="1">
        <v>44099</v>
      </c>
      <c r="E8336">
        <v>1</v>
      </c>
      <c r="F8336">
        <v>9.41</v>
      </c>
    </row>
    <row r="8337" spans="1:6" x14ac:dyDescent="0.25">
      <c r="A8337" t="s">
        <v>12394</v>
      </c>
      <c r="B8337" t="s">
        <v>4126</v>
      </c>
      <c r="C8337" t="s">
        <v>1988</v>
      </c>
      <c r="D8337" s="1">
        <v>44268</v>
      </c>
      <c r="E8337">
        <v>2</v>
      </c>
      <c r="F8337">
        <v>65.209999999999994</v>
      </c>
    </row>
    <row r="8338" spans="1:6" x14ac:dyDescent="0.25">
      <c r="A8338" t="s">
        <v>12395</v>
      </c>
      <c r="B8338" t="s">
        <v>4126</v>
      </c>
      <c r="C8338" t="s">
        <v>2217</v>
      </c>
      <c r="D8338" s="1">
        <v>42405</v>
      </c>
      <c r="E8338">
        <v>5</v>
      </c>
      <c r="F8338">
        <v>120.33</v>
      </c>
    </row>
    <row r="8339" spans="1:6" x14ac:dyDescent="0.25">
      <c r="A8339" t="s">
        <v>12396</v>
      </c>
      <c r="B8339" t="s">
        <v>4126</v>
      </c>
      <c r="C8339" t="s">
        <v>1205</v>
      </c>
      <c r="D8339" s="1">
        <v>42494</v>
      </c>
      <c r="E8339">
        <v>5</v>
      </c>
      <c r="F8339">
        <v>209.24</v>
      </c>
    </row>
    <row r="8340" spans="1:6" x14ac:dyDescent="0.25">
      <c r="A8340" t="s">
        <v>12397</v>
      </c>
      <c r="B8340" t="s">
        <v>4126</v>
      </c>
      <c r="C8340" t="s">
        <v>846</v>
      </c>
      <c r="D8340" s="1">
        <v>42765</v>
      </c>
      <c r="E8340">
        <v>5</v>
      </c>
      <c r="F8340">
        <v>117.83</v>
      </c>
    </row>
    <row r="8341" spans="1:6" x14ac:dyDescent="0.25">
      <c r="A8341" t="s">
        <v>12398</v>
      </c>
      <c r="B8341" t="s">
        <v>4126</v>
      </c>
      <c r="C8341" t="s">
        <v>311</v>
      </c>
      <c r="D8341" s="1">
        <v>44333</v>
      </c>
      <c r="E8341">
        <v>4</v>
      </c>
      <c r="F8341">
        <v>165.86</v>
      </c>
    </row>
    <row r="8342" spans="1:6" x14ac:dyDescent="0.25">
      <c r="A8342" t="s">
        <v>12399</v>
      </c>
      <c r="B8342" t="s">
        <v>4126</v>
      </c>
      <c r="C8342" t="s">
        <v>1500</v>
      </c>
      <c r="D8342" s="1">
        <v>42513</v>
      </c>
      <c r="E8342">
        <v>1</v>
      </c>
      <c r="F8342">
        <v>36.51</v>
      </c>
    </row>
    <row r="8343" spans="1:6" x14ac:dyDescent="0.25">
      <c r="A8343" t="s">
        <v>12400</v>
      </c>
      <c r="B8343" t="s">
        <v>4126</v>
      </c>
      <c r="C8343" t="s">
        <v>1410</v>
      </c>
      <c r="D8343" s="1">
        <v>44785</v>
      </c>
      <c r="E8343">
        <v>4</v>
      </c>
      <c r="F8343">
        <v>66.88</v>
      </c>
    </row>
    <row r="8344" spans="1:6" x14ac:dyDescent="0.25">
      <c r="A8344" t="s">
        <v>12401</v>
      </c>
      <c r="B8344" t="s">
        <v>4126</v>
      </c>
      <c r="C8344" t="s">
        <v>1895</v>
      </c>
      <c r="D8344" s="1">
        <v>43909</v>
      </c>
      <c r="E8344">
        <v>4</v>
      </c>
      <c r="F8344">
        <v>176.84</v>
      </c>
    </row>
    <row r="8345" spans="1:6" x14ac:dyDescent="0.25">
      <c r="A8345" t="s">
        <v>12402</v>
      </c>
      <c r="B8345" t="s">
        <v>4126</v>
      </c>
      <c r="C8345" t="s">
        <v>511</v>
      </c>
      <c r="D8345" s="1">
        <v>43682</v>
      </c>
      <c r="E8345">
        <v>1</v>
      </c>
      <c r="F8345">
        <v>48.93</v>
      </c>
    </row>
    <row r="8346" spans="1:6" x14ac:dyDescent="0.25">
      <c r="A8346" t="s">
        <v>12403</v>
      </c>
      <c r="B8346" t="s">
        <v>4126</v>
      </c>
      <c r="C8346" t="s">
        <v>496</v>
      </c>
      <c r="D8346" s="1">
        <v>43563</v>
      </c>
      <c r="E8346">
        <v>5</v>
      </c>
      <c r="F8346">
        <v>39.700000000000003</v>
      </c>
    </row>
    <row r="8347" spans="1:6" x14ac:dyDescent="0.25">
      <c r="A8347" t="s">
        <v>12404</v>
      </c>
      <c r="B8347" t="s">
        <v>4126</v>
      </c>
      <c r="C8347" t="s">
        <v>2431</v>
      </c>
      <c r="D8347" s="1">
        <v>45178</v>
      </c>
      <c r="E8347">
        <v>5</v>
      </c>
      <c r="F8347">
        <v>231.37</v>
      </c>
    </row>
    <row r="8348" spans="1:6" x14ac:dyDescent="0.25">
      <c r="A8348" t="s">
        <v>12405</v>
      </c>
      <c r="B8348" t="s">
        <v>4126</v>
      </c>
      <c r="C8348" t="s">
        <v>301</v>
      </c>
      <c r="D8348" s="1">
        <v>43848</v>
      </c>
      <c r="E8348">
        <v>2</v>
      </c>
      <c r="F8348">
        <v>13.51</v>
      </c>
    </row>
    <row r="8349" spans="1:6" x14ac:dyDescent="0.25">
      <c r="A8349" t="s">
        <v>12406</v>
      </c>
      <c r="B8349" t="s">
        <v>4126</v>
      </c>
      <c r="C8349" t="s">
        <v>1585</v>
      </c>
      <c r="D8349" s="1">
        <v>44913</v>
      </c>
      <c r="E8349">
        <v>3</v>
      </c>
      <c r="F8349">
        <v>103.09</v>
      </c>
    </row>
    <row r="8350" spans="1:6" x14ac:dyDescent="0.25">
      <c r="A8350" t="s">
        <v>12407</v>
      </c>
      <c r="B8350" t="s">
        <v>4131</v>
      </c>
      <c r="C8350" t="s">
        <v>2153</v>
      </c>
      <c r="D8350" s="1">
        <v>43109</v>
      </c>
      <c r="E8350">
        <v>5</v>
      </c>
      <c r="F8350">
        <v>12.21</v>
      </c>
    </row>
    <row r="8351" spans="1:6" x14ac:dyDescent="0.25">
      <c r="A8351" t="s">
        <v>12408</v>
      </c>
      <c r="B8351" t="s">
        <v>4131</v>
      </c>
      <c r="C8351" t="s">
        <v>611</v>
      </c>
      <c r="D8351" s="1">
        <v>44948</v>
      </c>
      <c r="E8351">
        <v>3</v>
      </c>
      <c r="F8351">
        <v>16.32</v>
      </c>
    </row>
    <row r="8352" spans="1:6" x14ac:dyDescent="0.25">
      <c r="A8352" t="s">
        <v>12409</v>
      </c>
      <c r="B8352" t="s">
        <v>4131</v>
      </c>
      <c r="C8352" t="s">
        <v>2153</v>
      </c>
      <c r="D8352" s="1">
        <v>44966</v>
      </c>
      <c r="E8352">
        <v>2</v>
      </c>
      <c r="F8352">
        <v>28.13</v>
      </c>
    </row>
    <row r="8353" spans="1:6" x14ac:dyDescent="0.25">
      <c r="A8353" t="s">
        <v>12410</v>
      </c>
      <c r="B8353" t="s">
        <v>4131</v>
      </c>
      <c r="C8353" t="s">
        <v>2018</v>
      </c>
      <c r="D8353" s="1">
        <v>42985</v>
      </c>
      <c r="E8353">
        <v>1</v>
      </c>
      <c r="F8353">
        <v>16.489999999999998</v>
      </c>
    </row>
    <row r="8354" spans="1:6" x14ac:dyDescent="0.25">
      <c r="A8354" t="s">
        <v>12411</v>
      </c>
      <c r="B8354" t="s">
        <v>4131</v>
      </c>
      <c r="C8354" t="s">
        <v>2301</v>
      </c>
      <c r="D8354" s="1">
        <v>43223</v>
      </c>
      <c r="E8354">
        <v>4</v>
      </c>
      <c r="F8354">
        <v>130.57</v>
      </c>
    </row>
    <row r="8355" spans="1:6" x14ac:dyDescent="0.25">
      <c r="A8355" t="s">
        <v>12412</v>
      </c>
      <c r="B8355" t="s">
        <v>4131</v>
      </c>
      <c r="C8355" t="s">
        <v>1934</v>
      </c>
      <c r="D8355" s="1">
        <v>42389</v>
      </c>
      <c r="E8355">
        <v>2</v>
      </c>
      <c r="F8355">
        <v>91.36</v>
      </c>
    </row>
    <row r="8356" spans="1:6" x14ac:dyDescent="0.25">
      <c r="A8356" t="s">
        <v>12413</v>
      </c>
      <c r="B8356" t="s">
        <v>4131</v>
      </c>
      <c r="C8356" t="s">
        <v>1320</v>
      </c>
      <c r="D8356" s="1">
        <v>44444</v>
      </c>
      <c r="E8356">
        <v>3</v>
      </c>
      <c r="F8356">
        <v>116.39</v>
      </c>
    </row>
    <row r="8357" spans="1:6" x14ac:dyDescent="0.25">
      <c r="A8357" t="s">
        <v>12414</v>
      </c>
      <c r="B8357" t="s">
        <v>4136</v>
      </c>
      <c r="C8357" t="s">
        <v>621</v>
      </c>
      <c r="D8357" s="1">
        <v>44967</v>
      </c>
      <c r="E8357">
        <v>5</v>
      </c>
      <c r="F8357">
        <v>69.42</v>
      </c>
    </row>
    <row r="8358" spans="1:6" x14ac:dyDescent="0.25">
      <c r="A8358" t="s">
        <v>12415</v>
      </c>
      <c r="B8358" t="s">
        <v>4136</v>
      </c>
      <c r="C8358" t="s">
        <v>521</v>
      </c>
      <c r="D8358" s="1">
        <v>44727</v>
      </c>
      <c r="E8358">
        <v>5</v>
      </c>
      <c r="F8358">
        <v>138.05000000000001</v>
      </c>
    </row>
    <row r="8359" spans="1:6" x14ac:dyDescent="0.25">
      <c r="A8359" t="s">
        <v>12416</v>
      </c>
      <c r="B8359" t="s">
        <v>4136</v>
      </c>
      <c r="C8359" t="s">
        <v>2296</v>
      </c>
      <c r="D8359" s="1">
        <v>44021</v>
      </c>
      <c r="E8359">
        <v>5</v>
      </c>
      <c r="F8359">
        <v>99</v>
      </c>
    </row>
    <row r="8360" spans="1:6" x14ac:dyDescent="0.25">
      <c r="A8360" t="s">
        <v>12417</v>
      </c>
      <c r="B8360" t="s">
        <v>4136</v>
      </c>
      <c r="C8360" t="s">
        <v>446</v>
      </c>
      <c r="D8360" s="1">
        <v>44917</v>
      </c>
      <c r="E8360">
        <v>3</v>
      </c>
      <c r="F8360">
        <v>52.19</v>
      </c>
    </row>
    <row r="8361" spans="1:6" x14ac:dyDescent="0.25">
      <c r="A8361" t="s">
        <v>12418</v>
      </c>
      <c r="B8361" t="s">
        <v>4136</v>
      </c>
      <c r="C8361" t="s">
        <v>2252</v>
      </c>
      <c r="D8361" s="1">
        <v>45120</v>
      </c>
      <c r="E8361">
        <v>1</v>
      </c>
      <c r="F8361">
        <v>7.78</v>
      </c>
    </row>
    <row r="8362" spans="1:6" x14ac:dyDescent="0.25">
      <c r="A8362" t="s">
        <v>12419</v>
      </c>
      <c r="B8362" t="s">
        <v>4136</v>
      </c>
      <c r="C8362" t="s">
        <v>1170</v>
      </c>
      <c r="D8362" s="1">
        <v>45163</v>
      </c>
      <c r="E8362">
        <v>4</v>
      </c>
      <c r="F8362">
        <v>131.19999999999999</v>
      </c>
    </row>
    <row r="8363" spans="1:6" x14ac:dyDescent="0.25">
      <c r="A8363" t="s">
        <v>12420</v>
      </c>
      <c r="B8363" t="s">
        <v>4136</v>
      </c>
      <c r="C8363" t="s">
        <v>275</v>
      </c>
      <c r="D8363" s="1">
        <v>44366</v>
      </c>
      <c r="E8363">
        <v>5</v>
      </c>
      <c r="F8363">
        <v>44.36</v>
      </c>
    </row>
    <row r="8364" spans="1:6" x14ac:dyDescent="0.25">
      <c r="A8364" t="s">
        <v>12421</v>
      </c>
      <c r="B8364" t="s">
        <v>4141</v>
      </c>
      <c r="C8364" t="s">
        <v>521</v>
      </c>
      <c r="D8364" s="1">
        <v>44804</v>
      </c>
      <c r="E8364">
        <v>4</v>
      </c>
      <c r="F8364">
        <v>168.9</v>
      </c>
    </row>
    <row r="8365" spans="1:6" x14ac:dyDescent="0.25">
      <c r="A8365" t="s">
        <v>12422</v>
      </c>
      <c r="B8365" t="s">
        <v>4141</v>
      </c>
      <c r="C8365" t="s">
        <v>516</v>
      </c>
      <c r="D8365" s="1">
        <v>43408</v>
      </c>
      <c r="E8365">
        <v>1</v>
      </c>
      <c r="F8365">
        <v>15.71</v>
      </c>
    </row>
    <row r="8366" spans="1:6" x14ac:dyDescent="0.25">
      <c r="A8366" t="s">
        <v>12423</v>
      </c>
      <c r="B8366" t="s">
        <v>4141</v>
      </c>
      <c r="C8366" t="s">
        <v>1190</v>
      </c>
      <c r="D8366" s="1">
        <v>44514</v>
      </c>
      <c r="E8366">
        <v>4</v>
      </c>
      <c r="F8366">
        <v>13.89</v>
      </c>
    </row>
    <row r="8367" spans="1:6" x14ac:dyDescent="0.25">
      <c r="A8367" t="s">
        <v>12424</v>
      </c>
      <c r="B8367" t="s">
        <v>4141</v>
      </c>
      <c r="C8367" t="s">
        <v>1435</v>
      </c>
      <c r="D8367" s="1">
        <v>43292</v>
      </c>
      <c r="E8367">
        <v>4</v>
      </c>
      <c r="F8367">
        <v>75.010000000000005</v>
      </c>
    </row>
    <row r="8368" spans="1:6" x14ac:dyDescent="0.25">
      <c r="A8368" t="s">
        <v>12425</v>
      </c>
      <c r="B8368" t="s">
        <v>4141</v>
      </c>
      <c r="C8368" t="s">
        <v>756</v>
      </c>
      <c r="D8368" s="1">
        <v>44125</v>
      </c>
      <c r="E8368">
        <v>4</v>
      </c>
      <c r="F8368">
        <v>87.26</v>
      </c>
    </row>
    <row r="8369" spans="1:6" x14ac:dyDescent="0.25">
      <c r="A8369" t="s">
        <v>12426</v>
      </c>
      <c r="B8369" t="s">
        <v>4141</v>
      </c>
      <c r="C8369" t="s">
        <v>1655</v>
      </c>
      <c r="D8369" s="1">
        <v>44061</v>
      </c>
      <c r="E8369">
        <v>3</v>
      </c>
      <c r="F8369">
        <v>35.25</v>
      </c>
    </row>
    <row r="8370" spans="1:6" x14ac:dyDescent="0.25">
      <c r="A8370" t="s">
        <v>12427</v>
      </c>
      <c r="B8370" t="s">
        <v>4141</v>
      </c>
      <c r="C8370" t="s">
        <v>1850</v>
      </c>
      <c r="D8370" s="1">
        <v>45125</v>
      </c>
      <c r="E8370">
        <v>5</v>
      </c>
      <c r="F8370">
        <v>208.15</v>
      </c>
    </row>
    <row r="8371" spans="1:6" x14ac:dyDescent="0.25">
      <c r="A8371" t="s">
        <v>12428</v>
      </c>
      <c r="B8371" t="s">
        <v>4141</v>
      </c>
      <c r="C8371" t="s">
        <v>2516</v>
      </c>
      <c r="D8371" s="1">
        <v>43966</v>
      </c>
      <c r="E8371">
        <v>2</v>
      </c>
      <c r="F8371">
        <v>38.17</v>
      </c>
    </row>
    <row r="8372" spans="1:6" x14ac:dyDescent="0.25">
      <c r="A8372" t="s">
        <v>12429</v>
      </c>
      <c r="B8372" t="s">
        <v>4141</v>
      </c>
      <c r="C8372" t="s">
        <v>200</v>
      </c>
      <c r="D8372" s="1">
        <v>44940</v>
      </c>
      <c r="E8372">
        <v>2</v>
      </c>
      <c r="F8372">
        <v>5.69</v>
      </c>
    </row>
    <row r="8373" spans="1:6" x14ac:dyDescent="0.25">
      <c r="A8373" t="s">
        <v>12430</v>
      </c>
      <c r="B8373" t="s">
        <v>4141</v>
      </c>
      <c r="C8373" t="s">
        <v>2123</v>
      </c>
      <c r="D8373" s="1">
        <v>44504</v>
      </c>
      <c r="E8373">
        <v>4</v>
      </c>
      <c r="F8373">
        <v>96.94</v>
      </c>
    </row>
    <row r="8374" spans="1:6" x14ac:dyDescent="0.25">
      <c r="A8374" t="s">
        <v>12431</v>
      </c>
      <c r="B8374" t="s">
        <v>4141</v>
      </c>
      <c r="C8374" t="s">
        <v>2501</v>
      </c>
      <c r="D8374" s="1">
        <v>43474</v>
      </c>
      <c r="E8374">
        <v>3</v>
      </c>
      <c r="F8374">
        <v>54.48</v>
      </c>
    </row>
    <row r="8375" spans="1:6" x14ac:dyDescent="0.25">
      <c r="A8375" t="s">
        <v>12432</v>
      </c>
      <c r="B8375" t="s">
        <v>4141</v>
      </c>
      <c r="C8375" t="s">
        <v>2376</v>
      </c>
      <c r="D8375" s="1">
        <v>44214</v>
      </c>
      <c r="E8375">
        <v>3</v>
      </c>
      <c r="F8375">
        <v>45.11</v>
      </c>
    </row>
    <row r="8376" spans="1:6" x14ac:dyDescent="0.25">
      <c r="A8376" t="s">
        <v>12433</v>
      </c>
      <c r="B8376" t="s">
        <v>4141</v>
      </c>
      <c r="C8376" t="s">
        <v>2202</v>
      </c>
      <c r="D8376" s="1">
        <v>45013</v>
      </c>
      <c r="E8376">
        <v>5</v>
      </c>
      <c r="F8376">
        <v>21.72</v>
      </c>
    </row>
    <row r="8377" spans="1:6" x14ac:dyDescent="0.25">
      <c r="A8377" t="s">
        <v>12434</v>
      </c>
      <c r="B8377" t="s">
        <v>4141</v>
      </c>
      <c r="C8377" t="s">
        <v>1390</v>
      </c>
      <c r="D8377" s="1">
        <v>44319</v>
      </c>
      <c r="E8377">
        <v>3</v>
      </c>
      <c r="F8377">
        <v>146.65</v>
      </c>
    </row>
    <row r="8378" spans="1:6" x14ac:dyDescent="0.25">
      <c r="A8378" t="s">
        <v>12435</v>
      </c>
      <c r="B8378" t="s">
        <v>4141</v>
      </c>
      <c r="C8378" t="s">
        <v>1420</v>
      </c>
      <c r="D8378" s="1">
        <v>43895</v>
      </c>
      <c r="E8378">
        <v>3</v>
      </c>
      <c r="F8378">
        <v>99.93</v>
      </c>
    </row>
    <row r="8379" spans="1:6" x14ac:dyDescent="0.25">
      <c r="A8379" t="s">
        <v>12436</v>
      </c>
      <c r="B8379" t="s">
        <v>4141</v>
      </c>
      <c r="C8379" t="s">
        <v>961</v>
      </c>
      <c r="D8379" s="1">
        <v>44859</v>
      </c>
      <c r="E8379">
        <v>5</v>
      </c>
      <c r="F8379">
        <v>32.700000000000003</v>
      </c>
    </row>
    <row r="8380" spans="1:6" x14ac:dyDescent="0.25">
      <c r="A8380" t="s">
        <v>12437</v>
      </c>
      <c r="B8380" t="s">
        <v>4141</v>
      </c>
      <c r="C8380" t="s">
        <v>1210</v>
      </c>
      <c r="D8380" s="1">
        <v>43801</v>
      </c>
      <c r="E8380">
        <v>5</v>
      </c>
      <c r="F8380">
        <v>52.46</v>
      </c>
    </row>
    <row r="8381" spans="1:6" x14ac:dyDescent="0.25">
      <c r="A8381" t="s">
        <v>12438</v>
      </c>
      <c r="B8381" t="s">
        <v>4141</v>
      </c>
      <c r="C8381" t="s">
        <v>73</v>
      </c>
      <c r="D8381" s="1">
        <v>44175</v>
      </c>
      <c r="E8381">
        <v>5</v>
      </c>
      <c r="F8381">
        <v>53.01</v>
      </c>
    </row>
    <row r="8382" spans="1:6" x14ac:dyDescent="0.25">
      <c r="A8382" t="s">
        <v>12439</v>
      </c>
      <c r="B8382" t="s">
        <v>4141</v>
      </c>
      <c r="C8382" t="s">
        <v>561</v>
      </c>
      <c r="D8382" s="1">
        <v>45121</v>
      </c>
      <c r="E8382">
        <v>4</v>
      </c>
      <c r="F8382">
        <v>152.19999999999999</v>
      </c>
    </row>
    <row r="8383" spans="1:6" x14ac:dyDescent="0.25">
      <c r="A8383" t="s">
        <v>12440</v>
      </c>
      <c r="B8383" t="s">
        <v>4146</v>
      </c>
      <c r="C8383" t="s">
        <v>1495</v>
      </c>
      <c r="D8383" s="1">
        <v>44558</v>
      </c>
      <c r="E8383">
        <v>4</v>
      </c>
      <c r="F8383">
        <v>119.43</v>
      </c>
    </row>
    <row r="8384" spans="1:6" x14ac:dyDescent="0.25">
      <c r="A8384" t="s">
        <v>12441</v>
      </c>
      <c r="B8384" t="s">
        <v>4146</v>
      </c>
      <c r="C8384" t="s">
        <v>931</v>
      </c>
      <c r="D8384" s="1">
        <v>45063</v>
      </c>
      <c r="E8384">
        <v>2</v>
      </c>
      <c r="F8384">
        <v>11.77</v>
      </c>
    </row>
    <row r="8385" spans="1:6" x14ac:dyDescent="0.25">
      <c r="A8385" t="s">
        <v>12442</v>
      </c>
      <c r="B8385" t="s">
        <v>4146</v>
      </c>
      <c r="C8385" t="s">
        <v>2188</v>
      </c>
      <c r="D8385" s="1">
        <v>44992</v>
      </c>
      <c r="E8385">
        <v>2</v>
      </c>
      <c r="F8385">
        <v>47.81</v>
      </c>
    </row>
    <row r="8386" spans="1:6" x14ac:dyDescent="0.25">
      <c r="A8386" t="s">
        <v>12443</v>
      </c>
      <c r="B8386" t="s">
        <v>4146</v>
      </c>
      <c r="C8386" t="s">
        <v>691</v>
      </c>
      <c r="D8386" s="1">
        <v>44747</v>
      </c>
      <c r="E8386">
        <v>4</v>
      </c>
      <c r="F8386">
        <v>129.4</v>
      </c>
    </row>
    <row r="8387" spans="1:6" x14ac:dyDescent="0.25">
      <c r="A8387" t="s">
        <v>12444</v>
      </c>
      <c r="B8387" t="s">
        <v>4146</v>
      </c>
      <c r="C8387" t="s">
        <v>2381</v>
      </c>
      <c r="D8387" s="1">
        <v>45079</v>
      </c>
      <c r="E8387">
        <v>4</v>
      </c>
      <c r="F8387">
        <v>57.39</v>
      </c>
    </row>
    <row r="8388" spans="1:6" x14ac:dyDescent="0.25">
      <c r="A8388" t="s">
        <v>12445</v>
      </c>
      <c r="B8388" t="s">
        <v>4146</v>
      </c>
      <c r="C8388" t="s">
        <v>931</v>
      </c>
      <c r="D8388" s="1">
        <v>45029</v>
      </c>
      <c r="E8388">
        <v>5</v>
      </c>
      <c r="F8388">
        <v>131</v>
      </c>
    </row>
    <row r="8389" spans="1:6" x14ac:dyDescent="0.25">
      <c r="A8389" t="s">
        <v>12446</v>
      </c>
      <c r="B8389" t="s">
        <v>4146</v>
      </c>
      <c r="C8389" t="s">
        <v>2163</v>
      </c>
      <c r="D8389" s="1">
        <v>45223</v>
      </c>
      <c r="E8389">
        <v>5</v>
      </c>
      <c r="F8389">
        <v>128.27000000000001</v>
      </c>
    </row>
    <row r="8390" spans="1:6" x14ac:dyDescent="0.25">
      <c r="A8390" t="s">
        <v>12447</v>
      </c>
      <c r="B8390" t="s">
        <v>4146</v>
      </c>
      <c r="C8390" t="s">
        <v>2068</v>
      </c>
      <c r="D8390" s="1">
        <v>45047</v>
      </c>
      <c r="E8390">
        <v>3</v>
      </c>
      <c r="F8390">
        <v>40.14</v>
      </c>
    </row>
    <row r="8391" spans="1:6" x14ac:dyDescent="0.25">
      <c r="A8391" t="s">
        <v>12448</v>
      </c>
      <c r="B8391" t="s">
        <v>4146</v>
      </c>
      <c r="C8391" t="s">
        <v>1810</v>
      </c>
      <c r="D8391" s="1">
        <v>44713</v>
      </c>
      <c r="E8391">
        <v>5</v>
      </c>
      <c r="F8391">
        <v>113.2</v>
      </c>
    </row>
    <row r="8392" spans="1:6" x14ac:dyDescent="0.25">
      <c r="A8392" t="s">
        <v>12449</v>
      </c>
      <c r="B8392" t="s">
        <v>4146</v>
      </c>
      <c r="C8392" t="s">
        <v>2018</v>
      </c>
      <c r="D8392" s="1">
        <v>45146</v>
      </c>
      <c r="E8392">
        <v>5</v>
      </c>
      <c r="F8392">
        <v>97.53</v>
      </c>
    </row>
    <row r="8393" spans="1:6" x14ac:dyDescent="0.25">
      <c r="A8393" t="s">
        <v>12450</v>
      </c>
      <c r="B8393" t="s">
        <v>4151</v>
      </c>
      <c r="C8393" t="s">
        <v>2093</v>
      </c>
      <c r="D8393" s="1">
        <v>44835</v>
      </c>
      <c r="E8393">
        <v>4</v>
      </c>
      <c r="F8393">
        <v>117.28</v>
      </c>
    </row>
    <row r="8394" spans="1:6" x14ac:dyDescent="0.25">
      <c r="A8394" t="s">
        <v>12451</v>
      </c>
      <c r="B8394" t="s">
        <v>4151</v>
      </c>
      <c r="C8394" t="s">
        <v>1410</v>
      </c>
      <c r="D8394" s="1">
        <v>44847</v>
      </c>
      <c r="E8394">
        <v>2</v>
      </c>
      <c r="F8394">
        <v>28.73</v>
      </c>
    </row>
    <row r="8395" spans="1:6" x14ac:dyDescent="0.25">
      <c r="A8395" t="s">
        <v>12452</v>
      </c>
      <c r="B8395" t="s">
        <v>4151</v>
      </c>
      <c r="C8395" t="s">
        <v>691</v>
      </c>
      <c r="D8395" s="1">
        <v>45197</v>
      </c>
      <c r="E8395">
        <v>2</v>
      </c>
      <c r="F8395">
        <v>65.81</v>
      </c>
    </row>
    <row r="8396" spans="1:6" x14ac:dyDescent="0.25">
      <c r="A8396" t="s">
        <v>12453</v>
      </c>
      <c r="B8396" t="s">
        <v>4151</v>
      </c>
      <c r="C8396" t="s">
        <v>1740</v>
      </c>
      <c r="D8396" s="1">
        <v>44773</v>
      </c>
      <c r="E8396">
        <v>2</v>
      </c>
      <c r="F8396">
        <v>46.79</v>
      </c>
    </row>
    <row r="8397" spans="1:6" x14ac:dyDescent="0.25">
      <c r="A8397" t="s">
        <v>12454</v>
      </c>
      <c r="B8397" t="s">
        <v>4151</v>
      </c>
      <c r="C8397" t="s">
        <v>766</v>
      </c>
      <c r="D8397" s="1">
        <v>45079</v>
      </c>
      <c r="E8397">
        <v>2</v>
      </c>
      <c r="F8397">
        <v>19.22</v>
      </c>
    </row>
    <row r="8398" spans="1:6" x14ac:dyDescent="0.25">
      <c r="A8398" t="s">
        <v>12455</v>
      </c>
      <c r="B8398" t="s">
        <v>4151</v>
      </c>
      <c r="C8398" t="s">
        <v>1305</v>
      </c>
      <c r="D8398" s="1">
        <v>44774</v>
      </c>
      <c r="E8398">
        <v>4</v>
      </c>
      <c r="F8398">
        <v>92.67</v>
      </c>
    </row>
    <row r="8399" spans="1:6" x14ac:dyDescent="0.25">
      <c r="A8399" t="s">
        <v>12456</v>
      </c>
      <c r="B8399" t="s">
        <v>4151</v>
      </c>
      <c r="C8399" t="s">
        <v>2148</v>
      </c>
      <c r="D8399" s="1">
        <v>45178</v>
      </c>
      <c r="E8399">
        <v>2</v>
      </c>
      <c r="F8399">
        <v>28.67</v>
      </c>
    </row>
    <row r="8400" spans="1:6" x14ac:dyDescent="0.25">
      <c r="A8400" t="s">
        <v>12457</v>
      </c>
      <c r="B8400" t="s">
        <v>4151</v>
      </c>
      <c r="C8400" t="s">
        <v>1855</v>
      </c>
      <c r="D8400" s="1">
        <v>44967</v>
      </c>
      <c r="E8400">
        <v>3</v>
      </c>
      <c r="F8400">
        <v>65.739999999999995</v>
      </c>
    </row>
    <row r="8401" spans="1:6" x14ac:dyDescent="0.25">
      <c r="A8401" t="s">
        <v>12458</v>
      </c>
      <c r="B8401" t="s">
        <v>4151</v>
      </c>
      <c r="C8401" t="s">
        <v>631</v>
      </c>
      <c r="D8401" s="1">
        <v>45037</v>
      </c>
      <c r="E8401">
        <v>3</v>
      </c>
      <c r="F8401">
        <v>54.19</v>
      </c>
    </row>
    <row r="8402" spans="1:6" x14ac:dyDescent="0.25">
      <c r="A8402" t="s">
        <v>12459</v>
      </c>
      <c r="B8402" t="s">
        <v>4151</v>
      </c>
      <c r="C8402" t="s">
        <v>676</v>
      </c>
      <c r="D8402" s="1">
        <v>44711</v>
      </c>
      <c r="E8402">
        <v>1</v>
      </c>
      <c r="F8402">
        <v>2.19</v>
      </c>
    </row>
    <row r="8403" spans="1:6" x14ac:dyDescent="0.25">
      <c r="A8403" t="s">
        <v>12460</v>
      </c>
      <c r="B8403" t="s">
        <v>4151</v>
      </c>
      <c r="C8403" t="s">
        <v>2013</v>
      </c>
      <c r="D8403" s="1">
        <v>44929</v>
      </c>
      <c r="E8403">
        <v>3</v>
      </c>
      <c r="F8403">
        <v>104</v>
      </c>
    </row>
    <row r="8404" spans="1:6" x14ac:dyDescent="0.25">
      <c r="A8404" t="s">
        <v>12461</v>
      </c>
      <c r="B8404" t="s">
        <v>4151</v>
      </c>
      <c r="C8404" t="s">
        <v>1001</v>
      </c>
      <c r="D8404" s="1">
        <v>44880</v>
      </c>
      <c r="E8404">
        <v>4</v>
      </c>
      <c r="F8404">
        <v>108.19</v>
      </c>
    </row>
    <row r="8405" spans="1:6" x14ac:dyDescent="0.25">
      <c r="A8405" t="s">
        <v>12462</v>
      </c>
      <c r="B8405" t="s">
        <v>4151</v>
      </c>
      <c r="C8405" t="s">
        <v>471</v>
      </c>
      <c r="D8405" s="1">
        <v>45074</v>
      </c>
      <c r="E8405">
        <v>3</v>
      </c>
      <c r="F8405">
        <v>33.97</v>
      </c>
    </row>
    <row r="8406" spans="1:6" x14ac:dyDescent="0.25">
      <c r="A8406" t="s">
        <v>12463</v>
      </c>
      <c r="B8406" t="s">
        <v>4151</v>
      </c>
      <c r="C8406" t="s">
        <v>1810</v>
      </c>
      <c r="D8406" s="1">
        <v>44916</v>
      </c>
      <c r="E8406">
        <v>2</v>
      </c>
      <c r="F8406">
        <v>84.93</v>
      </c>
    </row>
    <row r="8407" spans="1:6" x14ac:dyDescent="0.25">
      <c r="A8407" t="s">
        <v>12464</v>
      </c>
      <c r="B8407" t="s">
        <v>4151</v>
      </c>
      <c r="C8407" t="s">
        <v>1755</v>
      </c>
      <c r="D8407" s="1">
        <v>45137</v>
      </c>
      <c r="E8407">
        <v>3</v>
      </c>
      <c r="F8407">
        <v>48.79</v>
      </c>
    </row>
    <row r="8408" spans="1:6" x14ac:dyDescent="0.25">
      <c r="A8408" t="s">
        <v>12465</v>
      </c>
      <c r="B8408" t="s">
        <v>4151</v>
      </c>
      <c r="C8408" t="s">
        <v>811</v>
      </c>
      <c r="D8408" s="1">
        <v>44919</v>
      </c>
      <c r="E8408">
        <v>1</v>
      </c>
      <c r="F8408">
        <v>41.29</v>
      </c>
    </row>
    <row r="8409" spans="1:6" x14ac:dyDescent="0.25">
      <c r="A8409" t="s">
        <v>12466</v>
      </c>
      <c r="B8409" t="s">
        <v>4151</v>
      </c>
      <c r="C8409" t="s">
        <v>851</v>
      </c>
      <c r="D8409" s="1">
        <v>44785</v>
      </c>
      <c r="E8409">
        <v>2</v>
      </c>
      <c r="F8409">
        <v>82.06</v>
      </c>
    </row>
    <row r="8410" spans="1:6" x14ac:dyDescent="0.25">
      <c r="A8410" t="s">
        <v>12467</v>
      </c>
      <c r="B8410" t="s">
        <v>4151</v>
      </c>
      <c r="C8410" t="s">
        <v>1760</v>
      </c>
      <c r="D8410" s="1">
        <v>44889</v>
      </c>
      <c r="E8410">
        <v>3</v>
      </c>
      <c r="F8410">
        <v>36.86</v>
      </c>
    </row>
    <row r="8411" spans="1:6" x14ac:dyDescent="0.25">
      <c r="A8411" t="s">
        <v>12468</v>
      </c>
      <c r="B8411" t="s">
        <v>4151</v>
      </c>
      <c r="C8411" t="s">
        <v>1095</v>
      </c>
      <c r="D8411" s="1">
        <v>45044</v>
      </c>
      <c r="E8411">
        <v>3</v>
      </c>
      <c r="F8411">
        <v>90.92</v>
      </c>
    </row>
    <row r="8412" spans="1:6" x14ac:dyDescent="0.25">
      <c r="A8412" t="s">
        <v>12469</v>
      </c>
      <c r="B8412" t="s">
        <v>4151</v>
      </c>
      <c r="C8412" t="s">
        <v>861</v>
      </c>
      <c r="D8412" s="1">
        <v>44722</v>
      </c>
      <c r="E8412">
        <v>2</v>
      </c>
      <c r="F8412">
        <v>53.01</v>
      </c>
    </row>
    <row r="8413" spans="1:6" x14ac:dyDescent="0.25">
      <c r="A8413" t="s">
        <v>12470</v>
      </c>
      <c r="B8413" t="s">
        <v>4156</v>
      </c>
      <c r="C8413" t="s">
        <v>291</v>
      </c>
      <c r="D8413" s="1">
        <v>43551</v>
      </c>
      <c r="E8413">
        <v>2</v>
      </c>
      <c r="F8413">
        <v>6.52</v>
      </c>
    </row>
    <row r="8414" spans="1:6" x14ac:dyDescent="0.25">
      <c r="A8414" t="s">
        <v>12471</v>
      </c>
      <c r="B8414" t="s">
        <v>4156</v>
      </c>
      <c r="C8414" t="s">
        <v>1715</v>
      </c>
      <c r="D8414" s="1">
        <v>44498</v>
      </c>
      <c r="E8414">
        <v>2</v>
      </c>
      <c r="F8414">
        <v>41.8</v>
      </c>
    </row>
    <row r="8415" spans="1:6" x14ac:dyDescent="0.25">
      <c r="A8415" t="s">
        <v>12472</v>
      </c>
      <c r="B8415" t="s">
        <v>4156</v>
      </c>
      <c r="C8415" t="s">
        <v>811</v>
      </c>
      <c r="D8415" s="1">
        <v>44757</v>
      </c>
      <c r="E8415">
        <v>2</v>
      </c>
      <c r="F8415">
        <v>6.76</v>
      </c>
    </row>
    <row r="8416" spans="1:6" x14ac:dyDescent="0.25">
      <c r="A8416" t="s">
        <v>12473</v>
      </c>
      <c r="B8416" t="s">
        <v>4156</v>
      </c>
      <c r="C8416" t="s">
        <v>616</v>
      </c>
      <c r="D8416" s="1">
        <v>43187</v>
      </c>
      <c r="E8416">
        <v>5</v>
      </c>
      <c r="F8416">
        <v>188.94</v>
      </c>
    </row>
    <row r="8417" spans="1:6" x14ac:dyDescent="0.25">
      <c r="A8417" t="s">
        <v>12474</v>
      </c>
      <c r="B8417" t="s">
        <v>4156</v>
      </c>
      <c r="C8417" t="s">
        <v>2431</v>
      </c>
      <c r="D8417" s="1">
        <v>43993</v>
      </c>
      <c r="E8417">
        <v>3</v>
      </c>
      <c r="F8417">
        <v>96.81</v>
      </c>
    </row>
    <row r="8418" spans="1:6" x14ac:dyDescent="0.25">
      <c r="A8418" t="s">
        <v>12475</v>
      </c>
      <c r="B8418" t="s">
        <v>4156</v>
      </c>
      <c r="C8418" t="s">
        <v>1430</v>
      </c>
      <c r="D8418" s="1">
        <v>44401</v>
      </c>
      <c r="E8418">
        <v>5</v>
      </c>
      <c r="F8418">
        <v>139.69999999999999</v>
      </c>
    </row>
    <row r="8419" spans="1:6" x14ac:dyDescent="0.25">
      <c r="A8419" t="s">
        <v>12476</v>
      </c>
      <c r="B8419" t="s">
        <v>4156</v>
      </c>
      <c r="C8419" t="s">
        <v>1949</v>
      </c>
      <c r="D8419" s="1">
        <v>43427</v>
      </c>
      <c r="E8419">
        <v>3</v>
      </c>
      <c r="F8419">
        <v>71.489999999999995</v>
      </c>
    </row>
    <row r="8420" spans="1:6" x14ac:dyDescent="0.25">
      <c r="A8420" t="s">
        <v>12477</v>
      </c>
      <c r="B8420" t="s">
        <v>4156</v>
      </c>
      <c r="C8420" t="s">
        <v>2441</v>
      </c>
      <c r="D8420" s="1">
        <v>43380</v>
      </c>
      <c r="E8420">
        <v>5</v>
      </c>
      <c r="F8420">
        <v>177.41</v>
      </c>
    </row>
    <row r="8421" spans="1:6" x14ac:dyDescent="0.25">
      <c r="A8421" t="s">
        <v>12478</v>
      </c>
      <c r="B8421" t="s">
        <v>4156</v>
      </c>
      <c r="C8421" t="s">
        <v>861</v>
      </c>
      <c r="D8421" s="1">
        <v>43671</v>
      </c>
      <c r="E8421">
        <v>1</v>
      </c>
      <c r="F8421">
        <v>1.95</v>
      </c>
    </row>
    <row r="8422" spans="1:6" x14ac:dyDescent="0.25">
      <c r="A8422" t="s">
        <v>12479</v>
      </c>
      <c r="B8422" t="s">
        <v>4161</v>
      </c>
      <c r="C8422" t="s">
        <v>966</v>
      </c>
      <c r="D8422" s="1">
        <v>43752</v>
      </c>
      <c r="E8422">
        <v>5</v>
      </c>
      <c r="F8422">
        <v>219.61</v>
      </c>
    </row>
    <row r="8423" spans="1:6" x14ac:dyDescent="0.25">
      <c r="A8423" t="s">
        <v>12480</v>
      </c>
      <c r="B8423" t="s">
        <v>4161</v>
      </c>
      <c r="C8423" t="s">
        <v>2346</v>
      </c>
      <c r="D8423" s="1">
        <v>43887</v>
      </c>
      <c r="E8423">
        <v>3</v>
      </c>
      <c r="F8423">
        <v>51.99</v>
      </c>
    </row>
    <row r="8424" spans="1:6" x14ac:dyDescent="0.25">
      <c r="A8424" t="s">
        <v>12481</v>
      </c>
      <c r="B8424" t="s">
        <v>4161</v>
      </c>
      <c r="C8424" t="s">
        <v>1130</v>
      </c>
      <c r="D8424" s="1">
        <v>43239</v>
      </c>
      <c r="E8424">
        <v>3</v>
      </c>
      <c r="F8424">
        <v>23.26</v>
      </c>
    </row>
    <row r="8425" spans="1:6" x14ac:dyDescent="0.25">
      <c r="A8425" t="s">
        <v>12482</v>
      </c>
      <c r="B8425" t="s">
        <v>4161</v>
      </c>
      <c r="C8425" t="s">
        <v>581</v>
      </c>
      <c r="D8425" s="1">
        <v>44776</v>
      </c>
      <c r="E8425">
        <v>1</v>
      </c>
      <c r="F8425">
        <v>44.5</v>
      </c>
    </row>
    <row r="8426" spans="1:6" x14ac:dyDescent="0.25">
      <c r="A8426" t="s">
        <v>12483</v>
      </c>
      <c r="B8426" t="s">
        <v>4161</v>
      </c>
      <c r="C8426" t="s">
        <v>896</v>
      </c>
      <c r="D8426" s="1">
        <v>44721</v>
      </c>
      <c r="E8426">
        <v>5</v>
      </c>
      <c r="F8426">
        <v>35.340000000000003</v>
      </c>
    </row>
    <row r="8427" spans="1:6" x14ac:dyDescent="0.25">
      <c r="A8427" t="s">
        <v>12484</v>
      </c>
      <c r="B8427" t="s">
        <v>4161</v>
      </c>
      <c r="C8427" t="s">
        <v>2188</v>
      </c>
      <c r="D8427" s="1">
        <v>44179</v>
      </c>
      <c r="E8427">
        <v>2</v>
      </c>
      <c r="F8427">
        <v>88.06</v>
      </c>
    </row>
    <row r="8428" spans="1:6" x14ac:dyDescent="0.25">
      <c r="A8428" t="s">
        <v>12485</v>
      </c>
      <c r="B8428" t="s">
        <v>4166</v>
      </c>
      <c r="C8428" t="s">
        <v>2271</v>
      </c>
      <c r="D8428" s="1">
        <v>45098</v>
      </c>
      <c r="E8428">
        <v>2</v>
      </c>
      <c r="F8428">
        <v>44.42</v>
      </c>
    </row>
    <row r="8429" spans="1:6" x14ac:dyDescent="0.25">
      <c r="A8429" t="s">
        <v>12486</v>
      </c>
      <c r="B8429" t="s">
        <v>4166</v>
      </c>
      <c r="C8429" t="s">
        <v>496</v>
      </c>
      <c r="D8429" s="1">
        <v>44754</v>
      </c>
      <c r="E8429">
        <v>4</v>
      </c>
      <c r="F8429">
        <v>183.9</v>
      </c>
    </row>
    <row r="8430" spans="1:6" x14ac:dyDescent="0.25">
      <c r="A8430" t="s">
        <v>12487</v>
      </c>
      <c r="B8430" t="s">
        <v>4166</v>
      </c>
      <c r="C8430" t="s">
        <v>2431</v>
      </c>
      <c r="D8430" s="1">
        <v>44856</v>
      </c>
      <c r="E8430">
        <v>1</v>
      </c>
      <c r="F8430">
        <v>5.47</v>
      </c>
    </row>
    <row r="8431" spans="1:6" x14ac:dyDescent="0.25">
      <c r="A8431" t="s">
        <v>12488</v>
      </c>
      <c r="B8431" t="s">
        <v>4166</v>
      </c>
      <c r="C8431" t="s">
        <v>671</v>
      </c>
      <c r="D8431" s="1">
        <v>44670</v>
      </c>
      <c r="E8431">
        <v>3</v>
      </c>
      <c r="F8431">
        <v>80.209999999999994</v>
      </c>
    </row>
    <row r="8432" spans="1:6" x14ac:dyDescent="0.25">
      <c r="A8432" t="s">
        <v>12489</v>
      </c>
      <c r="B8432" t="s">
        <v>4166</v>
      </c>
      <c r="C8432" t="s">
        <v>2371</v>
      </c>
      <c r="D8432" s="1">
        <v>44467</v>
      </c>
      <c r="E8432">
        <v>5</v>
      </c>
      <c r="F8432">
        <v>161.38</v>
      </c>
    </row>
    <row r="8433" spans="1:6" x14ac:dyDescent="0.25">
      <c r="A8433" t="s">
        <v>12490</v>
      </c>
      <c r="B8433" t="s">
        <v>4166</v>
      </c>
      <c r="C8433" t="s">
        <v>1011</v>
      </c>
      <c r="D8433" s="1">
        <v>44504</v>
      </c>
      <c r="E8433">
        <v>2</v>
      </c>
      <c r="F8433">
        <v>97.97</v>
      </c>
    </row>
    <row r="8434" spans="1:6" x14ac:dyDescent="0.25">
      <c r="A8434" t="s">
        <v>12491</v>
      </c>
      <c r="B8434" t="s">
        <v>4166</v>
      </c>
      <c r="C8434" t="s">
        <v>896</v>
      </c>
      <c r="D8434" s="1">
        <v>44904</v>
      </c>
      <c r="E8434">
        <v>3</v>
      </c>
      <c r="F8434">
        <v>21.09</v>
      </c>
    </row>
    <row r="8435" spans="1:6" x14ac:dyDescent="0.25">
      <c r="A8435" t="s">
        <v>12492</v>
      </c>
      <c r="B8435" t="s">
        <v>4166</v>
      </c>
      <c r="C8435" t="s">
        <v>2028</v>
      </c>
      <c r="D8435" s="1">
        <v>45180</v>
      </c>
      <c r="E8435">
        <v>2</v>
      </c>
      <c r="F8435">
        <v>85.25</v>
      </c>
    </row>
    <row r="8436" spans="1:6" x14ac:dyDescent="0.25">
      <c r="A8436" t="s">
        <v>12493</v>
      </c>
      <c r="B8436" t="s">
        <v>4171</v>
      </c>
      <c r="C8436" t="s">
        <v>1046</v>
      </c>
      <c r="D8436" s="1">
        <v>42886</v>
      </c>
      <c r="E8436">
        <v>4</v>
      </c>
      <c r="F8436">
        <v>15.61</v>
      </c>
    </row>
    <row r="8437" spans="1:6" x14ac:dyDescent="0.25">
      <c r="A8437" t="s">
        <v>12494</v>
      </c>
      <c r="B8437" t="s">
        <v>4171</v>
      </c>
      <c r="C8437" t="s">
        <v>2173</v>
      </c>
      <c r="D8437" s="1">
        <v>43731</v>
      </c>
      <c r="E8437">
        <v>1</v>
      </c>
      <c r="F8437">
        <v>24.16</v>
      </c>
    </row>
    <row r="8438" spans="1:6" x14ac:dyDescent="0.25">
      <c r="A8438" t="s">
        <v>12495</v>
      </c>
      <c r="B8438" t="s">
        <v>4176</v>
      </c>
      <c r="C8438" t="s">
        <v>1645</v>
      </c>
      <c r="D8438" s="1">
        <v>45099</v>
      </c>
      <c r="E8438">
        <v>1</v>
      </c>
      <c r="F8438">
        <v>18.62</v>
      </c>
    </row>
    <row r="8439" spans="1:6" x14ac:dyDescent="0.25">
      <c r="A8439" t="s">
        <v>12496</v>
      </c>
      <c r="B8439" t="s">
        <v>4176</v>
      </c>
      <c r="C8439" t="s">
        <v>621</v>
      </c>
      <c r="D8439" s="1">
        <v>44819</v>
      </c>
      <c r="E8439">
        <v>3</v>
      </c>
      <c r="F8439">
        <v>45.36</v>
      </c>
    </row>
    <row r="8440" spans="1:6" x14ac:dyDescent="0.25">
      <c r="A8440" t="s">
        <v>12497</v>
      </c>
      <c r="B8440" t="s">
        <v>4176</v>
      </c>
      <c r="C8440" t="s">
        <v>641</v>
      </c>
      <c r="D8440" s="1">
        <v>44918</v>
      </c>
      <c r="E8440">
        <v>2</v>
      </c>
      <c r="F8440">
        <v>88.09</v>
      </c>
    </row>
    <row r="8441" spans="1:6" x14ac:dyDescent="0.25">
      <c r="A8441" t="s">
        <v>12498</v>
      </c>
      <c r="B8441" t="s">
        <v>4176</v>
      </c>
      <c r="C8441" t="s">
        <v>896</v>
      </c>
      <c r="D8441" s="1">
        <v>44693</v>
      </c>
      <c r="E8441">
        <v>2</v>
      </c>
      <c r="F8441">
        <v>71.61</v>
      </c>
    </row>
    <row r="8442" spans="1:6" x14ac:dyDescent="0.25">
      <c r="A8442" t="s">
        <v>12499</v>
      </c>
      <c r="B8442" t="s">
        <v>4176</v>
      </c>
      <c r="C8442" t="s">
        <v>1645</v>
      </c>
      <c r="D8442" s="1">
        <v>44914</v>
      </c>
      <c r="E8442">
        <v>2</v>
      </c>
      <c r="F8442">
        <v>33.61</v>
      </c>
    </row>
    <row r="8443" spans="1:6" x14ac:dyDescent="0.25">
      <c r="A8443" t="s">
        <v>12500</v>
      </c>
      <c r="B8443" t="s">
        <v>4176</v>
      </c>
      <c r="C8443" t="s">
        <v>1250</v>
      </c>
      <c r="D8443" s="1">
        <v>44756</v>
      </c>
      <c r="E8443">
        <v>1</v>
      </c>
      <c r="F8443">
        <v>47.2</v>
      </c>
    </row>
    <row r="8444" spans="1:6" x14ac:dyDescent="0.25">
      <c r="A8444" t="s">
        <v>12501</v>
      </c>
      <c r="B8444" t="s">
        <v>4176</v>
      </c>
      <c r="C8444" t="s">
        <v>2148</v>
      </c>
      <c r="D8444" s="1">
        <v>44894</v>
      </c>
      <c r="E8444">
        <v>5</v>
      </c>
      <c r="F8444">
        <v>247.67</v>
      </c>
    </row>
    <row r="8445" spans="1:6" x14ac:dyDescent="0.25">
      <c r="A8445" t="s">
        <v>12502</v>
      </c>
      <c r="B8445" t="s">
        <v>4181</v>
      </c>
      <c r="C8445" t="s">
        <v>200</v>
      </c>
      <c r="D8445" s="1">
        <v>44601</v>
      </c>
      <c r="E8445">
        <v>4</v>
      </c>
      <c r="F8445">
        <v>124.76</v>
      </c>
    </row>
    <row r="8446" spans="1:6" x14ac:dyDescent="0.25">
      <c r="A8446" t="s">
        <v>12503</v>
      </c>
      <c r="B8446" t="s">
        <v>4181</v>
      </c>
      <c r="C8446" t="s">
        <v>1580</v>
      </c>
      <c r="D8446" s="1">
        <v>43789</v>
      </c>
      <c r="E8446">
        <v>5</v>
      </c>
      <c r="F8446">
        <v>160.13999999999999</v>
      </c>
    </row>
    <row r="8447" spans="1:6" x14ac:dyDescent="0.25">
      <c r="A8447" t="s">
        <v>12504</v>
      </c>
      <c r="B8447" t="s">
        <v>4181</v>
      </c>
      <c r="C8447" t="s">
        <v>1765</v>
      </c>
      <c r="D8447" s="1">
        <v>44763</v>
      </c>
      <c r="E8447">
        <v>5</v>
      </c>
      <c r="F8447">
        <v>138.25</v>
      </c>
    </row>
    <row r="8448" spans="1:6" x14ac:dyDescent="0.25">
      <c r="A8448" t="s">
        <v>12505</v>
      </c>
      <c r="B8448" t="s">
        <v>4181</v>
      </c>
      <c r="C8448" t="s">
        <v>1315</v>
      </c>
      <c r="D8448" s="1">
        <v>45083</v>
      </c>
      <c r="E8448">
        <v>2</v>
      </c>
      <c r="F8448">
        <v>69.41</v>
      </c>
    </row>
    <row r="8449" spans="1:6" x14ac:dyDescent="0.25">
      <c r="A8449" t="s">
        <v>12506</v>
      </c>
      <c r="B8449" t="s">
        <v>4181</v>
      </c>
      <c r="C8449" t="s">
        <v>1850</v>
      </c>
      <c r="D8449" s="1">
        <v>44319</v>
      </c>
      <c r="E8449">
        <v>2</v>
      </c>
      <c r="F8449">
        <v>34.86</v>
      </c>
    </row>
    <row r="8450" spans="1:6" x14ac:dyDescent="0.25">
      <c r="A8450" t="s">
        <v>12507</v>
      </c>
      <c r="B8450" t="s">
        <v>4181</v>
      </c>
      <c r="C8450" t="s">
        <v>2466</v>
      </c>
      <c r="D8450" s="1">
        <v>44395</v>
      </c>
      <c r="E8450">
        <v>3</v>
      </c>
      <c r="F8450">
        <v>12.22</v>
      </c>
    </row>
    <row r="8451" spans="1:6" x14ac:dyDescent="0.25">
      <c r="A8451" t="s">
        <v>12508</v>
      </c>
      <c r="B8451" t="s">
        <v>4181</v>
      </c>
      <c r="C8451" t="s">
        <v>141</v>
      </c>
      <c r="D8451" s="1">
        <v>44709</v>
      </c>
      <c r="E8451">
        <v>1</v>
      </c>
      <c r="F8451">
        <v>44.98</v>
      </c>
    </row>
    <row r="8452" spans="1:6" x14ac:dyDescent="0.25">
      <c r="A8452" t="s">
        <v>12509</v>
      </c>
      <c r="B8452" t="s">
        <v>4181</v>
      </c>
      <c r="C8452" t="s">
        <v>1905</v>
      </c>
      <c r="D8452" s="1">
        <v>43998</v>
      </c>
      <c r="E8452">
        <v>3</v>
      </c>
      <c r="F8452">
        <v>141.36000000000001</v>
      </c>
    </row>
    <row r="8453" spans="1:6" x14ac:dyDescent="0.25">
      <c r="A8453" t="s">
        <v>12510</v>
      </c>
      <c r="B8453" t="s">
        <v>4181</v>
      </c>
      <c r="C8453" t="s">
        <v>371</v>
      </c>
      <c r="D8453" s="1">
        <v>44208</v>
      </c>
      <c r="E8453">
        <v>5</v>
      </c>
      <c r="F8453">
        <v>238</v>
      </c>
    </row>
    <row r="8454" spans="1:6" x14ac:dyDescent="0.25">
      <c r="A8454" t="s">
        <v>12511</v>
      </c>
      <c r="B8454" t="s">
        <v>4181</v>
      </c>
      <c r="C8454" t="s">
        <v>1555</v>
      </c>
      <c r="D8454" s="1">
        <v>43667</v>
      </c>
      <c r="E8454">
        <v>5</v>
      </c>
      <c r="F8454">
        <v>88.38</v>
      </c>
    </row>
    <row r="8455" spans="1:6" x14ac:dyDescent="0.25">
      <c r="A8455" t="s">
        <v>12512</v>
      </c>
      <c r="B8455" t="s">
        <v>4181</v>
      </c>
      <c r="C8455" t="s">
        <v>986</v>
      </c>
      <c r="D8455" s="1">
        <v>44882</v>
      </c>
      <c r="E8455">
        <v>2</v>
      </c>
      <c r="F8455">
        <v>88.81</v>
      </c>
    </row>
    <row r="8456" spans="1:6" x14ac:dyDescent="0.25">
      <c r="A8456" t="s">
        <v>12513</v>
      </c>
      <c r="B8456" t="s">
        <v>4181</v>
      </c>
      <c r="C8456" t="s">
        <v>1665</v>
      </c>
      <c r="D8456" s="1">
        <v>44376</v>
      </c>
      <c r="E8456">
        <v>5</v>
      </c>
      <c r="F8456">
        <v>243.82</v>
      </c>
    </row>
    <row r="8457" spans="1:6" x14ac:dyDescent="0.25">
      <c r="A8457" t="s">
        <v>12514</v>
      </c>
      <c r="B8457" t="s">
        <v>4181</v>
      </c>
      <c r="C8457" t="s">
        <v>1730</v>
      </c>
      <c r="D8457" s="1">
        <v>43880</v>
      </c>
      <c r="E8457">
        <v>3</v>
      </c>
      <c r="F8457">
        <v>28.04</v>
      </c>
    </row>
    <row r="8458" spans="1:6" x14ac:dyDescent="0.25">
      <c r="A8458" t="s">
        <v>12515</v>
      </c>
      <c r="B8458" t="s">
        <v>4181</v>
      </c>
      <c r="C8458" t="s">
        <v>1041</v>
      </c>
      <c r="D8458" s="1">
        <v>43719</v>
      </c>
      <c r="E8458">
        <v>5</v>
      </c>
      <c r="F8458">
        <v>209.55</v>
      </c>
    </row>
    <row r="8459" spans="1:6" x14ac:dyDescent="0.25">
      <c r="A8459" t="s">
        <v>12516</v>
      </c>
      <c r="B8459" t="s">
        <v>4181</v>
      </c>
      <c r="C8459" t="s">
        <v>1495</v>
      </c>
      <c r="D8459" s="1">
        <v>44787</v>
      </c>
      <c r="E8459">
        <v>2</v>
      </c>
      <c r="F8459">
        <v>42.18</v>
      </c>
    </row>
    <row r="8460" spans="1:6" x14ac:dyDescent="0.25">
      <c r="A8460" t="s">
        <v>12517</v>
      </c>
      <c r="B8460" t="s">
        <v>4181</v>
      </c>
      <c r="C8460" t="s">
        <v>681</v>
      </c>
      <c r="D8460" s="1">
        <v>45164</v>
      </c>
      <c r="E8460">
        <v>3</v>
      </c>
      <c r="F8460">
        <v>133.62</v>
      </c>
    </row>
    <row r="8461" spans="1:6" x14ac:dyDescent="0.25">
      <c r="A8461" t="s">
        <v>12518</v>
      </c>
      <c r="B8461" t="s">
        <v>4181</v>
      </c>
      <c r="C8461" t="s">
        <v>1495</v>
      </c>
      <c r="D8461" s="1">
        <v>45061</v>
      </c>
      <c r="E8461">
        <v>2</v>
      </c>
      <c r="F8461">
        <v>93.64</v>
      </c>
    </row>
    <row r="8462" spans="1:6" x14ac:dyDescent="0.25">
      <c r="A8462" t="s">
        <v>12519</v>
      </c>
      <c r="B8462" t="s">
        <v>4186</v>
      </c>
      <c r="C8462" t="s">
        <v>566</v>
      </c>
      <c r="D8462" s="1">
        <v>45065</v>
      </c>
      <c r="E8462">
        <v>1</v>
      </c>
      <c r="F8462">
        <v>35.22</v>
      </c>
    </row>
    <row r="8463" spans="1:6" x14ac:dyDescent="0.25">
      <c r="A8463" t="s">
        <v>12520</v>
      </c>
      <c r="B8463" t="s">
        <v>4186</v>
      </c>
      <c r="C8463" t="s">
        <v>1190</v>
      </c>
      <c r="D8463" s="1">
        <v>45202</v>
      </c>
      <c r="E8463">
        <v>1</v>
      </c>
      <c r="F8463">
        <v>23.41</v>
      </c>
    </row>
    <row r="8464" spans="1:6" x14ac:dyDescent="0.25">
      <c r="A8464" t="s">
        <v>12521</v>
      </c>
      <c r="B8464" t="s">
        <v>4186</v>
      </c>
      <c r="C8464" t="s">
        <v>566</v>
      </c>
      <c r="D8464" s="1">
        <v>44940</v>
      </c>
      <c r="E8464">
        <v>3</v>
      </c>
      <c r="F8464">
        <v>53.56</v>
      </c>
    </row>
    <row r="8465" spans="1:6" x14ac:dyDescent="0.25">
      <c r="A8465" t="s">
        <v>12522</v>
      </c>
      <c r="B8465" t="s">
        <v>4186</v>
      </c>
      <c r="C8465" t="s">
        <v>2048</v>
      </c>
      <c r="D8465" s="1">
        <v>44884</v>
      </c>
      <c r="E8465">
        <v>4</v>
      </c>
      <c r="F8465">
        <v>78.16</v>
      </c>
    </row>
    <row r="8466" spans="1:6" x14ac:dyDescent="0.25">
      <c r="A8466" t="s">
        <v>12523</v>
      </c>
      <c r="B8466" t="s">
        <v>4186</v>
      </c>
      <c r="C8466" t="s">
        <v>170</v>
      </c>
      <c r="D8466" s="1">
        <v>45210</v>
      </c>
      <c r="E8466">
        <v>1</v>
      </c>
      <c r="F8466">
        <v>48.68</v>
      </c>
    </row>
    <row r="8467" spans="1:6" x14ac:dyDescent="0.25">
      <c r="A8467" t="s">
        <v>12524</v>
      </c>
      <c r="B8467" t="s">
        <v>4186</v>
      </c>
      <c r="C8467" t="s">
        <v>966</v>
      </c>
      <c r="D8467" s="1">
        <v>44983</v>
      </c>
      <c r="E8467">
        <v>3</v>
      </c>
      <c r="F8467">
        <v>42.39</v>
      </c>
    </row>
    <row r="8468" spans="1:6" x14ac:dyDescent="0.25">
      <c r="A8468" t="s">
        <v>12525</v>
      </c>
      <c r="B8468" t="s">
        <v>4186</v>
      </c>
      <c r="C8468" t="s">
        <v>1625</v>
      </c>
      <c r="D8468" s="1">
        <v>44886</v>
      </c>
      <c r="E8468">
        <v>2</v>
      </c>
      <c r="F8468">
        <v>19.02</v>
      </c>
    </row>
    <row r="8469" spans="1:6" x14ac:dyDescent="0.25">
      <c r="A8469" t="s">
        <v>12526</v>
      </c>
      <c r="B8469" t="s">
        <v>4186</v>
      </c>
      <c r="C8469" t="s">
        <v>1330</v>
      </c>
      <c r="D8469" s="1">
        <v>45112</v>
      </c>
      <c r="E8469">
        <v>4</v>
      </c>
      <c r="F8469">
        <v>7.29</v>
      </c>
    </row>
    <row r="8470" spans="1:6" x14ac:dyDescent="0.25">
      <c r="A8470" t="s">
        <v>12527</v>
      </c>
      <c r="B8470" t="s">
        <v>4186</v>
      </c>
      <c r="C8470" t="s">
        <v>1016</v>
      </c>
      <c r="D8470" s="1">
        <v>44763</v>
      </c>
      <c r="E8470">
        <v>1</v>
      </c>
      <c r="F8470">
        <v>19.62</v>
      </c>
    </row>
    <row r="8471" spans="1:6" x14ac:dyDescent="0.25">
      <c r="A8471" t="s">
        <v>12528</v>
      </c>
      <c r="B8471" t="s">
        <v>4186</v>
      </c>
      <c r="C8471" t="s">
        <v>1036</v>
      </c>
      <c r="D8471" s="1">
        <v>45098</v>
      </c>
      <c r="E8471">
        <v>5</v>
      </c>
      <c r="F8471">
        <v>165.69</v>
      </c>
    </row>
    <row r="8472" spans="1:6" x14ac:dyDescent="0.25">
      <c r="A8472" t="s">
        <v>12529</v>
      </c>
      <c r="B8472" t="s">
        <v>4186</v>
      </c>
      <c r="C8472" t="s">
        <v>2038</v>
      </c>
      <c r="D8472" s="1">
        <v>44819</v>
      </c>
      <c r="E8472">
        <v>4</v>
      </c>
      <c r="F8472">
        <v>69.14</v>
      </c>
    </row>
    <row r="8473" spans="1:6" x14ac:dyDescent="0.25">
      <c r="A8473" t="s">
        <v>12530</v>
      </c>
      <c r="B8473" t="s">
        <v>4186</v>
      </c>
      <c r="C8473" t="s">
        <v>60</v>
      </c>
      <c r="D8473" s="1">
        <v>44700</v>
      </c>
      <c r="E8473">
        <v>1</v>
      </c>
      <c r="F8473">
        <v>48.41</v>
      </c>
    </row>
    <row r="8474" spans="1:6" x14ac:dyDescent="0.25">
      <c r="A8474" t="s">
        <v>12531</v>
      </c>
      <c r="B8474" t="s">
        <v>4186</v>
      </c>
      <c r="C8474" t="s">
        <v>631</v>
      </c>
      <c r="D8474" s="1">
        <v>44825</v>
      </c>
      <c r="E8474">
        <v>4</v>
      </c>
      <c r="F8474">
        <v>125.4</v>
      </c>
    </row>
    <row r="8475" spans="1:6" x14ac:dyDescent="0.25">
      <c r="A8475" t="s">
        <v>12532</v>
      </c>
      <c r="B8475" t="s">
        <v>4186</v>
      </c>
      <c r="C8475" t="s">
        <v>1295</v>
      </c>
      <c r="D8475" s="1">
        <v>44764</v>
      </c>
      <c r="E8475">
        <v>3</v>
      </c>
      <c r="F8475">
        <v>130.32</v>
      </c>
    </row>
    <row r="8476" spans="1:6" x14ac:dyDescent="0.25">
      <c r="A8476" t="s">
        <v>12533</v>
      </c>
      <c r="B8476" t="s">
        <v>4186</v>
      </c>
      <c r="C8476" t="s">
        <v>2321</v>
      </c>
      <c r="D8476" s="1">
        <v>44693</v>
      </c>
      <c r="E8476">
        <v>1</v>
      </c>
      <c r="F8476">
        <v>29.18</v>
      </c>
    </row>
    <row r="8477" spans="1:6" x14ac:dyDescent="0.25">
      <c r="A8477" t="s">
        <v>12534</v>
      </c>
      <c r="B8477" t="s">
        <v>4186</v>
      </c>
      <c r="C8477" t="s">
        <v>200</v>
      </c>
      <c r="D8477" s="1">
        <v>44700</v>
      </c>
      <c r="E8477">
        <v>2</v>
      </c>
      <c r="F8477">
        <v>46.71</v>
      </c>
    </row>
    <row r="8478" spans="1:6" x14ac:dyDescent="0.25">
      <c r="A8478" t="s">
        <v>12535</v>
      </c>
      <c r="B8478" t="s">
        <v>4186</v>
      </c>
      <c r="C8478" t="s">
        <v>1285</v>
      </c>
      <c r="D8478" s="1">
        <v>45227</v>
      </c>
      <c r="E8478">
        <v>4</v>
      </c>
      <c r="F8478">
        <v>79.59</v>
      </c>
    </row>
    <row r="8479" spans="1:6" x14ac:dyDescent="0.25">
      <c r="A8479" t="s">
        <v>12536</v>
      </c>
      <c r="B8479" t="s">
        <v>4186</v>
      </c>
      <c r="C8479" t="s">
        <v>1270</v>
      </c>
      <c r="D8479" s="1">
        <v>44782</v>
      </c>
      <c r="E8479">
        <v>2</v>
      </c>
      <c r="F8479">
        <v>13.98</v>
      </c>
    </row>
    <row r="8480" spans="1:6" x14ac:dyDescent="0.25">
      <c r="A8480" t="s">
        <v>12537</v>
      </c>
      <c r="B8480" t="s">
        <v>4191</v>
      </c>
      <c r="C8480" t="s">
        <v>446</v>
      </c>
      <c r="D8480" s="1">
        <v>44003</v>
      </c>
      <c r="E8480">
        <v>4</v>
      </c>
      <c r="F8480">
        <v>117.17</v>
      </c>
    </row>
    <row r="8481" spans="1:6" x14ac:dyDescent="0.25">
      <c r="A8481" t="s">
        <v>12538</v>
      </c>
      <c r="B8481" t="s">
        <v>4191</v>
      </c>
      <c r="C8481" t="s">
        <v>1924</v>
      </c>
      <c r="D8481" s="1">
        <v>44209</v>
      </c>
      <c r="E8481">
        <v>3</v>
      </c>
      <c r="F8481">
        <v>63.46</v>
      </c>
    </row>
    <row r="8482" spans="1:6" x14ac:dyDescent="0.25">
      <c r="A8482" t="s">
        <v>12539</v>
      </c>
      <c r="B8482" t="s">
        <v>4191</v>
      </c>
      <c r="C8482" t="s">
        <v>164</v>
      </c>
      <c r="D8482" s="1">
        <v>44795</v>
      </c>
      <c r="E8482">
        <v>5</v>
      </c>
      <c r="F8482">
        <v>161.46</v>
      </c>
    </row>
    <row r="8483" spans="1:6" x14ac:dyDescent="0.25">
      <c r="A8483" t="s">
        <v>12540</v>
      </c>
      <c r="B8483" t="s">
        <v>4191</v>
      </c>
      <c r="C8483" t="s">
        <v>1130</v>
      </c>
      <c r="D8483" s="1">
        <v>44605</v>
      </c>
      <c r="E8483">
        <v>4</v>
      </c>
      <c r="F8483">
        <v>163.41</v>
      </c>
    </row>
    <row r="8484" spans="1:6" x14ac:dyDescent="0.25">
      <c r="A8484" t="s">
        <v>12541</v>
      </c>
      <c r="B8484" t="s">
        <v>4191</v>
      </c>
      <c r="C8484" t="s">
        <v>2202</v>
      </c>
      <c r="D8484" s="1">
        <v>44831</v>
      </c>
      <c r="E8484">
        <v>2</v>
      </c>
      <c r="F8484">
        <v>5.98</v>
      </c>
    </row>
    <row r="8485" spans="1:6" x14ac:dyDescent="0.25">
      <c r="A8485" t="s">
        <v>12542</v>
      </c>
      <c r="B8485" t="s">
        <v>4191</v>
      </c>
      <c r="C8485" t="s">
        <v>2521</v>
      </c>
      <c r="D8485" s="1">
        <v>43192</v>
      </c>
      <c r="E8485">
        <v>1</v>
      </c>
      <c r="F8485">
        <v>10.029999999999999</v>
      </c>
    </row>
    <row r="8486" spans="1:6" x14ac:dyDescent="0.25">
      <c r="A8486" t="s">
        <v>12543</v>
      </c>
      <c r="B8486" t="s">
        <v>4196</v>
      </c>
      <c r="C8486" t="s">
        <v>1085</v>
      </c>
      <c r="D8486" s="1">
        <v>45136</v>
      </c>
      <c r="E8486">
        <v>4</v>
      </c>
      <c r="F8486">
        <v>180.79</v>
      </c>
    </row>
    <row r="8487" spans="1:6" x14ac:dyDescent="0.25">
      <c r="A8487" t="s">
        <v>12544</v>
      </c>
      <c r="B8487" t="s">
        <v>4196</v>
      </c>
      <c r="C8487" t="s">
        <v>1919</v>
      </c>
      <c r="D8487" s="1">
        <v>45101</v>
      </c>
      <c r="E8487">
        <v>3</v>
      </c>
      <c r="F8487">
        <v>17.7</v>
      </c>
    </row>
    <row r="8488" spans="1:6" x14ac:dyDescent="0.25">
      <c r="A8488" t="s">
        <v>12545</v>
      </c>
      <c r="B8488" t="s">
        <v>4196</v>
      </c>
      <c r="C8488" t="s">
        <v>386</v>
      </c>
      <c r="D8488" s="1">
        <v>45201</v>
      </c>
      <c r="E8488">
        <v>3</v>
      </c>
      <c r="F8488">
        <v>74.47</v>
      </c>
    </row>
    <row r="8489" spans="1:6" x14ac:dyDescent="0.25">
      <c r="A8489" t="s">
        <v>12546</v>
      </c>
      <c r="B8489" t="s">
        <v>4196</v>
      </c>
      <c r="C8489" t="s">
        <v>741</v>
      </c>
      <c r="D8489" s="1">
        <v>45126</v>
      </c>
      <c r="E8489">
        <v>4</v>
      </c>
      <c r="F8489">
        <v>187.11</v>
      </c>
    </row>
    <row r="8490" spans="1:6" x14ac:dyDescent="0.25">
      <c r="A8490" t="s">
        <v>12547</v>
      </c>
      <c r="B8490" t="s">
        <v>4196</v>
      </c>
      <c r="C8490" t="s">
        <v>96</v>
      </c>
      <c r="D8490" s="1">
        <v>45234</v>
      </c>
      <c r="E8490">
        <v>3</v>
      </c>
      <c r="F8490">
        <v>127.05</v>
      </c>
    </row>
    <row r="8491" spans="1:6" x14ac:dyDescent="0.25">
      <c r="A8491" t="s">
        <v>12548</v>
      </c>
      <c r="B8491" t="s">
        <v>4196</v>
      </c>
      <c r="C8491" t="s">
        <v>451</v>
      </c>
      <c r="D8491" s="1">
        <v>44935</v>
      </c>
      <c r="E8491">
        <v>4</v>
      </c>
      <c r="F8491">
        <v>98.86</v>
      </c>
    </row>
    <row r="8492" spans="1:6" x14ac:dyDescent="0.25">
      <c r="A8492" t="s">
        <v>12549</v>
      </c>
      <c r="B8492" t="s">
        <v>4196</v>
      </c>
      <c r="C8492" t="s">
        <v>1525</v>
      </c>
      <c r="D8492" s="1">
        <v>44954</v>
      </c>
      <c r="E8492">
        <v>1</v>
      </c>
      <c r="F8492">
        <v>7.67</v>
      </c>
    </row>
    <row r="8493" spans="1:6" x14ac:dyDescent="0.25">
      <c r="A8493" t="s">
        <v>12550</v>
      </c>
      <c r="B8493" t="s">
        <v>4196</v>
      </c>
      <c r="C8493" t="s">
        <v>576</v>
      </c>
      <c r="D8493" s="1">
        <v>45231</v>
      </c>
      <c r="E8493">
        <v>5</v>
      </c>
      <c r="F8493">
        <v>53.78</v>
      </c>
    </row>
    <row r="8494" spans="1:6" x14ac:dyDescent="0.25">
      <c r="A8494" t="s">
        <v>12551</v>
      </c>
      <c r="B8494" t="s">
        <v>4196</v>
      </c>
      <c r="C8494" t="s">
        <v>2481</v>
      </c>
      <c r="D8494" s="1">
        <v>44917</v>
      </c>
      <c r="E8494">
        <v>5</v>
      </c>
      <c r="F8494">
        <v>68</v>
      </c>
    </row>
    <row r="8495" spans="1:6" x14ac:dyDescent="0.25">
      <c r="A8495" t="s">
        <v>12552</v>
      </c>
      <c r="B8495" t="s">
        <v>4196</v>
      </c>
      <c r="C8495" t="s">
        <v>1929</v>
      </c>
      <c r="D8495" s="1">
        <v>45109</v>
      </c>
      <c r="E8495">
        <v>2</v>
      </c>
      <c r="F8495">
        <v>62.37</v>
      </c>
    </row>
    <row r="8496" spans="1:6" x14ac:dyDescent="0.25">
      <c r="A8496" t="s">
        <v>12553</v>
      </c>
      <c r="B8496" t="s">
        <v>4196</v>
      </c>
      <c r="C8496" t="s">
        <v>1016</v>
      </c>
      <c r="D8496" s="1">
        <v>44835</v>
      </c>
      <c r="E8496">
        <v>1</v>
      </c>
      <c r="F8496">
        <v>10.48</v>
      </c>
    </row>
    <row r="8497" spans="1:6" x14ac:dyDescent="0.25">
      <c r="A8497" t="s">
        <v>12554</v>
      </c>
      <c r="B8497" t="s">
        <v>4196</v>
      </c>
      <c r="C8497" t="s">
        <v>1670</v>
      </c>
      <c r="D8497" s="1">
        <v>44918</v>
      </c>
      <c r="E8497">
        <v>4</v>
      </c>
      <c r="F8497">
        <v>70.819999999999993</v>
      </c>
    </row>
    <row r="8498" spans="1:6" x14ac:dyDescent="0.25">
      <c r="A8498" t="s">
        <v>12555</v>
      </c>
      <c r="B8498" t="s">
        <v>4196</v>
      </c>
      <c r="C8498" t="s">
        <v>1580</v>
      </c>
      <c r="D8498" s="1">
        <v>45052</v>
      </c>
      <c r="E8498">
        <v>2</v>
      </c>
      <c r="F8498">
        <v>78.540000000000006</v>
      </c>
    </row>
    <row r="8499" spans="1:6" x14ac:dyDescent="0.25">
      <c r="A8499" t="s">
        <v>12556</v>
      </c>
      <c r="B8499" t="s">
        <v>4196</v>
      </c>
      <c r="C8499" t="s">
        <v>1325</v>
      </c>
      <c r="D8499" s="1">
        <v>44969</v>
      </c>
      <c r="E8499">
        <v>5</v>
      </c>
      <c r="F8499">
        <v>58.08</v>
      </c>
    </row>
    <row r="8500" spans="1:6" x14ac:dyDescent="0.25">
      <c r="A8500" t="s">
        <v>12557</v>
      </c>
      <c r="B8500" t="s">
        <v>4196</v>
      </c>
      <c r="C8500" t="s">
        <v>1840</v>
      </c>
      <c r="D8500" s="1">
        <v>44931</v>
      </c>
      <c r="E8500">
        <v>3</v>
      </c>
      <c r="F8500">
        <v>96.12</v>
      </c>
    </row>
    <row r="8501" spans="1:6" x14ac:dyDescent="0.25">
      <c r="A8501" t="s">
        <v>12558</v>
      </c>
      <c r="B8501" t="s">
        <v>4196</v>
      </c>
      <c r="C8501" t="s">
        <v>521</v>
      </c>
      <c r="D8501" s="1">
        <v>44857</v>
      </c>
      <c r="E8501">
        <v>4</v>
      </c>
      <c r="F8501">
        <v>146.76</v>
      </c>
    </row>
    <row r="8502" spans="1:6" x14ac:dyDescent="0.25">
      <c r="A8502" t="s">
        <v>12559</v>
      </c>
      <c r="B8502" t="s">
        <v>4196</v>
      </c>
      <c r="C8502" t="s">
        <v>936</v>
      </c>
      <c r="D8502" s="1">
        <v>45210</v>
      </c>
      <c r="E8502">
        <v>1</v>
      </c>
      <c r="F8502">
        <v>13.04</v>
      </c>
    </row>
    <row r="8503" spans="1:6" x14ac:dyDescent="0.25">
      <c r="A8503" t="s">
        <v>12560</v>
      </c>
      <c r="B8503" t="s">
        <v>4196</v>
      </c>
      <c r="C8503" t="s">
        <v>1320</v>
      </c>
      <c r="D8503" s="1">
        <v>44895</v>
      </c>
      <c r="E8503">
        <v>2</v>
      </c>
      <c r="F8503">
        <v>10.91</v>
      </c>
    </row>
    <row r="8504" spans="1:6" x14ac:dyDescent="0.25">
      <c r="A8504" t="s">
        <v>12561</v>
      </c>
      <c r="B8504" t="s">
        <v>4196</v>
      </c>
      <c r="C8504" t="s">
        <v>1510</v>
      </c>
      <c r="D8504" s="1">
        <v>45222</v>
      </c>
      <c r="E8504">
        <v>2</v>
      </c>
      <c r="F8504">
        <v>24.24</v>
      </c>
    </row>
    <row r="8505" spans="1:6" x14ac:dyDescent="0.25">
      <c r="A8505" t="s">
        <v>12562</v>
      </c>
      <c r="B8505" t="s">
        <v>4201</v>
      </c>
      <c r="C8505" t="s">
        <v>1665</v>
      </c>
      <c r="D8505" s="1">
        <v>43694</v>
      </c>
      <c r="E8505">
        <v>2</v>
      </c>
      <c r="F8505">
        <v>64</v>
      </c>
    </row>
    <row r="8506" spans="1:6" x14ac:dyDescent="0.25">
      <c r="A8506" t="s">
        <v>12563</v>
      </c>
      <c r="B8506" t="s">
        <v>4201</v>
      </c>
      <c r="C8506" t="s">
        <v>1245</v>
      </c>
      <c r="D8506" s="1">
        <v>44272</v>
      </c>
      <c r="E8506">
        <v>3</v>
      </c>
      <c r="F8506">
        <v>126.6</v>
      </c>
    </row>
    <row r="8507" spans="1:6" x14ac:dyDescent="0.25">
      <c r="A8507" t="s">
        <v>12564</v>
      </c>
      <c r="B8507" t="s">
        <v>4201</v>
      </c>
      <c r="C8507" t="s">
        <v>576</v>
      </c>
      <c r="D8507" s="1">
        <v>44241</v>
      </c>
      <c r="E8507">
        <v>2</v>
      </c>
      <c r="F8507">
        <v>78.569999999999993</v>
      </c>
    </row>
    <row r="8508" spans="1:6" x14ac:dyDescent="0.25">
      <c r="A8508" t="s">
        <v>12565</v>
      </c>
      <c r="B8508" t="s">
        <v>4201</v>
      </c>
      <c r="C8508" t="s">
        <v>1745</v>
      </c>
      <c r="D8508" s="1">
        <v>43737</v>
      </c>
      <c r="E8508">
        <v>4</v>
      </c>
      <c r="F8508">
        <v>51.68</v>
      </c>
    </row>
    <row r="8509" spans="1:6" x14ac:dyDescent="0.25">
      <c r="A8509" t="s">
        <v>12566</v>
      </c>
      <c r="B8509" t="s">
        <v>4201</v>
      </c>
      <c r="C8509" t="s">
        <v>671</v>
      </c>
      <c r="D8509" s="1">
        <v>43887</v>
      </c>
      <c r="E8509">
        <v>1</v>
      </c>
      <c r="F8509">
        <v>35.71</v>
      </c>
    </row>
    <row r="8510" spans="1:6" x14ac:dyDescent="0.25">
      <c r="A8510" t="s">
        <v>12567</v>
      </c>
      <c r="B8510" t="s">
        <v>4201</v>
      </c>
      <c r="C8510" t="s">
        <v>2466</v>
      </c>
      <c r="D8510" s="1">
        <v>44293</v>
      </c>
      <c r="E8510">
        <v>2</v>
      </c>
      <c r="F8510">
        <v>64.17</v>
      </c>
    </row>
    <row r="8511" spans="1:6" x14ac:dyDescent="0.25">
      <c r="A8511" t="s">
        <v>12568</v>
      </c>
      <c r="B8511" t="s">
        <v>4201</v>
      </c>
      <c r="C8511" t="s">
        <v>1880</v>
      </c>
      <c r="D8511" s="1">
        <v>44715</v>
      </c>
      <c r="E8511">
        <v>5</v>
      </c>
      <c r="F8511">
        <v>103.14</v>
      </c>
    </row>
    <row r="8512" spans="1:6" x14ac:dyDescent="0.25">
      <c r="A8512" t="s">
        <v>12569</v>
      </c>
      <c r="B8512" t="s">
        <v>4201</v>
      </c>
      <c r="C8512" t="s">
        <v>1585</v>
      </c>
      <c r="D8512" s="1">
        <v>44811</v>
      </c>
      <c r="E8512">
        <v>2</v>
      </c>
      <c r="F8512">
        <v>79.849999999999994</v>
      </c>
    </row>
    <row r="8513" spans="1:6" x14ac:dyDescent="0.25">
      <c r="A8513" t="s">
        <v>12570</v>
      </c>
      <c r="B8513" t="s">
        <v>4201</v>
      </c>
      <c r="C8513" t="s">
        <v>1680</v>
      </c>
      <c r="D8513" s="1">
        <v>43722</v>
      </c>
      <c r="E8513">
        <v>1</v>
      </c>
      <c r="F8513">
        <v>11.73</v>
      </c>
    </row>
    <row r="8514" spans="1:6" x14ac:dyDescent="0.25">
      <c r="A8514" t="s">
        <v>12571</v>
      </c>
      <c r="B8514" t="s">
        <v>4206</v>
      </c>
      <c r="C8514" t="s">
        <v>366</v>
      </c>
      <c r="D8514" s="1">
        <v>45180</v>
      </c>
      <c r="E8514">
        <v>2</v>
      </c>
      <c r="F8514">
        <v>87.87</v>
      </c>
    </row>
    <row r="8515" spans="1:6" x14ac:dyDescent="0.25">
      <c r="A8515" t="s">
        <v>12572</v>
      </c>
      <c r="B8515" t="s">
        <v>4211</v>
      </c>
      <c r="C8515" t="s">
        <v>491</v>
      </c>
      <c r="D8515" s="1">
        <v>43361</v>
      </c>
      <c r="E8515">
        <v>2</v>
      </c>
      <c r="F8515">
        <v>70.37</v>
      </c>
    </row>
    <row r="8516" spans="1:6" x14ac:dyDescent="0.25">
      <c r="A8516" t="s">
        <v>12573</v>
      </c>
      <c r="B8516" t="s">
        <v>4211</v>
      </c>
      <c r="C8516" t="s">
        <v>2183</v>
      </c>
      <c r="D8516" s="1">
        <v>43035</v>
      </c>
      <c r="E8516">
        <v>2</v>
      </c>
      <c r="F8516">
        <v>14.74</v>
      </c>
    </row>
    <row r="8517" spans="1:6" x14ac:dyDescent="0.25">
      <c r="A8517" t="s">
        <v>12574</v>
      </c>
      <c r="B8517" t="s">
        <v>4211</v>
      </c>
      <c r="C8517" t="s">
        <v>1056</v>
      </c>
      <c r="D8517" s="1">
        <v>44628</v>
      </c>
      <c r="E8517">
        <v>3</v>
      </c>
      <c r="F8517">
        <v>99.75</v>
      </c>
    </row>
    <row r="8518" spans="1:6" x14ac:dyDescent="0.25">
      <c r="A8518" t="s">
        <v>12575</v>
      </c>
      <c r="B8518" t="s">
        <v>4211</v>
      </c>
      <c r="C8518" t="s">
        <v>260</v>
      </c>
      <c r="D8518" s="1">
        <v>42492</v>
      </c>
      <c r="E8518">
        <v>4</v>
      </c>
      <c r="F8518">
        <v>128.37</v>
      </c>
    </row>
    <row r="8519" spans="1:6" x14ac:dyDescent="0.25">
      <c r="A8519" t="s">
        <v>12576</v>
      </c>
      <c r="B8519" t="s">
        <v>4211</v>
      </c>
      <c r="C8519" t="s">
        <v>2118</v>
      </c>
      <c r="D8519" s="1">
        <v>42229</v>
      </c>
      <c r="E8519">
        <v>5</v>
      </c>
      <c r="F8519">
        <v>152.58000000000001</v>
      </c>
    </row>
    <row r="8520" spans="1:6" x14ac:dyDescent="0.25">
      <c r="A8520" t="s">
        <v>12577</v>
      </c>
      <c r="B8520" t="s">
        <v>4211</v>
      </c>
      <c r="C8520" t="s">
        <v>1260</v>
      </c>
      <c r="D8520" s="1">
        <v>43129</v>
      </c>
      <c r="E8520">
        <v>4</v>
      </c>
      <c r="F8520">
        <v>188.86</v>
      </c>
    </row>
    <row r="8521" spans="1:6" x14ac:dyDescent="0.25">
      <c r="A8521" t="s">
        <v>12578</v>
      </c>
      <c r="B8521" t="s">
        <v>4211</v>
      </c>
      <c r="C8521" t="s">
        <v>1235</v>
      </c>
      <c r="D8521" s="1">
        <v>44740</v>
      </c>
      <c r="E8521">
        <v>1</v>
      </c>
      <c r="F8521">
        <v>32.340000000000003</v>
      </c>
    </row>
    <row r="8522" spans="1:6" x14ac:dyDescent="0.25">
      <c r="A8522" t="s">
        <v>12579</v>
      </c>
      <c r="B8522" t="s">
        <v>4211</v>
      </c>
      <c r="C8522" t="s">
        <v>1300</v>
      </c>
      <c r="D8522" s="1">
        <v>42291</v>
      </c>
      <c r="E8522">
        <v>3</v>
      </c>
      <c r="F8522">
        <v>39.93</v>
      </c>
    </row>
    <row r="8523" spans="1:6" x14ac:dyDescent="0.25">
      <c r="A8523" t="s">
        <v>12580</v>
      </c>
      <c r="B8523" t="s">
        <v>4211</v>
      </c>
      <c r="C8523" t="s">
        <v>1036</v>
      </c>
      <c r="D8523" s="1">
        <v>44963</v>
      </c>
      <c r="E8523">
        <v>5</v>
      </c>
      <c r="F8523">
        <v>95.64</v>
      </c>
    </row>
    <row r="8524" spans="1:6" x14ac:dyDescent="0.25">
      <c r="A8524" t="s">
        <v>12581</v>
      </c>
      <c r="B8524" t="s">
        <v>4211</v>
      </c>
      <c r="C8524" t="s">
        <v>2406</v>
      </c>
      <c r="D8524" s="1">
        <v>42590</v>
      </c>
      <c r="E8524">
        <v>3</v>
      </c>
      <c r="F8524">
        <v>83.82</v>
      </c>
    </row>
    <row r="8525" spans="1:6" x14ac:dyDescent="0.25">
      <c r="A8525" t="s">
        <v>12582</v>
      </c>
      <c r="B8525" t="s">
        <v>4211</v>
      </c>
      <c r="C8525" t="s">
        <v>1455</v>
      </c>
      <c r="D8525" s="1">
        <v>43458</v>
      </c>
      <c r="E8525">
        <v>2</v>
      </c>
      <c r="F8525">
        <v>67.02</v>
      </c>
    </row>
    <row r="8526" spans="1:6" x14ac:dyDescent="0.25">
      <c r="A8526" t="s">
        <v>12583</v>
      </c>
      <c r="B8526" t="s">
        <v>4211</v>
      </c>
      <c r="C8526" t="s">
        <v>706</v>
      </c>
      <c r="D8526" s="1">
        <v>43525</v>
      </c>
      <c r="E8526">
        <v>1</v>
      </c>
      <c r="F8526">
        <v>24.41</v>
      </c>
    </row>
    <row r="8527" spans="1:6" x14ac:dyDescent="0.25">
      <c r="A8527" t="s">
        <v>12584</v>
      </c>
      <c r="B8527" t="s">
        <v>4216</v>
      </c>
      <c r="C8527" t="s">
        <v>866</v>
      </c>
      <c r="D8527" s="1">
        <v>43681</v>
      </c>
      <c r="E8527">
        <v>4</v>
      </c>
      <c r="F8527">
        <v>34.57</v>
      </c>
    </row>
    <row r="8528" spans="1:6" x14ac:dyDescent="0.25">
      <c r="A8528" t="s">
        <v>12585</v>
      </c>
      <c r="B8528" t="s">
        <v>4216</v>
      </c>
      <c r="C8528" t="s">
        <v>846</v>
      </c>
      <c r="D8528" s="1">
        <v>43936</v>
      </c>
      <c r="E8528">
        <v>5</v>
      </c>
      <c r="F8528">
        <v>178.69</v>
      </c>
    </row>
    <row r="8529" spans="1:6" x14ac:dyDescent="0.25">
      <c r="A8529" t="s">
        <v>12586</v>
      </c>
      <c r="B8529" t="s">
        <v>4216</v>
      </c>
      <c r="C8529" t="s">
        <v>636</v>
      </c>
      <c r="D8529" s="1">
        <v>45103</v>
      </c>
      <c r="E8529">
        <v>2</v>
      </c>
      <c r="F8529">
        <v>50.83</v>
      </c>
    </row>
    <row r="8530" spans="1:6" x14ac:dyDescent="0.25">
      <c r="A8530" t="s">
        <v>12587</v>
      </c>
      <c r="B8530" t="s">
        <v>4216</v>
      </c>
      <c r="C8530" t="s">
        <v>1225</v>
      </c>
      <c r="D8530" s="1">
        <v>45215</v>
      </c>
      <c r="E8530">
        <v>5</v>
      </c>
      <c r="F8530">
        <v>247.7</v>
      </c>
    </row>
    <row r="8531" spans="1:6" x14ac:dyDescent="0.25">
      <c r="A8531" t="s">
        <v>12588</v>
      </c>
      <c r="B8531" t="s">
        <v>4216</v>
      </c>
      <c r="C8531" t="s">
        <v>586</v>
      </c>
      <c r="D8531" s="1">
        <v>44632</v>
      </c>
      <c r="E8531">
        <v>5</v>
      </c>
      <c r="F8531">
        <v>74.88</v>
      </c>
    </row>
    <row r="8532" spans="1:6" x14ac:dyDescent="0.25">
      <c r="A8532" t="s">
        <v>12589</v>
      </c>
      <c r="B8532" t="s">
        <v>4216</v>
      </c>
      <c r="C8532" t="s">
        <v>1090</v>
      </c>
      <c r="D8532" s="1">
        <v>45121</v>
      </c>
      <c r="E8532">
        <v>5</v>
      </c>
      <c r="F8532">
        <v>102.77</v>
      </c>
    </row>
    <row r="8533" spans="1:6" x14ac:dyDescent="0.25">
      <c r="A8533" t="s">
        <v>12590</v>
      </c>
      <c r="B8533" t="s">
        <v>4216</v>
      </c>
      <c r="C8533" t="s">
        <v>2341</v>
      </c>
      <c r="D8533" s="1">
        <v>43729</v>
      </c>
      <c r="E8533">
        <v>1</v>
      </c>
      <c r="F8533">
        <v>1.74</v>
      </c>
    </row>
    <row r="8534" spans="1:6" x14ac:dyDescent="0.25">
      <c r="A8534" t="s">
        <v>12591</v>
      </c>
      <c r="B8534" t="s">
        <v>4216</v>
      </c>
      <c r="C8534" t="s">
        <v>2351</v>
      </c>
      <c r="D8534" s="1">
        <v>44215</v>
      </c>
      <c r="E8534">
        <v>2</v>
      </c>
      <c r="F8534">
        <v>10.7</v>
      </c>
    </row>
    <row r="8535" spans="1:6" x14ac:dyDescent="0.25">
      <c r="A8535" t="s">
        <v>12592</v>
      </c>
      <c r="B8535" t="s">
        <v>4216</v>
      </c>
      <c r="C8535" t="s">
        <v>1978</v>
      </c>
      <c r="D8535" s="1">
        <v>44198</v>
      </c>
      <c r="E8535">
        <v>2</v>
      </c>
      <c r="F8535">
        <v>60.3</v>
      </c>
    </row>
    <row r="8536" spans="1:6" x14ac:dyDescent="0.25">
      <c r="A8536" t="s">
        <v>12593</v>
      </c>
      <c r="B8536" t="s">
        <v>4216</v>
      </c>
      <c r="C8536" t="s">
        <v>1635</v>
      </c>
      <c r="D8536" s="1">
        <v>44078</v>
      </c>
      <c r="E8536">
        <v>1</v>
      </c>
      <c r="F8536">
        <v>22.48</v>
      </c>
    </row>
    <row r="8537" spans="1:6" x14ac:dyDescent="0.25">
      <c r="A8537" t="s">
        <v>12594</v>
      </c>
      <c r="B8537" t="s">
        <v>4216</v>
      </c>
      <c r="C8537" t="s">
        <v>1280</v>
      </c>
      <c r="D8537" s="1">
        <v>44703</v>
      </c>
      <c r="E8537">
        <v>2</v>
      </c>
      <c r="F8537">
        <v>14.7</v>
      </c>
    </row>
    <row r="8538" spans="1:6" x14ac:dyDescent="0.25">
      <c r="A8538" t="s">
        <v>12595</v>
      </c>
      <c r="B8538" t="s">
        <v>4216</v>
      </c>
      <c r="C8538" t="s">
        <v>2491</v>
      </c>
      <c r="D8538" s="1">
        <v>44566</v>
      </c>
      <c r="E8538">
        <v>1</v>
      </c>
      <c r="F8538">
        <v>15.83</v>
      </c>
    </row>
    <row r="8539" spans="1:6" x14ac:dyDescent="0.25">
      <c r="A8539" t="s">
        <v>12596</v>
      </c>
      <c r="B8539" t="s">
        <v>4216</v>
      </c>
      <c r="C8539" t="s">
        <v>986</v>
      </c>
      <c r="D8539" s="1">
        <v>44719</v>
      </c>
      <c r="E8539">
        <v>2</v>
      </c>
      <c r="F8539">
        <v>51.36</v>
      </c>
    </row>
    <row r="8540" spans="1:6" x14ac:dyDescent="0.25">
      <c r="A8540" t="s">
        <v>12597</v>
      </c>
      <c r="B8540" t="s">
        <v>4216</v>
      </c>
      <c r="C8540" t="s">
        <v>2247</v>
      </c>
      <c r="D8540" s="1">
        <v>43713</v>
      </c>
      <c r="E8540">
        <v>1</v>
      </c>
      <c r="F8540">
        <v>42.9</v>
      </c>
    </row>
    <row r="8541" spans="1:6" x14ac:dyDescent="0.25">
      <c r="A8541" t="s">
        <v>12598</v>
      </c>
      <c r="B8541" t="s">
        <v>4221</v>
      </c>
      <c r="C8541" t="s">
        <v>2018</v>
      </c>
      <c r="D8541" s="1">
        <v>45160</v>
      </c>
      <c r="E8541">
        <v>5</v>
      </c>
      <c r="F8541">
        <v>71.84</v>
      </c>
    </row>
    <row r="8542" spans="1:6" x14ac:dyDescent="0.25">
      <c r="A8542" t="s">
        <v>12599</v>
      </c>
      <c r="B8542" t="s">
        <v>4221</v>
      </c>
      <c r="C8542" t="s">
        <v>2486</v>
      </c>
      <c r="D8542" s="1">
        <v>44770</v>
      </c>
      <c r="E8542">
        <v>3</v>
      </c>
      <c r="F8542">
        <v>68.59</v>
      </c>
    </row>
    <row r="8543" spans="1:6" x14ac:dyDescent="0.25">
      <c r="A8543" t="s">
        <v>12600</v>
      </c>
      <c r="B8543" t="s">
        <v>4221</v>
      </c>
      <c r="C8543" t="s">
        <v>1130</v>
      </c>
      <c r="D8543" s="1">
        <v>44961</v>
      </c>
      <c r="E8543">
        <v>1</v>
      </c>
      <c r="F8543">
        <v>16.55</v>
      </c>
    </row>
    <row r="8544" spans="1:6" x14ac:dyDescent="0.25">
      <c r="A8544" t="s">
        <v>12601</v>
      </c>
      <c r="B8544" t="s">
        <v>4221</v>
      </c>
      <c r="C8544" t="s">
        <v>2531</v>
      </c>
      <c r="D8544" s="1">
        <v>44823</v>
      </c>
      <c r="E8544">
        <v>2</v>
      </c>
      <c r="F8544">
        <v>99.19</v>
      </c>
    </row>
    <row r="8545" spans="1:6" x14ac:dyDescent="0.25">
      <c r="A8545" t="s">
        <v>12602</v>
      </c>
      <c r="B8545" t="s">
        <v>4221</v>
      </c>
      <c r="C8545" t="s">
        <v>281</v>
      </c>
      <c r="D8545" s="1">
        <v>44713</v>
      </c>
      <c r="E8545">
        <v>1</v>
      </c>
      <c r="F8545">
        <v>29.18</v>
      </c>
    </row>
    <row r="8546" spans="1:6" x14ac:dyDescent="0.25">
      <c r="A8546" t="s">
        <v>12603</v>
      </c>
      <c r="B8546" t="s">
        <v>4221</v>
      </c>
      <c r="C8546" t="s">
        <v>265</v>
      </c>
      <c r="D8546" s="1">
        <v>44755</v>
      </c>
      <c r="E8546">
        <v>3</v>
      </c>
      <c r="F8546">
        <v>7.84</v>
      </c>
    </row>
    <row r="8547" spans="1:6" x14ac:dyDescent="0.25">
      <c r="A8547" t="s">
        <v>12604</v>
      </c>
      <c r="B8547" t="s">
        <v>4221</v>
      </c>
      <c r="C8547" t="s">
        <v>1380</v>
      </c>
      <c r="D8547" s="1">
        <v>45159</v>
      </c>
      <c r="E8547">
        <v>4</v>
      </c>
      <c r="F8547">
        <v>142.16</v>
      </c>
    </row>
    <row r="8548" spans="1:6" x14ac:dyDescent="0.25">
      <c r="A8548" t="s">
        <v>12605</v>
      </c>
      <c r="B8548" t="s">
        <v>4221</v>
      </c>
      <c r="C8548" t="s">
        <v>205</v>
      </c>
      <c r="D8548" s="1">
        <v>45168</v>
      </c>
      <c r="E8548">
        <v>1</v>
      </c>
      <c r="F8548">
        <v>12.26</v>
      </c>
    </row>
    <row r="8549" spans="1:6" x14ac:dyDescent="0.25">
      <c r="A8549" t="s">
        <v>12606</v>
      </c>
      <c r="B8549" t="s">
        <v>4221</v>
      </c>
      <c r="C8549" t="s">
        <v>12</v>
      </c>
      <c r="D8549" s="1">
        <v>45064</v>
      </c>
      <c r="E8549">
        <v>5</v>
      </c>
      <c r="F8549">
        <v>166.08</v>
      </c>
    </row>
    <row r="8550" spans="1:6" x14ac:dyDescent="0.25">
      <c r="A8550" t="s">
        <v>12607</v>
      </c>
      <c r="B8550" t="s">
        <v>4221</v>
      </c>
      <c r="C8550" t="s">
        <v>1895</v>
      </c>
      <c r="D8550" s="1">
        <v>44895</v>
      </c>
      <c r="E8550">
        <v>4</v>
      </c>
      <c r="F8550">
        <v>125.36</v>
      </c>
    </row>
    <row r="8551" spans="1:6" x14ac:dyDescent="0.25">
      <c r="A8551" t="s">
        <v>12608</v>
      </c>
      <c r="B8551" t="s">
        <v>4221</v>
      </c>
      <c r="C8551" t="s">
        <v>1485</v>
      </c>
      <c r="D8551" s="1">
        <v>44414</v>
      </c>
      <c r="E8551">
        <v>5</v>
      </c>
      <c r="F8551">
        <v>196.89</v>
      </c>
    </row>
    <row r="8552" spans="1:6" x14ac:dyDescent="0.25">
      <c r="A8552" t="s">
        <v>12609</v>
      </c>
      <c r="B8552" t="s">
        <v>4221</v>
      </c>
      <c r="C8552" t="s">
        <v>1840</v>
      </c>
      <c r="D8552" s="1">
        <v>44399</v>
      </c>
      <c r="E8552">
        <v>2</v>
      </c>
      <c r="F8552">
        <v>39.869999999999997</v>
      </c>
    </row>
    <row r="8553" spans="1:6" x14ac:dyDescent="0.25">
      <c r="A8553" t="s">
        <v>12610</v>
      </c>
      <c r="B8553" t="s">
        <v>4221</v>
      </c>
      <c r="C8553" t="s">
        <v>1135</v>
      </c>
      <c r="D8553" s="1">
        <v>44923</v>
      </c>
      <c r="E8553">
        <v>2</v>
      </c>
      <c r="F8553">
        <v>70.73</v>
      </c>
    </row>
    <row r="8554" spans="1:6" x14ac:dyDescent="0.25">
      <c r="A8554" t="s">
        <v>12611</v>
      </c>
      <c r="B8554" t="s">
        <v>4221</v>
      </c>
      <c r="C8554" t="s">
        <v>2256</v>
      </c>
      <c r="D8554" s="1">
        <v>44575</v>
      </c>
      <c r="E8554">
        <v>2</v>
      </c>
      <c r="F8554">
        <v>80.040000000000006</v>
      </c>
    </row>
    <row r="8555" spans="1:6" x14ac:dyDescent="0.25">
      <c r="A8555" t="s">
        <v>12612</v>
      </c>
      <c r="B8555" t="s">
        <v>4221</v>
      </c>
      <c r="C8555" t="s">
        <v>921</v>
      </c>
      <c r="D8555" s="1">
        <v>44471</v>
      </c>
      <c r="E8555">
        <v>5</v>
      </c>
      <c r="F8555">
        <v>148.68</v>
      </c>
    </row>
    <row r="8556" spans="1:6" x14ac:dyDescent="0.25">
      <c r="A8556" t="s">
        <v>12613</v>
      </c>
      <c r="B8556" t="s">
        <v>4221</v>
      </c>
      <c r="C8556" t="s">
        <v>691</v>
      </c>
      <c r="D8556" s="1">
        <v>44072</v>
      </c>
      <c r="E8556">
        <v>5</v>
      </c>
      <c r="F8556">
        <v>31.17</v>
      </c>
    </row>
    <row r="8557" spans="1:6" x14ac:dyDescent="0.25">
      <c r="A8557" t="s">
        <v>12614</v>
      </c>
      <c r="B8557" t="s">
        <v>4221</v>
      </c>
      <c r="C8557" t="s">
        <v>311</v>
      </c>
      <c r="D8557" s="1">
        <v>44839</v>
      </c>
      <c r="E8557">
        <v>1</v>
      </c>
      <c r="F8557">
        <v>2.13</v>
      </c>
    </row>
    <row r="8558" spans="1:6" x14ac:dyDescent="0.25">
      <c r="A8558" t="s">
        <v>12615</v>
      </c>
      <c r="B8558" t="s">
        <v>4221</v>
      </c>
      <c r="C8558" t="s">
        <v>1830</v>
      </c>
      <c r="D8558" s="1">
        <v>44543</v>
      </c>
      <c r="E8558">
        <v>3</v>
      </c>
      <c r="F8558">
        <v>37.479999999999997</v>
      </c>
    </row>
    <row r="8559" spans="1:6" x14ac:dyDescent="0.25">
      <c r="A8559" t="s">
        <v>12616</v>
      </c>
      <c r="B8559" t="s">
        <v>4221</v>
      </c>
      <c r="C8559" t="s">
        <v>551</v>
      </c>
      <c r="D8559" s="1">
        <v>44162</v>
      </c>
      <c r="E8559">
        <v>5</v>
      </c>
      <c r="F8559">
        <v>166.12</v>
      </c>
    </row>
    <row r="8560" spans="1:6" x14ac:dyDescent="0.25">
      <c r="A8560" t="s">
        <v>12617</v>
      </c>
      <c r="B8560" t="s">
        <v>4221</v>
      </c>
      <c r="C8560" t="s">
        <v>1140</v>
      </c>
      <c r="D8560" s="1">
        <v>44071</v>
      </c>
      <c r="E8560">
        <v>3</v>
      </c>
      <c r="F8560">
        <v>97</v>
      </c>
    </row>
    <row r="8561" spans="1:6" x14ac:dyDescent="0.25">
      <c r="A8561" t="s">
        <v>12618</v>
      </c>
      <c r="B8561" t="s">
        <v>4226</v>
      </c>
      <c r="C8561" t="s">
        <v>821</v>
      </c>
      <c r="D8561" s="1">
        <v>44540</v>
      </c>
      <c r="E8561">
        <v>4</v>
      </c>
      <c r="F8561">
        <v>22.23</v>
      </c>
    </row>
    <row r="8562" spans="1:6" x14ac:dyDescent="0.25">
      <c r="A8562" t="s">
        <v>12619</v>
      </c>
      <c r="B8562" t="s">
        <v>4226</v>
      </c>
      <c r="C8562" t="s">
        <v>2401</v>
      </c>
      <c r="D8562" s="1">
        <v>44620</v>
      </c>
      <c r="E8562">
        <v>3</v>
      </c>
      <c r="F8562">
        <v>83.97</v>
      </c>
    </row>
    <row r="8563" spans="1:6" x14ac:dyDescent="0.25">
      <c r="A8563" t="s">
        <v>12620</v>
      </c>
      <c r="B8563" t="s">
        <v>4226</v>
      </c>
      <c r="C8563" t="s">
        <v>1185</v>
      </c>
      <c r="D8563" s="1">
        <v>44929</v>
      </c>
      <c r="E8563">
        <v>1</v>
      </c>
      <c r="F8563">
        <v>49.12</v>
      </c>
    </row>
    <row r="8564" spans="1:6" x14ac:dyDescent="0.25">
      <c r="A8564" t="s">
        <v>12621</v>
      </c>
      <c r="B8564" t="s">
        <v>4226</v>
      </c>
      <c r="C8564" t="s">
        <v>1400</v>
      </c>
      <c r="D8564" s="1">
        <v>45015</v>
      </c>
      <c r="E8564">
        <v>4</v>
      </c>
      <c r="F8564">
        <v>92.09</v>
      </c>
    </row>
    <row r="8565" spans="1:6" x14ac:dyDescent="0.25">
      <c r="A8565" t="s">
        <v>12622</v>
      </c>
      <c r="B8565" t="s">
        <v>4226</v>
      </c>
      <c r="C8565" t="s">
        <v>741</v>
      </c>
      <c r="D8565" s="1">
        <v>44613</v>
      </c>
      <c r="E8565">
        <v>2</v>
      </c>
      <c r="F8565">
        <v>39.159999999999997</v>
      </c>
    </row>
    <row r="8566" spans="1:6" x14ac:dyDescent="0.25">
      <c r="A8566" t="s">
        <v>12623</v>
      </c>
      <c r="B8566" t="s">
        <v>4226</v>
      </c>
      <c r="C8566" t="s">
        <v>2048</v>
      </c>
      <c r="D8566" s="1">
        <v>45075</v>
      </c>
      <c r="E8566">
        <v>4</v>
      </c>
      <c r="F8566">
        <v>91.36</v>
      </c>
    </row>
    <row r="8567" spans="1:6" x14ac:dyDescent="0.25">
      <c r="A8567" t="s">
        <v>12624</v>
      </c>
      <c r="B8567" t="s">
        <v>4226</v>
      </c>
      <c r="C8567" t="s">
        <v>2481</v>
      </c>
      <c r="D8567" s="1">
        <v>44737</v>
      </c>
      <c r="E8567">
        <v>5</v>
      </c>
      <c r="F8567">
        <v>197.64</v>
      </c>
    </row>
    <row r="8568" spans="1:6" x14ac:dyDescent="0.25">
      <c r="A8568" t="s">
        <v>12625</v>
      </c>
      <c r="B8568" t="s">
        <v>4226</v>
      </c>
      <c r="C8568" t="s">
        <v>1655</v>
      </c>
      <c r="D8568" s="1">
        <v>44548</v>
      </c>
      <c r="E8568">
        <v>3</v>
      </c>
      <c r="F8568">
        <v>48.07</v>
      </c>
    </row>
    <row r="8569" spans="1:6" x14ac:dyDescent="0.25">
      <c r="A8569" t="s">
        <v>12626</v>
      </c>
      <c r="B8569" t="s">
        <v>4226</v>
      </c>
      <c r="C8569" t="s">
        <v>561</v>
      </c>
      <c r="D8569" s="1">
        <v>44681</v>
      </c>
      <c r="E8569">
        <v>2</v>
      </c>
      <c r="F8569">
        <v>15.74</v>
      </c>
    </row>
    <row r="8570" spans="1:6" x14ac:dyDescent="0.25">
      <c r="A8570" t="s">
        <v>12627</v>
      </c>
      <c r="B8570" t="s">
        <v>4226</v>
      </c>
      <c r="C8570" t="s">
        <v>2153</v>
      </c>
      <c r="D8570" s="1">
        <v>44744</v>
      </c>
      <c r="E8570">
        <v>2</v>
      </c>
      <c r="F8570">
        <v>55.33</v>
      </c>
    </row>
    <row r="8571" spans="1:6" x14ac:dyDescent="0.25">
      <c r="A8571" t="s">
        <v>12628</v>
      </c>
      <c r="B8571" t="s">
        <v>4226</v>
      </c>
      <c r="C8571" t="s">
        <v>1963</v>
      </c>
      <c r="D8571" s="1">
        <v>45048</v>
      </c>
      <c r="E8571">
        <v>5</v>
      </c>
      <c r="F8571">
        <v>30.55</v>
      </c>
    </row>
    <row r="8572" spans="1:6" x14ac:dyDescent="0.25">
      <c r="A8572" t="s">
        <v>12629</v>
      </c>
      <c r="B8572" t="s">
        <v>4226</v>
      </c>
      <c r="C8572" t="s">
        <v>1775</v>
      </c>
      <c r="D8572" s="1">
        <v>45086</v>
      </c>
      <c r="E8572">
        <v>4</v>
      </c>
      <c r="F8572">
        <v>164.54</v>
      </c>
    </row>
    <row r="8573" spans="1:6" x14ac:dyDescent="0.25">
      <c r="A8573" t="s">
        <v>12630</v>
      </c>
      <c r="B8573" t="s">
        <v>4226</v>
      </c>
      <c r="C8573" t="s">
        <v>1470</v>
      </c>
      <c r="D8573" s="1">
        <v>45222</v>
      </c>
      <c r="E8573">
        <v>4</v>
      </c>
      <c r="F8573">
        <v>66.459999999999994</v>
      </c>
    </row>
    <row r="8574" spans="1:6" x14ac:dyDescent="0.25">
      <c r="A8574" t="s">
        <v>12631</v>
      </c>
      <c r="B8574" t="s">
        <v>4226</v>
      </c>
      <c r="C8574" t="s">
        <v>1909</v>
      </c>
      <c r="D8574" s="1">
        <v>45159</v>
      </c>
      <c r="E8574">
        <v>4</v>
      </c>
      <c r="F8574">
        <v>62.28</v>
      </c>
    </row>
    <row r="8575" spans="1:6" x14ac:dyDescent="0.25">
      <c r="A8575" t="s">
        <v>12632</v>
      </c>
      <c r="B8575" t="s">
        <v>4226</v>
      </c>
      <c r="C8575" t="s">
        <v>2281</v>
      </c>
      <c r="D8575" s="1">
        <v>45224</v>
      </c>
      <c r="E8575">
        <v>5</v>
      </c>
      <c r="F8575">
        <v>98.17</v>
      </c>
    </row>
    <row r="8576" spans="1:6" x14ac:dyDescent="0.25">
      <c r="A8576" t="s">
        <v>12633</v>
      </c>
      <c r="B8576" t="s">
        <v>4226</v>
      </c>
      <c r="C8576" t="s">
        <v>1180</v>
      </c>
      <c r="D8576" s="1">
        <v>44608</v>
      </c>
      <c r="E8576">
        <v>3</v>
      </c>
      <c r="F8576">
        <v>51.31</v>
      </c>
    </row>
    <row r="8577" spans="1:6" x14ac:dyDescent="0.25">
      <c r="A8577" t="s">
        <v>12634</v>
      </c>
      <c r="B8577" t="s">
        <v>4226</v>
      </c>
      <c r="C8577" t="s">
        <v>22</v>
      </c>
      <c r="D8577" s="1">
        <v>44473</v>
      </c>
      <c r="E8577">
        <v>4</v>
      </c>
      <c r="F8577">
        <v>123.2</v>
      </c>
    </row>
    <row r="8578" spans="1:6" x14ac:dyDescent="0.25">
      <c r="A8578" t="s">
        <v>12635</v>
      </c>
      <c r="B8578" t="s">
        <v>4226</v>
      </c>
      <c r="C8578" t="s">
        <v>2242</v>
      </c>
      <c r="D8578" s="1">
        <v>44944</v>
      </c>
      <c r="E8578">
        <v>2</v>
      </c>
      <c r="F8578">
        <v>7.19</v>
      </c>
    </row>
    <row r="8579" spans="1:6" x14ac:dyDescent="0.25">
      <c r="A8579" t="s">
        <v>12636</v>
      </c>
      <c r="B8579" t="s">
        <v>4226</v>
      </c>
      <c r="C8579" t="s">
        <v>2501</v>
      </c>
      <c r="D8579" s="1">
        <v>44693</v>
      </c>
      <c r="E8579">
        <v>5</v>
      </c>
      <c r="F8579">
        <v>91.49</v>
      </c>
    </row>
    <row r="8580" spans="1:6" x14ac:dyDescent="0.25">
      <c r="A8580" t="s">
        <v>12637</v>
      </c>
      <c r="B8580" t="s">
        <v>4226</v>
      </c>
      <c r="C8580" t="s">
        <v>2336</v>
      </c>
      <c r="D8580" s="1">
        <v>45024</v>
      </c>
      <c r="E8580">
        <v>3</v>
      </c>
      <c r="F8580">
        <v>16.09</v>
      </c>
    </row>
    <row r="8581" spans="1:6" x14ac:dyDescent="0.25">
      <c r="A8581" t="s">
        <v>12638</v>
      </c>
      <c r="B8581" t="s">
        <v>4231</v>
      </c>
      <c r="C8581" t="s">
        <v>1755</v>
      </c>
      <c r="D8581" s="1">
        <v>44477</v>
      </c>
      <c r="E8581">
        <v>5</v>
      </c>
      <c r="F8581">
        <v>10.93</v>
      </c>
    </row>
    <row r="8582" spans="1:6" x14ac:dyDescent="0.25">
      <c r="A8582" t="s">
        <v>12639</v>
      </c>
      <c r="B8582" t="s">
        <v>4231</v>
      </c>
      <c r="C8582" t="s">
        <v>326</v>
      </c>
      <c r="D8582" s="1">
        <v>44461</v>
      </c>
      <c r="E8582">
        <v>5</v>
      </c>
      <c r="F8582">
        <v>103.96</v>
      </c>
    </row>
    <row r="8583" spans="1:6" x14ac:dyDescent="0.25">
      <c r="A8583" t="s">
        <v>12640</v>
      </c>
      <c r="B8583" t="s">
        <v>4231</v>
      </c>
      <c r="C8583" t="s">
        <v>1805</v>
      </c>
      <c r="D8583" s="1">
        <v>44691</v>
      </c>
      <c r="E8583">
        <v>4</v>
      </c>
      <c r="F8583">
        <v>181.66</v>
      </c>
    </row>
    <row r="8584" spans="1:6" x14ac:dyDescent="0.25">
      <c r="A8584" t="s">
        <v>12641</v>
      </c>
      <c r="B8584" t="s">
        <v>4231</v>
      </c>
      <c r="C8584" t="s">
        <v>481</v>
      </c>
      <c r="D8584" s="1">
        <v>44989</v>
      </c>
      <c r="E8584">
        <v>2</v>
      </c>
      <c r="F8584">
        <v>34.85</v>
      </c>
    </row>
    <row r="8585" spans="1:6" x14ac:dyDescent="0.25">
      <c r="A8585" t="s">
        <v>12642</v>
      </c>
      <c r="B8585" t="s">
        <v>4231</v>
      </c>
      <c r="C8585" t="s">
        <v>1430</v>
      </c>
      <c r="D8585" s="1">
        <v>44202</v>
      </c>
      <c r="E8585">
        <v>2</v>
      </c>
      <c r="F8585">
        <v>18.11</v>
      </c>
    </row>
    <row r="8586" spans="1:6" x14ac:dyDescent="0.25">
      <c r="A8586" t="s">
        <v>12643</v>
      </c>
      <c r="B8586" t="s">
        <v>4231</v>
      </c>
      <c r="C8586" t="s">
        <v>2336</v>
      </c>
      <c r="D8586" s="1">
        <v>45078</v>
      </c>
      <c r="E8586">
        <v>3</v>
      </c>
      <c r="F8586">
        <v>137.01</v>
      </c>
    </row>
    <row r="8587" spans="1:6" x14ac:dyDescent="0.25">
      <c r="A8587" t="s">
        <v>12644</v>
      </c>
      <c r="B8587" t="s">
        <v>4231</v>
      </c>
      <c r="C8587" t="s">
        <v>926</v>
      </c>
      <c r="D8587" s="1">
        <v>45057</v>
      </c>
      <c r="E8587">
        <v>3</v>
      </c>
      <c r="F8587">
        <v>146.94</v>
      </c>
    </row>
    <row r="8588" spans="1:6" x14ac:dyDescent="0.25">
      <c r="A8588" t="s">
        <v>12645</v>
      </c>
      <c r="B8588" t="s">
        <v>4231</v>
      </c>
      <c r="C8588" t="s">
        <v>1115</v>
      </c>
      <c r="D8588" s="1">
        <v>44215</v>
      </c>
      <c r="E8588">
        <v>1</v>
      </c>
      <c r="F8588">
        <v>31.81</v>
      </c>
    </row>
    <row r="8589" spans="1:6" x14ac:dyDescent="0.25">
      <c r="A8589" t="s">
        <v>12646</v>
      </c>
      <c r="B8589" t="s">
        <v>4231</v>
      </c>
      <c r="C8589" t="s">
        <v>1016</v>
      </c>
      <c r="D8589" s="1">
        <v>44425</v>
      </c>
      <c r="E8589">
        <v>2</v>
      </c>
      <c r="F8589">
        <v>12.86</v>
      </c>
    </row>
    <row r="8590" spans="1:6" x14ac:dyDescent="0.25">
      <c r="A8590" t="s">
        <v>12647</v>
      </c>
      <c r="B8590" t="s">
        <v>4236</v>
      </c>
      <c r="C8590" t="s">
        <v>210</v>
      </c>
      <c r="D8590" s="1">
        <v>45214</v>
      </c>
      <c r="E8590">
        <v>4</v>
      </c>
      <c r="F8590">
        <v>189.07</v>
      </c>
    </row>
    <row r="8591" spans="1:6" x14ac:dyDescent="0.25">
      <c r="A8591" t="s">
        <v>12648</v>
      </c>
      <c r="B8591" t="s">
        <v>4241</v>
      </c>
      <c r="C8591" t="s">
        <v>726</v>
      </c>
      <c r="D8591" s="1">
        <v>44446</v>
      </c>
      <c r="E8591">
        <v>5</v>
      </c>
      <c r="F8591">
        <v>60.96</v>
      </c>
    </row>
    <row r="8592" spans="1:6" x14ac:dyDescent="0.25">
      <c r="A8592" t="s">
        <v>12649</v>
      </c>
      <c r="B8592" t="s">
        <v>4241</v>
      </c>
      <c r="C8592" t="s">
        <v>146</v>
      </c>
      <c r="D8592" s="1">
        <v>44171</v>
      </c>
      <c r="E8592">
        <v>1</v>
      </c>
      <c r="F8592">
        <v>15.52</v>
      </c>
    </row>
    <row r="8593" spans="1:6" x14ac:dyDescent="0.25">
      <c r="A8593" t="s">
        <v>12650</v>
      </c>
      <c r="B8593" t="s">
        <v>4241</v>
      </c>
      <c r="C8593" t="s">
        <v>841</v>
      </c>
      <c r="D8593" s="1">
        <v>42653</v>
      </c>
      <c r="E8593">
        <v>2</v>
      </c>
      <c r="F8593">
        <v>81.459999999999994</v>
      </c>
    </row>
    <row r="8594" spans="1:6" x14ac:dyDescent="0.25">
      <c r="A8594" t="s">
        <v>12651</v>
      </c>
      <c r="B8594" t="s">
        <v>4241</v>
      </c>
      <c r="C8594" t="s">
        <v>806</v>
      </c>
      <c r="D8594" s="1">
        <v>42188</v>
      </c>
      <c r="E8594">
        <v>5</v>
      </c>
      <c r="F8594">
        <v>223.45</v>
      </c>
    </row>
    <row r="8595" spans="1:6" x14ac:dyDescent="0.25">
      <c r="A8595" t="s">
        <v>12652</v>
      </c>
      <c r="B8595" t="s">
        <v>4241</v>
      </c>
      <c r="C8595" t="s">
        <v>2366</v>
      </c>
      <c r="D8595" s="1">
        <v>42702</v>
      </c>
      <c r="E8595">
        <v>4</v>
      </c>
      <c r="F8595">
        <v>82.84</v>
      </c>
    </row>
    <row r="8596" spans="1:6" x14ac:dyDescent="0.25">
      <c r="A8596" t="s">
        <v>12653</v>
      </c>
      <c r="B8596" t="s">
        <v>4241</v>
      </c>
      <c r="C8596" t="s">
        <v>1105</v>
      </c>
      <c r="D8596" s="1">
        <v>44016</v>
      </c>
      <c r="E8596">
        <v>4</v>
      </c>
      <c r="F8596">
        <v>195.54</v>
      </c>
    </row>
    <row r="8597" spans="1:6" x14ac:dyDescent="0.25">
      <c r="A8597" t="s">
        <v>12654</v>
      </c>
      <c r="B8597" t="s">
        <v>4241</v>
      </c>
      <c r="C8597" t="s">
        <v>136</v>
      </c>
      <c r="D8597" s="1">
        <v>44260</v>
      </c>
      <c r="E8597">
        <v>4</v>
      </c>
      <c r="F8597">
        <v>47.94</v>
      </c>
    </row>
    <row r="8598" spans="1:6" x14ac:dyDescent="0.25">
      <c r="A8598" t="s">
        <v>12655</v>
      </c>
      <c r="B8598" t="s">
        <v>4241</v>
      </c>
      <c r="C8598" t="s">
        <v>1310</v>
      </c>
      <c r="D8598" s="1">
        <v>43601</v>
      </c>
      <c r="E8598">
        <v>3</v>
      </c>
      <c r="F8598">
        <v>32.4</v>
      </c>
    </row>
    <row r="8599" spans="1:6" x14ac:dyDescent="0.25">
      <c r="A8599" t="s">
        <v>12656</v>
      </c>
      <c r="B8599" t="s">
        <v>4241</v>
      </c>
      <c r="C8599" t="s">
        <v>336</v>
      </c>
      <c r="D8599" s="1">
        <v>44951</v>
      </c>
      <c r="E8599">
        <v>1</v>
      </c>
      <c r="F8599">
        <v>11.87</v>
      </c>
    </row>
    <row r="8600" spans="1:6" x14ac:dyDescent="0.25">
      <c r="A8600" t="s">
        <v>12657</v>
      </c>
      <c r="B8600" t="s">
        <v>4241</v>
      </c>
      <c r="C8600" t="s">
        <v>2123</v>
      </c>
      <c r="D8600" s="1">
        <v>45186</v>
      </c>
      <c r="E8600">
        <v>1</v>
      </c>
      <c r="F8600">
        <v>6.46</v>
      </c>
    </row>
    <row r="8601" spans="1:6" x14ac:dyDescent="0.25">
      <c r="A8601" t="s">
        <v>12658</v>
      </c>
      <c r="B8601" t="s">
        <v>4241</v>
      </c>
      <c r="C8601" t="s">
        <v>2421</v>
      </c>
      <c r="D8601" s="1">
        <v>44970</v>
      </c>
      <c r="E8601">
        <v>3</v>
      </c>
      <c r="F8601">
        <v>100.7</v>
      </c>
    </row>
    <row r="8602" spans="1:6" x14ac:dyDescent="0.25">
      <c r="A8602" t="s">
        <v>12659</v>
      </c>
      <c r="B8602" t="s">
        <v>4241</v>
      </c>
      <c r="C8602" t="s">
        <v>626</v>
      </c>
      <c r="D8602" s="1">
        <v>44938</v>
      </c>
      <c r="E8602">
        <v>4</v>
      </c>
      <c r="F8602">
        <v>135.84</v>
      </c>
    </row>
    <row r="8603" spans="1:6" x14ac:dyDescent="0.25">
      <c r="A8603" t="s">
        <v>12660</v>
      </c>
      <c r="B8603" t="s">
        <v>4241</v>
      </c>
      <c r="C8603" t="s">
        <v>2247</v>
      </c>
      <c r="D8603" s="1">
        <v>42928</v>
      </c>
      <c r="E8603">
        <v>1</v>
      </c>
      <c r="F8603">
        <v>26.17</v>
      </c>
    </row>
    <row r="8604" spans="1:6" x14ac:dyDescent="0.25">
      <c r="A8604" t="s">
        <v>12661</v>
      </c>
      <c r="B8604" t="s">
        <v>4241</v>
      </c>
      <c r="C8604" t="s">
        <v>746</v>
      </c>
      <c r="D8604" s="1">
        <v>42914</v>
      </c>
      <c r="E8604">
        <v>3</v>
      </c>
      <c r="F8604">
        <v>69.59</v>
      </c>
    </row>
    <row r="8605" spans="1:6" x14ac:dyDescent="0.25">
      <c r="A8605" t="s">
        <v>12662</v>
      </c>
      <c r="B8605" t="s">
        <v>4241</v>
      </c>
      <c r="C8605" t="s">
        <v>1410</v>
      </c>
      <c r="D8605" s="1">
        <v>44638</v>
      </c>
      <c r="E8605">
        <v>5</v>
      </c>
      <c r="F8605">
        <v>10.88</v>
      </c>
    </row>
    <row r="8606" spans="1:6" x14ac:dyDescent="0.25">
      <c r="A8606" t="s">
        <v>12663</v>
      </c>
      <c r="B8606" t="s">
        <v>4241</v>
      </c>
      <c r="C8606" t="s">
        <v>2356</v>
      </c>
      <c r="D8606" s="1">
        <v>43232</v>
      </c>
      <c r="E8606">
        <v>4</v>
      </c>
      <c r="F8606">
        <v>127.05</v>
      </c>
    </row>
    <row r="8607" spans="1:6" x14ac:dyDescent="0.25">
      <c r="A8607" t="s">
        <v>12664</v>
      </c>
      <c r="B8607" t="s">
        <v>4241</v>
      </c>
      <c r="C8607" t="s">
        <v>1295</v>
      </c>
      <c r="D8607" s="1">
        <v>42721</v>
      </c>
      <c r="E8607">
        <v>3</v>
      </c>
      <c r="F8607">
        <v>122.6</v>
      </c>
    </row>
    <row r="8608" spans="1:6" x14ac:dyDescent="0.25">
      <c r="A8608" t="s">
        <v>12665</v>
      </c>
      <c r="B8608" t="s">
        <v>4241</v>
      </c>
      <c r="C8608" t="s">
        <v>1115</v>
      </c>
      <c r="D8608" s="1">
        <v>43782</v>
      </c>
      <c r="E8608">
        <v>3</v>
      </c>
      <c r="F8608">
        <v>29.17</v>
      </c>
    </row>
    <row r="8609" spans="1:6" x14ac:dyDescent="0.25">
      <c r="A8609" t="s">
        <v>12666</v>
      </c>
      <c r="B8609" t="s">
        <v>4246</v>
      </c>
      <c r="C8609" t="s">
        <v>1280</v>
      </c>
      <c r="D8609" s="1">
        <v>44949</v>
      </c>
      <c r="E8609">
        <v>4</v>
      </c>
      <c r="F8609">
        <v>177.12</v>
      </c>
    </row>
    <row r="8610" spans="1:6" x14ac:dyDescent="0.25">
      <c r="A8610" t="s">
        <v>12667</v>
      </c>
      <c r="B8610" t="s">
        <v>4246</v>
      </c>
      <c r="C8610" t="s">
        <v>1560</v>
      </c>
      <c r="D8610" s="1">
        <v>45047</v>
      </c>
      <c r="E8610">
        <v>1</v>
      </c>
      <c r="F8610">
        <v>15.28</v>
      </c>
    </row>
    <row r="8611" spans="1:6" x14ac:dyDescent="0.25">
      <c r="A8611" t="s">
        <v>12668</v>
      </c>
      <c r="B8611" t="s">
        <v>4246</v>
      </c>
      <c r="C8611" t="s">
        <v>371</v>
      </c>
      <c r="D8611" s="1">
        <v>44309</v>
      </c>
      <c r="E8611">
        <v>5</v>
      </c>
      <c r="F8611">
        <v>113.32</v>
      </c>
    </row>
    <row r="8612" spans="1:6" x14ac:dyDescent="0.25">
      <c r="A8612" t="s">
        <v>12669</v>
      </c>
      <c r="B8612" t="s">
        <v>4251</v>
      </c>
      <c r="C8612" t="s">
        <v>2326</v>
      </c>
      <c r="D8612" s="1">
        <v>44681</v>
      </c>
      <c r="E8612">
        <v>2</v>
      </c>
      <c r="F8612">
        <v>87.66</v>
      </c>
    </row>
    <row r="8613" spans="1:6" x14ac:dyDescent="0.25">
      <c r="A8613" t="s">
        <v>12670</v>
      </c>
      <c r="B8613" t="s">
        <v>4256</v>
      </c>
      <c r="C8613" t="s">
        <v>916</v>
      </c>
      <c r="D8613" s="1">
        <v>45049</v>
      </c>
      <c r="E8613">
        <v>5</v>
      </c>
      <c r="F8613">
        <v>181.92</v>
      </c>
    </row>
    <row r="8614" spans="1:6" x14ac:dyDescent="0.25">
      <c r="A8614" t="s">
        <v>12671</v>
      </c>
      <c r="B8614" t="s">
        <v>4256</v>
      </c>
      <c r="C8614" t="s">
        <v>54</v>
      </c>
      <c r="D8614" s="1">
        <v>44270</v>
      </c>
      <c r="E8614">
        <v>4</v>
      </c>
      <c r="F8614">
        <v>120.14</v>
      </c>
    </row>
    <row r="8615" spans="1:6" x14ac:dyDescent="0.25">
      <c r="A8615" t="s">
        <v>12672</v>
      </c>
      <c r="B8615" t="s">
        <v>4256</v>
      </c>
      <c r="C8615" t="s">
        <v>1535</v>
      </c>
      <c r="D8615" s="1">
        <v>44457</v>
      </c>
      <c r="E8615">
        <v>3</v>
      </c>
      <c r="F8615">
        <v>149.43</v>
      </c>
    </row>
    <row r="8616" spans="1:6" x14ac:dyDescent="0.25">
      <c r="A8616" t="s">
        <v>12673</v>
      </c>
      <c r="B8616" t="s">
        <v>4256</v>
      </c>
      <c r="C8616" t="s">
        <v>2421</v>
      </c>
      <c r="D8616" s="1">
        <v>44237</v>
      </c>
      <c r="E8616">
        <v>5</v>
      </c>
      <c r="F8616">
        <v>67.38</v>
      </c>
    </row>
    <row r="8617" spans="1:6" x14ac:dyDescent="0.25">
      <c r="A8617" t="s">
        <v>12674</v>
      </c>
      <c r="B8617" t="s">
        <v>4261</v>
      </c>
      <c r="C8617" t="s">
        <v>571</v>
      </c>
      <c r="D8617" s="1">
        <v>44554</v>
      </c>
      <c r="E8617">
        <v>1</v>
      </c>
      <c r="F8617">
        <v>36.33</v>
      </c>
    </row>
    <row r="8618" spans="1:6" x14ac:dyDescent="0.25">
      <c r="A8618" t="s">
        <v>12675</v>
      </c>
      <c r="B8618" t="s">
        <v>4261</v>
      </c>
      <c r="C8618" t="s">
        <v>351</v>
      </c>
      <c r="D8618" s="1">
        <v>44706</v>
      </c>
      <c r="E8618">
        <v>3</v>
      </c>
      <c r="F8618">
        <v>120.16</v>
      </c>
    </row>
    <row r="8619" spans="1:6" x14ac:dyDescent="0.25">
      <c r="A8619" t="s">
        <v>12676</v>
      </c>
      <c r="B8619" t="s">
        <v>4266</v>
      </c>
      <c r="C8619" t="s">
        <v>1805</v>
      </c>
      <c r="D8619" s="1">
        <v>43459</v>
      </c>
      <c r="E8619">
        <v>2</v>
      </c>
      <c r="F8619">
        <v>28.14</v>
      </c>
    </row>
    <row r="8620" spans="1:6" x14ac:dyDescent="0.25">
      <c r="A8620" t="s">
        <v>12677</v>
      </c>
      <c r="B8620" t="s">
        <v>4266</v>
      </c>
      <c r="C8620" t="s">
        <v>2421</v>
      </c>
      <c r="D8620" s="1">
        <v>43739</v>
      </c>
      <c r="E8620">
        <v>1</v>
      </c>
      <c r="F8620">
        <v>23.45</v>
      </c>
    </row>
    <row r="8621" spans="1:6" x14ac:dyDescent="0.25">
      <c r="A8621" t="s">
        <v>12678</v>
      </c>
      <c r="B8621" t="s">
        <v>4266</v>
      </c>
      <c r="C8621" t="s">
        <v>96</v>
      </c>
      <c r="D8621" s="1">
        <v>44367</v>
      </c>
      <c r="E8621">
        <v>4</v>
      </c>
      <c r="F8621">
        <v>102.75</v>
      </c>
    </row>
    <row r="8622" spans="1:6" x14ac:dyDescent="0.25">
      <c r="A8622" t="s">
        <v>12679</v>
      </c>
      <c r="B8622" t="s">
        <v>4266</v>
      </c>
      <c r="C8622" t="s">
        <v>1390</v>
      </c>
      <c r="D8622" s="1">
        <v>42271</v>
      </c>
      <c r="E8622">
        <v>1</v>
      </c>
      <c r="F8622">
        <v>32.04</v>
      </c>
    </row>
    <row r="8623" spans="1:6" x14ac:dyDescent="0.25">
      <c r="A8623" t="s">
        <v>12680</v>
      </c>
      <c r="B8623" t="s">
        <v>4266</v>
      </c>
      <c r="C8623" t="s">
        <v>1195</v>
      </c>
      <c r="D8623" s="1">
        <v>44319</v>
      </c>
      <c r="E8623">
        <v>5</v>
      </c>
      <c r="F8623">
        <v>220.28</v>
      </c>
    </row>
    <row r="8624" spans="1:6" x14ac:dyDescent="0.25">
      <c r="A8624" t="s">
        <v>12681</v>
      </c>
      <c r="B8624" t="s">
        <v>4266</v>
      </c>
      <c r="C8624" t="s">
        <v>381</v>
      </c>
      <c r="D8624" s="1">
        <v>43846</v>
      </c>
      <c r="E8624">
        <v>1</v>
      </c>
      <c r="F8624">
        <v>12.28</v>
      </c>
    </row>
    <row r="8625" spans="1:6" x14ac:dyDescent="0.25">
      <c r="A8625" t="s">
        <v>12682</v>
      </c>
      <c r="B8625" t="s">
        <v>4266</v>
      </c>
      <c r="C8625" t="s">
        <v>1455</v>
      </c>
      <c r="D8625" s="1">
        <v>42027</v>
      </c>
      <c r="E8625">
        <v>3</v>
      </c>
      <c r="F8625">
        <v>19.63</v>
      </c>
    </row>
    <row r="8626" spans="1:6" x14ac:dyDescent="0.25">
      <c r="A8626" t="s">
        <v>12683</v>
      </c>
      <c r="B8626" t="s">
        <v>4266</v>
      </c>
      <c r="C8626" t="s">
        <v>1410</v>
      </c>
      <c r="D8626" s="1">
        <v>43690</v>
      </c>
      <c r="E8626">
        <v>1</v>
      </c>
      <c r="F8626">
        <v>4.22</v>
      </c>
    </row>
    <row r="8627" spans="1:6" x14ac:dyDescent="0.25">
      <c r="A8627" t="s">
        <v>12684</v>
      </c>
      <c r="B8627" t="s">
        <v>4266</v>
      </c>
      <c r="C8627" t="s">
        <v>1001</v>
      </c>
      <c r="D8627" s="1">
        <v>42873</v>
      </c>
      <c r="E8627">
        <v>4</v>
      </c>
      <c r="F8627">
        <v>178.12</v>
      </c>
    </row>
    <row r="8628" spans="1:6" x14ac:dyDescent="0.25">
      <c r="A8628" t="s">
        <v>12685</v>
      </c>
      <c r="B8628" t="s">
        <v>4266</v>
      </c>
      <c r="C8628" t="s">
        <v>1595</v>
      </c>
      <c r="D8628" s="1">
        <v>43665</v>
      </c>
      <c r="E8628">
        <v>3</v>
      </c>
      <c r="F8628">
        <v>148.41</v>
      </c>
    </row>
    <row r="8629" spans="1:6" x14ac:dyDescent="0.25">
      <c r="A8629" t="s">
        <v>12686</v>
      </c>
      <c r="B8629" t="s">
        <v>4266</v>
      </c>
      <c r="C8629" t="s">
        <v>2217</v>
      </c>
      <c r="D8629" s="1">
        <v>43457</v>
      </c>
      <c r="E8629">
        <v>1</v>
      </c>
      <c r="F8629">
        <v>10.29</v>
      </c>
    </row>
    <row r="8630" spans="1:6" x14ac:dyDescent="0.25">
      <c r="A8630" t="s">
        <v>12687</v>
      </c>
      <c r="B8630" t="s">
        <v>4271</v>
      </c>
      <c r="C8630" t="s">
        <v>1835</v>
      </c>
      <c r="D8630" s="1">
        <v>45013</v>
      </c>
      <c r="E8630">
        <v>2</v>
      </c>
      <c r="F8630">
        <v>46.16</v>
      </c>
    </row>
    <row r="8631" spans="1:6" x14ac:dyDescent="0.25">
      <c r="A8631" t="s">
        <v>12688</v>
      </c>
      <c r="B8631" t="s">
        <v>4271</v>
      </c>
      <c r="C8631" t="s">
        <v>1700</v>
      </c>
      <c r="D8631" s="1">
        <v>44357</v>
      </c>
      <c r="E8631">
        <v>4</v>
      </c>
      <c r="F8631">
        <v>166.12</v>
      </c>
    </row>
    <row r="8632" spans="1:6" x14ac:dyDescent="0.25">
      <c r="A8632" t="s">
        <v>12689</v>
      </c>
      <c r="B8632" t="s">
        <v>4271</v>
      </c>
      <c r="C8632" t="s">
        <v>90</v>
      </c>
      <c r="D8632" s="1">
        <v>44873</v>
      </c>
      <c r="E8632">
        <v>3</v>
      </c>
      <c r="F8632">
        <v>59.16</v>
      </c>
    </row>
    <row r="8633" spans="1:6" x14ac:dyDescent="0.25">
      <c r="A8633" t="s">
        <v>12690</v>
      </c>
      <c r="B8633" t="s">
        <v>4271</v>
      </c>
      <c r="C8633" t="s">
        <v>1585</v>
      </c>
      <c r="D8633" s="1">
        <v>44604</v>
      </c>
      <c r="E8633">
        <v>2</v>
      </c>
      <c r="F8633">
        <v>44.64</v>
      </c>
    </row>
    <row r="8634" spans="1:6" x14ac:dyDescent="0.25">
      <c r="A8634" t="s">
        <v>12691</v>
      </c>
      <c r="B8634" t="s">
        <v>4271</v>
      </c>
      <c r="C8634" t="s">
        <v>1760</v>
      </c>
      <c r="D8634" s="1">
        <v>44858</v>
      </c>
      <c r="E8634">
        <v>4</v>
      </c>
      <c r="F8634">
        <v>47.96</v>
      </c>
    </row>
    <row r="8635" spans="1:6" x14ac:dyDescent="0.25">
      <c r="A8635" t="s">
        <v>12692</v>
      </c>
      <c r="B8635" t="s">
        <v>4271</v>
      </c>
      <c r="C8635" t="s">
        <v>1775</v>
      </c>
      <c r="D8635" s="1">
        <v>44792</v>
      </c>
      <c r="E8635">
        <v>1</v>
      </c>
      <c r="F8635">
        <v>16.010000000000002</v>
      </c>
    </row>
    <row r="8636" spans="1:6" x14ac:dyDescent="0.25">
      <c r="A8636" t="s">
        <v>12693</v>
      </c>
      <c r="B8636" t="s">
        <v>4271</v>
      </c>
      <c r="C8636" t="s">
        <v>250</v>
      </c>
      <c r="D8636" s="1">
        <v>45234</v>
      </c>
      <c r="E8636">
        <v>2</v>
      </c>
      <c r="F8636">
        <v>86.35</v>
      </c>
    </row>
    <row r="8637" spans="1:6" x14ac:dyDescent="0.25">
      <c r="A8637" t="s">
        <v>12694</v>
      </c>
      <c r="B8637" t="s">
        <v>4271</v>
      </c>
      <c r="C8637" t="s">
        <v>1630</v>
      </c>
      <c r="D8637" s="1">
        <v>44614</v>
      </c>
      <c r="E8637">
        <v>2</v>
      </c>
      <c r="F8637">
        <v>98.85</v>
      </c>
    </row>
    <row r="8638" spans="1:6" x14ac:dyDescent="0.25">
      <c r="A8638" t="s">
        <v>12695</v>
      </c>
      <c r="B8638" t="s">
        <v>4271</v>
      </c>
      <c r="C8638" t="s">
        <v>190</v>
      </c>
      <c r="D8638" s="1">
        <v>44427</v>
      </c>
      <c r="E8638">
        <v>4</v>
      </c>
      <c r="F8638">
        <v>198.91</v>
      </c>
    </row>
    <row r="8639" spans="1:6" x14ac:dyDescent="0.25">
      <c r="A8639" t="s">
        <v>12696</v>
      </c>
      <c r="B8639" t="s">
        <v>4271</v>
      </c>
      <c r="C8639" t="s">
        <v>1810</v>
      </c>
      <c r="D8639" s="1">
        <v>44663</v>
      </c>
      <c r="E8639">
        <v>3</v>
      </c>
      <c r="F8639">
        <v>16.91</v>
      </c>
    </row>
    <row r="8640" spans="1:6" x14ac:dyDescent="0.25">
      <c r="A8640" t="s">
        <v>12697</v>
      </c>
      <c r="B8640" t="s">
        <v>4271</v>
      </c>
      <c r="C8640" t="s">
        <v>1710</v>
      </c>
      <c r="D8640" s="1">
        <v>44387</v>
      </c>
      <c r="E8640">
        <v>3</v>
      </c>
      <c r="F8640">
        <v>63</v>
      </c>
    </row>
    <row r="8641" spans="1:6" x14ac:dyDescent="0.25">
      <c r="A8641" t="s">
        <v>12698</v>
      </c>
      <c r="B8641" t="s">
        <v>4271</v>
      </c>
      <c r="C8641" t="s">
        <v>2356</v>
      </c>
      <c r="D8641" s="1">
        <v>44978</v>
      </c>
      <c r="E8641">
        <v>2</v>
      </c>
      <c r="F8641">
        <v>12.66</v>
      </c>
    </row>
    <row r="8642" spans="1:6" x14ac:dyDescent="0.25">
      <c r="A8642" t="s">
        <v>12699</v>
      </c>
      <c r="B8642" t="s">
        <v>4271</v>
      </c>
      <c r="C8642" t="s">
        <v>1056</v>
      </c>
      <c r="D8642" s="1">
        <v>44956</v>
      </c>
      <c r="E8642">
        <v>3</v>
      </c>
      <c r="F8642">
        <v>121.21</v>
      </c>
    </row>
    <row r="8643" spans="1:6" x14ac:dyDescent="0.25">
      <c r="A8643" t="s">
        <v>12700</v>
      </c>
      <c r="B8643" t="s">
        <v>4271</v>
      </c>
      <c r="C8643" t="s">
        <v>1165</v>
      </c>
      <c r="D8643" s="1">
        <v>45108</v>
      </c>
      <c r="E8643">
        <v>4</v>
      </c>
      <c r="F8643">
        <v>85.5</v>
      </c>
    </row>
    <row r="8644" spans="1:6" x14ac:dyDescent="0.25">
      <c r="A8644" t="s">
        <v>12701</v>
      </c>
      <c r="B8644" t="s">
        <v>4271</v>
      </c>
      <c r="C8644" t="s">
        <v>796</v>
      </c>
      <c r="D8644" s="1">
        <v>44973</v>
      </c>
      <c r="E8644">
        <v>5</v>
      </c>
      <c r="F8644">
        <v>90.64</v>
      </c>
    </row>
    <row r="8645" spans="1:6" x14ac:dyDescent="0.25">
      <c r="A8645" t="s">
        <v>12702</v>
      </c>
      <c r="B8645" t="s">
        <v>4271</v>
      </c>
      <c r="C8645" t="s">
        <v>1939</v>
      </c>
      <c r="D8645" s="1">
        <v>44532</v>
      </c>
      <c r="E8645">
        <v>3</v>
      </c>
      <c r="F8645">
        <v>113.04</v>
      </c>
    </row>
    <row r="8646" spans="1:6" x14ac:dyDescent="0.25">
      <c r="A8646" t="s">
        <v>12703</v>
      </c>
      <c r="B8646" t="s">
        <v>4271</v>
      </c>
      <c r="C8646" t="s">
        <v>981</v>
      </c>
      <c r="D8646" s="1">
        <v>44455</v>
      </c>
      <c r="E8646">
        <v>4</v>
      </c>
      <c r="F8646">
        <v>113.73</v>
      </c>
    </row>
    <row r="8647" spans="1:6" x14ac:dyDescent="0.25">
      <c r="A8647" t="s">
        <v>12704</v>
      </c>
      <c r="B8647" t="s">
        <v>4271</v>
      </c>
      <c r="C8647" t="s">
        <v>381</v>
      </c>
      <c r="D8647" s="1">
        <v>45109</v>
      </c>
      <c r="E8647">
        <v>4</v>
      </c>
      <c r="F8647">
        <v>88.48</v>
      </c>
    </row>
    <row r="8648" spans="1:6" x14ac:dyDescent="0.25">
      <c r="A8648" t="s">
        <v>12705</v>
      </c>
      <c r="B8648" t="s">
        <v>4271</v>
      </c>
      <c r="C8648" t="s">
        <v>421</v>
      </c>
      <c r="D8648" s="1">
        <v>44395</v>
      </c>
      <c r="E8648">
        <v>5</v>
      </c>
      <c r="F8648">
        <v>230.37</v>
      </c>
    </row>
    <row r="8649" spans="1:6" x14ac:dyDescent="0.25">
      <c r="A8649" t="s">
        <v>12706</v>
      </c>
      <c r="B8649" t="s">
        <v>4276</v>
      </c>
      <c r="C8649" t="s">
        <v>1949</v>
      </c>
      <c r="D8649" s="1">
        <v>44176</v>
      </c>
      <c r="E8649">
        <v>2</v>
      </c>
      <c r="F8649">
        <v>60.06</v>
      </c>
    </row>
    <row r="8650" spans="1:6" x14ac:dyDescent="0.25">
      <c r="A8650" t="s">
        <v>12707</v>
      </c>
      <c r="B8650" t="s">
        <v>4276</v>
      </c>
      <c r="C8650" t="s">
        <v>1110</v>
      </c>
      <c r="D8650" s="1">
        <v>44997</v>
      </c>
      <c r="E8650">
        <v>4</v>
      </c>
      <c r="F8650">
        <v>137.16</v>
      </c>
    </row>
    <row r="8651" spans="1:6" x14ac:dyDescent="0.25">
      <c r="A8651" t="s">
        <v>12708</v>
      </c>
      <c r="B8651" t="s">
        <v>4276</v>
      </c>
      <c r="C8651" t="s">
        <v>1340</v>
      </c>
      <c r="D8651" s="1">
        <v>44352</v>
      </c>
      <c r="E8651">
        <v>5</v>
      </c>
      <c r="F8651">
        <v>233.77</v>
      </c>
    </row>
    <row r="8652" spans="1:6" x14ac:dyDescent="0.25">
      <c r="A8652" t="s">
        <v>12709</v>
      </c>
      <c r="B8652" t="s">
        <v>4276</v>
      </c>
      <c r="C8652" t="s">
        <v>2266</v>
      </c>
      <c r="D8652" s="1">
        <v>44522</v>
      </c>
      <c r="E8652">
        <v>5</v>
      </c>
      <c r="F8652">
        <v>133.9</v>
      </c>
    </row>
    <row r="8653" spans="1:6" x14ac:dyDescent="0.25">
      <c r="A8653" t="s">
        <v>12710</v>
      </c>
      <c r="B8653" t="s">
        <v>4276</v>
      </c>
      <c r="C8653" t="s">
        <v>696</v>
      </c>
      <c r="D8653" s="1">
        <v>44552</v>
      </c>
      <c r="E8653">
        <v>2</v>
      </c>
      <c r="F8653">
        <v>31.79</v>
      </c>
    </row>
    <row r="8654" spans="1:6" x14ac:dyDescent="0.25">
      <c r="A8654" t="s">
        <v>12711</v>
      </c>
      <c r="B8654" t="s">
        <v>4276</v>
      </c>
      <c r="C8654" t="s">
        <v>636</v>
      </c>
      <c r="D8654" s="1">
        <v>44198</v>
      </c>
      <c r="E8654">
        <v>5</v>
      </c>
      <c r="F8654">
        <v>139.22999999999999</v>
      </c>
    </row>
    <row r="8655" spans="1:6" x14ac:dyDescent="0.25">
      <c r="A8655" t="s">
        <v>12712</v>
      </c>
      <c r="B8655" t="s">
        <v>4276</v>
      </c>
      <c r="C8655" t="s">
        <v>831</v>
      </c>
      <c r="D8655" s="1">
        <v>44498</v>
      </c>
      <c r="E8655">
        <v>5</v>
      </c>
      <c r="F8655">
        <v>153.34</v>
      </c>
    </row>
    <row r="8656" spans="1:6" x14ac:dyDescent="0.25">
      <c r="A8656" t="s">
        <v>12713</v>
      </c>
      <c r="B8656" t="s">
        <v>4276</v>
      </c>
      <c r="C8656" t="s">
        <v>2381</v>
      </c>
      <c r="D8656" s="1">
        <v>44875</v>
      </c>
      <c r="E8656">
        <v>5</v>
      </c>
      <c r="F8656">
        <v>67.92</v>
      </c>
    </row>
    <row r="8657" spans="1:6" x14ac:dyDescent="0.25">
      <c r="A8657" t="s">
        <v>12714</v>
      </c>
      <c r="B8657" t="s">
        <v>4276</v>
      </c>
      <c r="C8657" t="s">
        <v>2411</v>
      </c>
      <c r="D8657" s="1">
        <v>44939</v>
      </c>
      <c r="E8657">
        <v>1</v>
      </c>
      <c r="F8657">
        <v>31.56</v>
      </c>
    </row>
    <row r="8658" spans="1:6" x14ac:dyDescent="0.25">
      <c r="A8658" t="s">
        <v>12715</v>
      </c>
      <c r="B8658" t="s">
        <v>4276</v>
      </c>
      <c r="C8658" t="s">
        <v>681</v>
      </c>
      <c r="D8658" s="1">
        <v>44217</v>
      </c>
      <c r="E8658">
        <v>3</v>
      </c>
      <c r="F8658">
        <v>102.81</v>
      </c>
    </row>
    <row r="8659" spans="1:6" x14ac:dyDescent="0.25">
      <c r="A8659" t="s">
        <v>12716</v>
      </c>
      <c r="B8659" t="s">
        <v>4276</v>
      </c>
      <c r="C8659" t="s">
        <v>301</v>
      </c>
      <c r="D8659" s="1">
        <v>44647</v>
      </c>
      <c r="E8659">
        <v>2</v>
      </c>
      <c r="F8659">
        <v>72.94</v>
      </c>
    </row>
    <row r="8660" spans="1:6" x14ac:dyDescent="0.25">
      <c r="A8660" t="s">
        <v>12717</v>
      </c>
      <c r="B8660" t="s">
        <v>4281</v>
      </c>
      <c r="C8660" t="s">
        <v>1785</v>
      </c>
      <c r="D8660" s="1">
        <v>44450</v>
      </c>
      <c r="E8660">
        <v>5</v>
      </c>
      <c r="F8660">
        <v>225.33</v>
      </c>
    </row>
    <row r="8661" spans="1:6" x14ac:dyDescent="0.25">
      <c r="A8661" t="s">
        <v>12718</v>
      </c>
      <c r="B8661" t="s">
        <v>4281</v>
      </c>
      <c r="C8661" t="s">
        <v>1565</v>
      </c>
      <c r="D8661" s="1">
        <v>43689</v>
      </c>
      <c r="E8661">
        <v>4</v>
      </c>
      <c r="F8661">
        <v>107.47</v>
      </c>
    </row>
    <row r="8662" spans="1:6" x14ac:dyDescent="0.25">
      <c r="A8662" t="s">
        <v>12719</v>
      </c>
      <c r="B8662" t="s">
        <v>4281</v>
      </c>
      <c r="C8662" t="s">
        <v>421</v>
      </c>
      <c r="D8662" s="1">
        <v>44510</v>
      </c>
      <c r="E8662">
        <v>2</v>
      </c>
      <c r="F8662">
        <v>84.59</v>
      </c>
    </row>
    <row r="8663" spans="1:6" x14ac:dyDescent="0.25">
      <c r="A8663" t="s">
        <v>12720</v>
      </c>
      <c r="B8663" t="s">
        <v>4286</v>
      </c>
      <c r="C8663" t="s">
        <v>2406</v>
      </c>
      <c r="D8663" s="1">
        <v>44730</v>
      </c>
      <c r="E8663">
        <v>4</v>
      </c>
      <c r="F8663">
        <v>96.99</v>
      </c>
    </row>
    <row r="8664" spans="1:6" x14ac:dyDescent="0.25">
      <c r="A8664" t="s">
        <v>12721</v>
      </c>
      <c r="B8664" t="s">
        <v>4286</v>
      </c>
      <c r="C8664" t="s">
        <v>511</v>
      </c>
      <c r="D8664" s="1">
        <v>44256</v>
      </c>
      <c r="E8664">
        <v>4</v>
      </c>
      <c r="F8664">
        <v>11.46</v>
      </c>
    </row>
    <row r="8665" spans="1:6" x14ac:dyDescent="0.25">
      <c r="A8665" t="s">
        <v>12722</v>
      </c>
      <c r="B8665" t="s">
        <v>4286</v>
      </c>
      <c r="C8665" t="s">
        <v>1525</v>
      </c>
      <c r="D8665" s="1">
        <v>44806</v>
      </c>
      <c r="E8665">
        <v>5</v>
      </c>
      <c r="F8665">
        <v>199.43</v>
      </c>
    </row>
    <row r="8666" spans="1:6" x14ac:dyDescent="0.25">
      <c r="A8666" t="s">
        <v>12723</v>
      </c>
      <c r="B8666" t="s">
        <v>4286</v>
      </c>
      <c r="C8666" t="s">
        <v>1090</v>
      </c>
      <c r="D8666" s="1">
        <v>44219</v>
      </c>
      <c r="E8666">
        <v>5</v>
      </c>
      <c r="F8666">
        <v>191.68</v>
      </c>
    </row>
    <row r="8667" spans="1:6" x14ac:dyDescent="0.25">
      <c r="A8667" t="s">
        <v>12724</v>
      </c>
      <c r="B8667" t="s">
        <v>4286</v>
      </c>
      <c r="C8667" t="s">
        <v>1870</v>
      </c>
      <c r="D8667" s="1">
        <v>44759</v>
      </c>
      <c r="E8667">
        <v>5</v>
      </c>
      <c r="F8667">
        <v>200.25</v>
      </c>
    </row>
    <row r="8668" spans="1:6" x14ac:dyDescent="0.25">
      <c r="A8668" t="s">
        <v>12725</v>
      </c>
      <c r="B8668" t="s">
        <v>4286</v>
      </c>
      <c r="C8668" t="s">
        <v>1430</v>
      </c>
      <c r="D8668" s="1">
        <v>44970</v>
      </c>
      <c r="E8668">
        <v>5</v>
      </c>
      <c r="F8668">
        <v>43.39</v>
      </c>
    </row>
    <row r="8669" spans="1:6" x14ac:dyDescent="0.25">
      <c r="A8669" t="s">
        <v>12726</v>
      </c>
      <c r="B8669" t="s">
        <v>4286</v>
      </c>
      <c r="C8669" t="s">
        <v>2531</v>
      </c>
      <c r="D8669" s="1">
        <v>44771</v>
      </c>
      <c r="E8669">
        <v>2</v>
      </c>
      <c r="F8669">
        <v>57.82</v>
      </c>
    </row>
    <row r="8670" spans="1:6" x14ac:dyDescent="0.25">
      <c r="A8670" t="s">
        <v>12727</v>
      </c>
      <c r="B8670" t="s">
        <v>4286</v>
      </c>
      <c r="C8670" t="s">
        <v>2491</v>
      </c>
      <c r="D8670" s="1">
        <v>45104</v>
      </c>
      <c r="E8670">
        <v>5</v>
      </c>
      <c r="F8670">
        <v>89.88</v>
      </c>
    </row>
    <row r="8671" spans="1:6" x14ac:dyDescent="0.25">
      <c r="A8671" t="s">
        <v>12728</v>
      </c>
      <c r="B8671" t="s">
        <v>4286</v>
      </c>
      <c r="C8671" t="s">
        <v>816</v>
      </c>
      <c r="D8671" s="1">
        <v>43984</v>
      </c>
      <c r="E8671">
        <v>5</v>
      </c>
      <c r="F8671">
        <v>59.41</v>
      </c>
    </row>
    <row r="8672" spans="1:6" x14ac:dyDescent="0.25">
      <c r="A8672" t="s">
        <v>12729</v>
      </c>
      <c r="B8672" t="s">
        <v>4286</v>
      </c>
      <c r="C8672" t="s">
        <v>1690</v>
      </c>
      <c r="D8672" s="1">
        <v>43807</v>
      </c>
      <c r="E8672">
        <v>3</v>
      </c>
      <c r="F8672">
        <v>18.28</v>
      </c>
    </row>
    <row r="8673" spans="1:6" x14ac:dyDescent="0.25">
      <c r="A8673" t="s">
        <v>12730</v>
      </c>
      <c r="B8673" t="s">
        <v>4286</v>
      </c>
      <c r="C8673" t="s">
        <v>331</v>
      </c>
      <c r="D8673" s="1">
        <v>44371</v>
      </c>
      <c r="E8673">
        <v>4</v>
      </c>
      <c r="F8673">
        <v>138.79</v>
      </c>
    </row>
    <row r="8674" spans="1:6" x14ac:dyDescent="0.25">
      <c r="A8674" t="s">
        <v>12731</v>
      </c>
      <c r="B8674" t="s">
        <v>4286</v>
      </c>
      <c r="C8674" t="s">
        <v>40</v>
      </c>
      <c r="D8674" s="1">
        <v>44307</v>
      </c>
      <c r="E8674">
        <v>3</v>
      </c>
      <c r="F8674">
        <v>37.130000000000003</v>
      </c>
    </row>
    <row r="8675" spans="1:6" x14ac:dyDescent="0.25">
      <c r="A8675" t="s">
        <v>12732</v>
      </c>
      <c r="B8675" t="s">
        <v>4286</v>
      </c>
      <c r="C8675" t="s">
        <v>2536</v>
      </c>
      <c r="D8675" s="1">
        <v>44586</v>
      </c>
      <c r="E8675">
        <v>4</v>
      </c>
      <c r="F8675">
        <v>144.49</v>
      </c>
    </row>
    <row r="8676" spans="1:6" x14ac:dyDescent="0.25">
      <c r="A8676" t="s">
        <v>12733</v>
      </c>
      <c r="B8676" t="s">
        <v>4291</v>
      </c>
      <c r="C8676" t="s">
        <v>1905</v>
      </c>
      <c r="D8676" s="1">
        <v>44593</v>
      </c>
      <c r="E8676">
        <v>4</v>
      </c>
      <c r="F8676">
        <v>84.28</v>
      </c>
    </row>
    <row r="8677" spans="1:6" x14ac:dyDescent="0.25">
      <c r="A8677" t="s">
        <v>12734</v>
      </c>
      <c r="B8677" t="s">
        <v>4291</v>
      </c>
      <c r="C8677" t="s">
        <v>791</v>
      </c>
      <c r="D8677" s="1">
        <v>44396</v>
      </c>
      <c r="E8677">
        <v>3</v>
      </c>
      <c r="F8677">
        <v>61.54</v>
      </c>
    </row>
    <row r="8678" spans="1:6" x14ac:dyDescent="0.25">
      <c r="A8678" t="s">
        <v>12735</v>
      </c>
      <c r="B8678" t="s">
        <v>4291</v>
      </c>
      <c r="C8678" t="s">
        <v>185</v>
      </c>
      <c r="D8678" s="1">
        <v>44126</v>
      </c>
      <c r="E8678">
        <v>3</v>
      </c>
      <c r="F8678">
        <v>49.18</v>
      </c>
    </row>
    <row r="8679" spans="1:6" x14ac:dyDescent="0.25">
      <c r="A8679" t="s">
        <v>12736</v>
      </c>
      <c r="B8679" t="s">
        <v>4291</v>
      </c>
      <c r="C8679" t="s">
        <v>1840</v>
      </c>
      <c r="D8679" s="1">
        <v>43218</v>
      </c>
      <c r="E8679">
        <v>1</v>
      </c>
      <c r="F8679">
        <v>45.24</v>
      </c>
    </row>
    <row r="8680" spans="1:6" x14ac:dyDescent="0.25">
      <c r="A8680" t="s">
        <v>12737</v>
      </c>
      <c r="B8680" t="s">
        <v>4291</v>
      </c>
      <c r="C8680" t="s">
        <v>2511</v>
      </c>
      <c r="D8680" s="1">
        <v>43397</v>
      </c>
      <c r="E8680">
        <v>3</v>
      </c>
      <c r="F8680">
        <v>82.24</v>
      </c>
    </row>
    <row r="8681" spans="1:6" x14ac:dyDescent="0.25">
      <c r="A8681" t="s">
        <v>12738</v>
      </c>
      <c r="B8681" t="s">
        <v>4291</v>
      </c>
      <c r="C8681" t="s">
        <v>1016</v>
      </c>
      <c r="D8681" s="1">
        <v>43668</v>
      </c>
      <c r="E8681">
        <v>1</v>
      </c>
      <c r="F8681">
        <v>21.58</v>
      </c>
    </row>
    <row r="8682" spans="1:6" x14ac:dyDescent="0.25">
      <c r="A8682" t="s">
        <v>12739</v>
      </c>
      <c r="B8682" t="s">
        <v>4291</v>
      </c>
      <c r="C8682" t="s">
        <v>1080</v>
      </c>
      <c r="D8682" s="1">
        <v>44917</v>
      </c>
      <c r="E8682">
        <v>2</v>
      </c>
      <c r="F8682">
        <v>58.46</v>
      </c>
    </row>
    <row r="8683" spans="1:6" x14ac:dyDescent="0.25">
      <c r="A8683" t="s">
        <v>12740</v>
      </c>
      <c r="B8683" t="s">
        <v>4291</v>
      </c>
      <c r="C8683" t="s">
        <v>1485</v>
      </c>
      <c r="D8683" s="1">
        <v>42992</v>
      </c>
      <c r="E8683">
        <v>4</v>
      </c>
      <c r="F8683">
        <v>122.14</v>
      </c>
    </row>
    <row r="8684" spans="1:6" x14ac:dyDescent="0.25">
      <c r="A8684" t="s">
        <v>12741</v>
      </c>
      <c r="B8684" t="s">
        <v>4296</v>
      </c>
      <c r="C8684" t="s">
        <v>1100</v>
      </c>
      <c r="D8684" s="1">
        <v>44860</v>
      </c>
      <c r="E8684">
        <v>2</v>
      </c>
      <c r="F8684">
        <v>20.440000000000001</v>
      </c>
    </row>
    <row r="8685" spans="1:6" x14ac:dyDescent="0.25">
      <c r="A8685" t="s">
        <v>12742</v>
      </c>
      <c r="B8685" t="s">
        <v>4296</v>
      </c>
      <c r="C8685" t="s">
        <v>586</v>
      </c>
      <c r="D8685" s="1">
        <v>44661</v>
      </c>
      <c r="E8685">
        <v>5</v>
      </c>
      <c r="F8685">
        <v>63.84</v>
      </c>
    </row>
    <row r="8686" spans="1:6" x14ac:dyDescent="0.25">
      <c r="A8686" t="s">
        <v>12743</v>
      </c>
      <c r="B8686" t="s">
        <v>4296</v>
      </c>
      <c r="C8686" t="s">
        <v>2093</v>
      </c>
      <c r="D8686" s="1">
        <v>44236</v>
      </c>
      <c r="E8686">
        <v>5</v>
      </c>
      <c r="F8686">
        <v>239.64</v>
      </c>
    </row>
    <row r="8687" spans="1:6" x14ac:dyDescent="0.25">
      <c r="A8687" t="s">
        <v>12744</v>
      </c>
      <c r="B8687" t="s">
        <v>4296</v>
      </c>
      <c r="C8687" t="s">
        <v>666</v>
      </c>
      <c r="D8687" s="1">
        <v>43821</v>
      </c>
      <c r="E8687">
        <v>3</v>
      </c>
      <c r="F8687">
        <v>42.05</v>
      </c>
    </row>
    <row r="8688" spans="1:6" x14ac:dyDescent="0.25">
      <c r="A8688" t="s">
        <v>12745</v>
      </c>
      <c r="B8688" t="s">
        <v>4296</v>
      </c>
      <c r="C8688" t="s">
        <v>1805</v>
      </c>
      <c r="D8688" s="1">
        <v>45161</v>
      </c>
      <c r="E8688">
        <v>3</v>
      </c>
      <c r="F8688">
        <v>50.18</v>
      </c>
    </row>
    <row r="8689" spans="1:6" x14ac:dyDescent="0.25">
      <c r="A8689" t="s">
        <v>12746</v>
      </c>
      <c r="B8689" t="s">
        <v>4296</v>
      </c>
      <c r="C8689" t="s">
        <v>1515</v>
      </c>
      <c r="D8689" s="1">
        <v>43824</v>
      </c>
      <c r="E8689">
        <v>4</v>
      </c>
      <c r="F8689">
        <v>129.34</v>
      </c>
    </row>
    <row r="8690" spans="1:6" x14ac:dyDescent="0.25">
      <c r="A8690" t="s">
        <v>12747</v>
      </c>
      <c r="B8690" t="s">
        <v>4301</v>
      </c>
      <c r="C8690" t="s">
        <v>856</v>
      </c>
      <c r="D8690" s="1">
        <v>44121</v>
      </c>
      <c r="E8690">
        <v>5</v>
      </c>
      <c r="F8690">
        <v>153.83000000000001</v>
      </c>
    </row>
    <row r="8691" spans="1:6" x14ac:dyDescent="0.25">
      <c r="A8691" t="s">
        <v>12748</v>
      </c>
      <c r="B8691" t="s">
        <v>4301</v>
      </c>
      <c r="C8691" t="s">
        <v>1929</v>
      </c>
      <c r="D8691" s="1">
        <v>44361</v>
      </c>
      <c r="E8691">
        <v>3</v>
      </c>
      <c r="F8691">
        <v>144.77000000000001</v>
      </c>
    </row>
    <row r="8692" spans="1:6" x14ac:dyDescent="0.25">
      <c r="A8692" t="s">
        <v>12749</v>
      </c>
      <c r="B8692" t="s">
        <v>4301</v>
      </c>
      <c r="C8692" t="s">
        <v>936</v>
      </c>
      <c r="D8692" s="1">
        <v>44805</v>
      </c>
      <c r="E8692">
        <v>3</v>
      </c>
      <c r="F8692">
        <v>12.33</v>
      </c>
    </row>
    <row r="8693" spans="1:6" x14ac:dyDescent="0.25">
      <c r="A8693" t="s">
        <v>12750</v>
      </c>
      <c r="B8693" t="s">
        <v>4301</v>
      </c>
      <c r="C8693" t="s">
        <v>175</v>
      </c>
      <c r="D8693" s="1">
        <v>44672</v>
      </c>
      <c r="E8693">
        <v>1</v>
      </c>
      <c r="F8693">
        <v>27.86</v>
      </c>
    </row>
    <row r="8694" spans="1:6" x14ac:dyDescent="0.25">
      <c r="A8694" t="s">
        <v>12751</v>
      </c>
      <c r="B8694" t="s">
        <v>4301</v>
      </c>
      <c r="C8694" t="s">
        <v>180</v>
      </c>
      <c r="D8694" s="1">
        <v>45118</v>
      </c>
      <c r="E8694">
        <v>2</v>
      </c>
      <c r="F8694">
        <v>43.21</v>
      </c>
    </row>
    <row r="8695" spans="1:6" x14ac:dyDescent="0.25">
      <c r="A8695" t="s">
        <v>12752</v>
      </c>
      <c r="B8695" t="s">
        <v>4301</v>
      </c>
      <c r="C8695" t="s">
        <v>1365</v>
      </c>
      <c r="D8695" s="1">
        <v>44588</v>
      </c>
      <c r="E8695">
        <v>3</v>
      </c>
      <c r="F8695">
        <v>131.86000000000001</v>
      </c>
    </row>
    <row r="8696" spans="1:6" x14ac:dyDescent="0.25">
      <c r="A8696" t="s">
        <v>12753</v>
      </c>
      <c r="B8696" t="s">
        <v>4306</v>
      </c>
      <c r="C8696" t="s">
        <v>466</v>
      </c>
      <c r="D8696" s="1">
        <v>44614</v>
      </c>
      <c r="E8696">
        <v>3</v>
      </c>
      <c r="F8696">
        <v>69.819999999999993</v>
      </c>
    </row>
    <row r="8697" spans="1:6" x14ac:dyDescent="0.25">
      <c r="A8697" t="s">
        <v>12754</v>
      </c>
      <c r="B8697" t="s">
        <v>4306</v>
      </c>
      <c r="C8697" t="s">
        <v>1735</v>
      </c>
      <c r="D8697" s="1">
        <v>45183</v>
      </c>
      <c r="E8697">
        <v>2</v>
      </c>
      <c r="F8697">
        <v>83.72</v>
      </c>
    </row>
    <row r="8698" spans="1:6" x14ac:dyDescent="0.25">
      <c r="A8698" t="s">
        <v>12755</v>
      </c>
      <c r="B8698" t="s">
        <v>4306</v>
      </c>
      <c r="C8698" t="s">
        <v>1655</v>
      </c>
      <c r="D8698" s="1">
        <v>45213</v>
      </c>
      <c r="E8698">
        <v>1</v>
      </c>
      <c r="F8698">
        <v>21.31</v>
      </c>
    </row>
    <row r="8699" spans="1:6" x14ac:dyDescent="0.25">
      <c r="A8699" t="s">
        <v>12756</v>
      </c>
      <c r="B8699" t="s">
        <v>4306</v>
      </c>
      <c r="C8699" t="s">
        <v>1285</v>
      </c>
      <c r="D8699" s="1">
        <v>44176</v>
      </c>
      <c r="E8699">
        <v>2</v>
      </c>
      <c r="F8699">
        <v>14.48</v>
      </c>
    </row>
    <row r="8700" spans="1:6" x14ac:dyDescent="0.25">
      <c r="A8700" t="s">
        <v>12757</v>
      </c>
      <c r="B8700" t="s">
        <v>4306</v>
      </c>
      <c r="C8700" t="s">
        <v>1475</v>
      </c>
      <c r="D8700" s="1">
        <v>43927</v>
      </c>
      <c r="E8700">
        <v>1</v>
      </c>
      <c r="F8700">
        <v>46.13</v>
      </c>
    </row>
    <row r="8701" spans="1:6" x14ac:dyDescent="0.25">
      <c r="A8701" t="s">
        <v>12758</v>
      </c>
      <c r="B8701" t="s">
        <v>4306</v>
      </c>
      <c r="C8701" t="s">
        <v>1305</v>
      </c>
      <c r="D8701" s="1">
        <v>44022</v>
      </c>
      <c r="E8701">
        <v>4</v>
      </c>
      <c r="F8701">
        <v>151.46</v>
      </c>
    </row>
    <row r="8702" spans="1:6" x14ac:dyDescent="0.25">
      <c r="A8702" t="s">
        <v>12759</v>
      </c>
      <c r="B8702" t="s">
        <v>4306</v>
      </c>
      <c r="C8702" t="s">
        <v>501</v>
      </c>
      <c r="D8702" s="1">
        <v>44880</v>
      </c>
      <c r="E8702">
        <v>4</v>
      </c>
      <c r="F8702">
        <v>20.29</v>
      </c>
    </row>
    <row r="8703" spans="1:6" x14ac:dyDescent="0.25">
      <c r="A8703" t="s">
        <v>12760</v>
      </c>
      <c r="B8703" t="s">
        <v>4306</v>
      </c>
      <c r="C8703" t="s">
        <v>766</v>
      </c>
      <c r="D8703" s="1">
        <v>44076</v>
      </c>
      <c r="E8703">
        <v>3</v>
      </c>
      <c r="F8703">
        <v>78.13</v>
      </c>
    </row>
    <row r="8704" spans="1:6" x14ac:dyDescent="0.25">
      <c r="A8704" t="s">
        <v>12761</v>
      </c>
      <c r="B8704" t="s">
        <v>4306</v>
      </c>
      <c r="C8704" t="s">
        <v>1590</v>
      </c>
      <c r="D8704" s="1">
        <v>44890</v>
      </c>
      <c r="E8704">
        <v>1</v>
      </c>
      <c r="F8704">
        <v>27.82</v>
      </c>
    </row>
    <row r="8705" spans="1:6" x14ac:dyDescent="0.25">
      <c r="A8705" t="s">
        <v>12762</v>
      </c>
      <c r="B8705" t="s">
        <v>4306</v>
      </c>
      <c r="C8705" t="s">
        <v>961</v>
      </c>
      <c r="D8705" s="1">
        <v>44040</v>
      </c>
      <c r="E8705">
        <v>1</v>
      </c>
      <c r="F8705">
        <v>39.9</v>
      </c>
    </row>
    <row r="8706" spans="1:6" x14ac:dyDescent="0.25">
      <c r="A8706" t="s">
        <v>12763</v>
      </c>
      <c r="B8706" t="s">
        <v>4306</v>
      </c>
      <c r="C8706" t="s">
        <v>751</v>
      </c>
      <c r="D8706" s="1">
        <v>45169</v>
      </c>
      <c r="E8706">
        <v>2</v>
      </c>
      <c r="F8706">
        <v>62.58</v>
      </c>
    </row>
    <row r="8707" spans="1:6" x14ac:dyDescent="0.25">
      <c r="A8707" t="s">
        <v>12764</v>
      </c>
      <c r="B8707" t="s">
        <v>4306</v>
      </c>
      <c r="C8707" t="s">
        <v>1070</v>
      </c>
      <c r="D8707" s="1">
        <v>45103</v>
      </c>
      <c r="E8707">
        <v>4</v>
      </c>
      <c r="F8707">
        <v>107.23</v>
      </c>
    </row>
    <row r="8708" spans="1:6" x14ac:dyDescent="0.25">
      <c r="A8708" t="s">
        <v>12765</v>
      </c>
      <c r="B8708" t="s">
        <v>4306</v>
      </c>
      <c r="C8708" t="s">
        <v>2371</v>
      </c>
      <c r="D8708" s="1">
        <v>43936</v>
      </c>
      <c r="E8708">
        <v>4</v>
      </c>
      <c r="F8708">
        <v>37.97</v>
      </c>
    </row>
    <row r="8709" spans="1:6" x14ac:dyDescent="0.25">
      <c r="A8709" t="s">
        <v>12766</v>
      </c>
      <c r="B8709" t="s">
        <v>4306</v>
      </c>
      <c r="C8709" t="s">
        <v>471</v>
      </c>
      <c r="D8709" s="1">
        <v>44401</v>
      </c>
      <c r="E8709">
        <v>2</v>
      </c>
      <c r="F8709">
        <v>5.62</v>
      </c>
    </row>
    <row r="8710" spans="1:6" x14ac:dyDescent="0.25">
      <c r="A8710" t="s">
        <v>12767</v>
      </c>
      <c r="B8710" t="s">
        <v>4311</v>
      </c>
      <c r="C8710" t="s">
        <v>2148</v>
      </c>
      <c r="D8710" s="1">
        <v>44989</v>
      </c>
      <c r="E8710">
        <v>4</v>
      </c>
      <c r="F8710">
        <v>130.08000000000001</v>
      </c>
    </row>
    <row r="8711" spans="1:6" x14ac:dyDescent="0.25">
      <c r="A8711" t="s">
        <v>12768</v>
      </c>
      <c r="B8711" t="s">
        <v>4311</v>
      </c>
      <c r="C8711" t="s">
        <v>2316</v>
      </c>
      <c r="D8711" s="1">
        <v>45158</v>
      </c>
      <c r="E8711">
        <v>4</v>
      </c>
      <c r="F8711">
        <v>50.78</v>
      </c>
    </row>
    <row r="8712" spans="1:6" x14ac:dyDescent="0.25">
      <c r="A8712" t="s">
        <v>12769</v>
      </c>
      <c r="B8712" t="s">
        <v>4311</v>
      </c>
      <c r="C8712" t="s">
        <v>2536</v>
      </c>
      <c r="D8712" s="1">
        <v>44939</v>
      </c>
      <c r="E8712">
        <v>2</v>
      </c>
      <c r="F8712">
        <v>90.27</v>
      </c>
    </row>
    <row r="8713" spans="1:6" x14ac:dyDescent="0.25">
      <c r="A8713" t="s">
        <v>12770</v>
      </c>
      <c r="B8713" t="s">
        <v>4311</v>
      </c>
      <c r="C8713" t="s">
        <v>1600</v>
      </c>
      <c r="D8713" s="1">
        <v>44961</v>
      </c>
      <c r="E8713">
        <v>1</v>
      </c>
      <c r="F8713">
        <v>22.77</v>
      </c>
    </row>
    <row r="8714" spans="1:6" x14ac:dyDescent="0.25">
      <c r="A8714" t="s">
        <v>12771</v>
      </c>
      <c r="B8714" t="s">
        <v>4311</v>
      </c>
      <c r="C8714" t="s">
        <v>2212</v>
      </c>
      <c r="D8714" s="1">
        <v>44959</v>
      </c>
      <c r="E8714">
        <v>2</v>
      </c>
      <c r="F8714">
        <v>82.3</v>
      </c>
    </row>
    <row r="8715" spans="1:6" x14ac:dyDescent="0.25">
      <c r="A8715" t="s">
        <v>12772</v>
      </c>
      <c r="B8715" t="s">
        <v>4311</v>
      </c>
      <c r="C8715" t="s">
        <v>651</v>
      </c>
      <c r="D8715" s="1">
        <v>45182</v>
      </c>
      <c r="E8715">
        <v>1</v>
      </c>
      <c r="F8715">
        <v>26.23</v>
      </c>
    </row>
    <row r="8716" spans="1:6" x14ac:dyDescent="0.25">
      <c r="A8716" t="s">
        <v>12773</v>
      </c>
      <c r="B8716" t="s">
        <v>4316</v>
      </c>
      <c r="C8716" t="s">
        <v>1095</v>
      </c>
      <c r="D8716" s="1">
        <v>44515</v>
      </c>
      <c r="E8716">
        <v>5</v>
      </c>
      <c r="F8716">
        <v>101.81</v>
      </c>
    </row>
    <row r="8717" spans="1:6" x14ac:dyDescent="0.25">
      <c r="A8717" t="s">
        <v>12774</v>
      </c>
      <c r="B8717" t="s">
        <v>4316</v>
      </c>
      <c r="C8717" t="s">
        <v>846</v>
      </c>
      <c r="D8717" s="1">
        <v>44826</v>
      </c>
      <c r="E8717">
        <v>4</v>
      </c>
      <c r="F8717">
        <v>110.25</v>
      </c>
    </row>
    <row r="8718" spans="1:6" x14ac:dyDescent="0.25">
      <c r="A8718" t="s">
        <v>12775</v>
      </c>
      <c r="B8718" t="s">
        <v>4316</v>
      </c>
      <c r="C8718" t="s">
        <v>1730</v>
      </c>
      <c r="D8718" s="1">
        <v>43869</v>
      </c>
      <c r="E8718">
        <v>1</v>
      </c>
      <c r="F8718">
        <v>2.14</v>
      </c>
    </row>
    <row r="8719" spans="1:6" x14ac:dyDescent="0.25">
      <c r="A8719" t="s">
        <v>12776</v>
      </c>
      <c r="B8719" t="s">
        <v>4316</v>
      </c>
      <c r="C8719" t="s">
        <v>411</v>
      </c>
      <c r="D8719" s="1">
        <v>43783</v>
      </c>
      <c r="E8719">
        <v>4</v>
      </c>
      <c r="F8719">
        <v>79.84</v>
      </c>
    </row>
    <row r="8720" spans="1:6" x14ac:dyDescent="0.25">
      <c r="A8720" t="s">
        <v>12777</v>
      </c>
      <c r="B8720" t="s">
        <v>4316</v>
      </c>
      <c r="C8720" t="s">
        <v>1505</v>
      </c>
      <c r="D8720" s="1">
        <v>43094</v>
      </c>
      <c r="E8720">
        <v>2</v>
      </c>
      <c r="F8720">
        <v>49.95</v>
      </c>
    </row>
    <row r="8721" spans="1:6" x14ac:dyDescent="0.25">
      <c r="A8721" t="s">
        <v>12778</v>
      </c>
      <c r="B8721" t="s">
        <v>4316</v>
      </c>
      <c r="C8721" t="s">
        <v>1620</v>
      </c>
      <c r="D8721" s="1">
        <v>43499</v>
      </c>
      <c r="E8721">
        <v>5</v>
      </c>
      <c r="F8721">
        <v>142.84</v>
      </c>
    </row>
    <row r="8722" spans="1:6" x14ac:dyDescent="0.25">
      <c r="A8722" t="s">
        <v>12779</v>
      </c>
      <c r="B8722" t="s">
        <v>4316</v>
      </c>
      <c r="C8722" t="s">
        <v>2118</v>
      </c>
      <c r="D8722" s="1">
        <v>43236</v>
      </c>
      <c r="E8722">
        <v>3</v>
      </c>
      <c r="F8722">
        <v>16.78</v>
      </c>
    </row>
    <row r="8723" spans="1:6" x14ac:dyDescent="0.25">
      <c r="A8723" t="s">
        <v>12780</v>
      </c>
      <c r="B8723" t="s">
        <v>4316</v>
      </c>
      <c r="C8723" t="s">
        <v>466</v>
      </c>
      <c r="D8723" s="1">
        <v>43741</v>
      </c>
      <c r="E8723">
        <v>5</v>
      </c>
      <c r="F8723">
        <v>9.93</v>
      </c>
    </row>
    <row r="8724" spans="1:6" x14ac:dyDescent="0.25">
      <c r="A8724" t="s">
        <v>12781</v>
      </c>
      <c r="B8724" t="s">
        <v>4316</v>
      </c>
      <c r="C8724" t="s">
        <v>921</v>
      </c>
      <c r="D8724" s="1">
        <v>43220</v>
      </c>
      <c r="E8724">
        <v>2</v>
      </c>
      <c r="F8724">
        <v>67.41</v>
      </c>
    </row>
    <row r="8725" spans="1:6" x14ac:dyDescent="0.25">
      <c r="A8725" t="s">
        <v>12782</v>
      </c>
      <c r="B8725" t="s">
        <v>4316</v>
      </c>
      <c r="C8725" t="s">
        <v>2053</v>
      </c>
      <c r="D8725" s="1">
        <v>43488</v>
      </c>
      <c r="E8725">
        <v>2</v>
      </c>
      <c r="F8725">
        <v>30.88</v>
      </c>
    </row>
    <row r="8726" spans="1:6" x14ac:dyDescent="0.25">
      <c r="A8726" t="s">
        <v>12783</v>
      </c>
      <c r="B8726" t="s">
        <v>4316</v>
      </c>
      <c r="C8726" t="s">
        <v>501</v>
      </c>
      <c r="D8726" s="1">
        <v>43952</v>
      </c>
      <c r="E8726">
        <v>3</v>
      </c>
      <c r="F8726">
        <v>114.77</v>
      </c>
    </row>
    <row r="8727" spans="1:6" x14ac:dyDescent="0.25">
      <c r="A8727" t="s">
        <v>12784</v>
      </c>
      <c r="B8727" t="s">
        <v>4316</v>
      </c>
      <c r="C8727" t="s">
        <v>1031</v>
      </c>
      <c r="D8727" s="1">
        <v>43209</v>
      </c>
      <c r="E8727">
        <v>5</v>
      </c>
      <c r="F8727">
        <v>28.14</v>
      </c>
    </row>
    <row r="8728" spans="1:6" x14ac:dyDescent="0.25">
      <c r="A8728" t="s">
        <v>12785</v>
      </c>
      <c r="B8728" t="s">
        <v>4316</v>
      </c>
      <c r="C8728" t="s">
        <v>2048</v>
      </c>
      <c r="D8728" s="1">
        <v>43302</v>
      </c>
      <c r="E8728">
        <v>1</v>
      </c>
      <c r="F8728">
        <v>33.9</v>
      </c>
    </row>
    <row r="8729" spans="1:6" x14ac:dyDescent="0.25">
      <c r="A8729" t="s">
        <v>12786</v>
      </c>
      <c r="B8729" t="s">
        <v>4316</v>
      </c>
      <c r="C8729" t="s">
        <v>776</v>
      </c>
      <c r="D8729" s="1">
        <v>45224</v>
      </c>
      <c r="E8729">
        <v>2</v>
      </c>
      <c r="F8729">
        <v>99.81</v>
      </c>
    </row>
    <row r="8730" spans="1:6" x14ac:dyDescent="0.25">
      <c r="A8730" t="s">
        <v>12787</v>
      </c>
      <c r="B8730" t="s">
        <v>4316</v>
      </c>
      <c r="C8730" t="s">
        <v>1580</v>
      </c>
      <c r="D8730" s="1">
        <v>44012</v>
      </c>
      <c r="E8730">
        <v>3</v>
      </c>
      <c r="F8730">
        <v>147.03</v>
      </c>
    </row>
    <row r="8731" spans="1:6" x14ac:dyDescent="0.25">
      <c r="A8731" t="s">
        <v>12788</v>
      </c>
      <c r="B8731" t="s">
        <v>4316</v>
      </c>
      <c r="C8731" t="s">
        <v>331</v>
      </c>
      <c r="D8731" s="1">
        <v>43234</v>
      </c>
      <c r="E8731">
        <v>2</v>
      </c>
      <c r="F8731">
        <v>12.21</v>
      </c>
    </row>
    <row r="8732" spans="1:6" x14ac:dyDescent="0.25">
      <c r="A8732" t="s">
        <v>12789</v>
      </c>
      <c r="B8732" t="s">
        <v>4316</v>
      </c>
      <c r="C8732" t="s">
        <v>571</v>
      </c>
      <c r="D8732" s="1">
        <v>44822</v>
      </c>
      <c r="E8732">
        <v>4</v>
      </c>
      <c r="F8732">
        <v>174.77</v>
      </c>
    </row>
    <row r="8733" spans="1:6" x14ac:dyDescent="0.25">
      <c r="A8733" t="s">
        <v>12790</v>
      </c>
      <c r="B8733" t="s">
        <v>4316</v>
      </c>
      <c r="C8733" t="s">
        <v>1350</v>
      </c>
      <c r="D8733" s="1">
        <v>44707</v>
      </c>
      <c r="E8733">
        <v>2</v>
      </c>
      <c r="F8733">
        <v>29.49</v>
      </c>
    </row>
    <row r="8734" spans="1:6" x14ac:dyDescent="0.25">
      <c r="A8734" t="s">
        <v>12791</v>
      </c>
      <c r="B8734" t="s">
        <v>4316</v>
      </c>
      <c r="C8734" t="s">
        <v>1345</v>
      </c>
      <c r="D8734" s="1">
        <v>44892</v>
      </c>
      <c r="E8734">
        <v>5</v>
      </c>
      <c r="F8734">
        <v>100.32</v>
      </c>
    </row>
    <row r="8735" spans="1:6" x14ac:dyDescent="0.25">
      <c r="A8735" t="s">
        <v>12792</v>
      </c>
      <c r="B8735" t="s">
        <v>4321</v>
      </c>
      <c r="C8735" t="s">
        <v>2123</v>
      </c>
      <c r="D8735" s="1">
        <v>44012</v>
      </c>
      <c r="E8735">
        <v>1</v>
      </c>
      <c r="F8735">
        <v>46.49</v>
      </c>
    </row>
    <row r="8736" spans="1:6" x14ac:dyDescent="0.25">
      <c r="A8736" t="s">
        <v>12793</v>
      </c>
      <c r="B8736" t="s">
        <v>4321</v>
      </c>
      <c r="C8736" t="s">
        <v>926</v>
      </c>
      <c r="D8736" s="1">
        <v>43803</v>
      </c>
      <c r="E8736">
        <v>3</v>
      </c>
      <c r="F8736">
        <v>73.58</v>
      </c>
    </row>
    <row r="8737" spans="1:6" x14ac:dyDescent="0.25">
      <c r="A8737" t="s">
        <v>12794</v>
      </c>
      <c r="B8737" t="s">
        <v>4321</v>
      </c>
      <c r="C8737" t="s">
        <v>2247</v>
      </c>
      <c r="D8737" s="1">
        <v>44366</v>
      </c>
      <c r="E8737">
        <v>2</v>
      </c>
      <c r="F8737">
        <v>70.819999999999993</v>
      </c>
    </row>
    <row r="8738" spans="1:6" x14ac:dyDescent="0.25">
      <c r="A8738" t="s">
        <v>12795</v>
      </c>
      <c r="B8738" t="s">
        <v>4321</v>
      </c>
      <c r="C8738" t="s">
        <v>676</v>
      </c>
      <c r="D8738" s="1">
        <v>43907</v>
      </c>
      <c r="E8738">
        <v>4</v>
      </c>
      <c r="F8738">
        <v>182.43</v>
      </c>
    </row>
    <row r="8739" spans="1:6" x14ac:dyDescent="0.25">
      <c r="A8739" t="s">
        <v>12796</v>
      </c>
      <c r="B8739" t="s">
        <v>4326</v>
      </c>
      <c r="C8739" t="s">
        <v>1795</v>
      </c>
      <c r="D8739" s="1">
        <v>45163</v>
      </c>
      <c r="E8739">
        <v>4</v>
      </c>
      <c r="F8739">
        <v>30.89</v>
      </c>
    </row>
    <row r="8740" spans="1:6" x14ac:dyDescent="0.25">
      <c r="A8740" t="s">
        <v>12797</v>
      </c>
      <c r="B8740" t="s">
        <v>4326</v>
      </c>
      <c r="C8740" t="s">
        <v>2281</v>
      </c>
      <c r="D8740" s="1">
        <v>44892</v>
      </c>
      <c r="E8740">
        <v>4</v>
      </c>
      <c r="F8740">
        <v>121.33</v>
      </c>
    </row>
    <row r="8741" spans="1:6" x14ac:dyDescent="0.25">
      <c r="A8741" t="s">
        <v>12798</v>
      </c>
      <c r="B8741" t="s">
        <v>4331</v>
      </c>
      <c r="C8741" t="s">
        <v>2301</v>
      </c>
      <c r="D8741" s="1">
        <v>43361</v>
      </c>
      <c r="E8741">
        <v>2</v>
      </c>
      <c r="F8741">
        <v>79.040000000000006</v>
      </c>
    </row>
    <row r="8742" spans="1:6" x14ac:dyDescent="0.25">
      <c r="A8742" t="s">
        <v>12799</v>
      </c>
      <c r="B8742" t="s">
        <v>4331</v>
      </c>
      <c r="C8742" t="s">
        <v>1620</v>
      </c>
      <c r="D8742" s="1">
        <v>44256</v>
      </c>
      <c r="E8742">
        <v>4</v>
      </c>
      <c r="F8742">
        <v>123.52</v>
      </c>
    </row>
    <row r="8743" spans="1:6" x14ac:dyDescent="0.25">
      <c r="A8743" t="s">
        <v>12800</v>
      </c>
      <c r="B8743" t="s">
        <v>4331</v>
      </c>
      <c r="C8743" t="s">
        <v>1695</v>
      </c>
      <c r="D8743" s="1">
        <v>43613</v>
      </c>
      <c r="E8743">
        <v>4</v>
      </c>
      <c r="F8743">
        <v>10.59</v>
      </c>
    </row>
    <row r="8744" spans="1:6" x14ac:dyDescent="0.25">
      <c r="A8744" t="s">
        <v>12801</v>
      </c>
      <c r="B8744" t="s">
        <v>4331</v>
      </c>
      <c r="C8744" t="s">
        <v>2113</v>
      </c>
      <c r="D8744" s="1">
        <v>44699</v>
      </c>
      <c r="E8744">
        <v>4</v>
      </c>
      <c r="F8744">
        <v>109.57</v>
      </c>
    </row>
    <row r="8745" spans="1:6" x14ac:dyDescent="0.25">
      <c r="A8745" t="s">
        <v>12802</v>
      </c>
      <c r="B8745" t="s">
        <v>4331</v>
      </c>
      <c r="C8745" t="s">
        <v>1390</v>
      </c>
      <c r="D8745" s="1">
        <v>43335</v>
      </c>
      <c r="E8745">
        <v>2</v>
      </c>
      <c r="F8745">
        <v>66.83</v>
      </c>
    </row>
    <row r="8746" spans="1:6" x14ac:dyDescent="0.25">
      <c r="A8746" t="s">
        <v>12803</v>
      </c>
      <c r="B8746" t="s">
        <v>4331</v>
      </c>
      <c r="C8746" t="s">
        <v>1530</v>
      </c>
      <c r="D8746" s="1">
        <v>43995</v>
      </c>
      <c r="E8746">
        <v>3</v>
      </c>
      <c r="F8746">
        <v>88.7</v>
      </c>
    </row>
    <row r="8747" spans="1:6" x14ac:dyDescent="0.25">
      <c r="A8747" t="s">
        <v>12804</v>
      </c>
      <c r="B8747" t="s">
        <v>4336</v>
      </c>
      <c r="C8747" t="s">
        <v>1650</v>
      </c>
      <c r="D8747" s="1">
        <v>42890</v>
      </c>
      <c r="E8747">
        <v>5</v>
      </c>
      <c r="F8747">
        <v>211.19</v>
      </c>
    </row>
    <row r="8748" spans="1:6" x14ac:dyDescent="0.25">
      <c r="A8748" t="s">
        <v>12805</v>
      </c>
      <c r="B8748" t="s">
        <v>4336</v>
      </c>
      <c r="C8748" t="s">
        <v>766</v>
      </c>
      <c r="D8748" s="1">
        <v>44208</v>
      </c>
      <c r="E8748">
        <v>4</v>
      </c>
      <c r="F8748">
        <v>49.89</v>
      </c>
    </row>
    <row r="8749" spans="1:6" x14ac:dyDescent="0.25">
      <c r="A8749" t="s">
        <v>12806</v>
      </c>
      <c r="B8749" t="s">
        <v>4336</v>
      </c>
      <c r="C8749" t="s">
        <v>406</v>
      </c>
      <c r="D8749" s="1">
        <v>43057</v>
      </c>
      <c r="E8749">
        <v>5</v>
      </c>
      <c r="F8749">
        <v>166.71</v>
      </c>
    </row>
    <row r="8750" spans="1:6" x14ac:dyDescent="0.25">
      <c r="A8750" t="s">
        <v>12807</v>
      </c>
      <c r="B8750" t="s">
        <v>4336</v>
      </c>
      <c r="C8750" t="s">
        <v>601</v>
      </c>
      <c r="D8750" s="1">
        <v>42997</v>
      </c>
      <c r="E8750">
        <v>3</v>
      </c>
      <c r="F8750">
        <v>27.78</v>
      </c>
    </row>
    <row r="8751" spans="1:6" x14ac:dyDescent="0.25">
      <c r="A8751" t="s">
        <v>12808</v>
      </c>
      <c r="B8751" t="s">
        <v>4336</v>
      </c>
      <c r="C8751" t="s">
        <v>326</v>
      </c>
      <c r="D8751" s="1">
        <v>44783</v>
      </c>
      <c r="E8751">
        <v>1</v>
      </c>
      <c r="F8751">
        <v>30.01</v>
      </c>
    </row>
    <row r="8752" spans="1:6" x14ac:dyDescent="0.25">
      <c r="A8752" t="s">
        <v>12809</v>
      </c>
      <c r="B8752" t="s">
        <v>4341</v>
      </c>
      <c r="C8752" t="s">
        <v>831</v>
      </c>
      <c r="D8752" s="1">
        <v>43946</v>
      </c>
      <c r="E8752">
        <v>2</v>
      </c>
      <c r="F8752">
        <v>16.88</v>
      </c>
    </row>
    <row r="8753" spans="1:6" x14ac:dyDescent="0.25">
      <c r="A8753" t="s">
        <v>12810</v>
      </c>
      <c r="B8753" t="s">
        <v>4341</v>
      </c>
      <c r="C8753" t="s">
        <v>296</v>
      </c>
      <c r="D8753" s="1">
        <v>43721</v>
      </c>
      <c r="E8753">
        <v>4</v>
      </c>
      <c r="F8753">
        <v>63.96</v>
      </c>
    </row>
    <row r="8754" spans="1:6" x14ac:dyDescent="0.25">
      <c r="A8754" t="s">
        <v>12811</v>
      </c>
      <c r="B8754" t="s">
        <v>4341</v>
      </c>
      <c r="C8754" t="s">
        <v>1440</v>
      </c>
      <c r="D8754" s="1">
        <v>43434</v>
      </c>
      <c r="E8754">
        <v>3</v>
      </c>
      <c r="F8754">
        <v>82.82</v>
      </c>
    </row>
    <row r="8755" spans="1:6" x14ac:dyDescent="0.25">
      <c r="A8755" t="s">
        <v>12812</v>
      </c>
      <c r="B8755" t="s">
        <v>4341</v>
      </c>
      <c r="C8755" t="s">
        <v>1905</v>
      </c>
      <c r="D8755" s="1">
        <v>44335</v>
      </c>
      <c r="E8755">
        <v>1</v>
      </c>
      <c r="F8755">
        <v>39.26</v>
      </c>
    </row>
    <row r="8756" spans="1:6" x14ac:dyDescent="0.25">
      <c r="A8756" t="s">
        <v>12813</v>
      </c>
      <c r="B8756" t="s">
        <v>4341</v>
      </c>
      <c r="C8756" t="s">
        <v>1140</v>
      </c>
      <c r="D8756" s="1">
        <v>43425</v>
      </c>
      <c r="E8756">
        <v>1</v>
      </c>
      <c r="F8756">
        <v>41.82</v>
      </c>
    </row>
    <row r="8757" spans="1:6" x14ac:dyDescent="0.25">
      <c r="A8757" t="s">
        <v>12814</v>
      </c>
      <c r="B8757" t="s">
        <v>4341</v>
      </c>
      <c r="C8757" t="s">
        <v>1675</v>
      </c>
      <c r="D8757" s="1">
        <v>43282</v>
      </c>
      <c r="E8757">
        <v>5</v>
      </c>
      <c r="F8757">
        <v>20.57</v>
      </c>
    </row>
    <row r="8758" spans="1:6" x14ac:dyDescent="0.25">
      <c r="A8758" t="s">
        <v>12815</v>
      </c>
      <c r="B8758" t="s">
        <v>4341</v>
      </c>
      <c r="C8758" t="s">
        <v>1280</v>
      </c>
      <c r="D8758" s="1">
        <v>43859</v>
      </c>
      <c r="E8758">
        <v>4</v>
      </c>
      <c r="F8758">
        <v>62.12</v>
      </c>
    </row>
    <row r="8759" spans="1:6" x14ac:dyDescent="0.25">
      <c r="A8759" t="s">
        <v>12816</v>
      </c>
      <c r="B8759" t="s">
        <v>4341</v>
      </c>
      <c r="C8759" t="s">
        <v>185</v>
      </c>
      <c r="D8759" s="1">
        <v>45211</v>
      </c>
      <c r="E8759">
        <v>2</v>
      </c>
      <c r="F8759">
        <v>43.7</v>
      </c>
    </row>
    <row r="8760" spans="1:6" x14ac:dyDescent="0.25">
      <c r="A8760" t="s">
        <v>12817</v>
      </c>
      <c r="B8760" t="s">
        <v>4346</v>
      </c>
      <c r="C8760" t="s">
        <v>731</v>
      </c>
      <c r="D8760" s="1">
        <v>42592</v>
      </c>
      <c r="E8760">
        <v>3</v>
      </c>
      <c r="F8760">
        <v>127.68</v>
      </c>
    </row>
    <row r="8761" spans="1:6" x14ac:dyDescent="0.25">
      <c r="A8761" t="s">
        <v>12818</v>
      </c>
      <c r="B8761" t="s">
        <v>4346</v>
      </c>
      <c r="C8761" t="s">
        <v>791</v>
      </c>
      <c r="D8761" s="1">
        <v>43022</v>
      </c>
      <c r="E8761">
        <v>1</v>
      </c>
      <c r="F8761">
        <v>3.91</v>
      </c>
    </row>
    <row r="8762" spans="1:6" x14ac:dyDescent="0.25">
      <c r="A8762" t="s">
        <v>12819</v>
      </c>
      <c r="B8762" t="s">
        <v>4346</v>
      </c>
      <c r="C8762" t="s">
        <v>1160</v>
      </c>
      <c r="D8762" s="1">
        <v>42923</v>
      </c>
      <c r="E8762">
        <v>1</v>
      </c>
      <c r="F8762">
        <v>40.68</v>
      </c>
    </row>
    <row r="8763" spans="1:6" x14ac:dyDescent="0.25">
      <c r="A8763" t="s">
        <v>12820</v>
      </c>
      <c r="B8763" t="s">
        <v>4346</v>
      </c>
      <c r="C8763" t="s">
        <v>1600</v>
      </c>
      <c r="D8763" s="1">
        <v>45228</v>
      </c>
      <c r="E8763">
        <v>3</v>
      </c>
      <c r="F8763">
        <v>42.95</v>
      </c>
    </row>
    <row r="8764" spans="1:6" x14ac:dyDescent="0.25">
      <c r="A8764" t="s">
        <v>12821</v>
      </c>
      <c r="B8764" t="s">
        <v>4346</v>
      </c>
      <c r="C8764" t="s">
        <v>1145</v>
      </c>
      <c r="D8764" s="1">
        <v>43223</v>
      </c>
      <c r="E8764">
        <v>4</v>
      </c>
      <c r="F8764">
        <v>168.04</v>
      </c>
    </row>
    <row r="8765" spans="1:6" x14ac:dyDescent="0.25">
      <c r="A8765" t="s">
        <v>12822</v>
      </c>
      <c r="B8765" t="s">
        <v>4346</v>
      </c>
      <c r="C8765" t="s">
        <v>1958</v>
      </c>
      <c r="D8765" s="1">
        <v>43577</v>
      </c>
      <c r="E8765">
        <v>1</v>
      </c>
      <c r="F8765">
        <v>49.76</v>
      </c>
    </row>
    <row r="8766" spans="1:6" x14ac:dyDescent="0.25">
      <c r="A8766" t="s">
        <v>12823</v>
      </c>
      <c r="B8766" t="s">
        <v>4346</v>
      </c>
      <c r="C8766" t="s">
        <v>235</v>
      </c>
      <c r="D8766" s="1">
        <v>42583</v>
      </c>
      <c r="E8766">
        <v>3</v>
      </c>
      <c r="F8766">
        <v>102.29</v>
      </c>
    </row>
    <row r="8767" spans="1:6" x14ac:dyDescent="0.25">
      <c r="A8767" t="s">
        <v>12824</v>
      </c>
      <c r="B8767" t="s">
        <v>4346</v>
      </c>
      <c r="C8767" t="s">
        <v>1550</v>
      </c>
      <c r="D8767" s="1">
        <v>44987</v>
      </c>
      <c r="E8767">
        <v>2</v>
      </c>
      <c r="F8767">
        <v>32.409999999999997</v>
      </c>
    </row>
    <row r="8768" spans="1:6" x14ac:dyDescent="0.25">
      <c r="A8768" t="s">
        <v>12825</v>
      </c>
      <c r="B8768" t="s">
        <v>4346</v>
      </c>
      <c r="C8768" t="s">
        <v>1993</v>
      </c>
      <c r="D8768" s="1">
        <v>45109</v>
      </c>
      <c r="E8768">
        <v>5</v>
      </c>
      <c r="F8768">
        <v>141.82</v>
      </c>
    </row>
    <row r="8769" spans="1:6" x14ac:dyDescent="0.25">
      <c r="A8769" t="s">
        <v>12826</v>
      </c>
      <c r="B8769" t="s">
        <v>4346</v>
      </c>
      <c r="C8769" t="s">
        <v>1160</v>
      </c>
      <c r="D8769" s="1">
        <v>43147</v>
      </c>
      <c r="E8769">
        <v>3</v>
      </c>
      <c r="F8769">
        <v>137.5</v>
      </c>
    </row>
    <row r="8770" spans="1:6" x14ac:dyDescent="0.25">
      <c r="A8770" t="s">
        <v>12827</v>
      </c>
      <c r="B8770" t="s">
        <v>4346</v>
      </c>
      <c r="C8770" t="s">
        <v>606</v>
      </c>
      <c r="D8770" s="1">
        <v>44037</v>
      </c>
      <c r="E8770">
        <v>2</v>
      </c>
      <c r="F8770">
        <v>16.260000000000002</v>
      </c>
    </row>
    <row r="8771" spans="1:6" x14ac:dyDescent="0.25">
      <c r="A8771" t="s">
        <v>12828</v>
      </c>
      <c r="B8771" t="s">
        <v>4346</v>
      </c>
      <c r="C8771" t="s">
        <v>506</v>
      </c>
      <c r="D8771" s="1">
        <v>44444</v>
      </c>
      <c r="E8771">
        <v>5</v>
      </c>
      <c r="F8771">
        <v>54.26</v>
      </c>
    </row>
    <row r="8772" spans="1:6" x14ac:dyDescent="0.25">
      <c r="A8772" t="s">
        <v>12829</v>
      </c>
      <c r="B8772" t="s">
        <v>4346</v>
      </c>
      <c r="C8772" t="s">
        <v>2501</v>
      </c>
      <c r="D8772" s="1">
        <v>42972</v>
      </c>
      <c r="E8772">
        <v>4</v>
      </c>
      <c r="F8772">
        <v>16.29</v>
      </c>
    </row>
    <row r="8773" spans="1:6" x14ac:dyDescent="0.25">
      <c r="A8773" t="s">
        <v>12830</v>
      </c>
      <c r="B8773" t="s">
        <v>4346</v>
      </c>
      <c r="C8773" t="s">
        <v>1919</v>
      </c>
      <c r="D8773" s="1">
        <v>43326</v>
      </c>
      <c r="E8773">
        <v>5</v>
      </c>
      <c r="F8773">
        <v>54.64</v>
      </c>
    </row>
    <row r="8774" spans="1:6" x14ac:dyDescent="0.25">
      <c r="A8774" t="s">
        <v>12831</v>
      </c>
      <c r="B8774" t="s">
        <v>4346</v>
      </c>
      <c r="C8774" t="s">
        <v>2148</v>
      </c>
      <c r="D8774" s="1">
        <v>44114</v>
      </c>
      <c r="E8774">
        <v>3</v>
      </c>
      <c r="F8774">
        <v>131.62</v>
      </c>
    </row>
    <row r="8775" spans="1:6" x14ac:dyDescent="0.25">
      <c r="A8775" t="s">
        <v>12832</v>
      </c>
      <c r="B8775" t="s">
        <v>4346</v>
      </c>
      <c r="C8775" t="s">
        <v>1924</v>
      </c>
      <c r="D8775" s="1">
        <v>42864</v>
      </c>
      <c r="E8775">
        <v>2</v>
      </c>
      <c r="F8775">
        <v>28.21</v>
      </c>
    </row>
    <row r="8776" spans="1:6" x14ac:dyDescent="0.25">
      <c r="A8776" t="s">
        <v>12833</v>
      </c>
      <c r="B8776" t="s">
        <v>4346</v>
      </c>
      <c r="C8776" t="s">
        <v>2183</v>
      </c>
      <c r="D8776" s="1">
        <v>42526</v>
      </c>
      <c r="E8776">
        <v>4</v>
      </c>
      <c r="F8776">
        <v>199.89</v>
      </c>
    </row>
    <row r="8777" spans="1:6" x14ac:dyDescent="0.25">
      <c r="A8777" t="s">
        <v>12834</v>
      </c>
      <c r="B8777" t="s">
        <v>4351</v>
      </c>
      <c r="C8777" t="s">
        <v>691</v>
      </c>
      <c r="D8777" s="1">
        <v>44950</v>
      </c>
      <c r="E8777">
        <v>5</v>
      </c>
      <c r="F8777">
        <v>160.32</v>
      </c>
    </row>
    <row r="8778" spans="1:6" x14ac:dyDescent="0.25">
      <c r="A8778" t="s">
        <v>12835</v>
      </c>
      <c r="B8778" t="s">
        <v>4351</v>
      </c>
      <c r="C8778" t="s">
        <v>1690</v>
      </c>
      <c r="D8778" s="1">
        <v>44409</v>
      </c>
      <c r="E8778">
        <v>5</v>
      </c>
      <c r="F8778">
        <v>121.3</v>
      </c>
    </row>
    <row r="8779" spans="1:6" x14ac:dyDescent="0.25">
      <c r="A8779" t="s">
        <v>12836</v>
      </c>
      <c r="B8779" t="s">
        <v>4351</v>
      </c>
      <c r="C8779" t="s">
        <v>1530</v>
      </c>
      <c r="D8779" s="1">
        <v>44606</v>
      </c>
      <c r="E8779">
        <v>5</v>
      </c>
      <c r="F8779">
        <v>138.08000000000001</v>
      </c>
    </row>
    <row r="8780" spans="1:6" x14ac:dyDescent="0.25">
      <c r="A8780" t="s">
        <v>12837</v>
      </c>
      <c r="B8780" t="s">
        <v>4351</v>
      </c>
      <c r="C8780" t="s">
        <v>1350</v>
      </c>
      <c r="D8780" s="1">
        <v>45004</v>
      </c>
      <c r="E8780">
        <v>4</v>
      </c>
      <c r="F8780">
        <v>123.34</v>
      </c>
    </row>
    <row r="8781" spans="1:6" x14ac:dyDescent="0.25">
      <c r="A8781" t="s">
        <v>12838</v>
      </c>
      <c r="B8781" t="s">
        <v>4351</v>
      </c>
      <c r="C8781" t="s">
        <v>79</v>
      </c>
      <c r="D8781" s="1">
        <v>43816</v>
      </c>
      <c r="E8781">
        <v>2</v>
      </c>
      <c r="F8781">
        <v>23.53</v>
      </c>
    </row>
    <row r="8782" spans="1:6" x14ac:dyDescent="0.25">
      <c r="A8782" t="s">
        <v>12839</v>
      </c>
      <c r="B8782" t="s">
        <v>4351</v>
      </c>
      <c r="C8782" t="s">
        <v>2416</v>
      </c>
      <c r="D8782" s="1">
        <v>45119</v>
      </c>
      <c r="E8782">
        <v>4</v>
      </c>
      <c r="F8782">
        <v>83.68</v>
      </c>
    </row>
    <row r="8783" spans="1:6" x14ac:dyDescent="0.25">
      <c r="A8783" t="s">
        <v>12840</v>
      </c>
      <c r="B8783" t="s">
        <v>4351</v>
      </c>
      <c r="C8783" t="s">
        <v>811</v>
      </c>
      <c r="D8783" s="1">
        <v>43992</v>
      </c>
      <c r="E8783">
        <v>3</v>
      </c>
      <c r="F8783">
        <v>115.92</v>
      </c>
    </row>
    <row r="8784" spans="1:6" x14ac:dyDescent="0.25">
      <c r="A8784" t="s">
        <v>12841</v>
      </c>
      <c r="B8784" t="s">
        <v>4351</v>
      </c>
      <c r="C8784" t="s">
        <v>2252</v>
      </c>
      <c r="D8784" s="1">
        <v>44489</v>
      </c>
      <c r="E8784">
        <v>1</v>
      </c>
      <c r="F8784">
        <v>43.25</v>
      </c>
    </row>
    <row r="8785" spans="1:6" x14ac:dyDescent="0.25">
      <c r="A8785" t="s">
        <v>12842</v>
      </c>
      <c r="B8785" t="s">
        <v>4351</v>
      </c>
      <c r="C8785" t="s">
        <v>2048</v>
      </c>
      <c r="D8785" s="1">
        <v>44315</v>
      </c>
      <c r="E8785">
        <v>3</v>
      </c>
      <c r="F8785">
        <v>48.83</v>
      </c>
    </row>
    <row r="8786" spans="1:6" x14ac:dyDescent="0.25">
      <c r="A8786" t="s">
        <v>12843</v>
      </c>
      <c r="B8786" t="s">
        <v>4351</v>
      </c>
      <c r="C8786" t="s">
        <v>916</v>
      </c>
      <c r="D8786" s="1">
        <v>44282</v>
      </c>
      <c r="E8786">
        <v>3</v>
      </c>
      <c r="F8786">
        <v>28.06</v>
      </c>
    </row>
    <row r="8787" spans="1:6" x14ac:dyDescent="0.25">
      <c r="A8787" t="s">
        <v>12844</v>
      </c>
      <c r="B8787" t="s">
        <v>4351</v>
      </c>
      <c r="C8787" t="s">
        <v>2276</v>
      </c>
      <c r="D8787" s="1">
        <v>44058</v>
      </c>
      <c r="E8787">
        <v>5</v>
      </c>
      <c r="F8787">
        <v>20.84</v>
      </c>
    </row>
    <row r="8788" spans="1:6" x14ac:dyDescent="0.25">
      <c r="A8788" t="s">
        <v>12845</v>
      </c>
      <c r="B8788" t="s">
        <v>4351</v>
      </c>
      <c r="C8788" t="s">
        <v>1645</v>
      </c>
      <c r="D8788" s="1">
        <v>44566</v>
      </c>
      <c r="E8788">
        <v>1</v>
      </c>
      <c r="F8788">
        <v>36.630000000000003</v>
      </c>
    </row>
    <row r="8789" spans="1:6" x14ac:dyDescent="0.25">
      <c r="A8789" t="s">
        <v>12846</v>
      </c>
      <c r="B8789" t="s">
        <v>4351</v>
      </c>
      <c r="C8789" t="s">
        <v>1615</v>
      </c>
      <c r="D8789" s="1">
        <v>44404</v>
      </c>
      <c r="E8789">
        <v>4</v>
      </c>
      <c r="F8789">
        <v>67.66</v>
      </c>
    </row>
    <row r="8790" spans="1:6" x14ac:dyDescent="0.25">
      <c r="A8790" t="s">
        <v>12847</v>
      </c>
      <c r="B8790" t="s">
        <v>4351</v>
      </c>
      <c r="C8790" t="s">
        <v>811</v>
      </c>
      <c r="D8790" s="1">
        <v>43949</v>
      </c>
      <c r="E8790">
        <v>3</v>
      </c>
      <c r="F8790">
        <v>69.78</v>
      </c>
    </row>
    <row r="8791" spans="1:6" x14ac:dyDescent="0.25">
      <c r="A8791" t="s">
        <v>12848</v>
      </c>
      <c r="B8791" t="s">
        <v>4351</v>
      </c>
      <c r="C8791" t="s">
        <v>976</v>
      </c>
      <c r="D8791" s="1">
        <v>44516</v>
      </c>
      <c r="E8791">
        <v>2</v>
      </c>
      <c r="F8791">
        <v>99.03</v>
      </c>
    </row>
    <row r="8792" spans="1:6" x14ac:dyDescent="0.25">
      <c r="A8792" t="s">
        <v>12849</v>
      </c>
      <c r="B8792" t="s">
        <v>4356</v>
      </c>
      <c r="C8792" t="s">
        <v>2366</v>
      </c>
      <c r="D8792" s="1">
        <v>44927</v>
      </c>
      <c r="E8792">
        <v>3</v>
      </c>
      <c r="F8792">
        <v>145.9</v>
      </c>
    </row>
    <row r="8793" spans="1:6" x14ac:dyDescent="0.25">
      <c r="A8793" t="s">
        <v>12850</v>
      </c>
      <c r="B8793" t="s">
        <v>4356</v>
      </c>
      <c r="C8793" t="s">
        <v>951</v>
      </c>
      <c r="D8793" s="1">
        <v>45191</v>
      </c>
      <c r="E8793">
        <v>5</v>
      </c>
      <c r="F8793">
        <v>242.09</v>
      </c>
    </row>
    <row r="8794" spans="1:6" x14ac:dyDescent="0.25">
      <c r="A8794" t="s">
        <v>12851</v>
      </c>
      <c r="B8794" t="s">
        <v>4356</v>
      </c>
      <c r="C8794" t="s">
        <v>1056</v>
      </c>
      <c r="D8794" s="1">
        <v>44831</v>
      </c>
      <c r="E8794">
        <v>4</v>
      </c>
      <c r="F8794">
        <v>125.76</v>
      </c>
    </row>
    <row r="8795" spans="1:6" x14ac:dyDescent="0.25">
      <c r="A8795" t="s">
        <v>12852</v>
      </c>
      <c r="B8795" t="s">
        <v>4356</v>
      </c>
      <c r="C8795" t="s">
        <v>416</v>
      </c>
      <c r="D8795" s="1">
        <v>44480</v>
      </c>
      <c r="E8795">
        <v>4</v>
      </c>
      <c r="F8795">
        <v>97.34</v>
      </c>
    </row>
    <row r="8796" spans="1:6" x14ac:dyDescent="0.25">
      <c r="A8796" t="s">
        <v>12853</v>
      </c>
      <c r="B8796" t="s">
        <v>4361</v>
      </c>
      <c r="C8796" t="s">
        <v>1420</v>
      </c>
      <c r="D8796" s="1">
        <v>44200</v>
      </c>
      <c r="E8796">
        <v>2</v>
      </c>
      <c r="F8796">
        <v>27.22</v>
      </c>
    </row>
    <row r="8797" spans="1:6" x14ac:dyDescent="0.25">
      <c r="A8797" t="s">
        <v>12854</v>
      </c>
      <c r="B8797" t="s">
        <v>4361</v>
      </c>
      <c r="C8797" t="s">
        <v>1230</v>
      </c>
      <c r="D8797" s="1">
        <v>44578</v>
      </c>
      <c r="E8797">
        <v>3</v>
      </c>
      <c r="F8797">
        <v>82.95</v>
      </c>
    </row>
    <row r="8798" spans="1:6" x14ac:dyDescent="0.25">
      <c r="A8798" t="s">
        <v>12855</v>
      </c>
      <c r="B8798" t="s">
        <v>4361</v>
      </c>
      <c r="C8798" t="s">
        <v>731</v>
      </c>
      <c r="D8798" s="1">
        <v>42811</v>
      </c>
      <c r="E8798">
        <v>5</v>
      </c>
      <c r="F8798">
        <v>182.87</v>
      </c>
    </row>
    <row r="8799" spans="1:6" x14ac:dyDescent="0.25">
      <c r="A8799" t="s">
        <v>12856</v>
      </c>
      <c r="B8799" t="s">
        <v>4361</v>
      </c>
      <c r="C8799" t="s">
        <v>651</v>
      </c>
      <c r="D8799" s="1">
        <v>42801</v>
      </c>
      <c r="E8799">
        <v>5</v>
      </c>
      <c r="F8799">
        <v>181.24</v>
      </c>
    </row>
    <row r="8800" spans="1:6" x14ac:dyDescent="0.25">
      <c r="A8800" t="s">
        <v>12857</v>
      </c>
      <c r="B8800" t="s">
        <v>4361</v>
      </c>
      <c r="C8800" t="s">
        <v>946</v>
      </c>
      <c r="D8800" s="1">
        <v>42881</v>
      </c>
      <c r="E8800">
        <v>1</v>
      </c>
      <c r="F8800">
        <v>26.32</v>
      </c>
    </row>
    <row r="8801" spans="1:6" x14ac:dyDescent="0.25">
      <c r="A8801" t="s">
        <v>12858</v>
      </c>
      <c r="B8801" t="s">
        <v>4361</v>
      </c>
      <c r="C8801" t="s">
        <v>1085</v>
      </c>
      <c r="D8801" s="1">
        <v>43145</v>
      </c>
      <c r="E8801">
        <v>4</v>
      </c>
      <c r="F8801">
        <v>82.66</v>
      </c>
    </row>
    <row r="8802" spans="1:6" x14ac:dyDescent="0.25">
      <c r="A8802" t="s">
        <v>12859</v>
      </c>
      <c r="B8802" t="s">
        <v>4361</v>
      </c>
      <c r="C8802" t="s">
        <v>2511</v>
      </c>
      <c r="D8802" s="1">
        <v>43538</v>
      </c>
      <c r="E8802">
        <v>1</v>
      </c>
      <c r="F8802">
        <v>29.33</v>
      </c>
    </row>
    <row r="8803" spans="1:6" x14ac:dyDescent="0.25">
      <c r="A8803" t="s">
        <v>12860</v>
      </c>
      <c r="B8803" t="s">
        <v>4361</v>
      </c>
      <c r="C8803" t="s">
        <v>296</v>
      </c>
      <c r="D8803" s="1">
        <v>43445</v>
      </c>
      <c r="E8803">
        <v>2</v>
      </c>
      <c r="F8803">
        <v>8.68</v>
      </c>
    </row>
    <row r="8804" spans="1:6" x14ac:dyDescent="0.25">
      <c r="A8804" t="s">
        <v>12861</v>
      </c>
      <c r="B8804" t="s">
        <v>4361</v>
      </c>
      <c r="C8804" t="s">
        <v>606</v>
      </c>
      <c r="D8804" s="1">
        <v>44784</v>
      </c>
      <c r="E8804">
        <v>1</v>
      </c>
      <c r="F8804">
        <v>8.01</v>
      </c>
    </row>
    <row r="8805" spans="1:6" x14ac:dyDescent="0.25">
      <c r="A8805" t="s">
        <v>12862</v>
      </c>
      <c r="B8805" t="s">
        <v>4361</v>
      </c>
      <c r="C8805" t="s">
        <v>1875</v>
      </c>
      <c r="D8805" s="1">
        <v>44552</v>
      </c>
      <c r="E8805">
        <v>4</v>
      </c>
      <c r="F8805">
        <v>139.71</v>
      </c>
    </row>
    <row r="8806" spans="1:6" x14ac:dyDescent="0.25">
      <c r="A8806" t="s">
        <v>12863</v>
      </c>
      <c r="B8806" t="s">
        <v>4361</v>
      </c>
      <c r="C8806" t="s">
        <v>2237</v>
      </c>
      <c r="D8806" s="1">
        <v>44681</v>
      </c>
      <c r="E8806">
        <v>1</v>
      </c>
      <c r="F8806">
        <v>48.89</v>
      </c>
    </row>
    <row r="8807" spans="1:6" x14ac:dyDescent="0.25">
      <c r="A8807" t="s">
        <v>12864</v>
      </c>
      <c r="B8807" t="s">
        <v>4361</v>
      </c>
      <c r="C8807" t="s">
        <v>102</v>
      </c>
      <c r="D8807" s="1">
        <v>43545</v>
      </c>
      <c r="E8807">
        <v>3</v>
      </c>
      <c r="F8807">
        <v>27.96</v>
      </c>
    </row>
    <row r="8808" spans="1:6" x14ac:dyDescent="0.25">
      <c r="A8808" t="s">
        <v>12865</v>
      </c>
      <c r="B8808" t="s">
        <v>4366</v>
      </c>
      <c r="C8808" t="s">
        <v>851</v>
      </c>
      <c r="D8808" s="1">
        <v>45056</v>
      </c>
      <c r="E8808">
        <v>4</v>
      </c>
      <c r="F8808">
        <v>191.92</v>
      </c>
    </row>
    <row r="8809" spans="1:6" x14ac:dyDescent="0.25">
      <c r="A8809" t="s">
        <v>12866</v>
      </c>
      <c r="B8809" t="s">
        <v>4366</v>
      </c>
      <c r="C8809" t="s">
        <v>746</v>
      </c>
      <c r="D8809" s="1">
        <v>44617</v>
      </c>
      <c r="E8809">
        <v>2</v>
      </c>
      <c r="F8809">
        <v>85.65</v>
      </c>
    </row>
    <row r="8810" spans="1:6" x14ac:dyDescent="0.25">
      <c r="A8810" t="s">
        <v>12867</v>
      </c>
      <c r="B8810" t="s">
        <v>4366</v>
      </c>
      <c r="C8810" t="s">
        <v>1645</v>
      </c>
      <c r="D8810" s="1">
        <v>44925</v>
      </c>
      <c r="E8810">
        <v>2</v>
      </c>
      <c r="F8810">
        <v>32.1</v>
      </c>
    </row>
    <row r="8811" spans="1:6" x14ac:dyDescent="0.25">
      <c r="A8811" t="s">
        <v>12868</v>
      </c>
      <c r="B8811" t="s">
        <v>4366</v>
      </c>
      <c r="C8811" t="s">
        <v>351</v>
      </c>
      <c r="D8811" s="1">
        <v>44985</v>
      </c>
      <c r="E8811">
        <v>2</v>
      </c>
      <c r="F8811">
        <v>61.43</v>
      </c>
    </row>
    <row r="8812" spans="1:6" x14ac:dyDescent="0.25">
      <c r="A8812" t="s">
        <v>12869</v>
      </c>
      <c r="B8812" t="s">
        <v>4371</v>
      </c>
      <c r="C8812" t="s">
        <v>426</v>
      </c>
      <c r="D8812" s="1">
        <v>45102</v>
      </c>
      <c r="E8812">
        <v>3</v>
      </c>
      <c r="F8812">
        <v>98.68</v>
      </c>
    </row>
    <row r="8813" spans="1:6" x14ac:dyDescent="0.25">
      <c r="A8813" t="s">
        <v>12870</v>
      </c>
      <c r="B8813" t="s">
        <v>4371</v>
      </c>
      <c r="C8813" t="s">
        <v>2341</v>
      </c>
      <c r="D8813" s="1">
        <v>45099</v>
      </c>
      <c r="E8813">
        <v>1</v>
      </c>
      <c r="F8813">
        <v>36.42</v>
      </c>
    </row>
    <row r="8814" spans="1:6" x14ac:dyDescent="0.25">
      <c r="A8814" t="s">
        <v>12871</v>
      </c>
      <c r="B8814" t="s">
        <v>4371</v>
      </c>
      <c r="C8814" t="s">
        <v>1830</v>
      </c>
      <c r="D8814" s="1">
        <v>45231</v>
      </c>
      <c r="E8814">
        <v>5</v>
      </c>
      <c r="F8814">
        <v>229.16</v>
      </c>
    </row>
    <row r="8815" spans="1:6" x14ac:dyDescent="0.25">
      <c r="A8815" t="s">
        <v>12872</v>
      </c>
      <c r="B8815" t="s">
        <v>4371</v>
      </c>
      <c r="C8815" t="s">
        <v>296</v>
      </c>
      <c r="D8815" s="1">
        <v>45099</v>
      </c>
      <c r="E8815">
        <v>4</v>
      </c>
      <c r="F8815">
        <v>193.21</v>
      </c>
    </row>
    <row r="8816" spans="1:6" x14ac:dyDescent="0.25">
      <c r="A8816" t="s">
        <v>12873</v>
      </c>
      <c r="B8816" t="s">
        <v>4371</v>
      </c>
      <c r="C8816" t="s">
        <v>326</v>
      </c>
      <c r="D8816" s="1">
        <v>45165</v>
      </c>
      <c r="E8816">
        <v>5</v>
      </c>
      <c r="F8816">
        <v>134.59</v>
      </c>
    </row>
    <row r="8817" spans="1:6" x14ac:dyDescent="0.25">
      <c r="A8817" t="s">
        <v>12874</v>
      </c>
      <c r="B8817" t="s">
        <v>4371</v>
      </c>
      <c r="C8817" t="s">
        <v>921</v>
      </c>
      <c r="D8817" s="1">
        <v>45095</v>
      </c>
      <c r="E8817">
        <v>5</v>
      </c>
      <c r="F8817">
        <v>186.3</v>
      </c>
    </row>
    <row r="8818" spans="1:6" x14ac:dyDescent="0.25">
      <c r="A8818" t="s">
        <v>12875</v>
      </c>
      <c r="B8818" t="s">
        <v>4371</v>
      </c>
      <c r="C8818" t="s">
        <v>1085</v>
      </c>
      <c r="D8818" s="1">
        <v>44810</v>
      </c>
      <c r="E8818">
        <v>3</v>
      </c>
      <c r="F8818">
        <v>136.62</v>
      </c>
    </row>
    <row r="8819" spans="1:6" x14ac:dyDescent="0.25">
      <c r="A8819" t="s">
        <v>12876</v>
      </c>
      <c r="B8819" t="s">
        <v>4376</v>
      </c>
      <c r="C8819" t="s">
        <v>1820</v>
      </c>
      <c r="D8819" s="1">
        <v>44307</v>
      </c>
      <c r="E8819">
        <v>2</v>
      </c>
      <c r="F8819">
        <v>18.100000000000001</v>
      </c>
    </row>
    <row r="8820" spans="1:6" x14ac:dyDescent="0.25">
      <c r="A8820" t="s">
        <v>12877</v>
      </c>
      <c r="B8820" t="s">
        <v>4376</v>
      </c>
      <c r="C8820" t="s">
        <v>1655</v>
      </c>
      <c r="D8820" s="1">
        <v>43495</v>
      </c>
      <c r="E8820">
        <v>3</v>
      </c>
      <c r="F8820">
        <v>21.1</v>
      </c>
    </row>
    <row r="8821" spans="1:6" x14ac:dyDescent="0.25">
      <c r="A8821" t="s">
        <v>12878</v>
      </c>
      <c r="B8821" t="s">
        <v>4376</v>
      </c>
      <c r="C8821" t="s">
        <v>426</v>
      </c>
      <c r="D8821" s="1">
        <v>43690</v>
      </c>
      <c r="E8821">
        <v>2</v>
      </c>
      <c r="F8821">
        <v>96.35</v>
      </c>
    </row>
    <row r="8822" spans="1:6" x14ac:dyDescent="0.25">
      <c r="A8822" t="s">
        <v>12879</v>
      </c>
      <c r="B8822" t="s">
        <v>4376</v>
      </c>
      <c r="C8822" t="s">
        <v>1730</v>
      </c>
      <c r="D8822" s="1">
        <v>45209</v>
      </c>
      <c r="E8822">
        <v>2</v>
      </c>
      <c r="F8822">
        <v>31.67</v>
      </c>
    </row>
    <row r="8823" spans="1:6" x14ac:dyDescent="0.25">
      <c r="A8823" t="s">
        <v>12880</v>
      </c>
      <c r="B8823" t="s">
        <v>4376</v>
      </c>
      <c r="C8823" t="s">
        <v>396</v>
      </c>
      <c r="D8823" s="1">
        <v>44296</v>
      </c>
      <c r="E8823">
        <v>3</v>
      </c>
      <c r="F8823">
        <v>103.97</v>
      </c>
    </row>
    <row r="8824" spans="1:6" x14ac:dyDescent="0.25">
      <c r="A8824" t="s">
        <v>12881</v>
      </c>
      <c r="B8824" t="s">
        <v>4376</v>
      </c>
      <c r="C8824" t="s">
        <v>686</v>
      </c>
      <c r="D8824" s="1">
        <v>43671</v>
      </c>
      <c r="E8824">
        <v>1</v>
      </c>
      <c r="F8824">
        <v>16.88</v>
      </c>
    </row>
    <row r="8825" spans="1:6" x14ac:dyDescent="0.25">
      <c r="A8825" t="s">
        <v>12882</v>
      </c>
      <c r="B8825" t="s">
        <v>4376</v>
      </c>
      <c r="C8825" t="s">
        <v>2326</v>
      </c>
      <c r="D8825" s="1">
        <v>44358</v>
      </c>
      <c r="E8825">
        <v>1</v>
      </c>
      <c r="F8825">
        <v>21.33</v>
      </c>
    </row>
    <row r="8826" spans="1:6" x14ac:dyDescent="0.25">
      <c r="A8826" t="s">
        <v>12883</v>
      </c>
      <c r="B8826" t="s">
        <v>4376</v>
      </c>
      <c r="C8826" t="s">
        <v>1900</v>
      </c>
      <c r="D8826" s="1">
        <v>44974</v>
      </c>
      <c r="E8826">
        <v>5</v>
      </c>
      <c r="F8826">
        <v>210.23</v>
      </c>
    </row>
    <row r="8827" spans="1:6" x14ac:dyDescent="0.25">
      <c r="A8827" t="s">
        <v>12884</v>
      </c>
      <c r="B8827" t="s">
        <v>4376</v>
      </c>
      <c r="C8827" t="s">
        <v>891</v>
      </c>
      <c r="D8827" s="1">
        <v>43831</v>
      </c>
      <c r="E8827">
        <v>3</v>
      </c>
      <c r="F8827">
        <v>13.22</v>
      </c>
    </row>
    <row r="8828" spans="1:6" x14ac:dyDescent="0.25">
      <c r="A8828" t="s">
        <v>12885</v>
      </c>
      <c r="B8828" t="s">
        <v>4376</v>
      </c>
      <c r="C8828" t="s">
        <v>436</v>
      </c>
      <c r="D8828" s="1">
        <v>44491</v>
      </c>
      <c r="E8828">
        <v>5</v>
      </c>
      <c r="F8828">
        <v>236.54</v>
      </c>
    </row>
    <row r="8829" spans="1:6" x14ac:dyDescent="0.25">
      <c r="A8829" t="s">
        <v>12886</v>
      </c>
      <c r="B8829" t="s">
        <v>4376</v>
      </c>
      <c r="C8829" t="s">
        <v>180</v>
      </c>
      <c r="D8829" s="1">
        <v>44221</v>
      </c>
      <c r="E8829">
        <v>5</v>
      </c>
      <c r="F8829">
        <v>94.97</v>
      </c>
    </row>
    <row r="8830" spans="1:6" x14ac:dyDescent="0.25">
      <c r="A8830" t="s">
        <v>12887</v>
      </c>
      <c r="B8830" t="s">
        <v>4376</v>
      </c>
      <c r="C8830" t="s">
        <v>2506</v>
      </c>
      <c r="D8830" s="1">
        <v>44589</v>
      </c>
      <c r="E8830">
        <v>4</v>
      </c>
      <c r="F8830">
        <v>165.06</v>
      </c>
    </row>
    <row r="8831" spans="1:6" x14ac:dyDescent="0.25">
      <c r="A8831" t="s">
        <v>12888</v>
      </c>
      <c r="B8831" t="s">
        <v>4376</v>
      </c>
      <c r="C8831" t="s">
        <v>1535</v>
      </c>
      <c r="D8831" s="1">
        <v>43456</v>
      </c>
      <c r="E8831">
        <v>2</v>
      </c>
      <c r="F8831">
        <v>93.87</v>
      </c>
    </row>
    <row r="8832" spans="1:6" x14ac:dyDescent="0.25">
      <c r="A8832" t="s">
        <v>12889</v>
      </c>
      <c r="B8832" t="s">
        <v>4376</v>
      </c>
      <c r="C8832" t="s">
        <v>811</v>
      </c>
      <c r="D8832" s="1">
        <v>43477</v>
      </c>
      <c r="E8832">
        <v>1</v>
      </c>
      <c r="F8832">
        <v>10.24</v>
      </c>
    </row>
    <row r="8833" spans="1:6" x14ac:dyDescent="0.25">
      <c r="A8833" t="s">
        <v>12890</v>
      </c>
      <c r="B8833" t="s">
        <v>4376</v>
      </c>
      <c r="C8833" t="s">
        <v>1830</v>
      </c>
      <c r="D8833" s="1">
        <v>44681</v>
      </c>
      <c r="E8833">
        <v>3</v>
      </c>
      <c r="F8833">
        <v>22.78</v>
      </c>
    </row>
    <row r="8834" spans="1:6" x14ac:dyDescent="0.25">
      <c r="A8834" t="s">
        <v>12891</v>
      </c>
      <c r="B8834" t="s">
        <v>4376</v>
      </c>
      <c r="C8834" t="s">
        <v>1335</v>
      </c>
      <c r="D8834" s="1">
        <v>45120</v>
      </c>
      <c r="E8834">
        <v>3</v>
      </c>
      <c r="F8834">
        <v>61.13</v>
      </c>
    </row>
    <row r="8835" spans="1:6" x14ac:dyDescent="0.25">
      <c r="A8835" t="s">
        <v>12892</v>
      </c>
      <c r="B8835" t="s">
        <v>4376</v>
      </c>
      <c r="C8835" t="s">
        <v>1585</v>
      </c>
      <c r="D8835" s="1">
        <v>44788</v>
      </c>
      <c r="E8835">
        <v>4</v>
      </c>
      <c r="F8835">
        <v>24.97</v>
      </c>
    </row>
    <row r="8836" spans="1:6" x14ac:dyDescent="0.25">
      <c r="A8836" t="s">
        <v>12893</v>
      </c>
      <c r="B8836" t="s">
        <v>4376</v>
      </c>
      <c r="C8836" t="s">
        <v>851</v>
      </c>
      <c r="D8836" s="1">
        <v>44365</v>
      </c>
      <c r="E8836">
        <v>3</v>
      </c>
      <c r="F8836">
        <v>114.63</v>
      </c>
    </row>
    <row r="8837" spans="1:6" x14ac:dyDescent="0.25">
      <c r="A8837" t="s">
        <v>12894</v>
      </c>
      <c r="B8837" t="s">
        <v>4376</v>
      </c>
      <c r="C8837" t="s">
        <v>836</v>
      </c>
      <c r="D8837" s="1">
        <v>44919</v>
      </c>
      <c r="E8837">
        <v>3</v>
      </c>
      <c r="F8837">
        <v>77.010000000000005</v>
      </c>
    </row>
    <row r="8838" spans="1:6" x14ac:dyDescent="0.25">
      <c r="A8838" t="s">
        <v>12895</v>
      </c>
      <c r="B8838" t="s">
        <v>4381</v>
      </c>
      <c r="C8838" t="s">
        <v>1400</v>
      </c>
      <c r="D8838" s="1">
        <v>43568</v>
      </c>
      <c r="E8838">
        <v>2</v>
      </c>
      <c r="F8838">
        <v>61.72</v>
      </c>
    </row>
    <row r="8839" spans="1:6" x14ac:dyDescent="0.25">
      <c r="A8839" t="s">
        <v>12896</v>
      </c>
      <c r="B8839" t="s">
        <v>4381</v>
      </c>
      <c r="C8839" t="s">
        <v>2536</v>
      </c>
      <c r="D8839" s="1">
        <v>43386</v>
      </c>
      <c r="E8839">
        <v>2</v>
      </c>
      <c r="F8839">
        <v>18.59</v>
      </c>
    </row>
    <row r="8840" spans="1:6" x14ac:dyDescent="0.25">
      <c r="A8840" t="s">
        <v>12897</v>
      </c>
      <c r="B8840" t="s">
        <v>4381</v>
      </c>
      <c r="C8840" t="s">
        <v>1305</v>
      </c>
      <c r="D8840" s="1">
        <v>43238</v>
      </c>
      <c r="E8840">
        <v>2</v>
      </c>
      <c r="F8840">
        <v>78.3</v>
      </c>
    </row>
    <row r="8841" spans="1:6" x14ac:dyDescent="0.25">
      <c r="A8841" t="s">
        <v>12898</v>
      </c>
      <c r="B8841" t="s">
        <v>4381</v>
      </c>
      <c r="C8841" t="s">
        <v>1375</v>
      </c>
      <c r="D8841" s="1">
        <v>43619</v>
      </c>
      <c r="E8841">
        <v>1</v>
      </c>
      <c r="F8841">
        <v>10.29</v>
      </c>
    </row>
    <row r="8842" spans="1:6" x14ac:dyDescent="0.25">
      <c r="A8842" t="s">
        <v>12899</v>
      </c>
      <c r="B8842" t="s">
        <v>4381</v>
      </c>
      <c r="C8842" t="s">
        <v>1100</v>
      </c>
      <c r="D8842" s="1">
        <v>45171</v>
      </c>
      <c r="E8842">
        <v>5</v>
      </c>
      <c r="F8842">
        <v>204.43</v>
      </c>
    </row>
    <row r="8843" spans="1:6" x14ac:dyDescent="0.25">
      <c r="A8843" t="s">
        <v>12900</v>
      </c>
      <c r="B8843" t="s">
        <v>4381</v>
      </c>
      <c r="C8843" t="s">
        <v>2028</v>
      </c>
      <c r="D8843" s="1">
        <v>44589</v>
      </c>
      <c r="E8843">
        <v>4</v>
      </c>
      <c r="F8843">
        <v>51.18</v>
      </c>
    </row>
    <row r="8844" spans="1:6" x14ac:dyDescent="0.25">
      <c r="A8844" t="s">
        <v>12901</v>
      </c>
      <c r="B8844" t="s">
        <v>4381</v>
      </c>
      <c r="C8844" t="s">
        <v>1620</v>
      </c>
      <c r="D8844" s="1">
        <v>44482</v>
      </c>
      <c r="E8844">
        <v>2</v>
      </c>
      <c r="F8844">
        <v>30.22</v>
      </c>
    </row>
    <row r="8845" spans="1:6" x14ac:dyDescent="0.25">
      <c r="A8845" t="s">
        <v>12902</v>
      </c>
      <c r="B8845" t="s">
        <v>4381</v>
      </c>
      <c r="C8845" t="s">
        <v>1255</v>
      </c>
      <c r="D8845" s="1">
        <v>43137</v>
      </c>
      <c r="E8845">
        <v>3</v>
      </c>
      <c r="F8845">
        <v>35.450000000000003</v>
      </c>
    </row>
    <row r="8846" spans="1:6" x14ac:dyDescent="0.25">
      <c r="A8846" t="s">
        <v>12903</v>
      </c>
      <c r="B8846" t="s">
        <v>4381</v>
      </c>
      <c r="C8846" t="s">
        <v>676</v>
      </c>
      <c r="D8846" s="1">
        <v>44013</v>
      </c>
      <c r="E8846">
        <v>2</v>
      </c>
      <c r="F8846">
        <v>43.07</v>
      </c>
    </row>
    <row r="8847" spans="1:6" x14ac:dyDescent="0.25">
      <c r="A8847" t="s">
        <v>12904</v>
      </c>
      <c r="B8847" t="s">
        <v>4381</v>
      </c>
      <c r="C8847" t="s">
        <v>1270</v>
      </c>
      <c r="D8847" s="1">
        <v>44820</v>
      </c>
      <c r="E8847">
        <v>2</v>
      </c>
      <c r="F8847">
        <v>72.28</v>
      </c>
    </row>
    <row r="8848" spans="1:6" x14ac:dyDescent="0.25">
      <c r="A8848" t="s">
        <v>12905</v>
      </c>
      <c r="B8848" t="s">
        <v>4386</v>
      </c>
      <c r="C8848" t="s">
        <v>1900</v>
      </c>
      <c r="D8848" s="1">
        <v>43822</v>
      </c>
      <c r="E8848">
        <v>4</v>
      </c>
      <c r="F8848">
        <v>49.68</v>
      </c>
    </row>
    <row r="8849" spans="1:6" x14ac:dyDescent="0.25">
      <c r="A8849" t="s">
        <v>12906</v>
      </c>
      <c r="B8849" t="s">
        <v>4386</v>
      </c>
      <c r="C8849" t="s">
        <v>1036</v>
      </c>
      <c r="D8849" s="1">
        <v>44999</v>
      </c>
      <c r="E8849">
        <v>1</v>
      </c>
      <c r="F8849">
        <v>19.04</v>
      </c>
    </row>
    <row r="8850" spans="1:6" x14ac:dyDescent="0.25">
      <c r="A8850" t="s">
        <v>12907</v>
      </c>
      <c r="B8850" t="s">
        <v>4386</v>
      </c>
      <c r="C8850" t="s">
        <v>701</v>
      </c>
      <c r="D8850" s="1">
        <v>44320</v>
      </c>
      <c r="E8850">
        <v>5</v>
      </c>
      <c r="F8850">
        <v>41.46</v>
      </c>
    </row>
    <row r="8851" spans="1:6" x14ac:dyDescent="0.25">
      <c r="A8851" t="s">
        <v>12908</v>
      </c>
      <c r="B8851" t="s">
        <v>4386</v>
      </c>
      <c r="C8851" t="s">
        <v>1795</v>
      </c>
      <c r="D8851" s="1">
        <v>44139</v>
      </c>
      <c r="E8851">
        <v>4</v>
      </c>
      <c r="F8851">
        <v>57.47</v>
      </c>
    </row>
    <row r="8852" spans="1:6" x14ac:dyDescent="0.25">
      <c r="A8852" t="s">
        <v>12909</v>
      </c>
      <c r="B8852" t="s">
        <v>4386</v>
      </c>
      <c r="C8852" t="s">
        <v>2421</v>
      </c>
      <c r="D8852" s="1">
        <v>43856</v>
      </c>
      <c r="E8852">
        <v>3</v>
      </c>
      <c r="F8852">
        <v>113.58</v>
      </c>
    </row>
    <row r="8853" spans="1:6" x14ac:dyDescent="0.25">
      <c r="A8853" t="s">
        <v>12910</v>
      </c>
      <c r="B8853" t="s">
        <v>4386</v>
      </c>
      <c r="C8853" t="s">
        <v>716</v>
      </c>
      <c r="D8853" s="1">
        <v>45170</v>
      </c>
      <c r="E8853">
        <v>5</v>
      </c>
      <c r="F8853">
        <v>152.06</v>
      </c>
    </row>
    <row r="8854" spans="1:6" x14ac:dyDescent="0.25">
      <c r="A8854" t="s">
        <v>12911</v>
      </c>
      <c r="B8854" t="s">
        <v>4386</v>
      </c>
      <c r="C8854" t="s">
        <v>391</v>
      </c>
      <c r="D8854" s="1">
        <v>44123</v>
      </c>
      <c r="E8854">
        <v>4</v>
      </c>
      <c r="F8854">
        <v>10.220000000000001</v>
      </c>
    </row>
    <row r="8855" spans="1:6" x14ac:dyDescent="0.25">
      <c r="A8855" t="s">
        <v>12912</v>
      </c>
      <c r="B8855" t="s">
        <v>4386</v>
      </c>
      <c r="C8855" t="s">
        <v>391</v>
      </c>
      <c r="D8855" s="1">
        <v>43856</v>
      </c>
      <c r="E8855">
        <v>3</v>
      </c>
      <c r="F8855">
        <v>110.15</v>
      </c>
    </row>
    <row r="8856" spans="1:6" x14ac:dyDescent="0.25">
      <c r="A8856" t="s">
        <v>12913</v>
      </c>
      <c r="B8856" t="s">
        <v>4386</v>
      </c>
      <c r="C8856" t="s">
        <v>1675</v>
      </c>
      <c r="D8856" s="1">
        <v>43894</v>
      </c>
      <c r="E8856">
        <v>4</v>
      </c>
      <c r="F8856">
        <v>95.88</v>
      </c>
    </row>
    <row r="8857" spans="1:6" x14ac:dyDescent="0.25">
      <c r="A8857" t="s">
        <v>12914</v>
      </c>
      <c r="B8857" t="s">
        <v>4386</v>
      </c>
      <c r="C8857" t="s">
        <v>225</v>
      </c>
      <c r="D8857" s="1">
        <v>44414</v>
      </c>
      <c r="E8857">
        <v>2</v>
      </c>
      <c r="F8857">
        <v>42.38</v>
      </c>
    </row>
    <row r="8858" spans="1:6" x14ac:dyDescent="0.25">
      <c r="A8858" t="s">
        <v>12915</v>
      </c>
      <c r="B8858" t="s">
        <v>4386</v>
      </c>
      <c r="C8858" t="s">
        <v>356</v>
      </c>
      <c r="D8858" s="1">
        <v>44884</v>
      </c>
      <c r="E8858">
        <v>5</v>
      </c>
      <c r="F8858">
        <v>101.43</v>
      </c>
    </row>
    <row r="8859" spans="1:6" x14ac:dyDescent="0.25">
      <c r="A8859" t="s">
        <v>12916</v>
      </c>
      <c r="B8859" t="s">
        <v>4391</v>
      </c>
      <c r="C8859" t="s">
        <v>1340</v>
      </c>
      <c r="D8859" s="1">
        <v>44445</v>
      </c>
      <c r="E8859">
        <v>3</v>
      </c>
      <c r="F8859">
        <v>149.54</v>
      </c>
    </row>
    <row r="8860" spans="1:6" x14ac:dyDescent="0.25">
      <c r="A8860" t="s">
        <v>12917</v>
      </c>
      <c r="B8860" t="s">
        <v>4391</v>
      </c>
      <c r="C8860" t="s">
        <v>2148</v>
      </c>
      <c r="D8860" s="1">
        <v>43776</v>
      </c>
      <c r="E8860">
        <v>4</v>
      </c>
      <c r="F8860">
        <v>189.57</v>
      </c>
    </row>
    <row r="8861" spans="1:6" x14ac:dyDescent="0.25">
      <c r="A8861" t="s">
        <v>12918</v>
      </c>
      <c r="B8861" t="s">
        <v>4396</v>
      </c>
      <c r="C8861" t="s">
        <v>1300</v>
      </c>
      <c r="D8861" s="1">
        <v>44120</v>
      </c>
      <c r="E8861">
        <v>5</v>
      </c>
      <c r="F8861">
        <v>203.63</v>
      </c>
    </row>
    <row r="8862" spans="1:6" x14ac:dyDescent="0.25">
      <c r="A8862" t="s">
        <v>12919</v>
      </c>
      <c r="B8862" t="s">
        <v>4396</v>
      </c>
      <c r="C8862" t="s">
        <v>1924</v>
      </c>
      <c r="D8862" s="1">
        <v>43217</v>
      </c>
      <c r="E8862">
        <v>4</v>
      </c>
      <c r="F8862">
        <v>75.11</v>
      </c>
    </row>
    <row r="8863" spans="1:6" x14ac:dyDescent="0.25">
      <c r="A8863" t="s">
        <v>12920</v>
      </c>
      <c r="B8863" t="s">
        <v>4396</v>
      </c>
      <c r="C8863" t="s">
        <v>2217</v>
      </c>
      <c r="D8863" s="1">
        <v>44132</v>
      </c>
      <c r="E8863">
        <v>5</v>
      </c>
      <c r="F8863">
        <v>13.71</v>
      </c>
    </row>
    <row r="8864" spans="1:6" x14ac:dyDescent="0.25">
      <c r="A8864" t="s">
        <v>12921</v>
      </c>
      <c r="B8864" t="s">
        <v>4396</v>
      </c>
      <c r="C8864" t="s">
        <v>1830</v>
      </c>
      <c r="D8864" s="1">
        <v>43366</v>
      </c>
      <c r="E8864">
        <v>3</v>
      </c>
      <c r="F8864">
        <v>56.59</v>
      </c>
    </row>
    <row r="8865" spans="1:6" x14ac:dyDescent="0.25">
      <c r="A8865" t="s">
        <v>12922</v>
      </c>
      <c r="B8865" t="s">
        <v>4396</v>
      </c>
      <c r="C8865" t="s">
        <v>2073</v>
      </c>
      <c r="D8865" s="1">
        <v>43550</v>
      </c>
      <c r="E8865">
        <v>4</v>
      </c>
      <c r="F8865">
        <v>167.12</v>
      </c>
    </row>
    <row r="8866" spans="1:6" x14ac:dyDescent="0.25">
      <c r="A8866" t="s">
        <v>12923</v>
      </c>
      <c r="B8866" t="s">
        <v>4401</v>
      </c>
      <c r="C8866" t="s">
        <v>1465</v>
      </c>
      <c r="D8866" s="1">
        <v>44821</v>
      </c>
      <c r="E8866">
        <v>1</v>
      </c>
      <c r="F8866">
        <v>39.33</v>
      </c>
    </row>
    <row r="8867" spans="1:6" x14ac:dyDescent="0.25">
      <c r="A8867" t="s">
        <v>12924</v>
      </c>
      <c r="B8867" t="s">
        <v>4401</v>
      </c>
      <c r="C8867" t="s">
        <v>2028</v>
      </c>
      <c r="D8867" s="1">
        <v>44353</v>
      </c>
      <c r="E8867">
        <v>4</v>
      </c>
      <c r="F8867">
        <v>56.17</v>
      </c>
    </row>
    <row r="8868" spans="1:6" x14ac:dyDescent="0.25">
      <c r="A8868" t="s">
        <v>12925</v>
      </c>
      <c r="B8868" t="s">
        <v>4401</v>
      </c>
      <c r="C8868" t="s">
        <v>1105</v>
      </c>
      <c r="D8868" s="1">
        <v>43701</v>
      </c>
      <c r="E8868">
        <v>5</v>
      </c>
      <c r="F8868">
        <v>236.96</v>
      </c>
    </row>
    <row r="8869" spans="1:6" x14ac:dyDescent="0.25">
      <c r="A8869" t="s">
        <v>12926</v>
      </c>
      <c r="B8869" t="s">
        <v>4401</v>
      </c>
      <c r="C8869" t="s">
        <v>225</v>
      </c>
      <c r="D8869" s="1">
        <v>44294</v>
      </c>
      <c r="E8869">
        <v>1</v>
      </c>
      <c r="F8869">
        <v>29.25</v>
      </c>
    </row>
    <row r="8870" spans="1:6" x14ac:dyDescent="0.25">
      <c r="A8870" t="s">
        <v>12927</v>
      </c>
      <c r="B8870" t="s">
        <v>4401</v>
      </c>
      <c r="C8870" t="s">
        <v>1230</v>
      </c>
      <c r="D8870" s="1">
        <v>44273</v>
      </c>
      <c r="E8870">
        <v>5</v>
      </c>
      <c r="F8870">
        <v>36.19</v>
      </c>
    </row>
    <row r="8871" spans="1:6" x14ac:dyDescent="0.25">
      <c r="A8871" t="s">
        <v>12928</v>
      </c>
      <c r="B8871" t="s">
        <v>4401</v>
      </c>
      <c r="C8871" t="s">
        <v>1600</v>
      </c>
      <c r="D8871" s="1">
        <v>44535</v>
      </c>
      <c r="E8871">
        <v>4</v>
      </c>
      <c r="F8871">
        <v>104.66</v>
      </c>
    </row>
    <row r="8872" spans="1:6" x14ac:dyDescent="0.25">
      <c r="A8872" t="s">
        <v>12929</v>
      </c>
      <c r="B8872" t="s">
        <v>4401</v>
      </c>
      <c r="C8872" t="s">
        <v>2237</v>
      </c>
      <c r="D8872" s="1">
        <v>44782</v>
      </c>
      <c r="E8872">
        <v>3</v>
      </c>
      <c r="F8872">
        <v>110.51</v>
      </c>
    </row>
    <row r="8873" spans="1:6" x14ac:dyDescent="0.25">
      <c r="A8873" t="s">
        <v>12930</v>
      </c>
      <c r="B8873" t="s">
        <v>4401</v>
      </c>
      <c r="C8873" t="s">
        <v>666</v>
      </c>
      <c r="D8873" s="1">
        <v>43767</v>
      </c>
      <c r="E8873">
        <v>4</v>
      </c>
      <c r="F8873">
        <v>114.27</v>
      </c>
    </row>
    <row r="8874" spans="1:6" x14ac:dyDescent="0.25">
      <c r="A8874" t="s">
        <v>12931</v>
      </c>
      <c r="B8874" t="s">
        <v>4401</v>
      </c>
      <c r="C8874" t="s">
        <v>2003</v>
      </c>
      <c r="D8874" s="1">
        <v>44529</v>
      </c>
      <c r="E8874">
        <v>1</v>
      </c>
      <c r="F8874">
        <v>4.37</v>
      </c>
    </row>
    <row r="8875" spans="1:6" x14ac:dyDescent="0.25">
      <c r="A8875" t="s">
        <v>12932</v>
      </c>
      <c r="B8875" t="s">
        <v>4406</v>
      </c>
      <c r="C8875" t="s">
        <v>321</v>
      </c>
      <c r="D8875" s="1">
        <v>44037</v>
      </c>
      <c r="E8875">
        <v>2</v>
      </c>
      <c r="F8875">
        <v>50.03</v>
      </c>
    </row>
    <row r="8876" spans="1:6" x14ac:dyDescent="0.25">
      <c r="A8876" t="s">
        <v>12933</v>
      </c>
      <c r="B8876" t="s">
        <v>4406</v>
      </c>
      <c r="C8876" t="s">
        <v>756</v>
      </c>
      <c r="D8876" s="1">
        <v>44774</v>
      </c>
      <c r="E8876">
        <v>5</v>
      </c>
      <c r="F8876">
        <v>42.6</v>
      </c>
    </row>
    <row r="8877" spans="1:6" x14ac:dyDescent="0.25">
      <c r="A8877" t="s">
        <v>12934</v>
      </c>
      <c r="B8877" t="s">
        <v>4406</v>
      </c>
      <c r="C8877" t="s">
        <v>1890</v>
      </c>
      <c r="D8877" s="1">
        <v>43698</v>
      </c>
      <c r="E8877">
        <v>4</v>
      </c>
      <c r="F8877">
        <v>138.41999999999999</v>
      </c>
    </row>
    <row r="8878" spans="1:6" x14ac:dyDescent="0.25">
      <c r="A8878" t="s">
        <v>12935</v>
      </c>
      <c r="B8878" t="s">
        <v>4406</v>
      </c>
      <c r="C8878" t="s">
        <v>1820</v>
      </c>
      <c r="D8878" s="1">
        <v>44368</v>
      </c>
      <c r="E8878">
        <v>3</v>
      </c>
      <c r="F8878">
        <v>50.88</v>
      </c>
    </row>
    <row r="8879" spans="1:6" x14ac:dyDescent="0.25">
      <c r="A8879" t="s">
        <v>12936</v>
      </c>
      <c r="B8879" t="s">
        <v>4406</v>
      </c>
      <c r="C8879" t="s">
        <v>966</v>
      </c>
      <c r="D8879" s="1">
        <v>43862</v>
      </c>
      <c r="E8879">
        <v>3</v>
      </c>
      <c r="F8879">
        <v>72.83</v>
      </c>
    </row>
    <row r="8880" spans="1:6" x14ac:dyDescent="0.25">
      <c r="A8880" t="s">
        <v>12937</v>
      </c>
      <c r="B8880" t="s">
        <v>4406</v>
      </c>
      <c r="C8880" t="s">
        <v>1665</v>
      </c>
      <c r="D8880" s="1">
        <v>44109</v>
      </c>
      <c r="E8880">
        <v>4</v>
      </c>
      <c r="F8880">
        <v>31.88</v>
      </c>
    </row>
    <row r="8881" spans="1:6" x14ac:dyDescent="0.25">
      <c r="A8881" t="s">
        <v>12938</v>
      </c>
      <c r="B8881" t="s">
        <v>4406</v>
      </c>
      <c r="C8881" t="s">
        <v>656</v>
      </c>
      <c r="D8881" s="1">
        <v>44517</v>
      </c>
      <c r="E8881">
        <v>3</v>
      </c>
      <c r="F8881">
        <v>113.04</v>
      </c>
    </row>
    <row r="8882" spans="1:6" x14ac:dyDescent="0.25">
      <c r="A8882" t="s">
        <v>12939</v>
      </c>
      <c r="B8882" t="s">
        <v>4411</v>
      </c>
      <c r="C8882" t="s">
        <v>1225</v>
      </c>
      <c r="D8882" s="1">
        <v>44987</v>
      </c>
      <c r="E8882">
        <v>4</v>
      </c>
      <c r="F8882">
        <v>150.11000000000001</v>
      </c>
    </row>
    <row r="8883" spans="1:6" x14ac:dyDescent="0.25">
      <c r="A8883" t="s">
        <v>12940</v>
      </c>
      <c r="B8883" t="s">
        <v>4411</v>
      </c>
      <c r="C8883" t="s">
        <v>2521</v>
      </c>
      <c r="D8883" s="1">
        <v>45232</v>
      </c>
      <c r="E8883">
        <v>2</v>
      </c>
      <c r="F8883">
        <v>76.09</v>
      </c>
    </row>
    <row r="8884" spans="1:6" x14ac:dyDescent="0.25">
      <c r="A8884" t="s">
        <v>12941</v>
      </c>
      <c r="B8884" t="s">
        <v>4411</v>
      </c>
      <c r="C8884" t="s">
        <v>1860</v>
      </c>
      <c r="D8884" s="1">
        <v>45054</v>
      </c>
      <c r="E8884">
        <v>1</v>
      </c>
      <c r="F8884">
        <v>49.61</v>
      </c>
    </row>
    <row r="8885" spans="1:6" x14ac:dyDescent="0.25">
      <c r="A8885" t="s">
        <v>12942</v>
      </c>
      <c r="B8885" t="s">
        <v>4411</v>
      </c>
      <c r="C8885" t="s">
        <v>1390</v>
      </c>
      <c r="D8885" s="1">
        <v>44976</v>
      </c>
      <c r="E8885">
        <v>5</v>
      </c>
      <c r="F8885">
        <v>28.7</v>
      </c>
    </row>
    <row r="8886" spans="1:6" x14ac:dyDescent="0.25">
      <c r="A8886" t="s">
        <v>12943</v>
      </c>
      <c r="B8886" t="s">
        <v>4416</v>
      </c>
      <c r="C8886" t="s">
        <v>611</v>
      </c>
      <c r="D8886" s="1">
        <v>44521</v>
      </c>
      <c r="E8886">
        <v>4</v>
      </c>
      <c r="F8886">
        <v>89.65</v>
      </c>
    </row>
    <row r="8887" spans="1:6" x14ac:dyDescent="0.25">
      <c r="A8887" t="s">
        <v>12944</v>
      </c>
      <c r="B8887" t="s">
        <v>4416</v>
      </c>
      <c r="C8887" t="s">
        <v>666</v>
      </c>
      <c r="D8887" s="1">
        <v>43794</v>
      </c>
      <c r="E8887">
        <v>1</v>
      </c>
      <c r="F8887">
        <v>3.06</v>
      </c>
    </row>
    <row r="8888" spans="1:6" x14ac:dyDescent="0.25">
      <c r="A8888" t="s">
        <v>12945</v>
      </c>
      <c r="B8888" t="s">
        <v>4416</v>
      </c>
      <c r="C8888" t="s">
        <v>851</v>
      </c>
      <c r="D8888" s="1">
        <v>43770</v>
      </c>
      <c r="E8888">
        <v>3</v>
      </c>
      <c r="F8888">
        <v>85.2</v>
      </c>
    </row>
    <row r="8889" spans="1:6" x14ac:dyDescent="0.25">
      <c r="A8889" t="s">
        <v>12946</v>
      </c>
      <c r="B8889" t="s">
        <v>4416</v>
      </c>
      <c r="C8889" t="s">
        <v>356</v>
      </c>
      <c r="D8889" s="1">
        <v>44629</v>
      </c>
      <c r="E8889">
        <v>4</v>
      </c>
      <c r="F8889">
        <v>187.06</v>
      </c>
    </row>
    <row r="8890" spans="1:6" x14ac:dyDescent="0.25">
      <c r="A8890" t="s">
        <v>12947</v>
      </c>
      <c r="B8890" t="s">
        <v>4421</v>
      </c>
      <c r="C8890" t="s">
        <v>716</v>
      </c>
      <c r="D8890" s="1">
        <v>44686</v>
      </c>
      <c r="E8890">
        <v>3</v>
      </c>
      <c r="F8890">
        <v>129.04</v>
      </c>
    </row>
    <row r="8891" spans="1:6" x14ac:dyDescent="0.25">
      <c r="A8891" t="s">
        <v>12948</v>
      </c>
      <c r="B8891" t="s">
        <v>4421</v>
      </c>
      <c r="C8891" t="s">
        <v>40</v>
      </c>
      <c r="D8891" s="1">
        <v>44945</v>
      </c>
      <c r="E8891">
        <v>2</v>
      </c>
      <c r="F8891">
        <v>56.02</v>
      </c>
    </row>
    <row r="8892" spans="1:6" x14ac:dyDescent="0.25">
      <c r="A8892" t="s">
        <v>12949</v>
      </c>
      <c r="B8892" t="s">
        <v>4421</v>
      </c>
      <c r="C8892" t="s">
        <v>2441</v>
      </c>
      <c r="D8892" s="1">
        <v>44228</v>
      </c>
      <c r="E8892">
        <v>4</v>
      </c>
      <c r="F8892">
        <v>167.72</v>
      </c>
    </row>
    <row r="8893" spans="1:6" x14ac:dyDescent="0.25">
      <c r="A8893" t="s">
        <v>12950</v>
      </c>
      <c r="B8893" t="s">
        <v>4421</v>
      </c>
      <c r="C8893" t="s">
        <v>471</v>
      </c>
      <c r="D8893" s="1">
        <v>45218</v>
      </c>
      <c r="E8893">
        <v>1</v>
      </c>
      <c r="F8893">
        <v>29.35</v>
      </c>
    </row>
    <row r="8894" spans="1:6" x14ac:dyDescent="0.25">
      <c r="A8894" t="s">
        <v>12951</v>
      </c>
      <c r="B8894" t="s">
        <v>4421</v>
      </c>
      <c r="C8894" t="s">
        <v>916</v>
      </c>
      <c r="D8894" s="1">
        <v>44906</v>
      </c>
      <c r="E8894">
        <v>2</v>
      </c>
      <c r="F8894">
        <v>32.81</v>
      </c>
    </row>
    <row r="8895" spans="1:6" x14ac:dyDescent="0.25">
      <c r="A8895" t="s">
        <v>12952</v>
      </c>
      <c r="B8895" t="s">
        <v>4421</v>
      </c>
      <c r="C8895" t="s">
        <v>1895</v>
      </c>
      <c r="D8895" s="1">
        <v>44391</v>
      </c>
      <c r="E8895">
        <v>3</v>
      </c>
      <c r="F8895">
        <v>140.74</v>
      </c>
    </row>
    <row r="8896" spans="1:6" x14ac:dyDescent="0.25">
      <c r="A8896" t="s">
        <v>12953</v>
      </c>
      <c r="B8896" t="s">
        <v>4421</v>
      </c>
      <c r="C8896" t="s">
        <v>1475</v>
      </c>
      <c r="D8896" s="1">
        <v>44610</v>
      </c>
      <c r="E8896">
        <v>1</v>
      </c>
      <c r="F8896">
        <v>11.26</v>
      </c>
    </row>
    <row r="8897" spans="1:6" x14ac:dyDescent="0.25">
      <c r="A8897" t="s">
        <v>12954</v>
      </c>
      <c r="B8897" t="s">
        <v>4421</v>
      </c>
      <c r="C8897" t="s">
        <v>2276</v>
      </c>
      <c r="D8897" s="1">
        <v>44064</v>
      </c>
      <c r="E8897">
        <v>4</v>
      </c>
      <c r="F8897">
        <v>152</v>
      </c>
    </row>
    <row r="8898" spans="1:6" x14ac:dyDescent="0.25">
      <c r="A8898" t="s">
        <v>12955</v>
      </c>
      <c r="B8898" t="s">
        <v>4421</v>
      </c>
      <c r="C8898" t="s">
        <v>1525</v>
      </c>
      <c r="D8898" s="1">
        <v>44716</v>
      </c>
      <c r="E8898">
        <v>3</v>
      </c>
      <c r="F8898">
        <v>16.23</v>
      </c>
    </row>
    <row r="8899" spans="1:6" x14ac:dyDescent="0.25">
      <c r="A8899" t="s">
        <v>12956</v>
      </c>
      <c r="B8899" t="s">
        <v>4421</v>
      </c>
      <c r="C8899" t="s">
        <v>766</v>
      </c>
      <c r="D8899" s="1">
        <v>43925</v>
      </c>
      <c r="E8899">
        <v>4</v>
      </c>
      <c r="F8899">
        <v>68.53</v>
      </c>
    </row>
    <row r="8900" spans="1:6" x14ac:dyDescent="0.25">
      <c r="A8900" t="s">
        <v>12957</v>
      </c>
      <c r="B8900" t="s">
        <v>4421</v>
      </c>
      <c r="C8900" t="s">
        <v>816</v>
      </c>
      <c r="D8900" s="1">
        <v>43882</v>
      </c>
      <c r="E8900">
        <v>1</v>
      </c>
      <c r="F8900">
        <v>18.37</v>
      </c>
    </row>
    <row r="8901" spans="1:6" x14ac:dyDescent="0.25">
      <c r="A8901" t="s">
        <v>12958</v>
      </c>
      <c r="B8901" t="s">
        <v>4421</v>
      </c>
      <c r="C8901" t="s">
        <v>1939</v>
      </c>
      <c r="D8901" s="1">
        <v>44066</v>
      </c>
      <c r="E8901">
        <v>4</v>
      </c>
      <c r="F8901">
        <v>26.69</v>
      </c>
    </row>
    <row r="8902" spans="1:6" x14ac:dyDescent="0.25">
      <c r="A8902" t="s">
        <v>12959</v>
      </c>
      <c r="B8902" t="s">
        <v>4421</v>
      </c>
      <c r="C8902" t="s">
        <v>1770</v>
      </c>
      <c r="D8902" s="1">
        <v>44146</v>
      </c>
      <c r="E8902">
        <v>2</v>
      </c>
      <c r="F8902">
        <v>87.46</v>
      </c>
    </row>
    <row r="8903" spans="1:6" x14ac:dyDescent="0.25">
      <c r="A8903" t="s">
        <v>12960</v>
      </c>
      <c r="B8903" t="s">
        <v>4421</v>
      </c>
      <c r="C8903" t="s">
        <v>2381</v>
      </c>
      <c r="D8903" s="1">
        <v>44700</v>
      </c>
      <c r="E8903">
        <v>3</v>
      </c>
      <c r="F8903">
        <v>63.49</v>
      </c>
    </row>
    <row r="8904" spans="1:6" x14ac:dyDescent="0.25">
      <c r="A8904" t="s">
        <v>12961</v>
      </c>
      <c r="B8904" t="s">
        <v>4421</v>
      </c>
      <c r="C8904" t="s">
        <v>1006</v>
      </c>
      <c r="D8904" s="1">
        <v>44758</v>
      </c>
      <c r="E8904">
        <v>4</v>
      </c>
      <c r="F8904">
        <v>22.76</v>
      </c>
    </row>
    <row r="8905" spans="1:6" x14ac:dyDescent="0.25">
      <c r="A8905" t="s">
        <v>12962</v>
      </c>
      <c r="B8905" t="s">
        <v>4421</v>
      </c>
      <c r="C8905" t="s">
        <v>1036</v>
      </c>
      <c r="D8905" s="1">
        <v>45093</v>
      </c>
      <c r="E8905">
        <v>1</v>
      </c>
      <c r="F8905">
        <v>36.31</v>
      </c>
    </row>
    <row r="8906" spans="1:6" x14ac:dyDescent="0.25">
      <c r="A8906" t="s">
        <v>12963</v>
      </c>
      <c r="B8906" t="s">
        <v>4425</v>
      </c>
      <c r="C8906" t="s">
        <v>85</v>
      </c>
      <c r="D8906" s="1">
        <v>44975</v>
      </c>
      <c r="E8906">
        <v>2</v>
      </c>
      <c r="F8906">
        <v>61.18</v>
      </c>
    </row>
    <row r="8907" spans="1:6" x14ac:dyDescent="0.25">
      <c r="A8907" t="s">
        <v>12964</v>
      </c>
      <c r="B8907" t="s">
        <v>4425</v>
      </c>
      <c r="C8907" t="s">
        <v>1430</v>
      </c>
      <c r="D8907" s="1">
        <v>45185</v>
      </c>
      <c r="E8907">
        <v>1</v>
      </c>
      <c r="F8907">
        <v>3.25</v>
      </c>
    </row>
    <row r="8908" spans="1:6" x14ac:dyDescent="0.25">
      <c r="A8908" t="s">
        <v>12965</v>
      </c>
      <c r="B8908" t="s">
        <v>4425</v>
      </c>
      <c r="C8908" t="s">
        <v>1475</v>
      </c>
      <c r="D8908" s="1">
        <v>43384</v>
      </c>
      <c r="E8908">
        <v>4</v>
      </c>
      <c r="F8908">
        <v>142.27000000000001</v>
      </c>
    </row>
    <row r="8909" spans="1:6" x14ac:dyDescent="0.25">
      <c r="A8909" t="s">
        <v>12966</v>
      </c>
      <c r="B8909" t="s">
        <v>4425</v>
      </c>
      <c r="C8909" t="s">
        <v>1580</v>
      </c>
      <c r="D8909" s="1">
        <v>43527</v>
      </c>
      <c r="E8909">
        <v>1</v>
      </c>
      <c r="F8909">
        <v>10.27</v>
      </c>
    </row>
    <row r="8910" spans="1:6" x14ac:dyDescent="0.25">
      <c r="A8910" t="s">
        <v>12967</v>
      </c>
      <c r="B8910" t="s">
        <v>4425</v>
      </c>
      <c r="C8910" t="s">
        <v>781</v>
      </c>
      <c r="D8910" s="1">
        <v>45204</v>
      </c>
      <c r="E8910">
        <v>4</v>
      </c>
      <c r="F8910">
        <v>59.83</v>
      </c>
    </row>
    <row r="8911" spans="1:6" x14ac:dyDescent="0.25">
      <c r="A8911" t="s">
        <v>12968</v>
      </c>
      <c r="B8911" t="s">
        <v>4425</v>
      </c>
      <c r="C8911" t="s">
        <v>1320</v>
      </c>
      <c r="D8911" s="1">
        <v>44000</v>
      </c>
      <c r="E8911">
        <v>4</v>
      </c>
      <c r="F8911">
        <v>154.71</v>
      </c>
    </row>
    <row r="8912" spans="1:6" x14ac:dyDescent="0.25">
      <c r="A8912" t="s">
        <v>12969</v>
      </c>
      <c r="B8912" t="s">
        <v>4425</v>
      </c>
      <c r="C8912" t="s">
        <v>2148</v>
      </c>
      <c r="D8912" s="1">
        <v>43701</v>
      </c>
      <c r="E8912">
        <v>2</v>
      </c>
      <c r="F8912">
        <v>80.58</v>
      </c>
    </row>
    <row r="8913" spans="1:6" x14ac:dyDescent="0.25">
      <c r="A8913" t="s">
        <v>12970</v>
      </c>
      <c r="B8913" t="s">
        <v>4425</v>
      </c>
      <c r="C8913" t="s">
        <v>2321</v>
      </c>
      <c r="D8913" s="1">
        <v>43863</v>
      </c>
      <c r="E8913">
        <v>4</v>
      </c>
      <c r="F8913">
        <v>169.48</v>
      </c>
    </row>
    <row r="8914" spans="1:6" x14ac:dyDescent="0.25">
      <c r="A8914" t="s">
        <v>12971</v>
      </c>
      <c r="B8914" t="s">
        <v>4425</v>
      </c>
      <c r="C8914" t="s">
        <v>646</v>
      </c>
      <c r="D8914" s="1">
        <v>42647</v>
      </c>
      <c r="E8914">
        <v>1</v>
      </c>
      <c r="F8914">
        <v>27.29</v>
      </c>
    </row>
    <row r="8915" spans="1:6" x14ac:dyDescent="0.25">
      <c r="A8915" t="s">
        <v>12972</v>
      </c>
      <c r="B8915" t="s">
        <v>4425</v>
      </c>
      <c r="C8915" t="s">
        <v>136</v>
      </c>
      <c r="D8915" s="1">
        <v>43646</v>
      </c>
      <c r="E8915">
        <v>2</v>
      </c>
      <c r="F8915">
        <v>89.63</v>
      </c>
    </row>
    <row r="8916" spans="1:6" x14ac:dyDescent="0.25">
      <c r="A8916" t="s">
        <v>12973</v>
      </c>
      <c r="B8916" t="s">
        <v>4425</v>
      </c>
      <c r="C8916" t="s">
        <v>1705</v>
      </c>
      <c r="D8916" s="1">
        <v>44291</v>
      </c>
      <c r="E8916">
        <v>1</v>
      </c>
      <c r="F8916">
        <v>24.27</v>
      </c>
    </row>
    <row r="8917" spans="1:6" x14ac:dyDescent="0.25">
      <c r="A8917" t="s">
        <v>12974</v>
      </c>
      <c r="B8917" t="s">
        <v>4425</v>
      </c>
      <c r="C8917" t="s">
        <v>1750</v>
      </c>
      <c r="D8917" s="1">
        <v>44215</v>
      </c>
      <c r="E8917">
        <v>4</v>
      </c>
      <c r="F8917">
        <v>98.52</v>
      </c>
    </row>
    <row r="8918" spans="1:6" x14ac:dyDescent="0.25">
      <c r="A8918" t="s">
        <v>12975</v>
      </c>
      <c r="B8918" t="s">
        <v>4425</v>
      </c>
      <c r="C8918" t="s">
        <v>1430</v>
      </c>
      <c r="D8918" s="1">
        <v>44145</v>
      </c>
      <c r="E8918">
        <v>5</v>
      </c>
      <c r="F8918">
        <v>188.09</v>
      </c>
    </row>
    <row r="8919" spans="1:6" x14ac:dyDescent="0.25">
      <c r="A8919" t="s">
        <v>12976</v>
      </c>
      <c r="B8919" t="s">
        <v>4425</v>
      </c>
      <c r="C8919" t="s">
        <v>1988</v>
      </c>
      <c r="D8919" s="1">
        <v>43290</v>
      </c>
      <c r="E8919">
        <v>1</v>
      </c>
      <c r="F8919">
        <v>16.82</v>
      </c>
    </row>
    <row r="8920" spans="1:6" x14ac:dyDescent="0.25">
      <c r="A8920" t="s">
        <v>12977</v>
      </c>
      <c r="B8920" t="s">
        <v>4425</v>
      </c>
      <c r="C8920" t="s">
        <v>431</v>
      </c>
      <c r="D8920" s="1">
        <v>44059</v>
      </c>
      <c r="E8920">
        <v>1</v>
      </c>
      <c r="F8920">
        <v>21.26</v>
      </c>
    </row>
    <row r="8921" spans="1:6" x14ac:dyDescent="0.25">
      <c r="A8921" t="s">
        <v>12978</v>
      </c>
      <c r="B8921" t="s">
        <v>4425</v>
      </c>
      <c r="C8921" t="s">
        <v>1983</v>
      </c>
      <c r="D8921" s="1">
        <v>44136</v>
      </c>
      <c r="E8921">
        <v>3</v>
      </c>
      <c r="F8921">
        <v>49.59</v>
      </c>
    </row>
    <row r="8922" spans="1:6" x14ac:dyDescent="0.25">
      <c r="A8922" t="s">
        <v>12979</v>
      </c>
      <c r="B8922" t="s">
        <v>4425</v>
      </c>
      <c r="C8922" t="s">
        <v>1998</v>
      </c>
      <c r="D8922" s="1">
        <v>42735</v>
      </c>
      <c r="E8922">
        <v>5</v>
      </c>
      <c r="F8922">
        <v>58.15</v>
      </c>
    </row>
    <row r="8923" spans="1:6" x14ac:dyDescent="0.25">
      <c r="A8923" t="s">
        <v>12980</v>
      </c>
      <c r="B8923" t="s">
        <v>4425</v>
      </c>
      <c r="C8923" t="s">
        <v>696</v>
      </c>
      <c r="D8923" s="1">
        <v>43104</v>
      </c>
      <c r="E8923">
        <v>3</v>
      </c>
      <c r="F8923">
        <v>57.26</v>
      </c>
    </row>
    <row r="8924" spans="1:6" x14ac:dyDescent="0.25">
      <c r="A8924" t="s">
        <v>12981</v>
      </c>
      <c r="B8924" t="s">
        <v>4425</v>
      </c>
      <c r="C8924" t="s">
        <v>2033</v>
      </c>
      <c r="D8924" s="1">
        <v>44546</v>
      </c>
      <c r="E8924">
        <v>2</v>
      </c>
      <c r="F8924">
        <v>26.33</v>
      </c>
    </row>
    <row r="8925" spans="1:6" x14ac:dyDescent="0.25">
      <c r="A8925" t="s">
        <v>12982</v>
      </c>
      <c r="B8925" t="s">
        <v>4425</v>
      </c>
      <c r="C8925" t="s">
        <v>1640</v>
      </c>
      <c r="D8925" s="1">
        <v>44880</v>
      </c>
      <c r="E8925">
        <v>5</v>
      </c>
      <c r="F8925">
        <v>16.989999999999998</v>
      </c>
    </row>
    <row r="8926" spans="1:6" x14ac:dyDescent="0.25">
      <c r="A8926" t="s">
        <v>12983</v>
      </c>
      <c r="B8926" t="s">
        <v>4430</v>
      </c>
      <c r="C8926" t="s">
        <v>1065</v>
      </c>
      <c r="D8926" s="1">
        <v>42671</v>
      </c>
      <c r="E8926">
        <v>5</v>
      </c>
      <c r="F8926">
        <v>174.44</v>
      </c>
    </row>
    <row r="8927" spans="1:6" x14ac:dyDescent="0.25">
      <c r="A8927" t="s">
        <v>12984</v>
      </c>
      <c r="B8927" t="s">
        <v>4430</v>
      </c>
      <c r="C8927" t="s">
        <v>941</v>
      </c>
      <c r="D8927" s="1">
        <v>42229</v>
      </c>
      <c r="E8927">
        <v>5</v>
      </c>
      <c r="F8927">
        <v>67.180000000000007</v>
      </c>
    </row>
    <row r="8928" spans="1:6" x14ac:dyDescent="0.25">
      <c r="A8928" t="s">
        <v>12985</v>
      </c>
      <c r="B8928" t="s">
        <v>4430</v>
      </c>
      <c r="C8928" t="s">
        <v>136</v>
      </c>
      <c r="D8928" s="1">
        <v>42381</v>
      </c>
      <c r="E8928">
        <v>3</v>
      </c>
      <c r="F8928">
        <v>118.09</v>
      </c>
    </row>
    <row r="8929" spans="1:6" x14ac:dyDescent="0.25">
      <c r="A8929" t="s">
        <v>12986</v>
      </c>
      <c r="B8929" t="s">
        <v>4430</v>
      </c>
      <c r="C8929" t="s">
        <v>1026</v>
      </c>
      <c r="D8929" s="1">
        <v>43303</v>
      </c>
      <c r="E8929">
        <v>2</v>
      </c>
      <c r="F8929">
        <v>35.909999999999997</v>
      </c>
    </row>
    <row r="8930" spans="1:6" x14ac:dyDescent="0.25">
      <c r="A8930" t="s">
        <v>12987</v>
      </c>
      <c r="B8930" t="s">
        <v>4430</v>
      </c>
      <c r="C8930" t="s">
        <v>31</v>
      </c>
      <c r="D8930" s="1">
        <v>42493</v>
      </c>
      <c r="E8930">
        <v>3</v>
      </c>
      <c r="F8930">
        <v>110.07</v>
      </c>
    </row>
    <row r="8931" spans="1:6" x14ac:dyDescent="0.25">
      <c r="A8931" t="s">
        <v>12988</v>
      </c>
      <c r="B8931" t="s">
        <v>4430</v>
      </c>
      <c r="C8931" t="s">
        <v>1865</v>
      </c>
      <c r="D8931" s="1">
        <v>45093</v>
      </c>
      <c r="E8931">
        <v>2</v>
      </c>
      <c r="F8931">
        <v>97.88</v>
      </c>
    </row>
    <row r="8932" spans="1:6" x14ac:dyDescent="0.25">
      <c r="A8932" t="s">
        <v>12989</v>
      </c>
      <c r="B8932" t="s">
        <v>4430</v>
      </c>
      <c r="C8932" t="s">
        <v>1939</v>
      </c>
      <c r="D8932" s="1">
        <v>43860</v>
      </c>
      <c r="E8932">
        <v>1</v>
      </c>
      <c r="F8932">
        <v>48.56</v>
      </c>
    </row>
    <row r="8933" spans="1:6" x14ac:dyDescent="0.25">
      <c r="A8933" t="s">
        <v>12990</v>
      </c>
      <c r="B8933" t="s">
        <v>4430</v>
      </c>
      <c r="C8933" t="s">
        <v>2516</v>
      </c>
      <c r="D8933" s="1">
        <v>42685</v>
      </c>
      <c r="E8933">
        <v>3</v>
      </c>
      <c r="F8933">
        <v>21.04</v>
      </c>
    </row>
    <row r="8934" spans="1:6" x14ac:dyDescent="0.25">
      <c r="A8934" t="s">
        <v>12991</v>
      </c>
      <c r="B8934" t="s">
        <v>4430</v>
      </c>
      <c r="C8934" t="s">
        <v>2416</v>
      </c>
      <c r="D8934" s="1">
        <v>43395</v>
      </c>
      <c r="E8934">
        <v>1</v>
      </c>
      <c r="F8934">
        <v>22.96</v>
      </c>
    </row>
    <row r="8935" spans="1:6" x14ac:dyDescent="0.25">
      <c r="A8935" t="s">
        <v>12992</v>
      </c>
      <c r="B8935" t="s">
        <v>4430</v>
      </c>
      <c r="C8935" t="s">
        <v>1320</v>
      </c>
      <c r="D8935" s="1">
        <v>42974</v>
      </c>
      <c r="E8935">
        <v>1</v>
      </c>
      <c r="F8935">
        <v>10.89</v>
      </c>
    </row>
    <row r="8936" spans="1:6" x14ac:dyDescent="0.25">
      <c r="A8936" t="s">
        <v>12993</v>
      </c>
      <c r="B8936" t="s">
        <v>4430</v>
      </c>
      <c r="C8936" t="s">
        <v>791</v>
      </c>
      <c r="D8936" s="1">
        <v>43874</v>
      </c>
      <c r="E8936">
        <v>5</v>
      </c>
      <c r="F8936">
        <v>245.22</v>
      </c>
    </row>
    <row r="8937" spans="1:6" x14ac:dyDescent="0.25">
      <c r="A8937" t="s">
        <v>12994</v>
      </c>
      <c r="B8937" t="s">
        <v>4430</v>
      </c>
      <c r="C8937" t="s">
        <v>786</v>
      </c>
      <c r="D8937" s="1">
        <v>45229</v>
      </c>
      <c r="E8937">
        <v>1</v>
      </c>
      <c r="F8937">
        <v>47.19</v>
      </c>
    </row>
    <row r="8938" spans="1:6" x14ac:dyDescent="0.25">
      <c r="A8938" t="s">
        <v>12995</v>
      </c>
      <c r="B8938" t="s">
        <v>4430</v>
      </c>
      <c r="C8938" t="s">
        <v>756</v>
      </c>
      <c r="D8938" s="1">
        <v>42653</v>
      </c>
      <c r="E8938">
        <v>5</v>
      </c>
      <c r="F8938">
        <v>188.02</v>
      </c>
    </row>
    <row r="8939" spans="1:6" x14ac:dyDescent="0.25">
      <c r="A8939" t="s">
        <v>12996</v>
      </c>
      <c r="B8939" t="s">
        <v>4430</v>
      </c>
      <c r="C8939" t="s">
        <v>1820</v>
      </c>
      <c r="D8939" s="1">
        <v>42337</v>
      </c>
      <c r="E8939">
        <v>3</v>
      </c>
      <c r="F8939">
        <v>14.49</v>
      </c>
    </row>
    <row r="8940" spans="1:6" x14ac:dyDescent="0.25">
      <c r="A8940" t="s">
        <v>12997</v>
      </c>
      <c r="B8940" t="s">
        <v>4435</v>
      </c>
      <c r="C8940" t="s">
        <v>1625</v>
      </c>
      <c r="D8940" s="1">
        <v>44888</v>
      </c>
      <c r="E8940">
        <v>2</v>
      </c>
      <c r="F8940">
        <v>89.9</v>
      </c>
    </row>
    <row r="8941" spans="1:6" x14ac:dyDescent="0.25">
      <c r="A8941" t="s">
        <v>12998</v>
      </c>
      <c r="B8941" t="s">
        <v>4435</v>
      </c>
      <c r="C8941" t="s">
        <v>801</v>
      </c>
      <c r="D8941" s="1">
        <v>44195</v>
      </c>
      <c r="E8941">
        <v>1</v>
      </c>
      <c r="F8941">
        <v>36.81</v>
      </c>
    </row>
    <row r="8942" spans="1:6" x14ac:dyDescent="0.25">
      <c r="A8942" t="s">
        <v>12999</v>
      </c>
      <c r="B8942" t="s">
        <v>4440</v>
      </c>
      <c r="C8942" t="s">
        <v>1240</v>
      </c>
      <c r="D8942" s="1">
        <v>44641</v>
      </c>
      <c r="E8942">
        <v>3</v>
      </c>
      <c r="F8942">
        <v>30.43</v>
      </c>
    </row>
    <row r="8943" spans="1:6" x14ac:dyDescent="0.25">
      <c r="A8943" t="s">
        <v>13000</v>
      </c>
      <c r="B8943" t="s">
        <v>4440</v>
      </c>
      <c r="C8943" t="s">
        <v>1011</v>
      </c>
      <c r="D8943" s="1">
        <v>44708</v>
      </c>
      <c r="E8943">
        <v>3</v>
      </c>
      <c r="F8943">
        <v>51.59</v>
      </c>
    </row>
    <row r="8944" spans="1:6" x14ac:dyDescent="0.25">
      <c r="A8944" t="s">
        <v>13001</v>
      </c>
      <c r="B8944" t="s">
        <v>4440</v>
      </c>
      <c r="C8944" t="s">
        <v>1026</v>
      </c>
      <c r="D8944" s="1">
        <v>43353</v>
      </c>
      <c r="E8944">
        <v>5</v>
      </c>
      <c r="F8944">
        <v>76.819999999999993</v>
      </c>
    </row>
    <row r="8945" spans="1:6" x14ac:dyDescent="0.25">
      <c r="A8945" t="s">
        <v>13002</v>
      </c>
      <c r="B8945" t="s">
        <v>4440</v>
      </c>
      <c r="C8945" t="s">
        <v>235</v>
      </c>
      <c r="D8945" s="1">
        <v>43617</v>
      </c>
      <c r="E8945">
        <v>1</v>
      </c>
      <c r="F8945">
        <v>49.82</v>
      </c>
    </row>
    <row r="8946" spans="1:6" x14ac:dyDescent="0.25">
      <c r="A8946" t="s">
        <v>13003</v>
      </c>
      <c r="B8946" t="s">
        <v>4440</v>
      </c>
      <c r="C8946" t="s">
        <v>1650</v>
      </c>
      <c r="D8946" s="1">
        <v>45157</v>
      </c>
      <c r="E8946">
        <v>2</v>
      </c>
      <c r="F8946">
        <v>3.16</v>
      </c>
    </row>
    <row r="8947" spans="1:6" x14ac:dyDescent="0.25">
      <c r="A8947" t="s">
        <v>13004</v>
      </c>
      <c r="B8947" t="s">
        <v>4440</v>
      </c>
      <c r="C8947" t="s">
        <v>2138</v>
      </c>
      <c r="D8947" s="1">
        <v>44123</v>
      </c>
      <c r="E8947">
        <v>2</v>
      </c>
      <c r="F8947">
        <v>3.75</v>
      </c>
    </row>
    <row r="8948" spans="1:6" x14ac:dyDescent="0.25">
      <c r="A8948" t="s">
        <v>13005</v>
      </c>
      <c r="B8948" t="s">
        <v>4440</v>
      </c>
      <c r="C8948" t="s">
        <v>1195</v>
      </c>
      <c r="D8948" s="1">
        <v>44007</v>
      </c>
      <c r="E8948">
        <v>3</v>
      </c>
      <c r="F8948">
        <v>107.12</v>
      </c>
    </row>
    <row r="8949" spans="1:6" x14ac:dyDescent="0.25">
      <c r="A8949" t="s">
        <v>13006</v>
      </c>
      <c r="B8949" t="s">
        <v>4440</v>
      </c>
      <c r="C8949" t="s">
        <v>1919</v>
      </c>
      <c r="D8949" s="1">
        <v>44336</v>
      </c>
      <c r="E8949">
        <v>2</v>
      </c>
      <c r="F8949">
        <v>64.150000000000006</v>
      </c>
    </row>
    <row r="8950" spans="1:6" x14ac:dyDescent="0.25">
      <c r="A8950" t="s">
        <v>13007</v>
      </c>
      <c r="B8950" t="s">
        <v>4445</v>
      </c>
      <c r="C8950" t="s">
        <v>2421</v>
      </c>
      <c r="D8950" s="1">
        <v>44780</v>
      </c>
      <c r="E8950">
        <v>3</v>
      </c>
      <c r="F8950">
        <v>70.38</v>
      </c>
    </row>
    <row r="8951" spans="1:6" x14ac:dyDescent="0.25">
      <c r="A8951" t="s">
        <v>13008</v>
      </c>
      <c r="B8951" t="s">
        <v>4445</v>
      </c>
      <c r="C8951" t="s">
        <v>1260</v>
      </c>
      <c r="D8951" s="1">
        <v>44861</v>
      </c>
      <c r="E8951">
        <v>2</v>
      </c>
      <c r="F8951">
        <v>80.16</v>
      </c>
    </row>
    <row r="8952" spans="1:6" x14ac:dyDescent="0.25">
      <c r="A8952" t="s">
        <v>13009</v>
      </c>
      <c r="B8952" t="s">
        <v>4445</v>
      </c>
      <c r="C8952" t="s">
        <v>2197</v>
      </c>
      <c r="D8952" s="1">
        <v>44797</v>
      </c>
      <c r="E8952">
        <v>3</v>
      </c>
      <c r="F8952">
        <v>41.21</v>
      </c>
    </row>
    <row r="8953" spans="1:6" x14ac:dyDescent="0.25">
      <c r="A8953" t="s">
        <v>13010</v>
      </c>
      <c r="B8953" t="s">
        <v>4445</v>
      </c>
      <c r="C8953" t="s">
        <v>114</v>
      </c>
      <c r="D8953" s="1">
        <v>44781</v>
      </c>
      <c r="E8953">
        <v>4</v>
      </c>
      <c r="F8953">
        <v>11.15</v>
      </c>
    </row>
    <row r="8954" spans="1:6" x14ac:dyDescent="0.25">
      <c r="A8954" t="s">
        <v>13011</v>
      </c>
      <c r="B8954" t="s">
        <v>4450</v>
      </c>
      <c r="C8954" t="s">
        <v>721</v>
      </c>
      <c r="D8954" s="1">
        <v>45095</v>
      </c>
      <c r="E8954">
        <v>3</v>
      </c>
      <c r="F8954">
        <v>97.1</v>
      </c>
    </row>
    <row r="8955" spans="1:6" x14ac:dyDescent="0.25">
      <c r="A8955" t="s">
        <v>13012</v>
      </c>
      <c r="B8955" t="s">
        <v>4450</v>
      </c>
      <c r="C8955" t="s">
        <v>1520</v>
      </c>
      <c r="D8955" s="1">
        <v>44688</v>
      </c>
      <c r="E8955">
        <v>4</v>
      </c>
      <c r="F8955">
        <v>89.01</v>
      </c>
    </row>
    <row r="8956" spans="1:6" x14ac:dyDescent="0.25">
      <c r="A8956" t="s">
        <v>13013</v>
      </c>
      <c r="B8956" t="s">
        <v>4450</v>
      </c>
      <c r="C8956" t="s">
        <v>2526</v>
      </c>
      <c r="D8956" s="1">
        <v>44732</v>
      </c>
      <c r="E8956">
        <v>1</v>
      </c>
      <c r="F8956">
        <v>42.9</v>
      </c>
    </row>
    <row r="8957" spans="1:6" x14ac:dyDescent="0.25">
      <c r="A8957" t="s">
        <v>13014</v>
      </c>
      <c r="B8957" t="s">
        <v>4450</v>
      </c>
      <c r="C8957" t="s">
        <v>2411</v>
      </c>
      <c r="D8957" s="1">
        <v>44692</v>
      </c>
      <c r="E8957">
        <v>4</v>
      </c>
      <c r="F8957">
        <v>77.08</v>
      </c>
    </row>
    <row r="8958" spans="1:6" x14ac:dyDescent="0.25">
      <c r="A8958" t="s">
        <v>13015</v>
      </c>
      <c r="B8958" t="s">
        <v>4450</v>
      </c>
      <c r="C8958" t="s">
        <v>2501</v>
      </c>
      <c r="D8958" s="1">
        <v>44971</v>
      </c>
      <c r="E8958">
        <v>3</v>
      </c>
      <c r="F8958">
        <v>112.69</v>
      </c>
    </row>
    <row r="8959" spans="1:6" x14ac:dyDescent="0.25">
      <c r="A8959" t="s">
        <v>13016</v>
      </c>
      <c r="B8959" t="s">
        <v>4450</v>
      </c>
      <c r="C8959" t="s">
        <v>1080</v>
      </c>
      <c r="D8959" s="1">
        <v>45008</v>
      </c>
      <c r="E8959">
        <v>2</v>
      </c>
      <c r="F8959">
        <v>80.55</v>
      </c>
    </row>
    <row r="8960" spans="1:6" x14ac:dyDescent="0.25">
      <c r="A8960" t="s">
        <v>13017</v>
      </c>
      <c r="B8960" t="s">
        <v>4450</v>
      </c>
      <c r="C8960" t="s">
        <v>1011</v>
      </c>
      <c r="D8960" s="1">
        <v>44976</v>
      </c>
      <c r="E8960">
        <v>3</v>
      </c>
      <c r="F8960">
        <v>16.940000000000001</v>
      </c>
    </row>
    <row r="8961" spans="1:6" x14ac:dyDescent="0.25">
      <c r="A8961" t="s">
        <v>13018</v>
      </c>
      <c r="B8961" t="s">
        <v>4450</v>
      </c>
      <c r="C8961" t="s">
        <v>2416</v>
      </c>
      <c r="D8961" s="1">
        <v>44804</v>
      </c>
      <c r="E8961">
        <v>4</v>
      </c>
      <c r="F8961">
        <v>54.26</v>
      </c>
    </row>
    <row r="8962" spans="1:6" x14ac:dyDescent="0.25">
      <c r="A8962" t="s">
        <v>13019</v>
      </c>
      <c r="B8962" t="s">
        <v>4450</v>
      </c>
      <c r="C8962" t="s">
        <v>426</v>
      </c>
      <c r="D8962" s="1">
        <v>44938</v>
      </c>
      <c r="E8962">
        <v>3</v>
      </c>
      <c r="F8962">
        <v>22.63</v>
      </c>
    </row>
    <row r="8963" spans="1:6" x14ac:dyDescent="0.25">
      <c r="A8963" t="s">
        <v>13020</v>
      </c>
      <c r="B8963" t="s">
        <v>4450</v>
      </c>
      <c r="C8963" t="s">
        <v>896</v>
      </c>
      <c r="D8963" s="1">
        <v>45100</v>
      </c>
      <c r="E8963">
        <v>3</v>
      </c>
      <c r="F8963">
        <v>149.12</v>
      </c>
    </row>
    <row r="8964" spans="1:6" x14ac:dyDescent="0.25">
      <c r="A8964" t="s">
        <v>13021</v>
      </c>
      <c r="B8964" t="s">
        <v>4450</v>
      </c>
      <c r="C8964" t="s">
        <v>821</v>
      </c>
      <c r="D8964" s="1">
        <v>45168</v>
      </c>
      <c r="E8964">
        <v>1</v>
      </c>
      <c r="F8964">
        <v>44.98</v>
      </c>
    </row>
    <row r="8965" spans="1:6" x14ac:dyDescent="0.25">
      <c r="A8965" t="s">
        <v>13022</v>
      </c>
      <c r="B8965" t="s">
        <v>4450</v>
      </c>
      <c r="C8965" t="s">
        <v>40</v>
      </c>
      <c r="D8965" s="1">
        <v>44984</v>
      </c>
      <c r="E8965">
        <v>5</v>
      </c>
      <c r="F8965">
        <v>110.03</v>
      </c>
    </row>
    <row r="8966" spans="1:6" x14ac:dyDescent="0.25">
      <c r="A8966" t="s">
        <v>13023</v>
      </c>
      <c r="B8966" t="s">
        <v>4450</v>
      </c>
      <c r="C8966" t="s">
        <v>481</v>
      </c>
      <c r="D8966" s="1">
        <v>45080</v>
      </c>
      <c r="E8966">
        <v>5</v>
      </c>
      <c r="F8966">
        <v>41.96</v>
      </c>
    </row>
    <row r="8967" spans="1:6" x14ac:dyDescent="0.25">
      <c r="A8967" t="s">
        <v>13024</v>
      </c>
      <c r="B8967" t="s">
        <v>4450</v>
      </c>
      <c r="C8967" t="s">
        <v>2153</v>
      </c>
      <c r="D8967" s="1">
        <v>44780</v>
      </c>
      <c r="E8967">
        <v>2</v>
      </c>
      <c r="F8967">
        <v>64.7</v>
      </c>
    </row>
    <row r="8968" spans="1:6" x14ac:dyDescent="0.25">
      <c r="A8968" t="s">
        <v>13025</v>
      </c>
      <c r="B8968" t="s">
        <v>4455</v>
      </c>
      <c r="C8968" t="s">
        <v>1615</v>
      </c>
      <c r="D8968" s="1">
        <v>44520</v>
      </c>
      <c r="E8968">
        <v>1</v>
      </c>
      <c r="F8968">
        <v>6.94</v>
      </c>
    </row>
    <row r="8969" spans="1:6" x14ac:dyDescent="0.25">
      <c r="A8969" t="s">
        <v>13026</v>
      </c>
      <c r="B8969" t="s">
        <v>4455</v>
      </c>
      <c r="C8969" t="s">
        <v>2381</v>
      </c>
      <c r="D8969" s="1">
        <v>44745</v>
      </c>
      <c r="E8969">
        <v>3</v>
      </c>
      <c r="F8969">
        <v>123.29</v>
      </c>
    </row>
    <row r="8970" spans="1:6" x14ac:dyDescent="0.25">
      <c r="A8970" t="s">
        <v>13027</v>
      </c>
      <c r="B8970" t="s">
        <v>4455</v>
      </c>
      <c r="C8970" t="s">
        <v>411</v>
      </c>
      <c r="D8970" s="1">
        <v>44679</v>
      </c>
      <c r="E8970">
        <v>4</v>
      </c>
      <c r="F8970">
        <v>56.45</v>
      </c>
    </row>
    <row r="8971" spans="1:6" x14ac:dyDescent="0.25">
      <c r="A8971" t="s">
        <v>13028</v>
      </c>
      <c r="B8971" t="s">
        <v>4455</v>
      </c>
      <c r="C8971" t="s">
        <v>2123</v>
      </c>
      <c r="D8971" s="1">
        <v>44967</v>
      </c>
      <c r="E8971">
        <v>5</v>
      </c>
      <c r="F8971">
        <v>189.02</v>
      </c>
    </row>
    <row r="8972" spans="1:6" x14ac:dyDescent="0.25">
      <c r="A8972" t="s">
        <v>13029</v>
      </c>
      <c r="B8972" t="s">
        <v>4455</v>
      </c>
      <c r="C8972" t="s">
        <v>1963</v>
      </c>
      <c r="D8972" s="1">
        <v>44820</v>
      </c>
      <c r="E8972">
        <v>2</v>
      </c>
      <c r="F8972">
        <v>21.48</v>
      </c>
    </row>
    <row r="8973" spans="1:6" x14ac:dyDescent="0.25">
      <c r="A8973" t="s">
        <v>13030</v>
      </c>
      <c r="B8973" t="s">
        <v>4455</v>
      </c>
      <c r="C8973" t="s">
        <v>336</v>
      </c>
      <c r="D8973" s="1">
        <v>44343</v>
      </c>
      <c r="E8973">
        <v>4</v>
      </c>
      <c r="F8973">
        <v>166</v>
      </c>
    </row>
    <row r="8974" spans="1:6" x14ac:dyDescent="0.25">
      <c r="A8974" t="s">
        <v>13031</v>
      </c>
      <c r="B8974" t="s">
        <v>4455</v>
      </c>
      <c r="C8974" t="s">
        <v>125</v>
      </c>
      <c r="D8974" s="1">
        <v>44659</v>
      </c>
      <c r="E8974">
        <v>4</v>
      </c>
      <c r="F8974">
        <v>26.01</v>
      </c>
    </row>
    <row r="8975" spans="1:6" x14ac:dyDescent="0.25">
      <c r="A8975" t="s">
        <v>13032</v>
      </c>
      <c r="B8975" t="s">
        <v>4455</v>
      </c>
      <c r="C8975" t="s">
        <v>1080</v>
      </c>
      <c r="D8975" s="1">
        <v>44076</v>
      </c>
      <c r="E8975">
        <v>2</v>
      </c>
      <c r="F8975">
        <v>24.13</v>
      </c>
    </row>
    <row r="8976" spans="1:6" x14ac:dyDescent="0.25">
      <c r="A8976" t="s">
        <v>13033</v>
      </c>
      <c r="B8976" t="s">
        <v>4455</v>
      </c>
      <c r="C8976" t="s">
        <v>1934</v>
      </c>
      <c r="D8976" s="1">
        <v>44266</v>
      </c>
      <c r="E8976">
        <v>3</v>
      </c>
      <c r="F8976">
        <v>104.38</v>
      </c>
    </row>
    <row r="8977" spans="1:6" x14ac:dyDescent="0.25">
      <c r="A8977" t="s">
        <v>13034</v>
      </c>
      <c r="B8977" t="s">
        <v>4455</v>
      </c>
      <c r="C8977" t="s">
        <v>941</v>
      </c>
      <c r="D8977" s="1">
        <v>44159</v>
      </c>
      <c r="E8977">
        <v>5</v>
      </c>
      <c r="F8977">
        <v>168.33</v>
      </c>
    </row>
    <row r="8978" spans="1:6" x14ac:dyDescent="0.25">
      <c r="A8978" t="s">
        <v>13035</v>
      </c>
      <c r="B8978" t="s">
        <v>4455</v>
      </c>
      <c r="C8978" t="s">
        <v>681</v>
      </c>
      <c r="D8978" s="1">
        <v>45100</v>
      </c>
      <c r="E8978">
        <v>3</v>
      </c>
      <c r="F8978">
        <v>18.23</v>
      </c>
    </row>
    <row r="8979" spans="1:6" x14ac:dyDescent="0.25">
      <c r="A8979" t="s">
        <v>13036</v>
      </c>
      <c r="B8979" t="s">
        <v>4455</v>
      </c>
      <c r="C8979" t="s">
        <v>1031</v>
      </c>
      <c r="D8979" s="1">
        <v>44987</v>
      </c>
      <c r="E8979">
        <v>4</v>
      </c>
      <c r="F8979">
        <v>148.47</v>
      </c>
    </row>
    <row r="8980" spans="1:6" x14ac:dyDescent="0.25">
      <c r="A8980" t="s">
        <v>13037</v>
      </c>
      <c r="B8980" t="s">
        <v>4455</v>
      </c>
      <c r="C8980" t="s">
        <v>771</v>
      </c>
      <c r="D8980" s="1">
        <v>44689</v>
      </c>
      <c r="E8980">
        <v>1</v>
      </c>
      <c r="F8980">
        <v>27.94</v>
      </c>
    </row>
    <row r="8981" spans="1:6" x14ac:dyDescent="0.25">
      <c r="A8981" t="s">
        <v>13038</v>
      </c>
      <c r="B8981" t="s">
        <v>4455</v>
      </c>
      <c r="C8981" t="s">
        <v>671</v>
      </c>
      <c r="D8981" s="1">
        <v>44095</v>
      </c>
      <c r="E8981">
        <v>3</v>
      </c>
      <c r="F8981">
        <v>94.57</v>
      </c>
    </row>
    <row r="8982" spans="1:6" x14ac:dyDescent="0.25">
      <c r="A8982" t="s">
        <v>13039</v>
      </c>
      <c r="B8982" t="s">
        <v>4455</v>
      </c>
      <c r="C8982" t="s">
        <v>1160</v>
      </c>
      <c r="D8982" s="1">
        <v>44497</v>
      </c>
      <c r="E8982">
        <v>2</v>
      </c>
      <c r="F8982">
        <v>45.82</v>
      </c>
    </row>
    <row r="8983" spans="1:6" x14ac:dyDescent="0.25">
      <c r="A8983" t="s">
        <v>13040</v>
      </c>
      <c r="B8983" t="s">
        <v>4455</v>
      </c>
      <c r="C8983" t="s">
        <v>1525</v>
      </c>
      <c r="D8983" s="1">
        <v>44738</v>
      </c>
      <c r="E8983">
        <v>3</v>
      </c>
      <c r="F8983">
        <v>99.83</v>
      </c>
    </row>
    <row r="8984" spans="1:6" x14ac:dyDescent="0.25">
      <c r="A8984" t="s">
        <v>13041</v>
      </c>
      <c r="B8984" t="s">
        <v>4455</v>
      </c>
      <c r="C8984" t="s">
        <v>48</v>
      </c>
      <c r="D8984" s="1">
        <v>45123</v>
      </c>
      <c r="E8984">
        <v>4</v>
      </c>
      <c r="F8984">
        <v>91.29</v>
      </c>
    </row>
    <row r="8985" spans="1:6" x14ac:dyDescent="0.25">
      <c r="A8985" t="s">
        <v>13042</v>
      </c>
      <c r="B8985" t="s">
        <v>4455</v>
      </c>
      <c r="C8985" t="s">
        <v>1340</v>
      </c>
      <c r="D8985" s="1">
        <v>44521</v>
      </c>
      <c r="E8985">
        <v>5</v>
      </c>
      <c r="F8985">
        <v>179.62</v>
      </c>
    </row>
    <row r="8986" spans="1:6" x14ac:dyDescent="0.25">
      <c r="A8986" t="s">
        <v>13043</v>
      </c>
      <c r="B8986" t="s">
        <v>4455</v>
      </c>
      <c r="C8986" t="s">
        <v>2391</v>
      </c>
      <c r="D8986" s="1">
        <v>45065</v>
      </c>
      <c r="E8986">
        <v>5</v>
      </c>
      <c r="F8986">
        <v>73.47</v>
      </c>
    </row>
    <row r="8987" spans="1:6" x14ac:dyDescent="0.25">
      <c r="A8987" t="s">
        <v>13044</v>
      </c>
      <c r="B8987" t="s">
        <v>4455</v>
      </c>
      <c r="C8987" t="s">
        <v>341</v>
      </c>
      <c r="D8987" s="1">
        <v>44485</v>
      </c>
      <c r="E8987">
        <v>1</v>
      </c>
      <c r="F8987">
        <v>40.65</v>
      </c>
    </row>
    <row r="8988" spans="1:6" x14ac:dyDescent="0.25">
      <c r="A8988" t="s">
        <v>13045</v>
      </c>
      <c r="B8988" t="s">
        <v>4460</v>
      </c>
      <c r="C8988" t="s">
        <v>1051</v>
      </c>
      <c r="D8988" s="1">
        <v>44589</v>
      </c>
      <c r="E8988">
        <v>2</v>
      </c>
      <c r="F8988">
        <v>33.07</v>
      </c>
    </row>
    <row r="8989" spans="1:6" x14ac:dyDescent="0.25">
      <c r="A8989" t="s">
        <v>13046</v>
      </c>
      <c r="B8989" t="s">
        <v>4460</v>
      </c>
      <c r="C8989" t="s">
        <v>31</v>
      </c>
      <c r="D8989" s="1">
        <v>43720</v>
      </c>
      <c r="E8989">
        <v>2</v>
      </c>
      <c r="F8989">
        <v>42.44</v>
      </c>
    </row>
    <row r="8990" spans="1:6" x14ac:dyDescent="0.25">
      <c r="A8990" t="s">
        <v>13047</v>
      </c>
      <c r="B8990" t="s">
        <v>4460</v>
      </c>
      <c r="C8990" t="s">
        <v>2202</v>
      </c>
      <c r="D8990" s="1">
        <v>43354</v>
      </c>
      <c r="E8990">
        <v>2</v>
      </c>
      <c r="F8990">
        <v>94.62</v>
      </c>
    </row>
    <row r="8991" spans="1:6" x14ac:dyDescent="0.25">
      <c r="A8991" t="s">
        <v>13048</v>
      </c>
      <c r="B8991" t="s">
        <v>4460</v>
      </c>
      <c r="C8991" t="s">
        <v>1345</v>
      </c>
      <c r="D8991" s="1">
        <v>45049</v>
      </c>
      <c r="E8991">
        <v>5</v>
      </c>
      <c r="F8991">
        <v>77.03</v>
      </c>
    </row>
    <row r="8992" spans="1:6" x14ac:dyDescent="0.25">
      <c r="A8992" t="s">
        <v>13049</v>
      </c>
      <c r="B8992" t="s">
        <v>4460</v>
      </c>
      <c r="C8992" t="s">
        <v>154</v>
      </c>
      <c r="D8992" s="1">
        <v>44908</v>
      </c>
      <c r="E8992">
        <v>4</v>
      </c>
      <c r="F8992">
        <v>197.67</v>
      </c>
    </row>
    <row r="8993" spans="1:6" x14ac:dyDescent="0.25">
      <c r="A8993" t="s">
        <v>13050</v>
      </c>
      <c r="B8993" t="s">
        <v>4460</v>
      </c>
      <c r="C8993" t="s">
        <v>1046</v>
      </c>
      <c r="D8993" s="1">
        <v>44674</v>
      </c>
      <c r="E8993">
        <v>3</v>
      </c>
      <c r="F8993">
        <v>9.2200000000000006</v>
      </c>
    </row>
    <row r="8994" spans="1:6" x14ac:dyDescent="0.25">
      <c r="A8994" t="s">
        <v>13051</v>
      </c>
      <c r="B8994" t="s">
        <v>4460</v>
      </c>
      <c r="C8994" t="s">
        <v>2093</v>
      </c>
      <c r="D8994" s="1">
        <v>42036</v>
      </c>
      <c r="E8994">
        <v>1</v>
      </c>
      <c r="F8994">
        <v>41.33</v>
      </c>
    </row>
    <row r="8995" spans="1:6" x14ac:dyDescent="0.25">
      <c r="A8995" t="s">
        <v>13052</v>
      </c>
      <c r="B8995" t="s">
        <v>4460</v>
      </c>
      <c r="C8995" t="s">
        <v>1820</v>
      </c>
      <c r="D8995" s="1">
        <v>42079</v>
      </c>
      <c r="E8995">
        <v>4</v>
      </c>
      <c r="F8995">
        <v>63.28</v>
      </c>
    </row>
    <row r="8996" spans="1:6" x14ac:dyDescent="0.25">
      <c r="A8996" t="s">
        <v>13053</v>
      </c>
      <c r="B8996" t="s">
        <v>4460</v>
      </c>
      <c r="C8996" t="s">
        <v>581</v>
      </c>
      <c r="D8996" s="1">
        <v>42633</v>
      </c>
      <c r="E8996">
        <v>5</v>
      </c>
      <c r="F8996">
        <v>207.57</v>
      </c>
    </row>
    <row r="8997" spans="1:6" x14ac:dyDescent="0.25">
      <c r="A8997" t="s">
        <v>13054</v>
      </c>
      <c r="B8997" t="s">
        <v>4460</v>
      </c>
      <c r="C8997" t="s">
        <v>1640</v>
      </c>
      <c r="D8997" s="1">
        <v>42604</v>
      </c>
      <c r="E8997">
        <v>1</v>
      </c>
      <c r="F8997">
        <v>30.2</v>
      </c>
    </row>
    <row r="8998" spans="1:6" x14ac:dyDescent="0.25">
      <c r="A8998" t="s">
        <v>13055</v>
      </c>
      <c r="B8998" t="s">
        <v>4460</v>
      </c>
      <c r="C8998" t="s">
        <v>2371</v>
      </c>
      <c r="D8998" s="1">
        <v>43231</v>
      </c>
      <c r="E8998">
        <v>3</v>
      </c>
      <c r="F8998">
        <v>133.24</v>
      </c>
    </row>
    <row r="8999" spans="1:6" x14ac:dyDescent="0.25">
      <c r="A8999" t="s">
        <v>13056</v>
      </c>
      <c r="B8999" t="s">
        <v>4460</v>
      </c>
      <c r="C8999" t="s">
        <v>721</v>
      </c>
      <c r="D8999" s="1">
        <v>44784</v>
      </c>
      <c r="E8999">
        <v>2</v>
      </c>
      <c r="F8999">
        <v>49.7</v>
      </c>
    </row>
    <row r="9000" spans="1:6" x14ac:dyDescent="0.25">
      <c r="A9000" t="s">
        <v>13057</v>
      </c>
      <c r="B9000" t="s">
        <v>4460</v>
      </c>
      <c r="C9000" t="s">
        <v>1155</v>
      </c>
      <c r="D9000" s="1">
        <v>44761</v>
      </c>
      <c r="E9000">
        <v>1</v>
      </c>
      <c r="F9000">
        <v>18.38</v>
      </c>
    </row>
    <row r="9001" spans="1:6" x14ac:dyDescent="0.25">
      <c r="A9001" t="s">
        <v>13058</v>
      </c>
      <c r="B9001" t="s">
        <v>4460</v>
      </c>
      <c r="C9001" t="s">
        <v>426</v>
      </c>
      <c r="D9001" s="1">
        <v>42319</v>
      </c>
      <c r="E9001">
        <v>4</v>
      </c>
      <c r="F9001">
        <v>196.06</v>
      </c>
    </row>
    <row r="9002" spans="1:6" x14ac:dyDescent="0.25">
      <c r="A9002" t="s">
        <v>13059</v>
      </c>
      <c r="B9002" t="s">
        <v>4460</v>
      </c>
      <c r="C9002" t="s">
        <v>2366</v>
      </c>
      <c r="D9002" s="1">
        <v>43839</v>
      </c>
      <c r="E9002">
        <v>2</v>
      </c>
      <c r="F9002">
        <v>74.760000000000005</v>
      </c>
    </row>
    <row r="9003" spans="1:6" x14ac:dyDescent="0.25">
      <c r="A9003" t="s">
        <v>13060</v>
      </c>
      <c r="B9003" t="s">
        <v>4460</v>
      </c>
      <c r="C9003" t="s">
        <v>521</v>
      </c>
      <c r="D9003" s="1">
        <v>43487</v>
      </c>
      <c r="E9003">
        <v>1</v>
      </c>
      <c r="F9003">
        <v>15.76</v>
      </c>
    </row>
    <row r="9004" spans="1:6" x14ac:dyDescent="0.25">
      <c r="A9004" t="s">
        <v>13061</v>
      </c>
      <c r="B9004" t="s">
        <v>4460</v>
      </c>
      <c r="C9004" t="s">
        <v>1460</v>
      </c>
      <c r="D9004" s="1">
        <v>45177</v>
      </c>
      <c r="E9004">
        <v>4</v>
      </c>
      <c r="F9004">
        <v>71.569999999999993</v>
      </c>
    </row>
    <row r="9005" spans="1:6" x14ac:dyDescent="0.25">
      <c r="A9005" t="s">
        <v>13062</v>
      </c>
      <c r="B9005" t="s">
        <v>4465</v>
      </c>
      <c r="C9005" t="s">
        <v>1170</v>
      </c>
      <c r="D9005" s="1">
        <v>43488</v>
      </c>
      <c r="E9005">
        <v>1</v>
      </c>
      <c r="F9005">
        <v>10.51</v>
      </c>
    </row>
    <row r="9006" spans="1:6" x14ac:dyDescent="0.25">
      <c r="A9006" t="s">
        <v>13063</v>
      </c>
      <c r="B9006" t="s">
        <v>4465</v>
      </c>
      <c r="C9006" t="s">
        <v>1615</v>
      </c>
      <c r="D9006" s="1">
        <v>44103</v>
      </c>
      <c r="E9006">
        <v>3</v>
      </c>
      <c r="F9006">
        <v>111.78</v>
      </c>
    </row>
    <row r="9007" spans="1:6" x14ac:dyDescent="0.25">
      <c r="A9007" t="s">
        <v>13064</v>
      </c>
      <c r="B9007" t="s">
        <v>4465</v>
      </c>
      <c r="C9007" t="s">
        <v>1545</v>
      </c>
      <c r="D9007" s="1">
        <v>44346</v>
      </c>
      <c r="E9007">
        <v>1</v>
      </c>
      <c r="F9007">
        <v>42.61</v>
      </c>
    </row>
    <row r="9008" spans="1:6" x14ac:dyDescent="0.25">
      <c r="A9008" t="s">
        <v>13065</v>
      </c>
      <c r="B9008" t="s">
        <v>4465</v>
      </c>
      <c r="C9008" t="s">
        <v>521</v>
      </c>
      <c r="D9008" s="1">
        <v>44460</v>
      </c>
      <c r="E9008">
        <v>3</v>
      </c>
      <c r="F9008">
        <v>148.26</v>
      </c>
    </row>
    <row r="9009" spans="1:6" x14ac:dyDescent="0.25">
      <c r="A9009" t="s">
        <v>13066</v>
      </c>
      <c r="B9009" t="s">
        <v>4470</v>
      </c>
      <c r="C9009" t="s">
        <v>861</v>
      </c>
      <c r="D9009" s="1">
        <v>44568</v>
      </c>
      <c r="E9009">
        <v>3</v>
      </c>
      <c r="F9009">
        <v>24.84</v>
      </c>
    </row>
    <row r="9010" spans="1:6" x14ac:dyDescent="0.25">
      <c r="A9010" t="s">
        <v>13067</v>
      </c>
      <c r="B9010" t="s">
        <v>4470</v>
      </c>
      <c r="C9010" t="s">
        <v>1810</v>
      </c>
      <c r="D9010" s="1">
        <v>43563</v>
      </c>
      <c r="E9010">
        <v>1</v>
      </c>
      <c r="F9010">
        <v>18.91</v>
      </c>
    </row>
    <row r="9011" spans="1:6" x14ac:dyDescent="0.25">
      <c r="A9011" t="s">
        <v>13068</v>
      </c>
      <c r="B9011" t="s">
        <v>4470</v>
      </c>
      <c r="C9011" t="s">
        <v>1645</v>
      </c>
      <c r="D9011" s="1">
        <v>44690</v>
      </c>
      <c r="E9011">
        <v>1</v>
      </c>
      <c r="F9011">
        <v>24.82</v>
      </c>
    </row>
    <row r="9012" spans="1:6" x14ac:dyDescent="0.25">
      <c r="A9012" t="s">
        <v>13069</v>
      </c>
      <c r="B9012" t="s">
        <v>4470</v>
      </c>
      <c r="C9012" t="s">
        <v>961</v>
      </c>
      <c r="D9012" s="1">
        <v>42470</v>
      </c>
      <c r="E9012">
        <v>1</v>
      </c>
      <c r="F9012">
        <v>17.04</v>
      </c>
    </row>
    <row r="9013" spans="1:6" x14ac:dyDescent="0.25">
      <c r="A9013" t="s">
        <v>13070</v>
      </c>
      <c r="B9013" t="s">
        <v>4470</v>
      </c>
      <c r="C9013" t="s">
        <v>571</v>
      </c>
      <c r="D9013" s="1">
        <v>44426</v>
      </c>
      <c r="E9013">
        <v>3</v>
      </c>
      <c r="F9013">
        <v>56.29</v>
      </c>
    </row>
    <row r="9014" spans="1:6" x14ac:dyDescent="0.25">
      <c r="A9014" t="s">
        <v>13071</v>
      </c>
      <c r="B9014" t="s">
        <v>4470</v>
      </c>
      <c r="C9014" t="s">
        <v>1665</v>
      </c>
      <c r="D9014" s="1">
        <v>42162</v>
      </c>
      <c r="E9014">
        <v>5</v>
      </c>
      <c r="F9014">
        <v>62.35</v>
      </c>
    </row>
    <row r="9015" spans="1:6" x14ac:dyDescent="0.25">
      <c r="A9015" t="s">
        <v>13072</v>
      </c>
      <c r="B9015" t="s">
        <v>4470</v>
      </c>
      <c r="C9015" t="s">
        <v>941</v>
      </c>
      <c r="D9015" s="1">
        <v>42328</v>
      </c>
      <c r="E9015">
        <v>1</v>
      </c>
      <c r="F9015">
        <v>13.16</v>
      </c>
    </row>
    <row r="9016" spans="1:6" x14ac:dyDescent="0.25">
      <c r="A9016" t="s">
        <v>13073</v>
      </c>
      <c r="B9016" t="s">
        <v>4475</v>
      </c>
      <c r="C9016" t="s">
        <v>286</v>
      </c>
      <c r="D9016" s="1">
        <v>42804</v>
      </c>
      <c r="E9016">
        <v>5</v>
      </c>
      <c r="F9016">
        <v>210.43</v>
      </c>
    </row>
    <row r="9017" spans="1:6" x14ac:dyDescent="0.25">
      <c r="A9017" t="s">
        <v>13074</v>
      </c>
      <c r="B9017" t="s">
        <v>4475</v>
      </c>
      <c r="C9017" t="s">
        <v>1914</v>
      </c>
      <c r="D9017" s="1">
        <v>44348</v>
      </c>
      <c r="E9017">
        <v>2</v>
      </c>
      <c r="F9017">
        <v>39.82</v>
      </c>
    </row>
    <row r="9018" spans="1:6" x14ac:dyDescent="0.25">
      <c r="A9018" t="s">
        <v>13075</v>
      </c>
      <c r="B9018" t="s">
        <v>4475</v>
      </c>
      <c r="C9018" t="s">
        <v>2426</v>
      </c>
      <c r="D9018" s="1">
        <v>42953</v>
      </c>
      <c r="E9018">
        <v>1</v>
      </c>
      <c r="F9018">
        <v>46.23</v>
      </c>
    </row>
    <row r="9019" spans="1:6" x14ac:dyDescent="0.25">
      <c r="A9019" t="s">
        <v>13076</v>
      </c>
      <c r="B9019" t="s">
        <v>4475</v>
      </c>
      <c r="C9019" t="s">
        <v>336</v>
      </c>
      <c r="D9019" s="1">
        <v>44650</v>
      </c>
      <c r="E9019">
        <v>2</v>
      </c>
      <c r="F9019">
        <v>21.03</v>
      </c>
    </row>
    <row r="9020" spans="1:6" x14ac:dyDescent="0.25">
      <c r="A9020" t="s">
        <v>13077</v>
      </c>
      <c r="B9020" t="s">
        <v>4475</v>
      </c>
      <c r="C9020" t="s">
        <v>1630</v>
      </c>
      <c r="D9020" s="1">
        <v>43616</v>
      </c>
      <c r="E9020">
        <v>4</v>
      </c>
      <c r="F9020">
        <v>196.44</v>
      </c>
    </row>
    <row r="9021" spans="1:6" x14ac:dyDescent="0.25">
      <c r="A9021" t="s">
        <v>13078</v>
      </c>
      <c r="B9021" t="s">
        <v>4475</v>
      </c>
      <c r="C9021" t="s">
        <v>2301</v>
      </c>
      <c r="D9021" s="1">
        <v>43116</v>
      </c>
      <c r="E9021">
        <v>2</v>
      </c>
      <c r="F9021">
        <v>53.83</v>
      </c>
    </row>
    <row r="9022" spans="1:6" x14ac:dyDescent="0.25">
      <c r="A9022" t="s">
        <v>13079</v>
      </c>
      <c r="B9022" t="s">
        <v>4475</v>
      </c>
      <c r="C9022" t="s">
        <v>331</v>
      </c>
      <c r="D9022" s="1">
        <v>43539</v>
      </c>
      <c r="E9022">
        <v>4</v>
      </c>
      <c r="F9022">
        <v>54.64</v>
      </c>
    </row>
    <row r="9023" spans="1:6" x14ac:dyDescent="0.25">
      <c r="A9023" t="s">
        <v>13080</v>
      </c>
      <c r="B9023" t="s">
        <v>4475</v>
      </c>
      <c r="C9023" t="s">
        <v>1185</v>
      </c>
      <c r="D9023" s="1">
        <v>44753</v>
      </c>
      <c r="E9023">
        <v>5</v>
      </c>
      <c r="F9023">
        <v>78.52</v>
      </c>
    </row>
    <row r="9024" spans="1:6" x14ac:dyDescent="0.25">
      <c r="A9024" t="s">
        <v>13081</v>
      </c>
      <c r="B9024" t="s">
        <v>4475</v>
      </c>
      <c r="C9024" t="s">
        <v>506</v>
      </c>
      <c r="D9024" s="1">
        <v>44129</v>
      </c>
      <c r="E9024">
        <v>5</v>
      </c>
      <c r="F9024">
        <v>192.26</v>
      </c>
    </row>
    <row r="9025" spans="1:6" x14ac:dyDescent="0.25">
      <c r="A9025" t="s">
        <v>13082</v>
      </c>
      <c r="B9025" t="s">
        <v>4475</v>
      </c>
      <c r="C9025" t="s">
        <v>200</v>
      </c>
      <c r="D9025" s="1">
        <v>45138</v>
      </c>
      <c r="E9025">
        <v>1</v>
      </c>
      <c r="F9025">
        <v>32.619999999999997</v>
      </c>
    </row>
    <row r="9026" spans="1:6" x14ac:dyDescent="0.25">
      <c r="A9026" t="s">
        <v>13083</v>
      </c>
      <c r="B9026" t="s">
        <v>4475</v>
      </c>
      <c r="C9026" t="s">
        <v>195</v>
      </c>
      <c r="D9026" s="1">
        <v>43919</v>
      </c>
      <c r="E9026">
        <v>5</v>
      </c>
      <c r="F9026">
        <v>44.57</v>
      </c>
    </row>
    <row r="9027" spans="1:6" x14ac:dyDescent="0.25">
      <c r="A9027" t="s">
        <v>13084</v>
      </c>
      <c r="B9027" t="s">
        <v>4475</v>
      </c>
      <c r="C9027" t="s">
        <v>1085</v>
      </c>
      <c r="D9027" s="1">
        <v>43324</v>
      </c>
      <c r="E9027">
        <v>2</v>
      </c>
      <c r="F9027">
        <v>20.93</v>
      </c>
    </row>
    <row r="9028" spans="1:6" x14ac:dyDescent="0.25">
      <c r="A9028" t="s">
        <v>13085</v>
      </c>
      <c r="B9028" t="s">
        <v>4475</v>
      </c>
      <c r="C9028" t="s">
        <v>164</v>
      </c>
      <c r="D9028" s="1">
        <v>44941</v>
      </c>
      <c r="E9028">
        <v>3</v>
      </c>
      <c r="F9028">
        <v>103.89</v>
      </c>
    </row>
    <row r="9029" spans="1:6" x14ac:dyDescent="0.25">
      <c r="A9029" t="s">
        <v>13086</v>
      </c>
      <c r="B9029" t="s">
        <v>4475</v>
      </c>
      <c r="C9029" t="s">
        <v>1590</v>
      </c>
      <c r="D9029" s="1">
        <v>43585</v>
      </c>
      <c r="E9029">
        <v>3</v>
      </c>
      <c r="F9029">
        <v>58.41</v>
      </c>
    </row>
    <row r="9030" spans="1:6" x14ac:dyDescent="0.25">
      <c r="A9030" t="s">
        <v>13087</v>
      </c>
      <c r="B9030" t="s">
        <v>4475</v>
      </c>
      <c r="C9030" t="s">
        <v>921</v>
      </c>
      <c r="D9030" s="1">
        <v>44985</v>
      </c>
      <c r="E9030">
        <v>5</v>
      </c>
      <c r="F9030">
        <v>229.12</v>
      </c>
    </row>
    <row r="9031" spans="1:6" x14ac:dyDescent="0.25">
      <c r="A9031" t="s">
        <v>13088</v>
      </c>
      <c r="B9031" t="s">
        <v>4475</v>
      </c>
      <c r="C9031" t="s">
        <v>108</v>
      </c>
      <c r="D9031" s="1">
        <v>43193</v>
      </c>
      <c r="E9031">
        <v>5</v>
      </c>
      <c r="F9031">
        <v>49.57</v>
      </c>
    </row>
    <row r="9032" spans="1:6" x14ac:dyDescent="0.25">
      <c r="A9032" t="s">
        <v>13089</v>
      </c>
      <c r="B9032" t="s">
        <v>4480</v>
      </c>
      <c r="C9032" t="s">
        <v>806</v>
      </c>
      <c r="D9032" s="1">
        <v>45149</v>
      </c>
      <c r="E9032">
        <v>1</v>
      </c>
      <c r="F9032">
        <v>22.03</v>
      </c>
    </row>
    <row r="9033" spans="1:6" x14ac:dyDescent="0.25">
      <c r="A9033" t="s">
        <v>13090</v>
      </c>
      <c r="B9033" t="s">
        <v>4480</v>
      </c>
      <c r="C9033" t="s">
        <v>1810</v>
      </c>
      <c r="D9033" s="1">
        <v>44058</v>
      </c>
      <c r="E9033">
        <v>5</v>
      </c>
      <c r="F9033">
        <v>199.54</v>
      </c>
    </row>
    <row r="9034" spans="1:6" x14ac:dyDescent="0.25">
      <c r="A9034" t="s">
        <v>13091</v>
      </c>
      <c r="B9034" t="s">
        <v>4480</v>
      </c>
      <c r="C9034" t="s">
        <v>991</v>
      </c>
      <c r="D9034" s="1">
        <v>44654</v>
      </c>
      <c r="E9034">
        <v>5</v>
      </c>
      <c r="F9034">
        <v>218.69</v>
      </c>
    </row>
    <row r="9035" spans="1:6" x14ac:dyDescent="0.25">
      <c r="A9035" t="s">
        <v>13092</v>
      </c>
      <c r="B9035" t="s">
        <v>4480</v>
      </c>
      <c r="C9035" t="s">
        <v>546</v>
      </c>
      <c r="D9035" s="1">
        <v>44946</v>
      </c>
      <c r="E9035">
        <v>2</v>
      </c>
      <c r="F9035">
        <v>19.899999999999999</v>
      </c>
    </row>
    <row r="9036" spans="1:6" x14ac:dyDescent="0.25">
      <c r="A9036" t="s">
        <v>13093</v>
      </c>
      <c r="B9036" t="s">
        <v>4480</v>
      </c>
      <c r="C9036" t="s">
        <v>976</v>
      </c>
      <c r="D9036" s="1">
        <v>44183</v>
      </c>
      <c r="E9036">
        <v>4</v>
      </c>
      <c r="F9036">
        <v>196.13</v>
      </c>
    </row>
    <row r="9037" spans="1:6" x14ac:dyDescent="0.25">
      <c r="A9037" t="s">
        <v>13094</v>
      </c>
      <c r="B9037" t="s">
        <v>4480</v>
      </c>
      <c r="C9037" t="s">
        <v>1155</v>
      </c>
      <c r="D9037" s="1">
        <v>44318</v>
      </c>
      <c r="E9037">
        <v>5</v>
      </c>
      <c r="F9037">
        <v>88.15</v>
      </c>
    </row>
    <row r="9038" spans="1:6" x14ac:dyDescent="0.25">
      <c r="A9038" t="s">
        <v>13095</v>
      </c>
      <c r="B9038" t="s">
        <v>4485</v>
      </c>
      <c r="C9038" t="s">
        <v>2511</v>
      </c>
      <c r="D9038" s="1">
        <v>44572</v>
      </c>
      <c r="E9038">
        <v>1</v>
      </c>
      <c r="F9038">
        <v>48.71</v>
      </c>
    </row>
    <row r="9039" spans="1:6" x14ac:dyDescent="0.25">
      <c r="A9039" t="s">
        <v>13096</v>
      </c>
      <c r="B9039" t="s">
        <v>4485</v>
      </c>
      <c r="C9039" t="s">
        <v>441</v>
      </c>
      <c r="D9039" s="1">
        <v>44428</v>
      </c>
      <c r="E9039">
        <v>4</v>
      </c>
      <c r="F9039">
        <v>169.63</v>
      </c>
    </row>
    <row r="9040" spans="1:6" x14ac:dyDescent="0.25">
      <c r="A9040" t="s">
        <v>13097</v>
      </c>
      <c r="B9040" t="s">
        <v>4485</v>
      </c>
      <c r="C9040" t="s">
        <v>1545</v>
      </c>
      <c r="D9040" s="1">
        <v>44889</v>
      </c>
      <c r="E9040">
        <v>3</v>
      </c>
      <c r="F9040">
        <v>12.18</v>
      </c>
    </row>
    <row r="9041" spans="1:6" x14ac:dyDescent="0.25">
      <c r="A9041" t="s">
        <v>13098</v>
      </c>
      <c r="B9041" t="s">
        <v>4485</v>
      </c>
      <c r="C9041" t="s">
        <v>441</v>
      </c>
      <c r="D9041" s="1">
        <v>44418</v>
      </c>
      <c r="E9041">
        <v>5</v>
      </c>
      <c r="F9041">
        <v>118.33</v>
      </c>
    </row>
    <row r="9042" spans="1:6" x14ac:dyDescent="0.25">
      <c r="A9042" t="s">
        <v>13099</v>
      </c>
      <c r="B9042" t="s">
        <v>4485</v>
      </c>
      <c r="C9042" t="s">
        <v>831</v>
      </c>
      <c r="D9042" s="1">
        <v>44151</v>
      </c>
      <c r="E9042">
        <v>1</v>
      </c>
      <c r="F9042">
        <v>43.55</v>
      </c>
    </row>
    <row r="9043" spans="1:6" x14ac:dyDescent="0.25">
      <c r="A9043" t="s">
        <v>13100</v>
      </c>
      <c r="B9043" t="s">
        <v>4485</v>
      </c>
      <c r="C9043" t="s">
        <v>531</v>
      </c>
      <c r="D9043" s="1">
        <v>43834</v>
      </c>
      <c r="E9043">
        <v>3</v>
      </c>
      <c r="F9043">
        <v>125.08</v>
      </c>
    </row>
    <row r="9044" spans="1:6" x14ac:dyDescent="0.25">
      <c r="A9044" t="s">
        <v>13101</v>
      </c>
      <c r="B9044" t="s">
        <v>4485</v>
      </c>
      <c r="C9044" t="s">
        <v>1595</v>
      </c>
      <c r="D9044" s="1">
        <v>43866</v>
      </c>
      <c r="E9044">
        <v>4</v>
      </c>
      <c r="F9044">
        <v>27.38</v>
      </c>
    </row>
    <row r="9045" spans="1:6" x14ac:dyDescent="0.25">
      <c r="A9045" t="s">
        <v>13102</v>
      </c>
      <c r="B9045" t="s">
        <v>4485</v>
      </c>
      <c r="C9045" t="s">
        <v>2018</v>
      </c>
      <c r="D9045" s="1">
        <v>44571</v>
      </c>
      <c r="E9045">
        <v>2</v>
      </c>
      <c r="F9045">
        <v>3.04</v>
      </c>
    </row>
    <row r="9046" spans="1:6" x14ac:dyDescent="0.25">
      <c r="A9046" t="s">
        <v>13103</v>
      </c>
      <c r="B9046" t="s">
        <v>4485</v>
      </c>
      <c r="C9046" t="s">
        <v>596</v>
      </c>
      <c r="D9046" s="1">
        <v>44591</v>
      </c>
      <c r="E9046">
        <v>2</v>
      </c>
      <c r="F9046">
        <v>13.1</v>
      </c>
    </row>
    <row r="9047" spans="1:6" x14ac:dyDescent="0.25">
      <c r="A9047" t="s">
        <v>13104</v>
      </c>
      <c r="B9047" t="s">
        <v>4485</v>
      </c>
      <c r="C9047" t="s">
        <v>245</v>
      </c>
      <c r="D9047" s="1">
        <v>45043</v>
      </c>
      <c r="E9047">
        <v>3</v>
      </c>
      <c r="F9047">
        <v>137.22</v>
      </c>
    </row>
    <row r="9048" spans="1:6" x14ac:dyDescent="0.25">
      <c r="A9048" t="s">
        <v>13105</v>
      </c>
      <c r="B9048" t="s">
        <v>4485</v>
      </c>
      <c r="C9048" t="s">
        <v>1745</v>
      </c>
      <c r="D9048" s="1">
        <v>44618</v>
      </c>
      <c r="E9048">
        <v>1</v>
      </c>
      <c r="F9048">
        <v>32.92</v>
      </c>
    </row>
    <row r="9049" spans="1:6" x14ac:dyDescent="0.25">
      <c r="A9049" t="s">
        <v>13106</v>
      </c>
      <c r="B9049" t="s">
        <v>4485</v>
      </c>
      <c r="C9049" t="s">
        <v>1934</v>
      </c>
      <c r="D9049" s="1">
        <v>44572</v>
      </c>
      <c r="E9049">
        <v>3</v>
      </c>
      <c r="F9049">
        <v>87.66</v>
      </c>
    </row>
    <row r="9050" spans="1:6" x14ac:dyDescent="0.25">
      <c r="A9050" t="s">
        <v>13107</v>
      </c>
      <c r="B9050" t="s">
        <v>4485</v>
      </c>
      <c r="C9050" t="s">
        <v>2356</v>
      </c>
      <c r="D9050" s="1">
        <v>44438</v>
      </c>
      <c r="E9050">
        <v>4</v>
      </c>
      <c r="F9050">
        <v>157.68</v>
      </c>
    </row>
    <row r="9051" spans="1:6" x14ac:dyDescent="0.25">
      <c r="A9051" t="s">
        <v>13108</v>
      </c>
      <c r="B9051" t="s">
        <v>4485</v>
      </c>
      <c r="C9051" t="s">
        <v>1405</v>
      </c>
      <c r="D9051" s="1">
        <v>44619</v>
      </c>
      <c r="E9051">
        <v>4</v>
      </c>
      <c r="F9051">
        <v>107.49</v>
      </c>
    </row>
    <row r="9052" spans="1:6" x14ac:dyDescent="0.25">
      <c r="A9052" t="s">
        <v>13109</v>
      </c>
      <c r="B9052" t="s">
        <v>4485</v>
      </c>
      <c r="C9052" t="s">
        <v>1620</v>
      </c>
      <c r="D9052" s="1">
        <v>44258</v>
      </c>
      <c r="E9052">
        <v>1</v>
      </c>
      <c r="F9052">
        <v>44.37</v>
      </c>
    </row>
    <row r="9053" spans="1:6" x14ac:dyDescent="0.25">
      <c r="A9053" t="s">
        <v>13110</v>
      </c>
      <c r="B9053" t="s">
        <v>4485</v>
      </c>
      <c r="C9053" t="s">
        <v>2456</v>
      </c>
      <c r="D9053" s="1">
        <v>44627</v>
      </c>
      <c r="E9053">
        <v>2</v>
      </c>
      <c r="F9053">
        <v>53.1</v>
      </c>
    </row>
    <row r="9054" spans="1:6" x14ac:dyDescent="0.25">
      <c r="A9054" t="s">
        <v>13111</v>
      </c>
      <c r="B9054" t="s">
        <v>4485</v>
      </c>
      <c r="C9054" t="s">
        <v>1460</v>
      </c>
      <c r="D9054" s="1">
        <v>44642</v>
      </c>
      <c r="E9054">
        <v>4</v>
      </c>
      <c r="F9054">
        <v>50.6</v>
      </c>
    </row>
    <row r="9055" spans="1:6" x14ac:dyDescent="0.25">
      <c r="A9055" t="s">
        <v>13112</v>
      </c>
      <c r="B9055" t="s">
        <v>4485</v>
      </c>
      <c r="C9055" t="s">
        <v>346</v>
      </c>
      <c r="D9055" s="1">
        <v>44587</v>
      </c>
      <c r="E9055">
        <v>4</v>
      </c>
      <c r="F9055">
        <v>113.24</v>
      </c>
    </row>
    <row r="9056" spans="1:6" x14ac:dyDescent="0.25">
      <c r="A9056" t="s">
        <v>13113</v>
      </c>
      <c r="B9056" t="s">
        <v>4485</v>
      </c>
      <c r="C9056" t="s">
        <v>606</v>
      </c>
      <c r="D9056" s="1">
        <v>45136</v>
      </c>
      <c r="E9056">
        <v>5</v>
      </c>
      <c r="F9056">
        <v>129.85</v>
      </c>
    </row>
    <row r="9057" spans="1:6" x14ac:dyDescent="0.25">
      <c r="A9057" t="s">
        <v>13114</v>
      </c>
      <c r="B9057" t="s">
        <v>4485</v>
      </c>
      <c r="C9057" t="s">
        <v>356</v>
      </c>
      <c r="D9057" s="1">
        <v>45022</v>
      </c>
      <c r="E9057">
        <v>3</v>
      </c>
      <c r="F9057">
        <v>51.36</v>
      </c>
    </row>
    <row r="9058" spans="1:6" x14ac:dyDescent="0.25">
      <c r="A9058" t="s">
        <v>13115</v>
      </c>
      <c r="B9058" t="s">
        <v>4490</v>
      </c>
      <c r="C9058" t="s">
        <v>2232</v>
      </c>
      <c r="D9058" s="1">
        <v>44636</v>
      </c>
      <c r="E9058">
        <v>3</v>
      </c>
      <c r="F9058">
        <v>26.65</v>
      </c>
    </row>
    <row r="9059" spans="1:6" x14ac:dyDescent="0.25">
      <c r="A9059" t="s">
        <v>13116</v>
      </c>
      <c r="B9059" t="s">
        <v>4490</v>
      </c>
      <c r="C9059" t="s">
        <v>861</v>
      </c>
      <c r="D9059" s="1">
        <v>44525</v>
      </c>
      <c r="E9059">
        <v>3</v>
      </c>
      <c r="F9059">
        <v>6.63</v>
      </c>
    </row>
    <row r="9060" spans="1:6" x14ac:dyDescent="0.25">
      <c r="A9060" t="s">
        <v>13117</v>
      </c>
      <c r="B9060" t="s">
        <v>4490</v>
      </c>
      <c r="C9060" t="s">
        <v>2381</v>
      </c>
      <c r="D9060" s="1">
        <v>44619</v>
      </c>
      <c r="E9060">
        <v>2</v>
      </c>
      <c r="F9060">
        <v>33.06</v>
      </c>
    </row>
    <row r="9061" spans="1:6" x14ac:dyDescent="0.25">
      <c r="A9061" t="s">
        <v>13118</v>
      </c>
      <c r="B9061" t="s">
        <v>4490</v>
      </c>
      <c r="C9061" t="s">
        <v>31</v>
      </c>
      <c r="D9061" s="1">
        <v>44305</v>
      </c>
      <c r="E9061">
        <v>1</v>
      </c>
      <c r="F9061">
        <v>13</v>
      </c>
    </row>
    <row r="9062" spans="1:6" x14ac:dyDescent="0.25">
      <c r="A9062" t="s">
        <v>13119</v>
      </c>
      <c r="B9062" t="s">
        <v>4490</v>
      </c>
      <c r="C9062" t="s">
        <v>180</v>
      </c>
      <c r="D9062" s="1">
        <v>44896</v>
      </c>
      <c r="E9062">
        <v>4</v>
      </c>
      <c r="F9062">
        <v>94.87</v>
      </c>
    </row>
    <row r="9063" spans="1:6" x14ac:dyDescent="0.25">
      <c r="A9063" t="s">
        <v>13120</v>
      </c>
      <c r="B9063" t="s">
        <v>4490</v>
      </c>
      <c r="C9063" t="s">
        <v>931</v>
      </c>
      <c r="D9063" s="1">
        <v>45121</v>
      </c>
      <c r="E9063">
        <v>3</v>
      </c>
      <c r="F9063">
        <v>83.43</v>
      </c>
    </row>
    <row r="9064" spans="1:6" x14ac:dyDescent="0.25">
      <c r="A9064" t="s">
        <v>13121</v>
      </c>
      <c r="B9064" t="s">
        <v>4490</v>
      </c>
      <c r="C9064" t="s">
        <v>1280</v>
      </c>
      <c r="D9064" s="1">
        <v>44995</v>
      </c>
      <c r="E9064">
        <v>3</v>
      </c>
      <c r="F9064">
        <v>66.98</v>
      </c>
    </row>
    <row r="9065" spans="1:6" x14ac:dyDescent="0.25">
      <c r="A9065" t="s">
        <v>13122</v>
      </c>
      <c r="B9065" t="s">
        <v>4490</v>
      </c>
      <c r="C9065" t="s">
        <v>1220</v>
      </c>
      <c r="D9065" s="1">
        <v>45064</v>
      </c>
      <c r="E9065">
        <v>1</v>
      </c>
      <c r="F9065">
        <v>25.78</v>
      </c>
    </row>
    <row r="9066" spans="1:6" x14ac:dyDescent="0.25">
      <c r="A9066" t="s">
        <v>13123</v>
      </c>
      <c r="B9066" t="s">
        <v>4490</v>
      </c>
      <c r="C9066" t="s">
        <v>1245</v>
      </c>
      <c r="D9066" s="1">
        <v>45176</v>
      </c>
      <c r="E9066">
        <v>1</v>
      </c>
      <c r="F9066">
        <v>40.479999999999997</v>
      </c>
    </row>
    <row r="9067" spans="1:6" x14ac:dyDescent="0.25">
      <c r="A9067" t="s">
        <v>13124</v>
      </c>
      <c r="B9067" t="s">
        <v>4490</v>
      </c>
      <c r="C9067" t="s">
        <v>12</v>
      </c>
      <c r="D9067" s="1">
        <v>44252</v>
      </c>
      <c r="E9067">
        <v>5</v>
      </c>
      <c r="F9067">
        <v>152.94999999999999</v>
      </c>
    </row>
    <row r="9068" spans="1:6" x14ac:dyDescent="0.25">
      <c r="A9068" t="s">
        <v>13125</v>
      </c>
      <c r="B9068" t="s">
        <v>4490</v>
      </c>
      <c r="C9068" t="s">
        <v>1180</v>
      </c>
      <c r="D9068" s="1">
        <v>44771</v>
      </c>
      <c r="E9068">
        <v>1</v>
      </c>
      <c r="F9068">
        <v>16.16</v>
      </c>
    </row>
    <row r="9069" spans="1:6" x14ac:dyDescent="0.25">
      <c r="A9069" t="s">
        <v>13126</v>
      </c>
      <c r="B9069" t="s">
        <v>4490</v>
      </c>
      <c r="C9069" t="s">
        <v>1340</v>
      </c>
      <c r="D9069" s="1">
        <v>44254</v>
      </c>
      <c r="E9069">
        <v>3</v>
      </c>
      <c r="F9069">
        <v>136.24</v>
      </c>
    </row>
    <row r="9070" spans="1:6" x14ac:dyDescent="0.25">
      <c r="A9070" t="s">
        <v>13127</v>
      </c>
      <c r="B9070" t="s">
        <v>4490</v>
      </c>
      <c r="C9070" t="s">
        <v>2252</v>
      </c>
      <c r="D9070" s="1">
        <v>44814</v>
      </c>
      <c r="E9070">
        <v>4</v>
      </c>
      <c r="F9070">
        <v>48.09</v>
      </c>
    </row>
    <row r="9071" spans="1:6" x14ac:dyDescent="0.25">
      <c r="A9071" t="s">
        <v>13128</v>
      </c>
      <c r="B9071" t="s">
        <v>4490</v>
      </c>
      <c r="C9071" t="s">
        <v>1900</v>
      </c>
      <c r="D9071" s="1">
        <v>44613</v>
      </c>
      <c r="E9071">
        <v>3</v>
      </c>
      <c r="F9071">
        <v>16.89</v>
      </c>
    </row>
    <row r="9072" spans="1:6" x14ac:dyDescent="0.25">
      <c r="A9072" t="s">
        <v>13129</v>
      </c>
      <c r="B9072" t="s">
        <v>4490</v>
      </c>
      <c r="C9072" t="s">
        <v>1635</v>
      </c>
      <c r="D9072" s="1">
        <v>44765</v>
      </c>
      <c r="E9072">
        <v>1</v>
      </c>
      <c r="F9072">
        <v>6.79</v>
      </c>
    </row>
    <row r="9073" spans="1:6" x14ac:dyDescent="0.25">
      <c r="A9073" t="s">
        <v>13130</v>
      </c>
      <c r="B9073" t="s">
        <v>4490</v>
      </c>
      <c r="C9073" t="s">
        <v>621</v>
      </c>
      <c r="D9073" s="1">
        <v>44994</v>
      </c>
      <c r="E9073">
        <v>3</v>
      </c>
      <c r="F9073">
        <v>123.85</v>
      </c>
    </row>
    <row r="9074" spans="1:6" x14ac:dyDescent="0.25">
      <c r="A9074" t="s">
        <v>13131</v>
      </c>
      <c r="B9074" t="s">
        <v>4495</v>
      </c>
      <c r="C9074" t="s">
        <v>2252</v>
      </c>
      <c r="D9074" s="1">
        <v>44491</v>
      </c>
      <c r="E9074">
        <v>5</v>
      </c>
      <c r="F9074">
        <v>89.57</v>
      </c>
    </row>
    <row r="9075" spans="1:6" x14ac:dyDescent="0.25">
      <c r="A9075" t="s">
        <v>13132</v>
      </c>
      <c r="B9075" t="s">
        <v>4495</v>
      </c>
      <c r="C9075" t="s">
        <v>1011</v>
      </c>
      <c r="D9075" s="1">
        <v>44360</v>
      </c>
      <c r="E9075">
        <v>1</v>
      </c>
      <c r="F9075">
        <v>27.09</v>
      </c>
    </row>
    <row r="9076" spans="1:6" x14ac:dyDescent="0.25">
      <c r="A9076" t="s">
        <v>13133</v>
      </c>
      <c r="B9076" t="s">
        <v>4495</v>
      </c>
      <c r="C9076" t="s">
        <v>1570</v>
      </c>
      <c r="D9076" s="1">
        <v>43598</v>
      </c>
      <c r="E9076">
        <v>5</v>
      </c>
      <c r="F9076">
        <v>137.83000000000001</v>
      </c>
    </row>
    <row r="9077" spans="1:6" x14ac:dyDescent="0.25">
      <c r="A9077" t="s">
        <v>13134</v>
      </c>
      <c r="B9077" t="s">
        <v>4495</v>
      </c>
      <c r="C9077" t="s">
        <v>1100</v>
      </c>
      <c r="D9077" s="1">
        <v>44204</v>
      </c>
      <c r="E9077">
        <v>1</v>
      </c>
      <c r="F9077">
        <v>36.28</v>
      </c>
    </row>
    <row r="9078" spans="1:6" x14ac:dyDescent="0.25">
      <c r="A9078" t="s">
        <v>13135</v>
      </c>
      <c r="B9078" t="s">
        <v>4495</v>
      </c>
      <c r="C9078" t="s">
        <v>1305</v>
      </c>
      <c r="D9078" s="1">
        <v>43375</v>
      </c>
      <c r="E9078">
        <v>3</v>
      </c>
      <c r="F9078">
        <v>33.17</v>
      </c>
    </row>
    <row r="9079" spans="1:6" x14ac:dyDescent="0.25">
      <c r="A9079" t="s">
        <v>13136</v>
      </c>
      <c r="B9079" t="s">
        <v>4495</v>
      </c>
      <c r="C9079" t="s">
        <v>1450</v>
      </c>
      <c r="D9079" s="1">
        <v>43922</v>
      </c>
      <c r="E9079">
        <v>4</v>
      </c>
      <c r="F9079">
        <v>111.73</v>
      </c>
    </row>
    <row r="9080" spans="1:6" x14ac:dyDescent="0.25">
      <c r="A9080" t="s">
        <v>13137</v>
      </c>
      <c r="B9080" t="s">
        <v>4495</v>
      </c>
      <c r="C9080" t="s">
        <v>1310</v>
      </c>
      <c r="D9080" s="1">
        <v>43506</v>
      </c>
      <c r="E9080">
        <v>2</v>
      </c>
      <c r="F9080">
        <v>22.82</v>
      </c>
    </row>
    <row r="9081" spans="1:6" x14ac:dyDescent="0.25">
      <c r="A9081" t="s">
        <v>13138</v>
      </c>
      <c r="B9081" t="s">
        <v>4495</v>
      </c>
      <c r="C9081" t="s">
        <v>2346</v>
      </c>
      <c r="D9081" s="1">
        <v>44435</v>
      </c>
      <c r="E9081">
        <v>1</v>
      </c>
      <c r="F9081">
        <v>16.309999999999999</v>
      </c>
    </row>
    <row r="9082" spans="1:6" x14ac:dyDescent="0.25">
      <c r="A9082" t="s">
        <v>13139</v>
      </c>
      <c r="B9082" t="s">
        <v>4495</v>
      </c>
      <c r="C9082" t="s">
        <v>1760</v>
      </c>
      <c r="D9082" s="1">
        <v>43944</v>
      </c>
      <c r="E9082">
        <v>4</v>
      </c>
      <c r="F9082">
        <v>95.93</v>
      </c>
    </row>
    <row r="9083" spans="1:6" x14ac:dyDescent="0.25">
      <c r="A9083" t="s">
        <v>13140</v>
      </c>
      <c r="B9083" t="s">
        <v>4495</v>
      </c>
      <c r="C9083" t="s">
        <v>546</v>
      </c>
      <c r="D9083" s="1">
        <v>44324</v>
      </c>
      <c r="E9083">
        <v>5</v>
      </c>
      <c r="F9083">
        <v>30.14</v>
      </c>
    </row>
    <row r="9084" spans="1:6" x14ac:dyDescent="0.25">
      <c r="A9084" t="s">
        <v>13141</v>
      </c>
      <c r="B9084" t="s">
        <v>4495</v>
      </c>
      <c r="C9084" t="s">
        <v>125</v>
      </c>
      <c r="D9084" s="1">
        <v>43497</v>
      </c>
      <c r="E9084">
        <v>1</v>
      </c>
      <c r="F9084">
        <v>29.15</v>
      </c>
    </row>
    <row r="9085" spans="1:6" x14ac:dyDescent="0.25">
      <c r="A9085" t="s">
        <v>13142</v>
      </c>
      <c r="B9085" t="s">
        <v>4495</v>
      </c>
      <c r="C9085" t="s">
        <v>566</v>
      </c>
      <c r="D9085" s="1">
        <v>44640</v>
      </c>
      <c r="E9085">
        <v>1</v>
      </c>
      <c r="F9085">
        <v>11.06</v>
      </c>
    </row>
    <row r="9086" spans="1:6" x14ac:dyDescent="0.25">
      <c r="A9086" t="s">
        <v>13143</v>
      </c>
      <c r="B9086" t="s">
        <v>4495</v>
      </c>
      <c r="C9086" t="s">
        <v>996</v>
      </c>
      <c r="D9086" s="1">
        <v>43957</v>
      </c>
      <c r="E9086">
        <v>4</v>
      </c>
      <c r="F9086">
        <v>77.239999999999995</v>
      </c>
    </row>
    <row r="9087" spans="1:6" x14ac:dyDescent="0.25">
      <c r="A9087" t="s">
        <v>13144</v>
      </c>
      <c r="B9087" t="s">
        <v>4495</v>
      </c>
      <c r="C9087" t="s">
        <v>1895</v>
      </c>
      <c r="D9087" s="1">
        <v>44813</v>
      </c>
      <c r="E9087">
        <v>3</v>
      </c>
      <c r="F9087">
        <v>68.489999999999995</v>
      </c>
    </row>
    <row r="9088" spans="1:6" x14ac:dyDescent="0.25">
      <c r="A9088" t="s">
        <v>13145</v>
      </c>
      <c r="B9088" t="s">
        <v>4495</v>
      </c>
      <c r="C9088" t="s">
        <v>2003</v>
      </c>
      <c r="D9088" s="1">
        <v>43424</v>
      </c>
      <c r="E9088">
        <v>1</v>
      </c>
      <c r="F9088">
        <v>27.87</v>
      </c>
    </row>
    <row r="9089" spans="1:6" x14ac:dyDescent="0.25">
      <c r="A9089" t="s">
        <v>13146</v>
      </c>
      <c r="B9089" t="s">
        <v>4500</v>
      </c>
      <c r="C9089" t="s">
        <v>2048</v>
      </c>
      <c r="D9089" s="1">
        <v>43435</v>
      </c>
      <c r="E9089">
        <v>3</v>
      </c>
      <c r="F9089">
        <v>103.22</v>
      </c>
    </row>
    <row r="9090" spans="1:6" x14ac:dyDescent="0.25">
      <c r="A9090" t="s">
        <v>13147</v>
      </c>
      <c r="B9090" t="s">
        <v>4500</v>
      </c>
      <c r="C9090" t="s">
        <v>1880</v>
      </c>
      <c r="D9090" s="1">
        <v>43555</v>
      </c>
      <c r="E9090">
        <v>1</v>
      </c>
      <c r="F9090">
        <v>8.01</v>
      </c>
    </row>
    <row r="9091" spans="1:6" x14ac:dyDescent="0.25">
      <c r="A9091" t="s">
        <v>13148</v>
      </c>
      <c r="B9091" t="s">
        <v>4500</v>
      </c>
      <c r="C9091" t="s">
        <v>195</v>
      </c>
      <c r="D9091" s="1">
        <v>43336</v>
      </c>
      <c r="E9091">
        <v>1</v>
      </c>
      <c r="F9091">
        <v>45.21</v>
      </c>
    </row>
    <row r="9092" spans="1:6" x14ac:dyDescent="0.25">
      <c r="A9092" t="s">
        <v>13149</v>
      </c>
      <c r="B9092" t="s">
        <v>4500</v>
      </c>
      <c r="C9092" t="s">
        <v>356</v>
      </c>
      <c r="D9092" s="1">
        <v>43565</v>
      </c>
      <c r="E9092">
        <v>2</v>
      </c>
      <c r="F9092">
        <v>75.959999999999994</v>
      </c>
    </row>
    <row r="9093" spans="1:6" x14ac:dyDescent="0.25">
      <c r="A9093" t="s">
        <v>13150</v>
      </c>
      <c r="B9093" t="s">
        <v>4500</v>
      </c>
      <c r="C9093" t="s">
        <v>1375</v>
      </c>
      <c r="D9093" s="1">
        <v>44298</v>
      </c>
      <c r="E9093">
        <v>3</v>
      </c>
      <c r="F9093">
        <v>58.29</v>
      </c>
    </row>
    <row r="9094" spans="1:6" x14ac:dyDescent="0.25">
      <c r="A9094" t="s">
        <v>13151</v>
      </c>
      <c r="B9094" t="s">
        <v>4505</v>
      </c>
      <c r="C9094" t="s">
        <v>1280</v>
      </c>
      <c r="D9094" s="1">
        <v>43773</v>
      </c>
      <c r="E9094">
        <v>4</v>
      </c>
      <c r="F9094">
        <v>103.83</v>
      </c>
    </row>
    <row r="9095" spans="1:6" x14ac:dyDescent="0.25">
      <c r="A9095" t="s">
        <v>13152</v>
      </c>
      <c r="B9095" t="s">
        <v>4505</v>
      </c>
      <c r="C9095" t="s">
        <v>2192</v>
      </c>
      <c r="D9095" s="1">
        <v>44620</v>
      </c>
      <c r="E9095">
        <v>5</v>
      </c>
      <c r="F9095">
        <v>15.18</v>
      </c>
    </row>
    <row r="9096" spans="1:6" x14ac:dyDescent="0.25">
      <c r="A9096" t="s">
        <v>13153</v>
      </c>
      <c r="B9096" t="s">
        <v>4505</v>
      </c>
      <c r="C9096" t="s">
        <v>2351</v>
      </c>
      <c r="D9096" s="1">
        <v>43882</v>
      </c>
      <c r="E9096">
        <v>3</v>
      </c>
      <c r="F9096">
        <v>76.650000000000006</v>
      </c>
    </row>
    <row r="9097" spans="1:6" x14ac:dyDescent="0.25">
      <c r="A9097" t="s">
        <v>13154</v>
      </c>
      <c r="B9097" t="s">
        <v>4510</v>
      </c>
      <c r="C9097" t="s">
        <v>1685</v>
      </c>
      <c r="D9097" s="1">
        <v>44749</v>
      </c>
      <c r="E9097">
        <v>2</v>
      </c>
      <c r="F9097">
        <v>60.96</v>
      </c>
    </row>
    <row r="9098" spans="1:6" x14ac:dyDescent="0.25">
      <c r="A9098" t="s">
        <v>13155</v>
      </c>
      <c r="B9098" t="s">
        <v>4510</v>
      </c>
      <c r="C9098" t="s">
        <v>2143</v>
      </c>
      <c r="D9098" s="1">
        <v>44895</v>
      </c>
      <c r="E9098">
        <v>4</v>
      </c>
      <c r="F9098">
        <v>155.71</v>
      </c>
    </row>
    <row r="9099" spans="1:6" x14ac:dyDescent="0.25">
      <c r="A9099" t="s">
        <v>13156</v>
      </c>
      <c r="B9099" t="s">
        <v>4510</v>
      </c>
      <c r="C9099" t="s">
        <v>1185</v>
      </c>
      <c r="D9099" s="1">
        <v>44999</v>
      </c>
      <c r="E9099">
        <v>2</v>
      </c>
      <c r="F9099">
        <v>42.81</v>
      </c>
    </row>
    <row r="9100" spans="1:6" x14ac:dyDescent="0.25">
      <c r="A9100" t="s">
        <v>13157</v>
      </c>
      <c r="B9100" t="s">
        <v>4510</v>
      </c>
      <c r="C9100" t="s">
        <v>571</v>
      </c>
      <c r="D9100" s="1">
        <v>45199</v>
      </c>
      <c r="E9100">
        <v>3</v>
      </c>
      <c r="F9100">
        <v>17.87</v>
      </c>
    </row>
    <row r="9101" spans="1:6" x14ac:dyDescent="0.25">
      <c r="A9101" t="s">
        <v>13158</v>
      </c>
      <c r="B9101" t="s">
        <v>4510</v>
      </c>
      <c r="C9101" t="s">
        <v>40</v>
      </c>
      <c r="D9101" s="1">
        <v>45036</v>
      </c>
      <c r="E9101">
        <v>2</v>
      </c>
      <c r="F9101">
        <v>35.32</v>
      </c>
    </row>
    <row r="9102" spans="1:6" x14ac:dyDescent="0.25">
      <c r="A9102" t="s">
        <v>13159</v>
      </c>
      <c r="B9102" t="s">
        <v>4510</v>
      </c>
      <c r="C9102" t="s">
        <v>661</v>
      </c>
      <c r="D9102" s="1">
        <v>45191</v>
      </c>
      <c r="E9102">
        <v>1</v>
      </c>
      <c r="F9102">
        <v>17.670000000000002</v>
      </c>
    </row>
    <row r="9103" spans="1:6" x14ac:dyDescent="0.25">
      <c r="A9103" t="s">
        <v>13160</v>
      </c>
      <c r="B9103" t="s">
        <v>4510</v>
      </c>
      <c r="C9103" t="s">
        <v>741</v>
      </c>
      <c r="D9103" s="1">
        <v>45009</v>
      </c>
      <c r="E9103">
        <v>1</v>
      </c>
      <c r="F9103">
        <v>19.36</v>
      </c>
    </row>
    <row r="9104" spans="1:6" x14ac:dyDescent="0.25">
      <c r="A9104" t="s">
        <v>13161</v>
      </c>
      <c r="B9104" t="s">
        <v>4510</v>
      </c>
      <c r="C9104" t="s">
        <v>2053</v>
      </c>
      <c r="D9104" s="1">
        <v>44841</v>
      </c>
      <c r="E9104">
        <v>5</v>
      </c>
      <c r="F9104">
        <v>44.88</v>
      </c>
    </row>
    <row r="9105" spans="1:6" x14ac:dyDescent="0.25">
      <c r="A9105" t="s">
        <v>13162</v>
      </c>
      <c r="B9105" t="s">
        <v>4510</v>
      </c>
      <c r="C9105" t="s">
        <v>861</v>
      </c>
      <c r="D9105" s="1">
        <v>44825</v>
      </c>
      <c r="E9105">
        <v>5</v>
      </c>
      <c r="F9105">
        <v>215.53</v>
      </c>
    </row>
    <row r="9106" spans="1:6" x14ac:dyDescent="0.25">
      <c r="A9106" t="s">
        <v>13163</v>
      </c>
      <c r="B9106" t="s">
        <v>4510</v>
      </c>
      <c r="C9106" t="s">
        <v>461</v>
      </c>
      <c r="D9106" s="1">
        <v>44993</v>
      </c>
      <c r="E9106">
        <v>2</v>
      </c>
      <c r="F9106">
        <v>58.72</v>
      </c>
    </row>
    <row r="9107" spans="1:6" x14ac:dyDescent="0.25">
      <c r="A9107" t="s">
        <v>13164</v>
      </c>
      <c r="B9107" t="s">
        <v>4510</v>
      </c>
      <c r="C9107" t="s">
        <v>576</v>
      </c>
      <c r="D9107" s="1">
        <v>45226</v>
      </c>
      <c r="E9107">
        <v>4</v>
      </c>
      <c r="F9107">
        <v>140.59</v>
      </c>
    </row>
    <row r="9108" spans="1:6" x14ac:dyDescent="0.25">
      <c r="A9108" t="s">
        <v>13165</v>
      </c>
      <c r="B9108" t="s">
        <v>4510</v>
      </c>
      <c r="C9108" t="s">
        <v>1510</v>
      </c>
      <c r="D9108" s="1">
        <v>44977</v>
      </c>
      <c r="E9108">
        <v>2</v>
      </c>
      <c r="F9108">
        <v>18.579999999999998</v>
      </c>
    </row>
    <row r="9109" spans="1:6" x14ac:dyDescent="0.25">
      <c r="A9109" t="s">
        <v>13166</v>
      </c>
      <c r="B9109" t="s">
        <v>4515</v>
      </c>
      <c r="C9109" t="s">
        <v>2247</v>
      </c>
      <c r="D9109" s="1">
        <v>45150</v>
      </c>
      <c r="E9109">
        <v>3</v>
      </c>
      <c r="F9109">
        <v>21.98</v>
      </c>
    </row>
    <row r="9110" spans="1:6" x14ac:dyDescent="0.25">
      <c r="A9110" t="s">
        <v>13167</v>
      </c>
      <c r="B9110" t="s">
        <v>4515</v>
      </c>
      <c r="C9110" t="s">
        <v>2351</v>
      </c>
      <c r="D9110" s="1">
        <v>44771</v>
      </c>
      <c r="E9110">
        <v>4</v>
      </c>
      <c r="F9110">
        <v>31.44</v>
      </c>
    </row>
    <row r="9111" spans="1:6" x14ac:dyDescent="0.25">
      <c r="A9111" t="s">
        <v>13168</v>
      </c>
      <c r="B9111" t="s">
        <v>4515</v>
      </c>
      <c r="C9111" t="s">
        <v>215</v>
      </c>
      <c r="D9111" s="1">
        <v>44659</v>
      </c>
      <c r="E9111">
        <v>5</v>
      </c>
      <c r="F9111">
        <v>163.16</v>
      </c>
    </row>
    <row r="9112" spans="1:6" x14ac:dyDescent="0.25">
      <c r="A9112" t="s">
        <v>13169</v>
      </c>
      <c r="B9112" t="s">
        <v>4515</v>
      </c>
      <c r="C9112" t="s">
        <v>1929</v>
      </c>
      <c r="D9112" s="1">
        <v>45132</v>
      </c>
      <c r="E9112">
        <v>5</v>
      </c>
      <c r="F9112">
        <v>232.56</v>
      </c>
    </row>
    <row r="9113" spans="1:6" x14ac:dyDescent="0.25">
      <c r="A9113" t="s">
        <v>13170</v>
      </c>
      <c r="B9113" t="s">
        <v>4515</v>
      </c>
      <c r="C9113" t="s">
        <v>1968</v>
      </c>
      <c r="D9113" s="1">
        <v>44898</v>
      </c>
      <c r="E9113">
        <v>3</v>
      </c>
      <c r="F9113">
        <v>31.66</v>
      </c>
    </row>
    <row r="9114" spans="1:6" x14ac:dyDescent="0.25">
      <c r="A9114" t="s">
        <v>13171</v>
      </c>
      <c r="B9114" t="s">
        <v>4519</v>
      </c>
      <c r="C9114" t="s">
        <v>746</v>
      </c>
      <c r="D9114" s="1">
        <v>42786</v>
      </c>
      <c r="E9114">
        <v>3</v>
      </c>
      <c r="F9114">
        <v>128.22999999999999</v>
      </c>
    </row>
    <row r="9115" spans="1:6" x14ac:dyDescent="0.25">
      <c r="A9115" t="s">
        <v>13172</v>
      </c>
      <c r="B9115" t="s">
        <v>4519</v>
      </c>
      <c r="C9115" t="s">
        <v>1245</v>
      </c>
      <c r="D9115" s="1">
        <v>43838</v>
      </c>
      <c r="E9115">
        <v>4</v>
      </c>
      <c r="F9115">
        <v>172.93</v>
      </c>
    </row>
    <row r="9116" spans="1:6" x14ac:dyDescent="0.25">
      <c r="A9116" t="s">
        <v>13173</v>
      </c>
      <c r="B9116" t="s">
        <v>4519</v>
      </c>
      <c r="C9116" t="s">
        <v>2023</v>
      </c>
      <c r="D9116" s="1">
        <v>43325</v>
      </c>
      <c r="E9116">
        <v>3</v>
      </c>
      <c r="F9116">
        <v>99.06</v>
      </c>
    </row>
    <row r="9117" spans="1:6" x14ac:dyDescent="0.25">
      <c r="A9117" t="s">
        <v>13174</v>
      </c>
      <c r="B9117" t="s">
        <v>4519</v>
      </c>
      <c r="C9117" t="s">
        <v>771</v>
      </c>
      <c r="D9117" s="1">
        <v>44689</v>
      </c>
      <c r="E9117">
        <v>3</v>
      </c>
      <c r="F9117">
        <v>6.45</v>
      </c>
    </row>
    <row r="9118" spans="1:6" x14ac:dyDescent="0.25">
      <c r="A9118" t="s">
        <v>13175</v>
      </c>
      <c r="B9118" t="s">
        <v>4519</v>
      </c>
      <c r="C9118" t="s">
        <v>621</v>
      </c>
      <c r="D9118" s="1">
        <v>44892</v>
      </c>
      <c r="E9118">
        <v>1</v>
      </c>
      <c r="F9118">
        <v>12.34</v>
      </c>
    </row>
    <row r="9119" spans="1:6" x14ac:dyDescent="0.25">
      <c r="A9119" t="s">
        <v>13176</v>
      </c>
      <c r="B9119" t="s">
        <v>4519</v>
      </c>
      <c r="C9119" t="s">
        <v>1360</v>
      </c>
      <c r="D9119" s="1">
        <v>44733</v>
      </c>
      <c r="E9119">
        <v>2</v>
      </c>
      <c r="F9119">
        <v>3.13</v>
      </c>
    </row>
    <row r="9120" spans="1:6" x14ac:dyDescent="0.25">
      <c r="A9120" t="s">
        <v>13177</v>
      </c>
      <c r="B9120" t="s">
        <v>4519</v>
      </c>
      <c r="C9120" t="s">
        <v>1265</v>
      </c>
      <c r="D9120" s="1">
        <v>44762</v>
      </c>
      <c r="E9120">
        <v>2</v>
      </c>
      <c r="F9120">
        <v>35.5</v>
      </c>
    </row>
    <row r="9121" spans="1:6" x14ac:dyDescent="0.25">
      <c r="A9121" t="s">
        <v>13178</v>
      </c>
      <c r="B9121" t="s">
        <v>4519</v>
      </c>
      <c r="C9121" t="s">
        <v>326</v>
      </c>
      <c r="D9121" s="1">
        <v>44682</v>
      </c>
      <c r="E9121">
        <v>4</v>
      </c>
      <c r="F9121">
        <v>6.67</v>
      </c>
    </row>
    <row r="9122" spans="1:6" x14ac:dyDescent="0.25">
      <c r="A9122" t="s">
        <v>13179</v>
      </c>
      <c r="B9122" t="s">
        <v>4519</v>
      </c>
      <c r="C9122" t="s">
        <v>826</v>
      </c>
      <c r="D9122" s="1">
        <v>44702</v>
      </c>
      <c r="E9122">
        <v>3</v>
      </c>
      <c r="F9122">
        <v>81.14</v>
      </c>
    </row>
    <row r="9123" spans="1:6" x14ac:dyDescent="0.25">
      <c r="A9123" t="s">
        <v>13180</v>
      </c>
      <c r="B9123" t="s">
        <v>4519</v>
      </c>
      <c r="C9123" t="s">
        <v>736</v>
      </c>
      <c r="D9123" s="1">
        <v>44276</v>
      </c>
      <c r="E9123">
        <v>5</v>
      </c>
      <c r="F9123">
        <v>160.44</v>
      </c>
    </row>
    <row r="9124" spans="1:6" x14ac:dyDescent="0.25">
      <c r="A9124" t="s">
        <v>13181</v>
      </c>
      <c r="B9124" t="s">
        <v>4519</v>
      </c>
      <c r="C9124" t="s">
        <v>771</v>
      </c>
      <c r="D9124" s="1">
        <v>43735</v>
      </c>
      <c r="E9124">
        <v>3</v>
      </c>
      <c r="F9124">
        <v>28.57</v>
      </c>
    </row>
    <row r="9125" spans="1:6" x14ac:dyDescent="0.25">
      <c r="A9125" t="s">
        <v>13182</v>
      </c>
      <c r="B9125" t="s">
        <v>4519</v>
      </c>
      <c r="C9125" t="s">
        <v>586</v>
      </c>
      <c r="D9125" s="1">
        <v>42938</v>
      </c>
      <c r="E9125">
        <v>2</v>
      </c>
      <c r="F9125">
        <v>38.61</v>
      </c>
    </row>
    <row r="9126" spans="1:6" x14ac:dyDescent="0.25">
      <c r="A9126" t="s">
        <v>13183</v>
      </c>
      <c r="B9126" t="s">
        <v>4519</v>
      </c>
      <c r="C9126" t="s">
        <v>1515</v>
      </c>
      <c r="D9126" s="1">
        <v>43631</v>
      </c>
      <c r="E9126">
        <v>2</v>
      </c>
      <c r="F9126">
        <v>22.27</v>
      </c>
    </row>
    <row r="9127" spans="1:6" x14ac:dyDescent="0.25">
      <c r="A9127" t="s">
        <v>13184</v>
      </c>
      <c r="B9127" t="s">
        <v>4519</v>
      </c>
      <c r="C9127" t="s">
        <v>1670</v>
      </c>
      <c r="D9127" s="1">
        <v>43663</v>
      </c>
      <c r="E9127">
        <v>2</v>
      </c>
      <c r="F9127">
        <v>4.66</v>
      </c>
    </row>
    <row r="9128" spans="1:6" x14ac:dyDescent="0.25">
      <c r="A9128" t="s">
        <v>13185</v>
      </c>
      <c r="B9128" t="s">
        <v>4519</v>
      </c>
      <c r="C9128" t="s">
        <v>2256</v>
      </c>
      <c r="D9128" s="1">
        <v>43245</v>
      </c>
      <c r="E9128">
        <v>2</v>
      </c>
      <c r="F9128">
        <v>21.27</v>
      </c>
    </row>
    <row r="9129" spans="1:6" x14ac:dyDescent="0.25">
      <c r="A9129" t="s">
        <v>13186</v>
      </c>
      <c r="B9129" t="s">
        <v>4519</v>
      </c>
      <c r="C9129" t="s">
        <v>1400</v>
      </c>
      <c r="D9129" s="1">
        <v>43144</v>
      </c>
      <c r="E9129">
        <v>4</v>
      </c>
      <c r="F9129">
        <v>135.80000000000001</v>
      </c>
    </row>
    <row r="9130" spans="1:6" x14ac:dyDescent="0.25">
      <c r="A9130" t="s">
        <v>13187</v>
      </c>
      <c r="B9130" t="s">
        <v>4519</v>
      </c>
      <c r="C9130" t="s">
        <v>2083</v>
      </c>
      <c r="D9130" s="1">
        <v>42936</v>
      </c>
      <c r="E9130">
        <v>5</v>
      </c>
      <c r="F9130">
        <v>71.86</v>
      </c>
    </row>
    <row r="9131" spans="1:6" x14ac:dyDescent="0.25">
      <c r="A9131" t="s">
        <v>13188</v>
      </c>
      <c r="B9131" t="s">
        <v>4519</v>
      </c>
      <c r="C9131" t="s">
        <v>2491</v>
      </c>
      <c r="D9131" s="1">
        <v>43031</v>
      </c>
      <c r="E9131">
        <v>4</v>
      </c>
      <c r="F9131">
        <v>74.61</v>
      </c>
    </row>
    <row r="9132" spans="1:6" x14ac:dyDescent="0.25">
      <c r="A9132" t="s">
        <v>13189</v>
      </c>
      <c r="B9132" t="s">
        <v>4524</v>
      </c>
      <c r="C9132" t="s">
        <v>85</v>
      </c>
      <c r="D9132" s="1">
        <v>44991</v>
      </c>
      <c r="E9132">
        <v>1</v>
      </c>
      <c r="F9132">
        <v>39.22</v>
      </c>
    </row>
    <row r="9133" spans="1:6" x14ac:dyDescent="0.25">
      <c r="A9133" t="s">
        <v>13190</v>
      </c>
      <c r="B9133" t="s">
        <v>4524</v>
      </c>
      <c r="C9133" t="s">
        <v>296</v>
      </c>
      <c r="D9133" s="1">
        <v>45106</v>
      </c>
      <c r="E9133">
        <v>4</v>
      </c>
      <c r="F9133">
        <v>15.84</v>
      </c>
    </row>
    <row r="9134" spans="1:6" x14ac:dyDescent="0.25">
      <c r="A9134" t="s">
        <v>13191</v>
      </c>
      <c r="B9134" t="s">
        <v>4524</v>
      </c>
      <c r="C9134" t="s">
        <v>210</v>
      </c>
      <c r="D9134" s="1">
        <v>44670</v>
      </c>
      <c r="E9134">
        <v>3</v>
      </c>
      <c r="F9134">
        <v>47.1</v>
      </c>
    </row>
    <row r="9135" spans="1:6" x14ac:dyDescent="0.25">
      <c r="A9135" t="s">
        <v>13192</v>
      </c>
      <c r="B9135" t="s">
        <v>4524</v>
      </c>
      <c r="C9135" t="s">
        <v>1850</v>
      </c>
      <c r="D9135" s="1">
        <v>45193</v>
      </c>
      <c r="E9135">
        <v>2</v>
      </c>
      <c r="F9135">
        <v>3.17</v>
      </c>
    </row>
    <row r="9136" spans="1:6" x14ac:dyDescent="0.25">
      <c r="A9136" t="s">
        <v>13193</v>
      </c>
      <c r="B9136" t="s">
        <v>4524</v>
      </c>
      <c r="C9136" t="s">
        <v>2291</v>
      </c>
      <c r="D9136" s="1">
        <v>45200</v>
      </c>
      <c r="E9136">
        <v>1</v>
      </c>
      <c r="F9136">
        <v>30.25</v>
      </c>
    </row>
    <row r="9137" spans="1:6" x14ac:dyDescent="0.25">
      <c r="A9137" t="s">
        <v>13194</v>
      </c>
      <c r="B9137" t="s">
        <v>4524</v>
      </c>
      <c r="C9137" t="s">
        <v>2476</v>
      </c>
      <c r="D9137" s="1">
        <v>45174</v>
      </c>
      <c r="E9137">
        <v>3</v>
      </c>
      <c r="F9137">
        <v>52.91</v>
      </c>
    </row>
    <row r="9138" spans="1:6" x14ac:dyDescent="0.25">
      <c r="A9138" t="s">
        <v>13195</v>
      </c>
      <c r="B9138" t="s">
        <v>4524</v>
      </c>
      <c r="C9138" t="s">
        <v>926</v>
      </c>
      <c r="D9138" s="1">
        <v>44899</v>
      </c>
      <c r="E9138">
        <v>2</v>
      </c>
      <c r="F9138">
        <v>5.58</v>
      </c>
    </row>
    <row r="9139" spans="1:6" x14ac:dyDescent="0.25">
      <c r="A9139" t="s">
        <v>13196</v>
      </c>
      <c r="B9139" t="s">
        <v>4524</v>
      </c>
      <c r="C9139" t="s">
        <v>671</v>
      </c>
      <c r="D9139" s="1">
        <v>44866</v>
      </c>
      <c r="E9139">
        <v>1</v>
      </c>
      <c r="F9139">
        <v>48.45</v>
      </c>
    </row>
    <row r="9140" spans="1:6" x14ac:dyDescent="0.25">
      <c r="A9140" t="s">
        <v>13197</v>
      </c>
      <c r="B9140" t="s">
        <v>4524</v>
      </c>
      <c r="C9140" t="s">
        <v>651</v>
      </c>
      <c r="D9140" s="1">
        <v>44905</v>
      </c>
      <c r="E9140">
        <v>1</v>
      </c>
      <c r="F9140">
        <v>17.079999999999998</v>
      </c>
    </row>
    <row r="9141" spans="1:6" x14ac:dyDescent="0.25">
      <c r="A9141" t="s">
        <v>13198</v>
      </c>
      <c r="B9141" t="s">
        <v>4524</v>
      </c>
      <c r="C9141" t="s">
        <v>821</v>
      </c>
      <c r="D9141" s="1">
        <v>44773</v>
      </c>
      <c r="E9141">
        <v>3</v>
      </c>
      <c r="F9141">
        <v>118.12</v>
      </c>
    </row>
    <row r="9142" spans="1:6" x14ac:dyDescent="0.25">
      <c r="A9142" t="s">
        <v>13199</v>
      </c>
      <c r="B9142" t="s">
        <v>4524</v>
      </c>
      <c r="C9142" t="s">
        <v>1275</v>
      </c>
      <c r="D9142" s="1">
        <v>44796</v>
      </c>
      <c r="E9142">
        <v>4</v>
      </c>
      <c r="F9142">
        <v>45.78</v>
      </c>
    </row>
    <row r="9143" spans="1:6" x14ac:dyDescent="0.25">
      <c r="A9143" t="s">
        <v>13200</v>
      </c>
      <c r="B9143" t="s">
        <v>4524</v>
      </c>
      <c r="C9143" t="s">
        <v>316</v>
      </c>
      <c r="D9143" s="1">
        <v>45212</v>
      </c>
      <c r="E9143">
        <v>1</v>
      </c>
      <c r="F9143">
        <v>36.909999999999997</v>
      </c>
    </row>
    <row r="9144" spans="1:6" x14ac:dyDescent="0.25">
      <c r="A9144" t="s">
        <v>13201</v>
      </c>
      <c r="B9144" t="s">
        <v>4529</v>
      </c>
      <c r="C9144" t="s">
        <v>170</v>
      </c>
      <c r="D9144" s="1">
        <v>43706</v>
      </c>
      <c r="E9144">
        <v>3</v>
      </c>
      <c r="F9144">
        <v>133.28</v>
      </c>
    </row>
    <row r="9145" spans="1:6" x14ac:dyDescent="0.25">
      <c r="A9145" t="s">
        <v>13202</v>
      </c>
      <c r="B9145" t="s">
        <v>4529</v>
      </c>
      <c r="C9145" t="s">
        <v>281</v>
      </c>
      <c r="D9145" s="1">
        <v>44906</v>
      </c>
      <c r="E9145">
        <v>3</v>
      </c>
      <c r="F9145">
        <v>41.34</v>
      </c>
    </row>
    <row r="9146" spans="1:6" x14ac:dyDescent="0.25">
      <c r="A9146" t="s">
        <v>13203</v>
      </c>
      <c r="B9146" t="s">
        <v>4529</v>
      </c>
      <c r="C9146" t="s">
        <v>2063</v>
      </c>
      <c r="D9146" s="1">
        <v>44297</v>
      </c>
      <c r="E9146">
        <v>3</v>
      </c>
      <c r="F9146">
        <v>23.62</v>
      </c>
    </row>
    <row r="9147" spans="1:6" x14ac:dyDescent="0.25">
      <c r="A9147" t="s">
        <v>13204</v>
      </c>
      <c r="B9147" t="s">
        <v>4529</v>
      </c>
      <c r="C9147" t="s">
        <v>125</v>
      </c>
      <c r="D9147" s="1">
        <v>44975</v>
      </c>
      <c r="E9147">
        <v>3</v>
      </c>
      <c r="F9147">
        <v>21.33</v>
      </c>
    </row>
    <row r="9148" spans="1:6" x14ac:dyDescent="0.25">
      <c r="A9148" t="s">
        <v>13205</v>
      </c>
      <c r="B9148" t="s">
        <v>4529</v>
      </c>
      <c r="C9148" t="s">
        <v>1130</v>
      </c>
      <c r="D9148" s="1">
        <v>43778</v>
      </c>
      <c r="E9148">
        <v>5</v>
      </c>
      <c r="F9148">
        <v>107.88</v>
      </c>
    </row>
    <row r="9149" spans="1:6" x14ac:dyDescent="0.25">
      <c r="A9149" t="s">
        <v>13206</v>
      </c>
      <c r="B9149" t="s">
        <v>4529</v>
      </c>
      <c r="C9149" t="s">
        <v>114</v>
      </c>
      <c r="D9149" s="1">
        <v>44865</v>
      </c>
      <c r="E9149">
        <v>5</v>
      </c>
      <c r="F9149">
        <v>124.42</v>
      </c>
    </row>
    <row r="9150" spans="1:6" x14ac:dyDescent="0.25">
      <c r="A9150" t="s">
        <v>13207</v>
      </c>
      <c r="B9150" t="s">
        <v>4529</v>
      </c>
      <c r="C9150" t="s">
        <v>2053</v>
      </c>
      <c r="D9150" s="1">
        <v>44270</v>
      </c>
      <c r="E9150">
        <v>3</v>
      </c>
      <c r="F9150">
        <v>65.27</v>
      </c>
    </row>
    <row r="9151" spans="1:6" x14ac:dyDescent="0.25">
      <c r="A9151" t="s">
        <v>13208</v>
      </c>
      <c r="B9151" t="s">
        <v>4529</v>
      </c>
      <c r="C9151" t="s">
        <v>250</v>
      </c>
      <c r="D9151" s="1">
        <v>42835</v>
      </c>
      <c r="E9151">
        <v>1</v>
      </c>
      <c r="F9151">
        <v>14</v>
      </c>
    </row>
    <row r="9152" spans="1:6" x14ac:dyDescent="0.25">
      <c r="A9152" t="s">
        <v>13209</v>
      </c>
      <c r="B9152" t="s">
        <v>4529</v>
      </c>
      <c r="C9152" t="s">
        <v>2068</v>
      </c>
      <c r="D9152" s="1">
        <v>44527</v>
      </c>
      <c r="E9152">
        <v>4</v>
      </c>
      <c r="F9152">
        <v>111.18</v>
      </c>
    </row>
    <row r="9153" spans="1:6" x14ac:dyDescent="0.25">
      <c r="A9153" t="s">
        <v>13210</v>
      </c>
      <c r="B9153" t="s">
        <v>4529</v>
      </c>
      <c r="C9153" t="s">
        <v>1675</v>
      </c>
      <c r="D9153" s="1">
        <v>42761</v>
      </c>
      <c r="E9153">
        <v>1</v>
      </c>
      <c r="F9153">
        <v>21.46</v>
      </c>
    </row>
    <row r="9154" spans="1:6" x14ac:dyDescent="0.25">
      <c r="A9154" t="s">
        <v>13211</v>
      </c>
      <c r="B9154" t="s">
        <v>4529</v>
      </c>
      <c r="C9154" t="s">
        <v>1345</v>
      </c>
      <c r="D9154" s="1">
        <v>43939</v>
      </c>
      <c r="E9154">
        <v>1</v>
      </c>
      <c r="F9154">
        <v>9.6199999999999992</v>
      </c>
    </row>
    <row r="9155" spans="1:6" x14ac:dyDescent="0.25">
      <c r="A9155" t="s">
        <v>13212</v>
      </c>
      <c r="B9155" t="s">
        <v>4529</v>
      </c>
      <c r="C9155" t="s">
        <v>2023</v>
      </c>
      <c r="D9155" s="1">
        <v>43096</v>
      </c>
      <c r="E9155">
        <v>2</v>
      </c>
      <c r="F9155">
        <v>99.31</v>
      </c>
    </row>
    <row r="9156" spans="1:6" x14ac:dyDescent="0.25">
      <c r="A9156" t="s">
        <v>13213</v>
      </c>
      <c r="B9156" t="s">
        <v>4529</v>
      </c>
      <c r="C9156" t="s">
        <v>1795</v>
      </c>
      <c r="D9156" s="1">
        <v>44372</v>
      </c>
      <c r="E9156">
        <v>3</v>
      </c>
      <c r="F9156">
        <v>21.18</v>
      </c>
    </row>
    <row r="9157" spans="1:6" x14ac:dyDescent="0.25">
      <c r="A9157" t="s">
        <v>13214</v>
      </c>
      <c r="B9157" t="s">
        <v>4529</v>
      </c>
      <c r="C9157" t="s">
        <v>1210</v>
      </c>
      <c r="D9157" s="1">
        <v>44238</v>
      </c>
      <c r="E9157">
        <v>5</v>
      </c>
      <c r="F9157">
        <v>109.96</v>
      </c>
    </row>
    <row r="9158" spans="1:6" x14ac:dyDescent="0.25">
      <c r="A9158" t="s">
        <v>13215</v>
      </c>
      <c r="B9158" t="s">
        <v>4534</v>
      </c>
      <c r="C9158" t="s">
        <v>2441</v>
      </c>
      <c r="D9158" s="1">
        <v>44909</v>
      </c>
      <c r="E9158">
        <v>5</v>
      </c>
      <c r="F9158">
        <v>95.34</v>
      </c>
    </row>
    <row r="9159" spans="1:6" x14ac:dyDescent="0.25">
      <c r="A9159" t="s">
        <v>13216</v>
      </c>
      <c r="B9159" t="s">
        <v>4534</v>
      </c>
      <c r="C9159" t="s">
        <v>1605</v>
      </c>
      <c r="D9159" s="1">
        <v>45210</v>
      </c>
      <c r="E9159">
        <v>4</v>
      </c>
      <c r="F9159">
        <v>161.02000000000001</v>
      </c>
    </row>
    <row r="9160" spans="1:6" x14ac:dyDescent="0.25">
      <c r="A9160" t="s">
        <v>13217</v>
      </c>
      <c r="B9160" t="s">
        <v>4534</v>
      </c>
      <c r="C9160" t="s">
        <v>48</v>
      </c>
      <c r="D9160" s="1">
        <v>45185</v>
      </c>
      <c r="E9160">
        <v>4</v>
      </c>
      <c r="F9160">
        <v>75.290000000000006</v>
      </c>
    </row>
    <row r="9161" spans="1:6" x14ac:dyDescent="0.25">
      <c r="A9161" t="s">
        <v>13218</v>
      </c>
      <c r="B9161" t="s">
        <v>4534</v>
      </c>
      <c r="C9161" t="s">
        <v>220</v>
      </c>
      <c r="D9161" s="1">
        <v>45221</v>
      </c>
      <c r="E9161">
        <v>1</v>
      </c>
      <c r="F9161">
        <v>20.170000000000002</v>
      </c>
    </row>
    <row r="9162" spans="1:6" x14ac:dyDescent="0.25">
      <c r="A9162" t="s">
        <v>13219</v>
      </c>
      <c r="B9162" t="s">
        <v>4534</v>
      </c>
      <c r="C9162" t="s">
        <v>1953</v>
      </c>
      <c r="D9162" s="1">
        <v>45073</v>
      </c>
      <c r="E9162">
        <v>5</v>
      </c>
      <c r="F9162">
        <v>124.58</v>
      </c>
    </row>
    <row r="9163" spans="1:6" x14ac:dyDescent="0.25">
      <c r="A9163" t="s">
        <v>13220</v>
      </c>
      <c r="B9163" t="s">
        <v>4534</v>
      </c>
      <c r="C9163" t="s">
        <v>2316</v>
      </c>
      <c r="D9163" s="1">
        <v>45036</v>
      </c>
      <c r="E9163">
        <v>5</v>
      </c>
      <c r="F9163">
        <v>190.78</v>
      </c>
    </row>
    <row r="9164" spans="1:6" x14ac:dyDescent="0.25">
      <c r="A9164" t="s">
        <v>13221</v>
      </c>
      <c r="B9164" t="s">
        <v>4534</v>
      </c>
      <c r="C9164" t="s">
        <v>1070</v>
      </c>
      <c r="D9164" s="1">
        <v>44919</v>
      </c>
      <c r="E9164">
        <v>2</v>
      </c>
      <c r="F9164">
        <v>59.08</v>
      </c>
    </row>
    <row r="9165" spans="1:6" x14ac:dyDescent="0.25">
      <c r="A9165" t="s">
        <v>13222</v>
      </c>
      <c r="B9165" t="s">
        <v>4534</v>
      </c>
      <c r="C9165" t="s">
        <v>836</v>
      </c>
      <c r="D9165" s="1">
        <v>45177</v>
      </c>
      <c r="E9165">
        <v>1</v>
      </c>
      <c r="F9165">
        <v>47.83</v>
      </c>
    </row>
    <row r="9166" spans="1:6" x14ac:dyDescent="0.25">
      <c r="A9166" t="s">
        <v>13223</v>
      </c>
      <c r="B9166" t="s">
        <v>4534</v>
      </c>
      <c r="C9166" t="s">
        <v>1934</v>
      </c>
      <c r="D9166" s="1">
        <v>45036</v>
      </c>
      <c r="E9166">
        <v>3</v>
      </c>
      <c r="F9166">
        <v>79.69</v>
      </c>
    </row>
    <row r="9167" spans="1:6" x14ac:dyDescent="0.25">
      <c r="A9167" t="s">
        <v>13224</v>
      </c>
      <c r="B9167" t="s">
        <v>4534</v>
      </c>
      <c r="C9167" t="s">
        <v>581</v>
      </c>
      <c r="D9167" s="1">
        <v>45073</v>
      </c>
      <c r="E9167">
        <v>3</v>
      </c>
      <c r="F9167">
        <v>138.97</v>
      </c>
    </row>
    <row r="9168" spans="1:6" x14ac:dyDescent="0.25">
      <c r="A9168" t="s">
        <v>13225</v>
      </c>
      <c r="B9168" t="s">
        <v>4534</v>
      </c>
      <c r="C9168" t="s">
        <v>146</v>
      </c>
      <c r="D9168" s="1">
        <v>44923</v>
      </c>
      <c r="E9168">
        <v>2</v>
      </c>
      <c r="F9168">
        <v>44.27</v>
      </c>
    </row>
    <row r="9169" spans="1:6" x14ac:dyDescent="0.25">
      <c r="A9169" t="s">
        <v>13226</v>
      </c>
      <c r="B9169" t="s">
        <v>4534</v>
      </c>
      <c r="C9169" t="s">
        <v>1575</v>
      </c>
      <c r="D9169" s="1">
        <v>44895</v>
      </c>
      <c r="E9169">
        <v>2</v>
      </c>
      <c r="F9169">
        <v>53.16</v>
      </c>
    </row>
    <row r="9170" spans="1:6" x14ac:dyDescent="0.25">
      <c r="A9170" t="s">
        <v>13227</v>
      </c>
      <c r="B9170" t="s">
        <v>4534</v>
      </c>
      <c r="C9170" t="s">
        <v>281</v>
      </c>
      <c r="D9170" s="1">
        <v>45049</v>
      </c>
      <c r="E9170">
        <v>3</v>
      </c>
      <c r="F9170">
        <v>129.06</v>
      </c>
    </row>
    <row r="9171" spans="1:6" x14ac:dyDescent="0.25">
      <c r="A9171" t="s">
        <v>13228</v>
      </c>
      <c r="B9171" t="s">
        <v>4534</v>
      </c>
      <c r="C9171" t="s">
        <v>701</v>
      </c>
      <c r="D9171" s="1">
        <v>44887</v>
      </c>
      <c r="E9171">
        <v>2</v>
      </c>
      <c r="F9171">
        <v>82.04</v>
      </c>
    </row>
    <row r="9172" spans="1:6" x14ac:dyDescent="0.25">
      <c r="A9172" t="s">
        <v>13229</v>
      </c>
      <c r="B9172" t="s">
        <v>4539</v>
      </c>
      <c r="C9172" t="s">
        <v>1500</v>
      </c>
      <c r="D9172" s="1">
        <v>43333</v>
      </c>
      <c r="E9172">
        <v>1</v>
      </c>
      <c r="F9172">
        <v>36.18</v>
      </c>
    </row>
    <row r="9173" spans="1:6" x14ac:dyDescent="0.25">
      <c r="A9173" t="s">
        <v>13230</v>
      </c>
      <c r="B9173" t="s">
        <v>4539</v>
      </c>
      <c r="C9173" t="s">
        <v>2406</v>
      </c>
      <c r="D9173" s="1">
        <v>43490</v>
      </c>
      <c r="E9173">
        <v>2</v>
      </c>
      <c r="F9173">
        <v>28.7</v>
      </c>
    </row>
    <row r="9174" spans="1:6" x14ac:dyDescent="0.25">
      <c r="A9174" t="s">
        <v>13231</v>
      </c>
      <c r="B9174" t="s">
        <v>4539</v>
      </c>
      <c r="C9174" t="s">
        <v>1880</v>
      </c>
      <c r="D9174" s="1">
        <v>44089</v>
      </c>
      <c r="E9174">
        <v>1</v>
      </c>
      <c r="F9174">
        <v>23.53</v>
      </c>
    </row>
    <row r="9175" spans="1:6" x14ac:dyDescent="0.25">
      <c r="A9175" t="s">
        <v>13232</v>
      </c>
      <c r="B9175" t="s">
        <v>4539</v>
      </c>
      <c r="C9175" t="s">
        <v>1265</v>
      </c>
      <c r="D9175" s="1">
        <v>44804</v>
      </c>
      <c r="E9175">
        <v>1</v>
      </c>
      <c r="F9175">
        <v>14.39</v>
      </c>
    </row>
    <row r="9176" spans="1:6" x14ac:dyDescent="0.25">
      <c r="A9176" t="s">
        <v>13233</v>
      </c>
      <c r="B9176" t="s">
        <v>4539</v>
      </c>
      <c r="C9176" t="s">
        <v>1006</v>
      </c>
      <c r="D9176" s="1">
        <v>44400</v>
      </c>
      <c r="E9176">
        <v>4</v>
      </c>
      <c r="F9176">
        <v>75.34</v>
      </c>
    </row>
    <row r="9177" spans="1:6" x14ac:dyDescent="0.25">
      <c r="A9177" t="s">
        <v>13234</v>
      </c>
      <c r="B9177" t="s">
        <v>4539</v>
      </c>
      <c r="C9177" t="s">
        <v>1835</v>
      </c>
      <c r="D9177" s="1">
        <v>43284</v>
      </c>
      <c r="E9177">
        <v>1</v>
      </c>
      <c r="F9177">
        <v>39.68</v>
      </c>
    </row>
    <row r="9178" spans="1:6" x14ac:dyDescent="0.25">
      <c r="A9178" t="s">
        <v>13235</v>
      </c>
      <c r="B9178" t="s">
        <v>4539</v>
      </c>
      <c r="C9178" t="s">
        <v>1525</v>
      </c>
      <c r="D9178" s="1">
        <v>43973</v>
      </c>
      <c r="E9178">
        <v>3</v>
      </c>
      <c r="F9178">
        <v>31.8</v>
      </c>
    </row>
    <row r="9179" spans="1:6" x14ac:dyDescent="0.25">
      <c r="A9179" t="s">
        <v>13236</v>
      </c>
      <c r="B9179" t="s">
        <v>4539</v>
      </c>
      <c r="C9179" t="s">
        <v>2088</v>
      </c>
      <c r="D9179" s="1">
        <v>44785</v>
      </c>
      <c r="E9179">
        <v>3</v>
      </c>
      <c r="F9179">
        <v>108.98</v>
      </c>
    </row>
    <row r="9180" spans="1:6" x14ac:dyDescent="0.25">
      <c r="A9180" t="s">
        <v>13237</v>
      </c>
      <c r="B9180" t="s">
        <v>4539</v>
      </c>
      <c r="C9180" t="s">
        <v>366</v>
      </c>
      <c r="D9180" s="1">
        <v>44934</v>
      </c>
      <c r="E9180">
        <v>2</v>
      </c>
      <c r="F9180">
        <v>80</v>
      </c>
    </row>
    <row r="9181" spans="1:6" x14ac:dyDescent="0.25">
      <c r="A9181" t="s">
        <v>13238</v>
      </c>
      <c r="B9181" t="s">
        <v>4539</v>
      </c>
      <c r="C9181" t="s">
        <v>916</v>
      </c>
      <c r="D9181" s="1">
        <v>44530</v>
      </c>
      <c r="E9181">
        <v>2</v>
      </c>
      <c r="F9181">
        <v>68.03</v>
      </c>
    </row>
    <row r="9182" spans="1:6" x14ac:dyDescent="0.25">
      <c r="A9182" t="s">
        <v>13239</v>
      </c>
      <c r="B9182" t="s">
        <v>4539</v>
      </c>
      <c r="C9182" t="s">
        <v>471</v>
      </c>
      <c r="D9182" s="1">
        <v>44356</v>
      </c>
      <c r="E9182">
        <v>4</v>
      </c>
      <c r="F9182">
        <v>70.97</v>
      </c>
    </row>
    <row r="9183" spans="1:6" x14ac:dyDescent="0.25">
      <c r="A9183" t="s">
        <v>13240</v>
      </c>
      <c r="B9183" t="s">
        <v>4539</v>
      </c>
      <c r="C9183" t="s">
        <v>1919</v>
      </c>
      <c r="D9183" s="1">
        <v>43392</v>
      </c>
      <c r="E9183">
        <v>5</v>
      </c>
      <c r="F9183">
        <v>43.07</v>
      </c>
    </row>
    <row r="9184" spans="1:6" x14ac:dyDescent="0.25">
      <c r="A9184" t="s">
        <v>13241</v>
      </c>
      <c r="B9184" t="s">
        <v>4539</v>
      </c>
      <c r="C9184" t="s">
        <v>260</v>
      </c>
      <c r="D9184" s="1">
        <v>44858</v>
      </c>
      <c r="E9184">
        <v>1</v>
      </c>
      <c r="F9184">
        <v>31.89</v>
      </c>
    </row>
    <row r="9185" spans="1:6" x14ac:dyDescent="0.25">
      <c r="A9185" t="s">
        <v>13242</v>
      </c>
      <c r="B9185" t="s">
        <v>4539</v>
      </c>
      <c r="C9185" t="s">
        <v>90</v>
      </c>
      <c r="D9185" s="1">
        <v>43187</v>
      </c>
      <c r="E9185">
        <v>3</v>
      </c>
      <c r="F9185">
        <v>26.63</v>
      </c>
    </row>
    <row r="9186" spans="1:6" x14ac:dyDescent="0.25">
      <c r="A9186" t="s">
        <v>13243</v>
      </c>
      <c r="B9186" t="s">
        <v>4539</v>
      </c>
      <c r="C9186" t="s">
        <v>1160</v>
      </c>
      <c r="D9186" s="1">
        <v>44553</v>
      </c>
      <c r="E9186">
        <v>4</v>
      </c>
      <c r="F9186">
        <v>96.62</v>
      </c>
    </row>
    <row r="9187" spans="1:6" x14ac:dyDescent="0.25">
      <c r="A9187" t="s">
        <v>13244</v>
      </c>
      <c r="B9187" t="s">
        <v>4544</v>
      </c>
      <c r="C9187" t="s">
        <v>281</v>
      </c>
      <c r="D9187" s="1">
        <v>43584</v>
      </c>
      <c r="E9187">
        <v>4</v>
      </c>
      <c r="F9187">
        <v>41.06</v>
      </c>
    </row>
    <row r="9188" spans="1:6" x14ac:dyDescent="0.25">
      <c r="A9188" t="s">
        <v>13245</v>
      </c>
      <c r="B9188" t="s">
        <v>4544</v>
      </c>
      <c r="C9188" t="s">
        <v>961</v>
      </c>
      <c r="D9188" s="1">
        <v>43492</v>
      </c>
      <c r="E9188">
        <v>4</v>
      </c>
      <c r="F9188">
        <v>104.41</v>
      </c>
    </row>
    <row r="9189" spans="1:6" x14ac:dyDescent="0.25">
      <c r="A9189" t="s">
        <v>13246</v>
      </c>
      <c r="B9189" t="s">
        <v>4544</v>
      </c>
      <c r="C9189" t="s">
        <v>2426</v>
      </c>
      <c r="D9189" s="1">
        <v>44187</v>
      </c>
      <c r="E9189">
        <v>1</v>
      </c>
      <c r="F9189">
        <v>11.45</v>
      </c>
    </row>
    <row r="9190" spans="1:6" x14ac:dyDescent="0.25">
      <c r="A9190" t="s">
        <v>13247</v>
      </c>
      <c r="B9190" t="s">
        <v>4544</v>
      </c>
      <c r="C9190" t="s">
        <v>1555</v>
      </c>
      <c r="D9190" s="1">
        <v>43823</v>
      </c>
      <c r="E9190">
        <v>3</v>
      </c>
      <c r="F9190">
        <v>89.78</v>
      </c>
    </row>
    <row r="9191" spans="1:6" x14ac:dyDescent="0.25">
      <c r="A9191" t="s">
        <v>13248</v>
      </c>
      <c r="B9191" t="s">
        <v>4544</v>
      </c>
      <c r="C9191" t="s">
        <v>2466</v>
      </c>
      <c r="D9191" s="1">
        <v>43618</v>
      </c>
      <c r="E9191">
        <v>2</v>
      </c>
      <c r="F9191">
        <v>5.46</v>
      </c>
    </row>
    <row r="9192" spans="1:6" x14ac:dyDescent="0.25">
      <c r="A9192" t="s">
        <v>13249</v>
      </c>
      <c r="B9192" t="s">
        <v>4544</v>
      </c>
      <c r="C9192" t="s">
        <v>1175</v>
      </c>
      <c r="D9192" s="1">
        <v>43572</v>
      </c>
      <c r="E9192">
        <v>5</v>
      </c>
      <c r="F9192">
        <v>166.16</v>
      </c>
    </row>
    <row r="9193" spans="1:6" x14ac:dyDescent="0.25">
      <c r="A9193" t="s">
        <v>13250</v>
      </c>
      <c r="B9193" t="s">
        <v>4544</v>
      </c>
      <c r="C9193" t="s">
        <v>1085</v>
      </c>
      <c r="D9193" s="1">
        <v>44977</v>
      </c>
      <c r="E9193">
        <v>4</v>
      </c>
      <c r="F9193">
        <v>102.53</v>
      </c>
    </row>
    <row r="9194" spans="1:6" x14ac:dyDescent="0.25">
      <c r="A9194" t="s">
        <v>13251</v>
      </c>
      <c r="B9194" t="s">
        <v>4544</v>
      </c>
      <c r="C9194" t="s">
        <v>1795</v>
      </c>
      <c r="D9194" s="1">
        <v>43438</v>
      </c>
      <c r="E9194">
        <v>3</v>
      </c>
      <c r="F9194">
        <v>118.48</v>
      </c>
    </row>
    <row r="9195" spans="1:6" x14ac:dyDescent="0.25">
      <c r="A9195" t="s">
        <v>13252</v>
      </c>
      <c r="B9195" t="s">
        <v>4544</v>
      </c>
      <c r="C9195" t="s">
        <v>1700</v>
      </c>
      <c r="D9195" s="1">
        <v>43877</v>
      </c>
      <c r="E9195">
        <v>5</v>
      </c>
      <c r="F9195">
        <v>20.059999999999999</v>
      </c>
    </row>
    <row r="9196" spans="1:6" x14ac:dyDescent="0.25">
      <c r="A9196" t="s">
        <v>13253</v>
      </c>
      <c r="B9196" t="s">
        <v>4544</v>
      </c>
      <c r="C9196" t="s">
        <v>170</v>
      </c>
      <c r="D9196" s="1">
        <v>44173</v>
      </c>
      <c r="E9196">
        <v>1</v>
      </c>
      <c r="F9196">
        <v>15.64</v>
      </c>
    </row>
    <row r="9197" spans="1:6" x14ac:dyDescent="0.25">
      <c r="A9197" t="s">
        <v>13254</v>
      </c>
      <c r="B9197" t="s">
        <v>4544</v>
      </c>
      <c r="C9197" t="s">
        <v>536</v>
      </c>
      <c r="D9197" s="1">
        <v>44952</v>
      </c>
      <c r="E9197">
        <v>3</v>
      </c>
      <c r="F9197">
        <v>142.84</v>
      </c>
    </row>
    <row r="9198" spans="1:6" x14ac:dyDescent="0.25">
      <c r="A9198" t="s">
        <v>13255</v>
      </c>
      <c r="B9198" t="s">
        <v>4544</v>
      </c>
      <c r="C9198" t="s">
        <v>230</v>
      </c>
      <c r="D9198" s="1">
        <v>43983</v>
      </c>
      <c r="E9198">
        <v>2</v>
      </c>
      <c r="F9198">
        <v>61.88</v>
      </c>
    </row>
    <row r="9199" spans="1:6" x14ac:dyDescent="0.25">
      <c r="A9199" t="s">
        <v>13256</v>
      </c>
      <c r="B9199" t="s">
        <v>4544</v>
      </c>
      <c r="C9199" t="s">
        <v>2411</v>
      </c>
      <c r="D9199" s="1">
        <v>44730</v>
      </c>
      <c r="E9199">
        <v>1</v>
      </c>
      <c r="F9199">
        <v>2.6</v>
      </c>
    </row>
    <row r="9200" spans="1:6" x14ac:dyDescent="0.25">
      <c r="A9200" t="s">
        <v>13257</v>
      </c>
      <c r="B9200" t="s">
        <v>4544</v>
      </c>
      <c r="C9200" t="s">
        <v>1260</v>
      </c>
      <c r="D9200" s="1">
        <v>44758</v>
      </c>
      <c r="E9200">
        <v>1</v>
      </c>
      <c r="F9200">
        <v>34.229999999999997</v>
      </c>
    </row>
    <row r="9201" spans="1:6" x14ac:dyDescent="0.25">
      <c r="A9201" t="s">
        <v>13258</v>
      </c>
      <c r="B9201" t="s">
        <v>4549</v>
      </c>
      <c r="C9201" t="s">
        <v>1090</v>
      </c>
      <c r="D9201" s="1">
        <v>45026</v>
      </c>
      <c r="E9201">
        <v>1</v>
      </c>
      <c r="F9201">
        <v>10.43</v>
      </c>
    </row>
    <row r="9202" spans="1:6" x14ac:dyDescent="0.25">
      <c r="A9202" t="s">
        <v>13259</v>
      </c>
      <c r="B9202" t="s">
        <v>4549</v>
      </c>
      <c r="C9202" t="s">
        <v>471</v>
      </c>
      <c r="D9202" s="1">
        <v>44266</v>
      </c>
      <c r="E9202">
        <v>2</v>
      </c>
      <c r="F9202">
        <v>5.48</v>
      </c>
    </row>
    <row r="9203" spans="1:6" x14ac:dyDescent="0.25">
      <c r="A9203" t="s">
        <v>13260</v>
      </c>
      <c r="B9203" t="s">
        <v>4549</v>
      </c>
      <c r="C9203" t="s">
        <v>1775</v>
      </c>
      <c r="D9203" s="1">
        <v>44621</v>
      </c>
      <c r="E9203">
        <v>5</v>
      </c>
      <c r="F9203">
        <v>106.32</v>
      </c>
    </row>
    <row r="9204" spans="1:6" x14ac:dyDescent="0.25">
      <c r="A9204" t="s">
        <v>13261</v>
      </c>
      <c r="B9204" t="s">
        <v>4549</v>
      </c>
      <c r="C9204" t="s">
        <v>1865</v>
      </c>
      <c r="D9204" s="1">
        <v>43272</v>
      </c>
      <c r="E9204">
        <v>3</v>
      </c>
      <c r="F9204">
        <v>78.7</v>
      </c>
    </row>
    <row r="9205" spans="1:6" x14ac:dyDescent="0.25">
      <c r="A9205" t="s">
        <v>13262</v>
      </c>
      <c r="B9205" t="s">
        <v>4549</v>
      </c>
      <c r="C9205" t="s">
        <v>1405</v>
      </c>
      <c r="D9205" s="1">
        <v>44733</v>
      </c>
      <c r="E9205">
        <v>3</v>
      </c>
      <c r="F9205">
        <v>17.579999999999998</v>
      </c>
    </row>
    <row r="9206" spans="1:6" x14ac:dyDescent="0.25">
      <c r="A9206" t="s">
        <v>13263</v>
      </c>
      <c r="B9206" t="s">
        <v>4549</v>
      </c>
      <c r="C9206" t="s">
        <v>681</v>
      </c>
      <c r="D9206" s="1">
        <v>44613</v>
      </c>
      <c r="E9206">
        <v>4</v>
      </c>
      <c r="F9206">
        <v>13.87</v>
      </c>
    </row>
    <row r="9207" spans="1:6" x14ac:dyDescent="0.25">
      <c r="A9207" t="s">
        <v>13264</v>
      </c>
      <c r="B9207" t="s">
        <v>4549</v>
      </c>
      <c r="C9207" t="s">
        <v>2341</v>
      </c>
      <c r="D9207" s="1">
        <v>44690</v>
      </c>
      <c r="E9207">
        <v>5</v>
      </c>
      <c r="F9207">
        <v>122.78</v>
      </c>
    </row>
    <row r="9208" spans="1:6" x14ac:dyDescent="0.25">
      <c r="A9208" t="s">
        <v>13265</v>
      </c>
      <c r="B9208" t="s">
        <v>4549</v>
      </c>
      <c r="C9208" t="s">
        <v>2451</v>
      </c>
      <c r="D9208" s="1">
        <v>44324</v>
      </c>
      <c r="E9208">
        <v>4</v>
      </c>
      <c r="F9208">
        <v>47.63</v>
      </c>
    </row>
    <row r="9209" spans="1:6" x14ac:dyDescent="0.25">
      <c r="A9209" t="s">
        <v>13266</v>
      </c>
      <c r="B9209" t="s">
        <v>4549</v>
      </c>
      <c r="C9209" t="s">
        <v>536</v>
      </c>
      <c r="D9209" s="1">
        <v>43049</v>
      </c>
      <c r="E9209">
        <v>4</v>
      </c>
      <c r="F9209">
        <v>90.43</v>
      </c>
    </row>
    <row r="9210" spans="1:6" x14ac:dyDescent="0.25">
      <c r="A9210" t="s">
        <v>13267</v>
      </c>
      <c r="B9210" t="s">
        <v>4554</v>
      </c>
      <c r="C9210" t="s">
        <v>2227</v>
      </c>
      <c r="D9210" s="1">
        <v>44997</v>
      </c>
      <c r="E9210">
        <v>5</v>
      </c>
      <c r="F9210">
        <v>172.79</v>
      </c>
    </row>
    <row r="9211" spans="1:6" x14ac:dyDescent="0.25">
      <c r="A9211" t="s">
        <v>13268</v>
      </c>
      <c r="B9211" t="s">
        <v>4554</v>
      </c>
      <c r="C9211" t="s">
        <v>2511</v>
      </c>
      <c r="D9211" s="1">
        <v>45049</v>
      </c>
      <c r="E9211">
        <v>5</v>
      </c>
      <c r="F9211">
        <v>178.15</v>
      </c>
    </row>
    <row r="9212" spans="1:6" x14ac:dyDescent="0.25">
      <c r="A9212" t="s">
        <v>13269</v>
      </c>
      <c r="B9212" t="s">
        <v>4554</v>
      </c>
      <c r="C9212" t="s">
        <v>2242</v>
      </c>
      <c r="D9212" s="1">
        <v>44745</v>
      </c>
      <c r="E9212">
        <v>5</v>
      </c>
      <c r="F9212">
        <v>118.9</v>
      </c>
    </row>
    <row r="9213" spans="1:6" x14ac:dyDescent="0.25">
      <c r="A9213" t="s">
        <v>13270</v>
      </c>
      <c r="B9213" t="s">
        <v>4554</v>
      </c>
      <c r="C9213" t="s">
        <v>336</v>
      </c>
      <c r="D9213" s="1">
        <v>44806</v>
      </c>
      <c r="E9213">
        <v>4</v>
      </c>
      <c r="F9213">
        <v>163.19</v>
      </c>
    </row>
    <row r="9214" spans="1:6" x14ac:dyDescent="0.25">
      <c r="A9214" t="s">
        <v>13271</v>
      </c>
      <c r="B9214" t="s">
        <v>4554</v>
      </c>
      <c r="C9214" t="s">
        <v>2396</v>
      </c>
      <c r="D9214" s="1">
        <v>44718</v>
      </c>
      <c r="E9214">
        <v>4</v>
      </c>
      <c r="F9214">
        <v>8.01</v>
      </c>
    </row>
    <row r="9215" spans="1:6" x14ac:dyDescent="0.25">
      <c r="A9215" t="s">
        <v>13272</v>
      </c>
      <c r="B9215" t="s">
        <v>4554</v>
      </c>
      <c r="C9215" t="s">
        <v>2237</v>
      </c>
      <c r="D9215" s="1">
        <v>45229</v>
      </c>
      <c r="E9215">
        <v>1</v>
      </c>
      <c r="F9215">
        <v>12.03</v>
      </c>
    </row>
    <row r="9216" spans="1:6" x14ac:dyDescent="0.25">
      <c r="A9216" t="s">
        <v>13273</v>
      </c>
      <c r="B9216" t="s">
        <v>4554</v>
      </c>
      <c r="C9216" t="s">
        <v>1180</v>
      </c>
      <c r="D9216" s="1">
        <v>44900</v>
      </c>
      <c r="E9216">
        <v>5</v>
      </c>
      <c r="F9216">
        <v>54.52</v>
      </c>
    </row>
    <row r="9217" spans="1:6" x14ac:dyDescent="0.25">
      <c r="A9217" t="s">
        <v>13274</v>
      </c>
      <c r="B9217" t="s">
        <v>4554</v>
      </c>
      <c r="C9217" t="s">
        <v>1140</v>
      </c>
      <c r="D9217" s="1">
        <v>44769</v>
      </c>
      <c r="E9217">
        <v>4</v>
      </c>
      <c r="F9217">
        <v>177.98</v>
      </c>
    </row>
    <row r="9218" spans="1:6" x14ac:dyDescent="0.25">
      <c r="A9218" t="s">
        <v>13275</v>
      </c>
      <c r="B9218" t="s">
        <v>4554</v>
      </c>
      <c r="C9218" t="s">
        <v>1440</v>
      </c>
      <c r="D9218" s="1">
        <v>45234</v>
      </c>
      <c r="E9218">
        <v>1</v>
      </c>
      <c r="F9218">
        <v>36.08</v>
      </c>
    </row>
    <row r="9219" spans="1:6" x14ac:dyDescent="0.25">
      <c r="A9219" t="s">
        <v>13276</v>
      </c>
      <c r="B9219" t="s">
        <v>4554</v>
      </c>
      <c r="C9219" t="s">
        <v>1595</v>
      </c>
      <c r="D9219" s="1">
        <v>44570</v>
      </c>
      <c r="E9219">
        <v>3</v>
      </c>
      <c r="F9219">
        <v>68.099999999999994</v>
      </c>
    </row>
    <row r="9220" spans="1:6" x14ac:dyDescent="0.25">
      <c r="A9220" t="s">
        <v>13277</v>
      </c>
      <c r="B9220" t="s">
        <v>4554</v>
      </c>
      <c r="C9220" t="s">
        <v>2391</v>
      </c>
      <c r="D9220" s="1">
        <v>45233</v>
      </c>
      <c r="E9220">
        <v>5</v>
      </c>
      <c r="F9220">
        <v>44.76</v>
      </c>
    </row>
    <row r="9221" spans="1:6" x14ac:dyDescent="0.25">
      <c r="A9221" t="s">
        <v>13278</v>
      </c>
      <c r="B9221" t="s">
        <v>4554</v>
      </c>
      <c r="C9221" t="s">
        <v>1350</v>
      </c>
      <c r="D9221" s="1">
        <v>44559</v>
      </c>
      <c r="E9221">
        <v>4</v>
      </c>
      <c r="F9221">
        <v>25.85</v>
      </c>
    </row>
    <row r="9222" spans="1:6" x14ac:dyDescent="0.25">
      <c r="A9222" t="s">
        <v>13279</v>
      </c>
      <c r="B9222" t="s">
        <v>4554</v>
      </c>
      <c r="C9222" t="s">
        <v>200</v>
      </c>
      <c r="D9222" s="1">
        <v>44520</v>
      </c>
      <c r="E9222">
        <v>4</v>
      </c>
      <c r="F9222">
        <v>91.32</v>
      </c>
    </row>
    <row r="9223" spans="1:6" x14ac:dyDescent="0.25">
      <c r="A9223" t="s">
        <v>13280</v>
      </c>
      <c r="B9223" t="s">
        <v>4554</v>
      </c>
      <c r="C9223" t="s">
        <v>1245</v>
      </c>
      <c r="D9223" s="1">
        <v>44932</v>
      </c>
      <c r="E9223">
        <v>1</v>
      </c>
      <c r="F9223">
        <v>42.6</v>
      </c>
    </row>
    <row r="9224" spans="1:6" x14ac:dyDescent="0.25">
      <c r="A9224" t="s">
        <v>13281</v>
      </c>
      <c r="B9224" t="s">
        <v>4554</v>
      </c>
      <c r="C9224" t="s">
        <v>941</v>
      </c>
      <c r="D9224" s="1">
        <v>44717</v>
      </c>
      <c r="E9224">
        <v>3</v>
      </c>
      <c r="F9224">
        <v>85.87</v>
      </c>
    </row>
    <row r="9225" spans="1:6" x14ac:dyDescent="0.25">
      <c r="A9225" t="s">
        <v>13282</v>
      </c>
      <c r="B9225" t="s">
        <v>4554</v>
      </c>
      <c r="C9225" t="s">
        <v>2202</v>
      </c>
      <c r="D9225" s="1">
        <v>44567</v>
      </c>
      <c r="E9225">
        <v>3</v>
      </c>
      <c r="F9225">
        <v>30.92</v>
      </c>
    </row>
    <row r="9226" spans="1:6" x14ac:dyDescent="0.25">
      <c r="A9226" t="s">
        <v>13283</v>
      </c>
      <c r="B9226" t="s">
        <v>4554</v>
      </c>
      <c r="C9226" t="s">
        <v>1900</v>
      </c>
      <c r="D9226" s="1">
        <v>44982</v>
      </c>
      <c r="E9226">
        <v>5</v>
      </c>
      <c r="F9226">
        <v>11.88</v>
      </c>
    </row>
    <row r="9227" spans="1:6" x14ac:dyDescent="0.25">
      <c r="A9227" t="s">
        <v>13284</v>
      </c>
      <c r="B9227" t="s">
        <v>4554</v>
      </c>
      <c r="C9227" t="s">
        <v>1065</v>
      </c>
      <c r="D9227" s="1">
        <v>44668</v>
      </c>
      <c r="E9227">
        <v>1</v>
      </c>
      <c r="F9227">
        <v>44.94</v>
      </c>
    </row>
    <row r="9228" spans="1:6" x14ac:dyDescent="0.25">
      <c r="A9228" t="s">
        <v>13285</v>
      </c>
      <c r="B9228" t="s">
        <v>4554</v>
      </c>
      <c r="C9228" t="s">
        <v>1160</v>
      </c>
      <c r="D9228" s="1">
        <v>44982</v>
      </c>
      <c r="E9228">
        <v>3</v>
      </c>
      <c r="F9228">
        <v>101.68</v>
      </c>
    </row>
    <row r="9229" spans="1:6" x14ac:dyDescent="0.25">
      <c r="A9229" t="s">
        <v>13286</v>
      </c>
      <c r="B9229" t="s">
        <v>4559</v>
      </c>
      <c r="C9229" t="s">
        <v>68</v>
      </c>
      <c r="D9229" s="1">
        <v>45221</v>
      </c>
      <c r="E9229">
        <v>2</v>
      </c>
      <c r="F9229">
        <v>7.56</v>
      </c>
    </row>
    <row r="9230" spans="1:6" x14ac:dyDescent="0.25">
      <c r="A9230" t="s">
        <v>13287</v>
      </c>
      <c r="B9230" t="s">
        <v>4559</v>
      </c>
      <c r="C9230" t="s">
        <v>1145</v>
      </c>
      <c r="D9230" s="1">
        <v>44996</v>
      </c>
      <c r="E9230">
        <v>5</v>
      </c>
      <c r="F9230">
        <v>73.349999999999994</v>
      </c>
    </row>
    <row r="9231" spans="1:6" x14ac:dyDescent="0.25">
      <c r="A9231" t="s">
        <v>13288</v>
      </c>
      <c r="B9231" t="s">
        <v>4559</v>
      </c>
      <c r="C9231" t="s">
        <v>691</v>
      </c>
      <c r="D9231" s="1">
        <v>45082</v>
      </c>
      <c r="E9231">
        <v>5</v>
      </c>
      <c r="F9231">
        <v>239.67</v>
      </c>
    </row>
    <row r="9232" spans="1:6" x14ac:dyDescent="0.25">
      <c r="A9232" t="s">
        <v>13289</v>
      </c>
      <c r="B9232" t="s">
        <v>4564</v>
      </c>
      <c r="C9232" t="s">
        <v>2451</v>
      </c>
      <c r="D9232" s="1">
        <v>45116</v>
      </c>
      <c r="E9232">
        <v>2</v>
      </c>
      <c r="F9232">
        <v>79.39</v>
      </c>
    </row>
    <row r="9233" spans="1:6" x14ac:dyDescent="0.25">
      <c r="A9233" t="s">
        <v>13290</v>
      </c>
      <c r="B9233" t="s">
        <v>4564</v>
      </c>
      <c r="C9233" t="s">
        <v>2143</v>
      </c>
      <c r="D9233" s="1">
        <v>45111</v>
      </c>
      <c r="E9233">
        <v>5</v>
      </c>
      <c r="F9233">
        <v>233.24</v>
      </c>
    </row>
    <row r="9234" spans="1:6" x14ac:dyDescent="0.25">
      <c r="A9234" t="s">
        <v>13291</v>
      </c>
      <c r="B9234" t="s">
        <v>4564</v>
      </c>
      <c r="C9234" t="s">
        <v>1190</v>
      </c>
      <c r="D9234" s="1">
        <v>44349</v>
      </c>
      <c r="E9234">
        <v>1</v>
      </c>
      <c r="F9234">
        <v>11.12</v>
      </c>
    </row>
    <row r="9235" spans="1:6" x14ac:dyDescent="0.25">
      <c r="A9235" t="s">
        <v>13292</v>
      </c>
      <c r="B9235" t="s">
        <v>4564</v>
      </c>
      <c r="C9235" t="s">
        <v>1953</v>
      </c>
      <c r="D9235" s="1">
        <v>44360</v>
      </c>
      <c r="E9235">
        <v>4</v>
      </c>
      <c r="F9235">
        <v>57.46</v>
      </c>
    </row>
    <row r="9236" spans="1:6" x14ac:dyDescent="0.25">
      <c r="A9236" t="s">
        <v>13293</v>
      </c>
      <c r="B9236" t="s">
        <v>4564</v>
      </c>
      <c r="C9236" t="s">
        <v>896</v>
      </c>
      <c r="D9236" s="1">
        <v>44299</v>
      </c>
      <c r="E9236">
        <v>2</v>
      </c>
      <c r="F9236">
        <v>45.29</v>
      </c>
    </row>
    <row r="9237" spans="1:6" x14ac:dyDescent="0.25">
      <c r="A9237" t="s">
        <v>13294</v>
      </c>
      <c r="B9237" t="s">
        <v>4564</v>
      </c>
      <c r="C9237" t="s">
        <v>1165</v>
      </c>
      <c r="D9237" s="1">
        <v>44149</v>
      </c>
      <c r="E9237">
        <v>2</v>
      </c>
      <c r="F9237">
        <v>98.81</v>
      </c>
    </row>
    <row r="9238" spans="1:6" x14ac:dyDescent="0.25">
      <c r="A9238" t="s">
        <v>13295</v>
      </c>
      <c r="B9238" t="s">
        <v>4564</v>
      </c>
      <c r="C9238" t="s">
        <v>911</v>
      </c>
      <c r="D9238" s="1">
        <v>44801</v>
      </c>
      <c r="E9238">
        <v>1</v>
      </c>
      <c r="F9238">
        <v>16.45</v>
      </c>
    </row>
    <row r="9239" spans="1:6" x14ac:dyDescent="0.25">
      <c r="A9239" t="s">
        <v>13296</v>
      </c>
      <c r="B9239" t="s">
        <v>4564</v>
      </c>
      <c r="C9239" t="s">
        <v>2163</v>
      </c>
      <c r="D9239" s="1">
        <v>45182</v>
      </c>
      <c r="E9239">
        <v>5</v>
      </c>
      <c r="F9239">
        <v>14.76</v>
      </c>
    </row>
    <row r="9240" spans="1:6" x14ac:dyDescent="0.25">
      <c r="A9240" t="s">
        <v>13297</v>
      </c>
      <c r="B9240" t="s">
        <v>4564</v>
      </c>
      <c r="C9240" t="s">
        <v>2168</v>
      </c>
      <c r="D9240" s="1">
        <v>44686</v>
      </c>
      <c r="E9240">
        <v>3</v>
      </c>
      <c r="F9240">
        <v>74.59</v>
      </c>
    </row>
    <row r="9241" spans="1:6" x14ac:dyDescent="0.25">
      <c r="A9241" t="s">
        <v>13298</v>
      </c>
      <c r="B9241" t="s">
        <v>4564</v>
      </c>
      <c r="C9241" t="s">
        <v>185</v>
      </c>
      <c r="D9241" s="1">
        <v>44157</v>
      </c>
      <c r="E9241">
        <v>3</v>
      </c>
      <c r="F9241">
        <v>115.27</v>
      </c>
    </row>
    <row r="9242" spans="1:6" x14ac:dyDescent="0.25">
      <c r="A9242" t="s">
        <v>13299</v>
      </c>
      <c r="B9242" t="s">
        <v>4564</v>
      </c>
      <c r="C9242" t="s">
        <v>521</v>
      </c>
      <c r="D9242" s="1">
        <v>44374</v>
      </c>
      <c r="E9242">
        <v>5</v>
      </c>
      <c r="F9242">
        <v>163.81</v>
      </c>
    </row>
    <row r="9243" spans="1:6" x14ac:dyDescent="0.25">
      <c r="A9243" t="s">
        <v>13300</v>
      </c>
      <c r="B9243" t="s">
        <v>4564</v>
      </c>
      <c r="C9243" t="s">
        <v>230</v>
      </c>
      <c r="D9243" s="1">
        <v>44035</v>
      </c>
      <c r="E9243">
        <v>2</v>
      </c>
      <c r="F9243">
        <v>54.4</v>
      </c>
    </row>
    <row r="9244" spans="1:6" x14ac:dyDescent="0.25">
      <c r="A9244" t="s">
        <v>13301</v>
      </c>
      <c r="B9244" t="s">
        <v>4564</v>
      </c>
      <c r="C9244" t="s">
        <v>376</v>
      </c>
      <c r="D9244" s="1">
        <v>44336</v>
      </c>
      <c r="E9244">
        <v>1</v>
      </c>
      <c r="F9244">
        <v>39.840000000000003</v>
      </c>
    </row>
    <row r="9245" spans="1:6" x14ac:dyDescent="0.25">
      <c r="A9245" t="s">
        <v>13302</v>
      </c>
      <c r="B9245" t="s">
        <v>4564</v>
      </c>
      <c r="C9245" t="s">
        <v>2446</v>
      </c>
      <c r="D9245" s="1">
        <v>44743</v>
      </c>
      <c r="E9245">
        <v>2</v>
      </c>
      <c r="F9245">
        <v>20.58</v>
      </c>
    </row>
    <row r="9246" spans="1:6" x14ac:dyDescent="0.25">
      <c r="A9246" t="s">
        <v>13303</v>
      </c>
      <c r="B9246" t="s">
        <v>4564</v>
      </c>
      <c r="C9246" t="s">
        <v>1425</v>
      </c>
      <c r="D9246" s="1">
        <v>45154</v>
      </c>
      <c r="E9246">
        <v>3</v>
      </c>
      <c r="F9246">
        <v>70.37</v>
      </c>
    </row>
    <row r="9247" spans="1:6" x14ac:dyDescent="0.25">
      <c r="A9247" t="s">
        <v>13304</v>
      </c>
      <c r="B9247" t="s">
        <v>4564</v>
      </c>
      <c r="C9247" t="s">
        <v>1110</v>
      </c>
      <c r="D9247" s="1">
        <v>44438</v>
      </c>
      <c r="E9247">
        <v>2</v>
      </c>
      <c r="F9247">
        <v>85.54</v>
      </c>
    </row>
    <row r="9248" spans="1:6" x14ac:dyDescent="0.25">
      <c r="A9248" t="s">
        <v>13305</v>
      </c>
      <c r="B9248" t="s">
        <v>4564</v>
      </c>
      <c r="C9248" t="s">
        <v>376</v>
      </c>
      <c r="D9248" s="1">
        <v>45161</v>
      </c>
      <c r="E9248">
        <v>2</v>
      </c>
      <c r="F9248">
        <v>35.44</v>
      </c>
    </row>
    <row r="9249" spans="1:6" x14ac:dyDescent="0.25">
      <c r="A9249" t="s">
        <v>13306</v>
      </c>
      <c r="B9249" t="s">
        <v>4564</v>
      </c>
      <c r="C9249" t="s">
        <v>1540</v>
      </c>
      <c r="D9249" s="1">
        <v>44591</v>
      </c>
      <c r="E9249">
        <v>5</v>
      </c>
      <c r="F9249">
        <v>98.82</v>
      </c>
    </row>
    <row r="9250" spans="1:6" x14ac:dyDescent="0.25">
      <c r="A9250" t="s">
        <v>13307</v>
      </c>
      <c r="B9250" t="s">
        <v>4564</v>
      </c>
      <c r="C9250" t="s">
        <v>2033</v>
      </c>
      <c r="D9250" s="1">
        <v>45168</v>
      </c>
      <c r="E9250">
        <v>1</v>
      </c>
      <c r="F9250">
        <v>46.17</v>
      </c>
    </row>
    <row r="9251" spans="1:6" x14ac:dyDescent="0.25">
      <c r="A9251" t="s">
        <v>13308</v>
      </c>
      <c r="B9251" t="s">
        <v>4564</v>
      </c>
      <c r="C9251" t="s">
        <v>676</v>
      </c>
      <c r="D9251" s="1">
        <v>44428</v>
      </c>
      <c r="E9251">
        <v>4</v>
      </c>
      <c r="F9251">
        <v>156.99</v>
      </c>
    </row>
    <row r="9252" spans="1:6" x14ac:dyDescent="0.25">
      <c r="A9252" t="s">
        <v>13309</v>
      </c>
      <c r="B9252" t="s">
        <v>4569</v>
      </c>
      <c r="C9252" t="s">
        <v>2023</v>
      </c>
      <c r="D9252" s="1">
        <v>44286</v>
      </c>
      <c r="E9252">
        <v>1</v>
      </c>
      <c r="F9252">
        <v>42.57</v>
      </c>
    </row>
    <row r="9253" spans="1:6" x14ac:dyDescent="0.25">
      <c r="A9253" t="s">
        <v>13310</v>
      </c>
      <c r="B9253" t="s">
        <v>4569</v>
      </c>
      <c r="C9253" t="s">
        <v>1505</v>
      </c>
      <c r="D9253" s="1">
        <v>44058</v>
      </c>
      <c r="E9253">
        <v>4</v>
      </c>
      <c r="F9253">
        <v>171.01</v>
      </c>
    </row>
    <row r="9254" spans="1:6" x14ac:dyDescent="0.25">
      <c r="A9254" t="s">
        <v>13311</v>
      </c>
      <c r="B9254" t="s">
        <v>4569</v>
      </c>
      <c r="C9254" t="s">
        <v>881</v>
      </c>
      <c r="D9254" s="1">
        <v>44300</v>
      </c>
      <c r="E9254">
        <v>1</v>
      </c>
      <c r="F9254">
        <v>32.64</v>
      </c>
    </row>
    <row r="9255" spans="1:6" x14ac:dyDescent="0.25">
      <c r="A9255" t="s">
        <v>13312</v>
      </c>
      <c r="B9255" t="s">
        <v>4569</v>
      </c>
      <c r="C9255" t="s">
        <v>2426</v>
      </c>
      <c r="D9255" s="1">
        <v>44983</v>
      </c>
      <c r="E9255">
        <v>3</v>
      </c>
      <c r="F9255">
        <v>7.3</v>
      </c>
    </row>
    <row r="9256" spans="1:6" x14ac:dyDescent="0.25">
      <c r="A9256" t="s">
        <v>13313</v>
      </c>
      <c r="B9256" t="s">
        <v>4569</v>
      </c>
      <c r="C9256" t="s">
        <v>90</v>
      </c>
      <c r="D9256" s="1">
        <v>44524</v>
      </c>
      <c r="E9256">
        <v>3</v>
      </c>
      <c r="F9256">
        <v>124.68</v>
      </c>
    </row>
    <row r="9257" spans="1:6" x14ac:dyDescent="0.25">
      <c r="A9257" t="s">
        <v>13314</v>
      </c>
      <c r="B9257" t="s">
        <v>4569</v>
      </c>
      <c r="C9257" t="s">
        <v>341</v>
      </c>
      <c r="D9257" s="1">
        <v>44615</v>
      </c>
      <c r="E9257">
        <v>4</v>
      </c>
      <c r="F9257">
        <v>179.95</v>
      </c>
    </row>
    <row r="9258" spans="1:6" x14ac:dyDescent="0.25">
      <c r="A9258" t="s">
        <v>13315</v>
      </c>
      <c r="B9258" t="s">
        <v>4569</v>
      </c>
      <c r="C9258" t="s">
        <v>2356</v>
      </c>
      <c r="D9258" s="1">
        <v>44770</v>
      </c>
      <c r="E9258">
        <v>2</v>
      </c>
      <c r="F9258">
        <v>58.6</v>
      </c>
    </row>
    <row r="9259" spans="1:6" x14ac:dyDescent="0.25">
      <c r="A9259" t="s">
        <v>13316</v>
      </c>
      <c r="B9259" t="s">
        <v>4569</v>
      </c>
      <c r="C9259" t="s">
        <v>2098</v>
      </c>
      <c r="D9259" s="1">
        <v>45144</v>
      </c>
      <c r="E9259">
        <v>2</v>
      </c>
      <c r="F9259">
        <v>23.67</v>
      </c>
    </row>
    <row r="9260" spans="1:6" x14ac:dyDescent="0.25">
      <c r="A9260" t="s">
        <v>13317</v>
      </c>
      <c r="B9260" t="s">
        <v>4569</v>
      </c>
      <c r="C9260" t="s">
        <v>2008</v>
      </c>
      <c r="D9260" s="1">
        <v>44088</v>
      </c>
      <c r="E9260">
        <v>3</v>
      </c>
      <c r="F9260">
        <v>25.87</v>
      </c>
    </row>
    <row r="9261" spans="1:6" x14ac:dyDescent="0.25">
      <c r="A9261" t="s">
        <v>13318</v>
      </c>
      <c r="B9261" t="s">
        <v>4569</v>
      </c>
      <c r="C9261" t="s">
        <v>1285</v>
      </c>
      <c r="D9261" s="1">
        <v>45016</v>
      </c>
      <c r="E9261">
        <v>4</v>
      </c>
      <c r="F9261">
        <v>154.66999999999999</v>
      </c>
    </row>
    <row r="9262" spans="1:6" x14ac:dyDescent="0.25">
      <c r="A9262" t="s">
        <v>13319</v>
      </c>
      <c r="B9262" t="s">
        <v>4569</v>
      </c>
      <c r="C9262" t="s">
        <v>146</v>
      </c>
      <c r="D9262" s="1">
        <v>44425</v>
      </c>
      <c r="E9262">
        <v>4</v>
      </c>
      <c r="F9262">
        <v>187.2</v>
      </c>
    </row>
    <row r="9263" spans="1:6" x14ac:dyDescent="0.25">
      <c r="A9263" t="s">
        <v>13320</v>
      </c>
      <c r="B9263" t="s">
        <v>4569</v>
      </c>
      <c r="C9263" t="s">
        <v>2247</v>
      </c>
      <c r="D9263" s="1">
        <v>45158</v>
      </c>
      <c r="E9263">
        <v>4</v>
      </c>
      <c r="F9263">
        <v>8.15</v>
      </c>
    </row>
    <row r="9264" spans="1:6" x14ac:dyDescent="0.25">
      <c r="A9264" t="s">
        <v>13321</v>
      </c>
      <c r="B9264" t="s">
        <v>4569</v>
      </c>
      <c r="C9264" t="s">
        <v>1715</v>
      </c>
      <c r="D9264" s="1">
        <v>44147</v>
      </c>
      <c r="E9264">
        <v>2</v>
      </c>
      <c r="F9264">
        <v>64.31</v>
      </c>
    </row>
    <row r="9265" spans="1:6" x14ac:dyDescent="0.25">
      <c r="A9265" t="s">
        <v>13322</v>
      </c>
      <c r="B9265" t="s">
        <v>4569</v>
      </c>
      <c r="C9265" t="s">
        <v>1061</v>
      </c>
      <c r="D9265" s="1">
        <v>44176</v>
      </c>
      <c r="E9265">
        <v>5</v>
      </c>
      <c r="F9265">
        <v>100.77</v>
      </c>
    </row>
    <row r="9266" spans="1:6" x14ac:dyDescent="0.25">
      <c r="A9266" t="s">
        <v>13323</v>
      </c>
      <c r="B9266" t="s">
        <v>4569</v>
      </c>
      <c r="C9266" t="s">
        <v>1400</v>
      </c>
      <c r="D9266" s="1">
        <v>44889</v>
      </c>
      <c r="E9266">
        <v>4</v>
      </c>
      <c r="F9266">
        <v>32.78</v>
      </c>
    </row>
    <row r="9267" spans="1:6" x14ac:dyDescent="0.25">
      <c r="A9267" t="s">
        <v>13324</v>
      </c>
      <c r="B9267" t="s">
        <v>4569</v>
      </c>
      <c r="C9267" t="s">
        <v>1320</v>
      </c>
      <c r="D9267" s="1">
        <v>44882</v>
      </c>
      <c r="E9267">
        <v>3</v>
      </c>
      <c r="F9267">
        <v>108.94</v>
      </c>
    </row>
    <row r="9268" spans="1:6" x14ac:dyDescent="0.25">
      <c r="A9268" t="s">
        <v>13325</v>
      </c>
      <c r="B9268" t="s">
        <v>4574</v>
      </c>
      <c r="C9268" t="s">
        <v>1650</v>
      </c>
      <c r="D9268" s="1">
        <v>44071</v>
      </c>
      <c r="E9268">
        <v>1</v>
      </c>
      <c r="F9268">
        <v>42.99</v>
      </c>
    </row>
    <row r="9269" spans="1:6" x14ac:dyDescent="0.25">
      <c r="A9269" t="s">
        <v>13326</v>
      </c>
      <c r="B9269" t="s">
        <v>4574</v>
      </c>
      <c r="C9269" t="s">
        <v>2256</v>
      </c>
      <c r="D9269" s="1">
        <v>43141</v>
      </c>
      <c r="E9269">
        <v>3</v>
      </c>
      <c r="F9269">
        <v>8.1999999999999993</v>
      </c>
    </row>
    <row r="9270" spans="1:6" x14ac:dyDescent="0.25">
      <c r="A9270" t="s">
        <v>13327</v>
      </c>
      <c r="B9270" t="s">
        <v>4574</v>
      </c>
      <c r="C9270" t="s">
        <v>2276</v>
      </c>
      <c r="D9270" s="1">
        <v>44686</v>
      </c>
      <c r="E9270">
        <v>4</v>
      </c>
      <c r="F9270">
        <v>7.57</v>
      </c>
    </row>
    <row r="9271" spans="1:6" x14ac:dyDescent="0.25">
      <c r="A9271" t="s">
        <v>13328</v>
      </c>
      <c r="B9271" t="s">
        <v>4574</v>
      </c>
      <c r="C9271" t="s">
        <v>1405</v>
      </c>
      <c r="D9271" s="1">
        <v>45033</v>
      </c>
      <c r="E9271">
        <v>4</v>
      </c>
      <c r="F9271">
        <v>28.04</v>
      </c>
    </row>
    <row r="9272" spans="1:6" x14ac:dyDescent="0.25">
      <c r="A9272" t="s">
        <v>13329</v>
      </c>
      <c r="B9272" t="s">
        <v>4574</v>
      </c>
      <c r="C9272" t="s">
        <v>1620</v>
      </c>
      <c r="D9272" s="1">
        <v>42858</v>
      </c>
      <c r="E9272">
        <v>2</v>
      </c>
      <c r="F9272">
        <v>16.489999999999998</v>
      </c>
    </row>
    <row r="9273" spans="1:6" x14ac:dyDescent="0.25">
      <c r="A9273" t="s">
        <v>13330</v>
      </c>
      <c r="B9273" t="s">
        <v>4574</v>
      </c>
      <c r="C9273" t="s">
        <v>90</v>
      </c>
      <c r="D9273" s="1">
        <v>43070</v>
      </c>
      <c r="E9273">
        <v>1</v>
      </c>
      <c r="F9273">
        <v>5.24</v>
      </c>
    </row>
    <row r="9274" spans="1:6" x14ac:dyDescent="0.25">
      <c r="A9274" t="s">
        <v>13331</v>
      </c>
      <c r="B9274" t="s">
        <v>4574</v>
      </c>
      <c r="C9274" t="s">
        <v>2163</v>
      </c>
      <c r="D9274" s="1">
        <v>42956</v>
      </c>
      <c r="E9274">
        <v>4</v>
      </c>
      <c r="F9274">
        <v>69.03</v>
      </c>
    </row>
    <row r="9275" spans="1:6" x14ac:dyDescent="0.25">
      <c r="A9275" t="s">
        <v>13332</v>
      </c>
      <c r="B9275" t="s">
        <v>4574</v>
      </c>
      <c r="C9275" t="s">
        <v>586</v>
      </c>
      <c r="D9275" s="1">
        <v>42973</v>
      </c>
      <c r="E9275">
        <v>2</v>
      </c>
      <c r="F9275">
        <v>73.45</v>
      </c>
    </row>
    <row r="9276" spans="1:6" x14ac:dyDescent="0.25">
      <c r="A9276" t="s">
        <v>13333</v>
      </c>
      <c r="B9276" t="s">
        <v>4579</v>
      </c>
      <c r="C9276" t="s">
        <v>706</v>
      </c>
      <c r="D9276" s="1">
        <v>45129</v>
      </c>
      <c r="E9276">
        <v>3</v>
      </c>
      <c r="F9276">
        <v>79.27</v>
      </c>
    </row>
    <row r="9277" spans="1:6" x14ac:dyDescent="0.25">
      <c r="A9277" t="s">
        <v>13334</v>
      </c>
      <c r="B9277" t="s">
        <v>4579</v>
      </c>
      <c r="C9277" t="s">
        <v>601</v>
      </c>
      <c r="D9277" s="1">
        <v>44797</v>
      </c>
      <c r="E9277">
        <v>5</v>
      </c>
      <c r="F9277">
        <v>218.37</v>
      </c>
    </row>
    <row r="9278" spans="1:6" x14ac:dyDescent="0.25">
      <c r="A9278" t="s">
        <v>13335</v>
      </c>
      <c r="B9278" t="s">
        <v>4579</v>
      </c>
      <c r="C9278" t="s">
        <v>1155</v>
      </c>
      <c r="D9278" s="1">
        <v>42703</v>
      </c>
      <c r="E9278">
        <v>1</v>
      </c>
      <c r="F9278">
        <v>2.4700000000000002</v>
      </c>
    </row>
    <row r="9279" spans="1:6" x14ac:dyDescent="0.25">
      <c r="A9279" t="s">
        <v>13336</v>
      </c>
      <c r="B9279" t="s">
        <v>4579</v>
      </c>
      <c r="C9279" t="s">
        <v>1540</v>
      </c>
      <c r="D9279" s="1">
        <v>43140</v>
      </c>
      <c r="E9279">
        <v>4</v>
      </c>
      <c r="F9279">
        <v>188.75</v>
      </c>
    </row>
    <row r="9280" spans="1:6" x14ac:dyDescent="0.25">
      <c r="A9280" t="s">
        <v>13337</v>
      </c>
      <c r="B9280" t="s">
        <v>4579</v>
      </c>
      <c r="C9280" t="s">
        <v>1914</v>
      </c>
      <c r="D9280" s="1">
        <v>44893</v>
      </c>
      <c r="E9280">
        <v>2</v>
      </c>
      <c r="F9280">
        <v>93.98</v>
      </c>
    </row>
    <row r="9281" spans="1:6" x14ac:dyDescent="0.25">
      <c r="A9281" t="s">
        <v>13338</v>
      </c>
      <c r="B9281" t="s">
        <v>4579</v>
      </c>
      <c r="C9281" t="s">
        <v>1944</v>
      </c>
      <c r="D9281" s="1">
        <v>44308</v>
      </c>
      <c r="E9281">
        <v>2</v>
      </c>
      <c r="F9281">
        <v>29.19</v>
      </c>
    </row>
    <row r="9282" spans="1:6" x14ac:dyDescent="0.25">
      <c r="A9282" t="s">
        <v>13339</v>
      </c>
      <c r="B9282" t="s">
        <v>4579</v>
      </c>
      <c r="C9282" t="s">
        <v>866</v>
      </c>
      <c r="D9282" s="1">
        <v>44868</v>
      </c>
      <c r="E9282">
        <v>3</v>
      </c>
      <c r="F9282">
        <v>85.67</v>
      </c>
    </row>
    <row r="9283" spans="1:6" x14ac:dyDescent="0.25">
      <c r="A9283" t="s">
        <v>13340</v>
      </c>
      <c r="B9283" t="s">
        <v>4579</v>
      </c>
      <c r="C9283" t="s">
        <v>22</v>
      </c>
      <c r="D9283" s="1">
        <v>44446</v>
      </c>
      <c r="E9283">
        <v>1</v>
      </c>
      <c r="F9283">
        <v>46.56</v>
      </c>
    </row>
    <row r="9284" spans="1:6" x14ac:dyDescent="0.25">
      <c r="A9284" t="s">
        <v>13341</v>
      </c>
      <c r="B9284" t="s">
        <v>4579</v>
      </c>
      <c r="C9284" t="s">
        <v>2361</v>
      </c>
      <c r="D9284" s="1">
        <v>43858</v>
      </c>
      <c r="E9284">
        <v>3</v>
      </c>
      <c r="F9284">
        <v>124.56</v>
      </c>
    </row>
    <row r="9285" spans="1:6" x14ac:dyDescent="0.25">
      <c r="A9285" t="s">
        <v>13342</v>
      </c>
      <c r="B9285" t="s">
        <v>4579</v>
      </c>
      <c r="C9285" t="s">
        <v>761</v>
      </c>
      <c r="D9285" s="1">
        <v>45163</v>
      </c>
      <c r="E9285">
        <v>5</v>
      </c>
      <c r="F9285">
        <v>232.19</v>
      </c>
    </row>
    <row r="9286" spans="1:6" x14ac:dyDescent="0.25">
      <c r="A9286" t="s">
        <v>13343</v>
      </c>
      <c r="B9286" t="s">
        <v>4579</v>
      </c>
      <c r="C9286" t="s">
        <v>22</v>
      </c>
      <c r="D9286" s="1">
        <v>44466</v>
      </c>
      <c r="E9286">
        <v>5</v>
      </c>
      <c r="F9286">
        <v>58.3</v>
      </c>
    </row>
    <row r="9287" spans="1:6" x14ac:dyDescent="0.25">
      <c r="A9287" t="s">
        <v>13344</v>
      </c>
      <c r="B9287" t="s">
        <v>4579</v>
      </c>
      <c r="C9287" t="s">
        <v>1175</v>
      </c>
      <c r="D9287" s="1">
        <v>43408</v>
      </c>
      <c r="E9287">
        <v>4</v>
      </c>
      <c r="F9287">
        <v>37.94</v>
      </c>
    </row>
    <row r="9288" spans="1:6" x14ac:dyDescent="0.25">
      <c r="A9288" t="s">
        <v>13345</v>
      </c>
      <c r="B9288" t="s">
        <v>4579</v>
      </c>
      <c r="C9288" t="s">
        <v>821</v>
      </c>
      <c r="D9288" s="1">
        <v>43354</v>
      </c>
      <c r="E9288">
        <v>5</v>
      </c>
      <c r="F9288">
        <v>203.9</v>
      </c>
    </row>
    <row r="9289" spans="1:6" x14ac:dyDescent="0.25">
      <c r="A9289" t="s">
        <v>13346</v>
      </c>
      <c r="B9289" t="s">
        <v>4579</v>
      </c>
      <c r="C9289" t="s">
        <v>501</v>
      </c>
      <c r="D9289" s="1">
        <v>44287</v>
      </c>
      <c r="E9289">
        <v>2</v>
      </c>
      <c r="F9289">
        <v>60.94</v>
      </c>
    </row>
    <row r="9290" spans="1:6" x14ac:dyDescent="0.25">
      <c r="A9290" t="s">
        <v>13347</v>
      </c>
      <c r="B9290" t="s">
        <v>4579</v>
      </c>
      <c r="C9290" t="s">
        <v>291</v>
      </c>
      <c r="D9290" s="1">
        <v>44961</v>
      </c>
      <c r="E9290">
        <v>1</v>
      </c>
      <c r="F9290">
        <v>48.37</v>
      </c>
    </row>
    <row r="9291" spans="1:6" x14ac:dyDescent="0.25">
      <c r="A9291" t="s">
        <v>13348</v>
      </c>
      <c r="B9291" t="s">
        <v>4579</v>
      </c>
      <c r="C9291" t="s">
        <v>1305</v>
      </c>
      <c r="D9291" s="1">
        <v>43031</v>
      </c>
      <c r="E9291">
        <v>5</v>
      </c>
      <c r="F9291">
        <v>9.1300000000000008</v>
      </c>
    </row>
    <row r="9292" spans="1:6" x14ac:dyDescent="0.25">
      <c r="A9292" t="s">
        <v>13349</v>
      </c>
      <c r="B9292" t="s">
        <v>4579</v>
      </c>
      <c r="C9292" t="s">
        <v>486</v>
      </c>
      <c r="D9292" s="1">
        <v>44498</v>
      </c>
      <c r="E9292">
        <v>4</v>
      </c>
      <c r="F9292">
        <v>103.61</v>
      </c>
    </row>
    <row r="9293" spans="1:6" x14ac:dyDescent="0.25">
      <c r="A9293" t="s">
        <v>13350</v>
      </c>
      <c r="B9293" t="s">
        <v>4584</v>
      </c>
      <c r="C9293" t="s">
        <v>641</v>
      </c>
      <c r="D9293" s="1">
        <v>43461</v>
      </c>
      <c r="E9293">
        <v>5</v>
      </c>
      <c r="F9293">
        <v>247.42</v>
      </c>
    </row>
    <row r="9294" spans="1:6" x14ac:dyDescent="0.25">
      <c r="A9294" t="s">
        <v>13351</v>
      </c>
      <c r="B9294" t="s">
        <v>4584</v>
      </c>
      <c r="C9294" t="s">
        <v>526</v>
      </c>
      <c r="D9294" s="1">
        <v>43237</v>
      </c>
      <c r="E9294">
        <v>2</v>
      </c>
      <c r="F9294">
        <v>64.040000000000006</v>
      </c>
    </row>
    <row r="9295" spans="1:6" x14ac:dyDescent="0.25">
      <c r="A9295" t="s">
        <v>13352</v>
      </c>
      <c r="B9295" t="s">
        <v>4584</v>
      </c>
      <c r="C9295" t="s">
        <v>2073</v>
      </c>
      <c r="D9295" s="1">
        <v>42623</v>
      </c>
      <c r="E9295">
        <v>3</v>
      </c>
      <c r="F9295">
        <v>99.81</v>
      </c>
    </row>
    <row r="9296" spans="1:6" x14ac:dyDescent="0.25">
      <c r="A9296" t="s">
        <v>13353</v>
      </c>
      <c r="B9296" t="s">
        <v>4584</v>
      </c>
      <c r="C9296" t="s">
        <v>451</v>
      </c>
      <c r="D9296" s="1">
        <v>43898</v>
      </c>
      <c r="E9296">
        <v>2</v>
      </c>
      <c r="F9296">
        <v>86.26</v>
      </c>
    </row>
    <row r="9297" spans="1:6" x14ac:dyDescent="0.25">
      <c r="A9297" t="s">
        <v>13354</v>
      </c>
      <c r="B9297" t="s">
        <v>4584</v>
      </c>
      <c r="C9297" t="s">
        <v>1185</v>
      </c>
      <c r="D9297" s="1">
        <v>44504</v>
      </c>
      <c r="E9297">
        <v>2</v>
      </c>
      <c r="F9297">
        <v>17.38</v>
      </c>
    </row>
    <row r="9298" spans="1:6" x14ac:dyDescent="0.25">
      <c r="A9298" t="s">
        <v>13355</v>
      </c>
      <c r="B9298" t="s">
        <v>4584</v>
      </c>
      <c r="C9298" t="s">
        <v>2128</v>
      </c>
      <c r="D9298" s="1">
        <v>43559</v>
      </c>
      <c r="E9298">
        <v>2</v>
      </c>
      <c r="F9298">
        <v>9.27</v>
      </c>
    </row>
    <row r="9299" spans="1:6" x14ac:dyDescent="0.25">
      <c r="A9299" t="s">
        <v>13356</v>
      </c>
      <c r="B9299" t="s">
        <v>4584</v>
      </c>
      <c r="C9299" t="s">
        <v>986</v>
      </c>
      <c r="D9299" s="1">
        <v>43474</v>
      </c>
      <c r="E9299">
        <v>4</v>
      </c>
      <c r="F9299">
        <v>15.55</v>
      </c>
    </row>
    <row r="9300" spans="1:6" x14ac:dyDescent="0.25">
      <c r="A9300" t="s">
        <v>13357</v>
      </c>
      <c r="B9300" t="s">
        <v>4584</v>
      </c>
      <c r="C9300" t="s">
        <v>235</v>
      </c>
      <c r="D9300" s="1">
        <v>44231</v>
      </c>
      <c r="E9300">
        <v>5</v>
      </c>
      <c r="F9300">
        <v>24.89</v>
      </c>
    </row>
    <row r="9301" spans="1:6" x14ac:dyDescent="0.25">
      <c r="A9301" t="s">
        <v>13358</v>
      </c>
      <c r="B9301" t="s">
        <v>4584</v>
      </c>
      <c r="C9301" t="s">
        <v>2138</v>
      </c>
      <c r="D9301" s="1">
        <v>43663</v>
      </c>
      <c r="E9301">
        <v>5</v>
      </c>
      <c r="F9301">
        <v>191.69</v>
      </c>
    </row>
    <row r="9302" spans="1:6" x14ac:dyDescent="0.25">
      <c r="A9302" t="s">
        <v>13359</v>
      </c>
      <c r="B9302" t="s">
        <v>4584</v>
      </c>
      <c r="C9302" t="s">
        <v>220</v>
      </c>
      <c r="D9302" s="1">
        <v>45186</v>
      </c>
      <c r="E9302">
        <v>1</v>
      </c>
      <c r="F9302">
        <v>41.81</v>
      </c>
    </row>
    <row r="9303" spans="1:6" x14ac:dyDescent="0.25">
      <c r="A9303" t="s">
        <v>13360</v>
      </c>
      <c r="B9303" t="s">
        <v>4584</v>
      </c>
      <c r="C9303" t="s">
        <v>311</v>
      </c>
      <c r="D9303" s="1">
        <v>42858</v>
      </c>
      <c r="E9303">
        <v>1</v>
      </c>
      <c r="F9303">
        <v>2.5499999999999998</v>
      </c>
    </row>
    <row r="9304" spans="1:6" x14ac:dyDescent="0.25">
      <c r="A9304" t="s">
        <v>13361</v>
      </c>
      <c r="B9304" t="s">
        <v>4584</v>
      </c>
      <c r="C9304" t="s">
        <v>2476</v>
      </c>
      <c r="D9304" s="1">
        <v>44846</v>
      </c>
      <c r="E9304">
        <v>5</v>
      </c>
      <c r="F9304">
        <v>131.21</v>
      </c>
    </row>
    <row r="9305" spans="1:6" x14ac:dyDescent="0.25">
      <c r="A9305" t="s">
        <v>13362</v>
      </c>
      <c r="B9305" t="s">
        <v>4584</v>
      </c>
      <c r="C9305" t="s">
        <v>2266</v>
      </c>
      <c r="D9305" s="1">
        <v>42953</v>
      </c>
      <c r="E9305">
        <v>2</v>
      </c>
      <c r="F9305">
        <v>79.41</v>
      </c>
    </row>
    <row r="9306" spans="1:6" x14ac:dyDescent="0.25">
      <c r="A9306" t="s">
        <v>13363</v>
      </c>
      <c r="B9306" t="s">
        <v>4584</v>
      </c>
      <c r="C9306" t="s">
        <v>2326</v>
      </c>
      <c r="D9306" s="1">
        <v>44210</v>
      </c>
      <c r="E9306">
        <v>2</v>
      </c>
      <c r="F9306">
        <v>96.56</v>
      </c>
    </row>
    <row r="9307" spans="1:6" x14ac:dyDescent="0.25">
      <c r="A9307" t="s">
        <v>13364</v>
      </c>
      <c r="B9307" t="s">
        <v>4584</v>
      </c>
      <c r="C9307" t="s">
        <v>701</v>
      </c>
      <c r="D9307" s="1">
        <v>43664</v>
      </c>
      <c r="E9307">
        <v>4</v>
      </c>
      <c r="F9307">
        <v>46.19</v>
      </c>
    </row>
    <row r="9308" spans="1:6" x14ac:dyDescent="0.25">
      <c r="A9308" t="s">
        <v>13365</v>
      </c>
      <c r="B9308" t="s">
        <v>4584</v>
      </c>
      <c r="C9308" t="s">
        <v>751</v>
      </c>
      <c r="D9308" s="1">
        <v>44525</v>
      </c>
      <c r="E9308">
        <v>5</v>
      </c>
      <c r="F9308">
        <v>61.17</v>
      </c>
    </row>
    <row r="9309" spans="1:6" x14ac:dyDescent="0.25">
      <c r="A9309" t="s">
        <v>13366</v>
      </c>
      <c r="B9309" t="s">
        <v>4589</v>
      </c>
      <c r="C9309" t="s">
        <v>971</v>
      </c>
      <c r="D9309" s="1">
        <v>45111</v>
      </c>
      <c r="E9309">
        <v>5</v>
      </c>
      <c r="F9309">
        <v>169.6</v>
      </c>
    </row>
    <row r="9310" spans="1:6" x14ac:dyDescent="0.25">
      <c r="A9310" t="s">
        <v>13367</v>
      </c>
      <c r="B9310" t="s">
        <v>4589</v>
      </c>
      <c r="C9310" t="s">
        <v>1490</v>
      </c>
      <c r="D9310" s="1">
        <v>44872</v>
      </c>
      <c r="E9310">
        <v>5</v>
      </c>
      <c r="F9310">
        <v>179.65</v>
      </c>
    </row>
    <row r="9311" spans="1:6" x14ac:dyDescent="0.25">
      <c r="A9311" t="s">
        <v>13368</v>
      </c>
      <c r="B9311" t="s">
        <v>4589</v>
      </c>
      <c r="C9311" t="s">
        <v>506</v>
      </c>
      <c r="D9311" s="1">
        <v>44517</v>
      </c>
      <c r="E9311">
        <v>3</v>
      </c>
      <c r="F9311">
        <v>139.47999999999999</v>
      </c>
    </row>
    <row r="9312" spans="1:6" x14ac:dyDescent="0.25">
      <c r="A9312" t="s">
        <v>13369</v>
      </c>
      <c r="B9312" t="s">
        <v>4589</v>
      </c>
      <c r="C9312" t="s">
        <v>2341</v>
      </c>
      <c r="D9312" s="1">
        <v>44440</v>
      </c>
      <c r="E9312">
        <v>5</v>
      </c>
      <c r="F9312">
        <v>66.19</v>
      </c>
    </row>
    <row r="9313" spans="1:6" x14ac:dyDescent="0.25">
      <c r="A9313" t="s">
        <v>13370</v>
      </c>
      <c r="B9313" t="s">
        <v>4589</v>
      </c>
      <c r="C9313" t="s">
        <v>1440</v>
      </c>
      <c r="D9313" s="1">
        <v>45008</v>
      </c>
      <c r="E9313">
        <v>1</v>
      </c>
      <c r="F9313">
        <v>49.83</v>
      </c>
    </row>
    <row r="9314" spans="1:6" x14ac:dyDescent="0.25">
      <c r="A9314" t="s">
        <v>13371</v>
      </c>
      <c r="B9314" t="s">
        <v>4589</v>
      </c>
      <c r="C9314" t="s">
        <v>711</v>
      </c>
      <c r="D9314" s="1">
        <v>44860</v>
      </c>
      <c r="E9314">
        <v>1</v>
      </c>
      <c r="F9314">
        <v>19.079999999999998</v>
      </c>
    </row>
    <row r="9315" spans="1:6" x14ac:dyDescent="0.25">
      <c r="A9315" t="s">
        <v>13372</v>
      </c>
      <c r="B9315" t="s">
        <v>4589</v>
      </c>
      <c r="C9315" t="s">
        <v>2421</v>
      </c>
      <c r="D9315" s="1">
        <v>45067</v>
      </c>
      <c r="E9315">
        <v>1</v>
      </c>
      <c r="F9315">
        <v>14.95</v>
      </c>
    </row>
    <row r="9316" spans="1:6" x14ac:dyDescent="0.25">
      <c r="A9316" t="s">
        <v>13373</v>
      </c>
      <c r="B9316" t="s">
        <v>4589</v>
      </c>
      <c r="C9316" t="s">
        <v>1515</v>
      </c>
      <c r="D9316" s="1">
        <v>44804</v>
      </c>
      <c r="E9316">
        <v>3</v>
      </c>
      <c r="F9316">
        <v>95.3</v>
      </c>
    </row>
    <row r="9317" spans="1:6" x14ac:dyDescent="0.25">
      <c r="A9317" t="s">
        <v>13374</v>
      </c>
      <c r="B9317" t="s">
        <v>4589</v>
      </c>
      <c r="C9317" t="s">
        <v>1685</v>
      </c>
      <c r="D9317" s="1">
        <v>44728</v>
      </c>
      <c r="E9317">
        <v>4</v>
      </c>
      <c r="F9317">
        <v>102.54</v>
      </c>
    </row>
    <row r="9318" spans="1:6" x14ac:dyDescent="0.25">
      <c r="A9318" t="s">
        <v>13375</v>
      </c>
      <c r="B9318" t="s">
        <v>4589</v>
      </c>
      <c r="C9318" t="s">
        <v>1924</v>
      </c>
      <c r="D9318" s="1">
        <v>44937</v>
      </c>
      <c r="E9318">
        <v>2</v>
      </c>
      <c r="F9318">
        <v>6.28</v>
      </c>
    </row>
    <row r="9319" spans="1:6" x14ac:dyDescent="0.25">
      <c r="A9319" t="s">
        <v>13376</v>
      </c>
      <c r="B9319" t="s">
        <v>4589</v>
      </c>
      <c r="C9319" t="s">
        <v>245</v>
      </c>
      <c r="D9319" s="1">
        <v>44793</v>
      </c>
      <c r="E9319">
        <v>3</v>
      </c>
      <c r="F9319">
        <v>128.09</v>
      </c>
    </row>
    <row r="9320" spans="1:6" x14ac:dyDescent="0.25">
      <c r="A9320" t="s">
        <v>13377</v>
      </c>
      <c r="B9320" t="s">
        <v>4589</v>
      </c>
      <c r="C9320" t="s">
        <v>2256</v>
      </c>
      <c r="D9320" s="1">
        <v>45112</v>
      </c>
      <c r="E9320">
        <v>2</v>
      </c>
      <c r="F9320">
        <v>80.73</v>
      </c>
    </row>
    <row r="9321" spans="1:6" x14ac:dyDescent="0.25">
      <c r="A9321" t="s">
        <v>13378</v>
      </c>
      <c r="B9321" t="s">
        <v>4589</v>
      </c>
      <c r="C9321" t="s">
        <v>1160</v>
      </c>
      <c r="D9321" s="1">
        <v>44489</v>
      </c>
      <c r="E9321">
        <v>5</v>
      </c>
      <c r="F9321">
        <v>171</v>
      </c>
    </row>
    <row r="9322" spans="1:6" x14ac:dyDescent="0.25">
      <c r="A9322" t="s">
        <v>13379</v>
      </c>
      <c r="B9322" t="s">
        <v>4589</v>
      </c>
      <c r="C9322" t="s">
        <v>751</v>
      </c>
      <c r="D9322" s="1">
        <v>44682</v>
      </c>
      <c r="E9322">
        <v>5</v>
      </c>
      <c r="F9322">
        <v>179.11</v>
      </c>
    </row>
    <row r="9323" spans="1:6" x14ac:dyDescent="0.25">
      <c r="A9323" t="s">
        <v>13380</v>
      </c>
      <c r="B9323" t="s">
        <v>4589</v>
      </c>
      <c r="C9323" t="s">
        <v>1540</v>
      </c>
      <c r="D9323" s="1">
        <v>45187</v>
      </c>
      <c r="E9323">
        <v>4</v>
      </c>
      <c r="F9323">
        <v>172.4</v>
      </c>
    </row>
    <row r="9324" spans="1:6" x14ac:dyDescent="0.25">
      <c r="A9324" t="s">
        <v>13381</v>
      </c>
      <c r="B9324" t="s">
        <v>4594</v>
      </c>
      <c r="C9324" t="s">
        <v>2188</v>
      </c>
      <c r="D9324" s="1">
        <v>45011</v>
      </c>
      <c r="E9324">
        <v>2</v>
      </c>
      <c r="F9324">
        <v>7.92</v>
      </c>
    </row>
    <row r="9325" spans="1:6" x14ac:dyDescent="0.25">
      <c r="A9325" t="s">
        <v>13382</v>
      </c>
      <c r="B9325" t="s">
        <v>4594</v>
      </c>
      <c r="C9325" t="s">
        <v>1958</v>
      </c>
      <c r="D9325" s="1">
        <v>44797</v>
      </c>
      <c r="E9325">
        <v>2</v>
      </c>
      <c r="F9325">
        <v>73.55</v>
      </c>
    </row>
    <row r="9326" spans="1:6" x14ac:dyDescent="0.25">
      <c r="A9326" t="s">
        <v>13383</v>
      </c>
      <c r="B9326" t="s">
        <v>4594</v>
      </c>
      <c r="C9326" t="s">
        <v>431</v>
      </c>
      <c r="D9326" s="1">
        <v>44599</v>
      </c>
      <c r="E9326">
        <v>3</v>
      </c>
      <c r="F9326">
        <v>65.040000000000006</v>
      </c>
    </row>
    <row r="9327" spans="1:6" x14ac:dyDescent="0.25">
      <c r="A9327" t="s">
        <v>13384</v>
      </c>
      <c r="B9327" t="s">
        <v>4594</v>
      </c>
      <c r="C9327" t="s">
        <v>1225</v>
      </c>
      <c r="D9327" s="1">
        <v>44755</v>
      </c>
      <c r="E9327">
        <v>1</v>
      </c>
      <c r="F9327">
        <v>24.41</v>
      </c>
    </row>
    <row r="9328" spans="1:6" x14ac:dyDescent="0.25">
      <c r="A9328" t="s">
        <v>13385</v>
      </c>
      <c r="B9328" t="s">
        <v>4599</v>
      </c>
      <c r="C9328" t="s">
        <v>456</v>
      </c>
      <c r="D9328" s="1">
        <v>45045</v>
      </c>
      <c r="E9328">
        <v>1</v>
      </c>
      <c r="F9328">
        <v>31.51</v>
      </c>
    </row>
    <row r="9329" spans="1:6" x14ac:dyDescent="0.25">
      <c r="A9329" t="s">
        <v>13386</v>
      </c>
      <c r="B9329" t="s">
        <v>4599</v>
      </c>
      <c r="C9329" t="s">
        <v>2486</v>
      </c>
      <c r="D9329" s="1">
        <v>43063</v>
      </c>
      <c r="E9329">
        <v>3</v>
      </c>
      <c r="F9329">
        <v>86.59</v>
      </c>
    </row>
    <row r="9330" spans="1:6" x14ac:dyDescent="0.25">
      <c r="A9330" t="s">
        <v>13387</v>
      </c>
      <c r="B9330" t="s">
        <v>4599</v>
      </c>
      <c r="C9330" t="s">
        <v>1785</v>
      </c>
      <c r="D9330" s="1">
        <v>43779</v>
      </c>
      <c r="E9330">
        <v>4</v>
      </c>
      <c r="F9330">
        <v>18.649999999999999</v>
      </c>
    </row>
    <row r="9331" spans="1:6" x14ac:dyDescent="0.25">
      <c r="A9331" t="s">
        <v>13388</v>
      </c>
      <c r="B9331" t="s">
        <v>4599</v>
      </c>
      <c r="C9331" t="s">
        <v>230</v>
      </c>
      <c r="D9331" s="1">
        <v>43387</v>
      </c>
      <c r="E9331">
        <v>4</v>
      </c>
      <c r="F9331">
        <v>146.04</v>
      </c>
    </row>
    <row r="9332" spans="1:6" x14ac:dyDescent="0.25">
      <c r="A9332" t="s">
        <v>13389</v>
      </c>
      <c r="B9332" t="s">
        <v>4599</v>
      </c>
      <c r="C9332" t="s">
        <v>1090</v>
      </c>
      <c r="D9332" s="1">
        <v>44250</v>
      </c>
      <c r="E9332">
        <v>5</v>
      </c>
      <c r="F9332">
        <v>116.98</v>
      </c>
    </row>
    <row r="9333" spans="1:6" x14ac:dyDescent="0.25">
      <c r="A9333" t="s">
        <v>13390</v>
      </c>
      <c r="B9333" t="s">
        <v>4599</v>
      </c>
      <c r="C9333" t="s">
        <v>48</v>
      </c>
      <c r="D9333" s="1">
        <v>44021</v>
      </c>
      <c r="E9333">
        <v>3</v>
      </c>
      <c r="F9333">
        <v>55.13</v>
      </c>
    </row>
    <row r="9334" spans="1:6" x14ac:dyDescent="0.25">
      <c r="A9334" t="s">
        <v>13391</v>
      </c>
      <c r="B9334" t="s">
        <v>4599</v>
      </c>
      <c r="C9334" t="s">
        <v>2023</v>
      </c>
      <c r="D9334" s="1">
        <v>43975</v>
      </c>
      <c r="E9334">
        <v>5</v>
      </c>
      <c r="F9334">
        <v>156.47999999999999</v>
      </c>
    </row>
    <row r="9335" spans="1:6" x14ac:dyDescent="0.25">
      <c r="A9335" t="s">
        <v>13392</v>
      </c>
      <c r="B9335" t="s">
        <v>4599</v>
      </c>
      <c r="C9335" t="s">
        <v>421</v>
      </c>
      <c r="D9335" s="1">
        <v>43548</v>
      </c>
      <c r="E9335">
        <v>2</v>
      </c>
      <c r="F9335">
        <v>94.6</v>
      </c>
    </row>
    <row r="9336" spans="1:6" x14ac:dyDescent="0.25">
      <c r="A9336" t="s">
        <v>13393</v>
      </c>
      <c r="B9336" t="s">
        <v>4599</v>
      </c>
      <c r="C9336" t="s">
        <v>2173</v>
      </c>
      <c r="D9336" s="1">
        <v>43016</v>
      </c>
      <c r="E9336">
        <v>3</v>
      </c>
      <c r="F9336">
        <v>6.02</v>
      </c>
    </row>
    <row r="9337" spans="1:6" x14ac:dyDescent="0.25">
      <c r="A9337" t="s">
        <v>13394</v>
      </c>
      <c r="B9337" t="s">
        <v>4599</v>
      </c>
      <c r="C9337" t="s">
        <v>2118</v>
      </c>
      <c r="D9337" s="1">
        <v>44777</v>
      </c>
      <c r="E9337">
        <v>4</v>
      </c>
      <c r="F9337">
        <v>177.04</v>
      </c>
    </row>
    <row r="9338" spans="1:6" x14ac:dyDescent="0.25">
      <c r="A9338" t="s">
        <v>13395</v>
      </c>
      <c r="B9338" t="s">
        <v>4599</v>
      </c>
      <c r="C9338" t="s">
        <v>426</v>
      </c>
      <c r="D9338" s="1">
        <v>43433</v>
      </c>
      <c r="E9338">
        <v>1</v>
      </c>
      <c r="F9338">
        <v>41.61</v>
      </c>
    </row>
    <row r="9339" spans="1:6" x14ac:dyDescent="0.25">
      <c r="A9339" t="s">
        <v>13396</v>
      </c>
      <c r="B9339" t="s">
        <v>4599</v>
      </c>
      <c r="C9339" t="s">
        <v>1545</v>
      </c>
      <c r="D9339" s="1">
        <v>45228</v>
      </c>
      <c r="E9339">
        <v>4</v>
      </c>
      <c r="F9339">
        <v>34.85</v>
      </c>
    </row>
    <row r="9340" spans="1:6" x14ac:dyDescent="0.25">
      <c r="A9340" t="s">
        <v>13397</v>
      </c>
      <c r="B9340" t="s">
        <v>4599</v>
      </c>
      <c r="C9340" t="s">
        <v>2088</v>
      </c>
      <c r="D9340" s="1">
        <v>44293</v>
      </c>
      <c r="E9340">
        <v>5</v>
      </c>
      <c r="F9340">
        <v>226.66</v>
      </c>
    </row>
    <row r="9341" spans="1:6" x14ac:dyDescent="0.25">
      <c r="A9341" t="s">
        <v>13398</v>
      </c>
      <c r="B9341" t="s">
        <v>4599</v>
      </c>
      <c r="C9341" t="s">
        <v>1195</v>
      </c>
      <c r="D9341" s="1">
        <v>43064</v>
      </c>
      <c r="E9341">
        <v>3</v>
      </c>
      <c r="F9341">
        <v>79.849999999999994</v>
      </c>
    </row>
    <row r="9342" spans="1:6" x14ac:dyDescent="0.25">
      <c r="A9342" t="s">
        <v>13399</v>
      </c>
      <c r="B9342" t="s">
        <v>4599</v>
      </c>
      <c r="C9342" t="s">
        <v>751</v>
      </c>
      <c r="D9342" s="1">
        <v>44402</v>
      </c>
      <c r="E9342">
        <v>3</v>
      </c>
      <c r="F9342">
        <v>32.380000000000003</v>
      </c>
    </row>
    <row r="9343" spans="1:6" x14ac:dyDescent="0.25">
      <c r="A9343" t="s">
        <v>13400</v>
      </c>
      <c r="B9343" t="s">
        <v>4604</v>
      </c>
      <c r="C9343" t="s">
        <v>2237</v>
      </c>
      <c r="D9343" s="1">
        <v>44946</v>
      </c>
      <c r="E9343">
        <v>5</v>
      </c>
      <c r="F9343">
        <v>122.63</v>
      </c>
    </row>
    <row r="9344" spans="1:6" x14ac:dyDescent="0.25">
      <c r="A9344" t="s">
        <v>13401</v>
      </c>
      <c r="B9344" t="s">
        <v>4604</v>
      </c>
      <c r="C9344" t="s">
        <v>1610</v>
      </c>
      <c r="D9344" s="1">
        <v>44533</v>
      </c>
      <c r="E9344">
        <v>3</v>
      </c>
      <c r="F9344">
        <v>101.04</v>
      </c>
    </row>
    <row r="9345" spans="1:6" x14ac:dyDescent="0.25">
      <c r="A9345" t="s">
        <v>13402</v>
      </c>
      <c r="B9345" t="s">
        <v>4604</v>
      </c>
      <c r="C9345" t="s">
        <v>1973</v>
      </c>
      <c r="D9345" s="1">
        <v>44786</v>
      </c>
      <c r="E9345">
        <v>1</v>
      </c>
      <c r="F9345">
        <v>27.52</v>
      </c>
    </row>
    <row r="9346" spans="1:6" x14ac:dyDescent="0.25">
      <c r="A9346" t="s">
        <v>13403</v>
      </c>
      <c r="B9346" t="s">
        <v>4604</v>
      </c>
      <c r="C9346" t="s">
        <v>1515</v>
      </c>
      <c r="D9346" s="1">
        <v>44595</v>
      </c>
      <c r="E9346">
        <v>4</v>
      </c>
      <c r="F9346">
        <v>109.75</v>
      </c>
    </row>
    <row r="9347" spans="1:6" x14ac:dyDescent="0.25">
      <c r="A9347" t="s">
        <v>13404</v>
      </c>
      <c r="B9347" t="s">
        <v>4604</v>
      </c>
      <c r="C9347" t="s">
        <v>1445</v>
      </c>
      <c r="D9347" s="1">
        <v>44606</v>
      </c>
      <c r="E9347">
        <v>5</v>
      </c>
      <c r="F9347">
        <v>12.33</v>
      </c>
    </row>
    <row r="9348" spans="1:6" x14ac:dyDescent="0.25">
      <c r="A9348" t="s">
        <v>13405</v>
      </c>
      <c r="B9348" t="s">
        <v>4604</v>
      </c>
      <c r="C9348" t="s">
        <v>411</v>
      </c>
      <c r="D9348" s="1">
        <v>45017</v>
      </c>
      <c r="E9348">
        <v>2</v>
      </c>
      <c r="F9348">
        <v>11.49</v>
      </c>
    </row>
    <row r="9349" spans="1:6" x14ac:dyDescent="0.25">
      <c r="A9349" t="s">
        <v>13406</v>
      </c>
      <c r="B9349" t="s">
        <v>4604</v>
      </c>
      <c r="C9349" t="s">
        <v>1685</v>
      </c>
      <c r="D9349" s="1">
        <v>44944</v>
      </c>
      <c r="E9349">
        <v>1</v>
      </c>
      <c r="F9349">
        <v>4.6399999999999997</v>
      </c>
    </row>
    <row r="9350" spans="1:6" x14ac:dyDescent="0.25">
      <c r="A9350" t="s">
        <v>13407</v>
      </c>
      <c r="B9350" t="s">
        <v>4604</v>
      </c>
      <c r="C9350" t="s">
        <v>40</v>
      </c>
      <c r="D9350" s="1">
        <v>45055</v>
      </c>
      <c r="E9350">
        <v>4</v>
      </c>
      <c r="F9350">
        <v>144.65</v>
      </c>
    </row>
    <row r="9351" spans="1:6" x14ac:dyDescent="0.25">
      <c r="A9351" t="s">
        <v>13408</v>
      </c>
      <c r="B9351" t="s">
        <v>4604</v>
      </c>
      <c r="C9351" t="s">
        <v>746</v>
      </c>
      <c r="D9351" s="1">
        <v>44441</v>
      </c>
      <c r="E9351">
        <v>5</v>
      </c>
      <c r="F9351">
        <v>111.6</v>
      </c>
    </row>
    <row r="9352" spans="1:6" x14ac:dyDescent="0.25">
      <c r="A9352" t="s">
        <v>13409</v>
      </c>
      <c r="B9352" t="s">
        <v>4604</v>
      </c>
      <c r="C9352" t="s">
        <v>2486</v>
      </c>
      <c r="D9352" s="1">
        <v>45008</v>
      </c>
      <c r="E9352">
        <v>3</v>
      </c>
      <c r="F9352">
        <v>23.66</v>
      </c>
    </row>
    <row r="9353" spans="1:6" x14ac:dyDescent="0.25">
      <c r="A9353" t="s">
        <v>13410</v>
      </c>
      <c r="B9353" t="s">
        <v>4604</v>
      </c>
      <c r="C9353" t="s">
        <v>536</v>
      </c>
      <c r="D9353" s="1">
        <v>44427</v>
      </c>
      <c r="E9353">
        <v>2</v>
      </c>
      <c r="F9353">
        <v>50.7</v>
      </c>
    </row>
    <row r="9354" spans="1:6" x14ac:dyDescent="0.25">
      <c r="A9354" t="s">
        <v>13411</v>
      </c>
      <c r="B9354" t="s">
        <v>4604</v>
      </c>
      <c r="C9354" t="s">
        <v>486</v>
      </c>
      <c r="D9354" s="1">
        <v>44462</v>
      </c>
      <c r="E9354">
        <v>1</v>
      </c>
      <c r="F9354">
        <v>44.16</v>
      </c>
    </row>
    <row r="9355" spans="1:6" x14ac:dyDescent="0.25">
      <c r="A9355" t="s">
        <v>13412</v>
      </c>
      <c r="B9355" t="s">
        <v>4604</v>
      </c>
      <c r="C9355" t="s">
        <v>1070</v>
      </c>
      <c r="D9355" s="1">
        <v>44702</v>
      </c>
      <c r="E9355">
        <v>3</v>
      </c>
      <c r="F9355">
        <v>47.69</v>
      </c>
    </row>
    <row r="9356" spans="1:6" x14ac:dyDescent="0.25">
      <c r="A9356" t="s">
        <v>13413</v>
      </c>
      <c r="B9356" t="s">
        <v>4604</v>
      </c>
      <c r="C9356" t="s">
        <v>2088</v>
      </c>
      <c r="D9356" s="1">
        <v>44568</v>
      </c>
      <c r="E9356">
        <v>4</v>
      </c>
      <c r="F9356">
        <v>84.77</v>
      </c>
    </row>
    <row r="9357" spans="1:6" x14ac:dyDescent="0.25">
      <c r="A9357" t="s">
        <v>13414</v>
      </c>
      <c r="B9357" t="s">
        <v>4604</v>
      </c>
      <c r="C9357" t="s">
        <v>881</v>
      </c>
      <c r="D9357" s="1">
        <v>45116</v>
      </c>
      <c r="E9357">
        <v>5</v>
      </c>
      <c r="F9357">
        <v>30.45</v>
      </c>
    </row>
    <row r="9358" spans="1:6" x14ac:dyDescent="0.25">
      <c r="A9358" t="s">
        <v>13415</v>
      </c>
      <c r="B9358" t="s">
        <v>4604</v>
      </c>
      <c r="C9358" t="s">
        <v>2038</v>
      </c>
      <c r="D9358" s="1">
        <v>44447</v>
      </c>
      <c r="E9358">
        <v>2</v>
      </c>
      <c r="F9358">
        <v>30.5</v>
      </c>
    </row>
    <row r="9359" spans="1:6" x14ac:dyDescent="0.25">
      <c r="A9359" t="s">
        <v>13416</v>
      </c>
      <c r="B9359" t="s">
        <v>4604</v>
      </c>
      <c r="C9359" t="s">
        <v>861</v>
      </c>
      <c r="D9359" s="1">
        <v>44864</v>
      </c>
      <c r="E9359">
        <v>3</v>
      </c>
      <c r="F9359">
        <v>49.88</v>
      </c>
    </row>
    <row r="9360" spans="1:6" x14ac:dyDescent="0.25">
      <c r="A9360" t="s">
        <v>13417</v>
      </c>
      <c r="B9360" t="s">
        <v>4604</v>
      </c>
      <c r="C9360" t="s">
        <v>2491</v>
      </c>
      <c r="D9360" s="1">
        <v>44431</v>
      </c>
      <c r="E9360">
        <v>5</v>
      </c>
      <c r="F9360">
        <v>129.82</v>
      </c>
    </row>
    <row r="9361" spans="1:6" x14ac:dyDescent="0.25">
      <c r="A9361" t="s">
        <v>13418</v>
      </c>
      <c r="B9361" t="s">
        <v>4604</v>
      </c>
      <c r="C9361" t="s">
        <v>1185</v>
      </c>
      <c r="D9361" s="1">
        <v>45142</v>
      </c>
      <c r="E9361">
        <v>5</v>
      </c>
      <c r="F9361">
        <v>100.47</v>
      </c>
    </row>
    <row r="9362" spans="1:6" x14ac:dyDescent="0.25">
      <c r="A9362" t="s">
        <v>13419</v>
      </c>
      <c r="B9362" t="s">
        <v>4604</v>
      </c>
      <c r="C9362" t="s">
        <v>496</v>
      </c>
      <c r="D9362" s="1">
        <v>44642</v>
      </c>
      <c r="E9362">
        <v>1</v>
      </c>
      <c r="F9362">
        <v>41.87</v>
      </c>
    </row>
    <row r="9363" spans="1:6" x14ac:dyDescent="0.25">
      <c r="A9363" t="s">
        <v>13420</v>
      </c>
      <c r="B9363" t="s">
        <v>4609</v>
      </c>
      <c r="C9363" t="s">
        <v>1475</v>
      </c>
      <c r="D9363" s="1">
        <v>44445</v>
      </c>
      <c r="E9363">
        <v>4</v>
      </c>
      <c r="F9363">
        <v>183.39</v>
      </c>
    </row>
    <row r="9364" spans="1:6" x14ac:dyDescent="0.25">
      <c r="A9364" t="s">
        <v>13421</v>
      </c>
      <c r="B9364" t="s">
        <v>4609</v>
      </c>
      <c r="C9364" t="s">
        <v>1270</v>
      </c>
      <c r="D9364" s="1">
        <v>44964</v>
      </c>
      <c r="E9364">
        <v>4</v>
      </c>
      <c r="F9364">
        <v>59.08</v>
      </c>
    </row>
    <row r="9365" spans="1:6" x14ac:dyDescent="0.25">
      <c r="A9365" t="s">
        <v>13422</v>
      </c>
      <c r="B9365" t="s">
        <v>4609</v>
      </c>
      <c r="C9365" t="s">
        <v>1780</v>
      </c>
      <c r="D9365" s="1">
        <v>45223</v>
      </c>
      <c r="E9365">
        <v>3</v>
      </c>
      <c r="F9365">
        <v>62.2</v>
      </c>
    </row>
    <row r="9366" spans="1:6" x14ac:dyDescent="0.25">
      <c r="A9366" t="s">
        <v>13423</v>
      </c>
      <c r="B9366" t="s">
        <v>4609</v>
      </c>
      <c r="C9366" t="s">
        <v>1993</v>
      </c>
      <c r="D9366" s="1">
        <v>44206</v>
      </c>
      <c r="E9366">
        <v>5</v>
      </c>
      <c r="F9366">
        <v>43.93</v>
      </c>
    </row>
    <row r="9367" spans="1:6" x14ac:dyDescent="0.25">
      <c r="A9367" t="s">
        <v>13424</v>
      </c>
      <c r="B9367" t="s">
        <v>4609</v>
      </c>
      <c r="C9367" t="s">
        <v>2396</v>
      </c>
      <c r="D9367" s="1">
        <v>44572</v>
      </c>
      <c r="E9367">
        <v>2</v>
      </c>
      <c r="F9367">
        <v>88.5</v>
      </c>
    </row>
    <row r="9368" spans="1:6" x14ac:dyDescent="0.25">
      <c r="A9368" t="s">
        <v>13425</v>
      </c>
      <c r="B9368" t="s">
        <v>4609</v>
      </c>
      <c r="C9368" t="s">
        <v>2486</v>
      </c>
      <c r="D9368" s="1">
        <v>45217</v>
      </c>
      <c r="E9368">
        <v>3</v>
      </c>
      <c r="F9368">
        <v>132.18</v>
      </c>
    </row>
    <row r="9369" spans="1:6" x14ac:dyDescent="0.25">
      <c r="A9369" t="s">
        <v>13426</v>
      </c>
      <c r="B9369" t="s">
        <v>4609</v>
      </c>
      <c r="C9369" t="s">
        <v>1988</v>
      </c>
      <c r="D9369" s="1">
        <v>44173</v>
      </c>
      <c r="E9369">
        <v>3</v>
      </c>
      <c r="F9369">
        <v>50.23</v>
      </c>
    </row>
    <row r="9370" spans="1:6" x14ac:dyDescent="0.25">
      <c r="A9370" t="s">
        <v>13427</v>
      </c>
      <c r="B9370" t="s">
        <v>4609</v>
      </c>
      <c r="C9370" t="s">
        <v>2023</v>
      </c>
      <c r="D9370" s="1">
        <v>44311</v>
      </c>
      <c r="E9370">
        <v>1</v>
      </c>
      <c r="F9370">
        <v>16.3</v>
      </c>
    </row>
    <row r="9371" spans="1:6" x14ac:dyDescent="0.25">
      <c r="A9371" t="s">
        <v>13428</v>
      </c>
      <c r="B9371" t="s">
        <v>4609</v>
      </c>
      <c r="C9371" t="s">
        <v>1895</v>
      </c>
      <c r="D9371" s="1">
        <v>44209</v>
      </c>
      <c r="E9371">
        <v>1</v>
      </c>
      <c r="F9371">
        <v>19.64</v>
      </c>
    </row>
    <row r="9372" spans="1:6" x14ac:dyDescent="0.25">
      <c r="A9372" t="s">
        <v>13429</v>
      </c>
      <c r="B9372" t="s">
        <v>4609</v>
      </c>
      <c r="C9372" t="s">
        <v>1145</v>
      </c>
      <c r="D9372" s="1">
        <v>44578</v>
      </c>
      <c r="E9372">
        <v>1</v>
      </c>
      <c r="F9372">
        <v>32.119999999999997</v>
      </c>
    </row>
    <row r="9373" spans="1:6" x14ac:dyDescent="0.25">
      <c r="A9373" t="s">
        <v>13430</v>
      </c>
      <c r="B9373" t="s">
        <v>4609</v>
      </c>
      <c r="C9373" t="s">
        <v>1260</v>
      </c>
      <c r="D9373" s="1">
        <v>44805</v>
      </c>
      <c r="E9373">
        <v>5</v>
      </c>
      <c r="F9373">
        <v>43.51</v>
      </c>
    </row>
    <row r="9374" spans="1:6" x14ac:dyDescent="0.25">
      <c r="A9374" t="s">
        <v>13431</v>
      </c>
      <c r="B9374" t="s">
        <v>4609</v>
      </c>
      <c r="C9374" t="s">
        <v>756</v>
      </c>
      <c r="D9374" s="1">
        <v>44342</v>
      </c>
      <c r="E9374">
        <v>2</v>
      </c>
      <c r="F9374">
        <v>60.22</v>
      </c>
    </row>
    <row r="9375" spans="1:6" x14ac:dyDescent="0.25">
      <c r="A9375" t="s">
        <v>13432</v>
      </c>
      <c r="B9375" t="s">
        <v>4614</v>
      </c>
      <c r="C9375" t="s">
        <v>1410</v>
      </c>
      <c r="D9375" s="1">
        <v>44924</v>
      </c>
      <c r="E9375">
        <v>4</v>
      </c>
      <c r="F9375">
        <v>99.67</v>
      </c>
    </row>
    <row r="9376" spans="1:6" x14ac:dyDescent="0.25">
      <c r="A9376" t="s">
        <v>13433</v>
      </c>
      <c r="B9376" t="s">
        <v>4614</v>
      </c>
      <c r="C9376" t="s">
        <v>1919</v>
      </c>
      <c r="D9376" s="1">
        <v>44518</v>
      </c>
      <c r="E9376">
        <v>3</v>
      </c>
      <c r="F9376">
        <v>97.29</v>
      </c>
    </row>
    <row r="9377" spans="1:6" x14ac:dyDescent="0.25">
      <c r="A9377" t="s">
        <v>13434</v>
      </c>
      <c r="B9377" t="s">
        <v>4614</v>
      </c>
      <c r="C9377" t="s">
        <v>1105</v>
      </c>
      <c r="D9377" s="1">
        <v>44968</v>
      </c>
      <c r="E9377">
        <v>4</v>
      </c>
      <c r="F9377">
        <v>39.479999999999997</v>
      </c>
    </row>
    <row r="9378" spans="1:6" x14ac:dyDescent="0.25">
      <c r="A9378" t="s">
        <v>13435</v>
      </c>
      <c r="B9378" t="s">
        <v>4614</v>
      </c>
      <c r="C9378" t="s">
        <v>561</v>
      </c>
      <c r="D9378" s="1">
        <v>45128</v>
      </c>
      <c r="E9378">
        <v>3</v>
      </c>
      <c r="F9378">
        <v>124.01</v>
      </c>
    </row>
    <row r="9379" spans="1:6" x14ac:dyDescent="0.25">
      <c r="A9379" t="s">
        <v>13436</v>
      </c>
      <c r="B9379" t="s">
        <v>4614</v>
      </c>
      <c r="C9379" t="s">
        <v>1580</v>
      </c>
      <c r="D9379" s="1">
        <v>44569</v>
      </c>
      <c r="E9379">
        <v>2</v>
      </c>
      <c r="F9379">
        <v>64.55</v>
      </c>
    </row>
    <row r="9380" spans="1:6" x14ac:dyDescent="0.25">
      <c r="A9380" t="s">
        <v>13437</v>
      </c>
      <c r="B9380" t="s">
        <v>4614</v>
      </c>
      <c r="C9380" t="s">
        <v>1740</v>
      </c>
      <c r="D9380" s="1">
        <v>44935</v>
      </c>
      <c r="E9380">
        <v>3</v>
      </c>
      <c r="F9380">
        <v>109.63</v>
      </c>
    </row>
    <row r="9381" spans="1:6" x14ac:dyDescent="0.25">
      <c r="A9381" t="s">
        <v>13438</v>
      </c>
      <c r="B9381" t="s">
        <v>4614</v>
      </c>
      <c r="C9381" t="s">
        <v>141</v>
      </c>
      <c r="D9381" s="1">
        <v>44708</v>
      </c>
      <c r="E9381">
        <v>1</v>
      </c>
      <c r="F9381">
        <v>16.12</v>
      </c>
    </row>
    <row r="9382" spans="1:6" x14ac:dyDescent="0.25">
      <c r="A9382" t="s">
        <v>13439</v>
      </c>
      <c r="B9382" t="s">
        <v>4614</v>
      </c>
      <c r="C9382" t="s">
        <v>1555</v>
      </c>
      <c r="D9382" s="1">
        <v>45224</v>
      </c>
      <c r="E9382">
        <v>2</v>
      </c>
      <c r="F9382">
        <v>96.68</v>
      </c>
    </row>
    <row r="9383" spans="1:6" x14ac:dyDescent="0.25">
      <c r="A9383" t="s">
        <v>13440</v>
      </c>
      <c r="B9383" t="s">
        <v>4614</v>
      </c>
      <c r="C9383" t="s">
        <v>936</v>
      </c>
      <c r="D9383" s="1">
        <v>45220</v>
      </c>
      <c r="E9383">
        <v>3</v>
      </c>
      <c r="F9383">
        <v>53.56</v>
      </c>
    </row>
    <row r="9384" spans="1:6" x14ac:dyDescent="0.25">
      <c r="A9384" t="s">
        <v>13441</v>
      </c>
      <c r="B9384" t="s">
        <v>4614</v>
      </c>
      <c r="C9384" t="s">
        <v>31</v>
      </c>
      <c r="D9384" s="1">
        <v>45024</v>
      </c>
      <c r="E9384">
        <v>1</v>
      </c>
      <c r="F9384">
        <v>9.19</v>
      </c>
    </row>
    <row r="9385" spans="1:6" x14ac:dyDescent="0.25">
      <c r="A9385" t="s">
        <v>13442</v>
      </c>
      <c r="B9385" t="s">
        <v>4614</v>
      </c>
      <c r="C9385" t="s">
        <v>1390</v>
      </c>
      <c r="D9385" s="1">
        <v>45053</v>
      </c>
      <c r="E9385">
        <v>1</v>
      </c>
      <c r="F9385">
        <v>9.5399999999999991</v>
      </c>
    </row>
    <row r="9386" spans="1:6" x14ac:dyDescent="0.25">
      <c r="A9386" t="s">
        <v>13443</v>
      </c>
      <c r="B9386" t="s">
        <v>4614</v>
      </c>
      <c r="C9386" t="s">
        <v>2431</v>
      </c>
      <c r="D9386" s="1">
        <v>44594</v>
      </c>
      <c r="E9386">
        <v>2</v>
      </c>
      <c r="F9386">
        <v>86.77</v>
      </c>
    </row>
    <row r="9387" spans="1:6" x14ac:dyDescent="0.25">
      <c r="A9387" t="s">
        <v>13444</v>
      </c>
      <c r="B9387" t="s">
        <v>4614</v>
      </c>
      <c r="C9387" t="s">
        <v>1046</v>
      </c>
      <c r="D9387" s="1">
        <v>44741</v>
      </c>
      <c r="E9387">
        <v>1</v>
      </c>
      <c r="F9387">
        <v>26.43</v>
      </c>
    </row>
    <row r="9388" spans="1:6" x14ac:dyDescent="0.25">
      <c r="A9388" t="s">
        <v>13445</v>
      </c>
      <c r="B9388" t="s">
        <v>4614</v>
      </c>
      <c r="C9388" t="s">
        <v>1725</v>
      </c>
      <c r="D9388" s="1">
        <v>44609</v>
      </c>
      <c r="E9388">
        <v>1</v>
      </c>
      <c r="F9388">
        <v>48.5</v>
      </c>
    </row>
    <row r="9389" spans="1:6" x14ac:dyDescent="0.25">
      <c r="A9389" t="s">
        <v>13446</v>
      </c>
      <c r="B9389" t="s">
        <v>4614</v>
      </c>
      <c r="C9389" t="s">
        <v>371</v>
      </c>
      <c r="D9389" s="1">
        <v>45215</v>
      </c>
      <c r="E9389">
        <v>2</v>
      </c>
      <c r="F9389">
        <v>55.17</v>
      </c>
    </row>
    <row r="9390" spans="1:6" x14ac:dyDescent="0.25">
      <c r="A9390" t="s">
        <v>13447</v>
      </c>
      <c r="B9390" t="s">
        <v>4614</v>
      </c>
      <c r="C9390" t="s">
        <v>275</v>
      </c>
      <c r="D9390" s="1">
        <v>45000</v>
      </c>
      <c r="E9390">
        <v>3</v>
      </c>
      <c r="F9390">
        <v>127.5</v>
      </c>
    </row>
    <row r="9391" spans="1:6" x14ac:dyDescent="0.25">
      <c r="A9391" t="s">
        <v>13448</v>
      </c>
      <c r="B9391" t="s">
        <v>4614</v>
      </c>
      <c r="C9391" t="s">
        <v>2178</v>
      </c>
      <c r="D9391" s="1">
        <v>44850</v>
      </c>
      <c r="E9391">
        <v>2</v>
      </c>
      <c r="F9391">
        <v>30.91</v>
      </c>
    </row>
    <row r="9392" spans="1:6" x14ac:dyDescent="0.25">
      <c r="A9392" t="s">
        <v>13449</v>
      </c>
      <c r="B9392" t="s">
        <v>4614</v>
      </c>
      <c r="C9392" t="s">
        <v>551</v>
      </c>
      <c r="D9392" s="1">
        <v>44548</v>
      </c>
      <c r="E9392">
        <v>3</v>
      </c>
      <c r="F9392">
        <v>75.959999999999994</v>
      </c>
    </row>
    <row r="9393" spans="1:6" x14ac:dyDescent="0.25">
      <c r="A9393" t="s">
        <v>13450</v>
      </c>
      <c r="B9393" t="s">
        <v>4619</v>
      </c>
      <c r="C9393" t="s">
        <v>446</v>
      </c>
      <c r="D9393" s="1">
        <v>44571</v>
      </c>
      <c r="E9393">
        <v>5</v>
      </c>
      <c r="F9393">
        <v>248.97</v>
      </c>
    </row>
    <row r="9394" spans="1:6" x14ac:dyDescent="0.25">
      <c r="A9394" t="s">
        <v>13451</v>
      </c>
      <c r="B9394" t="s">
        <v>4619</v>
      </c>
      <c r="C9394" t="s">
        <v>2281</v>
      </c>
      <c r="D9394" s="1">
        <v>44088</v>
      </c>
      <c r="E9394">
        <v>3</v>
      </c>
      <c r="F9394">
        <v>104.21</v>
      </c>
    </row>
    <row r="9395" spans="1:6" x14ac:dyDescent="0.25">
      <c r="A9395" t="s">
        <v>13452</v>
      </c>
      <c r="B9395" t="s">
        <v>4619</v>
      </c>
      <c r="C9395" t="s">
        <v>721</v>
      </c>
      <c r="D9395" s="1">
        <v>45171</v>
      </c>
      <c r="E9395">
        <v>4</v>
      </c>
      <c r="F9395">
        <v>57.43</v>
      </c>
    </row>
    <row r="9396" spans="1:6" x14ac:dyDescent="0.25">
      <c r="A9396" t="s">
        <v>13453</v>
      </c>
      <c r="B9396" t="s">
        <v>4619</v>
      </c>
      <c r="C9396" t="s">
        <v>225</v>
      </c>
      <c r="D9396" s="1">
        <v>44691</v>
      </c>
      <c r="E9396">
        <v>2</v>
      </c>
      <c r="F9396">
        <v>35.33</v>
      </c>
    </row>
    <row r="9397" spans="1:6" x14ac:dyDescent="0.25">
      <c r="A9397" t="s">
        <v>13454</v>
      </c>
      <c r="B9397" t="s">
        <v>4619</v>
      </c>
      <c r="C9397" t="s">
        <v>2207</v>
      </c>
      <c r="D9397" s="1">
        <v>43920</v>
      </c>
      <c r="E9397">
        <v>1</v>
      </c>
      <c r="F9397">
        <v>35.51</v>
      </c>
    </row>
    <row r="9398" spans="1:6" x14ac:dyDescent="0.25">
      <c r="A9398" t="s">
        <v>13455</v>
      </c>
      <c r="B9398" t="s">
        <v>4619</v>
      </c>
      <c r="C9398" t="s">
        <v>2003</v>
      </c>
      <c r="D9398" s="1">
        <v>44775</v>
      </c>
      <c r="E9398">
        <v>2</v>
      </c>
      <c r="F9398">
        <v>25.73</v>
      </c>
    </row>
    <row r="9399" spans="1:6" x14ac:dyDescent="0.25">
      <c r="A9399" t="s">
        <v>13456</v>
      </c>
      <c r="B9399" t="s">
        <v>4619</v>
      </c>
      <c r="C9399" t="s">
        <v>1944</v>
      </c>
      <c r="D9399" s="1">
        <v>44159</v>
      </c>
      <c r="E9399">
        <v>1</v>
      </c>
      <c r="F9399">
        <v>28.42</v>
      </c>
    </row>
    <row r="9400" spans="1:6" x14ac:dyDescent="0.25">
      <c r="A9400" t="s">
        <v>13457</v>
      </c>
      <c r="B9400" t="s">
        <v>4619</v>
      </c>
      <c r="C9400" t="s">
        <v>921</v>
      </c>
      <c r="D9400" s="1">
        <v>45140</v>
      </c>
      <c r="E9400">
        <v>5</v>
      </c>
      <c r="F9400">
        <v>9.83</v>
      </c>
    </row>
    <row r="9401" spans="1:6" x14ac:dyDescent="0.25">
      <c r="A9401" t="s">
        <v>13458</v>
      </c>
      <c r="B9401" t="s">
        <v>4619</v>
      </c>
      <c r="C9401" t="s">
        <v>1670</v>
      </c>
      <c r="D9401" s="1">
        <v>44683</v>
      </c>
      <c r="E9401">
        <v>5</v>
      </c>
      <c r="F9401">
        <v>93.95</v>
      </c>
    </row>
    <row r="9402" spans="1:6" x14ac:dyDescent="0.25">
      <c r="A9402" t="s">
        <v>13459</v>
      </c>
      <c r="B9402" t="s">
        <v>4624</v>
      </c>
      <c r="C9402" t="s">
        <v>2192</v>
      </c>
      <c r="D9402" s="1">
        <v>43050</v>
      </c>
      <c r="E9402">
        <v>5</v>
      </c>
      <c r="F9402">
        <v>208.47</v>
      </c>
    </row>
    <row r="9403" spans="1:6" x14ac:dyDescent="0.25">
      <c r="A9403" t="s">
        <v>13460</v>
      </c>
      <c r="B9403" t="s">
        <v>4624</v>
      </c>
      <c r="C9403" t="s">
        <v>1375</v>
      </c>
      <c r="D9403" s="1">
        <v>42659</v>
      </c>
      <c r="E9403">
        <v>1</v>
      </c>
      <c r="F9403">
        <v>44.82</v>
      </c>
    </row>
    <row r="9404" spans="1:6" x14ac:dyDescent="0.25">
      <c r="A9404" t="s">
        <v>13461</v>
      </c>
      <c r="B9404" t="s">
        <v>4624</v>
      </c>
      <c r="C9404" t="s">
        <v>1360</v>
      </c>
      <c r="D9404" s="1">
        <v>42574</v>
      </c>
      <c r="E9404">
        <v>1</v>
      </c>
      <c r="F9404">
        <v>40.200000000000003</v>
      </c>
    </row>
    <row r="9405" spans="1:6" x14ac:dyDescent="0.25">
      <c r="A9405" t="s">
        <v>13462</v>
      </c>
      <c r="B9405" t="s">
        <v>4624</v>
      </c>
      <c r="C9405" t="s">
        <v>831</v>
      </c>
      <c r="D9405" s="1">
        <v>43736</v>
      </c>
      <c r="E9405">
        <v>2</v>
      </c>
      <c r="F9405">
        <v>62.52</v>
      </c>
    </row>
    <row r="9406" spans="1:6" x14ac:dyDescent="0.25">
      <c r="A9406" t="s">
        <v>13463</v>
      </c>
      <c r="B9406" t="s">
        <v>4624</v>
      </c>
      <c r="C9406" t="s">
        <v>1405</v>
      </c>
      <c r="D9406" s="1">
        <v>44387</v>
      </c>
      <c r="E9406">
        <v>1</v>
      </c>
      <c r="F9406">
        <v>48.77</v>
      </c>
    </row>
    <row r="9407" spans="1:6" x14ac:dyDescent="0.25">
      <c r="A9407" t="s">
        <v>13464</v>
      </c>
      <c r="B9407" t="s">
        <v>4629</v>
      </c>
      <c r="C9407" t="s">
        <v>2103</v>
      </c>
      <c r="D9407" s="1">
        <v>44441</v>
      </c>
      <c r="E9407">
        <v>2</v>
      </c>
      <c r="F9407">
        <v>49.92</v>
      </c>
    </row>
    <row r="9408" spans="1:6" x14ac:dyDescent="0.25">
      <c r="A9408" t="s">
        <v>13465</v>
      </c>
      <c r="B9408" t="s">
        <v>4629</v>
      </c>
      <c r="C9408" t="s">
        <v>1395</v>
      </c>
      <c r="D9408" s="1">
        <v>44994</v>
      </c>
      <c r="E9408">
        <v>5</v>
      </c>
      <c r="F9408">
        <v>213.11</v>
      </c>
    </row>
    <row r="9409" spans="1:6" x14ac:dyDescent="0.25">
      <c r="A9409" t="s">
        <v>13466</v>
      </c>
      <c r="B9409" t="s">
        <v>4629</v>
      </c>
      <c r="C9409" t="s">
        <v>1220</v>
      </c>
      <c r="D9409" s="1">
        <v>44330</v>
      </c>
      <c r="E9409">
        <v>2</v>
      </c>
      <c r="F9409">
        <v>66.83</v>
      </c>
    </row>
    <row r="9410" spans="1:6" x14ac:dyDescent="0.25">
      <c r="A9410" t="s">
        <v>13467</v>
      </c>
      <c r="B9410" t="s">
        <v>4629</v>
      </c>
      <c r="C9410" t="s">
        <v>706</v>
      </c>
      <c r="D9410" s="1">
        <v>44697</v>
      </c>
      <c r="E9410">
        <v>3</v>
      </c>
      <c r="F9410">
        <v>12.92</v>
      </c>
    </row>
    <row r="9411" spans="1:6" x14ac:dyDescent="0.25">
      <c r="A9411" t="s">
        <v>13468</v>
      </c>
      <c r="B9411" t="s">
        <v>4629</v>
      </c>
      <c r="C9411" t="s">
        <v>1360</v>
      </c>
      <c r="D9411" s="1">
        <v>44200</v>
      </c>
      <c r="E9411">
        <v>3</v>
      </c>
      <c r="F9411">
        <v>129.4</v>
      </c>
    </row>
    <row r="9412" spans="1:6" x14ac:dyDescent="0.25">
      <c r="A9412" t="s">
        <v>13469</v>
      </c>
      <c r="B9412" t="s">
        <v>4629</v>
      </c>
      <c r="C9412" t="s">
        <v>2351</v>
      </c>
      <c r="D9412" s="1">
        <v>44216</v>
      </c>
      <c r="E9412">
        <v>4</v>
      </c>
      <c r="F9412">
        <v>54.39</v>
      </c>
    </row>
    <row r="9413" spans="1:6" x14ac:dyDescent="0.25">
      <c r="A9413" t="s">
        <v>13470</v>
      </c>
      <c r="B9413" t="s">
        <v>4629</v>
      </c>
      <c r="C9413" t="s">
        <v>456</v>
      </c>
      <c r="D9413" s="1">
        <v>44780</v>
      </c>
      <c r="E9413">
        <v>1</v>
      </c>
      <c r="F9413">
        <v>18.41</v>
      </c>
    </row>
    <row r="9414" spans="1:6" x14ac:dyDescent="0.25">
      <c r="A9414" t="s">
        <v>13471</v>
      </c>
      <c r="B9414" t="s">
        <v>4629</v>
      </c>
      <c r="C9414" t="s">
        <v>2291</v>
      </c>
      <c r="D9414" s="1">
        <v>44852</v>
      </c>
      <c r="E9414">
        <v>1</v>
      </c>
      <c r="F9414">
        <v>17.16</v>
      </c>
    </row>
    <row r="9415" spans="1:6" x14ac:dyDescent="0.25">
      <c r="A9415" t="s">
        <v>13472</v>
      </c>
      <c r="B9415" t="s">
        <v>4629</v>
      </c>
      <c r="C9415" t="s">
        <v>296</v>
      </c>
      <c r="D9415" s="1">
        <v>44854</v>
      </c>
      <c r="E9415">
        <v>4</v>
      </c>
      <c r="F9415">
        <v>41.73</v>
      </c>
    </row>
    <row r="9416" spans="1:6" x14ac:dyDescent="0.25">
      <c r="A9416" t="s">
        <v>13473</v>
      </c>
      <c r="B9416" t="s">
        <v>4629</v>
      </c>
      <c r="C9416" t="s">
        <v>185</v>
      </c>
      <c r="D9416" s="1">
        <v>44473</v>
      </c>
      <c r="E9416">
        <v>4</v>
      </c>
      <c r="F9416">
        <v>113.89</v>
      </c>
    </row>
    <row r="9417" spans="1:6" x14ac:dyDescent="0.25">
      <c r="A9417" t="s">
        <v>13474</v>
      </c>
      <c r="B9417" t="s">
        <v>4629</v>
      </c>
      <c r="C9417" t="s">
        <v>1520</v>
      </c>
      <c r="D9417" s="1">
        <v>44364</v>
      </c>
      <c r="E9417">
        <v>5</v>
      </c>
      <c r="F9417">
        <v>243.92</v>
      </c>
    </row>
    <row r="9418" spans="1:6" x14ac:dyDescent="0.25">
      <c r="A9418" t="s">
        <v>13475</v>
      </c>
      <c r="B9418" t="s">
        <v>4629</v>
      </c>
      <c r="C9418" t="s">
        <v>1725</v>
      </c>
      <c r="D9418" s="1">
        <v>44658</v>
      </c>
      <c r="E9418">
        <v>1</v>
      </c>
      <c r="F9418">
        <v>18.88</v>
      </c>
    </row>
    <row r="9419" spans="1:6" x14ac:dyDescent="0.25">
      <c r="A9419" t="s">
        <v>13476</v>
      </c>
      <c r="B9419" t="s">
        <v>4629</v>
      </c>
      <c r="C9419" t="s">
        <v>2227</v>
      </c>
      <c r="D9419" s="1">
        <v>44306</v>
      </c>
      <c r="E9419">
        <v>3</v>
      </c>
      <c r="F9419">
        <v>91.28</v>
      </c>
    </row>
    <row r="9420" spans="1:6" x14ac:dyDescent="0.25">
      <c r="A9420" t="s">
        <v>13477</v>
      </c>
      <c r="B9420" t="s">
        <v>4629</v>
      </c>
      <c r="C9420" t="s">
        <v>701</v>
      </c>
      <c r="D9420" s="1">
        <v>44187</v>
      </c>
      <c r="E9420">
        <v>4</v>
      </c>
      <c r="F9420">
        <v>176.84</v>
      </c>
    </row>
    <row r="9421" spans="1:6" x14ac:dyDescent="0.25">
      <c r="A9421" t="s">
        <v>13478</v>
      </c>
      <c r="B9421" t="s">
        <v>4629</v>
      </c>
      <c r="C9421" t="s">
        <v>1530</v>
      </c>
      <c r="D9421" s="1">
        <v>44629</v>
      </c>
      <c r="E9421">
        <v>1</v>
      </c>
      <c r="F9421">
        <v>6.46</v>
      </c>
    </row>
    <row r="9422" spans="1:6" x14ac:dyDescent="0.25">
      <c r="A9422" t="s">
        <v>13479</v>
      </c>
      <c r="B9422" t="s">
        <v>4629</v>
      </c>
      <c r="C9422" t="s">
        <v>1011</v>
      </c>
      <c r="D9422" s="1">
        <v>44521</v>
      </c>
      <c r="E9422">
        <v>5</v>
      </c>
      <c r="F9422">
        <v>150.02000000000001</v>
      </c>
    </row>
    <row r="9423" spans="1:6" x14ac:dyDescent="0.25">
      <c r="A9423" t="s">
        <v>13480</v>
      </c>
      <c r="B9423" t="s">
        <v>4629</v>
      </c>
      <c r="C9423" t="s">
        <v>2202</v>
      </c>
      <c r="D9423" s="1">
        <v>44686</v>
      </c>
      <c r="E9423">
        <v>4</v>
      </c>
      <c r="F9423">
        <v>113.32</v>
      </c>
    </row>
    <row r="9424" spans="1:6" x14ac:dyDescent="0.25">
      <c r="A9424" t="s">
        <v>13481</v>
      </c>
      <c r="B9424" t="s">
        <v>4629</v>
      </c>
      <c r="C9424" t="s">
        <v>2088</v>
      </c>
      <c r="D9424" s="1">
        <v>45164</v>
      </c>
      <c r="E9424">
        <v>5</v>
      </c>
      <c r="F9424">
        <v>146.52000000000001</v>
      </c>
    </row>
    <row r="9425" spans="1:6" x14ac:dyDescent="0.25">
      <c r="A9425" t="s">
        <v>13482</v>
      </c>
      <c r="B9425" t="s">
        <v>4629</v>
      </c>
      <c r="C9425" t="s">
        <v>1640</v>
      </c>
      <c r="D9425" s="1">
        <v>45069</v>
      </c>
      <c r="E9425">
        <v>1</v>
      </c>
      <c r="F9425">
        <v>38.76</v>
      </c>
    </row>
    <row r="9426" spans="1:6" x14ac:dyDescent="0.25">
      <c r="A9426" t="s">
        <v>13483</v>
      </c>
      <c r="B9426" t="s">
        <v>4629</v>
      </c>
      <c r="C9426" t="s">
        <v>1635</v>
      </c>
      <c r="D9426" s="1">
        <v>44851</v>
      </c>
      <c r="E9426">
        <v>2</v>
      </c>
      <c r="F9426">
        <v>55.35</v>
      </c>
    </row>
    <row r="9427" spans="1:6" x14ac:dyDescent="0.25">
      <c r="A9427" t="s">
        <v>13484</v>
      </c>
      <c r="B9427" t="s">
        <v>4634</v>
      </c>
      <c r="C9427" t="s">
        <v>1715</v>
      </c>
      <c r="D9427" s="1">
        <v>43797</v>
      </c>
      <c r="E9427">
        <v>3</v>
      </c>
      <c r="F9427">
        <v>55.29</v>
      </c>
    </row>
    <row r="9428" spans="1:6" x14ac:dyDescent="0.25">
      <c r="A9428" t="s">
        <v>13485</v>
      </c>
      <c r="B9428" t="s">
        <v>4634</v>
      </c>
      <c r="C9428" t="s">
        <v>346</v>
      </c>
      <c r="D9428" s="1">
        <v>43395</v>
      </c>
      <c r="E9428">
        <v>4</v>
      </c>
      <c r="F9428">
        <v>112.98</v>
      </c>
    </row>
    <row r="9429" spans="1:6" x14ac:dyDescent="0.25">
      <c r="A9429" t="s">
        <v>13486</v>
      </c>
      <c r="B9429" t="s">
        <v>4634</v>
      </c>
      <c r="C9429" t="s">
        <v>2341</v>
      </c>
      <c r="D9429" s="1">
        <v>44464</v>
      </c>
      <c r="E9429">
        <v>5</v>
      </c>
      <c r="F9429">
        <v>13.93</v>
      </c>
    </row>
    <row r="9430" spans="1:6" x14ac:dyDescent="0.25">
      <c r="A9430" t="s">
        <v>13487</v>
      </c>
      <c r="B9430" t="s">
        <v>4634</v>
      </c>
      <c r="C9430" t="s">
        <v>2271</v>
      </c>
      <c r="D9430" s="1">
        <v>43470</v>
      </c>
      <c r="E9430">
        <v>4</v>
      </c>
      <c r="F9430">
        <v>84.99</v>
      </c>
    </row>
    <row r="9431" spans="1:6" x14ac:dyDescent="0.25">
      <c r="A9431" t="s">
        <v>13488</v>
      </c>
      <c r="B9431" t="s">
        <v>4634</v>
      </c>
      <c r="C9431" t="s">
        <v>210</v>
      </c>
      <c r="D9431" s="1">
        <v>44577</v>
      </c>
      <c r="E9431">
        <v>4</v>
      </c>
      <c r="F9431">
        <v>170.16</v>
      </c>
    </row>
    <row r="9432" spans="1:6" x14ac:dyDescent="0.25">
      <c r="A9432" t="s">
        <v>13489</v>
      </c>
      <c r="B9432" t="s">
        <v>4634</v>
      </c>
      <c r="C9432" t="s">
        <v>496</v>
      </c>
      <c r="D9432" s="1">
        <v>43364</v>
      </c>
      <c r="E9432">
        <v>3</v>
      </c>
      <c r="F9432">
        <v>8.5399999999999991</v>
      </c>
    </row>
    <row r="9433" spans="1:6" x14ac:dyDescent="0.25">
      <c r="A9433" t="s">
        <v>13490</v>
      </c>
      <c r="B9433" t="s">
        <v>4634</v>
      </c>
      <c r="C9433" t="s">
        <v>1993</v>
      </c>
      <c r="D9433" s="1">
        <v>43591</v>
      </c>
      <c r="E9433">
        <v>1</v>
      </c>
      <c r="F9433">
        <v>20.67</v>
      </c>
    </row>
    <row r="9434" spans="1:6" x14ac:dyDescent="0.25">
      <c r="A9434" t="s">
        <v>13491</v>
      </c>
      <c r="B9434" t="s">
        <v>4634</v>
      </c>
      <c r="C9434" t="s">
        <v>2197</v>
      </c>
      <c r="D9434" s="1">
        <v>44002</v>
      </c>
      <c r="E9434">
        <v>5</v>
      </c>
      <c r="F9434">
        <v>53.46</v>
      </c>
    </row>
    <row r="9435" spans="1:6" x14ac:dyDescent="0.25">
      <c r="A9435" t="s">
        <v>13492</v>
      </c>
      <c r="B9435" t="s">
        <v>4634</v>
      </c>
      <c r="C9435" t="s">
        <v>1435</v>
      </c>
      <c r="D9435" s="1">
        <v>45109</v>
      </c>
      <c r="E9435">
        <v>5</v>
      </c>
      <c r="F9435">
        <v>172.79</v>
      </c>
    </row>
    <row r="9436" spans="1:6" x14ac:dyDescent="0.25">
      <c r="A9436" t="s">
        <v>13493</v>
      </c>
      <c r="B9436" t="s">
        <v>4634</v>
      </c>
      <c r="C9436" t="s">
        <v>586</v>
      </c>
      <c r="D9436" s="1">
        <v>44141</v>
      </c>
      <c r="E9436">
        <v>4</v>
      </c>
      <c r="F9436">
        <v>57.64</v>
      </c>
    </row>
    <row r="9437" spans="1:6" x14ac:dyDescent="0.25">
      <c r="A9437" t="s">
        <v>13494</v>
      </c>
      <c r="B9437" t="s">
        <v>4634</v>
      </c>
      <c r="C9437" t="s">
        <v>446</v>
      </c>
      <c r="D9437" s="1">
        <v>43735</v>
      </c>
      <c r="E9437">
        <v>3</v>
      </c>
      <c r="F9437">
        <v>74.23</v>
      </c>
    </row>
    <row r="9438" spans="1:6" x14ac:dyDescent="0.25">
      <c r="A9438" t="s">
        <v>13495</v>
      </c>
      <c r="B9438" t="s">
        <v>4634</v>
      </c>
      <c r="C9438" t="s">
        <v>536</v>
      </c>
      <c r="D9438" s="1">
        <v>44003</v>
      </c>
      <c r="E9438">
        <v>2</v>
      </c>
      <c r="F9438">
        <v>86.66</v>
      </c>
    </row>
    <row r="9439" spans="1:6" x14ac:dyDescent="0.25">
      <c r="A9439" t="s">
        <v>13496</v>
      </c>
      <c r="B9439" t="s">
        <v>4634</v>
      </c>
      <c r="C9439" t="s">
        <v>1215</v>
      </c>
      <c r="D9439" s="1">
        <v>43673</v>
      </c>
      <c r="E9439">
        <v>4</v>
      </c>
      <c r="F9439">
        <v>155.96</v>
      </c>
    </row>
    <row r="9440" spans="1:6" x14ac:dyDescent="0.25">
      <c r="A9440" t="s">
        <v>13497</v>
      </c>
      <c r="B9440" t="s">
        <v>4634</v>
      </c>
      <c r="C9440" t="s">
        <v>146</v>
      </c>
      <c r="D9440" s="1">
        <v>43965</v>
      </c>
      <c r="E9440">
        <v>1</v>
      </c>
      <c r="F9440">
        <v>30.45</v>
      </c>
    </row>
    <row r="9441" spans="1:6" x14ac:dyDescent="0.25">
      <c r="A9441" t="s">
        <v>13498</v>
      </c>
      <c r="B9441" t="s">
        <v>4634</v>
      </c>
      <c r="C9441" t="s">
        <v>1305</v>
      </c>
      <c r="D9441" s="1">
        <v>44167</v>
      </c>
      <c r="E9441">
        <v>3</v>
      </c>
      <c r="F9441">
        <v>51.54</v>
      </c>
    </row>
    <row r="9442" spans="1:6" x14ac:dyDescent="0.25">
      <c r="A9442" t="s">
        <v>13499</v>
      </c>
      <c r="B9442" t="s">
        <v>4634</v>
      </c>
      <c r="C9442" t="s">
        <v>1046</v>
      </c>
      <c r="D9442" s="1">
        <v>45216</v>
      </c>
      <c r="E9442">
        <v>3</v>
      </c>
      <c r="F9442">
        <v>133.63999999999999</v>
      </c>
    </row>
    <row r="9443" spans="1:6" x14ac:dyDescent="0.25">
      <c r="A9443" t="s">
        <v>13500</v>
      </c>
      <c r="B9443" t="s">
        <v>4634</v>
      </c>
      <c r="C9443" t="s">
        <v>911</v>
      </c>
      <c r="D9443" s="1">
        <v>43720</v>
      </c>
      <c r="E9443">
        <v>1</v>
      </c>
      <c r="F9443">
        <v>17.809999999999999</v>
      </c>
    </row>
    <row r="9444" spans="1:6" x14ac:dyDescent="0.25">
      <c r="A9444" t="s">
        <v>13501</v>
      </c>
      <c r="B9444" t="s">
        <v>4634</v>
      </c>
      <c r="C9444" t="s">
        <v>1220</v>
      </c>
      <c r="D9444" s="1">
        <v>44180</v>
      </c>
      <c r="E9444">
        <v>2</v>
      </c>
      <c r="F9444">
        <v>70.09</v>
      </c>
    </row>
    <row r="9445" spans="1:6" x14ac:dyDescent="0.25">
      <c r="A9445" t="s">
        <v>13502</v>
      </c>
      <c r="B9445" t="s">
        <v>4634</v>
      </c>
      <c r="C9445" t="s">
        <v>306</v>
      </c>
      <c r="D9445" s="1">
        <v>43759</v>
      </c>
      <c r="E9445">
        <v>4</v>
      </c>
      <c r="F9445">
        <v>173.93</v>
      </c>
    </row>
    <row r="9446" spans="1:6" x14ac:dyDescent="0.25">
      <c r="A9446" t="s">
        <v>13503</v>
      </c>
      <c r="B9446" t="s">
        <v>4639</v>
      </c>
      <c r="C9446" t="s">
        <v>230</v>
      </c>
      <c r="D9446" s="1">
        <v>45159</v>
      </c>
      <c r="E9446">
        <v>1</v>
      </c>
      <c r="F9446">
        <v>1.85</v>
      </c>
    </row>
    <row r="9447" spans="1:6" x14ac:dyDescent="0.25">
      <c r="A9447" t="s">
        <v>13504</v>
      </c>
      <c r="B9447" t="s">
        <v>4639</v>
      </c>
      <c r="C9447" t="s">
        <v>2286</v>
      </c>
      <c r="D9447" s="1">
        <v>45158</v>
      </c>
      <c r="E9447">
        <v>1</v>
      </c>
      <c r="F9447">
        <v>15.64</v>
      </c>
    </row>
    <row r="9448" spans="1:6" x14ac:dyDescent="0.25">
      <c r="A9448" t="s">
        <v>13505</v>
      </c>
      <c r="B9448" t="s">
        <v>4639</v>
      </c>
      <c r="C9448" t="s">
        <v>1370</v>
      </c>
      <c r="D9448" s="1">
        <v>45166</v>
      </c>
      <c r="E9448">
        <v>5</v>
      </c>
      <c r="F9448">
        <v>148.84</v>
      </c>
    </row>
    <row r="9449" spans="1:6" x14ac:dyDescent="0.25">
      <c r="A9449" t="s">
        <v>13506</v>
      </c>
      <c r="B9449" t="s">
        <v>4639</v>
      </c>
      <c r="C9449" t="s">
        <v>2276</v>
      </c>
      <c r="D9449" s="1">
        <v>45084</v>
      </c>
      <c r="E9449">
        <v>1</v>
      </c>
      <c r="F9449">
        <v>22.6</v>
      </c>
    </row>
    <row r="9450" spans="1:6" x14ac:dyDescent="0.25">
      <c r="A9450" t="s">
        <v>13507</v>
      </c>
      <c r="B9450" t="s">
        <v>4639</v>
      </c>
      <c r="C9450" t="s">
        <v>1400</v>
      </c>
      <c r="D9450" s="1">
        <v>44965</v>
      </c>
      <c r="E9450">
        <v>5</v>
      </c>
      <c r="F9450">
        <v>88.07</v>
      </c>
    </row>
    <row r="9451" spans="1:6" x14ac:dyDescent="0.25">
      <c r="A9451" t="s">
        <v>13508</v>
      </c>
      <c r="B9451" t="s">
        <v>4644</v>
      </c>
      <c r="C9451" t="s">
        <v>2207</v>
      </c>
      <c r="D9451" s="1">
        <v>43477</v>
      </c>
      <c r="E9451">
        <v>1</v>
      </c>
      <c r="F9451">
        <v>38.99</v>
      </c>
    </row>
    <row r="9452" spans="1:6" x14ac:dyDescent="0.25">
      <c r="A9452" t="s">
        <v>13509</v>
      </c>
      <c r="B9452" t="s">
        <v>4644</v>
      </c>
      <c r="C9452" t="s">
        <v>961</v>
      </c>
      <c r="D9452" s="1">
        <v>43918</v>
      </c>
      <c r="E9452">
        <v>3</v>
      </c>
      <c r="F9452">
        <v>95.4</v>
      </c>
    </row>
    <row r="9453" spans="1:6" x14ac:dyDescent="0.25">
      <c r="A9453" t="s">
        <v>13510</v>
      </c>
      <c r="B9453" t="s">
        <v>4644</v>
      </c>
      <c r="C9453" t="s">
        <v>1595</v>
      </c>
      <c r="D9453" s="1">
        <v>43493</v>
      </c>
      <c r="E9453">
        <v>3</v>
      </c>
      <c r="F9453">
        <v>9.56</v>
      </c>
    </row>
    <row r="9454" spans="1:6" x14ac:dyDescent="0.25">
      <c r="A9454" t="s">
        <v>13511</v>
      </c>
      <c r="B9454" t="s">
        <v>4644</v>
      </c>
      <c r="C9454" t="s">
        <v>1540</v>
      </c>
      <c r="D9454" s="1">
        <v>44737</v>
      </c>
      <c r="E9454">
        <v>2</v>
      </c>
      <c r="F9454">
        <v>34.950000000000003</v>
      </c>
    </row>
    <row r="9455" spans="1:6" x14ac:dyDescent="0.25">
      <c r="A9455" t="s">
        <v>13512</v>
      </c>
      <c r="B9455" t="s">
        <v>4644</v>
      </c>
      <c r="C9455" t="s">
        <v>225</v>
      </c>
      <c r="D9455" s="1">
        <v>43700</v>
      </c>
      <c r="E9455">
        <v>3</v>
      </c>
      <c r="F9455">
        <v>58.15</v>
      </c>
    </row>
    <row r="9456" spans="1:6" x14ac:dyDescent="0.25">
      <c r="A9456" t="s">
        <v>13513</v>
      </c>
      <c r="B9456" t="s">
        <v>4644</v>
      </c>
      <c r="C9456" t="s">
        <v>2038</v>
      </c>
      <c r="D9456" s="1">
        <v>43518</v>
      </c>
      <c r="E9456">
        <v>3</v>
      </c>
      <c r="F9456">
        <v>140.54</v>
      </c>
    </row>
    <row r="9457" spans="1:6" x14ac:dyDescent="0.25">
      <c r="A9457" t="s">
        <v>13514</v>
      </c>
      <c r="B9457" t="s">
        <v>4644</v>
      </c>
      <c r="C9457" t="s">
        <v>1545</v>
      </c>
      <c r="D9457" s="1">
        <v>44998</v>
      </c>
      <c r="E9457">
        <v>3</v>
      </c>
      <c r="F9457">
        <v>126.87</v>
      </c>
    </row>
    <row r="9458" spans="1:6" x14ac:dyDescent="0.25">
      <c r="A9458" t="s">
        <v>13515</v>
      </c>
      <c r="B9458" t="s">
        <v>4644</v>
      </c>
      <c r="C9458" t="s">
        <v>896</v>
      </c>
      <c r="D9458" s="1">
        <v>44088</v>
      </c>
      <c r="E9458">
        <v>4</v>
      </c>
      <c r="F9458">
        <v>173.36</v>
      </c>
    </row>
    <row r="9459" spans="1:6" x14ac:dyDescent="0.25">
      <c r="A9459" t="s">
        <v>13516</v>
      </c>
      <c r="B9459" t="s">
        <v>4644</v>
      </c>
      <c r="C9459" t="s">
        <v>68</v>
      </c>
      <c r="D9459" s="1">
        <v>43895</v>
      </c>
      <c r="E9459">
        <v>1</v>
      </c>
      <c r="F9459">
        <v>21.29</v>
      </c>
    </row>
    <row r="9460" spans="1:6" x14ac:dyDescent="0.25">
      <c r="A9460" t="s">
        <v>13517</v>
      </c>
      <c r="B9460" t="s">
        <v>4644</v>
      </c>
      <c r="C9460" t="s">
        <v>1395</v>
      </c>
      <c r="D9460" s="1">
        <v>42464</v>
      </c>
      <c r="E9460">
        <v>1</v>
      </c>
      <c r="F9460">
        <v>24.9</v>
      </c>
    </row>
    <row r="9461" spans="1:6" x14ac:dyDescent="0.25">
      <c r="A9461" t="s">
        <v>13518</v>
      </c>
      <c r="B9461" t="s">
        <v>4644</v>
      </c>
      <c r="C9461" t="s">
        <v>2188</v>
      </c>
      <c r="D9461" s="1">
        <v>44484</v>
      </c>
      <c r="E9461">
        <v>1</v>
      </c>
      <c r="F9461">
        <v>39.67</v>
      </c>
    </row>
    <row r="9462" spans="1:6" x14ac:dyDescent="0.25">
      <c r="A9462" t="s">
        <v>13519</v>
      </c>
      <c r="B9462" t="s">
        <v>4644</v>
      </c>
      <c r="C9462" t="s">
        <v>1260</v>
      </c>
      <c r="D9462" s="1">
        <v>44033</v>
      </c>
      <c r="E9462">
        <v>1</v>
      </c>
      <c r="F9462">
        <v>47.83</v>
      </c>
    </row>
    <row r="9463" spans="1:6" x14ac:dyDescent="0.25">
      <c r="A9463" t="s">
        <v>13520</v>
      </c>
      <c r="B9463" t="s">
        <v>4644</v>
      </c>
      <c r="C9463" t="s">
        <v>1115</v>
      </c>
      <c r="D9463" s="1">
        <v>43664</v>
      </c>
      <c r="E9463">
        <v>5</v>
      </c>
      <c r="F9463">
        <v>139.35</v>
      </c>
    </row>
    <row r="9464" spans="1:6" x14ac:dyDescent="0.25">
      <c r="A9464" t="s">
        <v>13521</v>
      </c>
      <c r="B9464" t="s">
        <v>4644</v>
      </c>
      <c r="C9464" t="s">
        <v>2018</v>
      </c>
      <c r="D9464" s="1">
        <v>43001</v>
      </c>
      <c r="E9464">
        <v>5</v>
      </c>
      <c r="F9464">
        <v>78.680000000000007</v>
      </c>
    </row>
    <row r="9465" spans="1:6" x14ac:dyDescent="0.25">
      <c r="A9465" t="s">
        <v>13522</v>
      </c>
      <c r="B9465" t="s">
        <v>4644</v>
      </c>
      <c r="C9465" t="s">
        <v>376</v>
      </c>
      <c r="D9465" s="1">
        <v>44332</v>
      </c>
      <c r="E9465">
        <v>5</v>
      </c>
      <c r="F9465">
        <v>196.62</v>
      </c>
    </row>
    <row r="9466" spans="1:6" x14ac:dyDescent="0.25">
      <c r="A9466" t="s">
        <v>13523</v>
      </c>
      <c r="B9466" t="s">
        <v>4649</v>
      </c>
      <c r="C9466" t="s">
        <v>2252</v>
      </c>
      <c r="D9466" s="1">
        <v>44248</v>
      </c>
      <c r="E9466">
        <v>5</v>
      </c>
      <c r="F9466">
        <v>213.54</v>
      </c>
    </row>
    <row r="9467" spans="1:6" x14ac:dyDescent="0.25">
      <c r="A9467" t="s">
        <v>13524</v>
      </c>
      <c r="B9467" t="s">
        <v>4649</v>
      </c>
      <c r="C9467" t="s">
        <v>2511</v>
      </c>
      <c r="D9467" s="1">
        <v>43591</v>
      </c>
      <c r="E9467">
        <v>4</v>
      </c>
      <c r="F9467">
        <v>50.58</v>
      </c>
    </row>
    <row r="9468" spans="1:6" x14ac:dyDescent="0.25">
      <c r="A9468" t="s">
        <v>13525</v>
      </c>
      <c r="B9468" t="s">
        <v>4649</v>
      </c>
      <c r="C9468" t="s">
        <v>260</v>
      </c>
      <c r="D9468" s="1">
        <v>43893</v>
      </c>
      <c r="E9468">
        <v>3</v>
      </c>
      <c r="F9468">
        <v>7.66</v>
      </c>
    </row>
    <row r="9469" spans="1:6" x14ac:dyDescent="0.25">
      <c r="A9469" t="s">
        <v>13526</v>
      </c>
      <c r="B9469" t="s">
        <v>4649</v>
      </c>
      <c r="C9469" t="s">
        <v>1919</v>
      </c>
      <c r="D9469" s="1">
        <v>43045</v>
      </c>
      <c r="E9469">
        <v>4</v>
      </c>
      <c r="F9469">
        <v>24.24</v>
      </c>
    </row>
    <row r="9470" spans="1:6" x14ac:dyDescent="0.25">
      <c r="A9470" t="s">
        <v>13527</v>
      </c>
      <c r="B9470" t="s">
        <v>4649</v>
      </c>
      <c r="C9470" t="s">
        <v>2028</v>
      </c>
      <c r="D9470" s="1">
        <v>43073</v>
      </c>
      <c r="E9470">
        <v>2</v>
      </c>
      <c r="F9470">
        <v>47.98</v>
      </c>
    </row>
    <row r="9471" spans="1:6" x14ac:dyDescent="0.25">
      <c r="A9471" t="s">
        <v>13528</v>
      </c>
      <c r="B9471" t="s">
        <v>4649</v>
      </c>
      <c r="C9471" t="s">
        <v>726</v>
      </c>
      <c r="D9471" s="1">
        <v>44193</v>
      </c>
      <c r="E9471">
        <v>2</v>
      </c>
      <c r="F9471">
        <v>62.31</v>
      </c>
    </row>
    <row r="9472" spans="1:6" x14ac:dyDescent="0.25">
      <c r="A9472" t="s">
        <v>13529</v>
      </c>
      <c r="B9472" t="s">
        <v>4649</v>
      </c>
      <c r="C9472" t="s">
        <v>1600</v>
      </c>
      <c r="D9472" s="1">
        <v>44205</v>
      </c>
      <c r="E9472">
        <v>1</v>
      </c>
      <c r="F9472">
        <v>41.64</v>
      </c>
    </row>
    <row r="9473" spans="1:6" x14ac:dyDescent="0.25">
      <c r="A9473" t="s">
        <v>13530</v>
      </c>
      <c r="B9473" t="s">
        <v>4649</v>
      </c>
      <c r="C9473" t="s">
        <v>2261</v>
      </c>
      <c r="D9473" s="1">
        <v>44797</v>
      </c>
      <c r="E9473">
        <v>2</v>
      </c>
      <c r="F9473">
        <v>10.53</v>
      </c>
    </row>
    <row r="9474" spans="1:6" x14ac:dyDescent="0.25">
      <c r="A9474" t="s">
        <v>13531</v>
      </c>
      <c r="B9474" t="s">
        <v>4649</v>
      </c>
      <c r="C9474" t="s">
        <v>1465</v>
      </c>
      <c r="D9474" s="1">
        <v>43848</v>
      </c>
      <c r="E9474">
        <v>1</v>
      </c>
      <c r="F9474">
        <v>18.899999999999999</v>
      </c>
    </row>
    <row r="9475" spans="1:6" x14ac:dyDescent="0.25">
      <c r="A9475" t="s">
        <v>13532</v>
      </c>
      <c r="B9475" t="s">
        <v>4649</v>
      </c>
      <c r="C9475" t="s">
        <v>421</v>
      </c>
      <c r="D9475" s="1">
        <v>43880</v>
      </c>
      <c r="E9475">
        <v>3</v>
      </c>
      <c r="F9475">
        <v>135.88999999999999</v>
      </c>
    </row>
    <row r="9476" spans="1:6" x14ac:dyDescent="0.25">
      <c r="A9476" t="s">
        <v>13533</v>
      </c>
      <c r="B9476" t="s">
        <v>4649</v>
      </c>
      <c r="C9476" t="s">
        <v>1855</v>
      </c>
      <c r="D9476" s="1">
        <v>45221</v>
      </c>
      <c r="E9476">
        <v>5</v>
      </c>
      <c r="F9476">
        <v>80.89</v>
      </c>
    </row>
    <row r="9477" spans="1:6" x14ac:dyDescent="0.25">
      <c r="A9477" t="s">
        <v>13534</v>
      </c>
      <c r="B9477" t="s">
        <v>4649</v>
      </c>
      <c r="C9477" t="s">
        <v>2326</v>
      </c>
      <c r="D9477" s="1">
        <v>43270</v>
      </c>
      <c r="E9477">
        <v>1</v>
      </c>
      <c r="F9477">
        <v>32.880000000000003</v>
      </c>
    </row>
    <row r="9478" spans="1:6" x14ac:dyDescent="0.25">
      <c r="A9478" t="s">
        <v>13535</v>
      </c>
      <c r="B9478" t="s">
        <v>4649</v>
      </c>
      <c r="C9478" t="s">
        <v>2536</v>
      </c>
      <c r="D9478" s="1">
        <v>45087</v>
      </c>
      <c r="E9478">
        <v>2</v>
      </c>
      <c r="F9478">
        <v>38.18</v>
      </c>
    </row>
    <row r="9479" spans="1:6" x14ac:dyDescent="0.25">
      <c r="A9479" t="s">
        <v>13536</v>
      </c>
      <c r="B9479" t="s">
        <v>4649</v>
      </c>
      <c r="C9479" t="s">
        <v>1125</v>
      </c>
      <c r="D9479" s="1">
        <v>45111</v>
      </c>
      <c r="E9479">
        <v>3</v>
      </c>
      <c r="F9479">
        <v>55.73</v>
      </c>
    </row>
    <row r="9480" spans="1:6" x14ac:dyDescent="0.25">
      <c r="A9480" t="s">
        <v>13537</v>
      </c>
      <c r="B9480" t="s">
        <v>4649</v>
      </c>
      <c r="C9480" t="s">
        <v>1475</v>
      </c>
      <c r="D9480" s="1">
        <v>45054</v>
      </c>
      <c r="E9480">
        <v>1</v>
      </c>
      <c r="F9480">
        <v>7.36</v>
      </c>
    </row>
    <row r="9481" spans="1:6" x14ac:dyDescent="0.25">
      <c r="A9481" t="s">
        <v>13538</v>
      </c>
      <c r="B9481" t="s">
        <v>4649</v>
      </c>
      <c r="C9481" t="s">
        <v>371</v>
      </c>
      <c r="D9481" s="1">
        <v>45024</v>
      </c>
      <c r="E9481">
        <v>4</v>
      </c>
      <c r="F9481">
        <v>123.2</v>
      </c>
    </row>
    <row r="9482" spans="1:6" x14ac:dyDescent="0.25">
      <c r="A9482" t="s">
        <v>13539</v>
      </c>
      <c r="B9482" t="s">
        <v>4649</v>
      </c>
      <c r="C9482" t="s">
        <v>791</v>
      </c>
      <c r="D9482" s="1">
        <v>44234</v>
      </c>
      <c r="E9482">
        <v>5</v>
      </c>
      <c r="F9482">
        <v>224.35</v>
      </c>
    </row>
    <row r="9483" spans="1:6" x14ac:dyDescent="0.25">
      <c r="A9483" t="s">
        <v>13540</v>
      </c>
      <c r="B9483" t="s">
        <v>4649</v>
      </c>
      <c r="C9483" t="s">
        <v>2212</v>
      </c>
      <c r="D9483" s="1">
        <v>44401</v>
      </c>
      <c r="E9483">
        <v>1</v>
      </c>
      <c r="F9483">
        <v>17.84</v>
      </c>
    </row>
    <row r="9484" spans="1:6" x14ac:dyDescent="0.25">
      <c r="A9484" t="s">
        <v>13541</v>
      </c>
      <c r="B9484" t="s">
        <v>4649</v>
      </c>
      <c r="C9484" t="s">
        <v>591</v>
      </c>
      <c r="D9484" s="1">
        <v>43163</v>
      </c>
      <c r="E9484">
        <v>1</v>
      </c>
      <c r="F9484">
        <v>3.99</v>
      </c>
    </row>
    <row r="9485" spans="1:6" x14ac:dyDescent="0.25">
      <c r="A9485" t="s">
        <v>13542</v>
      </c>
      <c r="B9485" t="s">
        <v>4649</v>
      </c>
      <c r="C9485" t="s">
        <v>1430</v>
      </c>
      <c r="D9485" s="1">
        <v>44110</v>
      </c>
      <c r="E9485">
        <v>5</v>
      </c>
      <c r="F9485">
        <v>119.93</v>
      </c>
    </row>
    <row r="9486" spans="1:6" x14ac:dyDescent="0.25">
      <c r="A9486" t="s">
        <v>13543</v>
      </c>
      <c r="B9486" t="s">
        <v>4654</v>
      </c>
      <c r="C9486" t="s">
        <v>296</v>
      </c>
      <c r="D9486" s="1">
        <v>43551</v>
      </c>
      <c r="E9486">
        <v>2</v>
      </c>
      <c r="F9486">
        <v>11</v>
      </c>
    </row>
    <row r="9487" spans="1:6" x14ac:dyDescent="0.25">
      <c r="A9487" t="s">
        <v>13544</v>
      </c>
      <c r="B9487" t="s">
        <v>4654</v>
      </c>
      <c r="C9487" t="s">
        <v>2256</v>
      </c>
      <c r="D9487" s="1">
        <v>43637</v>
      </c>
      <c r="E9487">
        <v>4</v>
      </c>
      <c r="F9487">
        <v>118.18</v>
      </c>
    </row>
    <row r="9488" spans="1:6" x14ac:dyDescent="0.25">
      <c r="A9488" t="s">
        <v>13545</v>
      </c>
      <c r="B9488" t="s">
        <v>4654</v>
      </c>
      <c r="C9488" t="s">
        <v>581</v>
      </c>
      <c r="D9488" s="1">
        <v>45075</v>
      </c>
      <c r="E9488">
        <v>2</v>
      </c>
      <c r="F9488">
        <v>55.78</v>
      </c>
    </row>
    <row r="9489" spans="1:6" x14ac:dyDescent="0.25">
      <c r="A9489" t="s">
        <v>13546</v>
      </c>
      <c r="B9489" t="s">
        <v>4654</v>
      </c>
      <c r="C9489" t="s">
        <v>636</v>
      </c>
      <c r="D9489" s="1">
        <v>43728</v>
      </c>
      <c r="E9489">
        <v>4</v>
      </c>
      <c r="F9489">
        <v>149.03</v>
      </c>
    </row>
    <row r="9490" spans="1:6" x14ac:dyDescent="0.25">
      <c r="A9490" t="s">
        <v>13547</v>
      </c>
      <c r="B9490" t="s">
        <v>4654</v>
      </c>
      <c r="C9490" t="s">
        <v>601</v>
      </c>
      <c r="D9490" s="1">
        <v>43738</v>
      </c>
      <c r="E9490">
        <v>1</v>
      </c>
      <c r="F9490">
        <v>9.6199999999999992</v>
      </c>
    </row>
    <row r="9491" spans="1:6" x14ac:dyDescent="0.25">
      <c r="A9491" t="s">
        <v>13548</v>
      </c>
      <c r="B9491" t="s">
        <v>4654</v>
      </c>
      <c r="C9491" t="s">
        <v>2192</v>
      </c>
      <c r="D9491" s="1">
        <v>43305</v>
      </c>
      <c r="E9491">
        <v>4</v>
      </c>
      <c r="F9491">
        <v>163.07</v>
      </c>
    </row>
    <row r="9492" spans="1:6" x14ac:dyDescent="0.25">
      <c r="A9492" t="s">
        <v>13549</v>
      </c>
      <c r="B9492" t="s">
        <v>4654</v>
      </c>
      <c r="C9492" t="s">
        <v>2426</v>
      </c>
      <c r="D9492" s="1">
        <v>44022</v>
      </c>
      <c r="E9492">
        <v>3</v>
      </c>
      <c r="F9492">
        <v>91.64</v>
      </c>
    </row>
    <row r="9493" spans="1:6" x14ac:dyDescent="0.25">
      <c r="A9493" t="s">
        <v>13550</v>
      </c>
      <c r="B9493" t="s">
        <v>4654</v>
      </c>
      <c r="C9493" t="s">
        <v>521</v>
      </c>
      <c r="D9493" s="1">
        <v>45138</v>
      </c>
      <c r="E9493">
        <v>4</v>
      </c>
      <c r="F9493">
        <v>100.41</v>
      </c>
    </row>
    <row r="9494" spans="1:6" x14ac:dyDescent="0.25">
      <c r="A9494" t="s">
        <v>13551</v>
      </c>
      <c r="B9494" t="s">
        <v>4654</v>
      </c>
      <c r="C9494" t="s">
        <v>1160</v>
      </c>
      <c r="D9494" s="1">
        <v>43715</v>
      </c>
      <c r="E9494">
        <v>3</v>
      </c>
      <c r="F9494">
        <v>99.95</v>
      </c>
    </row>
    <row r="9495" spans="1:6" x14ac:dyDescent="0.25">
      <c r="A9495" t="s">
        <v>13552</v>
      </c>
      <c r="B9495" t="s">
        <v>4659</v>
      </c>
      <c r="C9495" t="s">
        <v>1590</v>
      </c>
      <c r="D9495" s="1">
        <v>43550</v>
      </c>
      <c r="E9495">
        <v>2</v>
      </c>
      <c r="F9495">
        <v>73.400000000000006</v>
      </c>
    </row>
    <row r="9496" spans="1:6" x14ac:dyDescent="0.25">
      <c r="A9496" t="s">
        <v>13553</v>
      </c>
      <c r="B9496" t="s">
        <v>4659</v>
      </c>
      <c r="C9496" t="s">
        <v>136</v>
      </c>
      <c r="D9496" s="1">
        <v>44177</v>
      </c>
      <c r="E9496">
        <v>2</v>
      </c>
      <c r="F9496">
        <v>82.62</v>
      </c>
    </row>
    <row r="9497" spans="1:6" x14ac:dyDescent="0.25">
      <c r="A9497" t="s">
        <v>13554</v>
      </c>
      <c r="B9497" t="s">
        <v>4659</v>
      </c>
      <c r="C9497" t="s">
        <v>1565</v>
      </c>
      <c r="D9497" s="1">
        <v>42412</v>
      </c>
      <c r="E9497">
        <v>5</v>
      </c>
      <c r="F9497">
        <v>247.23</v>
      </c>
    </row>
    <row r="9498" spans="1:6" x14ac:dyDescent="0.25">
      <c r="A9498" t="s">
        <v>13555</v>
      </c>
      <c r="B9498" t="s">
        <v>4659</v>
      </c>
      <c r="C9498" t="s">
        <v>2381</v>
      </c>
      <c r="D9498" s="1">
        <v>44673</v>
      </c>
      <c r="E9498">
        <v>1</v>
      </c>
      <c r="F9498">
        <v>3.1</v>
      </c>
    </row>
    <row r="9499" spans="1:6" x14ac:dyDescent="0.25">
      <c r="A9499" t="s">
        <v>13556</v>
      </c>
      <c r="B9499" t="s">
        <v>4659</v>
      </c>
      <c r="C9499" t="s">
        <v>916</v>
      </c>
      <c r="D9499" s="1">
        <v>42547</v>
      </c>
      <c r="E9499">
        <v>5</v>
      </c>
      <c r="F9499">
        <v>74.78</v>
      </c>
    </row>
    <row r="9500" spans="1:6" x14ac:dyDescent="0.25">
      <c r="A9500" t="s">
        <v>13557</v>
      </c>
      <c r="B9500" t="s">
        <v>4659</v>
      </c>
      <c r="C9500" t="s">
        <v>2217</v>
      </c>
      <c r="D9500" s="1">
        <v>44029</v>
      </c>
      <c r="E9500">
        <v>4</v>
      </c>
      <c r="F9500">
        <v>153.68</v>
      </c>
    </row>
    <row r="9501" spans="1:6" x14ac:dyDescent="0.25">
      <c r="A9501" t="s">
        <v>13558</v>
      </c>
      <c r="B9501" t="s">
        <v>4659</v>
      </c>
      <c r="C9501" t="s">
        <v>1335</v>
      </c>
      <c r="D9501" s="1">
        <v>44270</v>
      </c>
      <c r="E9501">
        <v>5</v>
      </c>
      <c r="F9501">
        <v>109.64</v>
      </c>
    </row>
    <row r="9502" spans="1:6" x14ac:dyDescent="0.25">
      <c r="A9502" t="s">
        <v>13559</v>
      </c>
      <c r="B9502" t="s">
        <v>4659</v>
      </c>
      <c r="C9502" t="s">
        <v>2108</v>
      </c>
      <c r="D9502" s="1">
        <v>42958</v>
      </c>
      <c r="E9502">
        <v>5</v>
      </c>
      <c r="F9502">
        <v>66.59</v>
      </c>
    </row>
    <row r="9503" spans="1:6" x14ac:dyDescent="0.25">
      <c r="A9503" t="s">
        <v>13560</v>
      </c>
      <c r="B9503" t="s">
        <v>4659</v>
      </c>
      <c r="C9503" t="s">
        <v>2411</v>
      </c>
      <c r="D9503" s="1">
        <v>42439</v>
      </c>
      <c r="E9503">
        <v>3</v>
      </c>
      <c r="F9503">
        <v>78.2</v>
      </c>
    </row>
    <row r="9504" spans="1:6" x14ac:dyDescent="0.25">
      <c r="A9504" t="s">
        <v>13561</v>
      </c>
      <c r="B9504" t="s">
        <v>4659</v>
      </c>
      <c r="C9504" t="s">
        <v>1685</v>
      </c>
      <c r="D9504" s="1">
        <v>43721</v>
      </c>
      <c r="E9504">
        <v>3</v>
      </c>
      <c r="F9504">
        <v>89.46</v>
      </c>
    </row>
    <row r="9505" spans="1:6" x14ac:dyDescent="0.25">
      <c r="A9505" t="s">
        <v>13562</v>
      </c>
      <c r="B9505" t="s">
        <v>4659</v>
      </c>
      <c r="C9505" t="s">
        <v>2346</v>
      </c>
      <c r="D9505" s="1">
        <v>42440</v>
      </c>
      <c r="E9505">
        <v>4</v>
      </c>
      <c r="F9505">
        <v>13.37</v>
      </c>
    </row>
    <row r="9506" spans="1:6" x14ac:dyDescent="0.25">
      <c r="A9506" t="s">
        <v>13563</v>
      </c>
      <c r="B9506" t="s">
        <v>4659</v>
      </c>
      <c r="C9506" t="s">
        <v>1520</v>
      </c>
      <c r="D9506" s="1">
        <v>42339</v>
      </c>
      <c r="E9506">
        <v>3</v>
      </c>
      <c r="F9506">
        <v>115.64</v>
      </c>
    </row>
    <row r="9507" spans="1:6" x14ac:dyDescent="0.25">
      <c r="A9507" t="s">
        <v>13564</v>
      </c>
      <c r="B9507" t="s">
        <v>4659</v>
      </c>
      <c r="C9507" t="s">
        <v>2222</v>
      </c>
      <c r="D9507" s="1">
        <v>44318</v>
      </c>
      <c r="E9507">
        <v>4</v>
      </c>
      <c r="F9507">
        <v>101.73</v>
      </c>
    </row>
    <row r="9508" spans="1:6" x14ac:dyDescent="0.25">
      <c r="A9508" t="s">
        <v>13565</v>
      </c>
      <c r="B9508" t="s">
        <v>4659</v>
      </c>
      <c r="C9508" t="s">
        <v>1530</v>
      </c>
      <c r="D9508" s="1">
        <v>44668</v>
      </c>
      <c r="E9508">
        <v>5</v>
      </c>
      <c r="F9508">
        <v>243.65</v>
      </c>
    </row>
    <row r="9509" spans="1:6" x14ac:dyDescent="0.25">
      <c r="A9509" t="s">
        <v>13566</v>
      </c>
      <c r="B9509" t="s">
        <v>4664</v>
      </c>
      <c r="C9509" t="s">
        <v>1235</v>
      </c>
      <c r="D9509" s="1">
        <v>45212</v>
      </c>
      <c r="E9509">
        <v>3</v>
      </c>
      <c r="F9509">
        <v>14.59</v>
      </c>
    </row>
    <row r="9510" spans="1:6" x14ac:dyDescent="0.25">
      <c r="A9510" t="s">
        <v>13567</v>
      </c>
      <c r="B9510" t="s">
        <v>4664</v>
      </c>
      <c r="C9510" t="s">
        <v>1046</v>
      </c>
      <c r="D9510" s="1">
        <v>44568</v>
      </c>
      <c r="E9510">
        <v>5</v>
      </c>
      <c r="F9510">
        <v>208.82</v>
      </c>
    </row>
    <row r="9511" spans="1:6" x14ac:dyDescent="0.25">
      <c r="A9511" t="s">
        <v>13568</v>
      </c>
      <c r="B9511" t="s">
        <v>4664</v>
      </c>
      <c r="C9511" t="s">
        <v>175</v>
      </c>
      <c r="D9511" s="1">
        <v>44788</v>
      </c>
      <c r="E9511">
        <v>4</v>
      </c>
      <c r="F9511">
        <v>39.35</v>
      </c>
    </row>
    <row r="9512" spans="1:6" x14ac:dyDescent="0.25">
      <c r="A9512" t="s">
        <v>13569</v>
      </c>
      <c r="B9512" t="s">
        <v>4664</v>
      </c>
      <c r="C9512" t="s">
        <v>981</v>
      </c>
      <c r="D9512" s="1">
        <v>44635</v>
      </c>
      <c r="E9512">
        <v>2</v>
      </c>
      <c r="F9512">
        <v>9.68</v>
      </c>
    </row>
    <row r="9513" spans="1:6" x14ac:dyDescent="0.25">
      <c r="A9513" t="s">
        <v>13570</v>
      </c>
      <c r="B9513" t="s">
        <v>4664</v>
      </c>
      <c r="C9513" t="s">
        <v>821</v>
      </c>
      <c r="D9513" s="1">
        <v>44943</v>
      </c>
      <c r="E9513">
        <v>4</v>
      </c>
      <c r="F9513">
        <v>30.54</v>
      </c>
    </row>
    <row r="9514" spans="1:6" x14ac:dyDescent="0.25">
      <c r="A9514" t="s">
        <v>13571</v>
      </c>
      <c r="B9514" t="s">
        <v>4664</v>
      </c>
      <c r="C9514" t="s">
        <v>1755</v>
      </c>
      <c r="D9514" s="1">
        <v>45084</v>
      </c>
      <c r="E9514">
        <v>2</v>
      </c>
      <c r="F9514">
        <v>16.510000000000002</v>
      </c>
    </row>
    <row r="9515" spans="1:6" x14ac:dyDescent="0.25">
      <c r="A9515" t="s">
        <v>13572</v>
      </c>
      <c r="B9515" t="s">
        <v>4669</v>
      </c>
      <c r="C9515" t="s">
        <v>951</v>
      </c>
      <c r="D9515" s="1">
        <v>45055</v>
      </c>
      <c r="E9515">
        <v>1</v>
      </c>
      <c r="F9515">
        <v>23.4</v>
      </c>
    </row>
    <row r="9516" spans="1:6" x14ac:dyDescent="0.25">
      <c r="A9516" t="s">
        <v>13573</v>
      </c>
      <c r="B9516" t="s">
        <v>4669</v>
      </c>
      <c r="C9516" t="s">
        <v>255</v>
      </c>
      <c r="D9516" s="1">
        <v>44124</v>
      </c>
      <c r="E9516">
        <v>4</v>
      </c>
      <c r="F9516">
        <v>96.4</v>
      </c>
    </row>
    <row r="9517" spans="1:6" x14ac:dyDescent="0.25">
      <c r="A9517" t="s">
        <v>13574</v>
      </c>
      <c r="B9517" t="s">
        <v>4674</v>
      </c>
      <c r="C9517" t="s">
        <v>1165</v>
      </c>
      <c r="D9517" s="1">
        <v>42530</v>
      </c>
      <c r="E9517">
        <v>3</v>
      </c>
      <c r="F9517">
        <v>7.09</v>
      </c>
    </row>
    <row r="9518" spans="1:6" x14ac:dyDescent="0.25">
      <c r="A9518" t="s">
        <v>13575</v>
      </c>
      <c r="B9518" t="s">
        <v>4674</v>
      </c>
      <c r="C9518" t="s">
        <v>1520</v>
      </c>
      <c r="D9518" s="1">
        <v>44199</v>
      </c>
      <c r="E9518">
        <v>4</v>
      </c>
      <c r="F9518">
        <v>31.09</v>
      </c>
    </row>
    <row r="9519" spans="1:6" x14ac:dyDescent="0.25">
      <c r="A9519" t="s">
        <v>13576</v>
      </c>
      <c r="B9519" t="s">
        <v>4674</v>
      </c>
      <c r="C9519" t="s">
        <v>1041</v>
      </c>
      <c r="D9519" s="1">
        <v>42809</v>
      </c>
      <c r="E9519">
        <v>3</v>
      </c>
      <c r="F9519">
        <v>17.13</v>
      </c>
    </row>
    <row r="9520" spans="1:6" x14ac:dyDescent="0.25">
      <c r="A9520" t="s">
        <v>13577</v>
      </c>
      <c r="B9520" t="s">
        <v>4674</v>
      </c>
      <c r="C9520" t="s">
        <v>2247</v>
      </c>
      <c r="D9520" s="1">
        <v>44056</v>
      </c>
      <c r="E9520">
        <v>5</v>
      </c>
      <c r="F9520">
        <v>30.79</v>
      </c>
    </row>
    <row r="9521" spans="1:6" x14ac:dyDescent="0.25">
      <c r="A9521" t="s">
        <v>13578</v>
      </c>
      <c r="B9521" t="s">
        <v>4674</v>
      </c>
      <c r="C9521" t="s">
        <v>971</v>
      </c>
      <c r="D9521" s="1">
        <v>43799</v>
      </c>
      <c r="E9521">
        <v>1</v>
      </c>
      <c r="F9521">
        <v>17.149999999999999</v>
      </c>
    </row>
    <row r="9522" spans="1:6" x14ac:dyDescent="0.25">
      <c r="A9522" t="s">
        <v>13579</v>
      </c>
      <c r="B9522" t="s">
        <v>4674</v>
      </c>
      <c r="C9522" t="s">
        <v>1235</v>
      </c>
      <c r="D9522" s="1">
        <v>45061</v>
      </c>
      <c r="E9522">
        <v>5</v>
      </c>
      <c r="F9522">
        <v>123.16</v>
      </c>
    </row>
    <row r="9523" spans="1:6" x14ac:dyDescent="0.25">
      <c r="A9523" t="s">
        <v>13580</v>
      </c>
      <c r="B9523" t="s">
        <v>4674</v>
      </c>
      <c r="C9523" t="s">
        <v>1395</v>
      </c>
      <c r="D9523" s="1">
        <v>44458</v>
      </c>
      <c r="E9523">
        <v>5</v>
      </c>
      <c r="F9523">
        <v>204.39</v>
      </c>
    </row>
    <row r="9524" spans="1:6" x14ac:dyDescent="0.25">
      <c r="A9524" t="s">
        <v>13581</v>
      </c>
      <c r="B9524" t="s">
        <v>4674</v>
      </c>
      <c r="C9524" t="s">
        <v>1760</v>
      </c>
      <c r="D9524" s="1">
        <v>45183</v>
      </c>
      <c r="E9524">
        <v>2</v>
      </c>
      <c r="F9524">
        <v>66.36</v>
      </c>
    </row>
    <row r="9525" spans="1:6" x14ac:dyDescent="0.25">
      <c r="A9525" t="s">
        <v>13582</v>
      </c>
      <c r="B9525" t="s">
        <v>4674</v>
      </c>
      <c r="C9525" t="s">
        <v>571</v>
      </c>
      <c r="D9525" s="1">
        <v>42300</v>
      </c>
      <c r="E9525">
        <v>1</v>
      </c>
      <c r="F9525">
        <v>4.96</v>
      </c>
    </row>
    <row r="9526" spans="1:6" x14ac:dyDescent="0.25">
      <c r="A9526" t="s">
        <v>13583</v>
      </c>
      <c r="B9526" t="s">
        <v>4674</v>
      </c>
      <c r="C9526" t="s">
        <v>401</v>
      </c>
      <c r="D9526" s="1">
        <v>42103</v>
      </c>
      <c r="E9526">
        <v>5</v>
      </c>
      <c r="F9526">
        <v>142.31</v>
      </c>
    </row>
    <row r="9527" spans="1:6" x14ac:dyDescent="0.25">
      <c r="A9527" t="s">
        <v>13584</v>
      </c>
      <c r="B9527" t="s">
        <v>4674</v>
      </c>
      <c r="C9527" t="s">
        <v>1155</v>
      </c>
      <c r="D9527" s="1">
        <v>43800</v>
      </c>
      <c r="E9527">
        <v>4</v>
      </c>
      <c r="F9527">
        <v>138.1</v>
      </c>
    </row>
    <row r="9528" spans="1:6" x14ac:dyDescent="0.25">
      <c r="A9528" t="s">
        <v>13585</v>
      </c>
      <c r="B9528" t="s">
        <v>4674</v>
      </c>
      <c r="C9528" t="s">
        <v>2306</v>
      </c>
      <c r="D9528" s="1">
        <v>43109</v>
      </c>
      <c r="E9528">
        <v>3</v>
      </c>
      <c r="F9528">
        <v>148.55000000000001</v>
      </c>
    </row>
    <row r="9529" spans="1:6" x14ac:dyDescent="0.25">
      <c r="A9529" t="s">
        <v>13586</v>
      </c>
      <c r="B9529" t="s">
        <v>4674</v>
      </c>
      <c r="C9529" t="s">
        <v>1061</v>
      </c>
      <c r="D9529" s="1">
        <v>43884</v>
      </c>
      <c r="E9529">
        <v>3</v>
      </c>
      <c r="F9529">
        <v>39.35</v>
      </c>
    </row>
    <row r="9530" spans="1:6" x14ac:dyDescent="0.25">
      <c r="A9530" t="s">
        <v>13587</v>
      </c>
      <c r="B9530" t="s">
        <v>4679</v>
      </c>
      <c r="C9530" t="s">
        <v>1105</v>
      </c>
      <c r="D9530" s="1">
        <v>44975</v>
      </c>
      <c r="E9530">
        <v>3</v>
      </c>
      <c r="F9530">
        <v>25.79</v>
      </c>
    </row>
    <row r="9531" spans="1:6" x14ac:dyDescent="0.25">
      <c r="A9531" t="s">
        <v>13588</v>
      </c>
      <c r="B9531" t="s">
        <v>4679</v>
      </c>
      <c r="C9531" t="s">
        <v>1255</v>
      </c>
      <c r="D9531" s="1">
        <v>44922</v>
      </c>
      <c r="E9531">
        <v>4</v>
      </c>
      <c r="F9531">
        <v>71.569999999999993</v>
      </c>
    </row>
    <row r="9532" spans="1:6" x14ac:dyDescent="0.25">
      <c r="A9532" t="s">
        <v>13589</v>
      </c>
      <c r="B9532" t="s">
        <v>4679</v>
      </c>
      <c r="C9532" t="s">
        <v>1056</v>
      </c>
      <c r="D9532" s="1">
        <v>45123</v>
      </c>
      <c r="E9532">
        <v>5</v>
      </c>
      <c r="F9532">
        <v>38.35</v>
      </c>
    </row>
    <row r="9533" spans="1:6" x14ac:dyDescent="0.25">
      <c r="A9533" t="s">
        <v>13590</v>
      </c>
      <c r="B9533" t="s">
        <v>4679</v>
      </c>
      <c r="C9533" t="s">
        <v>341</v>
      </c>
      <c r="D9533" s="1">
        <v>45067</v>
      </c>
      <c r="E9533">
        <v>2</v>
      </c>
      <c r="F9533">
        <v>19.670000000000002</v>
      </c>
    </row>
    <row r="9534" spans="1:6" x14ac:dyDescent="0.25">
      <c r="A9534" t="s">
        <v>13591</v>
      </c>
      <c r="B9534" t="s">
        <v>4679</v>
      </c>
      <c r="C9534" t="s">
        <v>2158</v>
      </c>
      <c r="D9534" s="1">
        <v>45144</v>
      </c>
      <c r="E9534">
        <v>2</v>
      </c>
      <c r="F9534">
        <v>69.069999999999993</v>
      </c>
    </row>
    <row r="9535" spans="1:6" x14ac:dyDescent="0.25">
      <c r="A9535" t="s">
        <v>13592</v>
      </c>
      <c r="B9535" t="s">
        <v>4679</v>
      </c>
      <c r="C9535" t="s">
        <v>2486</v>
      </c>
      <c r="D9535" s="1">
        <v>45038</v>
      </c>
      <c r="E9535">
        <v>2</v>
      </c>
      <c r="F9535">
        <v>35.32</v>
      </c>
    </row>
    <row r="9536" spans="1:6" x14ac:dyDescent="0.25">
      <c r="A9536" t="s">
        <v>13593</v>
      </c>
      <c r="B9536" t="s">
        <v>4679</v>
      </c>
      <c r="C9536" t="s">
        <v>1805</v>
      </c>
      <c r="D9536" s="1">
        <v>45074</v>
      </c>
      <c r="E9536">
        <v>4</v>
      </c>
      <c r="F9536">
        <v>81.39</v>
      </c>
    </row>
    <row r="9537" spans="1:6" x14ac:dyDescent="0.25">
      <c r="A9537" t="s">
        <v>13594</v>
      </c>
      <c r="B9537" t="s">
        <v>4679</v>
      </c>
      <c r="C9537" t="s">
        <v>416</v>
      </c>
      <c r="D9537" s="1">
        <v>45054</v>
      </c>
      <c r="E9537">
        <v>1</v>
      </c>
      <c r="F9537">
        <v>20.34</v>
      </c>
    </row>
    <row r="9538" spans="1:6" x14ac:dyDescent="0.25">
      <c r="A9538" t="s">
        <v>13595</v>
      </c>
      <c r="B9538" t="s">
        <v>4679</v>
      </c>
      <c r="C9538" t="s">
        <v>136</v>
      </c>
      <c r="D9538" s="1">
        <v>44773</v>
      </c>
      <c r="E9538">
        <v>5</v>
      </c>
      <c r="F9538">
        <v>60.14</v>
      </c>
    </row>
    <row r="9539" spans="1:6" x14ac:dyDescent="0.25">
      <c r="A9539" t="s">
        <v>13596</v>
      </c>
      <c r="B9539" t="s">
        <v>4684</v>
      </c>
      <c r="C9539" t="s">
        <v>1290</v>
      </c>
      <c r="D9539" s="1">
        <v>44880</v>
      </c>
      <c r="E9539">
        <v>5</v>
      </c>
      <c r="F9539">
        <v>177.9</v>
      </c>
    </row>
    <row r="9540" spans="1:6" x14ac:dyDescent="0.25">
      <c r="A9540" t="s">
        <v>13597</v>
      </c>
      <c r="B9540" t="s">
        <v>4684</v>
      </c>
      <c r="C9540" t="s">
        <v>1410</v>
      </c>
      <c r="D9540" s="1">
        <v>44883</v>
      </c>
      <c r="E9540">
        <v>5</v>
      </c>
      <c r="F9540">
        <v>34.69</v>
      </c>
    </row>
    <row r="9541" spans="1:6" x14ac:dyDescent="0.25">
      <c r="A9541" t="s">
        <v>13598</v>
      </c>
      <c r="B9541" t="s">
        <v>4684</v>
      </c>
      <c r="C9541" t="s">
        <v>1953</v>
      </c>
      <c r="D9541" s="1">
        <v>44471</v>
      </c>
      <c r="E9541">
        <v>4</v>
      </c>
      <c r="F9541">
        <v>8.91</v>
      </c>
    </row>
    <row r="9542" spans="1:6" x14ac:dyDescent="0.25">
      <c r="A9542" t="s">
        <v>13599</v>
      </c>
      <c r="B9542" t="s">
        <v>4684</v>
      </c>
      <c r="C9542" t="s">
        <v>2431</v>
      </c>
      <c r="D9542" s="1">
        <v>43463</v>
      </c>
      <c r="E9542">
        <v>4</v>
      </c>
      <c r="F9542">
        <v>84.24</v>
      </c>
    </row>
    <row r="9543" spans="1:6" x14ac:dyDescent="0.25">
      <c r="A9543" t="s">
        <v>13600</v>
      </c>
      <c r="B9543" t="s">
        <v>4684</v>
      </c>
      <c r="C9543" t="s">
        <v>2531</v>
      </c>
      <c r="D9543" s="1">
        <v>43377</v>
      </c>
      <c r="E9543">
        <v>5</v>
      </c>
      <c r="F9543">
        <v>233.07</v>
      </c>
    </row>
    <row r="9544" spans="1:6" x14ac:dyDescent="0.25">
      <c r="A9544" t="s">
        <v>13601</v>
      </c>
      <c r="B9544" t="s">
        <v>4684</v>
      </c>
      <c r="C9544" t="s">
        <v>1250</v>
      </c>
      <c r="D9544" s="1">
        <v>45110</v>
      </c>
      <c r="E9544">
        <v>4</v>
      </c>
      <c r="F9544">
        <v>51.59</v>
      </c>
    </row>
    <row r="9545" spans="1:6" x14ac:dyDescent="0.25">
      <c r="A9545" t="s">
        <v>13602</v>
      </c>
      <c r="B9545" t="s">
        <v>4684</v>
      </c>
      <c r="C9545" t="s">
        <v>556</v>
      </c>
      <c r="D9545" s="1">
        <v>45131</v>
      </c>
      <c r="E9545">
        <v>2</v>
      </c>
      <c r="F9545">
        <v>30.14</v>
      </c>
    </row>
    <row r="9546" spans="1:6" x14ac:dyDescent="0.25">
      <c r="A9546" t="s">
        <v>13603</v>
      </c>
      <c r="B9546" t="s">
        <v>4684</v>
      </c>
      <c r="C9546" t="s">
        <v>1560</v>
      </c>
      <c r="D9546" s="1">
        <v>44052</v>
      </c>
      <c r="E9546">
        <v>3</v>
      </c>
      <c r="F9546">
        <v>103.32</v>
      </c>
    </row>
    <row r="9547" spans="1:6" x14ac:dyDescent="0.25">
      <c r="A9547" t="s">
        <v>13604</v>
      </c>
      <c r="B9547" t="s">
        <v>4684</v>
      </c>
      <c r="C9547" t="s">
        <v>90</v>
      </c>
      <c r="D9547" s="1">
        <v>44857</v>
      </c>
      <c r="E9547">
        <v>3</v>
      </c>
      <c r="F9547">
        <v>108.28</v>
      </c>
    </row>
    <row r="9548" spans="1:6" x14ac:dyDescent="0.25">
      <c r="A9548" t="s">
        <v>13605</v>
      </c>
      <c r="B9548" t="s">
        <v>4684</v>
      </c>
      <c r="C9548" t="s">
        <v>210</v>
      </c>
      <c r="D9548" s="1">
        <v>44099</v>
      </c>
      <c r="E9548">
        <v>5</v>
      </c>
      <c r="F9548">
        <v>73.040000000000006</v>
      </c>
    </row>
    <row r="9549" spans="1:6" x14ac:dyDescent="0.25">
      <c r="A9549" t="s">
        <v>13606</v>
      </c>
      <c r="B9549" t="s">
        <v>4684</v>
      </c>
      <c r="C9549" t="s">
        <v>215</v>
      </c>
      <c r="D9549" s="1">
        <v>43515</v>
      </c>
      <c r="E9549">
        <v>1</v>
      </c>
      <c r="F9549">
        <v>5.74</v>
      </c>
    </row>
    <row r="9550" spans="1:6" x14ac:dyDescent="0.25">
      <c r="A9550" t="s">
        <v>13607</v>
      </c>
      <c r="B9550" t="s">
        <v>4689</v>
      </c>
      <c r="C9550" t="s">
        <v>1355</v>
      </c>
      <c r="D9550" s="1">
        <v>43980</v>
      </c>
      <c r="E9550">
        <v>2</v>
      </c>
      <c r="F9550">
        <v>61.84</v>
      </c>
    </row>
    <row r="9551" spans="1:6" x14ac:dyDescent="0.25">
      <c r="A9551" t="s">
        <v>13608</v>
      </c>
      <c r="B9551" t="s">
        <v>4689</v>
      </c>
      <c r="C9551" t="s">
        <v>1680</v>
      </c>
      <c r="D9551" s="1">
        <v>43354</v>
      </c>
      <c r="E9551">
        <v>2</v>
      </c>
      <c r="F9551">
        <v>97.5</v>
      </c>
    </row>
    <row r="9552" spans="1:6" x14ac:dyDescent="0.25">
      <c r="A9552" t="s">
        <v>13609</v>
      </c>
      <c r="B9552" t="s">
        <v>4689</v>
      </c>
      <c r="C9552" t="s">
        <v>1420</v>
      </c>
      <c r="D9552" s="1">
        <v>45103</v>
      </c>
      <c r="E9552">
        <v>2</v>
      </c>
      <c r="F9552">
        <v>23.11</v>
      </c>
    </row>
    <row r="9553" spans="1:6" x14ac:dyDescent="0.25">
      <c r="A9553" t="s">
        <v>13610</v>
      </c>
      <c r="B9553" t="s">
        <v>4689</v>
      </c>
      <c r="C9553" t="s">
        <v>1395</v>
      </c>
      <c r="D9553" s="1">
        <v>43340</v>
      </c>
      <c r="E9553">
        <v>3</v>
      </c>
      <c r="F9553">
        <v>22.39</v>
      </c>
    </row>
    <row r="9554" spans="1:6" x14ac:dyDescent="0.25">
      <c r="A9554" t="s">
        <v>13611</v>
      </c>
      <c r="B9554" t="s">
        <v>4689</v>
      </c>
      <c r="C9554" t="s">
        <v>1385</v>
      </c>
      <c r="D9554" s="1">
        <v>42782</v>
      </c>
      <c r="E9554">
        <v>4</v>
      </c>
      <c r="F9554">
        <v>76.91</v>
      </c>
    </row>
    <row r="9555" spans="1:6" x14ac:dyDescent="0.25">
      <c r="A9555" t="s">
        <v>13612</v>
      </c>
      <c r="B9555" t="s">
        <v>4689</v>
      </c>
      <c r="C9555" t="s">
        <v>1061</v>
      </c>
      <c r="D9555" s="1">
        <v>42197</v>
      </c>
      <c r="E9555">
        <v>1</v>
      </c>
      <c r="F9555">
        <v>2.29</v>
      </c>
    </row>
    <row r="9556" spans="1:6" x14ac:dyDescent="0.25">
      <c r="A9556" t="s">
        <v>13613</v>
      </c>
      <c r="B9556" t="s">
        <v>4689</v>
      </c>
      <c r="C9556" t="s">
        <v>1075</v>
      </c>
      <c r="D9556" s="1">
        <v>43684</v>
      </c>
      <c r="E9556">
        <v>4</v>
      </c>
      <c r="F9556">
        <v>12.9</v>
      </c>
    </row>
    <row r="9557" spans="1:6" x14ac:dyDescent="0.25">
      <c r="A9557" t="s">
        <v>13614</v>
      </c>
      <c r="B9557" t="s">
        <v>4689</v>
      </c>
      <c r="C9557" t="s">
        <v>1770</v>
      </c>
      <c r="D9557" s="1">
        <v>42948</v>
      </c>
      <c r="E9557">
        <v>4</v>
      </c>
      <c r="F9557">
        <v>45.04</v>
      </c>
    </row>
    <row r="9558" spans="1:6" x14ac:dyDescent="0.25">
      <c r="A9558" t="s">
        <v>13615</v>
      </c>
      <c r="B9558" t="s">
        <v>4694</v>
      </c>
      <c r="C9558" t="s">
        <v>1615</v>
      </c>
      <c r="D9558" s="1">
        <v>43369</v>
      </c>
      <c r="E9558">
        <v>1</v>
      </c>
      <c r="F9558">
        <v>34.369999999999997</v>
      </c>
    </row>
    <row r="9559" spans="1:6" x14ac:dyDescent="0.25">
      <c r="A9559" t="s">
        <v>13616</v>
      </c>
      <c r="B9559" t="s">
        <v>4694</v>
      </c>
      <c r="C9559" t="s">
        <v>79</v>
      </c>
      <c r="D9559" s="1">
        <v>43294</v>
      </c>
      <c r="E9559">
        <v>5</v>
      </c>
      <c r="F9559">
        <v>140.22</v>
      </c>
    </row>
    <row r="9560" spans="1:6" x14ac:dyDescent="0.25">
      <c r="A9560" t="s">
        <v>13617</v>
      </c>
      <c r="B9560" t="s">
        <v>4694</v>
      </c>
      <c r="C9560" t="s">
        <v>1340</v>
      </c>
      <c r="D9560" s="1">
        <v>43170</v>
      </c>
      <c r="E9560">
        <v>2</v>
      </c>
      <c r="F9560">
        <v>56.79</v>
      </c>
    </row>
    <row r="9561" spans="1:6" x14ac:dyDescent="0.25">
      <c r="A9561" t="s">
        <v>13618</v>
      </c>
      <c r="B9561" t="s">
        <v>4694</v>
      </c>
      <c r="C9561" t="s">
        <v>1953</v>
      </c>
      <c r="D9561" s="1">
        <v>45179</v>
      </c>
      <c r="E9561">
        <v>3</v>
      </c>
      <c r="F9561">
        <v>145.36000000000001</v>
      </c>
    </row>
    <row r="9562" spans="1:6" x14ac:dyDescent="0.25">
      <c r="A9562" t="s">
        <v>13619</v>
      </c>
      <c r="B9562" t="s">
        <v>4694</v>
      </c>
      <c r="C9562" t="s">
        <v>1160</v>
      </c>
      <c r="D9562" s="1">
        <v>43534</v>
      </c>
      <c r="E9562">
        <v>4</v>
      </c>
      <c r="F9562">
        <v>143.51</v>
      </c>
    </row>
    <row r="9563" spans="1:6" x14ac:dyDescent="0.25">
      <c r="A9563" t="s">
        <v>13620</v>
      </c>
      <c r="B9563" t="s">
        <v>4694</v>
      </c>
      <c r="C9563" t="s">
        <v>1555</v>
      </c>
      <c r="D9563" s="1">
        <v>43440</v>
      </c>
      <c r="E9563">
        <v>3</v>
      </c>
      <c r="F9563">
        <v>108.85</v>
      </c>
    </row>
    <row r="9564" spans="1:6" x14ac:dyDescent="0.25">
      <c r="A9564" t="s">
        <v>13621</v>
      </c>
      <c r="B9564" t="s">
        <v>4694</v>
      </c>
      <c r="C9564" t="s">
        <v>1500</v>
      </c>
      <c r="D9564" s="1">
        <v>44926</v>
      </c>
      <c r="E9564">
        <v>1</v>
      </c>
      <c r="F9564">
        <v>47.49</v>
      </c>
    </row>
    <row r="9565" spans="1:6" x14ac:dyDescent="0.25">
      <c r="A9565" t="s">
        <v>13622</v>
      </c>
      <c r="B9565" t="s">
        <v>4694</v>
      </c>
      <c r="C9565" t="s">
        <v>1300</v>
      </c>
      <c r="D9565" s="1">
        <v>44220</v>
      </c>
      <c r="E9565">
        <v>1</v>
      </c>
      <c r="F9565">
        <v>33.5</v>
      </c>
    </row>
    <row r="9566" spans="1:6" x14ac:dyDescent="0.25">
      <c r="A9566" t="s">
        <v>13623</v>
      </c>
      <c r="B9566" t="s">
        <v>4694</v>
      </c>
      <c r="C9566" t="s">
        <v>1775</v>
      </c>
      <c r="D9566" s="1">
        <v>43051</v>
      </c>
      <c r="E9566">
        <v>2</v>
      </c>
      <c r="F9566">
        <v>41.16</v>
      </c>
    </row>
    <row r="9567" spans="1:6" x14ac:dyDescent="0.25">
      <c r="A9567" t="s">
        <v>13624</v>
      </c>
      <c r="B9567" t="s">
        <v>4694</v>
      </c>
      <c r="C9567" t="s">
        <v>491</v>
      </c>
      <c r="D9567" s="1">
        <v>44910</v>
      </c>
      <c r="E9567">
        <v>3</v>
      </c>
      <c r="F9567">
        <v>44.34</v>
      </c>
    </row>
    <row r="9568" spans="1:6" x14ac:dyDescent="0.25">
      <c r="A9568" t="s">
        <v>13625</v>
      </c>
      <c r="B9568" t="s">
        <v>4694</v>
      </c>
      <c r="C9568" t="s">
        <v>1115</v>
      </c>
      <c r="D9568" s="1">
        <v>44056</v>
      </c>
      <c r="E9568">
        <v>2</v>
      </c>
      <c r="F9568">
        <v>62.34</v>
      </c>
    </row>
    <row r="9569" spans="1:6" x14ac:dyDescent="0.25">
      <c r="A9569" t="s">
        <v>13626</v>
      </c>
      <c r="B9569" t="s">
        <v>4694</v>
      </c>
      <c r="C9569" t="s">
        <v>1195</v>
      </c>
      <c r="D9569" s="1">
        <v>43340</v>
      </c>
      <c r="E9569">
        <v>5</v>
      </c>
      <c r="F9569">
        <v>234.91</v>
      </c>
    </row>
    <row r="9570" spans="1:6" x14ac:dyDescent="0.25">
      <c r="A9570" t="s">
        <v>13627</v>
      </c>
      <c r="B9570" t="s">
        <v>4699</v>
      </c>
      <c r="C9570" t="s">
        <v>1410</v>
      </c>
      <c r="D9570" s="1">
        <v>45063</v>
      </c>
      <c r="E9570">
        <v>4</v>
      </c>
      <c r="F9570">
        <v>74.89</v>
      </c>
    </row>
    <row r="9571" spans="1:6" x14ac:dyDescent="0.25">
      <c r="A9571" t="s">
        <v>13628</v>
      </c>
      <c r="B9571" t="s">
        <v>4699</v>
      </c>
      <c r="C9571" t="s">
        <v>225</v>
      </c>
      <c r="D9571" s="1">
        <v>44854</v>
      </c>
      <c r="E9571">
        <v>3</v>
      </c>
      <c r="F9571">
        <v>46.49</v>
      </c>
    </row>
    <row r="9572" spans="1:6" x14ac:dyDescent="0.25">
      <c r="A9572" t="s">
        <v>13629</v>
      </c>
      <c r="B9572" t="s">
        <v>4699</v>
      </c>
      <c r="C9572" t="s">
        <v>48</v>
      </c>
      <c r="D9572" s="1">
        <v>45138</v>
      </c>
      <c r="E9572">
        <v>5</v>
      </c>
      <c r="F9572">
        <v>184.39</v>
      </c>
    </row>
    <row r="9573" spans="1:6" x14ac:dyDescent="0.25">
      <c r="A9573" t="s">
        <v>13630</v>
      </c>
      <c r="B9573" t="s">
        <v>4699</v>
      </c>
      <c r="C9573" t="s">
        <v>2123</v>
      </c>
      <c r="D9573" s="1">
        <v>44892</v>
      </c>
      <c r="E9573">
        <v>4</v>
      </c>
      <c r="F9573">
        <v>174.17</v>
      </c>
    </row>
    <row r="9574" spans="1:6" x14ac:dyDescent="0.25">
      <c r="A9574" t="s">
        <v>13631</v>
      </c>
      <c r="B9574" t="s">
        <v>4699</v>
      </c>
      <c r="C9574" t="s">
        <v>2178</v>
      </c>
      <c r="D9574" s="1">
        <v>45165</v>
      </c>
      <c r="E9574">
        <v>3</v>
      </c>
      <c r="F9574">
        <v>113.76</v>
      </c>
    </row>
    <row r="9575" spans="1:6" x14ac:dyDescent="0.25">
      <c r="A9575" t="s">
        <v>13632</v>
      </c>
      <c r="B9575" t="s">
        <v>4699</v>
      </c>
      <c r="C9575" t="s">
        <v>1445</v>
      </c>
      <c r="D9575" s="1">
        <v>44988</v>
      </c>
      <c r="E9575">
        <v>4</v>
      </c>
      <c r="F9575">
        <v>97.11</v>
      </c>
    </row>
    <row r="9576" spans="1:6" x14ac:dyDescent="0.25">
      <c r="A9576" t="s">
        <v>13633</v>
      </c>
      <c r="B9576" t="s">
        <v>4699</v>
      </c>
      <c r="C9576" t="s">
        <v>576</v>
      </c>
      <c r="D9576" s="1">
        <v>45184</v>
      </c>
      <c r="E9576">
        <v>4</v>
      </c>
      <c r="F9576">
        <v>54.99</v>
      </c>
    </row>
    <row r="9577" spans="1:6" x14ac:dyDescent="0.25">
      <c r="A9577" t="s">
        <v>13634</v>
      </c>
      <c r="B9577" t="s">
        <v>4699</v>
      </c>
      <c r="C9577" t="s">
        <v>1535</v>
      </c>
      <c r="D9577" s="1">
        <v>44820</v>
      </c>
      <c r="E9577">
        <v>5</v>
      </c>
      <c r="F9577">
        <v>60.67</v>
      </c>
    </row>
    <row r="9578" spans="1:6" x14ac:dyDescent="0.25">
      <c r="A9578" t="s">
        <v>13635</v>
      </c>
      <c r="B9578" t="s">
        <v>4699</v>
      </c>
      <c r="C9578" t="s">
        <v>1795</v>
      </c>
      <c r="D9578" s="1">
        <v>44820</v>
      </c>
      <c r="E9578">
        <v>4</v>
      </c>
      <c r="F9578">
        <v>135.91999999999999</v>
      </c>
    </row>
    <row r="9579" spans="1:6" x14ac:dyDescent="0.25">
      <c r="A9579" t="s">
        <v>13636</v>
      </c>
      <c r="B9579" t="s">
        <v>4704</v>
      </c>
      <c r="C9579" t="s">
        <v>2421</v>
      </c>
      <c r="D9579" s="1">
        <v>45075</v>
      </c>
      <c r="E9579">
        <v>3</v>
      </c>
      <c r="F9579">
        <v>85.3</v>
      </c>
    </row>
    <row r="9580" spans="1:6" x14ac:dyDescent="0.25">
      <c r="A9580" t="s">
        <v>13637</v>
      </c>
      <c r="B9580" t="s">
        <v>4704</v>
      </c>
      <c r="C9580" t="s">
        <v>2451</v>
      </c>
      <c r="D9580" s="1">
        <v>44050</v>
      </c>
      <c r="E9580">
        <v>5</v>
      </c>
      <c r="F9580">
        <v>244.6</v>
      </c>
    </row>
    <row r="9581" spans="1:6" x14ac:dyDescent="0.25">
      <c r="A9581" t="s">
        <v>13638</v>
      </c>
      <c r="B9581" t="s">
        <v>4704</v>
      </c>
      <c r="C9581" t="s">
        <v>1300</v>
      </c>
      <c r="D9581" s="1">
        <v>43938</v>
      </c>
      <c r="E9581">
        <v>3</v>
      </c>
      <c r="F9581">
        <v>38.200000000000003</v>
      </c>
    </row>
    <row r="9582" spans="1:6" x14ac:dyDescent="0.25">
      <c r="A9582" t="s">
        <v>13639</v>
      </c>
      <c r="B9582" t="s">
        <v>4704</v>
      </c>
      <c r="C9582" t="s">
        <v>491</v>
      </c>
      <c r="D9582" s="1">
        <v>44459</v>
      </c>
      <c r="E9582">
        <v>2</v>
      </c>
      <c r="F9582">
        <v>58.64</v>
      </c>
    </row>
    <row r="9583" spans="1:6" x14ac:dyDescent="0.25">
      <c r="A9583" t="s">
        <v>13640</v>
      </c>
      <c r="B9583" t="s">
        <v>4704</v>
      </c>
      <c r="C9583" t="s">
        <v>706</v>
      </c>
      <c r="D9583" s="1">
        <v>43449</v>
      </c>
      <c r="E9583">
        <v>1</v>
      </c>
      <c r="F9583">
        <v>24.15</v>
      </c>
    </row>
    <row r="9584" spans="1:6" x14ac:dyDescent="0.25">
      <c r="A9584" t="s">
        <v>13641</v>
      </c>
      <c r="B9584" t="s">
        <v>4704</v>
      </c>
      <c r="C9584" t="s">
        <v>1090</v>
      </c>
      <c r="D9584" s="1">
        <v>42947</v>
      </c>
      <c r="E9584">
        <v>5</v>
      </c>
      <c r="F9584">
        <v>55.82</v>
      </c>
    </row>
    <row r="9585" spans="1:6" x14ac:dyDescent="0.25">
      <c r="A9585" t="s">
        <v>13642</v>
      </c>
      <c r="B9585" t="s">
        <v>4704</v>
      </c>
      <c r="C9585" t="s">
        <v>2053</v>
      </c>
      <c r="D9585" s="1">
        <v>44168</v>
      </c>
      <c r="E9585">
        <v>1</v>
      </c>
      <c r="F9585">
        <v>2.16</v>
      </c>
    </row>
    <row r="9586" spans="1:6" x14ac:dyDescent="0.25">
      <c r="A9586" t="s">
        <v>13643</v>
      </c>
      <c r="B9586" t="s">
        <v>4704</v>
      </c>
      <c r="C9586" t="s">
        <v>391</v>
      </c>
      <c r="D9586" s="1">
        <v>43128</v>
      </c>
      <c r="E9586">
        <v>4</v>
      </c>
      <c r="F9586">
        <v>139.13</v>
      </c>
    </row>
    <row r="9587" spans="1:6" x14ac:dyDescent="0.25">
      <c r="A9587" t="s">
        <v>13644</v>
      </c>
      <c r="B9587" t="s">
        <v>4704</v>
      </c>
      <c r="C9587" t="s">
        <v>2486</v>
      </c>
      <c r="D9587" s="1">
        <v>42480</v>
      </c>
      <c r="E9587">
        <v>2</v>
      </c>
      <c r="F9587">
        <v>94.83</v>
      </c>
    </row>
    <row r="9588" spans="1:6" x14ac:dyDescent="0.25">
      <c r="A9588" t="s">
        <v>13645</v>
      </c>
      <c r="B9588" t="s">
        <v>4704</v>
      </c>
      <c r="C9588" t="s">
        <v>526</v>
      </c>
      <c r="D9588" s="1">
        <v>42950</v>
      </c>
      <c r="E9588">
        <v>3</v>
      </c>
      <c r="F9588">
        <v>121.23</v>
      </c>
    </row>
    <row r="9589" spans="1:6" x14ac:dyDescent="0.25">
      <c r="A9589" t="s">
        <v>13646</v>
      </c>
      <c r="B9589" t="s">
        <v>4704</v>
      </c>
      <c r="C9589" t="s">
        <v>1650</v>
      </c>
      <c r="D9589" s="1">
        <v>44296</v>
      </c>
      <c r="E9589">
        <v>2</v>
      </c>
      <c r="F9589">
        <v>77.400000000000006</v>
      </c>
    </row>
    <row r="9590" spans="1:6" x14ac:dyDescent="0.25">
      <c r="A9590" t="s">
        <v>13647</v>
      </c>
      <c r="B9590" t="s">
        <v>4704</v>
      </c>
      <c r="C9590" t="s">
        <v>210</v>
      </c>
      <c r="D9590" s="1">
        <v>43503</v>
      </c>
      <c r="E9590">
        <v>1</v>
      </c>
      <c r="F9590">
        <v>18.25</v>
      </c>
    </row>
    <row r="9591" spans="1:6" x14ac:dyDescent="0.25">
      <c r="A9591" t="s">
        <v>13648</v>
      </c>
      <c r="B9591" t="s">
        <v>4704</v>
      </c>
      <c r="C9591" t="s">
        <v>240</v>
      </c>
      <c r="D9591" s="1">
        <v>42916</v>
      </c>
      <c r="E9591">
        <v>3</v>
      </c>
      <c r="F9591">
        <v>118.56</v>
      </c>
    </row>
    <row r="9592" spans="1:6" x14ac:dyDescent="0.25">
      <c r="A9592" t="s">
        <v>13649</v>
      </c>
      <c r="B9592" t="s">
        <v>4704</v>
      </c>
      <c r="C9592" t="s">
        <v>2078</v>
      </c>
      <c r="D9592" s="1">
        <v>43875</v>
      </c>
      <c r="E9592">
        <v>5</v>
      </c>
      <c r="F9592">
        <v>133.81</v>
      </c>
    </row>
    <row r="9593" spans="1:6" x14ac:dyDescent="0.25">
      <c r="A9593" t="s">
        <v>13650</v>
      </c>
      <c r="B9593" t="s">
        <v>4704</v>
      </c>
      <c r="C9593" t="s">
        <v>1460</v>
      </c>
      <c r="D9593" s="1">
        <v>43342</v>
      </c>
      <c r="E9593">
        <v>5</v>
      </c>
      <c r="F9593">
        <v>103.23</v>
      </c>
    </row>
    <row r="9594" spans="1:6" x14ac:dyDescent="0.25">
      <c r="A9594" t="s">
        <v>13651</v>
      </c>
      <c r="B9594" t="s">
        <v>4704</v>
      </c>
      <c r="C9594" t="s">
        <v>711</v>
      </c>
      <c r="D9594" s="1">
        <v>43773</v>
      </c>
      <c r="E9594">
        <v>2</v>
      </c>
      <c r="F9594">
        <v>39.799999999999997</v>
      </c>
    </row>
    <row r="9595" spans="1:6" x14ac:dyDescent="0.25">
      <c r="A9595" t="s">
        <v>13652</v>
      </c>
      <c r="B9595" t="s">
        <v>4704</v>
      </c>
      <c r="C9595" t="s">
        <v>676</v>
      </c>
      <c r="D9595" s="1">
        <v>43658</v>
      </c>
      <c r="E9595">
        <v>2</v>
      </c>
      <c r="F9595">
        <v>59.37</v>
      </c>
    </row>
    <row r="9596" spans="1:6" x14ac:dyDescent="0.25">
      <c r="A9596" t="s">
        <v>13653</v>
      </c>
      <c r="B9596" t="s">
        <v>4709</v>
      </c>
      <c r="C9596" t="s">
        <v>391</v>
      </c>
      <c r="D9596" s="1">
        <v>45002</v>
      </c>
      <c r="E9596">
        <v>1</v>
      </c>
      <c r="F9596">
        <v>30.34</v>
      </c>
    </row>
    <row r="9597" spans="1:6" x14ac:dyDescent="0.25">
      <c r="A9597" t="s">
        <v>13654</v>
      </c>
      <c r="B9597" t="s">
        <v>4709</v>
      </c>
      <c r="C9597" t="s">
        <v>1650</v>
      </c>
      <c r="D9597" s="1">
        <v>44792</v>
      </c>
      <c r="E9597">
        <v>2</v>
      </c>
      <c r="F9597">
        <v>40.840000000000003</v>
      </c>
    </row>
    <row r="9598" spans="1:6" x14ac:dyDescent="0.25">
      <c r="A9598" t="s">
        <v>13655</v>
      </c>
      <c r="B9598" t="s">
        <v>4709</v>
      </c>
      <c r="C9598" t="s">
        <v>1220</v>
      </c>
      <c r="D9598" s="1">
        <v>44830</v>
      </c>
      <c r="E9598">
        <v>2</v>
      </c>
      <c r="F9598">
        <v>46.2</v>
      </c>
    </row>
    <row r="9599" spans="1:6" x14ac:dyDescent="0.25">
      <c r="A9599" t="s">
        <v>13656</v>
      </c>
      <c r="B9599" t="s">
        <v>4709</v>
      </c>
      <c r="C9599" t="s">
        <v>466</v>
      </c>
      <c r="D9599" s="1">
        <v>45156</v>
      </c>
      <c r="E9599">
        <v>2</v>
      </c>
      <c r="F9599">
        <v>34.520000000000003</v>
      </c>
    </row>
    <row r="9600" spans="1:6" x14ac:dyDescent="0.25">
      <c r="A9600" t="s">
        <v>13657</v>
      </c>
      <c r="B9600" t="s">
        <v>4709</v>
      </c>
      <c r="C9600" t="s">
        <v>1885</v>
      </c>
      <c r="D9600" s="1">
        <v>45022</v>
      </c>
      <c r="E9600">
        <v>3</v>
      </c>
      <c r="F9600">
        <v>55.11</v>
      </c>
    </row>
    <row r="9601" spans="1:6" x14ac:dyDescent="0.25">
      <c r="A9601" t="s">
        <v>13658</v>
      </c>
      <c r="B9601" t="s">
        <v>4709</v>
      </c>
      <c r="C9601" t="s">
        <v>791</v>
      </c>
      <c r="D9601" s="1">
        <v>45121</v>
      </c>
      <c r="E9601">
        <v>1</v>
      </c>
      <c r="F9601">
        <v>44.45</v>
      </c>
    </row>
    <row r="9602" spans="1:6" x14ac:dyDescent="0.25">
      <c r="A9602" t="s">
        <v>13659</v>
      </c>
      <c r="B9602" t="s">
        <v>4709</v>
      </c>
      <c r="C9602" t="s">
        <v>2217</v>
      </c>
      <c r="D9602" s="1">
        <v>44663</v>
      </c>
      <c r="E9602">
        <v>2</v>
      </c>
      <c r="F9602">
        <v>96.85</v>
      </c>
    </row>
    <row r="9603" spans="1:6" x14ac:dyDescent="0.25">
      <c r="A9603" t="s">
        <v>13660</v>
      </c>
      <c r="B9603" t="s">
        <v>4709</v>
      </c>
      <c r="C9603" t="s">
        <v>971</v>
      </c>
      <c r="D9603" s="1">
        <v>44827</v>
      </c>
      <c r="E9603">
        <v>4</v>
      </c>
      <c r="F9603">
        <v>179.38</v>
      </c>
    </row>
    <row r="9604" spans="1:6" x14ac:dyDescent="0.25">
      <c r="A9604" t="s">
        <v>13661</v>
      </c>
      <c r="B9604" t="s">
        <v>4709</v>
      </c>
      <c r="C9604" t="s">
        <v>1180</v>
      </c>
      <c r="D9604" s="1">
        <v>44967</v>
      </c>
      <c r="E9604">
        <v>1</v>
      </c>
      <c r="F9604">
        <v>34.24</v>
      </c>
    </row>
    <row r="9605" spans="1:6" x14ac:dyDescent="0.25">
      <c r="A9605" t="s">
        <v>13662</v>
      </c>
      <c r="B9605" t="s">
        <v>4709</v>
      </c>
      <c r="C9605" t="s">
        <v>2516</v>
      </c>
      <c r="D9605" s="1">
        <v>44839</v>
      </c>
      <c r="E9605">
        <v>1</v>
      </c>
      <c r="F9605">
        <v>37.15</v>
      </c>
    </row>
    <row r="9606" spans="1:6" x14ac:dyDescent="0.25">
      <c r="A9606" t="s">
        <v>13663</v>
      </c>
      <c r="B9606" t="s">
        <v>4709</v>
      </c>
      <c r="C9606" t="s">
        <v>1235</v>
      </c>
      <c r="D9606" s="1">
        <v>44669</v>
      </c>
      <c r="E9606">
        <v>3</v>
      </c>
      <c r="F9606">
        <v>82.28</v>
      </c>
    </row>
    <row r="9607" spans="1:6" x14ac:dyDescent="0.25">
      <c r="A9607" t="s">
        <v>13664</v>
      </c>
      <c r="B9607" t="s">
        <v>4709</v>
      </c>
      <c r="C9607" t="s">
        <v>801</v>
      </c>
      <c r="D9607" s="1">
        <v>45155</v>
      </c>
      <c r="E9607">
        <v>4</v>
      </c>
      <c r="F9607">
        <v>23.61</v>
      </c>
    </row>
    <row r="9608" spans="1:6" x14ac:dyDescent="0.25">
      <c r="A9608" t="s">
        <v>13665</v>
      </c>
      <c r="B9608" t="s">
        <v>4709</v>
      </c>
      <c r="C9608" t="s">
        <v>2242</v>
      </c>
      <c r="D9608" s="1">
        <v>44937</v>
      </c>
      <c r="E9608">
        <v>2</v>
      </c>
      <c r="F9608">
        <v>44.71</v>
      </c>
    </row>
    <row r="9609" spans="1:6" x14ac:dyDescent="0.25">
      <c r="A9609" t="s">
        <v>13666</v>
      </c>
      <c r="B9609" t="s">
        <v>4709</v>
      </c>
      <c r="C9609" t="s">
        <v>2013</v>
      </c>
      <c r="D9609" s="1">
        <v>45224</v>
      </c>
      <c r="E9609">
        <v>4</v>
      </c>
      <c r="F9609">
        <v>167.64</v>
      </c>
    </row>
    <row r="9610" spans="1:6" x14ac:dyDescent="0.25">
      <c r="A9610" t="s">
        <v>13667</v>
      </c>
      <c r="B9610" t="s">
        <v>4709</v>
      </c>
      <c r="C9610" t="s">
        <v>996</v>
      </c>
      <c r="D9610" s="1">
        <v>44792</v>
      </c>
      <c r="E9610">
        <v>2</v>
      </c>
      <c r="F9610">
        <v>97.11</v>
      </c>
    </row>
    <row r="9611" spans="1:6" x14ac:dyDescent="0.25">
      <c r="A9611" t="s">
        <v>13668</v>
      </c>
      <c r="B9611" t="s">
        <v>4709</v>
      </c>
      <c r="C9611" t="s">
        <v>1220</v>
      </c>
      <c r="D9611" s="1">
        <v>45078</v>
      </c>
      <c r="E9611">
        <v>2</v>
      </c>
      <c r="F9611">
        <v>59.78</v>
      </c>
    </row>
    <row r="9612" spans="1:6" x14ac:dyDescent="0.25">
      <c r="A9612" t="s">
        <v>13669</v>
      </c>
      <c r="B9612" t="s">
        <v>4709</v>
      </c>
      <c r="C9612" t="s">
        <v>1575</v>
      </c>
      <c r="D9612" s="1">
        <v>44705</v>
      </c>
      <c r="E9612">
        <v>1</v>
      </c>
      <c r="F9612">
        <v>33.979999999999997</v>
      </c>
    </row>
    <row r="9613" spans="1:6" x14ac:dyDescent="0.25">
      <c r="A9613" t="s">
        <v>13670</v>
      </c>
      <c r="B9613" t="s">
        <v>4709</v>
      </c>
      <c r="C9613" t="s">
        <v>2471</v>
      </c>
      <c r="D9613" s="1">
        <v>45130</v>
      </c>
      <c r="E9613">
        <v>3</v>
      </c>
      <c r="F9613">
        <v>95.07</v>
      </c>
    </row>
    <row r="9614" spans="1:6" x14ac:dyDescent="0.25">
      <c r="A9614" t="s">
        <v>13671</v>
      </c>
      <c r="B9614" t="s">
        <v>4714</v>
      </c>
      <c r="C9614" t="s">
        <v>2013</v>
      </c>
      <c r="D9614" s="1">
        <v>43796</v>
      </c>
      <c r="E9614">
        <v>4</v>
      </c>
      <c r="F9614">
        <v>100.34</v>
      </c>
    </row>
    <row r="9615" spans="1:6" x14ac:dyDescent="0.25">
      <c r="A9615" t="s">
        <v>13672</v>
      </c>
      <c r="B9615" t="s">
        <v>4714</v>
      </c>
      <c r="C9615" t="s">
        <v>2178</v>
      </c>
      <c r="D9615" s="1">
        <v>44494</v>
      </c>
      <c r="E9615">
        <v>5</v>
      </c>
      <c r="F9615">
        <v>71.040000000000006</v>
      </c>
    </row>
    <row r="9616" spans="1:6" x14ac:dyDescent="0.25">
      <c r="A9616" t="s">
        <v>13673</v>
      </c>
      <c r="B9616" t="s">
        <v>4714</v>
      </c>
      <c r="C9616" t="s">
        <v>791</v>
      </c>
      <c r="D9616" s="1">
        <v>43705</v>
      </c>
      <c r="E9616">
        <v>3</v>
      </c>
      <c r="F9616">
        <v>29.13</v>
      </c>
    </row>
    <row r="9617" spans="1:6" x14ac:dyDescent="0.25">
      <c r="A9617" t="s">
        <v>13674</v>
      </c>
      <c r="B9617" t="s">
        <v>4714</v>
      </c>
      <c r="C9617" t="s">
        <v>1255</v>
      </c>
      <c r="D9617" s="1">
        <v>44976</v>
      </c>
      <c r="E9617">
        <v>2</v>
      </c>
      <c r="F9617">
        <v>40.35</v>
      </c>
    </row>
    <row r="9618" spans="1:6" x14ac:dyDescent="0.25">
      <c r="A9618" t="s">
        <v>13675</v>
      </c>
      <c r="B9618" t="s">
        <v>4714</v>
      </c>
      <c r="C9618" t="s">
        <v>651</v>
      </c>
      <c r="D9618" s="1">
        <v>44955</v>
      </c>
      <c r="E9618">
        <v>2</v>
      </c>
      <c r="F9618">
        <v>68.89</v>
      </c>
    </row>
    <row r="9619" spans="1:6" x14ac:dyDescent="0.25">
      <c r="A9619" t="s">
        <v>13676</v>
      </c>
      <c r="B9619" t="s">
        <v>4714</v>
      </c>
      <c r="C9619" t="s">
        <v>1260</v>
      </c>
      <c r="D9619" s="1">
        <v>43938</v>
      </c>
      <c r="E9619">
        <v>4</v>
      </c>
      <c r="F9619">
        <v>157.53</v>
      </c>
    </row>
    <row r="9620" spans="1:6" x14ac:dyDescent="0.25">
      <c r="A9620" t="s">
        <v>13677</v>
      </c>
      <c r="B9620" t="s">
        <v>4714</v>
      </c>
      <c r="C9620" t="s">
        <v>2222</v>
      </c>
      <c r="D9620" s="1">
        <v>44820</v>
      </c>
      <c r="E9620">
        <v>3</v>
      </c>
      <c r="F9620">
        <v>30.27</v>
      </c>
    </row>
    <row r="9621" spans="1:6" x14ac:dyDescent="0.25">
      <c r="A9621" t="s">
        <v>13678</v>
      </c>
      <c r="B9621" t="s">
        <v>4714</v>
      </c>
      <c r="C9621" t="s">
        <v>1190</v>
      </c>
      <c r="D9621" s="1">
        <v>43930</v>
      </c>
      <c r="E9621">
        <v>5</v>
      </c>
      <c r="F9621">
        <v>226.55</v>
      </c>
    </row>
    <row r="9622" spans="1:6" x14ac:dyDescent="0.25">
      <c r="A9622" t="s">
        <v>13679</v>
      </c>
      <c r="B9622" t="s">
        <v>4714</v>
      </c>
      <c r="C9622" t="s">
        <v>1590</v>
      </c>
      <c r="D9622" s="1">
        <v>44460</v>
      </c>
      <c r="E9622">
        <v>3</v>
      </c>
      <c r="F9622">
        <v>105.08</v>
      </c>
    </row>
    <row r="9623" spans="1:6" x14ac:dyDescent="0.25">
      <c r="A9623" t="s">
        <v>13680</v>
      </c>
      <c r="B9623" t="s">
        <v>4714</v>
      </c>
      <c r="C9623" t="s">
        <v>1365</v>
      </c>
      <c r="D9623" s="1">
        <v>44809</v>
      </c>
      <c r="E9623">
        <v>3</v>
      </c>
      <c r="F9623">
        <v>149.88</v>
      </c>
    </row>
    <row r="9624" spans="1:6" x14ac:dyDescent="0.25">
      <c r="A9624" t="s">
        <v>13681</v>
      </c>
      <c r="B9624" t="s">
        <v>4714</v>
      </c>
      <c r="C9624" t="s">
        <v>2301</v>
      </c>
      <c r="D9624" s="1">
        <v>44390</v>
      </c>
      <c r="E9624">
        <v>1</v>
      </c>
      <c r="F9624">
        <v>35.979999999999997</v>
      </c>
    </row>
    <row r="9625" spans="1:6" x14ac:dyDescent="0.25">
      <c r="A9625" t="s">
        <v>13682</v>
      </c>
      <c r="B9625" t="s">
        <v>4714</v>
      </c>
      <c r="C9625" t="s">
        <v>1400</v>
      </c>
      <c r="D9625" s="1">
        <v>43914</v>
      </c>
      <c r="E9625">
        <v>4</v>
      </c>
      <c r="F9625">
        <v>86.32</v>
      </c>
    </row>
    <row r="9626" spans="1:6" x14ac:dyDescent="0.25">
      <c r="A9626" t="s">
        <v>13683</v>
      </c>
      <c r="B9626" t="s">
        <v>4714</v>
      </c>
      <c r="C9626" t="s">
        <v>250</v>
      </c>
      <c r="D9626" s="1">
        <v>43661</v>
      </c>
      <c r="E9626">
        <v>5</v>
      </c>
      <c r="F9626">
        <v>8.84</v>
      </c>
    </row>
    <row r="9627" spans="1:6" x14ac:dyDescent="0.25">
      <c r="A9627" t="s">
        <v>13684</v>
      </c>
      <c r="B9627" t="s">
        <v>4714</v>
      </c>
      <c r="C9627" t="s">
        <v>1978</v>
      </c>
      <c r="D9627" s="1">
        <v>45215</v>
      </c>
      <c r="E9627">
        <v>4</v>
      </c>
      <c r="F9627">
        <v>138.81</v>
      </c>
    </row>
    <row r="9628" spans="1:6" x14ac:dyDescent="0.25">
      <c r="A9628" t="s">
        <v>13685</v>
      </c>
      <c r="B9628" t="s">
        <v>4714</v>
      </c>
      <c r="C9628" t="s">
        <v>2118</v>
      </c>
      <c r="D9628" s="1">
        <v>44033</v>
      </c>
      <c r="E9628">
        <v>5</v>
      </c>
      <c r="F9628">
        <v>84.83</v>
      </c>
    </row>
    <row r="9629" spans="1:6" x14ac:dyDescent="0.25">
      <c r="A9629" t="s">
        <v>13686</v>
      </c>
      <c r="B9629" t="s">
        <v>4714</v>
      </c>
      <c r="C9629" t="s">
        <v>1525</v>
      </c>
      <c r="D9629" s="1">
        <v>44783</v>
      </c>
      <c r="E9629">
        <v>5</v>
      </c>
      <c r="F9629">
        <v>178.44</v>
      </c>
    </row>
    <row r="9630" spans="1:6" x14ac:dyDescent="0.25">
      <c r="A9630" t="s">
        <v>13687</v>
      </c>
      <c r="B9630" t="s">
        <v>4719</v>
      </c>
      <c r="C9630" t="s">
        <v>1320</v>
      </c>
      <c r="D9630" s="1">
        <v>45034</v>
      </c>
      <c r="E9630">
        <v>2</v>
      </c>
      <c r="F9630">
        <v>70.91</v>
      </c>
    </row>
    <row r="9631" spans="1:6" x14ac:dyDescent="0.25">
      <c r="A9631" t="s">
        <v>13688</v>
      </c>
      <c r="B9631" t="s">
        <v>4719</v>
      </c>
      <c r="C9631" t="s">
        <v>2496</v>
      </c>
      <c r="D9631" s="1">
        <v>45069</v>
      </c>
      <c r="E9631">
        <v>5</v>
      </c>
      <c r="F9631">
        <v>61.77</v>
      </c>
    </row>
    <row r="9632" spans="1:6" x14ac:dyDescent="0.25">
      <c r="A9632" t="s">
        <v>13689</v>
      </c>
      <c r="B9632" t="s">
        <v>4719</v>
      </c>
      <c r="C9632" t="s">
        <v>255</v>
      </c>
      <c r="D9632" s="1">
        <v>45221</v>
      </c>
      <c r="E9632">
        <v>3</v>
      </c>
      <c r="F9632">
        <v>28.46</v>
      </c>
    </row>
    <row r="9633" spans="1:6" x14ac:dyDescent="0.25">
      <c r="A9633" t="s">
        <v>13690</v>
      </c>
      <c r="B9633" t="s">
        <v>4719</v>
      </c>
      <c r="C9633" t="s">
        <v>666</v>
      </c>
      <c r="D9633" s="1">
        <v>45227</v>
      </c>
      <c r="E9633">
        <v>3</v>
      </c>
      <c r="F9633">
        <v>23.8</v>
      </c>
    </row>
    <row r="9634" spans="1:6" x14ac:dyDescent="0.25">
      <c r="A9634" t="s">
        <v>13691</v>
      </c>
      <c r="B9634" t="s">
        <v>4719</v>
      </c>
      <c r="C9634" t="s">
        <v>2401</v>
      </c>
      <c r="D9634" s="1">
        <v>45195</v>
      </c>
      <c r="E9634">
        <v>1</v>
      </c>
      <c r="F9634">
        <v>15.5</v>
      </c>
    </row>
    <row r="9635" spans="1:6" x14ac:dyDescent="0.25">
      <c r="A9635" t="s">
        <v>13692</v>
      </c>
      <c r="B9635" t="s">
        <v>4719</v>
      </c>
      <c r="C9635" t="s">
        <v>1630</v>
      </c>
      <c r="D9635" s="1">
        <v>44945</v>
      </c>
      <c r="E9635">
        <v>4</v>
      </c>
      <c r="F9635">
        <v>54.75</v>
      </c>
    </row>
    <row r="9636" spans="1:6" x14ac:dyDescent="0.25">
      <c r="A9636" t="s">
        <v>13693</v>
      </c>
      <c r="B9636" t="s">
        <v>4719</v>
      </c>
      <c r="C9636" t="s">
        <v>2336</v>
      </c>
      <c r="D9636" s="1">
        <v>44978</v>
      </c>
      <c r="E9636">
        <v>4</v>
      </c>
      <c r="F9636">
        <v>65.290000000000006</v>
      </c>
    </row>
    <row r="9637" spans="1:6" x14ac:dyDescent="0.25">
      <c r="A9637" t="s">
        <v>13694</v>
      </c>
      <c r="B9637" t="s">
        <v>4724</v>
      </c>
      <c r="C9637" t="s">
        <v>1865</v>
      </c>
      <c r="D9637" s="1">
        <v>44745</v>
      </c>
      <c r="E9637">
        <v>1</v>
      </c>
      <c r="F9637">
        <v>24.86</v>
      </c>
    </row>
    <row r="9638" spans="1:6" x14ac:dyDescent="0.25">
      <c r="A9638" t="s">
        <v>13695</v>
      </c>
      <c r="B9638" t="s">
        <v>4724</v>
      </c>
      <c r="C9638" t="s">
        <v>2306</v>
      </c>
      <c r="D9638" s="1">
        <v>44507</v>
      </c>
      <c r="E9638">
        <v>1</v>
      </c>
      <c r="F9638">
        <v>49.56</v>
      </c>
    </row>
    <row r="9639" spans="1:6" x14ac:dyDescent="0.25">
      <c r="A9639" t="s">
        <v>13696</v>
      </c>
      <c r="B9639" t="s">
        <v>4724</v>
      </c>
      <c r="C9639" t="s">
        <v>721</v>
      </c>
      <c r="D9639" s="1">
        <v>44157</v>
      </c>
      <c r="E9639">
        <v>1</v>
      </c>
      <c r="F9639">
        <v>14.22</v>
      </c>
    </row>
    <row r="9640" spans="1:6" x14ac:dyDescent="0.25">
      <c r="A9640" t="s">
        <v>13697</v>
      </c>
      <c r="B9640" t="s">
        <v>4724</v>
      </c>
      <c r="C9640" t="s">
        <v>1875</v>
      </c>
      <c r="D9640" s="1">
        <v>44988</v>
      </c>
      <c r="E9640">
        <v>2</v>
      </c>
      <c r="F9640">
        <v>23.38</v>
      </c>
    </row>
    <row r="9641" spans="1:6" x14ac:dyDescent="0.25">
      <c r="A9641" t="s">
        <v>13698</v>
      </c>
      <c r="B9641" t="s">
        <v>4724</v>
      </c>
      <c r="C9641" t="s">
        <v>1410</v>
      </c>
      <c r="D9641" s="1">
        <v>44607</v>
      </c>
      <c r="E9641">
        <v>3</v>
      </c>
      <c r="F9641">
        <v>139.82</v>
      </c>
    </row>
    <row r="9642" spans="1:6" x14ac:dyDescent="0.25">
      <c r="A9642" t="s">
        <v>13699</v>
      </c>
      <c r="B9642" t="s">
        <v>4724</v>
      </c>
      <c r="C9642" t="s">
        <v>40</v>
      </c>
      <c r="D9642" s="1">
        <v>44701</v>
      </c>
      <c r="E9642">
        <v>5</v>
      </c>
      <c r="F9642">
        <v>27.29</v>
      </c>
    </row>
    <row r="9643" spans="1:6" x14ac:dyDescent="0.25">
      <c r="A9643" t="s">
        <v>13700</v>
      </c>
      <c r="B9643" t="s">
        <v>4724</v>
      </c>
      <c r="C9643" t="s">
        <v>180</v>
      </c>
      <c r="D9643" s="1">
        <v>44295</v>
      </c>
      <c r="E9643">
        <v>3</v>
      </c>
      <c r="F9643">
        <v>41.67</v>
      </c>
    </row>
    <row r="9644" spans="1:6" x14ac:dyDescent="0.25">
      <c r="A9644" t="s">
        <v>13701</v>
      </c>
      <c r="B9644" t="s">
        <v>4724</v>
      </c>
      <c r="C9644" t="s">
        <v>1320</v>
      </c>
      <c r="D9644" s="1">
        <v>44563</v>
      </c>
      <c r="E9644">
        <v>2</v>
      </c>
      <c r="F9644">
        <v>98.37</v>
      </c>
    </row>
    <row r="9645" spans="1:6" x14ac:dyDescent="0.25">
      <c r="A9645" t="s">
        <v>13702</v>
      </c>
      <c r="B9645" t="s">
        <v>4724</v>
      </c>
      <c r="C9645" t="s">
        <v>1100</v>
      </c>
      <c r="D9645" s="1">
        <v>45125</v>
      </c>
      <c r="E9645">
        <v>4</v>
      </c>
      <c r="F9645">
        <v>8.9</v>
      </c>
    </row>
    <row r="9646" spans="1:6" x14ac:dyDescent="0.25">
      <c r="A9646" t="s">
        <v>13703</v>
      </c>
      <c r="B9646" t="s">
        <v>4724</v>
      </c>
      <c r="C9646" t="s">
        <v>1495</v>
      </c>
      <c r="D9646" s="1">
        <v>44316</v>
      </c>
      <c r="E9646">
        <v>4</v>
      </c>
      <c r="F9646">
        <v>191.82</v>
      </c>
    </row>
    <row r="9647" spans="1:6" x14ac:dyDescent="0.25">
      <c r="A9647" t="s">
        <v>13704</v>
      </c>
      <c r="B9647" t="s">
        <v>4724</v>
      </c>
      <c r="C9647" t="s">
        <v>996</v>
      </c>
      <c r="D9647" s="1">
        <v>44504</v>
      </c>
      <c r="E9647">
        <v>2</v>
      </c>
      <c r="F9647">
        <v>5.76</v>
      </c>
    </row>
    <row r="9648" spans="1:6" x14ac:dyDescent="0.25">
      <c r="A9648" t="s">
        <v>13705</v>
      </c>
      <c r="B9648" t="s">
        <v>4729</v>
      </c>
      <c r="C9648" t="s">
        <v>1978</v>
      </c>
      <c r="D9648" s="1">
        <v>44664</v>
      </c>
      <c r="E9648">
        <v>5</v>
      </c>
      <c r="F9648">
        <v>169.58</v>
      </c>
    </row>
    <row r="9649" spans="1:6" x14ac:dyDescent="0.25">
      <c r="A9649" t="s">
        <v>13706</v>
      </c>
      <c r="B9649" t="s">
        <v>4729</v>
      </c>
      <c r="C9649" t="s">
        <v>1600</v>
      </c>
      <c r="D9649" s="1">
        <v>43840</v>
      </c>
      <c r="E9649">
        <v>4</v>
      </c>
      <c r="F9649">
        <v>19.8</v>
      </c>
    </row>
    <row r="9650" spans="1:6" x14ac:dyDescent="0.25">
      <c r="A9650" t="s">
        <v>13707</v>
      </c>
      <c r="B9650" t="s">
        <v>4729</v>
      </c>
      <c r="C9650" t="s">
        <v>851</v>
      </c>
      <c r="D9650" s="1">
        <v>43507</v>
      </c>
      <c r="E9650">
        <v>3</v>
      </c>
      <c r="F9650">
        <v>20.6</v>
      </c>
    </row>
    <row r="9651" spans="1:6" x14ac:dyDescent="0.25">
      <c r="A9651" t="s">
        <v>13708</v>
      </c>
      <c r="B9651" t="s">
        <v>4729</v>
      </c>
      <c r="C9651" t="s">
        <v>701</v>
      </c>
      <c r="D9651" s="1">
        <v>43854</v>
      </c>
      <c r="E9651">
        <v>3</v>
      </c>
      <c r="F9651">
        <v>140.77000000000001</v>
      </c>
    </row>
    <row r="9652" spans="1:6" x14ac:dyDescent="0.25">
      <c r="A9652" t="s">
        <v>13709</v>
      </c>
      <c r="B9652" t="s">
        <v>4729</v>
      </c>
      <c r="C9652" t="s">
        <v>1700</v>
      </c>
      <c r="D9652" s="1">
        <v>43482</v>
      </c>
      <c r="E9652">
        <v>5</v>
      </c>
      <c r="F9652">
        <v>194.97</v>
      </c>
    </row>
    <row r="9653" spans="1:6" x14ac:dyDescent="0.25">
      <c r="A9653" t="s">
        <v>13710</v>
      </c>
      <c r="B9653" t="s">
        <v>4729</v>
      </c>
      <c r="C9653" t="s">
        <v>2118</v>
      </c>
      <c r="D9653" s="1">
        <v>45196</v>
      </c>
      <c r="E9653">
        <v>1</v>
      </c>
      <c r="F9653">
        <v>8.2899999999999991</v>
      </c>
    </row>
    <row r="9654" spans="1:6" x14ac:dyDescent="0.25">
      <c r="A9654" t="s">
        <v>13711</v>
      </c>
      <c r="B9654" t="s">
        <v>4729</v>
      </c>
      <c r="C9654" t="s">
        <v>2406</v>
      </c>
      <c r="D9654" s="1">
        <v>45219</v>
      </c>
      <c r="E9654">
        <v>5</v>
      </c>
      <c r="F9654">
        <v>67.599999999999994</v>
      </c>
    </row>
    <row r="9655" spans="1:6" x14ac:dyDescent="0.25">
      <c r="A9655" t="s">
        <v>13712</v>
      </c>
      <c r="B9655" t="s">
        <v>4729</v>
      </c>
      <c r="C9655" t="s">
        <v>2113</v>
      </c>
      <c r="D9655" s="1">
        <v>43125</v>
      </c>
      <c r="E9655">
        <v>5</v>
      </c>
      <c r="F9655">
        <v>78.150000000000006</v>
      </c>
    </row>
    <row r="9656" spans="1:6" x14ac:dyDescent="0.25">
      <c r="A9656" t="s">
        <v>13713</v>
      </c>
      <c r="B9656" t="s">
        <v>4729</v>
      </c>
      <c r="C9656" t="s">
        <v>726</v>
      </c>
      <c r="D9656" s="1">
        <v>44993</v>
      </c>
      <c r="E9656">
        <v>4</v>
      </c>
      <c r="F9656">
        <v>71.290000000000006</v>
      </c>
    </row>
    <row r="9657" spans="1:6" x14ac:dyDescent="0.25">
      <c r="A9657" t="s">
        <v>13714</v>
      </c>
      <c r="B9657" t="s">
        <v>4729</v>
      </c>
      <c r="C9657" t="s">
        <v>1710</v>
      </c>
      <c r="D9657" s="1">
        <v>43765</v>
      </c>
      <c r="E9657">
        <v>1</v>
      </c>
      <c r="F9657">
        <v>25.79</v>
      </c>
    </row>
    <row r="9658" spans="1:6" x14ac:dyDescent="0.25">
      <c r="A9658" t="s">
        <v>13715</v>
      </c>
      <c r="B9658" t="s">
        <v>4729</v>
      </c>
      <c r="C9658" t="s">
        <v>831</v>
      </c>
      <c r="D9658" s="1">
        <v>44411</v>
      </c>
      <c r="E9658">
        <v>4</v>
      </c>
      <c r="F9658">
        <v>172.76</v>
      </c>
    </row>
    <row r="9659" spans="1:6" x14ac:dyDescent="0.25">
      <c r="A9659" t="s">
        <v>13716</v>
      </c>
      <c r="B9659" t="s">
        <v>4729</v>
      </c>
      <c r="C9659" t="s">
        <v>836</v>
      </c>
      <c r="D9659" s="1">
        <v>42820</v>
      </c>
      <c r="E9659">
        <v>1</v>
      </c>
      <c r="F9659">
        <v>35.22</v>
      </c>
    </row>
    <row r="9660" spans="1:6" x14ac:dyDescent="0.25">
      <c r="A9660" t="s">
        <v>13717</v>
      </c>
      <c r="B9660" t="s">
        <v>4729</v>
      </c>
      <c r="C9660" t="s">
        <v>1016</v>
      </c>
      <c r="D9660" s="1">
        <v>43138</v>
      </c>
      <c r="E9660">
        <v>5</v>
      </c>
      <c r="F9660">
        <v>156.11000000000001</v>
      </c>
    </row>
    <row r="9661" spans="1:6" x14ac:dyDescent="0.25">
      <c r="A9661" t="s">
        <v>13718</v>
      </c>
      <c r="B9661" t="s">
        <v>4729</v>
      </c>
      <c r="C9661" t="s">
        <v>2526</v>
      </c>
      <c r="D9661" s="1">
        <v>43980</v>
      </c>
      <c r="E9661">
        <v>2</v>
      </c>
      <c r="F9661">
        <v>14.31</v>
      </c>
    </row>
    <row r="9662" spans="1:6" x14ac:dyDescent="0.25">
      <c r="A9662" t="s">
        <v>13719</v>
      </c>
      <c r="B9662" t="s">
        <v>4729</v>
      </c>
      <c r="C9662" t="s">
        <v>791</v>
      </c>
      <c r="D9662" s="1">
        <v>43272</v>
      </c>
      <c r="E9662">
        <v>5</v>
      </c>
      <c r="F9662">
        <v>138.79</v>
      </c>
    </row>
    <row r="9663" spans="1:6" x14ac:dyDescent="0.25">
      <c r="A9663" t="s">
        <v>13720</v>
      </c>
      <c r="B9663" t="s">
        <v>4729</v>
      </c>
      <c r="C9663" t="s">
        <v>1795</v>
      </c>
      <c r="D9663" s="1">
        <v>44707</v>
      </c>
      <c r="E9663">
        <v>5</v>
      </c>
      <c r="F9663">
        <v>170.07</v>
      </c>
    </row>
    <row r="9664" spans="1:6" x14ac:dyDescent="0.25">
      <c r="A9664" t="s">
        <v>13721</v>
      </c>
      <c r="B9664" t="s">
        <v>4729</v>
      </c>
      <c r="C9664" t="s">
        <v>1415</v>
      </c>
      <c r="D9664" s="1">
        <v>44278</v>
      </c>
      <c r="E9664">
        <v>2</v>
      </c>
      <c r="F9664">
        <v>42.07</v>
      </c>
    </row>
    <row r="9665" spans="1:6" x14ac:dyDescent="0.25">
      <c r="A9665" t="s">
        <v>13722</v>
      </c>
      <c r="B9665" t="s">
        <v>4729</v>
      </c>
      <c r="C9665" t="s">
        <v>2371</v>
      </c>
      <c r="D9665" s="1">
        <v>44369</v>
      </c>
      <c r="E9665">
        <v>3</v>
      </c>
      <c r="F9665">
        <v>55.67</v>
      </c>
    </row>
    <row r="9666" spans="1:6" x14ac:dyDescent="0.25">
      <c r="A9666" t="s">
        <v>13723</v>
      </c>
      <c r="B9666" t="s">
        <v>4729</v>
      </c>
      <c r="C9666" t="s">
        <v>1465</v>
      </c>
      <c r="D9666" s="1">
        <v>43049</v>
      </c>
      <c r="E9666">
        <v>5</v>
      </c>
      <c r="F9666">
        <v>167.63</v>
      </c>
    </row>
    <row r="9667" spans="1:6" x14ac:dyDescent="0.25">
      <c r="A9667" t="s">
        <v>13724</v>
      </c>
      <c r="B9667" t="s">
        <v>4734</v>
      </c>
      <c r="C9667" t="s">
        <v>2376</v>
      </c>
      <c r="D9667" s="1">
        <v>45040</v>
      </c>
      <c r="E9667">
        <v>4</v>
      </c>
      <c r="F9667">
        <v>98.9</v>
      </c>
    </row>
    <row r="9668" spans="1:6" x14ac:dyDescent="0.25">
      <c r="A9668" t="s">
        <v>13725</v>
      </c>
      <c r="B9668" t="s">
        <v>4734</v>
      </c>
      <c r="C9668" t="s">
        <v>2301</v>
      </c>
      <c r="D9668" s="1">
        <v>45120</v>
      </c>
      <c r="E9668">
        <v>1</v>
      </c>
      <c r="F9668">
        <v>22.27</v>
      </c>
    </row>
    <row r="9669" spans="1:6" x14ac:dyDescent="0.25">
      <c r="A9669" t="s">
        <v>13726</v>
      </c>
      <c r="B9669" t="s">
        <v>4734</v>
      </c>
      <c r="C9669" t="s">
        <v>275</v>
      </c>
      <c r="D9669" s="1">
        <v>44993</v>
      </c>
      <c r="E9669">
        <v>2</v>
      </c>
      <c r="F9669">
        <v>80.319999999999993</v>
      </c>
    </row>
    <row r="9670" spans="1:6" x14ac:dyDescent="0.25">
      <c r="A9670" t="s">
        <v>13727</v>
      </c>
      <c r="B9670" t="s">
        <v>4739</v>
      </c>
      <c r="C9670" t="s">
        <v>1705</v>
      </c>
      <c r="D9670" s="1">
        <v>44746</v>
      </c>
      <c r="E9670">
        <v>2</v>
      </c>
      <c r="F9670">
        <v>82.06</v>
      </c>
    </row>
    <row r="9671" spans="1:6" x14ac:dyDescent="0.25">
      <c r="A9671" t="s">
        <v>13728</v>
      </c>
      <c r="B9671" t="s">
        <v>4739</v>
      </c>
      <c r="C9671" t="s">
        <v>1350</v>
      </c>
      <c r="D9671" s="1">
        <v>44681</v>
      </c>
      <c r="E9671">
        <v>4</v>
      </c>
      <c r="F9671">
        <v>51.45</v>
      </c>
    </row>
    <row r="9672" spans="1:6" x14ac:dyDescent="0.25">
      <c r="A9672" t="s">
        <v>13729</v>
      </c>
      <c r="B9672" t="s">
        <v>4739</v>
      </c>
      <c r="C9672" t="s">
        <v>1695</v>
      </c>
      <c r="D9672" s="1">
        <v>44837</v>
      </c>
      <c r="E9672">
        <v>4</v>
      </c>
      <c r="F9672">
        <v>14.66</v>
      </c>
    </row>
    <row r="9673" spans="1:6" x14ac:dyDescent="0.25">
      <c r="A9673" t="s">
        <v>13730</v>
      </c>
      <c r="B9673" t="s">
        <v>4744</v>
      </c>
      <c r="C9673" t="s">
        <v>296</v>
      </c>
      <c r="D9673" s="1">
        <v>44318</v>
      </c>
      <c r="E9673">
        <v>1</v>
      </c>
      <c r="F9673">
        <v>11.51</v>
      </c>
    </row>
    <row r="9674" spans="1:6" x14ac:dyDescent="0.25">
      <c r="A9674" t="s">
        <v>13731</v>
      </c>
      <c r="B9674" t="s">
        <v>4744</v>
      </c>
      <c r="C9674" t="s">
        <v>154</v>
      </c>
      <c r="D9674" s="1">
        <v>44077</v>
      </c>
      <c r="E9674">
        <v>1</v>
      </c>
      <c r="F9674">
        <v>25.44</v>
      </c>
    </row>
    <row r="9675" spans="1:6" x14ac:dyDescent="0.25">
      <c r="A9675" t="s">
        <v>13732</v>
      </c>
      <c r="B9675" t="s">
        <v>4744</v>
      </c>
      <c r="C9675" t="s">
        <v>941</v>
      </c>
      <c r="D9675" s="1">
        <v>43184</v>
      </c>
      <c r="E9675">
        <v>5</v>
      </c>
      <c r="F9675">
        <v>52.61</v>
      </c>
    </row>
    <row r="9676" spans="1:6" x14ac:dyDescent="0.25">
      <c r="A9676" t="s">
        <v>13733</v>
      </c>
      <c r="B9676" t="s">
        <v>4744</v>
      </c>
      <c r="C9676" t="s">
        <v>2481</v>
      </c>
      <c r="D9676" s="1">
        <v>43437</v>
      </c>
      <c r="E9676">
        <v>5</v>
      </c>
      <c r="F9676">
        <v>129.22</v>
      </c>
    </row>
    <row r="9677" spans="1:6" x14ac:dyDescent="0.25">
      <c r="A9677" t="s">
        <v>13734</v>
      </c>
      <c r="B9677" t="s">
        <v>4744</v>
      </c>
      <c r="C9677" t="s">
        <v>1953</v>
      </c>
      <c r="D9677" s="1">
        <v>43517</v>
      </c>
      <c r="E9677">
        <v>5</v>
      </c>
      <c r="F9677">
        <v>182.01</v>
      </c>
    </row>
    <row r="9678" spans="1:6" x14ac:dyDescent="0.25">
      <c r="A9678" t="s">
        <v>13735</v>
      </c>
      <c r="B9678" t="s">
        <v>4744</v>
      </c>
      <c r="C9678" t="s">
        <v>2058</v>
      </c>
      <c r="D9678" s="1">
        <v>44629</v>
      </c>
      <c r="E9678">
        <v>3</v>
      </c>
      <c r="F9678">
        <v>77.290000000000006</v>
      </c>
    </row>
    <row r="9679" spans="1:6" x14ac:dyDescent="0.25">
      <c r="A9679" t="s">
        <v>13736</v>
      </c>
      <c r="B9679" t="s">
        <v>4744</v>
      </c>
      <c r="C9679" t="s">
        <v>776</v>
      </c>
      <c r="D9679" s="1">
        <v>44590</v>
      </c>
      <c r="E9679">
        <v>2</v>
      </c>
      <c r="F9679">
        <v>30.6</v>
      </c>
    </row>
    <row r="9680" spans="1:6" x14ac:dyDescent="0.25">
      <c r="A9680" t="s">
        <v>13737</v>
      </c>
      <c r="B9680" t="s">
        <v>4744</v>
      </c>
      <c r="C9680" t="s">
        <v>741</v>
      </c>
      <c r="D9680" s="1">
        <v>43477</v>
      </c>
      <c r="E9680">
        <v>3</v>
      </c>
      <c r="F9680">
        <v>6.04</v>
      </c>
    </row>
    <row r="9681" spans="1:6" x14ac:dyDescent="0.25">
      <c r="A9681" t="s">
        <v>13738</v>
      </c>
      <c r="B9681" t="s">
        <v>4744</v>
      </c>
      <c r="C9681" t="s">
        <v>1595</v>
      </c>
      <c r="D9681" s="1">
        <v>44891</v>
      </c>
      <c r="E9681">
        <v>5</v>
      </c>
      <c r="F9681">
        <v>19.29</v>
      </c>
    </row>
    <row r="9682" spans="1:6" x14ac:dyDescent="0.25">
      <c r="A9682" t="s">
        <v>13739</v>
      </c>
      <c r="B9682" t="s">
        <v>4744</v>
      </c>
      <c r="C9682" t="s">
        <v>1998</v>
      </c>
      <c r="D9682" s="1">
        <v>43340</v>
      </c>
      <c r="E9682">
        <v>3</v>
      </c>
      <c r="F9682">
        <v>107.9</v>
      </c>
    </row>
    <row r="9683" spans="1:6" x14ac:dyDescent="0.25">
      <c r="A9683" t="s">
        <v>13740</v>
      </c>
      <c r="B9683" t="s">
        <v>4744</v>
      </c>
      <c r="C9683" t="s">
        <v>1725</v>
      </c>
      <c r="D9683" s="1">
        <v>43174</v>
      </c>
      <c r="E9683">
        <v>4</v>
      </c>
      <c r="F9683">
        <v>28.38</v>
      </c>
    </row>
    <row r="9684" spans="1:6" x14ac:dyDescent="0.25">
      <c r="A9684" t="s">
        <v>13741</v>
      </c>
      <c r="B9684" t="s">
        <v>4744</v>
      </c>
      <c r="C9684" t="s">
        <v>1605</v>
      </c>
      <c r="D9684" s="1">
        <v>45163</v>
      </c>
      <c r="E9684">
        <v>2</v>
      </c>
      <c r="F9684">
        <v>69.95</v>
      </c>
    </row>
    <row r="9685" spans="1:6" x14ac:dyDescent="0.25">
      <c r="A9685" t="s">
        <v>13742</v>
      </c>
      <c r="B9685" t="s">
        <v>4744</v>
      </c>
      <c r="C9685" t="s">
        <v>596</v>
      </c>
      <c r="D9685" s="1">
        <v>43492</v>
      </c>
      <c r="E9685">
        <v>1</v>
      </c>
      <c r="F9685">
        <v>25.32</v>
      </c>
    </row>
    <row r="9686" spans="1:6" x14ac:dyDescent="0.25">
      <c r="A9686" t="s">
        <v>13743</v>
      </c>
      <c r="B9686" t="s">
        <v>4744</v>
      </c>
      <c r="C9686" t="s">
        <v>891</v>
      </c>
      <c r="D9686" s="1">
        <v>43525</v>
      </c>
      <c r="E9686">
        <v>3</v>
      </c>
      <c r="F9686">
        <v>134.99</v>
      </c>
    </row>
    <row r="9687" spans="1:6" x14ac:dyDescent="0.25">
      <c r="A9687" t="s">
        <v>13744</v>
      </c>
      <c r="B9687" t="s">
        <v>4744</v>
      </c>
      <c r="C9687" t="s">
        <v>1150</v>
      </c>
      <c r="D9687" s="1">
        <v>43980</v>
      </c>
      <c r="E9687">
        <v>4</v>
      </c>
      <c r="F9687">
        <v>83.65</v>
      </c>
    </row>
    <row r="9688" spans="1:6" x14ac:dyDescent="0.25">
      <c r="A9688" t="s">
        <v>13745</v>
      </c>
      <c r="B9688" t="s">
        <v>4744</v>
      </c>
      <c r="C9688" t="s">
        <v>2376</v>
      </c>
      <c r="D9688" s="1">
        <v>42889</v>
      </c>
      <c r="E9688">
        <v>3</v>
      </c>
      <c r="F9688">
        <v>5.76</v>
      </c>
    </row>
    <row r="9689" spans="1:6" x14ac:dyDescent="0.25">
      <c r="A9689" t="s">
        <v>13746</v>
      </c>
      <c r="B9689" t="s">
        <v>4744</v>
      </c>
      <c r="C9689" t="s">
        <v>996</v>
      </c>
      <c r="D9689" s="1">
        <v>44646</v>
      </c>
      <c r="E9689">
        <v>3</v>
      </c>
      <c r="F9689">
        <v>15.26</v>
      </c>
    </row>
    <row r="9690" spans="1:6" x14ac:dyDescent="0.25">
      <c r="A9690" t="s">
        <v>13747</v>
      </c>
      <c r="B9690" t="s">
        <v>4749</v>
      </c>
      <c r="C9690" t="s">
        <v>40</v>
      </c>
      <c r="D9690" s="1">
        <v>44816</v>
      </c>
      <c r="E9690">
        <v>3</v>
      </c>
      <c r="F9690">
        <v>87.61</v>
      </c>
    </row>
    <row r="9691" spans="1:6" x14ac:dyDescent="0.25">
      <c r="A9691" t="s">
        <v>13748</v>
      </c>
      <c r="B9691" t="s">
        <v>4749</v>
      </c>
      <c r="C9691" t="s">
        <v>1570</v>
      </c>
      <c r="D9691" s="1">
        <v>45182</v>
      </c>
      <c r="E9691">
        <v>4</v>
      </c>
      <c r="F9691">
        <v>96.37</v>
      </c>
    </row>
    <row r="9692" spans="1:6" x14ac:dyDescent="0.25">
      <c r="A9692" t="s">
        <v>13749</v>
      </c>
      <c r="B9692" t="s">
        <v>4749</v>
      </c>
      <c r="C9692" t="s">
        <v>1810</v>
      </c>
      <c r="D9692" s="1">
        <v>44662</v>
      </c>
      <c r="E9692">
        <v>1</v>
      </c>
      <c r="F9692">
        <v>4.1900000000000004</v>
      </c>
    </row>
    <row r="9693" spans="1:6" x14ac:dyDescent="0.25">
      <c r="A9693" t="s">
        <v>13750</v>
      </c>
      <c r="B9693" t="s">
        <v>4749</v>
      </c>
      <c r="C9693" t="s">
        <v>286</v>
      </c>
      <c r="D9693" s="1">
        <v>44873</v>
      </c>
      <c r="E9693">
        <v>3</v>
      </c>
      <c r="F9693">
        <v>7.74</v>
      </c>
    </row>
    <row r="9694" spans="1:6" x14ac:dyDescent="0.25">
      <c r="A9694" t="s">
        <v>13751</v>
      </c>
      <c r="B9694" t="s">
        <v>4749</v>
      </c>
      <c r="C9694" t="s">
        <v>376</v>
      </c>
      <c r="D9694" s="1">
        <v>44258</v>
      </c>
      <c r="E9694">
        <v>3</v>
      </c>
      <c r="F9694">
        <v>103.09</v>
      </c>
    </row>
    <row r="9695" spans="1:6" x14ac:dyDescent="0.25">
      <c r="A9695" t="s">
        <v>13752</v>
      </c>
      <c r="B9695" t="s">
        <v>4754</v>
      </c>
      <c r="C9695" t="s">
        <v>1150</v>
      </c>
      <c r="D9695" s="1">
        <v>44649</v>
      </c>
      <c r="E9695">
        <v>3</v>
      </c>
      <c r="F9695">
        <v>7.2</v>
      </c>
    </row>
    <row r="9696" spans="1:6" x14ac:dyDescent="0.25">
      <c r="A9696" t="s">
        <v>13753</v>
      </c>
      <c r="B9696" t="s">
        <v>4754</v>
      </c>
      <c r="C9696" t="s">
        <v>260</v>
      </c>
      <c r="D9696" s="1">
        <v>45117</v>
      </c>
      <c r="E9696">
        <v>4</v>
      </c>
      <c r="F9696">
        <v>59.22</v>
      </c>
    </row>
    <row r="9697" spans="1:6" x14ac:dyDescent="0.25">
      <c r="A9697" t="s">
        <v>13754</v>
      </c>
      <c r="B9697" t="s">
        <v>4754</v>
      </c>
      <c r="C9697" t="s">
        <v>1968</v>
      </c>
      <c r="D9697" s="1">
        <v>44963</v>
      </c>
      <c r="E9697">
        <v>4</v>
      </c>
      <c r="F9697">
        <v>119.58</v>
      </c>
    </row>
    <row r="9698" spans="1:6" x14ac:dyDescent="0.25">
      <c r="A9698" t="s">
        <v>13755</v>
      </c>
      <c r="B9698" t="s">
        <v>4754</v>
      </c>
      <c r="C9698" t="s">
        <v>1540</v>
      </c>
      <c r="D9698" s="1">
        <v>45017</v>
      </c>
      <c r="E9698">
        <v>3</v>
      </c>
      <c r="F9698">
        <v>90.56</v>
      </c>
    </row>
    <row r="9699" spans="1:6" x14ac:dyDescent="0.25">
      <c r="A9699" t="s">
        <v>13756</v>
      </c>
      <c r="B9699" t="s">
        <v>4754</v>
      </c>
      <c r="C9699" t="s">
        <v>2138</v>
      </c>
      <c r="D9699" s="1">
        <v>44984</v>
      </c>
      <c r="E9699">
        <v>2</v>
      </c>
      <c r="F9699">
        <v>53.98</v>
      </c>
    </row>
    <row r="9700" spans="1:6" x14ac:dyDescent="0.25">
      <c r="A9700" t="s">
        <v>13757</v>
      </c>
      <c r="B9700" t="s">
        <v>4754</v>
      </c>
      <c r="C9700" t="s">
        <v>1070</v>
      </c>
      <c r="D9700" s="1">
        <v>44660</v>
      </c>
      <c r="E9700">
        <v>5</v>
      </c>
      <c r="F9700">
        <v>202.48</v>
      </c>
    </row>
    <row r="9701" spans="1:6" x14ac:dyDescent="0.25">
      <c r="A9701" t="s">
        <v>13758</v>
      </c>
      <c r="B9701" t="s">
        <v>4754</v>
      </c>
      <c r="C9701" t="s">
        <v>1595</v>
      </c>
      <c r="D9701" s="1">
        <v>44598</v>
      </c>
      <c r="E9701">
        <v>1</v>
      </c>
      <c r="F9701">
        <v>5.99</v>
      </c>
    </row>
    <row r="9702" spans="1:6" x14ac:dyDescent="0.25">
      <c r="A9702" t="s">
        <v>13759</v>
      </c>
      <c r="B9702" t="s">
        <v>4754</v>
      </c>
      <c r="C9702" t="s">
        <v>1660</v>
      </c>
      <c r="D9702" s="1">
        <v>45170</v>
      </c>
      <c r="E9702">
        <v>4</v>
      </c>
      <c r="F9702">
        <v>137</v>
      </c>
    </row>
    <row r="9703" spans="1:6" x14ac:dyDescent="0.25">
      <c r="A9703" t="s">
        <v>13760</v>
      </c>
      <c r="B9703" t="s">
        <v>4754</v>
      </c>
      <c r="C9703" t="s">
        <v>2232</v>
      </c>
      <c r="D9703" s="1">
        <v>45067</v>
      </c>
      <c r="E9703">
        <v>5</v>
      </c>
      <c r="F9703">
        <v>179.02</v>
      </c>
    </row>
    <row r="9704" spans="1:6" x14ac:dyDescent="0.25">
      <c r="A9704" t="s">
        <v>13761</v>
      </c>
      <c r="B9704" t="s">
        <v>4754</v>
      </c>
      <c r="C9704" t="s">
        <v>1600</v>
      </c>
      <c r="D9704" s="1">
        <v>45010</v>
      </c>
      <c r="E9704">
        <v>5</v>
      </c>
      <c r="F9704">
        <v>127.88</v>
      </c>
    </row>
    <row r="9705" spans="1:6" x14ac:dyDescent="0.25">
      <c r="A9705" t="s">
        <v>13762</v>
      </c>
      <c r="B9705" t="s">
        <v>4754</v>
      </c>
      <c r="C9705" t="s">
        <v>1988</v>
      </c>
      <c r="D9705" s="1">
        <v>45108</v>
      </c>
      <c r="E9705">
        <v>3</v>
      </c>
      <c r="F9705">
        <v>146.69999999999999</v>
      </c>
    </row>
    <row r="9706" spans="1:6" x14ac:dyDescent="0.25">
      <c r="A9706" t="s">
        <v>13763</v>
      </c>
      <c r="B9706" t="s">
        <v>4754</v>
      </c>
      <c r="C9706" t="s">
        <v>2506</v>
      </c>
      <c r="D9706" s="1">
        <v>44900</v>
      </c>
      <c r="E9706">
        <v>1</v>
      </c>
      <c r="F9706">
        <v>31.55</v>
      </c>
    </row>
    <row r="9707" spans="1:6" x14ac:dyDescent="0.25">
      <c r="A9707" t="s">
        <v>13764</v>
      </c>
      <c r="B9707" t="s">
        <v>4759</v>
      </c>
      <c r="C9707" t="s">
        <v>516</v>
      </c>
      <c r="D9707" s="1">
        <v>44671</v>
      </c>
      <c r="E9707">
        <v>5</v>
      </c>
      <c r="F9707">
        <v>92.65</v>
      </c>
    </row>
    <row r="9708" spans="1:6" x14ac:dyDescent="0.25">
      <c r="A9708" t="s">
        <v>13765</v>
      </c>
      <c r="B9708" t="s">
        <v>4759</v>
      </c>
      <c r="C9708" t="s">
        <v>551</v>
      </c>
      <c r="D9708" s="1">
        <v>44731</v>
      </c>
      <c r="E9708">
        <v>3</v>
      </c>
      <c r="F9708">
        <v>137.69999999999999</v>
      </c>
    </row>
    <row r="9709" spans="1:6" x14ac:dyDescent="0.25">
      <c r="A9709" t="s">
        <v>13766</v>
      </c>
      <c r="B9709" t="s">
        <v>4759</v>
      </c>
      <c r="C9709" t="s">
        <v>1600</v>
      </c>
      <c r="D9709" s="1">
        <v>43921</v>
      </c>
      <c r="E9709">
        <v>4</v>
      </c>
      <c r="F9709">
        <v>93.09</v>
      </c>
    </row>
    <row r="9710" spans="1:6" x14ac:dyDescent="0.25">
      <c r="A9710" t="s">
        <v>13767</v>
      </c>
      <c r="B9710" t="s">
        <v>4759</v>
      </c>
      <c r="C9710" t="s">
        <v>225</v>
      </c>
      <c r="D9710" s="1">
        <v>45202</v>
      </c>
      <c r="E9710">
        <v>5</v>
      </c>
      <c r="F9710">
        <v>110.64</v>
      </c>
    </row>
    <row r="9711" spans="1:6" x14ac:dyDescent="0.25">
      <c r="A9711" t="s">
        <v>13768</v>
      </c>
      <c r="B9711" t="s">
        <v>4759</v>
      </c>
      <c r="C9711" t="s">
        <v>621</v>
      </c>
      <c r="D9711" s="1">
        <v>44936</v>
      </c>
      <c r="E9711">
        <v>2</v>
      </c>
      <c r="F9711">
        <v>82.9</v>
      </c>
    </row>
    <row r="9712" spans="1:6" x14ac:dyDescent="0.25">
      <c r="A9712" t="s">
        <v>13769</v>
      </c>
      <c r="B9712" t="s">
        <v>4764</v>
      </c>
      <c r="C9712" t="s">
        <v>48</v>
      </c>
      <c r="D9712" s="1">
        <v>44746</v>
      </c>
      <c r="E9712">
        <v>4</v>
      </c>
      <c r="F9712">
        <v>119.68</v>
      </c>
    </row>
    <row r="9713" spans="1:6" x14ac:dyDescent="0.25">
      <c r="A9713" t="s">
        <v>13770</v>
      </c>
      <c r="B9713" t="s">
        <v>4764</v>
      </c>
      <c r="C9713" t="s">
        <v>1340</v>
      </c>
      <c r="D9713" s="1">
        <v>43863</v>
      </c>
      <c r="E9713">
        <v>5</v>
      </c>
      <c r="F9713">
        <v>211.47</v>
      </c>
    </row>
    <row r="9714" spans="1:6" x14ac:dyDescent="0.25">
      <c r="A9714" t="s">
        <v>13771</v>
      </c>
      <c r="B9714" t="s">
        <v>4764</v>
      </c>
      <c r="C9714" t="s">
        <v>496</v>
      </c>
      <c r="D9714" s="1">
        <v>43420</v>
      </c>
      <c r="E9714">
        <v>4</v>
      </c>
      <c r="F9714">
        <v>76.319999999999993</v>
      </c>
    </row>
    <row r="9715" spans="1:6" x14ac:dyDescent="0.25">
      <c r="A9715" t="s">
        <v>13772</v>
      </c>
      <c r="B9715" t="s">
        <v>4764</v>
      </c>
      <c r="C9715" t="s">
        <v>235</v>
      </c>
      <c r="D9715" s="1">
        <v>45150</v>
      </c>
      <c r="E9715">
        <v>1</v>
      </c>
      <c r="F9715">
        <v>10.67</v>
      </c>
    </row>
    <row r="9716" spans="1:6" x14ac:dyDescent="0.25">
      <c r="A9716" t="s">
        <v>13773</v>
      </c>
      <c r="B9716" t="s">
        <v>4764</v>
      </c>
      <c r="C9716" t="s">
        <v>2516</v>
      </c>
      <c r="D9716" s="1">
        <v>43924</v>
      </c>
      <c r="E9716">
        <v>4</v>
      </c>
      <c r="F9716">
        <v>171.51</v>
      </c>
    </row>
    <row r="9717" spans="1:6" x14ac:dyDescent="0.25">
      <c r="A9717" t="s">
        <v>13774</v>
      </c>
      <c r="B9717" t="s">
        <v>4764</v>
      </c>
      <c r="C9717" t="s">
        <v>716</v>
      </c>
      <c r="D9717" s="1">
        <v>44818</v>
      </c>
      <c r="E9717">
        <v>4</v>
      </c>
      <c r="F9717">
        <v>37.520000000000003</v>
      </c>
    </row>
    <row r="9718" spans="1:6" x14ac:dyDescent="0.25">
      <c r="A9718" t="s">
        <v>13775</v>
      </c>
      <c r="B9718" t="s">
        <v>4764</v>
      </c>
      <c r="C9718" t="s">
        <v>1870</v>
      </c>
      <c r="D9718" s="1">
        <v>43760</v>
      </c>
      <c r="E9718">
        <v>4</v>
      </c>
      <c r="F9718">
        <v>31.76</v>
      </c>
    </row>
    <row r="9719" spans="1:6" x14ac:dyDescent="0.25">
      <c r="A9719" t="s">
        <v>13776</v>
      </c>
      <c r="B9719" t="s">
        <v>4764</v>
      </c>
      <c r="C9719" t="s">
        <v>2178</v>
      </c>
      <c r="D9719" s="1">
        <v>44106</v>
      </c>
      <c r="E9719">
        <v>3</v>
      </c>
      <c r="F9719">
        <v>149.58000000000001</v>
      </c>
    </row>
    <row r="9720" spans="1:6" x14ac:dyDescent="0.25">
      <c r="A9720" t="s">
        <v>13777</v>
      </c>
      <c r="B9720" t="s">
        <v>4764</v>
      </c>
      <c r="C9720" t="s">
        <v>2058</v>
      </c>
      <c r="D9720" s="1">
        <v>44342</v>
      </c>
      <c r="E9720">
        <v>1</v>
      </c>
      <c r="F9720">
        <v>9.6</v>
      </c>
    </row>
    <row r="9721" spans="1:6" x14ac:dyDescent="0.25">
      <c r="A9721" t="s">
        <v>13778</v>
      </c>
      <c r="B9721" t="s">
        <v>4764</v>
      </c>
      <c r="C9721" t="s">
        <v>1625</v>
      </c>
      <c r="D9721" s="1">
        <v>44269</v>
      </c>
      <c r="E9721">
        <v>1</v>
      </c>
      <c r="F9721">
        <v>14.94</v>
      </c>
    </row>
    <row r="9722" spans="1:6" x14ac:dyDescent="0.25">
      <c r="A9722" t="s">
        <v>13779</v>
      </c>
      <c r="B9722" t="s">
        <v>4769</v>
      </c>
      <c r="C9722" t="s">
        <v>1465</v>
      </c>
      <c r="D9722" s="1">
        <v>45104</v>
      </c>
      <c r="E9722">
        <v>4</v>
      </c>
      <c r="F9722">
        <v>111.12</v>
      </c>
    </row>
    <row r="9723" spans="1:6" x14ac:dyDescent="0.25">
      <c r="A9723" t="s">
        <v>13780</v>
      </c>
      <c r="B9723" t="s">
        <v>4769</v>
      </c>
      <c r="C9723" t="s">
        <v>1500</v>
      </c>
      <c r="D9723" s="1">
        <v>45228</v>
      </c>
      <c r="E9723">
        <v>3</v>
      </c>
      <c r="F9723">
        <v>66.41</v>
      </c>
    </row>
    <row r="9724" spans="1:6" x14ac:dyDescent="0.25">
      <c r="A9724" t="s">
        <v>13781</v>
      </c>
      <c r="B9724" t="s">
        <v>4774</v>
      </c>
      <c r="C9724" t="s">
        <v>1665</v>
      </c>
      <c r="D9724" s="1">
        <v>45098</v>
      </c>
      <c r="E9724">
        <v>4</v>
      </c>
      <c r="F9724">
        <v>24.23</v>
      </c>
    </row>
    <row r="9725" spans="1:6" x14ac:dyDescent="0.25">
      <c r="A9725" t="s">
        <v>13782</v>
      </c>
      <c r="B9725" t="s">
        <v>4774</v>
      </c>
      <c r="C9725" t="s">
        <v>586</v>
      </c>
      <c r="D9725" s="1">
        <v>44366</v>
      </c>
      <c r="E9725">
        <v>1</v>
      </c>
      <c r="F9725">
        <v>20.6</v>
      </c>
    </row>
    <row r="9726" spans="1:6" x14ac:dyDescent="0.25">
      <c r="A9726" t="s">
        <v>13783</v>
      </c>
      <c r="B9726" t="s">
        <v>4774</v>
      </c>
      <c r="C9726" t="s">
        <v>2526</v>
      </c>
      <c r="D9726" s="1">
        <v>42937</v>
      </c>
      <c r="E9726">
        <v>5</v>
      </c>
      <c r="F9726">
        <v>76.150000000000006</v>
      </c>
    </row>
    <row r="9727" spans="1:6" x14ac:dyDescent="0.25">
      <c r="A9727" t="s">
        <v>13784</v>
      </c>
      <c r="B9727" t="s">
        <v>4774</v>
      </c>
      <c r="C9727" t="s">
        <v>1855</v>
      </c>
      <c r="D9727" s="1">
        <v>43112</v>
      </c>
      <c r="E9727">
        <v>5</v>
      </c>
      <c r="F9727">
        <v>175.28</v>
      </c>
    </row>
    <row r="9728" spans="1:6" x14ac:dyDescent="0.25">
      <c r="A9728" t="s">
        <v>13785</v>
      </c>
      <c r="B9728" t="s">
        <v>4774</v>
      </c>
      <c r="C9728" t="s">
        <v>1070</v>
      </c>
      <c r="D9728" s="1">
        <v>43511</v>
      </c>
      <c r="E9728">
        <v>2</v>
      </c>
      <c r="F9728">
        <v>80.56</v>
      </c>
    </row>
    <row r="9729" spans="1:6" x14ac:dyDescent="0.25">
      <c r="A9729" t="s">
        <v>13786</v>
      </c>
      <c r="B9729" t="s">
        <v>4774</v>
      </c>
      <c r="C9729" t="s">
        <v>1815</v>
      </c>
      <c r="D9729" s="1">
        <v>44112</v>
      </c>
      <c r="E9729">
        <v>3</v>
      </c>
      <c r="F9729">
        <v>18.22</v>
      </c>
    </row>
    <row r="9730" spans="1:6" x14ac:dyDescent="0.25">
      <c r="A9730" t="s">
        <v>13787</v>
      </c>
      <c r="B9730" t="s">
        <v>4774</v>
      </c>
      <c r="C9730" t="s">
        <v>2163</v>
      </c>
      <c r="D9730" s="1">
        <v>44406</v>
      </c>
      <c r="E9730">
        <v>1</v>
      </c>
      <c r="F9730">
        <v>43.55</v>
      </c>
    </row>
    <row r="9731" spans="1:6" x14ac:dyDescent="0.25">
      <c r="A9731" t="s">
        <v>13788</v>
      </c>
      <c r="B9731" t="s">
        <v>4774</v>
      </c>
      <c r="C9731" t="s">
        <v>90</v>
      </c>
      <c r="D9731" s="1">
        <v>43129</v>
      </c>
      <c r="E9731">
        <v>1</v>
      </c>
      <c r="F9731">
        <v>44.76</v>
      </c>
    </row>
    <row r="9732" spans="1:6" x14ac:dyDescent="0.25">
      <c r="A9732" t="s">
        <v>13789</v>
      </c>
      <c r="B9732" t="s">
        <v>4774</v>
      </c>
      <c r="C9732" t="s">
        <v>2163</v>
      </c>
      <c r="D9732" s="1">
        <v>44817</v>
      </c>
      <c r="E9732">
        <v>5</v>
      </c>
      <c r="F9732">
        <v>7.89</v>
      </c>
    </row>
    <row r="9733" spans="1:6" x14ac:dyDescent="0.25">
      <c r="A9733" t="s">
        <v>13790</v>
      </c>
      <c r="B9733" t="s">
        <v>4774</v>
      </c>
      <c r="C9733" t="s">
        <v>926</v>
      </c>
      <c r="D9733" s="1">
        <v>44831</v>
      </c>
      <c r="E9733">
        <v>5</v>
      </c>
      <c r="F9733">
        <v>50.78</v>
      </c>
    </row>
    <row r="9734" spans="1:6" x14ac:dyDescent="0.25">
      <c r="A9734" t="s">
        <v>13791</v>
      </c>
      <c r="B9734" t="s">
        <v>4774</v>
      </c>
      <c r="C9734" t="s">
        <v>90</v>
      </c>
      <c r="D9734" s="1">
        <v>44335</v>
      </c>
      <c r="E9734">
        <v>2</v>
      </c>
      <c r="F9734">
        <v>54.43</v>
      </c>
    </row>
    <row r="9735" spans="1:6" x14ac:dyDescent="0.25">
      <c r="A9735" t="s">
        <v>13792</v>
      </c>
      <c r="B9735" t="s">
        <v>4774</v>
      </c>
      <c r="C9735" t="s">
        <v>260</v>
      </c>
      <c r="D9735" s="1">
        <v>42982</v>
      </c>
      <c r="E9735">
        <v>3</v>
      </c>
      <c r="F9735">
        <v>66.91</v>
      </c>
    </row>
    <row r="9736" spans="1:6" x14ac:dyDescent="0.25">
      <c r="A9736" t="s">
        <v>13793</v>
      </c>
      <c r="B9736" t="s">
        <v>4774</v>
      </c>
      <c r="C9736" t="s">
        <v>2048</v>
      </c>
      <c r="D9736" s="1">
        <v>44009</v>
      </c>
      <c r="E9736">
        <v>3</v>
      </c>
      <c r="F9736">
        <v>64.23</v>
      </c>
    </row>
    <row r="9737" spans="1:6" x14ac:dyDescent="0.25">
      <c r="A9737" t="s">
        <v>13794</v>
      </c>
      <c r="B9737" t="s">
        <v>4774</v>
      </c>
      <c r="C9737" t="s">
        <v>1780</v>
      </c>
      <c r="D9737" s="1">
        <v>44636</v>
      </c>
      <c r="E9737">
        <v>4</v>
      </c>
      <c r="F9737">
        <v>8.7799999999999994</v>
      </c>
    </row>
    <row r="9738" spans="1:6" x14ac:dyDescent="0.25">
      <c r="A9738" t="s">
        <v>13795</v>
      </c>
      <c r="B9738" t="s">
        <v>4779</v>
      </c>
      <c r="C9738" t="s">
        <v>2118</v>
      </c>
      <c r="D9738" s="1">
        <v>43755</v>
      </c>
      <c r="E9738">
        <v>3</v>
      </c>
      <c r="F9738">
        <v>145.86000000000001</v>
      </c>
    </row>
    <row r="9739" spans="1:6" x14ac:dyDescent="0.25">
      <c r="A9739" t="s">
        <v>13796</v>
      </c>
      <c r="B9739" t="s">
        <v>4779</v>
      </c>
      <c r="C9739" t="s">
        <v>1405</v>
      </c>
      <c r="D9739" s="1">
        <v>42915</v>
      </c>
      <c r="E9739">
        <v>2</v>
      </c>
      <c r="F9739">
        <v>23.72</v>
      </c>
    </row>
    <row r="9740" spans="1:6" x14ac:dyDescent="0.25">
      <c r="A9740" t="s">
        <v>13797</v>
      </c>
      <c r="B9740" t="s">
        <v>4779</v>
      </c>
      <c r="C9740" t="s">
        <v>2098</v>
      </c>
      <c r="D9740" s="1">
        <v>42669</v>
      </c>
      <c r="E9740">
        <v>5</v>
      </c>
      <c r="F9740">
        <v>169.37</v>
      </c>
    </row>
    <row r="9741" spans="1:6" x14ac:dyDescent="0.25">
      <c r="A9741" t="s">
        <v>13798</v>
      </c>
      <c r="B9741" t="s">
        <v>4779</v>
      </c>
      <c r="C9741" t="s">
        <v>1860</v>
      </c>
      <c r="D9741" s="1">
        <v>42248</v>
      </c>
      <c r="E9741">
        <v>2</v>
      </c>
      <c r="F9741">
        <v>56.38</v>
      </c>
    </row>
    <row r="9742" spans="1:6" x14ac:dyDescent="0.25">
      <c r="A9742" t="s">
        <v>13799</v>
      </c>
      <c r="B9742" t="s">
        <v>4779</v>
      </c>
      <c r="C9742" t="s">
        <v>1300</v>
      </c>
      <c r="D9742" s="1">
        <v>42597</v>
      </c>
      <c r="E9742">
        <v>2</v>
      </c>
      <c r="F9742">
        <v>28.3</v>
      </c>
    </row>
    <row r="9743" spans="1:6" x14ac:dyDescent="0.25">
      <c r="A9743" t="s">
        <v>13800</v>
      </c>
      <c r="B9743" t="s">
        <v>4779</v>
      </c>
      <c r="C9743" t="s">
        <v>2536</v>
      </c>
      <c r="D9743" s="1">
        <v>44223</v>
      </c>
      <c r="E9743">
        <v>2</v>
      </c>
      <c r="F9743">
        <v>46.52</v>
      </c>
    </row>
    <row r="9744" spans="1:6" x14ac:dyDescent="0.25">
      <c r="A9744" t="s">
        <v>13801</v>
      </c>
      <c r="B9744" t="s">
        <v>4779</v>
      </c>
      <c r="C9744" t="s">
        <v>996</v>
      </c>
      <c r="D9744" s="1">
        <v>43324</v>
      </c>
      <c r="E9744">
        <v>2</v>
      </c>
      <c r="F9744">
        <v>52.96</v>
      </c>
    </row>
    <row r="9745" spans="1:6" x14ac:dyDescent="0.25">
      <c r="A9745" t="s">
        <v>13802</v>
      </c>
      <c r="B9745" t="s">
        <v>4779</v>
      </c>
      <c r="C9745" t="s">
        <v>1905</v>
      </c>
      <c r="D9745" s="1">
        <v>43448</v>
      </c>
      <c r="E9745">
        <v>4</v>
      </c>
      <c r="F9745">
        <v>145.97</v>
      </c>
    </row>
    <row r="9746" spans="1:6" x14ac:dyDescent="0.25">
      <c r="A9746" t="s">
        <v>13803</v>
      </c>
      <c r="B9746" t="s">
        <v>4779</v>
      </c>
      <c r="C9746" t="s">
        <v>2008</v>
      </c>
      <c r="D9746" s="1">
        <v>45089</v>
      </c>
      <c r="E9746">
        <v>3</v>
      </c>
      <c r="F9746">
        <v>74.7</v>
      </c>
    </row>
    <row r="9747" spans="1:6" x14ac:dyDescent="0.25">
      <c r="A9747" t="s">
        <v>13804</v>
      </c>
      <c r="B9747" t="s">
        <v>4779</v>
      </c>
      <c r="C9747" t="s">
        <v>1425</v>
      </c>
      <c r="D9747" s="1">
        <v>43674</v>
      </c>
      <c r="E9747">
        <v>5</v>
      </c>
      <c r="F9747">
        <v>23.43</v>
      </c>
    </row>
    <row r="9748" spans="1:6" x14ac:dyDescent="0.25">
      <c r="A9748" t="s">
        <v>13805</v>
      </c>
      <c r="B9748" t="s">
        <v>4779</v>
      </c>
      <c r="C9748" t="s">
        <v>1305</v>
      </c>
      <c r="D9748" s="1">
        <v>44192</v>
      </c>
      <c r="E9748">
        <v>5</v>
      </c>
      <c r="F9748">
        <v>17.62</v>
      </c>
    </row>
    <row r="9749" spans="1:6" x14ac:dyDescent="0.25">
      <c r="A9749" t="s">
        <v>13806</v>
      </c>
      <c r="B9749" t="s">
        <v>4779</v>
      </c>
      <c r="C9749" t="s">
        <v>1190</v>
      </c>
      <c r="D9749" s="1">
        <v>42344</v>
      </c>
      <c r="E9749">
        <v>4</v>
      </c>
      <c r="F9749">
        <v>96.15</v>
      </c>
    </row>
    <row r="9750" spans="1:6" x14ac:dyDescent="0.25">
      <c r="A9750" t="s">
        <v>13807</v>
      </c>
      <c r="B9750" t="s">
        <v>4779</v>
      </c>
      <c r="C9750" t="s">
        <v>2511</v>
      </c>
      <c r="D9750" s="1">
        <v>43437</v>
      </c>
      <c r="E9750">
        <v>3</v>
      </c>
      <c r="F9750">
        <v>34.94</v>
      </c>
    </row>
    <row r="9751" spans="1:6" x14ac:dyDescent="0.25">
      <c r="A9751" t="s">
        <v>13808</v>
      </c>
      <c r="B9751" t="s">
        <v>4779</v>
      </c>
      <c r="C9751" t="s">
        <v>2266</v>
      </c>
      <c r="D9751" s="1">
        <v>42361</v>
      </c>
      <c r="E9751">
        <v>3</v>
      </c>
      <c r="F9751">
        <v>44.97</v>
      </c>
    </row>
    <row r="9752" spans="1:6" x14ac:dyDescent="0.25">
      <c r="A9752" t="s">
        <v>13809</v>
      </c>
      <c r="B9752" t="s">
        <v>4779</v>
      </c>
      <c r="C9752" t="s">
        <v>1200</v>
      </c>
      <c r="D9752" s="1">
        <v>42945</v>
      </c>
      <c r="E9752">
        <v>5</v>
      </c>
      <c r="F9752">
        <v>196.2</v>
      </c>
    </row>
    <row r="9753" spans="1:6" x14ac:dyDescent="0.25">
      <c r="A9753" t="s">
        <v>13810</v>
      </c>
      <c r="B9753" t="s">
        <v>4779</v>
      </c>
      <c r="C9753" t="s">
        <v>476</v>
      </c>
      <c r="D9753" s="1">
        <v>43287</v>
      </c>
      <c r="E9753">
        <v>3</v>
      </c>
      <c r="F9753">
        <v>25.99</v>
      </c>
    </row>
    <row r="9754" spans="1:6" x14ac:dyDescent="0.25">
      <c r="A9754" t="s">
        <v>13811</v>
      </c>
      <c r="B9754" t="s">
        <v>4779</v>
      </c>
      <c r="C9754" t="s">
        <v>2093</v>
      </c>
      <c r="D9754" s="1">
        <v>42441</v>
      </c>
      <c r="E9754">
        <v>3</v>
      </c>
      <c r="F9754">
        <v>10.36</v>
      </c>
    </row>
    <row r="9755" spans="1:6" x14ac:dyDescent="0.25">
      <c r="A9755" t="s">
        <v>13812</v>
      </c>
      <c r="B9755" t="s">
        <v>4784</v>
      </c>
      <c r="C9755" t="s">
        <v>108</v>
      </c>
      <c r="D9755" s="1">
        <v>43697</v>
      </c>
      <c r="E9755">
        <v>1</v>
      </c>
      <c r="F9755">
        <v>9.08</v>
      </c>
    </row>
    <row r="9756" spans="1:6" x14ac:dyDescent="0.25">
      <c r="A9756" t="s">
        <v>13813</v>
      </c>
      <c r="B9756" t="s">
        <v>4784</v>
      </c>
      <c r="C9756" t="s">
        <v>401</v>
      </c>
      <c r="D9756" s="1">
        <v>44600</v>
      </c>
      <c r="E9756">
        <v>2</v>
      </c>
      <c r="F9756">
        <v>6.09</v>
      </c>
    </row>
    <row r="9757" spans="1:6" x14ac:dyDescent="0.25">
      <c r="A9757" t="s">
        <v>13814</v>
      </c>
      <c r="B9757" t="s">
        <v>4784</v>
      </c>
      <c r="C9757" t="s">
        <v>2506</v>
      </c>
      <c r="D9757" s="1">
        <v>44027</v>
      </c>
      <c r="E9757">
        <v>5</v>
      </c>
      <c r="F9757">
        <v>183.03</v>
      </c>
    </row>
    <row r="9758" spans="1:6" x14ac:dyDescent="0.25">
      <c r="A9758" t="s">
        <v>13815</v>
      </c>
      <c r="B9758" t="s">
        <v>4784</v>
      </c>
      <c r="C9758" t="s">
        <v>1155</v>
      </c>
      <c r="D9758" s="1">
        <v>45203</v>
      </c>
      <c r="E9758">
        <v>1</v>
      </c>
      <c r="F9758">
        <v>42.89</v>
      </c>
    </row>
    <row r="9759" spans="1:6" x14ac:dyDescent="0.25">
      <c r="A9759" t="s">
        <v>13816</v>
      </c>
      <c r="B9759" t="s">
        <v>4784</v>
      </c>
      <c r="C9759" t="s">
        <v>1465</v>
      </c>
      <c r="D9759" s="1">
        <v>45108</v>
      </c>
      <c r="E9759">
        <v>2</v>
      </c>
      <c r="F9759">
        <v>97.56</v>
      </c>
    </row>
    <row r="9760" spans="1:6" x14ac:dyDescent="0.25">
      <c r="A9760" t="s">
        <v>13817</v>
      </c>
      <c r="B9760" t="s">
        <v>4784</v>
      </c>
      <c r="C9760" t="s">
        <v>1958</v>
      </c>
      <c r="D9760" s="1">
        <v>45128</v>
      </c>
      <c r="E9760">
        <v>1</v>
      </c>
      <c r="F9760">
        <v>28.79</v>
      </c>
    </row>
    <row r="9761" spans="1:6" x14ac:dyDescent="0.25">
      <c r="A9761" t="s">
        <v>13818</v>
      </c>
      <c r="B9761" t="s">
        <v>4784</v>
      </c>
      <c r="C9761" t="s">
        <v>366</v>
      </c>
      <c r="D9761" s="1">
        <v>45179</v>
      </c>
      <c r="E9761">
        <v>2</v>
      </c>
      <c r="F9761">
        <v>36.049999999999997</v>
      </c>
    </row>
    <row r="9762" spans="1:6" x14ac:dyDescent="0.25">
      <c r="A9762" t="s">
        <v>13819</v>
      </c>
      <c r="B9762" t="s">
        <v>4784</v>
      </c>
      <c r="C9762" t="s">
        <v>781</v>
      </c>
      <c r="D9762" s="1">
        <v>43572</v>
      </c>
      <c r="E9762">
        <v>4</v>
      </c>
      <c r="F9762">
        <v>63.9</v>
      </c>
    </row>
    <row r="9763" spans="1:6" x14ac:dyDescent="0.25">
      <c r="A9763" t="s">
        <v>13820</v>
      </c>
      <c r="B9763" t="s">
        <v>4784</v>
      </c>
      <c r="C9763" t="s">
        <v>1355</v>
      </c>
      <c r="D9763" s="1">
        <v>44126</v>
      </c>
      <c r="E9763">
        <v>4</v>
      </c>
      <c r="F9763">
        <v>83.48</v>
      </c>
    </row>
    <row r="9764" spans="1:6" x14ac:dyDescent="0.25">
      <c r="A9764" t="s">
        <v>13821</v>
      </c>
      <c r="B9764" t="s">
        <v>4784</v>
      </c>
      <c r="C9764" t="s">
        <v>1510</v>
      </c>
      <c r="D9764" s="1">
        <v>43788</v>
      </c>
      <c r="E9764">
        <v>3</v>
      </c>
      <c r="F9764">
        <v>118.56</v>
      </c>
    </row>
    <row r="9765" spans="1:6" x14ac:dyDescent="0.25">
      <c r="A9765" t="s">
        <v>13822</v>
      </c>
      <c r="B9765" t="s">
        <v>4784</v>
      </c>
      <c r="C9765" t="s">
        <v>2391</v>
      </c>
      <c r="D9765" s="1">
        <v>43612</v>
      </c>
      <c r="E9765">
        <v>4</v>
      </c>
      <c r="F9765">
        <v>92.9</v>
      </c>
    </row>
    <row r="9766" spans="1:6" x14ac:dyDescent="0.25">
      <c r="A9766" t="s">
        <v>13823</v>
      </c>
      <c r="B9766" t="s">
        <v>4784</v>
      </c>
      <c r="C9766" t="s">
        <v>1085</v>
      </c>
      <c r="D9766" s="1">
        <v>43600</v>
      </c>
      <c r="E9766">
        <v>1</v>
      </c>
      <c r="F9766">
        <v>12.93</v>
      </c>
    </row>
    <row r="9767" spans="1:6" x14ac:dyDescent="0.25">
      <c r="A9767" t="s">
        <v>13824</v>
      </c>
      <c r="B9767" t="s">
        <v>4784</v>
      </c>
      <c r="C9767" t="s">
        <v>2183</v>
      </c>
      <c r="D9767" s="1">
        <v>44401</v>
      </c>
      <c r="E9767">
        <v>2</v>
      </c>
      <c r="F9767">
        <v>73.709999999999994</v>
      </c>
    </row>
    <row r="9768" spans="1:6" x14ac:dyDescent="0.25">
      <c r="A9768" t="s">
        <v>13825</v>
      </c>
      <c r="B9768" t="s">
        <v>4784</v>
      </c>
      <c r="C9768" t="s">
        <v>1350</v>
      </c>
      <c r="D9768" s="1">
        <v>43916</v>
      </c>
      <c r="E9768">
        <v>2</v>
      </c>
      <c r="F9768">
        <v>87.19</v>
      </c>
    </row>
    <row r="9769" spans="1:6" x14ac:dyDescent="0.25">
      <c r="A9769" t="s">
        <v>13826</v>
      </c>
      <c r="B9769" t="s">
        <v>4789</v>
      </c>
      <c r="C9769" t="s">
        <v>2217</v>
      </c>
      <c r="D9769" s="1">
        <v>44670</v>
      </c>
      <c r="E9769">
        <v>4</v>
      </c>
      <c r="F9769">
        <v>163.6</v>
      </c>
    </row>
    <row r="9770" spans="1:6" x14ac:dyDescent="0.25">
      <c r="A9770" t="s">
        <v>13827</v>
      </c>
      <c r="B9770" t="s">
        <v>4789</v>
      </c>
      <c r="C9770" t="s">
        <v>1800</v>
      </c>
      <c r="D9770" s="1">
        <v>45191</v>
      </c>
      <c r="E9770">
        <v>1</v>
      </c>
      <c r="F9770">
        <v>48.38</v>
      </c>
    </row>
    <row r="9771" spans="1:6" x14ac:dyDescent="0.25">
      <c r="A9771" t="s">
        <v>13828</v>
      </c>
      <c r="B9771" t="s">
        <v>4789</v>
      </c>
      <c r="C9771" t="s">
        <v>561</v>
      </c>
      <c r="D9771" s="1">
        <v>45124</v>
      </c>
      <c r="E9771">
        <v>1</v>
      </c>
      <c r="F9771">
        <v>12.34</v>
      </c>
    </row>
    <row r="9772" spans="1:6" x14ac:dyDescent="0.25">
      <c r="A9772" t="s">
        <v>13829</v>
      </c>
      <c r="B9772" t="s">
        <v>4789</v>
      </c>
      <c r="C9772" t="s">
        <v>1155</v>
      </c>
      <c r="D9772" s="1">
        <v>45015</v>
      </c>
      <c r="E9772">
        <v>3</v>
      </c>
      <c r="F9772">
        <v>13.24</v>
      </c>
    </row>
    <row r="9773" spans="1:6" x14ac:dyDescent="0.25">
      <c r="A9773" t="s">
        <v>13830</v>
      </c>
      <c r="B9773" t="s">
        <v>4789</v>
      </c>
      <c r="C9773" t="s">
        <v>22</v>
      </c>
      <c r="D9773" s="1">
        <v>44096</v>
      </c>
      <c r="E9773">
        <v>4</v>
      </c>
      <c r="F9773">
        <v>180.3</v>
      </c>
    </row>
    <row r="9774" spans="1:6" x14ac:dyDescent="0.25">
      <c r="A9774" t="s">
        <v>13831</v>
      </c>
      <c r="B9774" t="s">
        <v>4789</v>
      </c>
      <c r="C9774" t="s">
        <v>281</v>
      </c>
      <c r="D9774" s="1">
        <v>43993</v>
      </c>
      <c r="E9774">
        <v>4</v>
      </c>
      <c r="F9774">
        <v>26.81</v>
      </c>
    </row>
    <row r="9775" spans="1:6" x14ac:dyDescent="0.25">
      <c r="A9775" t="s">
        <v>13832</v>
      </c>
      <c r="B9775" t="s">
        <v>4789</v>
      </c>
      <c r="C9775" t="s">
        <v>2138</v>
      </c>
      <c r="D9775" s="1">
        <v>44208</v>
      </c>
      <c r="E9775">
        <v>1</v>
      </c>
      <c r="F9775">
        <v>19.16</v>
      </c>
    </row>
    <row r="9776" spans="1:6" x14ac:dyDescent="0.25">
      <c r="A9776" t="s">
        <v>13833</v>
      </c>
      <c r="B9776" t="s">
        <v>4789</v>
      </c>
      <c r="C9776" t="s">
        <v>1011</v>
      </c>
      <c r="D9776" s="1">
        <v>43911</v>
      </c>
      <c r="E9776">
        <v>5</v>
      </c>
      <c r="F9776">
        <v>72.8</v>
      </c>
    </row>
    <row r="9777" spans="1:6" x14ac:dyDescent="0.25">
      <c r="A9777" t="s">
        <v>13834</v>
      </c>
      <c r="B9777" t="s">
        <v>4789</v>
      </c>
      <c r="C9777" t="s">
        <v>2346</v>
      </c>
      <c r="D9777" s="1">
        <v>44632</v>
      </c>
      <c r="E9777">
        <v>4</v>
      </c>
      <c r="F9777">
        <v>67.19</v>
      </c>
    </row>
    <row r="9778" spans="1:6" x14ac:dyDescent="0.25">
      <c r="A9778" t="s">
        <v>13835</v>
      </c>
      <c r="B9778" t="s">
        <v>4789</v>
      </c>
      <c r="C9778" t="s">
        <v>286</v>
      </c>
      <c r="D9778" s="1">
        <v>44434</v>
      </c>
      <c r="E9778">
        <v>3</v>
      </c>
      <c r="F9778">
        <v>13.75</v>
      </c>
    </row>
    <row r="9779" spans="1:6" x14ac:dyDescent="0.25">
      <c r="A9779" t="s">
        <v>13836</v>
      </c>
      <c r="B9779" t="s">
        <v>4789</v>
      </c>
      <c r="C9779" t="s">
        <v>946</v>
      </c>
      <c r="D9779" s="1">
        <v>44875</v>
      </c>
      <c r="E9779">
        <v>4</v>
      </c>
      <c r="F9779">
        <v>184.05</v>
      </c>
    </row>
    <row r="9780" spans="1:6" x14ac:dyDescent="0.25">
      <c r="A9780" t="s">
        <v>13837</v>
      </c>
      <c r="B9780" t="s">
        <v>4789</v>
      </c>
      <c r="C9780" t="s">
        <v>591</v>
      </c>
      <c r="D9780" s="1">
        <v>45193</v>
      </c>
      <c r="E9780">
        <v>2</v>
      </c>
      <c r="F9780">
        <v>68.489999999999995</v>
      </c>
    </row>
    <row r="9781" spans="1:6" x14ac:dyDescent="0.25">
      <c r="A9781" t="s">
        <v>13838</v>
      </c>
      <c r="B9781" t="s">
        <v>4794</v>
      </c>
      <c r="C9781" t="s">
        <v>441</v>
      </c>
      <c r="D9781" s="1">
        <v>44431</v>
      </c>
      <c r="E9781">
        <v>3</v>
      </c>
      <c r="F9781">
        <v>136.49</v>
      </c>
    </row>
    <row r="9782" spans="1:6" x14ac:dyDescent="0.25">
      <c r="A9782" t="s">
        <v>13839</v>
      </c>
      <c r="B9782" t="s">
        <v>4794</v>
      </c>
      <c r="C9782" t="s">
        <v>1515</v>
      </c>
      <c r="D9782" s="1">
        <v>42552</v>
      </c>
      <c r="E9782">
        <v>4</v>
      </c>
      <c r="F9782">
        <v>12.05</v>
      </c>
    </row>
    <row r="9783" spans="1:6" x14ac:dyDescent="0.25">
      <c r="A9783" t="s">
        <v>13840</v>
      </c>
      <c r="B9783" t="s">
        <v>4794</v>
      </c>
      <c r="C9783" t="s">
        <v>275</v>
      </c>
      <c r="D9783" s="1">
        <v>43521</v>
      </c>
      <c r="E9783">
        <v>3</v>
      </c>
      <c r="F9783">
        <v>50.94</v>
      </c>
    </row>
    <row r="9784" spans="1:6" x14ac:dyDescent="0.25">
      <c r="A9784" t="s">
        <v>13841</v>
      </c>
      <c r="B9784" t="s">
        <v>4794</v>
      </c>
      <c r="C9784" t="s">
        <v>2197</v>
      </c>
      <c r="D9784" s="1">
        <v>44653</v>
      </c>
      <c r="E9784">
        <v>3</v>
      </c>
      <c r="F9784">
        <v>116.62</v>
      </c>
    </row>
    <row r="9785" spans="1:6" x14ac:dyDescent="0.25">
      <c r="A9785" t="s">
        <v>13842</v>
      </c>
      <c r="B9785" t="s">
        <v>4794</v>
      </c>
      <c r="C9785" t="s">
        <v>1725</v>
      </c>
      <c r="D9785" s="1">
        <v>44764</v>
      </c>
      <c r="E9785">
        <v>2</v>
      </c>
      <c r="F9785">
        <v>52.87</v>
      </c>
    </row>
    <row r="9786" spans="1:6" x14ac:dyDescent="0.25">
      <c r="A9786" t="s">
        <v>13843</v>
      </c>
      <c r="B9786" t="s">
        <v>4794</v>
      </c>
      <c r="C9786" t="s">
        <v>2431</v>
      </c>
      <c r="D9786" s="1">
        <v>43122</v>
      </c>
      <c r="E9786">
        <v>3</v>
      </c>
      <c r="F9786">
        <v>93.74</v>
      </c>
    </row>
    <row r="9787" spans="1:6" x14ac:dyDescent="0.25">
      <c r="A9787" t="s">
        <v>13844</v>
      </c>
      <c r="B9787" t="s">
        <v>4794</v>
      </c>
      <c r="C9787" t="s">
        <v>1905</v>
      </c>
      <c r="D9787" s="1">
        <v>43143</v>
      </c>
      <c r="E9787">
        <v>3</v>
      </c>
      <c r="F9787">
        <v>147.62</v>
      </c>
    </row>
    <row r="9788" spans="1:6" x14ac:dyDescent="0.25">
      <c r="A9788" t="s">
        <v>13845</v>
      </c>
      <c r="B9788" t="s">
        <v>4794</v>
      </c>
      <c r="C9788" t="s">
        <v>2158</v>
      </c>
      <c r="D9788" s="1">
        <v>42807</v>
      </c>
      <c r="E9788">
        <v>2</v>
      </c>
      <c r="F9788">
        <v>26.99</v>
      </c>
    </row>
    <row r="9789" spans="1:6" x14ac:dyDescent="0.25">
      <c r="A9789" t="s">
        <v>13846</v>
      </c>
      <c r="B9789" t="s">
        <v>4794</v>
      </c>
      <c r="C9789" t="s">
        <v>1953</v>
      </c>
      <c r="D9789" s="1">
        <v>45019</v>
      </c>
      <c r="E9789">
        <v>2</v>
      </c>
      <c r="F9789">
        <v>5.93</v>
      </c>
    </row>
    <row r="9790" spans="1:6" x14ac:dyDescent="0.25">
      <c r="A9790" t="s">
        <v>13847</v>
      </c>
      <c r="B9790" t="s">
        <v>4794</v>
      </c>
      <c r="C9790" t="s">
        <v>851</v>
      </c>
      <c r="D9790" s="1">
        <v>44979</v>
      </c>
      <c r="E9790">
        <v>2</v>
      </c>
      <c r="F9790">
        <v>76.81</v>
      </c>
    </row>
    <row r="9791" spans="1:6" x14ac:dyDescent="0.25">
      <c r="A9791" t="s">
        <v>13848</v>
      </c>
      <c r="B9791" t="s">
        <v>4794</v>
      </c>
      <c r="C9791" t="s">
        <v>1585</v>
      </c>
      <c r="D9791" s="1">
        <v>45047</v>
      </c>
      <c r="E9791">
        <v>1</v>
      </c>
      <c r="F9791">
        <v>13.83</v>
      </c>
    </row>
    <row r="9792" spans="1:6" x14ac:dyDescent="0.25">
      <c r="A9792" t="s">
        <v>13849</v>
      </c>
      <c r="B9792" t="s">
        <v>4794</v>
      </c>
      <c r="C9792" t="s">
        <v>210</v>
      </c>
      <c r="D9792" s="1">
        <v>43782</v>
      </c>
      <c r="E9792">
        <v>5</v>
      </c>
      <c r="F9792">
        <v>75.849999999999994</v>
      </c>
    </row>
    <row r="9793" spans="1:6" x14ac:dyDescent="0.25">
      <c r="A9793" t="s">
        <v>13850</v>
      </c>
      <c r="B9793" t="s">
        <v>4794</v>
      </c>
      <c r="C9793" t="s">
        <v>1455</v>
      </c>
      <c r="D9793" s="1">
        <v>43425</v>
      </c>
      <c r="E9793">
        <v>5</v>
      </c>
      <c r="F9793">
        <v>94.27</v>
      </c>
    </row>
    <row r="9794" spans="1:6" x14ac:dyDescent="0.25">
      <c r="A9794" t="s">
        <v>13851</v>
      </c>
      <c r="B9794" t="s">
        <v>4794</v>
      </c>
      <c r="C9794" t="s">
        <v>1145</v>
      </c>
      <c r="D9794" s="1">
        <v>43003</v>
      </c>
      <c r="E9794">
        <v>2</v>
      </c>
      <c r="F9794">
        <v>54.34</v>
      </c>
    </row>
    <row r="9795" spans="1:6" x14ac:dyDescent="0.25">
      <c r="A9795" t="s">
        <v>13852</v>
      </c>
      <c r="B9795" t="s">
        <v>4794</v>
      </c>
      <c r="C9795" t="s">
        <v>2028</v>
      </c>
      <c r="D9795" s="1">
        <v>43360</v>
      </c>
      <c r="E9795">
        <v>1</v>
      </c>
      <c r="F9795">
        <v>14.13</v>
      </c>
    </row>
    <row r="9796" spans="1:6" x14ac:dyDescent="0.25">
      <c r="A9796" t="s">
        <v>13853</v>
      </c>
      <c r="B9796" t="s">
        <v>4794</v>
      </c>
      <c r="C9796" t="s">
        <v>1565</v>
      </c>
      <c r="D9796" s="1">
        <v>43404</v>
      </c>
      <c r="E9796">
        <v>1</v>
      </c>
      <c r="F9796">
        <v>38.56</v>
      </c>
    </row>
    <row r="9797" spans="1:6" x14ac:dyDescent="0.25">
      <c r="A9797" t="s">
        <v>13854</v>
      </c>
      <c r="B9797" t="s">
        <v>4794</v>
      </c>
      <c r="C9797" t="s">
        <v>891</v>
      </c>
      <c r="D9797" s="1">
        <v>44489</v>
      </c>
      <c r="E9797">
        <v>1</v>
      </c>
      <c r="F9797">
        <v>21.86</v>
      </c>
    </row>
    <row r="9798" spans="1:6" x14ac:dyDescent="0.25">
      <c r="A9798" t="s">
        <v>13855</v>
      </c>
      <c r="B9798" t="s">
        <v>4794</v>
      </c>
      <c r="C9798" t="s">
        <v>240</v>
      </c>
      <c r="D9798" s="1">
        <v>43929</v>
      </c>
      <c r="E9798">
        <v>2</v>
      </c>
      <c r="F9798">
        <v>16.23</v>
      </c>
    </row>
    <row r="9799" spans="1:6" x14ac:dyDescent="0.25">
      <c r="A9799" t="s">
        <v>13856</v>
      </c>
      <c r="B9799" t="s">
        <v>4794</v>
      </c>
      <c r="C9799" t="s">
        <v>48</v>
      </c>
      <c r="D9799" s="1">
        <v>43292</v>
      </c>
      <c r="E9799">
        <v>1</v>
      </c>
      <c r="F9799">
        <v>45.07</v>
      </c>
    </row>
    <row r="9800" spans="1:6" x14ac:dyDescent="0.25">
      <c r="A9800" t="s">
        <v>13857</v>
      </c>
      <c r="B9800" t="s">
        <v>4799</v>
      </c>
      <c r="C9800" t="s">
        <v>1530</v>
      </c>
      <c r="D9800" s="1">
        <v>45027</v>
      </c>
      <c r="E9800">
        <v>4</v>
      </c>
      <c r="F9800">
        <v>129.83000000000001</v>
      </c>
    </row>
    <row r="9801" spans="1:6" x14ac:dyDescent="0.25">
      <c r="A9801" t="s">
        <v>13858</v>
      </c>
      <c r="B9801" t="s">
        <v>4799</v>
      </c>
      <c r="C9801" t="s">
        <v>716</v>
      </c>
      <c r="D9801" s="1">
        <v>45175</v>
      </c>
      <c r="E9801">
        <v>2</v>
      </c>
      <c r="F9801">
        <v>29</v>
      </c>
    </row>
    <row r="9802" spans="1:6" x14ac:dyDescent="0.25">
      <c r="A9802" t="s">
        <v>13859</v>
      </c>
      <c r="B9802" t="s">
        <v>4799</v>
      </c>
      <c r="C9802" t="s">
        <v>200</v>
      </c>
      <c r="D9802" s="1">
        <v>43511</v>
      </c>
      <c r="E9802">
        <v>5</v>
      </c>
      <c r="F9802">
        <v>143.19</v>
      </c>
    </row>
    <row r="9803" spans="1:6" x14ac:dyDescent="0.25">
      <c r="A9803" t="s">
        <v>13860</v>
      </c>
      <c r="B9803" t="s">
        <v>4799</v>
      </c>
      <c r="C9803" t="s">
        <v>456</v>
      </c>
      <c r="D9803" s="1">
        <v>43819</v>
      </c>
      <c r="E9803">
        <v>2</v>
      </c>
      <c r="F9803">
        <v>86.65</v>
      </c>
    </row>
    <row r="9804" spans="1:6" x14ac:dyDescent="0.25">
      <c r="A9804" t="s">
        <v>13861</v>
      </c>
      <c r="B9804" t="s">
        <v>4799</v>
      </c>
      <c r="C9804" t="s">
        <v>1870</v>
      </c>
      <c r="D9804" s="1">
        <v>45214</v>
      </c>
      <c r="E9804">
        <v>4</v>
      </c>
      <c r="F9804">
        <v>93.59</v>
      </c>
    </row>
    <row r="9805" spans="1:6" x14ac:dyDescent="0.25">
      <c r="A9805" t="s">
        <v>13862</v>
      </c>
      <c r="B9805" t="s">
        <v>4799</v>
      </c>
      <c r="C9805" t="s">
        <v>1385</v>
      </c>
      <c r="D9805" s="1">
        <v>44769</v>
      </c>
      <c r="E9805">
        <v>1</v>
      </c>
      <c r="F9805">
        <v>23.23</v>
      </c>
    </row>
    <row r="9806" spans="1:6" x14ac:dyDescent="0.25">
      <c r="A9806" t="s">
        <v>13863</v>
      </c>
      <c r="B9806" t="s">
        <v>4799</v>
      </c>
      <c r="C9806" t="s">
        <v>886</v>
      </c>
      <c r="D9806" s="1">
        <v>44296</v>
      </c>
      <c r="E9806">
        <v>3</v>
      </c>
      <c r="F9806">
        <v>64.37</v>
      </c>
    </row>
    <row r="9807" spans="1:6" x14ac:dyDescent="0.25">
      <c r="A9807" t="s">
        <v>13864</v>
      </c>
      <c r="B9807" t="s">
        <v>4799</v>
      </c>
      <c r="C9807" t="s">
        <v>656</v>
      </c>
      <c r="D9807" s="1">
        <v>43853</v>
      </c>
      <c r="E9807">
        <v>4</v>
      </c>
      <c r="F9807">
        <v>66.64</v>
      </c>
    </row>
    <row r="9808" spans="1:6" x14ac:dyDescent="0.25">
      <c r="A9808" t="s">
        <v>13865</v>
      </c>
      <c r="B9808" t="s">
        <v>4799</v>
      </c>
      <c r="C9808" t="s">
        <v>1405</v>
      </c>
      <c r="D9808" s="1">
        <v>43606</v>
      </c>
      <c r="E9808">
        <v>1</v>
      </c>
      <c r="F9808">
        <v>33.76</v>
      </c>
    </row>
    <row r="9809" spans="1:6" x14ac:dyDescent="0.25">
      <c r="A9809" t="s">
        <v>13866</v>
      </c>
      <c r="B9809" t="s">
        <v>4799</v>
      </c>
      <c r="C9809" t="s">
        <v>2158</v>
      </c>
      <c r="D9809" s="1">
        <v>44897</v>
      </c>
      <c r="E9809">
        <v>2</v>
      </c>
      <c r="F9809">
        <v>4.96</v>
      </c>
    </row>
    <row r="9810" spans="1:6" x14ac:dyDescent="0.25">
      <c r="A9810" t="s">
        <v>13867</v>
      </c>
      <c r="B9810" t="s">
        <v>4799</v>
      </c>
      <c r="C9810" t="s">
        <v>1825</v>
      </c>
      <c r="D9810" s="1">
        <v>44393</v>
      </c>
      <c r="E9810">
        <v>3</v>
      </c>
      <c r="F9810">
        <v>28.93</v>
      </c>
    </row>
    <row r="9811" spans="1:6" x14ac:dyDescent="0.25">
      <c r="A9811" t="s">
        <v>13868</v>
      </c>
      <c r="B9811" t="s">
        <v>4799</v>
      </c>
      <c r="C9811" t="s">
        <v>511</v>
      </c>
      <c r="D9811" s="1">
        <v>44331</v>
      </c>
      <c r="E9811">
        <v>5</v>
      </c>
      <c r="F9811">
        <v>204.35</v>
      </c>
    </row>
    <row r="9812" spans="1:6" x14ac:dyDescent="0.25">
      <c r="A9812" t="s">
        <v>13869</v>
      </c>
      <c r="B9812" t="s">
        <v>4799</v>
      </c>
      <c r="C9812" t="s">
        <v>1365</v>
      </c>
      <c r="D9812" s="1">
        <v>44719</v>
      </c>
      <c r="E9812">
        <v>5</v>
      </c>
      <c r="F9812">
        <v>72.540000000000006</v>
      </c>
    </row>
    <row r="9813" spans="1:6" x14ac:dyDescent="0.25">
      <c r="A9813" t="s">
        <v>13870</v>
      </c>
      <c r="B9813" t="s">
        <v>4799</v>
      </c>
      <c r="C9813" t="s">
        <v>2406</v>
      </c>
      <c r="D9813" s="1">
        <v>44459</v>
      </c>
      <c r="E9813">
        <v>5</v>
      </c>
      <c r="F9813">
        <v>21.75</v>
      </c>
    </row>
    <row r="9814" spans="1:6" x14ac:dyDescent="0.25">
      <c r="A9814" t="s">
        <v>13871</v>
      </c>
      <c r="B9814" t="s">
        <v>4799</v>
      </c>
      <c r="C9814" t="s">
        <v>2466</v>
      </c>
      <c r="D9814" s="1">
        <v>43534</v>
      </c>
      <c r="E9814">
        <v>5</v>
      </c>
      <c r="F9814">
        <v>107.51</v>
      </c>
    </row>
    <row r="9815" spans="1:6" x14ac:dyDescent="0.25">
      <c r="A9815" t="s">
        <v>13872</v>
      </c>
      <c r="B9815" t="s">
        <v>4799</v>
      </c>
      <c r="C9815" t="s">
        <v>1998</v>
      </c>
      <c r="D9815" s="1">
        <v>44108</v>
      </c>
      <c r="E9815">
        <v>5</v>
      </c>
      <c r="F9815">
        <v>138.02000000000001</v>
      </c>
    </row>
    <row r="9816" spans="1:6" x14ac:dyDescent="0.25">
      <c r="A9816" t="s">
        <v>13873</v>
      </c>
      <c r="B9816" t="s">
        <v>4799</v>
      </c>
      <c r="C9816" t="s">
        <v>270</v>
      </c>
      <c r="D9816" s="1">
        <v>43696</v>
      </c>
      <c r="E9816">
        <v>5</v>
      </c>
      <c r="F9816">
        <v>63.58</v>
      </c>
    </row>
    <row r="9817" spans="1:6" x14ac:dyDescent="0.25">
      <c r="A9817" t="s">
        <v>13874</v>
      </c>
      <c r="B9817" t="s">
        <v>4799</v>
      </c>
      <c r="C9817" t="s">
        <v>275</v>
      </c>
      <c r="D9817" s="1">
        <v>43814</v>
      </c>
      <c r="E9817">
        <v>1</v>
      </c>
      <c r="F9817">
        <v>34.71</v>
      </c>
    </row>
    <row r="9818" spans="1:6" x14ac:dyDescent="0.25">
      <c r="A9818" t="s">
        <v>13875</v>
      </c>
      <c r="B9818" t="s">
        <v>4804</v>
      </c>
      <c r="C9818" t="s">
        <v>154</v>
      </c>
      <c r="D9818" s="1">
        <v>44106</v>
      </c>
      <c r="E9818">
        <v>1</v>
      </c>
      <c r="F9818">
        <v>36.020000000000003</v>
      </c>
    </row>
    <row r="9819" spans="1:6" x14ac:dyDescent="0.25">
      <c r="A9819" t="s">
        <v>13876</v>
      </c>
      <c r="B9819" t="s">
        <v>4804</v>
      </c>
      <c r="C9819" t="s">
        <v>726</v>
      </c>
      <c r="D9819" s="1">
        <v>43745</v>
      </c>
      <c r="E9819">
        <v>3</v>
      </c>
      <c r="F9819">
        <v>7.28</v>
      </c>
    </row>
    <row r="9820" spans="1:6" x14ac:dyDescent="0.25">
      <c r="A9820" t="s">
        <v>13877</v>
      </c>
      <c r="B9820" t="s">
        <v>4804</v>
      </c>
      <c r="C9820" t="s">
        <v>1485</v>
      </c>
      <c r="D9820" s="1">
        <v>44489</v>
      </c>
      <c r="E9820">
        <v>3</v>
      </c>
      <c r="F9820">
        <v>114.49</v>
      </c>
    </row>
    <row r="9821" spans="1:6" x14ac:dyDescent="0.25">
      <c r="A9821" t="s">
        <v>13878</v>
      </c>
      <c r="B9821" t="s">
        <v>4804</v>
      </c>
      <c r="C9821" t="s">
        <v>31</v>
      </c>
      <c r="D9821" s="1">
        <v>43959</v>
      </c>
      <c r="E9821">
        <v>4</v>
      </c>
      <c r="F9821">
        <v>162.18</v>
      </c>
    </row>
    <row r="9822" spans="1:6" x14ac:dyDescent="0.25">
      <c r="A9822" t="s">
        <v>13879</v>
      </c>
      <c r="B9822" t="s">
        <v>4804</v>
      </c>
      <c r="C9822" t="s">
        <v>2286</v>
      </c>
      <c r="D9822" s="1">
        <v>44333</v>
      </c>
      <c r="E9822">
        <v>4</v>
      </c>
      <c r="F9822">
        <v>70.84</v>
      </c>
    </row>
    <row r="9823" spans="1:6" x14ac:dyDescent="0.25">
      <c r="A9823" t="s">
        <v>13880</v>
      </c>
      <c r="B9823" t="s">
        <v>4804</v>
      </c>
      <c r="C9823" t="s">
        <v>1545</v>
      </c>
      <c r="D9823" s="1">
        <v>45219</v>
      </c>
      <c r="E9823">
        <v>5</v>
      </c>
      <c r="F9823">
        <v>86.06</v>
      </c>
    </row>
    <row r="9824" spans="1:6" x14ac:dyDescent="0.25">
      <c r="A9824" t="s">
        <v>13881</v>
      </c>
      <c r="B9824" t="s">
        <v>4804</v>
      </c>
      <c r="C9824" t="s">
        <v>1510</v>
      </c>
      <c r="D9824" s="1">
        <v>44762</v>
      </c>
      <c r="E9824">
        <v>2</v>
      </c>
      <c r="F9824">
        <v>92.38</v>
      </c>
    </row>
    <row r="9825" spans="1:6" x14ac:dyDescent="0.25">
      <c r="A9825" t="s">
        <v>13882</v>
      </c>
      <c r="B9825" t="s">
        <v>4804</v>
      </c>
      <c r="C9825" t="s">
        <v>185</v>
      </c>
      <c r="D9825" s="1">
        <v>43808</v>
      </c>
      <c r="E9825">
        <v>4</v>
      </c>
      <c r="F9825">
        <v>61.83</v>
      </c>
    </row>
    <row r="9826" spans="1:6" x14ac:dyDescent="0.25">
      <c r="A9826" t="s">
        <v>13883</v>
      </c>
      <c r="B9826" t="s">
        <v>4809</v>
      </c>
      <c r="C9826" t="s">
        <v>1500</v>
      </c>
      <c r="D9826" s="1">
        <v>45027</v>
      </c>
      <c r="E9826">
        <v>5</v>
      </c>
      <c r="F9826">
        <v>178.79</v>
      </c>
    </row>
    <row r="9827" spans="1:6" x14ac:dyDescent="0.25">
      <c r="A9827" t="s">
        <v>13884</v>
      </c>
      <c r="B9827" t="s">
        <v>4809</v>
      </c>
      <c r="C9827" t="s">
        <v>1036</v>
      </c>
      <c r="D9827" s="1">
        <v>44172</v>
      </c>
      <c r="E9827">
        <v>2</v>
      </c>
      <c r="F9827">
        <v>27.68</v>
      </c>
    </row>
    <row r="9828" spans="1:6" x14ac:dyDescent="0.25">
      <c r="A9828" t="s">
        <v>13885</v>
      </c>
      <c r="B9828" t="s">
        <v>4809</v>
      </c>
      <c r="C9828" t="s">
        <v>2013</v>
      </c>
      <c r="D9828" s="1">
        <v>45040</v>
      </c>
      <c r="E9828">
        <v>3</v>
      </c>
      <c r="F9828">
        <v>81.510000000000005</v>
      </c>
    </row>
    <row r="9829" spans="1:6" x14ac:dyDescent="0.25">
      <c r="A9829" t="s">
        <v>13886</v>
      </c>
      <c r="B9829" t="s">
        <v>4809</v>
      </c>
      <c r="C9829" t="s">
        <v>1165</v>
      </c>
      <c r="D9829" s="1">
        <v>44266</v>
      </c>
      <c r="E9829">
        <v>2</v>
      </c>
      <c r="F9829">
        <v>16.62</v>
      </c>
    </row>
    <row r="9830" spans="1:6" x14ac:dyDescent="0.25">
      <c r="A9830" t="s">
        <v>13887</v>
      </c>
      <c r="B9830" t="s">
        <v>4809</v>
      </c>
      <c r="C9830" t="s">
        <v>195</v>
      </c>
      <c r="D9830" s="1">
        <v>45099</v>
      </c>
      <c r="E9830">
        <v>1</v>
      </c>
      <c r="F9830">
        <v>32.659999999999997</v>
      </c>
    </row>
    <row r="9831" spans="1:6" x14ac:dyDescent="0.25">
      <c r="A9831" t="s">
        <v>13888</v>
      </c>
      <c r="B9831" t="s">
        <v>4809</v>
      </c>
      <c r="C9831" t="s">
        <v>141</v>
      </c>
      <c r="D9831" s="1">
        <v>44503</v>
      </c>
      <c r="E9831">
        <v>3</v>
      </c>
      <c r="F9831">
        <v>82.43</v>
      </c>
    </row>
    <row r="9832" spans="1:6" x14ac:dyDescent="0.25">
      <c r="A9832" t="s">
        <v>13889</v>
      </c>
      <c r="B9832" t="s">
        <v>4809</v>
      </c>
      <c r="C9832" t="s">
        <v>1390</v>
      </c>
      <c r="D9832" s="1">
        <v>45021</v>
      </c>
      <c r="E9832">
        <v>1</v>
      </c>
      <c r="F9832">
        <v>46.82</v>
      </c>
    </row>
    <row r="9833" spans="1:6" x14ac:dyDescent="0.25">
      <c r="A9833" t="s">
        <v>13890</v>
      </c>
      <c r="B9833" t="s">
        <v>4809</v>
      </c>
      <c r="C9833" t="s">
        <v>170</v>
      </c>
      <c r="D9833" s="1">
        <v>44876</v>
      </c>
      <c r="E9833">
        <v>4</v>
      </c>
      <c r="F9833">
        <v>136.08000000000001</v>
      </c>
    </row>
    <row r="9834" spans="1:6" x14ac:dyDescent="0.25">
      <c r="A9834" t="s">
        <v>13891</v>
      </c>
      <c r="B9834" t="s">
        <v>4809</v>
      </c>
      <c r="C9834" t="s">
        <v>1430</v>
      </c>
      <c r="D9834" s="1">
        <v>44669</v>
      </c>
      <c r="E9834">
        <v>1</v>
      </c>
      <c r="F9834">
        <v>3.55</v>
      </c>
    </row>
    <row r="9835" spans="1:6" x14ac:dyDescent="0.25">
      <c r="A9835" t="s">
        <v>13892</v>
      </c>
      <c r="B9835" t="s">
        <v>4809</v>
      </c>
      <c r="C9835" t="s">
        <v>591</v>
      </c>
      <c r="D9835" s="1">
        <v>44562</v>
      </c>
      <c r="E9835">
        <v>5</v>
      </c>
      <c r="F9835">
        <v>30.79</v>
      </c>
    </row>
    <row r="9836" spans="1:6" x14ac:dyDescent="0.25">
      <c r="A9836" t="s">
        <v>13893</v>
      </c>
      <c r="B9836" t="s">
        <v>4809</v>
      </c>
      <c r="C9836" t="s">
        <v>816</v>
      </c>
      <c r="D9836" s="1">
        <v>44242</v>
      </c>
      <c r="E9836">
        <v>2</v>
      </c>
      <c r="F9836">
        <v>85.89</v>
      </c>
    </row>
    <row r="9837" spans="1:6" x14ac:dyDescent="0.25">
      <c r="A9837" t="s">
        <v>13894</v>
      </c>
      <c r="B9837" t="s">
        <v>4809</v>
      </c>
      <c r="C9837" t="s">
        <v>946</v>
      </c>
      <c r="D9837" s="1">
        <v>44945</v>
      </c>
      <c r="E9837">
        <v>2</v>
      </c>
      <c r="F9837">
        <v>31.9</v>
      </c>
    </row>
    <row r="9838" spans="1:6" x14ac:dyDescent="0.25">
      <c r="A9838" t="s">
        <v>13895</v>
      </c>
      <c r="B9838" t="s">
        <v>4809</v>
      </c>
      <c r="C9838" t="s">
        <v>2376</v>
      </c>
      <c r="D9838" s="1">
        <v>44600</v>
      </c>
      <c r="E9838">
        <v>3</v>
      </c>
      <c r="F9838">
        <v>29.94</v>
      </c>
    </row>
    <row r="9839" spans="1:6" x14ac:dyDescent="0.25">
      <c r="A9839" t="s">
        <v>13896</v>
      </c>
      <c r="B9839" t="s">
        <v>4809</v>
      </c>
      <c r="C9839" t="s">
        <v>2148</v>
      </c>
      <c r="D9839" s="1">
        <v>44390</v>
      </c>
      <c r="E9839">
        <v>1</v>
      </c>
      <c r="F9839">
        <v>20.61</v>
      </c>
    </row>
    <row r="9840" spans="1:6" x14ac:dyDescent="0.25">
      <c r="A9840" t="s">
        <v>13897</v>
      </c>
      <c r="B9840" t="s">
        <v>4809</v>
      </c>
      <c r="C9840" t="s">
        <v>1495</v>
      </c>
      <c r="D9840" s="1">
        <v>44641</v>
      </c>
      <c r="E9840">
        <v>3</v>
      </c>
      <c r="F9840">
        <v>126.35</v>
      </c>
    </row>
    <row r="9841" spans="1:6" x14ac:dyDescent="0.25">
      <c r="A9841" t="s">
        <v>13898</v>
      </c>
      <c r="B9841" t="s">
        <v>4814</v>
      </c>
      <c r="C9841" t="s">
        <v>1924</v>
      </c>
      <c r="D9841" s="1">
        <v>42250</v>
      </c>
      <c r="E9841">
        <v>5</v>
      </c>
      <c r="F9841">
        <v>47.03</v>
      </c>
    </row>
    <row r="9842" spans="1:6" x14ac:dyDescent="0.25">
      <c r="A9842" t="s">
        <v>13899</v>
      </c>
      <c r="B9842" t="s">
        <v>4814</v>
      </c>
      <c r="C9842" t="s">
        <v>1460</v>
      </c>
      <c r="D9842" s="1">
        <v>44814</v>
      </c>
      <c r="E9842">
        <v>3</v>
      </c>
      <c r="F9842">
        <v>118.37</v>
      </c>
    </row>
    <row r="9843" spans="1:6" x14ac:dyDescent="0.25">
      <c r="A9843" t="s">
        <v>13900</v>
      </c>
      <c r="B9843" t="s">
        <v>4814</v>
      </c>
      <c r="C9843" t="s">
        <v>761</v>
      </c>
      <c r="D9843" s="1">
        <v>44745</v>
      </c>
      <c r="E9843">
        <v>5</v>
      </c>
      <c r="F9843">
        <v>137.57</v>
      </c>
    </row>
    <row r="9844" spans="1:6" x14ac:dyDescent="0.25">
      <c r="A9844" t="s">
        <v>13901</v>
      </c>
      <c r="B9844" t="s">
        <v>4814</v>
      </c>
      <c r="C9844" t="s">
        <v>1240</v>
      </c>
      <c r="D9844" s="1">
        <v>42783</v>
      </c>
      <c r="E9844">
        <v>3</v>
      </c>
      <c r="F9844">
        <v>22.88</v>
      </c>
    </row>
    <row r="9845" spans="1:6" x14ac:dyDescent="0.25">
      <c r="A9845" t="s">
        <v>13902</v>
      </c>
      <c r="B9845" t="s">
        <v>4814</v>
      </c>
      <c r="C9845" t="s">
        <v>1840</v>
      </c>
      <c r="D9845" s="1">
        <v>43246</v>
      </c>
      <c r="E9845">
        <v>3</v>
      </c>
      <c r="F9845">
        <v>91.8</v>
      </c>
    </row>
    <row r="9846" spans="1:6" x14ac:dyDescent="0.25">
      <c r="A9846" t="s">
        <v>13903</v>
      </c>
      <c r="B9846" t="s">
        <v>4814</v>
      </c>
      <c r="C9846" t="s">
        <v>1405</v>
      </c>
      <c r="D9846" s="1">
        <v>45214</v>
      </c>
      <c r="E9846">
        <v>4</v>
      </c>
      <c r="F9846">
        <v>99.86</v>
      </c>
    </row>
    <row r="9847" spans="1:6" x14ac:dyDescent="0.25">
      <c r="A9847" t="s">
        <v>13904</v>
      </c>
      <c r="B9847" t="s">
        <v>4814</v>
      </c>
      <c r="C9847" t="s">
        <v>766</v>
      </c>
      <c r="D9847" s="1">
        <v>45166</v>
      </c>
      <c r="E9847">
        <v>5</v>
      </c>
      <c r="F9847">
        <v>110.2</v>
      </c>
    </row>
    <row r="9848" spans="1:6" x14ac:dyDescent="0.25">
      <c r="A9848" t="s">
        <v>13905</v>
      </c>
      <c r="B9848" t="s">
        <v>4814</v>
      </c>
      <c r="C9848" t="s">
        <v>1016</v>
      </c>
      <c r="D9848" s="1">
        <v>43916</v>
      </c>
      <c r="E9848">
        <v>3</v>
      </c>
      <c r="F9848">
        <v>66.510000000000005</v>
      </c>
    </row>
    <row r="9849" spans="1:6" x14ac:dyDescent="0.25">
      <c r="A9849" t="s">
        <v>13906</v>
      </c>
      <c r="B9849" t="s">
        <v>4814</v>
      </c>
      <c r="C9849" t="s">
        <v>1520</v>
      </c>
      <c r="D9849" s="1">
        <v>42837</v>
      </c>
      <c r="E9849">
        <v>1</v>
      </c>
      <c r="F9849">
        <v>31.43</v>
      </c>
    </row>
    <row r="9850" spans="1:6" x14ac:dyDescent="0.25">
      <c r="A9850" t="s">
        <v>13907</v>
      </c>
      <c r="B9850" t="s">
        <v>4814</v>
      </c>
      <c r="C9850" t="s">
        <v>1615</v>
      </c>
      <c r="D9850" s="1">
        <v>42297</v>
      </c>
      <c r="E9850">
        <v>5</v>
      </c>
      <c r="F9850">
        <v>27.83</v>
      </c>
    </row>
    <row r="9851" spans="1:6" x14ac:dyDescent="0.25">
      <c r="A9851" t="s">
        <v>13908</v>
      </c>
      <c r="B9851" t="s">
        <v>4814</v>
      </c>
      <c r="C9851" t="s">
        <v>671</v>
      </c>
      <c r="D9851" s="1">
        <v>42578</v>
      </c>
      <c r="E9851">
        <v>1</v>
      </c>
      <c r="F9851">
        <v>47.33</v>
      </c>
    </row>
    <row r="9852" spans="1:6" x14ac:dyDescent="0.25">
      <c r="A9852" t="s">
        <v>13909</v>
      </c>
      <c r="B9852" t="s">
        <v>4818</v>
      </c>
      <c r="C9852" t="s">
        <v>1745</v>
      </c>
      <c r="D9852" s="1">
        <v>45188</v>
      </c>
      <c r="E9852">
        <v>1</v>
      </c>
      <c r="F9852">
        <v>40.090000000000003</v>
      </c>
    </row>
    <row r="9853" spans="1:6" x14ac:dyDescent="0.25">
      <c r="A9853" t="s">
        <v>13910</v>
      </c>
      <c r="B9853" t="s">
        <v>4818</v>
      </c>
      <c r="C9853" t="s">
        <v>446</v>
      </c>
      <c r="D9853" s="1">
        <v>44073</v>
      </c>
      <c r="E9853">
        <v>2</v>
      </c>
      <c r="F9853">
        <v>40.14</v>
      </c>
    </row>
    <row r="9854" spans="1:6" x14ac:dyDescent="0.25">
      <c r="A9854" t="s">
        <v>13911</v>
      </c>
      <c r="B9854" t="s">
        <v>4818</v>
      </c>
      <c r="C9854" t="s">
        <v>1590</v>
      </c>
      <c r="D9854" s="1">
        <v>43983</v>
      </c>
      <c r="E9854">
        <v>2</v>
      </c>
      <c r="F9854">
        <v>38.68</v>
      </c>
    </row>
    <row r="9855" spans="1:6" x14ac:dyDescent="0.25">
      <c r="A9855" t="s">
        <v>13912</v>
      </c>
      <c r="B9855" t="s">
        <v>4818</v>
      </c>
      <c r="C9855" t="s">
        <v>1180</v>
      </c>
      <c r="D9855" s="1">
        <v>45165</v>
      </c>
      <c r="E9855">
        <v>1</v>
      </c>
      <c r="F9855">
        <v>48.06</v>
      </c>
    </row>
    <row r="9856" spans="1:6" x14ac:dyDescent="0.25">
      <c r="A9856" t="s">
        <v>13913</v>
      </c>
      <c r="B9856" t="s">
        <v>4823</v>
      </c>
      <c r="C9856" t="s">
        <v>2331</v>
      </c>
      <c r="D9856" s="1">
        <v>44008</v>
      </c>
      <c r="E9856">
        <v>4</v>
      </c>
      <c r="F9856">
        <v>42.43</v>
      </c>
    </row>
    <row r="9857" spans="1:6" x14ac:dyDescent="0.25">
      <c r="A9857" t="s">
        <v>13914</v>
      </c>
      <c r="B9857" t="s">
        <v>4823</v>
      </c>
      <c r="C9857" t="s">
        <v>79</v>
      </c>
      <c r="D9857" s="1">
        <v>44317</v>
      </c>
      <c r="E9857">
        <v>2</v>
      </c>
      <c r="F9857">
        <v>55.46</v>
      </c>
    </row>
    <row r="9858" spans="1:6" x14ac:dyDescent="0.25">
      <c r="A9858" t="s">
        <v>13915</v>
      </c>
      <c r="B9858" t="s">
        <v>4823</v>
      </c>
      <c r="C9858" t="s">
        <v>456</v>
      </c>
      <c r="D9858" s="1">
        <v>45052</v>
      </c>
      <c r="E9858">
        <v>2</v>
      </c>
      <c r="F9858">
        <v>20.309999999999999</v>
      </c>
    </row>
    <row r="9859" spans="1:6" x14ac:dyDescent="0.25">
      <c r="A9859" t="s">
        <v>13916</v>
      </c>
      <c r="B9859" t="s">
        <v>4823</v>
      </c>
      <c r="C9859" t="s">
        <v>1983</v>
      </c>
      <c r="D9859" s="1">
        <v>43674</v>
      </c>
      <c r="E9859">
        <v>5</v>
      </c>
      <c r="F9859">
        <v>79.760000000000005</v>
      </c>
    </row>
    <row r="9860" spans="1:6" x14ac:dyDescent="0.25">
      <c r="A9860" t="s">
        <v>13917</v>
      </c>
      <c r="B9860" t="s">
        <v>4823</v>
      </c>
      <c r="C9860" t="s">
        <v>2426</v>
      </c>
      <c r="D9860" s="1">
        <v>44793</v>
      </c>
      <c r="E9860">
        <v>5</v>
      </c>
      <c r="F9860">
        <v>51.84</v>
      </c>
    </row>
    <row r="9861" spans="1:6" x14ac:dyDescent="0.25">
      <c r="A9861" t="s">
        <v>13918</v>
      </c>
      <c r="B9861" t="s">
        <v>4823</v>
      </c>
      <c r="C9861" t="s">
        <v>1135</v>
      </c>
      <c r="D9861" s="1">
        <v>44104</v>
      </c>
      <c r="E9861">
        <v>3</v>
      </c>
      <c r="F9861">
        <v>26.81</v>
      </c>
    </row>
    <row r="9862" spans="1:6" x14ac:dyDescent="0.25">
      <c r="A9862" t="s">
        <v>13919</v>
      </c>
      <c r="B9862" t="s">
        <v>4823</v>
      </c>
      <c r="C9862" t="s">
        <v>1993</v>
      </c>
      <c r="D9862" s="1">
        <v>45075</v>
      </c>
      <c r="E9862">
        <v>1</v>
      </c>
      <c r="F9862">
        <v>24.86</v>
      </c>
    </row>
    <row r="9863" spans="1:6" x14ac:dyDescent="0.25">
      <c r="A9863" t="s">
        <v>13920</v>
      </c>
      <c r="B9863" t="s">
        <v>4823</v>
      </c>
      <c r="C9863" t="s">
        <v>1006</v>
      </c>
      <c r="D9863" s="1">
        <v>43783</v>
      </c>
      <c r="E9863">
        <v>1</v>
      </c>
      <c r="F9863">
        <v>49.57</v>
      </c>
    </row>
    <row r="9864" spans="1:6" x14ac:dyDescent="0.25">
      <c r="A9864" t="s">
        <v>13921</v>
      </c>
      <c r="B9864" t="s">
        <v>4823</v>
      </c>
      <c r="C9864" t="s">
        <v>1835</v>
      </c>
      <c r="D9864" s="1">
        <v>44320</v>
      </c>
      <c r="E9864">
        <v>3</v>
      </c>
      <c r="F9864">
        <v>57.65</v>
      </c>
    </row>
    <row r="9865" spans="1:6" x14ac:dyDescent="0.25">
      <c r="A9865" t="s">
        <v>13922</v>
      </c>
      <c r="B9865" t="s">
        <v>4823</v>
      </c>
      <c r="C9865" t="s">
        <v>1375</v>
      </c>
      <c r="D9865" s="1">
        <v>44986</v>
      </c>
      <c r="E9865">
        <v>4</v>
      </c>
      <c r="F9865">
        <v>81.760000000000005</v>
      </c>
    </row>
    <row r="9866" spans="1:6" x14ac:dyDescent="0.25">
      <c r="A9866" t="s">
        <v>13923</v>
      </c>
      <c r="B9866" t="s">
        <v>4828</v>
      </c>
      <c r="C9866" t="s">
        <v>1745</v>
      </c>
      <c r="D9866" s="1">
        <v>44904</v>
      </c>
      <c r="E9866">
        <v>3</v>
      </c>
      <c r="F9866">
        <v>122.3</v>
      </c>
    </row>
    <row r="9867" spans="1:6" x14ac:dyDescent="0.25">
      <c r="A9867" t="s">
        <v>13924</v>
      </c>
      <c r="B9867" t="s">
        <v>4828</v>
      </c>
      <c r="C9867" t="s">
        <v>311</v>
      </c>
      <c r="D9867" s="1">
        <v>42327</v>
      </c>
      <c r="E9867">
        <v>2</v>
      </c>
      <c r="F9867">
        <v>42.03</v>
      </c>
    </row>
    <row r="9868" spans="1:6" x14ac:dyDescent="0.25">
      <c r="A9868" t="s">
        <v>13925</v>
      </c>
      <c r="B9868" t="s">
        <v>4828</v>
      </c>
      <c r="C9868" t="s">
        <v>1635</v>
      </c>
      <c r="D9868" s="1">
        <v>42274</v>
      </c>
      <c r="E9868">
        <v>3</v>
      </c>
      <c r="F9868">
        <v>149.66999999999999</v>
      </c>
    </row>
    <row r="9869" spans="1:6" x14ac:dyDescent="0.25">
      <c r="A9869" t="s">
        <v>13926</v>
      </c>
      <c r="B9869" t="s">
        <v>4828</v>
      </c>
      <c r="C9869" t="s">
        <v>2003</v>
      </c>
      <c r="D9869" s="1">
        <v>44913</v>
      </c>
      <c r="E9869">
        <v>1</v>
      </c>
      <c r="F9869">
        <v>23.02</v>
      </c>
    </row>
    <row r="9870" spans="1:6" x14ac:dyDescent="0.25">
      <c r="A9870" t="s">
        <v>13927</v>
      </c>
      <c r="B9870" t="s">
        <v>4828</v>
      </c>
      <c r="C9870" t="s">
        <v>1420</v>
      </c>
      <c r="D9870" s="1">
        <v>43275</v>
      </c>
      <c r="E9870">
        <v>3</v>
      </c>
      <c r="F9870">
        <v>112.68</v>
      </c>
    </row>
    <row r="9871" spans="1:6" x14ac:dyDescent="0.25">
      <c r="A9871" t="s">
        <v>13928</v>
      </c>
      <c r="B9871" t="s">
        <v>4828</v>
      </c>
      <c r="C9871" t="s">
        <v>396</v>
      </c>
      <c r="D9871" s="1">
        <v>44227</v>
      </c>
      <c r="E9871">
        <v>2</v>
      </c>
      <c r="F9871">
        <v>80.180000000000007</v>
      </c>
    </row>
    <row r="9872" spans="1:6" x14ac:dyDescent="0.25">
      <c r="A9872" t="s">
        <v>13929</v>
      </c>
      <c r="B9872" t="s">
        <v>4828</v>
      </c>
      <c r="C9872" t="s">
        <v>1585</v>
      </c>
      <c r="D9872" s="1">
        <v>43346</v>
      </c>
      <c r="E9872">
        <v>3</v>
      </c>
      <c r="F9872">
        <v>5.56</v>
      </c>
    </row>
    <row r="9873" spans="1:6" x14ac:dyDescent="0.25">
      <c r="A9873" t="s">
        <v>13930</v>
      </c>
      <c r="B9873" t="s">
        <v>4833</v>
      </c>
      <c r="C9873" t="s">
        <v>1300</v>
      </c>
      <c r="D9873" s="1">
        <v>44995</v>
      </c>
      <c r="E9873">
        <v>4</v>
      </c>
      <c r="F9873">
        <v>51.55</v>
      </c>
    </row>
    <row r="9874" spans="1:6" x14ac:dyDescent="0.25">
      <c r="A9874" t="s">
        <v>13931</v>
      </c>
      <c r="B9874" t="s">
        <v>4833</v>
      </c>
      <c r="C9874" t="s">
        <v>1280</v>
      </c>
      <c r="D9874" s="1">
        <v>45007</v>
      </c>
      <c r="E9874">
        <v>3</v>
      </c>
      <c r="F9874">
        <v>70.040000000000006</v>
      </c>
    </row>
    <row r="9875" spans="1:6" x14ac:dyDescent="0.25">
      <c r="A9875" t="s">
        <v>13932</v>
      </c>
      <c r="B9875" t="s">
        <v>4833</v>
      </c>
      <c r="C9875" t="s">
        <v>956</v>
      </c>
      <c r="D9875" s="1">
        <v>44776</v>
      </c>
      <c r="E9875">
        <v>1</v>
      </c>
      <c r="F9875">
        <v>46.59</v>
      </c>
    </row>
    <row r="9876" spans="1:6" x14ac:dyDescent="0.25">
      <c r="A9876" t="s">
        <v>13933</v>
      </c>
      <c r="B9876" t="s">
        <v>4833</v>
      </c>
      <c r="C9876" t="s">
        <v>1610</v>
      </c>
      <c r="D9876" s="1">
        <v>44550</v>
      </c>
      <c r="E9876">
        <v>1</v>
      </c>
      <c r="F9876">
        <v>48.21</v>
      </c>
    </row>
    <row r="9877" spans="1:6" x14ac:dyDescent="0.25">
      <c r="A9877" t="s">
        <v>13934</v>
      </c>
      <c r="B9877" t="s">
        <v>4833</v>
      </c>
      <c r="C9877" t="s">
        <v>1565</v>
      </c>
      <c r="D9877" s="1">
        <v>44974</v>
      </c>
      <c r="E9877">
        <v>2</v>
      </c>
      <c r="F9877">
        <v>57.05</v>
      </c>
    </row>
    <row r="9878" spans="1:6" x14ac:dyDescent="0.25">
      <c r="A9878" t="s">
        <v>13935</v>
      </c>
      <c r="B9878" t="s">
        <v>4833</v>
      </c>
      <c r="C9878" t="s">
        <v>1440</v>
      </c>
      <c r="D9878" s="1">
        <v>44461</v>
      </c>
      <c r="E9878">
        <v>1</v>
      </c>
      <c r="F9878">
        <v>12.61</v>
      </c>
    </row>
    <row r="9879" spans="1:6" x14ac:dyDescent="0.25">
      <c r="A9879" t="s">
        <v>13936</v>
      </c>
      <c r="B9879" t="s">
        <v>4833</v>
      </c>
      <c r="C9879" t="s">
        <v>119</v>
      </c>
      <c r="D9879" s="1">
        <v>45071</v>
      </c>
      <c r="E9879">
        <v>2</v>
      </c>
      <c r="F9879">
        <v>32.729999999999997</v>
      </c>
    </row>
    <row r="9880" spans="1:6" x14ac:dyDescent="0.25">
      <c r="A9880" t="s">
        <v>13937</v>
      </c>
      <c r="B9880" t="s">
        <v>4833</v>
      </c>
      <c r="C9880" t="s">
        <v>1051</v>
      </c>
      <c r="D9880" s="1">
        <v>44928</v>
      </c>
      <c r="E9880">
        <v>4</v>
      </c>
      <c r="F9880">
        <v>51.55</v>
      </c>
    </row>
    <row r="9881" spans="1:6" x14ac:dyDescent="0.25">
      <c r="A9881" t="s">
        <v>13938</v>
      </c>
      <c r="B9881" t="s">
        <v>4833</v>
      </c>
      <c r="C9881" t="s">
        <v>1090</v>
      </c>
      <c r="D9881" s="1">
        <v>45185</v>
      </c>
      <c r="E9881">
        <v>3</v>
      </c>
      <c r="F9881">
        <v>82.98</v>
      </c>
    </row>
    <row r="9882" spans="1:6" x14ac:dyDescent="0.25">
      <c r="A9882" t="s">
        <v>13939</v>
      </c>
      <c r="B9882" t="s">
        <v>4833</v>
      </c>
      <c r="C9882" t="s">
        <v>2108</v>
      </c>
      <c r="D9882" s="1">
        <v>45146</v>
      </c>
      <c r="E9882">
        <v>1</v>
      </c>
      <c r="F9882">
        <v>12.88</v>
      </c>
    </row>
    <row r="9883" spans="1:6" x14ac:dyDescent="0.25">
      <c r="A9883" t="s">
        <v>13940</v>
      </c>
      <c r="B9883" t="s">
        <v>4833</v>
      </c>
      <c r="C9883" t="s">
        <v>2526</v>
      </c>
      <c r="D9883" s="1">
        <v>44463</v>
      </c>
      <c r="E9883">
        <v>4</v>
      </c>
      <c r="F9883">
        <v>126.09</v>
      </c>
    </row>
    <row r="9884" spans="1:6" x14ac:dyDescent="0.25">
      <c r="A9884" t="s">
        <v>13941</v>
      </c>
      <c r="B9884" t="s">
        <v>4833</v>
      </c>
      <c r="C9884" t="s">
        <v>956</v>
      </c>
      <c r="D9884" s="1">
        <v>45061</v>
      </c>
      <c r="E9884">
        <v>5</v>
      </c>
      <c r="F9884">
        <v>204.04</v>
      </c>
    </row>
    <row r="9885" spans="1:6" x14ac:dyDescent="0.25">
      <c r="A9885" t="s">
        <v>13942</v>
      </c>
      <c r="B9885" t="s">
        <v>4838</v>
      </c>
      <c r="C9885" t="s">
        <v>1065</v>
      </c>
      <c r="D9885" s="1">
        <v>44135</v>
      </c>
      <c r="E9885">
        <v>5</v>
      </c>
      <c r="F9885">
        <v>165.39</v>
      </c>
    </row>
    <row r="9886" spans="1:6" x14ac:dyDescent="0.25">
      <c r="A9886" t="s">
        <v>13943</v>
      </c>
      <c r="B9886" t="s">
        <v>4838</v>
      </c>
      <c r="C9886" t="s">
        <v>73</v>
      </c>
      <c r="D9886" s="1">
        <v>44096</v>
      </c>
      <c r="E9886">
        <v>2</v>
      </c>
      <c r="F9886">
        <v>61.66</v>
      </c>
    </row>
    <row r="9887" spans="1:6" x14ac:dyDescent="0.25">
      <c r="A9887" t="s">
        <v>13944</v>
      </c>
      <c r="B9887" t="s">
        <v>4838</v>
      </c>
      <c r="C9887" t="s">
        <v>1885</v>
      </c>
      <c r="D9887" s="1">
        <v>43979</v>
      </c>
      <c r="E9887">
        <v>2</v>
      </c>
      <c r="F9887">
        <v>57.94</v>
      </c>
    </row>
    <row r="9888" spans="1:6" x14ac:dyDescent="0.25">
      <c r="A9888" t="s">
        <v>13945</v>
      </c>
      <c r="B9888" t="s">
        <v>4838</v>
      </c>
      <c r="C9888" t="s">
        <v>1190</v>
      </c>
      <c r="D9888" s="1">
        <v>44336</v>
      </c>
      <c r="E9888">
        <v>5</v>
      </c>
      <c r="F9888">
        <v>156.25</v>
      </c>
    </row>
    <row r="9889" spans="1:6" x14ac:dyDescent="0.25">
      <c r="A9889" t="s">
        <v>13946</v>
      </c>
      <c r="B9889" t="s">
        <v>4838</v>
      </c>
      <c r="C9889" t="s">
        <v>901</v>
      </c>
      <c r="D9889" s="1">
        <v>45044</v>
      </c>
      <c r="E9889">
        <v>2</v>
      </c>
      <c r="F9889">
        <v>3.87</v>
      </c>
    </row>
    <row r="9890" spans="1:6" x14ac:dyDescent="0.25">
      <c r="A9890" t="s">
        <v>13947</v>
      </c>
      <c r="B9890" t="s">
        <v>4838</v>
      </c>
      <c r="C9890" t="s">
        <v>836</v>
      </c>
      <c r="D9890" s="1">
        <v>43962</v>
      </c>
      <c r="E9890">
        <v>5</v>
      </c>
      <c r="F9890">
        <v>79.260000000000005</v>
      </c>
    </row>
    <row r="9891" spans="1:6" x14ac:dyDescent="0.25">
      <c r="A9891" t="s">
        <v>13948</v>
      </c>
      <c r="B9891" t="s">
        <v>4843</v>
      </c>
      <c r="C9891" t="s">
        <v>761</v>
      </c>
      <c r="D9891" s="1">
        <v>44919</v>
      </c>
      <c r="E9891">
        <v>5</v>
      </c>
      <c r="F9891">
        <v>95.59</v>
      </c>
    </row>
    <row r="9892" spans="1:6" x14ac:dyDescent="0.25">
      <c r="A9892" t="s">
        <v>13949</v>
      </c>
      <c r="B9892" t="s">
        <v>4843</v>
      </c>
      <c r="C9892" t="s">
        <v>836</v>
      </c>
      <c r="D9892" s="1">
        <v>44820</v>
      </c>
      <c r="E9892">
        <v>4</v>
      </c>
      <c r="F9892">
        <v>157.99</v>
      </c>
    </row>
    <row r="9893" spans="1:6" x14ac:dyDescent="0.25">
      <c r="A9893" t="s">
        <v>13950</v>
      </c>
      <c r="B9893" t="s">
        <v>4843</v>
      </c>
      <c r="C9893" t="s">
        <v>1870</v>
      </c>
      <c r="D9893" s="1">
        <v>43979</v>
      </c>
      <c r="E9893">
        <v>5</v>
      </c>
      <c r="F9893">
        <v>236.92</v>
      </c>
    </row>
    <row r="9894" spans="1:6" x14ac:dyDescent="0.25">
      <c r="A9894" t="s">
        <v>13951</v>
      </c>
      <c r="B9894" t="s">
        <v>4843</v>
      </c>
      <c r="C9894" t="s">
        <v>1450</v>
      </c>
      <c r="D9894" s="1">
        <v>44437</v>
      </c>
      <c r="E9894">
        <v>2</v>
      </c>
      <c r="F9894">
        <v>47.16</v>
      </c>
    </row>
    <row r="9895" spans="1:6" x14ac:dyDescent="0.25">
      <c r="A9895" t="s">
        <v>13952</v>
      </c>
      <c r="B9895" t="s">
        <v>4843</v>
      </c>
      <c r="C9895" t="s">
        <v>2103</v>
      </c>
      <c r="D9895" s="1">
        <v>43879</v>
      </c>
      <c r="E9895">
        <v>5</v>
      </c>
      <c r="F9895">
        <v>202.97</v>
      </c>
    </row>
    <row r="9896" spans="1:6" x14ac:dyDescent="0.25">
      <c r="A9896" t="s">
        <v>13953</v>
      </c>
      <c r="B9896" t="s">
        <v>4843</v>
      </c>
      <c r="C9896" t="s">
        <v>2013</v>
      </c>
      <c r="D9896" s="1">
        <v>42730</v>
      </c>
      <c r="E9896">
        <v>5</v>
      </c>
      <c r="F9896">
        <v>75.650000000000006</v>
      </c>
    </row>
    <row r="9897" spans="1:6" x14ac:dyDescent="0.25">
      <c r="A9897" t="s">
        <v>13954</v>
      </c>
      <c r="B9897" t="s">
        <v>4843</v>
      </c>
      <c r="C9897" t="s">
        <v>1031</v>
      </c>
      <c r="D9897" s="1">
        <v>43082</v>
      </c>
      <c r="E9897">
        <v>5</v>
      </c>
      <c r="F9897">
        <v>115.12</v>
      </c>
    </row>
    <row r="9898" spans="1:6" x14ac:dyDescent="0.25">
      <c r="A9898" t="s">
        <v>13955</v>
      </c>
      <c r="B9898" t="s">
        <v>4843</v>
      </c>
      <c r="C9898" t="s">
        <v>2296</v>
      </c>
      <c r="D9898" s="1">
        <v>43463</v>
      </c>
      <c r="E9898">
        <v>3</v>
      </c>
      <c r="F9898">
        <v>72.59</v>
      </c>
    </row>
    <row r="9899" spans="1:6" x14ac:dyDescent="0.25">
      <c r="A9899" t="s">
        <v>13956</v>
      </c>
      <c r="B9899" t="s">
        <v>4843</v>
      </c>
      <c r="C9899" t="s">
        <v>1545</v>
      </c>
      <c r="D9899" s="1">
        <v>43012</v>
      </c>
      <c r="E9899">
        <v>3</v>
      </c>
      <c r="F9899">
        <v>51.69</v>
      </c>
    </row>
    <row r="9900" spans="1:6" x14ac:dyDescent="0.25">
      <c r="A9900" t="s">
        <v>13957</v>
      </c>
      <c r="B9900" t="s">
        <v>4843</v>
      </c>
      <c r="C9900" t="s">
        <v>2421</v>
      </c>
      <c r="D9900" s="1">
        <v>44450</v>
      </c>
      <c r="E9900">
        <v>5</v>
      </c>
      <c r="F9900">
        <v>96.89</v>
      </c>
    </row>
    <row r="9901" spans="1:6" x14ac:dyDescent="0.25">
      <c r="A9901" t="s">
        <v>13958</v>
      </c>
      <c r="B9901" t="s">
        <v>4843</v>
      </c>
      <c r="C9901" t="s">
        <v>1250</v>
      </c>
      <c r="D9901" s="1">
        <v>44973</v>
      </c>
      <c r="E9901">
        <v>3</v>
      </c>
      <c r="F9901">
        <v>80.38</v>
      </c>
    </row>
    <row r="9902" spans="1:6" x14ac:dyDescent="0.25">
      <c r="A9902" t="s">
        <v>13959</v>
      </c>
      <c r="B9902" t="s">
        <v>4843</v>
      </c>
      <c r="C9902" t="s">
        <v>2311</v>
      </c>
      <c r="D9902" s="1">
        <v>44396</v>
      </c>
      <c r="E9902">
        <v>5</v>
      </c>
      <c r="F9902">
        <v>156.58000000000001</v>
      </c>
    </row>
    <row r="9903" spans="1:6" x14ac:dyDescent="0.25">
      <c r="A9903" t="s">
        <v>13960</v>
      </c>
      <c r="B9903" t="s">
        <v>4843</v>
      </c>
      <c r="C9903" t="s">
        <v>826</v>
      </c>
      <c r="D9903" s="1">
        <v>45074</v>
      </c>
      <c r="E9903">
        <v>2</v>
      </c>
      <c r="F9903">
        <v>13.6</v>
      </c>
    </row>
    <row r="9904" spans="1:6" x14ac:dyDescent="0.25">
      <c r="A9904" t="s">
        <v>13961</v>
      </c>
      <c r="B9904" t="s">
        <v>4843</v>
      </c>
      <c r="C9904" t="s">
        <v>1890</v>
      </c>
      <c r="D9904" s="1">
        <v>43911</v>
      </c>
      <c r="E9904">
        <v>3</v>
      </c>
      <c r="F9904">
        <v>24.97</v>
      </c>
    </row>
    <row r="9905" spans="1:6" x14ac:dyDescent="0.25">
      <c r="A9905" t="s">
        <v>13962</v>
      </c>
      <c r="B9905" t="s">
        <v>4843</v>
      </c>
      <c r="C9905" t="s">
        <v>491</v>
      </c>
      <c r="D9905" s="1">
        <v>42653</v>
      </c>
      <c r="E9905">
        <v>4</v>
      </c>
      <c r="F9905">
        <v>60.02</v>
      </c>
    </row>
    <row r="9906" spans="1:6" x14ac:dyDescent="0.25">
      <c r="A9906" t="s">
        <v>13963</v>
      </c>
      <c r="B9906" t="s">
        <v>4843</v>
      </c>
      <c r="C9906" t="s">
        <v>1655</v>
      </c>
      <c r="D9906" s="1">
        <v>44235</v>
      </c>
      <c r="E9906">
        <v>3</v>
      </c>
      <c r="F9906">
        <v>54.49</v>
      </c>
    </row>
    <row r="9907" spans="1:6" x14ac:dyDescent="0.25">
      <c r="A9907" t="s">
        <v>13964</v>
      </c>
      <c r="B9907" t="s">
        <v>4843</v>
      </c>
      <c r="C9907" t="s">
        <v>68</v>
      </c>
      <c r="D9907" s="1">
        <v>44841</v>
      </c>
      <c r="E9907">
        <v>1</v>
      </c>
      <c r="F9907">
        <v>22.48</v>
      </c>
    </row>
    <row r="9908" spans="1:6" x14ac:dyDescent="0.25">
      <c r="A9908" t="s">
        <v>13965</v>
      </c>
      <c r="B9908" t="s">
        <v>4843</v>
      </c>
      <c r="C9908" t="s">
        <v>2516</v>
      </c>
      <c r="D9908" s="1">
        <v>44027</v>
      </c>
      <c r="E9908">
        <v>3</v>
      </c>
      <c r="F9908">
        <v>70.06</v>
      </c>
    </row>
    <row r="9909" spans="1:6" x14ac:dyDescent="0.25">
      <c r="A9909" t="s">
        <v>13966</v>
      </c>
      <c r="B9909" t="s">
        <v>4848</v>
      </c>
      <c r="C9909" t="s">
        <v>2516</v>
      </c>
      <c r="D9909" s="1">
        <v>43159</v>
      </c>
      <c r="E9909">
        <v>5</v>
      </c>
      <c r="F9909">
        <v>86.09</v>
      </c>
    </row>
    <row r="9910" spans="1:6" x14ac:dyDescent="0.25">
      <c r="A9910" t="s">
        <v>13967</v>
      </c>
      <c r="B9910" t="s">
        <v>4848</v>
      </c>
      <c r="C9910" t="s">
        <v>1790</v>
      </c>
      <c r="D9910" s="1">
        <v>43632</v>
      </c>
      <c r="E9910">
        <v>4</v>
      </c>
      <c r="F9910">
        <v>60.01</v>
      </c>
    </row>
    <row r="9911" spans="1:6" x14ac:dyDescent="0.25">
      <c r="A9911" t="s">
        <v>13968</v>
      </c>
      <c r="B9911" t="s">
        <v>4848</v>
      </c>
      <c r="C9911" t="s">
        <v>891</v>
      </c>
      <c r="D9911" s="1">
        <v>45052</v>
      </c>
      <c r="E9911">
        <v>5</v>
      </c>
      <c r="F9911">
        <v>157.15</v>
      </c>
    </row>
    <row r="9912" spans="1:6" x14ac:dyDescent="0.25">
      <c r="A9912" t="s">
        <v>13969</v>
      </c>
      <c r="B9912" t="s">
        <v>4848</v>
      </c>
      <c r="C9912" t="s">
        <v>1440</v>
      </c>
      <c r="D9912" s="1">
        <v>43073</v>
      </c>
      <c r="E9912">
        <v>2</v>
      </c>
      <c r="F9912">
        <v>8.75</v>
      </c>
    </row>
    <row r="9913" spans="1:6" x14ac:dyDescent="0.25">
      <c r="A9913" t="s">
        <v>13970</v>
      </c>
      <c r="B9913" t="s">
        <v>4848</v>
      </c>
      <c r="C9913" t="s">
        <v>1245</v>
      </c>
      <c r="D9913" s="1">
        <v>43145</v>
      </c>
      <c r="E9913">
        <v>1</v>
      </c>
      <c r="F9913">
        <v>6.51</v>
      </c>
    </row>
    <row r="9914" spans="1:6" x14ac:dyDescent="0.25">
      <c r="A9914" t="s">
        <v>13971</v>
      </c>
      <c r="B9914" t="s">
        <v>4848</v>
      </c>
      <c r="C9914" t="s">
        <v>1795</v>
      </c>
      <c r="D9914" s="1">
        <v>45084</v>
      </c>
      <c r="E9914">
        <v>5</v>
      </c>
      <c r="F9914">
        <v>192.55</v>
      </c>
    </row>
    <row r="9915" spans="1:6" x14ac:dyDescent="0.25">
      <c r="A9915" t="s">
        <v>13972</v>
      </c>
      <c r="B9915" t="s">
        <v>4853</v>
      </c>
      <c r="C9915" t="s">
        <v>2411</v>
      </c>
      <c r="D9915" s="1">
        <v>44981</v>
      </c>
      <c r="E9915">
        <v>4</v>
      </c>
      <c r="F9915">
        <v>138.1</v>
      </c>
    </row>
    <row r="9916" spans="1:6" x14ac:dyDescent="0.25">
      <c r="A9916" t="s">
        <v>13973</v>
      </c>
      <c r="B9916" t="s">
        <v>4853</v>
      </c>
      <c r="C9916" t="s">
        <v>1220</v>
      </c>
      <c r="D9916" s="1">
        <v>44954</v>
      </c>
      <c r="E9916">
        <v>4</v>
      </c>
      <c r="F9916">
        <v>59.03</v>
      </c>
    </row>
    <row r="9917" spans="1:6" x14ac:dyDescent="0.25">
      <c r="A9917" t="s">
        <v>13974</v>
      </c>
      <c r="B9917" t="s">
        <v>4853</v>
      </c>
      <c r="C9917" t="s">
        <v>2053</v>
      </c>
      <c r="D9917" s="1">
        <v>45177</v>
      </c>
      <c r="E9917">
        <v>5</v>
      </c>
      <c r="F9917">
        <v>25.96</v>
      </c>
    </row>
    <row r="9918" spans="1:6" x14ac:dyDescent="0.25">
      <c r="A9918" t="s">
        <v>13975</v>
      </c>
      <c r="B9918" t="s">
        <v>4853</v>
      </c>
      <c r="C9918" t="s">
        <v>1695</v>
      </c>
      <c r="D9918" s="1">
        <v>44978</v>
      </c>
      <c r="E9918">
        <v>1</v>
      </c>
      <c r="F9918">
        <v>1.66</v>
      </c>
    </row>
    <row r="9919" spans="1:6" x14ac:dyDescent="0.25">
      <c r="A9919" t="s">
        <v>13976</v>
      </c>
      <c r="B9919" t="s">
        <v>4853</v>
      </c>
      <c r="C9919" t="s">
        <v>2361</v>
      </c>
      <c r="D9919" s="1">
        <v>45072</v>
      </c>
      <c r="E9919">
        <v>1</v>
      </c>
      <c r="F9919">
        <v>42.62</v>
      </c>
    </row>
    <row r="9920" spans="1:6" x14ac:dyDescent="0.25">
      <c r="A9920" t="s">
        <v>13977</v>
      </c>
      <c r="B9920" t="s">
        <v>4858</v>
      </c>
      <c r="C9920" t="s">
        <v>746</v>
      </c>
      <c r="D9920" s="1">
        <v>44933</v>
      </c>
      <c r="E9920">
        <v>2</v>
      </c>
      <c r="F9920">
        <v>57.65</v>
      </c>
    </row>
    <row r="9921" spans="1:6" x14ac:dyDescent="0.25">
      <c r="A9921" t="s">
        <v>13978</v>
      </c>
      <c r="B9921" t="s">
        <v>4858</v>
      </c>
      <c r="C9921" t="s">
        <v>1760</v>
      </c>
      <c r="D9921" s="1">
        <v>43493</v>
      </c>
      <c r="E9921">
        <v>5</v>
      </c>
      <c r="F9921">
        <v>57.89</v>
      </c>
    </row>
    <row r="9922" spans="1:6" x14ac:dyDescent="0.25">
      <c r="A9922" t="s">
        <v>13979</v>
      </c>
      <c r="B9922" t="s">
        <v>4858</v>
      </c>
      <c r="C9922" t="s">
        <v>1895</v>
      </c>
      <c r="D9922" s="1">
        <v>42714</v>
      </c>
      <c r="E9922">
        <v>3</v>
      </c>
      <c r="F9922">
        <v>140.47999999999999</v>
      </c>
    </row>
    <row r="9923" spans="1:6" x14ac:dyDescent="0.25">
      <c r="A9923" t="s">
        <v>13980</v>
      </c>
      <c r="B9923" t="s">
        <v>4858</v>
      </c>
      <c r="C9923" t="s">
        <v>2113</v>
      </c>
      <c r="D9923" s="1">
        <v>42738</v>
      </c>
      <c r="E9923">
        <v>5</v>
      </c>
      <c r="F9923">
        <v>131.84</v>
      </c>
    </row>
    <row r="9924" spans="1:6" x14ac:dyDescent="0.25">
      <c r="A9924" t="s">
        <v>13981</v>
      </c>
      <c r="B9924" t="s">
        <v>4858</v>
      </c>
      <c r="C9924" t="s">
        <v>2133</v>
      </c>
      <c r="D9924" s="1">
        <v>42189</v>
      </c>
      <c r="E9924">
        <v>5</v>
      </c>
      <c r="F9924">
        <v>185.91</v>
      </c>
    </row>
    <row r="9925" spans="1:6" x14ac:dyDescent="0.25">
      <c r="A9925" t="s">
        <v>13982</v>
      </c>
      <c r="B9925" t="s">
        <v>4858</v>
      </c>
      <c r="C9925" t="s">
        <v>159</v>
      </c>
      <c r="D9925" s="1">
        <v>44314</v>
      </c>
      <c r="E9925">
        <v>5</v>
      </c>
      <c r="F9925">
        <v>16.46</v>
      </c>
    </row>
    <row r="9926" spans="1:6" x14ac:dyDescent="0.25">
      <c r="A9926" t="s">
        <v>13983</v>
      </c>
      <c r="B9926" t="s">
        <v>4858</v>
      </c>
      <c r="C9926" t="s">
        <v>2013</v>
      </c>
      <c r="D9926" s="1">
        <v>44807</v>
      </c>
      <c r="E9926">
        <v>4</v>
      </c>
      <c r="F9926">
        <v>50.69</v>
      </c>
    </row>
    <row r="9927" spans="1:6" x14ac:dyDescent="0.25">
      <c r="A9927" t="s">
        <v>13984</v>
      </c>
      <c r="B9927" t="s">
        <v>4858</v>
      </c>
      <c r="C9927" t="s">
        <v>2073</v>
      </c>
      <c r="D9927" s="1">
        <v>44807</v>
      </c>
      <c r="E9927">
        <v>1</v>
      </c>
      <c r="F9927">
        <v>44.69</v>
      </c>
    </row>
    <row r="9928" spans="1:6" x14ac:dyDescent="0.25">
      <c r="A9928" t="s">
        <v>13985</v>
      </c>
      <c r="B9928" t="s">
        <v>4858</v>
      </c>
      <c r="C9928" t="s">
        <v>601</v>
      </c>
      <c r="D9928" s="1">
        <v>44056</v>
      </c>
      <c r="E9928">
        <v>4</v>
      </c>
      <c r="F9928">
        <v>53.37</v>
      </c>
    </row>
    <row r="9929" spans="1:6" x14ac:dyDescent="0.25">
      <c r="A9929" t="s">
        <v>13986</v>
      </c>
      <c r="B9929" t="s">
        <v>4858</v>
      </c>
      <c r="C9929" t="s">
        <v>1675</v>
      </c>
      <c r="D9929" s="1">
        <v>43996</v>
      </c>
      <c r="E9929">
        <v>3</v>
      </c>
      <c r="F9929">
        <v>120.98</v>
      </c>
    </row>
    <row r="9930" spans="1:6" x14ac:dyDescent="0.25">
      <c r="A9930" t="s">
        <v>13987</v>
      </c>
      <c r="B9930" t="s">
        <v>4858</v>
      </c>
      <c r="C9930" t="s">
        <v>2242</v>
      </c>
      <c r="D9930" s="1">
        <v>44382</v>
      </c>
      <c r="E9930">
        <v>5</v>
      </c>
      <c r="F9930">
        <v>240.98</v>
      </c>
    </row>
    <row r="9931" spans="1:6" x14ac:dyDescent="0.25">
      <c r="A9931" t="s">
        <v>13988</v>
      </c>
      <c r="B9931" t="s">
        <v>4858</v>
      </c>
      <c r="C9931" t="s">
        <v>896</v>
      </c>
      <c r="D9931" s="1">
        <v>44600</v>
      </c>
      <c r="E9931">
        <v>1</v>
      </c>
      <c r="F9931">
        <v>50</v>
      </c>
    </row>
    <row r="9932" spans="1:6" x14ac:dyDescent="0.25">
      <c r="A9932" t="s">
        <v>13989</v>
      </c>
      <c r="B9932" t="s">
        <v>4858</v>
      </c>
      <c r="C9932" t="s">
        <v>1340</v>
      </c>
      <c r="D9932" s="1">
        <v>44883</v>
      </c>
      <c r="E9932">
        <v>2</v>
      </c>
      <c r="F9932">
        <v>44.44</v>
      </c>
    </row>
    <row r="9933" spans="1:6" x14ac:dyDescent="0.25">
      <c r="A9933" t="s">
        <v>13990</v>
      </c>
      <c r="B9933" t="s">
        <v>4858</v>
      </c>
      <c r="C9933" t="s">
        <v>22</v>
      </c>
      <c r="D9933" s="1">
        <v>43663</v>
      </c>
      <c r="E9933">
        <v>5</v>
      </c>
      <c r="F9933">
        <v>239.75</v>
      </c>
    </row>
    <row r="9934" spans="1:6" x14ac:dyDescent="0.25">
      <c r="A9934" t="s">
        <v>13991</v>
      </c>
      <c r="B9934" t="s">
        <v>4858</v>
      </c>
      <c r="C9934" t="s">
        <v>351</v>
      </c>
      <c r="D9934" s="1">
        <v>42170</v>
      </c>
      <c r="E9934">
        <v>5</v>
      </c>
      <c r="F9934">
        <v>39.21</v>
      </c>
    </row>
    <row r="9935" spans="1:6" x14ac:dyDescent="0.25">
      <c r="A9935" t="s">
        <v>13992</v>
      </c>
      <c r="B9935" t="s">
        <v>4858</v>
      </c>
      <c r="C9935" t="s">
        <v>1630</v>
      </c>
      <c r="D9935" s="1">
        <v>42204</v>
      </c>
      <c r="E9935">
        <v>4</v>
      </c>
      <c r="F9935">
        <v>67.78</v>
      </c>
    </row>
    <row r="9936" spans="1:6" x14ac:dyDescent="0.25">
      <c r="A9936" t="s">
        <v>13993</v>
      </c>
      <c r="B9936" t="s">
        <v>4858</v>
      </c>
      <c r="C9936" t="s">
        <v>22</v>
      </c>
      <c r="D9936" s="1">
        <v>42648</v>
      </c>
      <c r="E9936">
        <v>1</v>
      </c>
      <c r="F9936">
        <v>44.2</v>
      </c>
    </row>
    <row r="9937" spans="1:6" x14ac:dyDescent="0.25">
      <c r="A9937" t="s">
        <v>13994</v>
      </c>
      <c r="B9937" t="s">
        <v>4863</v>
      </c>
      <c r="C9937" t="s">
        <v>1795</v>
      </c>
      <c r="D9937" s="1">
        <v>44451</v>
      </c>
      <c r="E9937">
        <v>1</v>
      </c>
      <c r="F9937">
        <v>30.62</v>
      </c>
    </row>
    <row r="9938" spans="1:6" x14ac:dyDescent="0.25">
      <c r="A9938" t="s">
        <v>13995</v>
      </c>
      <c r="B9938" t="s">
        <v>4863</v>
      </c>
      <c r="C9938" t="s">
        <v>541</v>
      </c>
      <c r="D9938" s="1">
        <v>43063</v>
      </c>
      <c r="E9938">
        <v>5</v>
      </c>
      <c r="F9938">
        <v>29.04</v>
      </c>
    </row>
    <row r="9939" spans="1:6" x14ac:dyDescent="0.25">
      <c r="A9939" t="s">
        <v>13996</v>
      </c>
      <c r="B9939" t="s">
        <v>4863</v>
      </c>
      <c r="C9939" t="s">
        <v>296</v>
      </c>
      <c r="D9939" s="1">
        <v>43934</v>
      </c>
      <c r="E9939">
        <v>3</v>
      </c>
      <c r="F9939">
        <v>74.66</v>
      </c>
    </row>
    <row r="9940" spans="1:6" x14ac:dyDescent="0.25">
      <c r="A9940" t="s">
        <v>13997</v>
      </c>
      <c r="B9940" t="s">
        <v>4863</v>
      </c>
      <c r="C9940" t="s">
        <v>1730</v>
      </c>
      <c r="D9940" s="1">
        <v>43670</v>
      </c>
      <c r="E9940">
        <v>4</v>
      </c>
      <c r="F9940">
        <v>16.2</v>
      </c>
    </row>
    <row r="9941" spans="1:6" x14ac:dyDescent="0.25">
      <c r="A9941" t="s">
        <v>13998</v>
      </c>
      <c r="B9941" t="s">
        <v>4863</v>
      </c>
      <c r="C9941" t="s">
        <v>861</v>
      </c>
      <c r="D9941" s="1">
        <v>44936</v>
      </c>
      <c r="E9941">
        <v>5</v>
      </c>
      <c r="F9941">
        <v>48.12</v>
      </c>
    </row>
    <row r="9942" spans="1:6" x14ac:dyDescent="0.25">
      <c r="A9942" t="s">
        <v>13999</v>
      </c>
      <c r="B9942" t="s">
        <v>4863</v>
      </c>
      <c r="C9942" t="s">
        <v>2232</v>
      </c>
      <c r="D9942" s="1">
        <v>43194</v>
      </c>
      <c r="E9942">
        <v>3</v>
      </c>
      <c r="F9942">
        <v>117.15</v>
      </c>
    </row>
    <row r="9943" spans="1:6" x14ac:dyDescent="0.25">
      <c r="A9943" t="s">
        <v>14000</v>
      </c>
      <c r="B9943" t="s">
        <v>4863</v>
      </c>
      <c r="C9943" t="s">
        <v>1615</v>
      </c>
      <c r="D9943" s="1">
        <v>43693</v>
      </c>
      <c r="E9943">
        <v>1</v>
      </c>
      <c r="F9943">
        <v>45.83</v>
      </c>
    </row>
    <row r="9944" spans="1:6" x14ac:dyDescent="0.25">
      <c r="A9944" t="s">
        <v>14001</v>
      </c>
      <c r="B9944" t="s">
        <v>4863</v>
      </c>
      <c r="C9944" t="s">
        <v>366</v>
      </c>
      <c r="D9944" s="1">
        <v>43104</v>
      </c>
      <c r="E9944">
        <v>2</v>
      </c>
      <c r="F9944">
        <v>92.78</v>
      </c>
    </row>
    <row r="9945" spans="1:6" x14ac:dyDescent="0.25">
      <c r="A9945" t="s">
        <v>14002</v>
      </c>
      <c r="B9945" t="s">
        <v>4863</v>
      </c>
      <c r="C9945" t="s">
        <v>531</v>
      </c>
      <c r="D9945" s="1">
        <v>43330</v>
      </c>
      <c r="E9945">
        <v>5</v>
      </c>
      <c r="F9945">
        <v>109.78</v>
      </c>
    </row>
    <row r="9946" spans="1:6" x14ac:dyDescent="0.25">
      <c r="A9946" t="s">
        <v>14003</v>
      </c>
      <c r="B9946" t="s">
        <v>4863</v>
      </c>
      <c r="C9946" t="s">
        <v>881</v>
      </c>
      <c r="D9946" s="1">
        <v>43811</v>
      </c>
      <c r="E9946">
        <v>5</v>
      </c>
      <c r="F9946">
        <v>128.65</v>
      </c>
    </row>
    <row r="9947" spans="1:6" x14ac:dyDescent="0.25">
      <c r="A9947" t="s">
        <v>14004</v>
      </c>
      <c r="B9947" t="s">
        <v>4863</v>
      </c>
      <c r="C9947" t="s">
        <v>1660</v>
      </c>
      <c r="D9947" s="1">
        <v>44408</v>
      </c>
      <c r="E9947">
        <v>5</v>
      </c>
      <c r="F9947">
        <v>57.49</v>
      </c>
    </row>
    <row r="9948" spans="1:6" x14ac:dyDescent="0.25">
      <c r="A9948" t="s">
        <v>14005</v>
      </c>
      <c r="B9948" t="s">
        <v>4863</v>
      </c>
      <c r="C9948" t="s">
        <v>546</v>
      </c>
      <c r="D9948" s="1">
        <v>43312</v>
      </c>
      <c r="E9948">
        <v>5</v>
      </c>
      <c r="F9948">
        <v>70.94</v>
      </c>
    </row>
    <row r="9949" spans="1:6" x14ac:dyDescent="0.25">
      <c r="A9949" t="s">
        <v>14006</v>
      </c>
      <c r="B9949" t="s">
        <v>4863</v>
      </c>
      <c r="C9949" t="s">
        <v>180</v>
      </c>
      <c r="D9949" s="1">
        <v>44388</v>
      </c>
      <c r="E9949">
        <v>3</v>
      </c>
      <c r="F9949">
        <v>23.89</v>
      </c>
    </row>
    <row r="9950" spans="1:6" x14ac:dyDescent="0.25">
      <c r="A9950" t="s">
        <v>14007</v>
      </c>
      <c r="B9950" t="s">
        <v>4863</v>
      </c>
      <c r="C9950" t="s">
        <v>1740</v>
      </c>
      <c r="D9950" s="1">
        <v>43339</v>
      </c>
      <c r="E9950">
        <v>2</v>
      </c>
      <c r="F9950">
        <v>71.349999999999994</v>
      </c>
    </row>
    <row r="9951" spans="1:6" x14ac:dyDescent="0.25">
      <c r="A9951" t="s">
        <v>14008</v>
      </c>
      <c r="B9951" t="s">
        <v>4863</v>
      </c>
      <c r="C9951" t="s">
        <v>1475</v>
      </c>
      <c r="D9951" s="1">
        <v>44524</v>
      </c>
      <c r="E9951">
        <v>3</v>
      </c>
      <c r="F9951">
        <v>79.75</v>
      </c>
    </row>
    <row r="9952" spans="1:6" x14ac:dyDescent="0.25">
      <c r="A9952" t="s">
        <v>14009</v>
      </c>
      <c r="B9952" t="s">
        <v>4863</v>
      </c>
      <c r="C9952" t="s">
        <v>1650</v>
      </c>
      <c r="D9952" s="1">
        <v>43879</v>
      </c>
      <c r="E9952">
        <v>1</v>
      </c>
      <c r="F9952">
        <v>12.64</v>
      </c>
    </row>
    <row r="9953" spans="1:6" x14ac:dyDescent="0.25">
      <c r="A9953" t="s">
        <v>14010</v>
      </c>
      <c r="B9953" t="s">
        <v>4868</v>
      </c>
      <c r="C9953" t="s">
        <v>751</v>
      </c>
      <c r="D9953" s="1">
        <v>44975</v>
      </c>
      <c r="E9953">
        <v>1</v>
      </c>
      <c r="F9953">
        <v>37.119999999999997</v>
      </c>
    </row>
    <row r="9954" spans="1:6" x14ac:dyDescent="0.25">
      <c r="A9954" t="s">
        <v>14011</v>
      </c>
      <c r="B9954" t="s">
        <v>4868</v>
      </c>
      <c r="C9954" t="s">
        <v>946</v>
      </c>
      <c r="D9954" s="1">
        <v>44604</v>
      </c>
      <c r="E9954">
        <v>4</v>
      </c>
      <c r="F9954">
        <v>91.46</v>
      </c>
    </row>
    <row r="9955" spans="1:6" x14ac:dyDescent="0.25">
      <c r="A9955" t="s">
        <v>14012</v>
      </c>
      <c r="B9955" t="s">
        <v>4873</v>
      </c>
      <c r="C9955" t="s">
        <v>1780</v>
      </c>
      <c r="D9955" s="1">
        <v>45231</v>
      </c>
      <c r="E9955">
        <v>5</v>
      </c>
      <c r="F9955">
        <v>228.5</v>
      </c>
    </row>
    <row r="9956" spans="1:6" x14ac:dyDescent="0.25">
      <c r="A9956" t="s">
        <v>14013</v>
      </c>
      <c r="B9956" t="s">
        <v>4873</v>
      </c>
      <c r="C9956" t="s">
        <v>1021</v>
      </c>
      <c r="D9956" s="1">
        <v>43369</v>
      </c>
      <c r="E9956">
        <v>4</v>
      </c>
      <c r="F9956">
        <v>92.19</v>
      </c>
    </row>
    <row r="9957" spans="1:6" x14ac:dyDescent="0.25">
      <c r="A9957" t="s">
        <v>14014</v>
      </c>
      <c r="B9957" t="s">
        <v>4873</v>
      </c>
      <c r="C9957" t="s">
        <v>536</v>
      </c>
      <c r="D9957" s="1">
        <v>44982</v>
      </c>
      <c r="E9957">
        <v>4</v>
      </c>
      <c r="F9957">
        <v>154.97</v>
      </c>
    </row>
    <row r="9958" spans="1:6" x14ac:dyDescent="0.25">
      <c r="A9958" t="s">
        <v>14015</v>
      </c>
      <c r="B9958" t="s">
        <v>4873</v>
      </c>
      <c r="C9958" t="s">
        <v>841</v>
      </c>
      <c r="D9958" s="1">
        <v>43265</v>
      </c>
      <c r="E9958">
        <v>2</v>
      </c>
      <c r="F9958">
        <v>24.42</v>
      </c>
    </row>
    <row r="9959" spans="1:6" x14ac:dyDescent="0.25">
      <c r="A9959" t="s">
        <v>14016</v>
      </c>
      <c r="B9959" t="s">
        <v>4873</v>
      </c>
      <c r="C9959" t="s">
        <v>1850</v>
      </c>
      <c r="D9959" s="1">
        <v>44936</v>
      </c>
      <c r="E9959">
        <v>2</v>
      </c>
      <c r="F9959">
        <v>22.44</v>
      </c>
    </row>
    <row r="9960" spans="1:6" x14ac:dyDescent="0.25">
      <c r="A9960" t="s">
        <v>14017</v>
      </c>
      <c r="B9960" t="s">
        <v>4873</v>
      </c>
      <c r="C9960" t="s">
        <v>1993</v>
      </c>
      <c r="D9960" s="1">
        <v>43639</v>
      </c>
      <c r="E9960">
        <v>4</v>
      </c>
      <c r="F9960">
        <v>164.31</v>
      </c>
    </row>
    <row r="9961" spans="1:6" x14ac:dyDescent="0.25">
      <c r="A9961" t="s">
        <v>14018</v>
      </c>
      <c r="B9961" t="s">
        <v>4873</v>
      </c>
      <c r="C9961" t="s">
        <v>2202</v>
      </c>
      <c r="D9961" s="1">
        <v>44992</v>
      </c>
      <c r="E9961">
        <v>4</v>
      </c>
      <c r="F9961">
        <v>106.99</v>
      </c>
    </row>
    <row r="9962" spans="1:6" x14ac:dyDescent="0.25">
      <c r="A9962" t="s">
        <v>14019</v>
      </c>
      <c r="B9962" t="s">
        <v>4873</v>
      </c>
      <c r="C9962" t="s">
        <v>746</v>
      </c>
      <c r="D9962" s="1">
        <v>44245</v>
      </c>
      <c r="E9962">
        <v>1</v>
      </c>
      <c r="F9962">
        <v>4.84</v>
      </c>
    </row>
    <row r="9963" spans="1:6" x14ac:dyDescent="0.25">
      <c r="A9963" t="s">
        <v>14020</v>
      </c>
      <c r="B9963" t="s">
        <v>4873</v>
      </c>
      <c r="C9963" t="s">
        <v>386</v>
      </c>
      <c r="D9963" s="1">
        <v>44535</v>
      </c>
      <c r="E9963">
        <v>3</v>
      </c>
      <c r="F9963">
        <v>39.5</v>
      </c>
    </row>
    <row r="9964" spans="1:6" x14ac:dyDescent="0.25">
      <c r="A9964" t="s">
        <v>14021</v>
      </c>
      <c r="B9964" t="s">
        <v>4873</v>
      </c>
      <c r="C9964" t="s">
        <v>1855</v>
      </c>
      <c r="D9964" s="1">
        <v>43073</v>
      </c>
      <c r="E9964">
        <v>5</v>
      </c>
      <c r="F9964">
        <v>35.799999999999997</v>
      </c>
    </row>
    <row r="9965" spans="1:6" x14ac:dyDescent="0.25">
      <c r="A9965" t="s">
        <v>14022</v>
      </c>
      <c r="B9965" t="s">
        <v>4873</v>
      </c>
      <c r="C9965" t="s">
        <v>2451</v>
      </c>
      <c r="D9965" s="1">
        <v>45046</v>
      </c>
      <c r="E9965">
        <v>1</v>
      </c>
      <c r="F9965">
        <v>3.42</v>
      </c>
    </row>
    <row r="9966" spans="1:6" x14ac:dyDescent="0.25">
      <c r="A9966" t="s">
        <v>14023</v>
      </c>
      <c r="B9966" t="s">
        <v>4873</v>
      </c>
      <c r="C9966" t="s">
        <v>386</v>
      </c>
      <c r="D9966" s="1">
        <v>43199</v>
      </c>
      <c r="E9966">
        <v>1</v>
      </c>
      <c r="F9966">
        <v>22.8</v>
      </c>
    </row>
    <row r="9967" spans="1:6" x14ac:dyDescent="0.25">
      <c r="A9967" t="s">
        <v>14024</v>
      </c>
      <c r="B9967" t="s">
        <v>4873</v>
      </c>
      <c r="C9967" t="s">
        <v>2511</v>
      </c>
      <c r="D9967" s="1">
        <v>44758</v>
      </c>
      <c r="E9967">
        <v>2</v>
      </c>
      <c r="F9967">
        <v>22.37</v>
      </c>
    </row>
    <row r="9968" spans="1:6" x14ac:dyDescent="0.25">
      <c r="A9968" t="s">
        <v>14025</v>
      </c>
      <c r="B9968" t="s">
        <v>4873</v>
      </c>
      <c r="C9968" t="s">
        <v>1250</v>
      </c>
      <c r="D9968" s="1">
        <v>45234</v>
      </c>
      <c r="E9968">
        <v>2</v>
      </c>
      <c r="F9968">
        <v>75.599999999999994</v>
      </c>
    </row>
    <row r="9969" spans="1:6" x14ac:dyDescent="0.25">
      <c r="A9969" t="s">
        <v>14026</v>
      </c>
      <c r="B9969" t="s">
        <v>4873</v>
      </c>
      <c r="C9969" t="s">
        <v>1795</v>
      </c>
      <c r="D9969" s="1">
        <v>43480</v>
      </c>
      <c r="E9969">
        <v>5</v>
      </c>
      <c r="F9969">
        <v>136.04</v>
      </c>
    </row>
    <row r="9970" spans="1:6" x14ac:dyDescent="0.25">
      <c r="A9970" t="s">
        <v>14027</v>
      </c>
      <c r="B9970" t="s">
        <v>4878</v>
      </c>
      <c r="C9970" t="s">
        <v>881</v>
      </c>
      <c r="D9970" s="1">
        <v>42993</v>
      </c>
      <c r="E9970">
        <v>4</v>
      </c>
      <c r="F9970">
        <v>122.01</v>
      </c>
    </row>
    <row r="9971" spans="1:6" x14ac:dyDescent="0.25">
      <c r="A9971" t="s">
        <v>14028</v>
      </c>
      <c r="B9971" t="s">
        <v>4878</v>
      </c>
      <c r="C9971" t="s">
        <v>631</v>
      </c>
      <c r="D9971" s="1">
        <v>43223</v>
      </c>
      <c r="E9971">
        <v>2</v>
      </c>
      <c r="F9971">
        <v>79.78</v>
      </c>
    </row>
    <row r="9972" spans="1:6" x14ac:dyDescent="0.25">
      <c r="A9972" t="s">
        <v>14029</v>
      </c>
      <c r="B9972" t="s">
        <v>4878</v>
      </c>
      <c r="C9972" t="s">
        <v>1560</v>
      </c>
      <c r="D9972" s="1">
        <v>42561</v>
      </c>
      <c r="E9972">
        <v>1</v>
      </c>
      <c r="F9972">
        <v>2.23</v>
      </c>
    </row>
    <row r="9973" spans="1:6" x14ac:dyDescent="0.25">
      <c r="A9973" t="s">
        <v>14030</v>
      </c>
      <c r="B9973" t="s">
        <v>4878</v>
      </c>
      <c r="C9973" t="s">
        <v>2526</v>
      </c>
      <c r="D9973" s="1">
        <v>42880</v>
      </c>
      <c r="E9973">
        <v>4</v>
      </c>
      <c r="F9973">
        <v>22.01</v>
      </c>
    </row>
    <row r="9974" spans="1:6" x14ac:dyDescent="0.25">
      <c r="A9974" t="s">
        <v>14031</v>
      </c>
      <c r="B9974" t="s">
        <v>4878</v>
      </c>
      <c r="C9974" t="s">
        <v>2217</v>
      </c>
      <c r="D9974" s="1">
        <v>42642</v>
      </c>
      <c r="E9974">
        <v>4</v>
      </c>
      <c r="F9974">
        <v>180.65</v>
      </c>
    </row>
    <row r="9975" spans="1:6" x14ac:dyDescent="0.25">
      <c r="A9975" t="s">
        <v>14032</v>
      </c>
      <c r="B9975" t="s">
        <v>4878</v>
      </c>
      <c r="C9975" t="s">
        <v>2148</v>
      </c>
      <c r="D9975" s="1">
        <v>44836</v>
      </c>
      <c r="E9975">
        <v>2</v>
      </c>
      <c r="F9975">
        <v>72.72</v>
      </c>
    </row>
    <row r="9976" spans="1:6" x14ac:dyDescent="0.25">
      <c r="A9976" t="s">
        <v>14033</v>
      </c>
      <c r="B9976" t="s">
        <v>4878</v>
      </c>
      <c r="C9976" t="s">
        <v>1695</v>
      </c>
      <c r="D9976" s="1">
        <v>44072</v>
      </c>
      <c r="E9976">
        <v>2</v>
      </c>
      <c r="F9976">
        <v>39.380000000000003</v>
      </c>
    </row>
    <row r="9977" spans="1:6" x14ac:dyDescent="0.25">
      <c r="A9977" t="s">
        <v>14034</v>
      </c>
      <c r="B9977" t="s">
        <v>4878</v>
      </c>
      <c r="C9977" t="s">
        <v>936</v>
      </c>
      <c r="D9977" s="1">
        <v>43829</v>
      </c>
      <c r="E9977">
        <v>3</v>
      </c>
      <c r="F9977">
        <v>96.06</v>
      </c>
    </row>
    <row r="9978" spans="1:6" x14ac:dyDescent="0.25">
      <c r="A9978" t="s">
        <v>14035</v>
      </c>
      <c r="B9978" t="s">
        <v>4878</v>
      </c>
      <c r="C9978" t="s">
        <v>1575</v>
      </c>
      <c r="D9978" s="1">
        <v>43743</v>
      </c>
      <c r="E9978">
        <v>4</v>
      </c>
      <c r="F9978">
        <v>84.78</v>
      </c>
    </row>
    <row r="9979" spans="1:6" x14ac:dyDescent="0.25">
      <c r="A9979" t="s">
        <v>14036</v>
      </c>
      <c r="B9979" t="s">
        <v>4878</v>
      </c>
      <c r="C9979" t="s">
        <v>1340</v>
      </c>
      <c r="D9979" s="1">
        <v>44185</v>
      </c>
      <c r="E9979">
        <v>4</v>
      </c>
      <c r="F9979">
        <v>39.67</v>
      </c>
    </row>
    <row r="9980" spans="1:6" x14ac:dyDescent="0.25">
      <c r="A9980" t="s">
        <v>14037</v>
      </c>
      <c r="B9980" t="s">
        <v>4878</v>
      </c>
      <c r="C9980" t="s">
        <v>2227</v>
      </c>
      <c r="D9980" s="1">
        <v>44606</v>
      </c>
      <c r="E9980">
        <v>4</v>
      </c>
      <c r="F9980">
        <v>155.35</v>
      </c>
    </row>
    <row r="9981" spans="1:6" x14ac:dyDescent="0.25">
      <c r="A9981" t="s">
        <v>14038</v>
      </c>
      <c r="B9981" t="s">
        <v>4878</v>
      </c>
      <c r="C9981" t="s">
        <v>566</v>
      </c>
      <c r="D9981" s="1">
        <v>43406</v>
      </c>
      <c r="E9981">
        <v>1</v>
      </c>
      <c r="F9981">
        <v>46.78</v>
      </c>
    </row>
    <row r="9982" spans="1:6" x14ac:dyDescent="0.25">
      <c r="A9982" t="s">
        <v>14039</v>
      </c>
      <c r="B9982" t="s">
        <v>4878</v>
      </c>
      <c r="C9982" t="s">
        <v>621</v>
      </c>
      <c r="D9982" s="1">
        <v>42798</v>
      </c>
      <c r="E9982">
        <v>3</v>
      </c>
      <c r="F9982">
        <v>29.77</v>
      </c>
    </row>
    <row r="9983" spans="1:6" x14ac:dyDescent="0.25">
      <c r="A9983" t="s">
        <v>14040</v>
      </c>
      <c r="B9983" t="s">
        <v>4878</v>
      </c>
      <c r="C9983" t="s">
        <v>516</v>
      </c>
      <c r="D9983" s="1">
        <v>44508</v>
      </c>
      <c r="E9983">
        <v>3</v>
      </c>
      <c r="F9983">
        <v>46.73</v>
      </c>
    </row>
    <row r="9984" spans="1:6" x14ac:dyDescent="0.25">
      <c r="A9984" t="s">
        <v>14041</v>
      </c>
      <c r="B9984" t="s">
        <v>4878</v>
      </c>
      <c r="C9984" t="s">
        <v>1031</v>
      </c>
      <c r="D9984" s="1">
        <v>44970</v>
      </c>
      <c r="E9984">
        <v>5</v>
      </c>
      <c r="F9984">
        <v>203.42</v>
      </c>
    </row>
    <row r="9985" spans="1:6" x14ac:dyDescent="0.25">
      <c r="A9985" t="s">
        <v>14042</v>
      </c>
      <c r="B9985" t="s">
        <v>4878</v>
      </c>
      <c r="C9985" t="s">
        <v>146</v>
      </c>
      <c r="D9985" s="1">
        <v>43285</v>
      </c>
      <c r="E9985">
        <v>2</v>
      </c>
      <c r="F9985">
        <v>61.01</v>
      </c>
    </row>
    <row r="9986" spans="1:6" x14ac:dyDescent="0.25">
      <c r="A9986" t="s">
        <v>14043</v>
      </c>
      <c r="B9986" t="s">
        <v>4878</v>
      </c>
      <c r="C9986" t="s">
        <v>1380</v>
      </c>
      <c r="D9986" s="1">
        <v>42942</v>
      </c>
      <c r="E9986">
        <v>1</v>
      </c>
      <c r="F9986">
        <v>48.12</v>
      </c>
    </row>
    <row r="9987" spans="1:6" x14ac:dyDescent="0.25">
      <c r="A9987" t="s">
        <v>14044</v>
      </c>
      <c r="B9987" t="s">
        <v>4878</v>
      </c>
      <c r="C9987" t="s">
        <v>2466</v>
      </c>
      <c r="D9987" s="1">
        <v>44939</v>
      </c>
      <c r="E9987">
        <v>5</v>
      </c>
      <c r="F9987">
        <v>14.65</v>
      </c>
    </row>
    <row r="9988" spans="1:6" x14ac:dyDescent="0.25">
      <c r="A9988" t="s">
        <v>14045</v>
      </c>
      <c r="B9988" t="s">
        <v>4883</v>
      </c>
      <c r="C9988" t="s">
        <v>2252</v>
      </c>
      <c r="D9988" s="1">
        <v>43585</v>
      </c>
      <c r="E9988">
        <v>1</v>
      </c>
      <c r="F9988">
        <v>39.35</v>
      </c>
    </row>
    <row r="9989" spans="1:6" x14ac:dyDescent="0.25">
      <c r="A9989" t="s">
        <v>14046</v>
      </c>
      <c r="B9989" t="s">
        <v>4883</v>
      </c>
      <c r="C9989" t="s">
        <v>1770</v>
      </c>
      <c r="D9989" s="1">
        <v>44751</v>
      </c>
      <c r="E9989">
        <v>1</v>
      </c>
      <c r="F9989">
        <v>32.89</v>
      </c>
    </row>
    <row r="9990" spans="1:6" x14ac:dyDescent="0.25">
      <c r="A9990" t="s">
        <v>14047</v>
      </c>
      <c r="B9990" t="s">
        <v>4883</v>
      </c>
      <c r="C9990" t="s">
        <v>1815</v>
      </c>
      <c r="D9990" s="1">
        <v>43743</v>
      </c>
      <c r="E9990">
        <v>5</v>
      </c>
      <c r="F9990">
        <v>216.16</v>
      </c>
    </row>
    <row r="9991" spans="1:6" x14ac:dyDescent="0.25">
      <c r="A9991" t="s">
        <v>14048</v>
      </c>
      <c r="B9991" t="s">
        <v>4883</v>
      </c>
      <c r="C9991" t="s">
        <v>136</v>
      </c>
      <c r="D9991" s="1">
        <v>44766</v>
      </c>
      <c r="E9991">
        <v>2</v>
      </c>
      <c r="F9991">
        <v>53.88</v>
      </c>
    </row>
    <row r="9992" spans="1:6" x14ac:dyDescent="0.25">
      <c r="A9992" t="s">
        <v>14049</v>
      </c>
      <c r="B9992" t="s">
        <v>4883</v>
      </c>
      <c r="C9992" t="s">
        <v>1800</v>
      </c>
      <c r="D9992" s="1">
        <v>44748</v>
      </c>
      <c r="E9992">
        <v>3</v>
      </c>
      <c r="F9992">
        <v>30.25</v>
      </c>
    </row>
    <row r="9993" spans="1:6" x14ac:dyDescent="0.25">
      <c r="A9993" t="s">
        <v>14050</v>
      </c>
      <c r="B9993" t="s">
        <v>4883</v>
      </c>
      <c r="C9993" t="s">
        <v>1175</v>
      </c>
      <c r="D9993" s="1">
        <v>44945</v>
      </c>
      <c r="E9993">
        <v>4</v>
      </c>
      <c r="F9993">
        <v>104.54</v>
      </c>
    </row>
    <row r="9994" spans="1:6" x14ac:dyDescent="0.25">
      <c r="A9994" t="s">
        <v>14051</v>
      </c>
      <c r="B9994" t="s">
        <v>4888</v>
      </c>
      <c r="C9994" t="s">
        <v>2013</v>
      </c>
      <c r="D9994" s="1">
        <v>44580</v>
      </c>
      <c r="E9994">
        <v>2</v>
      </c>
      <c r="F9994">
        <v>82.89</v>
      </c>
    </row>
    <row r="9995" spans="1:6" x14ac:dyDescent="0.25">
      <c r="A9995" t="s">
        <v>14052</v>
      </c>
      <c r="B9995" t="s">
        <v>4888</v>
      </c>
      <c r="C9995" t="s">
        <v>551</v>
      </c>
      <c r="D9995" s="1">
        <v>42354</v>
      </c>
      <c r="E9995">
        <v>1</v>
      </c>
      <c r="F9995">
        <v>26.02</v>
      </c>
    </row>
    <row r="9996" spans="1:6" x14ac:dyDescent="0.25">
      <c r="A9996" t="s">
        <v>14053</v>
      </c>
      <c r="B9996" t="s">
        <v>4888</v>
      </c>
      <c r="C9996" t="s">
        <v>711</v>
      </c>
      <c r="D9996" s="1">
        <v>42650</v>
      </c>
      <c r="E9996">
        <v>5</v>
      </c>
      <c r="F9996">
        <v>243.31</v>
      </c>
    </row>
    <row r="9997" spans="1:6" x14ac:dyDescent="0.25">
      <c r="A9997" t="s">
        <v>14054</v>
      </c>
      <c r="B9997" t="s">
        <v>4888</v>
      </c>
      <c r="C9997" t="s">
        <v>711</v>
      </c>
      <c r="D9997" s="1">
        <v>43252</v>
      </c>
      <c r="E9997">
        <v>1</v>
      </c>
      <c r="F9997">
        <v>42.97</v>
      </c>
    </row>
    <row r="9998" spans="1:6" x14ac:dyDescent="0.25">
      <c r="A9998" t="s">
        <v>14055</v>
      </c>
      <c r="B9998" t="s">
        <v>4888</v>
      </c>
      <c r="C9998" t="s">
        <v>1510</v>
      </c>
      <c r="D9998" s="1">
        <v>44790</v>
      </c>
      <c r="E9998">
        <v>3</v>
      </c>
      <c r="F9998">
        <v>120.9</v>
      </c>
    </row>
    <row r="9999" spans="1:6" x14ac:dyDescent="0.25">
      <c r="A9999" t="s">
        <v>14056</v>
      </c>
      <c r="B9999" t="s">
        <v>4888</v>
      </c>
      <c r="C9999" t="s">
        <v>1875</v>
      </c>
      <c r="D9999" s="1">
        <v>44248</v>
      </c>
      <c r="E9999">
        <v>4</v>
      </c>
      <c r="F9999">
        <v>197.66</v>
      </c>
    </row>
    <row r="10000" spans="1:6" x14ac:dyDescent="0.25">
      <c r="A10000" t="s">
        <v>14057</v>
      </c>
      <c r="B10000" t="s">
        <v>4888</v>
      </c>
      <c r="C10000" t="s">
        <v>1570</v>
      </c>
      <c r="D10000" s="1">
        <v>44065</v>
      </c>
      <c r="E10000">
        <v>1</v>
      </c>
      <c r="F10000">
        <v>17.149999999999999</v>
      </c>
    </row>
    <row r="10001" spans="1:6" x14ac:dyDescent="0.25">
      <c r="A10001" t="s">
        <v>14058</v>
      </c>
      <c r="B10001" t="s">
        <v>4888</v>
      </c>
      <c r="C10001" t="s">
        <v>2083</v>
      </c>
      <c r="D10001" s="1">
        <v>42439</v>
      </c>
      <c r="E10001">
        <v>4</v>
      </c>
      <c r="F10001">
        <v>77.430000000000007</v>
      </c>
    </row>
    <row r="10002" spans="1:6" x14ac:dyDescent="0.25">
      <c r="A10002" t="s">
        <v>14059</v>
      </c>
      <c r="B10002" t="s">
        <v>4888</v>
      </c>
      <c r="C10002" t="s">
        <v>1850</v>
      </c>
      <c r="D10002" s="1">
        <v>42336</v>
      </c>
      <c r="E10002">
        <v>4</v>
      </c>
      <c r="F10002">
        <v>144.88999999999999</v>
      </c>
    </row>
    <row r="10003" spans="1:6" x14ac:dyDescent="0.25">
      <c r="A10003" t="s">
        <v>14060</v>
      </c>
      <c r="B10003" t="s">
        <v>4888</v>
      </c>
      <c r="C10003" t="s">
        <v>756</v>
      </c>
      <c r="D10003" s="1">
        <v>45139</v>
      </c>
      <c r="E10003">
        <v>1</v>
      </c>
      <c r="F10003">
        <v>49.54</v>
      </c>
    </row>
    <row r="10004" spans="1:6" x14ac:dyDescent="0.25">
      <c r="A10004" t="s">
        <v>14061</v>
      </c>
      <c r="B10004" t="s">
        <v>4888</v>
      </c>
      <c r="C10004" t="s">
        <v>1865</v>
      </c>
      <c r="D10004" s="1">
        <v>42890</v>
      </c>
      <c r="E10004">
        <v>5</v>
      </c>
      <c r="F10004">
        <v>23.88</v>
      </c>
    </row>
    <row r="10005" spans="1:6" x14ac:dyDescent="0.25">
      <c r="A10005" t="s">
        <v>14062</v>
      </c>
      <c r="B10005" t="s">
        <v>4888</v>
      </c>
      <c r="C10005" t="s">
        <v>536</v>
      </c>
      <c r="D10005" s="1">
        <v>42173</v>
      </c>
      <c r="E10005">
        <v>3</v>
      </c>
      <c r="F10005">
        <v>111.74</v>
      </c>
    </row>
    <row r="10006" spans="1:6" x14ac:dyDescent="0.25">
      <c r="A10006" t="s">
        <v>14063</v>
      </c>
      <c r="B10006" t="s">
        <v>4888</v>
      </c>
      <c r="C10006" t="s">
        <v>471</v>
      </c>
      <c r="D10006" s="1">
        <v>44567</v>
      </c>
      <c r="E10006">
        <v>2</v>
      </c>
      <c r="F10006">
        <v>4.49</v>
      </c>
    </row>
    <row r="10007" spans="1:6" x14ac:dyDescent="0.25">
      <c r="A10007" t="s">
        <v>14064</v>
      </c>
      <c r="B10007" t="s">
        <v>4888</v>
      </c>
      <c r="C10007" t="s">
        <v>2207</v>
      </c>
      <c r="D10007" s="1">
        <v>43773</v>
      </c>
      <c r="E10007">
        <v>1</v>
      </c>
      <c r="F10007">
        <v>43.35</v>
      </c>
    </row>
    <row r="10008" spans="1:6" x14ac:dyDescent="0.25">
      <c r="A10008" t="s">
        <v>14065</v>
      </c>
      <c r="B10008" t="s">
        <v>4888</v>
      </c>
      <c r="C10008" t="s">
        <v>296</v>
      </c>
      <c r="D10008" s="1">
        <v>42722</v>
      </c>
      <c r="E10008">
        <v>2</v>
      </c>
      <c r="F10008">
        <v>99.39</v>
      </c>
    </row>
    <row r="10009" spans="1:6" x14ac:dyDescent="0.25">
      <c r="A10009" t="s">
        <v>14066</v>
      </c>
      <c r="B10009" t="s">
        <v>4888</v>
      </c>
      <c r="C10009" t="s">
        <v>676</v>
      </c>
      <c r="D10009" s="1">
        <v>44003</v>
      </c>
      <c r="E10009">
        <v>4</v>
      </c>
      <c r="F10009">
        <v>103.21</v>
      </c>
    </row>
    <row r="10010" spans="1:6" x14ac:dyDescent="0.25">
      <c r="A10010" t="s">
        <v>14067</v>
      </c>
      <c r="B10010" t="s">
        <v>4888</v>
      </c>
      <c r="C10010" t="s">
        <v>291</v>
      </c>
      <c r="D10010" s="1">
        <v>42515</v>
      </c>
      <c r="E10010">
        <v>4</v>
      </c>
      <c r="F10010">
        <v>16.04</v>
      </c>
    </row>
    <row r="10011" spans="1:6" x14ac:dyDescent="0.25">
      <c r="A10011" t="s">
        <v>14068</v>
      </c>
      <c r="B10011" t="s">
        <v>4888</v>
      </c>
      <c r="C10011" t="s">
        <v>286</v>
      </c>
      <c r="D10011" s="1">
        <v>43697</v>
      </c>
      <c r="E10011">
        <v>5</v>
      </c>
      <c r="F10011">
        <v>61.84</v>
      </c>
    </row>
    <row r="10012" spans="1:6" x14ac:dyDescent="0.25">
      <c r="A10012" t="s">
        <v>14069</v>
      </c>
      <c r="B10012" t="s">
        <v>4893</v>
      </c>
      <c r="C10012" t="s">
        <v>996</v>
      </c>
      <c r="D10012" s="1">
        <v>44642</v>
      </c>
      <c r="E10012">
        <v>5</v>
      </c>
      <c r="F10012">
        <v>209.45</v>
      </c>
    </row>
    <row r="10013" spans="1:6" x14ac:dyDescent="0.25">
      <c r="A10013" t="s">
        <v>14070</v>
      </c>
      <c r="B10013" t="s">
        <v>4893</v>
      </c>
      <c r="C10013" t="s">
        <v>1655</v>
      </c>
      <c r="D10013" s="1">
        <v>44750</v>
      </c>
      <c r="E10013">
        <v>5</v>
      </c>
      <c r="F10013">
        <v>39.07</v>
      </c>
    </row>
    <row r="10014" spans="1:6" x14ac:dyDescent="0.25">
      <c r="A10014" t="s">
        <v>14071</v>
      </c>
      <c r="B10014" t="s">
        <v>4893</v>
      </c>
      <c r="C10014" t="s">
        <v>1165</v>
      </c>
      <c r="D10014" s="1">
        <v>44004</v>
      </c>
      <c r="E10014">
        <v>4</v>
      </c>
      <c r="F10014">
        <v>39.06</v>
      </c>
    </row>
    <row r="10015" spans="1:6" x14ac:dyDescent="0.25">
      <c r="A10015" t="s">
        <v>14072</v>
      </c>
      <c r="B10015" t="s">
        <v>4893</v>
      </c>
      <c r="C10015" t="s">
        <v>1750</v>
      </c>
      <c r="D10015" s="1">
        <v>44453</v>
      </c>
      <c r="E10015">
        <v>5</v>
      </c>
      <c r="F10015">
        <v>155.37</v>
      </c>
    </row>
    <row r="10016" spans="1:6" x14ac:dyDescent="0.25">
      <c r="A10016" t="s">
        <v>14073</v>
      </c>
      <c r="B10016" t="s">
        <v>4893</v>
      </c>
      <c r="C10016" t="s">
        <v>1240</v>
      </c>
      <c r="D10016" s="1">
        <v>44991</v>
      </c>
      <c r="E10016">
        <v>1</v>
      </c>
      <c r="F10016">
        <v>48.01</v>
      </c>
    </row>
    <row r="10017" spans="1:6" x14ac:dyDescent="0.25">
      <c r="A10017" t="s">
        <v>14074</v>
      </c>
      <c r="B10017" t="s">
        <v>4893</v>
      </c>
      <c r="C10017" t="s">
        <v>566</v>
      </c>
      <c r="D10017" s="1">
        <v>43340</v>
      </c>
      <c r="E10017">
        <v>1</v>
      </c>
      <c r="F10017">
        <v>6.87</v>
      </c>
    </row>
    <row r="10018" spans="1:6" x14ac:dyDescent="0.25">
      <c r="A10018" t="s">
        <v>14075</v>
      </c>
      <c r="B10018" t="s">
        <v>4893</v>
      </c>
      <c r="C10018" t="s">
        <v>896</v>
      </c>
      <c r="D10018" s="1">
        <v>43895</v>
      </c>
      <c r="E10018">
        <v>4</v>
      </c>
      <c r="F10018">
        <v>148.19</v>
      </c>
    </row>
    <row r="10019" spans="1:6" x14ac:dyDescent="0.25">
      <c r="A10019" t="s">
        <v>14076</v>
      </c>
      <c r="B10019" t="s">
        <v>4893</v>
      </c>
      <c r="C10019" t="s">
        <v>119</v>
      </c>
      <c r="D10019" s="1">
        <v>44355</v>
      </c>
      <c r="E10019">
        <v>1</v>
      </c>
      <c r="F10019">
        <v>42.34</v>
      </c>
    </row>
    <row r="10020" spans="1:6" x14ac:dyDescent="0.25">
      <c r="A10020" t="s">
        <v>14077</v>
      </c>
      <c r="B10020" t="s">
        <v>4893</v>
      </c>
      <c r="C10020" t="s">
        <v>2341</v>
      </c>
      <c r="D10020" s="1">
        <v>44947</v>
      </c>
      <c r="E10020">
        <v>1</v>
      </c>
      <c r="F10020">
        <v>12.2</v>
      </c>
    </row>
    <row r="10021" spans="1:6" x14ac:dyDescent="0.25">
      <c r="A10021" t="s">
        <v>14078</v>
      </c>
      <c r="B10021" t="s">
        <v>4893</v>
      </c>
      <c r="C10021" t="s">
        <v>591</v>
      </c>
      <c r="D10021" s="1">
        <v>44781</v>
      </c>
      <c r="E10021">
        <v>1</v>
      </c>
      <c r="F10021">
        <v>20.04</v>
      </c>
    </row>
    <row r="10022" spans="1:6" x14ac:dyDescent="0.25">
      <c r="A10022" t="s">
        <v>14079</v>
      </c>
      <c r="B10022" t="s">
        <v>4893</v>
      </c>
      <c r="C10022" t="s">
        <v>501</v>
      </c>
      <c r="D10022" s="1">
        <v>43785</v>
      </c>
      <c r="E10022">
        <v>1</v>
      </c>
      <c r="F10022">
        <v>37.049999999999997</v>
      </c>
    </row>
    <row r="10023" spans="1:6" x14ac:dyDescent="0.25">
      <c r="A10023" t="s">
        <v>14080</v>
      </c>
      <c r="B10023" t="s">
        <v>4893</v>
      </c>
      <c r="C10023" t="s">
        <v>1810</v>
      </c>
      <c r="D10023" s="1">
        <v>42998</v>
      </c>
      <c r="E10023">
        <v>2</v>
      </c>
      <c r="F10023">
        <v>36.590000000000003</v>
      </c>
    </row>
    <row r="10024" spans="1:6" x14ac:dyDescent="0.25">
      <c r="A10024" t="s">
        <v>14081</v>
      </c>
      <c r="B10024" t="s">
        <v>4893</v>
      </c>
      <c r="C10024" t="s">
        <v>1850</v>
      </c>
      <c r="D10024" s="1">
        <v>43021</v>
      </c>
      <c r="E10024">
        <v>3</v>
      </c>
      <c r="F10024">
        <v>46.31</v>
      </c>
    </row>
    <row r="10025" spans="1:6" x14ac:dyDescent="0.25">
      <c r="A10025" t="s">
        <v>14082</v>
      </c>
      <c r="B10025" t="s">
        <v>4893</v>
      </c>
      <c r="C10025" t="s">
        <v>1130</v>
      </c>
      <c r="D10025" s="1">
        <v>42745</v>
      </c>
      <c r="E10025">
        <v>4</v>
      </c>
      <c r="F10025">
        <v>44.1</v>
      </c>
    </row>
    <row r="10026" spans="1:6" x14ac:dyDescent="0.25">
      <c r="A10026" t="s">
        <v>14083</v>
      </c>
      <c r="B10026" t="s">
        <v>4893</v>
      </c>
      <c r="C10026" t="s">
        <v>2207</v>
      </c>
      <c r="D10026" s="1">
        <v>43105</v>
      </c>
      <c r="E10026">
        <v>4</v>
      </c>
      <c r="F10026">
        <v>150.68</v>
      </c>
    </row>
    <row r="10027" spans="1:6" x14ac:dyDescent="0.25">
      <c r="A10027" t="s">
        <v>14084</v>
      </c>
      <c r="B10027" t="s">
        <v>4898</v>
      </c>
      <c r="C10027" t="s">
        <v>2168</v>
      </c>
      <c r="D10027" s="1">
        <v>44016</v>
      </c>
      <c r="E10027">
        <v>3</v>
      </c>
      <c r="F10027">
        <v>117.55</v>
      </c>
    </row>
    <row r="10028" spans="1:6" x14ac:dyDescent="0.25">
      <c r="A10028" t="s">
        <v>14085</v>
      </c>
      <c r="B10028" t="s">
        <v>4898</v>
      </c>
      <c r="C10028" t="s">
        <v>516</v>
      </c>
      <c r="D10028" s="1">
        <v>43304</v>
      </c>
      <c r="E10028">
        <v>4</v>
      </c>
      <c r="F10028">
        <v>177.57</v>
      </c>
    </row>
    <row r="10029" spans="1:6" x14ac:dyDescent="0.25">
      <c r="A10029" t="s">
        <v>14086</v>
      </c>
      <c r="B10029" t="s">
        <v>4898</v>
      </c>
      <c r="C10029" t="s">
        <v>1435</v>
      </c>
      <c r="D10029" s="1">
        <v>44745</v>
      </c>
      <c r="E10029">
        <v>2</v>
      </c>
      <c r="F10029">
        <v>46.18</v>
      </c>
    </row>
    <row r="10030" spans="1:6" x14ac:dyDescent="0.25">
      <c r="A10030" t="s">
        <v>14087</v>
      </c>
      <c r="B10030" t="s">
        <v>4898</v>
      </c>
      <c r="C10030" t="s">
        <v>1655</v>
      </c>
      <c r="D10030" s="1">
        <v>45155</v>
      </c>
      <c r="E10030">
        <v>5</v>
      </c>
      <c r="F10030">
        <v>240.02</v>
      </c>
    </row>
    <row r="10031" spans="1:6" x14ac:dyDescent="0.25">
      <c r="A10031" t="s">
        <v>14088</v>
      </c>
      <c r="B10031" t="s">
        <v>4903</v>
      </c>
      <c r="C10031" t="s">
        <v>336</v>
      </c>
      <c r="D10031" s="1">
        <v>45037</v>
      </c>
      <c r="E10031">
        <v>2</v>
      </c>
      <c r="F10031">
        <v>33.590000000000003</v>
      </c>
    </row>
    <row r="10032" spans="1:6" x14ac:dyDescent="0.25">
      <c r="A10032" t="s">
        <v>14089</v>
      </c>
      <c r="B10032" t="s">
        <v>4903</v>
      </c>
      <c r="C10032" t="s">
        <v>2476</v>
      </c>
      <c r="D10032" s="1">
        <v>44721</v>
      </c>
      <c r="E10032">
        <v>3</v>
      </c>
      <c r="F10032">
        <v>64.33</v>
      </c>
    </row>
    <row r="10033" spans="1:6" x14ac:dyDescent="0.25">
      <c r="A10033" t="s">
        <v>14090</v>
      </c>
      <c r="B10033" t="s">
        <v>4903</v>
      </c>
      <c r="C10033" t="s">
        <v>1745</v>
      </c>
      <c r="D10033" s="1">
        <v>44808</v>
      </c>
      <c r="E10033">
        <v>1</v>
      </c>
      <c r="F10033">
        <v>34.6</v>
      </c>
    </row>
    <row r="10034" spans="1:6" x14ac:dyDescent="0.25">
      <c r="A10034" t="s">
        <v>14091</v>
      </c>
      <c r="B10034" t="s">
        <v>4903</v>
      </c>
      <c r="C10034" t="s">
        <v>606</v>
      </c>
      <c r="D10034" s="1">
        <v>44949</v>
      </c>
      <c r="E10034">
        <v>2</v>
      </c>
      <c r="F10034">
        <v>18.809999999999999</v>
      </c>
    </row>
    <row r="10035" spans="1:6" x14ac:dyDescent="0.25">
      <c r="A10035" t="s">
        <v>14092</v>
      </c>
      <c r="B10035" t="s">
        <v>4903</v>
      </c>
      <c r="C10035" t="s">
        <v>1295</v>
      </c>
      <c r="D10035" s="1">
        <v>44813</v>
      </c>
      <c r="E10035">
        <v>1</v>
      </c>
      <c r="F10035">
        <v>44.28</v>
      </c>
    </row>
    <row r="10036" spans="1:6" x14ac:dyDescent="0.25">
      <c r="A10036" t="s">
        <v>14093</v>
      </c>
      <c r="B10036" t="s">
        <v>4908</v>
      </c>
      <c r="C10036" t="s">
        <v>1105</v>
      </c>
      <c r="D10036" s="1">
        <v>44524</v>
      </c>
      <c r="E10036">
        <v>4</v>
      </c>
      <c r="F10036">
        <v>58.47</v>
      </c>
    </row>
    <row r="10037" spans="1:6" x14ac:dyDescent="0.25">
      <c r="A10037" t="s">
        <v>14094</v>
      </c>
      <c r="B10037" t="s">
        <v>4908</v>
      </c>
      <c r="C10037" t="s">
        <v>1710</v>
      </c>
      <c r="D10037" s="1">
        <v>45196</v>
      </c>
      <c r="E10037">
        <v>3</v>
      </c>
      <c r="F10037">
        <v>25.75</v>
      </c>
    </row>
    <row r="10038" spans="1:6" x14ac:dyDescent="0.25">
      <c r="A10038" t="s">
        <v>14095</v>
      </c>
      <c r="B10038" t="s">
        <v>4908</v>
      </c>
      <c r="C10038" t="s">
        <v>706</v>
      </c>
      <c r="D10038" s="1">
        <v>44265</v>
      </c>
      <c r="E10038">
        <v>4</v>
      </c>
      <c r="F10038">
        <v>15.84</v>
      </c>
    </row>
    <row r="10039" spans="1:6" x14ac:dyDescent="0.25">
      <c r="A10039" t="s">
        <v>14096</v>
      </c>
      <c r="B10039" t="s">
        <v>4908</v>
      </c>
      <c r="C10039" t="s">
        <v>195</v>
      </c>
      <c r="D10039" s="1">
        <v>44487</v>
      </c>
      <c r="E10039">
        <v>3</v>
      </c>
      <c r="F10039">
        <v>123.2</v>
      </c>
    </row>
    <row r="10040" spans="1:6" x14ac:dyDescent="0.25">
      <c r="A10040" t="s">
        <v>14097</v>
      </c>
      <c r="B10040" t="s">
        <v>4908</v>
      </c>
      <c r="C10040" t="s">
        <v>2391</v>
      </c>
      <c r="D10040" s="1">
        <v>44209</v>
      </c>
      <c r="E10040">
        <v>5</v>
      </c>
      <c r="F10040">
        <v>169.62</v>
      </c>
    </row>
    <row r="10041" spans="1:6" x14ac:dyDescent="0.25">
      <c r="A10041" t="s">
        <v>14098</v>
      </c>
      <c r="B10041" t="s">
        <v>4908</v>
      </c>
      <c r="C10041" t="s">
        <v>85</v>
      </c>
      <c r="D10041" s="1">
        <v>43524</v>
      </c>
      <c r="E10041">
        <v>1</v>
      </c>
      <c r="F10041">
        <v>18.079999999999998</v>
      </c>
    </row>
    <row r="10042" spans="1:6" x14ac:dyDescent="0.25">
      <c r="A10042" t="s">
        <v>14099</v>
      </c>
      <c r="B10042" t="s">
        <v>4908</v>
      </c>
      <c r="C10042" t="s">
        <v>736</v>
      </c>
      <c r="D10042" s="1">
        <v>44927</v>
      </c>
      <c r="E10042">
        <v>2</v>
      </c>
      <c r="F10042">
        <v>90.13</v>
      </c>
    </row>
    <row r="10043" spans="1:6" x14ac:dyDescent="0.25">
      <c r="A10043" t="s">
        <v>14100</v>
      </c>
      <c r="B10043" t="s">
        <v>4908</v>
      </c>
      <c r="C10043" t="s">
        <v>881</v>
      </c>
      <c r="D10043" s="1">
        <v>44198</v>
      </c>
      <c r="E10043">
        <v>1</v>
      </c>
      <c r="F10043">
        <v>2.82</v>
      </c>
    </row>
    <row r="10044" spans="1:6" x14ac:dyDescent="0.25">
      <c r="A10044" t="s">
        <v>14101</v>
      </c>
      <c r="B10044" t="s">
        <v>4908</v>
      </c>
      <c r="C10044" t="s">
        <v>85</v>
      </c>
      <c r="D10044" s="1">
        <v>44981</v>
      </c>
      <c r="E10044">
        <v>3</v>
      </c>
      <c r="F10044">
        <v>118.6</v>
      </c>
    </row>
    <row r="10045" spans="1:6" x14ac:dyDescent="0.25">
      <c r="A10045" t="s">
        <v>14102</v>
      </c>
      <c r="B10045" t="s">
        <v>4908</v>
      </c>
      <c r="C10045" t="s">
        <v>406</v>
      </c>
      <c r="D10045" s="1">
        <v>43853</v>
      </c>
      <c r="E10045">
        <v>4</v>
      </c>
      <c r="F10045">
        <v>61.54</v>
      </c>
    </row>
    <row r="10046" spans="1:6" x14ac:dyDescent="0.25">
      <c r="A10046" t="s">
        <v>14103</v>
      </c>
      <c r="B10046" t="s">
        <v>4913</v>
      </c>
      <c r="C10046" t="s">
        <v>185</v>
      </c>
      <c r="D10046" s="1">
        <v>45003</v>
      </c>
      <c r="E10046">
        <v>1</v>
      </c>
      <c r="F10046">
        <v>27.37</v>
      </c>
    </row>
    <row r="10047" spans="1:6" x14ac:dyDescent="0.25">
      <c r="A10047" t="s">
        <v>14104</v>
      </c>
      <c r="B10047" t="s">
        <v>4913</v>
      </c>
      <c r="C10047" t="s">
        <v>2516</v>
      </c>
      <c r="D10047" s="1">
        <v>44222</v>
      </c>
      <c r="E10047">
        <v>3</v>
      </c>
      <c r="F10047">
        <v>54.95</v>
      </c>
    </row>
    <row r="10048" spans="1:6" x14ac:dyDescent="0.25">
      <c r="A10048" t="s">
        <v>14105</v>
      </c>
      <c r="B10048" t="s">
        <v>4913</v>
      </c>
      <c r="C10048" t="s">
        <v>1360</v>
      </c>
      <c r="D10048" s="1">
        <v>44319</v>
      </c>
      <c r="E10048">
        <v>5</v>
      </c>
      <c r="F10048">
        <v>211.53</v>
      </c>
    </row>
    <row r="10049" spans="1:6" x14ac:dyDescent="0.25">
      <c r="A10049" t="s">
        <v>14106</v>
      </c>
      <c r="B10049" t="s">
        <v>4913</v>
      </c>
      <c r="C10049" t="s">
        <v>301</v>
      </c>
      <c r="D10049" s="1">
        <v>44340</v>
      </c>
      <c r="E10049">
        <v>1</v>
      </c>
      <c r="F10049">
        <v>40.01</v>
      </c>
    </row>
    <row r="10050" spans="1:6" x14ac:dyDescent="0.25">
      <c r="A10050" t="s">
        <v>14107</v>
      </c>
      <c r="B10050" t="s">
        <v>4913</v>
      </c>
      <c r="C10050" t="s">
        <v>1365</v>
      </c>
      <c r="D10050" s="1">
        <v>44172</v>
      </c>
      <c r="E10050">
        <v>4</v>
      </c>
      <c r="F10050">
        <v>163.84</v>
      </c>
    </row>
    <row r="10051" spans="1:6" x14ac:dyDescent="0.25">
      <c r="A10051" t="s">
        <v>14108</v>
      </c>
      <c r="B10051" t="s">
        <v>4913</v>
      </c>
      <c r="C10051" t="s">
        <v>646</v>
      </c>
      <c r="D10051" s="1">
        <v>44822</v>
      </c>
      <c r="E10051">
        <v>5</v>
      </c>
      <c r="F10051">
        <v>207.35</v>
      </c>
    </row>
    <row r="10052" spans="1:6" x14ac:dyDescent="0.25">
      <c r="A10052" t="s">
        <v>14109</v>
      </c>
      <c r="B10052" t="s">
        <v>4913</v>
      </c>
      <c r="C10052" t="s">
        <v>311</v>
      </c>
      <c r="D10052" s="1">
        <v>44593</v>
      </c>
      <c r="E10052">
        <v>1</v>
      </c>
      <c r="F10052">
        <v>48.43</v>
      </c>
    </row>
    <row r="10053" spans="1:6" x14ac:dyDescent="0.25">
      <c r="A10053" t="s">
        <v>14110</v>
      </c>
      <c r="B10053" t="s">
        <v>4913</v>
      </c>
      <c r="C10053" t="s">
        <v>90</v>
      </c>
      <c r="D10053" s="1">
        <v>44373</v>
      </c>
      <c r="E10053">
        <v>3</v>
      </c>
      <c r="F10053">
        <v>53.21</v>
      </c>
    </row>
    <row r="10054" spans="1:6" x14ac:dyDescent="0.25">
      <c r="A10054" t="s">
        <v>14111</v>
      </c>
      <c r="B10054" t="s">
        <v>4913</v>
      </c>
      <c r="C10054" t="s">
        <v>1575</v>
      </c>
      <c r="D10054" s="1">
        <v>45221</v>
      </c>
      <c r="E10054">
        <v>2</v>
      </c>
      <c r="F10054">
        <v>24.9</v>
      </c>
    </row>
    <row r="10055" spans="1:6" x14ac:dyDescent="0.25">
      <c r="A10055" t="s">
        <v>14112</v>
      </c>
      <c r="B10055" t="s">
        <v>4913</v>
      </c>
      <c r="C10055" t="s">
        <v>1835</v>
      </c>
      <c r="D10055" s="1">
        <v>43950</v>
      </c>
      <c r="E10055">
        <v>1</v>
      </c>
      <c r="F10055">
        <v>14.54</v>
      </c>
    </row>
    <row r="10056" spans="1:6" x14ac:dyDescent="0.25">
      <c r="A10056" t="s">
        <v>14113</v>
      </c>
      <c r="B10056" t="s">
        <v>4913</v>
      </c>
      <c r="C10056" t="s">
        <v>561</v>
      </c>
      <c r="D10056" s="1">
        <v>44261</v>
      </c>
      <c r="E10056">
        <v>5</v>
      </c>
      <c r="F10056">
        <v>229.14</v>
      </c>
    </row>
    <row r="10057" spans="1:6" x14ac:dyDescent="0.25">
      <c r="A10057" t="s">
        <v>14114</v>
      </c>
      <c r="B10057" t="s">
        <v>4913</v>
      </c>
      <c r="C10057" t="s">
        <v>691</v>
      </c>
      <c r="D10057" s="1">
        <v>44832</v>
      </c>
      <c r="E10057">
        <v>2</v>
      </c>
      <c r="F10057">
        <v>60.99</v>
      </c>
    </row>
    <row r="10058" spans="1:6" x14ac:dyDescent="0.25">
      <c r="A10058" t="s">
        <v>14115</v>
      </c>
      <c r="B10058" t="s">
        <v>4913</v>
      </c>
      <c r="C10058" t="s">
        <v>2202</v>
      </c>
      <c r="D10058" s="1">
        <v>44281</v>
      </c>
      <c r="E10058">
        <v>5</v>
      </c>
      <c r="F10058">
        <v>69.09</v>
      </c>
    </row>
    <row r="10059" spans="1:6" x14ac:dyDescent="0.25">
      <c r="A10059" t="s">
        <v>14116</v>
      </c>
      <c r="B10059" t="s">
        <v>4913</v>
      </c>
      <c r="C10059" t="s">
        <v>255</v>
      </c>
      <c r="D10059" s="1">
        <v>43962</v>
      </c>
      <c r="E10059">
        <v>3</v>
      </c>
      <c r="F10059">
        <v>32.25</v>
      </c>
    </row>
    <row r="10060" spans="1:6" x14ac:dyDescent="0.25">
      <c r="A10060" t="s">
        <v>14117</v>
      </c>
      <c r="B10060" t="s">
        <v>4913</v>
      </c>
      <c r="C10060" t="s">
        <v>1085</v>
      </c>
      <c r="D10060" s="1">
        <v>45105</v>
      </c>
      <c r="E10060">
        <v>5</v>
      </c>
      <c r="F10060">
        <v>30.91</v>
      </c>
    </row>
    <row r="10061" spans="1:6" x14ac:dyDescent="0.25">
      <c r="A10061" t="s">
        <v>14118</v>
      </c>
      <c r="B10061" t="s">
        <v>4913</v>
      </c>
      <c r="C10061" t="s">
        <v>836</v>
      </c>
      <c r="D10061" s="1">
        <v>44407</v>
      </c>
      <c r="E10061">
        <v>5</v>
      </c>
      <c r="F10061">
        <v>110.83</v>
      </c>
    </row>
    <row r="10062" spans="1:6" x14ac:dyDescent="0.25">
      <c r="A10062" t="s">
        <v>14119</v>
      </c>
      <c r="B10062" t="s">
        <v>4913</v>
      </c>
      <c r="C10062" t="s">
        <v>2003</v>
      </c>
      <c r="D10062" s="1">
        <v>44417</v>
      </c>
      <c r="E10062">
        <v>2</v>
      </c>
      <c r="F10062">
        <v>71.38</v>
      </c>
    </row>
    <row r="10063" spans="1:6" x14ac:dyDescent="0.25">
      <c r="A10063" t="s">
        <v>14120</v>
      </c>
      <c r="B10063" t="s">
        <v>4913</v>
      </c>
      <c r="C10063" t="s">
        <v>511</v>
      </c>
      <c r="D10063" s="1">
        <v>44231</v>
      </c>
      <c r="E10063">
        <v>3</v>
      </c>
      <c r="F10063">
        <v>147.72</v>
      </c>
    </row>
    <row r="10064" spans="1:6" x14ac:dyDescent="0.25">
      <c r="A10064" t="s">
        <v>14121</v>
      </c>
      <c r="B10064" t="s">
        <v>4918</v>
      </c>
      <c r="C10064" t="s">
        <v>2163</v>
      </c>
      <c r="D10064" s="1">
        <v>44081</v>
      </c>
      <c r="E10064">
        <v>2</v>
      </c>
      <c r="F10064">
        <v>91.28</v>
      </c>
    </row>
    <row r="10065" spans="1:6" x14ac:dyDescent="0.25">
      <c r="A10065" t="s">
        <v>14122</v>
      </c>
      <c r="B10065" t="s">
        <v>4918</v>
      </c>
      <c r="C10065" t="s">
        <v>2451</v>
      </c>
      <c r="D10065" s="1">
        <v>44353</v>
      </c>
      <c r="E10065">
        <v>4</v>
      </c>
      <c r="F10065">
        <v>102.2</v>
      </c>
    </row>
    <row r="10066" spans="1:6" x14ac:dyDescent="0.25">
      <c r="A10066" t="s">
        <v>14123</v>
      </c>
      <c r="B10066" t="s">
        <v>4918</v>
      </c>
      <c r="C10066" t="s">
        <v>2516</v>
      </c>
      <c r="D10066" s="1">
        <v>44277</v>
      </c>
      <c r="E10066">
        <v>3</v>
      </c>
      <c r="F10066">
        <v>45.13</v>
      </c>
    </row>
    <row r="10067" spans="1:6" x14ac:dyDescent="0.25">
      <c r="A10067" t="s">
        <v>14124</v>
      </c>
      <c r="B10067" t="s">
        <v>4918</v>
      </c>
      <c r="C10067" t="s">
        <v>466</v>
      </c>
      <c r="D10067" s="1">
        <v>43964</v>
      </c>
      <c r="E10067">
        <v>2</v>
      </c>
      <c r="F10067">
        <v>14.01</v>
      </c>
    </row>
    <row r="10068" spans="1:6" x14ac:dyDescent="0.25">
      <c r="A10068" t="s">
        <v>14125</v>
      </c>
      <c r="B10068" t="s">
        <v>4918</v>
      </c>
      <c r="C10068" t="s">
        <v>2501</v>
      </c>
      <c r="D10068" s="1">
        <v>44325</v>
      </c>
      <c r="E10068">
        <v>4</v>
      </c>
      <c r="F10068">
        <v>197.32</v>
      </c>
    </row>
    <row r="10069" spans="1:6" x14ac:dyDescent="0.25">
      <c r="A10069" t="s">
        <v>14126</v>
      </c>
      <c r="B10069" t="s">
        <v>4918</v>
      </c>
      <c r="C10069" t="s">
        <v>1100</v>
      </c>
      <c r="D10069" s="1">
        <v>44691</v>
      </c>
      <c r="E10069">
        <v>3</v>
      </c>
      <c r="F10069">
        <v>139.61000000000001</v>
      </c>
    </row>
    <row r="10070" spans="1:6" x14ac:dyDescent="0.25">
      <c r="A10070" t="s">
        <v>14127</v>
      </c>
      <c r="B10070" t="s">
        <v>4918</v>
      </c>
      <c r="C10070" t="s">
        <v>1530</v>
      </c>
      <c r="D10070" s="1">
        <v>45217</v>
      </c>
      <c r="E10070">
        <v>4</v>
      </c>
      <c r="F10070">
        <v>57.57</v>
      </c>
    </row>
    <row r="10071" spans="1:6" x14ac:dyDescent="0.25">
      <c r="A10071" t="s">
        <v>14128</v>
      </c>
      <c r="B10071" t="s">
        <v>4918</v>
      </c>
      <c r="C10071" t="s">
        <v>1580</v>
      </c>
      <c r="D10071" s="1">
        <v>44865</v>
      </c>
      <c r="E10071">
        <v>5</v>
      </c>
      <c r="F10071">
        <v>217.57</v>
      </c>
    </row>
    <row r="10072" spans="1:6" x14ac:dyDescent="0.25">
      <c r="A10072" t="s">
        <v>14129</v>
      </c>
      <c r="B10072" t="s">
        <v>4918</v>
      </c>
      <c r="C10072" t="s">
        <v>1440</v>
      </c>
      <c r="D10072" s="1">
        <v>45018</v>
      </c>
      <c r="E10072">
        <v>2</v>
      </c>
      <c r="F10072">
        <v>58.56</v>
      </c>
    </row>
    <row r="10073" spans="1:6" x14ac:dyDescent="0.25">
      <c r="A10073" t="s">
        <v>14130</v>
      </c>
      <c r="B10073" t="s">
        <v>4918</v>
      </c>
      <c r="C10073" t="s">
        <v>48</v>
      </c>
      <c r="D10073" s="1">
        <v>44808</v>
      </c>
      <c r="E10073">
        <v>2</v>
      </c>
      <c r="F10073">
        <v>89.05</v>
      </c>
    </row>
    <row r="10074" spans="1:6" x14ac:dyDescent="0.25">
      <c r="A10074" t="s">
        <v>14131</v>
      </c>
      <c r="B10074" t="s">
        <v>4918</v>
      </c>
      <c r="C10074" t="s">
        <v>1110</v>
      </c>
      <c r="D10074" s="1">
        <v>44637</v>
      </c>
      <c r="E10074">
        <v>3</v>
      </c>
      <c r="F10074">
        <v>106.83</v>
      </c>
    </row>
    <row r="10075" spans="1:6" x14ac:dyDescent="0.25">
      <c r="A10075" t="s">
        <v>925</v>
      </c>
      <c r="B10075" t="s">
        <v>4918</v>
      </c>
      <c r="C10075" t="s">
        <v>1420</v>
      </c>
      <c r="D10075" s="1">
        <v>44961</v>
      </c>
      <c r="E10075">
        <v>4</v>
      </c>
      <c r="F10075">
        <v>63.83</v>
      </c>
    </row>
    <row r="10076" spans="1:6" x14ac:dyDescent="0.25">
      <c r="A10076" t="s">
        <v>14132</v>
      </c>
      <c r="B10076" t="s">
        <v>4918</v>
      </c>
      <c r="C10076" t="s">
        <v>1385</v>
      </c>
      <c r="D10076" s="1">
        <v>44393</v>
      </c>
      <c r="E10076">
        <v>2</v>
      </c>
      <c r="F10076">
        <v>28.09</v>
      </c>
    </row>
    <row r="10077" spans="1:6" x14ac:dyDescent="0.25">
      <c r="A10077" t="s">
        <v>14133</v>
      </c>
      <c r="B10077" t="s">
        <v>4923</v>
      </c>
      <c r="C10077" t="s">
        <v>1070</v>
      </c>
      <c r="D10077" s="1">
        <v>44645</v>
      </c>
      <c r="E10077">
        <v>3</v>
      </c>
      <c r="F10077">
        <v>106.44</v>
      </c>
    </row>
    <row r="10078" spans="1:6" x14ac:dyDescent="0.25">
      <c r="A10078" t="s">
        <v>14134</v>
      </c>
      <c r="B10078" t="s">
        <v>4923</v>
      </c>
      <c r="C10078" t="s">
        <v>2336</v>
      </c>
      <c r="D10078" s="1">
        <v>44329</v>
      </c>
      <c r="E10078">
        <v>2</v>
      </c>
      <c r="F10078">
        <v>54.31</v>
      </c>
    </row>
    <row r="10079" spans="1:6" x14ac:dyDescent="0.25">
      <c r="A10079" t="s">
        <v>14135</v>
      </c>
      <c r="B10079" t="s">
        <v>4923</v>
      </c>
      <c r="C10079" t="s">
        <v>1220</v>
      </c>
      <c r="D10079" s="1">
        <v>44122</v>
      </c>
      <c r="E10079">
        <v>5</v>
      </c>
      <c r="F10079">
        <v>68.69</v>
      </c>
    </row>
    <row r="10080" spans="1:6" x14ac:dyDescent="0.25">
      <c r="A10080" t="s">
        <v>14136</v>
      </c>
      <c r="B10080" t="s">
        <v>4923</v>
      </c>
      <c r="C10080" t="s">
        <v>1914</v>
      </c>
      <c r="D10080" s="1">
        <v>44857</v>
      </c>
      <c r="E10080">
        <v>4</v>
      </c>
      <c r="F10080">
        <v>19.329999999999998</v>
      </c>
    </row>
    <row r="10081" spans="1:6" x14ac:dyDescent="0.25">
      <c r="A10081" t="s">
        <v>14137</v>
      </c>
      <c r="B10081" t="s">
        <v>4923</v>
      </c>
      <c r="C10081" t="s">
        <v>85</v>
      </c>
      <c r="D10081" s="1">
        <v>44940</v>
      </c>
      <c r="E10081">
        <v>1</v>
      </c>
      <c r="F10081">
        <v>39.42</v>
      </c>
    </row>
    <row r="10082" spans="1:6" x14ac:dyDescent="0.25">
      <c r="A10082" t="s">
        <v>14138</v>
      </c>
      <c r="B10082" t="s">
        <v>4923</v>
      </c>
      <c r="C10082" t="s">
        <v>411</v>
      </c>
      <c r="D10082" s="1">
        <v>44925</v>
      </c>
      <c r="E10082">
        <v>4</v>
      </c>
      <c r="F10082">
        <v>179.23</v>
      </c>
    </row>
    <row r="10083" spans="1:6" x14ac:dyDescent="0.25">
      <c r="A10083" t="s">
        <v>14139</v>
      </c>
      <c r="B10083" t="s">
        <v>4923</v>
      </c>
      <c r="C10083" t="s">
        <v>1575</v>
      </c>
      <c r="D10083" s="1">
        <v>43908</v>
      </c>
      <c r="E10083">
        <v>5</v>
      </c>
      <c r="F10083">
        <v>198.68</v>
      </c>
    </row>
    <row r="10084" spans="1:6" x14ac:dyDescent="0.25">
      <c r="A10084" t="s">
        <v>14140</v>
      </c>
      <c r="B10084" t="s">
        <v>4923</v>
      </c>
      <c r="C10084" t="s">
        <v>1016</v>
      </c>
      <c r="D10084" s="1">
        <v>44172</v>
      </c>
      <c r="E10084">
        <v>3</v>
      </c>
      <c r="F10084">
        <v>84.65</v>
      </c>
    </row>
    <row r="10085" spans="1:6" x14ac:dyDescent="0.25">
      <c r="A10085" t="s">
        <v>14141</v>
      </c>
      <c r="B10085" t="s">
        <v>4923</v>
      </c>
      <c r="C10085" t="s">
        <v>1635</v>
      </c>
      <c r="D10085" s="1">
        <v>44159</v>
      </c>
      <c r="E10085">
        <v>5</v>
      </c>
      <c r="F10085">
        <v>71.69</v>
      </c>
    </row>
    <row r="10086" spans="1:6" x14ac:dyDescent="0.25">
      <c r="A10086" t="s">
        <v>14142</v>
      </c>
      <c r="B10086" t="s">
        <v>4923</v>
      </c>
      <c r="C10086" t="s">
        <v>1485</v>
      </c>
      <c r="D10086" s="1">
        <v>43920</v>
      </c>
      <c r="E10086">
        <v>1</v>
      </c>
      <c r="F10086">
        <v>48.58</v>
      </c>
    </row>
    <row r="10087" spans="1:6" x14ac:dyDescent="0.25">
      <c r="A10087" t="s">
        <v>14143</v>
      </c>
      <c r="B10087" t="s">
        <v>4923</v>
      </c>
      <c r="C10087" t="s">
        <v>1690</v>
      </c>
      <c r="D10087" s="1">
        <v>44232</v>
      </c>
      <c r="E10087">
        <v>1</v>
      </c>
      <c r="F10087">
        <v>22.31</v>
      </c>
    </row>
    <row r="10088" spans="1:6" x14ac:dyDescent="0.25">
      <c r="A10088" t="s">
        <v>14144</v>
      </c>
      <c r="B10088" t="s">
        <v>4923</v>
      </c>
      <c r="C10088" t="s">
        <v>2386</v>
      </c>
      <c r="D10088" s="1">
        <v>44579</v>
      </c>
      <c r="E10088">
        <v>1</v>
      </c>
      <c r="F10088">
        <v>12.19</v>
      </c>
    </row>
    <row r="10089" spans="1:6" x14ac:dyDescent="0.25">
      <c r="A10089" t="s">
        <v>14145</v>
      </c>
      <c r="B10089" t="s">
        <v>4928</v>
      </c>
      <c r="C10089" t="s">
        <v>1210</v>
      </c>
      <c r="D10089" s="1">
        <v>45145</v>
      </c>
      <c r="E10089">
        <v>3</v>
      </c>
      <c r="F10089">
        <v>44.46</v>
      </c>
    </row>
    <row r="10090" spans="1:6" x14ac:dyDescent="0.25">
      <c r="A10090" t="s">
        <v>14146</v>
      </c>
      <c r="B10090" t="s">
        <v>4928</v>
      </c>
      <c r="C10090" t="s">
        <v>621</v>
      </c>
      <c r="D10090" s="1">
        <v>45142</v>
      </c>
      <c r="E10090">
        <v>2</v>
      </c>
      <c r="F10090">
        <v>19.91</v>
      </c>
    </row>
    <row r="10091" spans="1:6" x14ac:dyDescent="0.25">
      <c r="A10091" t="s">
        <v>14147</v>
      </c>
      <c r="B10091" t="s">
        <v>4928</v>
      </c>
      <c r="C10091" t="s">
        <v>1315</v>
      </c>
      <c r="D10091" s="1">
        <v>45203</v>
      </c>
      <c r="E10091">
        <v>1</v>
      </c>
      <c r="F10091">
        <v>8.4700000000000006</v>
      </c>
    </row>
    <row r="10092" spans="1:6" x14ac:dyDescent="0.25">
      <c r="A10092" t="s">
        <v>14148</v>
      </c>
      <c r="B10092" t="s">
        <v>4928</v>
      </c>
      <c r="C10092" t="s">
        <v>466</v>
      </c>
      <c r="D10092" s="1">
        <v>44420</v>
      </c>
      <c r="E10092">
        <v>5</v>
      </c>
      <c r="F10092">
        <v>68.180000000000007</v>
      </c>
    </row>
    <row r="10093" spans="1:6" x14ac:dyDescent="0.25">
      <c r="A10093" t="s">
        <v>14149</v>
      </c>
      <c r="B10093" t="s">
        <v>4928</v>
      </c>
      <c r="C10093" t="s">
        <v>606</v>
      </c>
      <c r="D10093" s="1">
        <v>44817</v>
      </c>
      <c r="E10093">
        <v>1</v>
      </c>
      <c r="F10093">
        <v>46.89</v>
      </c>
    </row>
    <row r="10094" spans="1:6" x14ac:dyDescent="0.25">
      <c r="A10094" t="s">
        <v>14150</v>
      </c>
      <c r="B10094" t="s">
        <v>4928</v>
      </c>
      <c r="C10094" t="s">
        <v>2361</v>
      </c>
      <c r="D10094" s="1">
        <v>45021</v>
      </c>
      <c r="E10094">
        <v>2</v>
      </c>
      <c r="F10094">
        <v>86.18</v>
      </c>
    </row>
    <row r="10095" spans="1:6" x14ac:dyDescent="0.25">
      <c r="A10095" t="s">
        <v>14151</v>
      </c>
      <c r="B10095" t="s">
        <v>4928</v>
      </c>
      <c r="C10095" t="s">
        <v>551</v>
      </c>
      <c r="D10095" s="1">
        <v>44477</v>
      </c>
      <c r="E10095">
        <v>3</v>
      </c>
      <c r="F10095">
        <v>88.24</v>
      </c>
    </row>
    <row r="10096" spans="1:6" x14ac:dyDescent="0.25">
      <c r="A10096" t="s">
        <v>14152</v>
      </c>
      <c r="B10096" t="s">
        <v>4928</v>
      </c>
      <c r="C10096" t="s">
        <v>12</v>
      </c>
      <c r="D10096" s="1">
        <v>44214</v>
      </c>
      <c r="E10096">
        <v>1</v>
      </c>
      <c r="F10096">
        <v>20.89</v>
      </c>
    </row>
    <row r="10097" spans="1:6" x14ac:dyDescent="0.25">
      <c r="A10097" t="s">
        <v>14153</v>
      </c>
      <c r="B10097" t="s">
        <v>4928</v>
      </c>
      <c r="C10097" t="s">
        <v>2232</v>
      </c>
      <c r="D10097" s="1">
        <v>45180</v>
      </c>
      <c r="E10097">
        <v>5</v>
      </c>
      <c r="F10097">
        <v>77.010000000000005</v>
      </c>
    </row>
    <row r="10098" spans="1:6" x14ac:dyDescent="0.25">
      <c r="A10098" t="s">
        <v>14154</v>
      </c>
      <c r="B10098" t="s">
        <v>4928</v>
      </c>
      <c r="C10098" t="s">
        <v>741</v>
      </c>
      <c r="D10098" s="1">
        <v>44471</v>
      </c>
      <c r="E10098">
        <v>1</v>
      </c>
      <c r="F10098">
        <v>20.52</v>
      </c>
    </row>
    <row r="10099" spans="1:6" x14ac:dyDescent="0.25">
      <c r="A10099" t="s">
        <v>14155</v>
      </c>
      <c r="B10099" t="s">
        <v>4928</v>
      </c>
      <c r="C10099" t="s">
        <v>1590</v>
      </c>
      <c r="D10099" s="1">
        <v>44546</v>
      </c>
      <c r="E10099">
        <v>4</v>
      </c>
      <c r="F10099">
        <v>133.82</v>
      </c>
    </row>
    <row r="10100" spans="1:6" x14ac:dyDescent="0.25">
      <c r="A10100" t="s">
        <v>14156</v>
      </c>
      <c r="B10100" t="s">
        <v>4928</v>
      </c>
      <c r="C10100" t="s">
        <v>296</v>
      </c>
      <c r="D10100" s="1">
        <v>44530</v>
      </c>
      <c r="E10100">
        <v>1</v>
      </c>
      <c r="F10100">
        <v>16.54</v>
      </c>
    </row>
    <row r="10101" spans="1:6" x14ac:dyDescent="0.25">
      <c r="A10101" t="s">
        <v>14157</v>
      </c>
      <c r="B10101" t="s">
        <v>4928</v>
      </c>
      <c r="C10101" t="s">
        <v>691</v>
      </c>
      <c r="D10101" s="1">
        <v>45054</v>
      </c>
      <c r="E10101">
        <v>5</v>
      </c>
      <c r="F10101">
        <v>105.26</v>
      </c>
    </row>
    <row r="10102" spans="1:6" x14ac:dyDescent="0.25">
      <c r="A10102" t="s">
        <v>14158</v>
      </c>
      <c r="B10102" t="s">
        <v>4928</v>
      </c>
      <c r="C10102" t="s">
        <v>1405</v>
      </c>
      <c r="D10102" s="1">
        <v>45140</v>
      </c>
      <c r="E10102">
        <v>2</v>
      </c>
      <c r="F10102">
        <v>36.81</v>
      </c>
    </row>
    <row r="10103" spans="1:6" x14ac:dyDescent="0.25">
      <c r="A10103" t="s">
        <v>14159</v>
      </c>
      <c r="B10103" t="s">
        <v>4928</v>
      </c>
      <c r="C10103" t="s">
        <v>1765</v>
      </c>
      <c r="D10103" s="1">
        <v>45152</v>
      </c>
      <c r="E10103">
        <v>4</v>
      </c>
      <c r="F10103">
        <v>90.73</v>
      </c>
    </row>
    <row r="10104" spans="1:6" x14ac:dyDescent="0.25">
      <c r="A10104" t="s">
        <v>14160</v>
      </c>
      <c r="B10104" t="s">
        <v>4928</v>
      </c>
      <c r="C10104" t="s">
        <v>691</v>
      </c>
      <c r="D10104" s="1">
        <v>44487</v>
      </c>
      <c r="E10104">
        <v>5</v>
      </c>
      <c r="F10104">
        <v>215.31</v>
      </c>
    </row>
    <row r="10105" spans="1:6" x14ac:dyDescent="0.25">
      <c r="A10105" t="s">
        <v>14161</v>
      </c>
      <c r="B10105" t="s">
        <v>4928</v>
      </c>
      <c r="C10105" t="s">
        <v>1295</v>
      </c>
      <c r="D10105" s="1">
        <v>44930</v>
      </c>
      <c r="E10105">
        <v>2</v>
      </c>
      <c r="F10105">
        <v>34.840000000000003</v>
      </c>
    </row>
    <row r="10106" spans="1:6" x14ac:dyDescent="0.25">
      <c r="A10106" t="s">
        <v>14162</v>
      </c>
      <c r="B10106" t="s">
        <v>4928</v>
      </c>
      <c r="C10106" t="s">
        <v>1650</v>
      </c>
      <c r="D10106" s="1">
        <v>44384</v>
      </c>
      <c r="E10106">
        <v>1</v>
      </c>
      <c r="F10106">
        <v>8.31</v>
      </c>
    </row>
    <row r="10107" spans="1:6" x14ac:dyDescent="0.25">
      <c r="A10107" t="s">
        <v>14163</v>
      </c>
      <c r="B10107" t="s">
        <v>4928</v>
      </c>
      <c r="C10107" t="s">
        <v>1420</v>
      </c>
      <c r="D10107" s="1">
        <v>44877</v>
      </c>
      <c r="E10107">
        <v>4</v>
      </c>
      <c r="F10107">
        <v>196.67</v>
      </c>
    </row>
    <row r="10108" spans="1:6" x14ac:dyDescent="0.25">
      <c r="A10108" t="s">
        <v>14164</v>
      </c>
      <c r="B10108" t="s">
        <v>4933</v>
      </c>
      <c r="C10108" t="s">
        <v>1560</v>
      </c>
      <c r="D10108" s="1">
        <v>44056</v>
      </c>
      <c r="E10108">
        <v>1</v>
      </c>
      <c r="F10108">
        <v>8.2899999999999991</v>
      </c>
    </row>
    <row r="10109" spans="1:6" x14ac:dyDescent="0.25">
      <c r="A10109" t="s">
        <v>14165</v>
      </c>
      <c r="B10109" t="s">
        <v>4933</v>
      </c>
      <c r="C10109" t="s">
        <v>2003</v>
      </c>
      <c r="D10109" s="1">
        <v>43940</v>
      </c>
      <c r="E10109">
        <v>1</v>
      </c>
      <c r="F10109">
        <v>2.88</v>
      </c>
    </row>
    <row r="10110" spans="1:6" x14ac:dyDescent="0.25">
      <c r="A10110" t="s">
        <v>14166</v>
      </c>
      <c r="B10110" t="s">
        <v>4933</v>
      </c>
      <c r="C10110" t="s">
        <v>2192</v>
      </c>
      <c r="D10110" s="1">
        <v>43660</v>
      </c>
      <c r="E10110">
        <v>4</v>
      </c>
      <c r="F10110">
        <v>124.03</v>
      </c>
    </row>
    <row r="10111" spans="1:6" x14ac:dyDescent="0.25">
      <c r="A10111" t="s">
        <v>14167</v>
      </c>
      <c r="B10111" t="s">
        <v>4933</v>
      </c>
      <c r="C10111" t="s">
        <v>931</v>
      </c>
      <c r="D10111" s="1">
        <v>43978</v>
      </c>
      <c r="E10111">
        <v>2</v>
      </c>
      <c r="F10111">
        <v>43.55</v>
      </c>
    </row>
    <row r="10112" spans="1:6" x14ac:dyDescent="0.25">
      <c r="A10112" t="s">
        <v>14168</v>
      </c>
      <c r="B10112" t="s">
        <v>4933</v>
      </c>
      <c r="C10112" t="s">
        <v>2033</v>
      </c>
      <c r="D10112" s="1">
        <v>43914</v>
      </c>
      <c r="E10112">
        <v>2</v>
      </c>
      <c r="F10112">
        <v>99.39</v>
      </c>
    </row>
    <row r="10113" spans="1:6" x14ac:dyDescent="0.25">
      <c r="A10113" t="s">
        <v>14169</v>
      </c>
      <c r="B10113" t="s">
        <v>4933</v>
      </c>
      <c r="C10113" t="s">
        <v>1320</v>
      </c>
      <c r="D10113" s="1">
        <v>43876</v>
      </c>
      <c r="E10113">
        <v>5</v>
      </c>
      <c r="F10113">
        <v>84.54</v>
      </c>
    </row>
    <row r="10114" spans="1:6" x14ac:dyDescent="0.25">
      <c r="A10114" t="s">
        <v>14170</v>
      </c>
      <c r="B10114" t="s">
        <v>4937</v>
      </c>
      <c r="C10114" t="s">
        <v>2491</v>
      </c>
      <c r="D10114" s="1">
        <v>43965</v>
      </c>
      <c r="E10114">
        <v>3</v>
      </c>
      <c r="F10114">
        <v>5.03</v>
      </c>
    </row>
    <row r="10115" spans="1:6" x14ac:dyDescent="0.25">
      <c r="A10115" t="s">
        <v>14171</v>
      </c>
      <c r="B10115" t="s">
        <v>4937</v>
      </c>
      <c r="C10115" t="s">
        <v>1250</v>
      </c>
      <c r="D10115" s="1">
        <v>44772</v>
      </c>
      <c r="E10115">
        <v>2</v>
      </c>
      <c r="F10115">
        <v>68.28</v>
      </c>
    </row>
    <row r="10116" spans="1:6" x14ac:dyDescent="0.25">
      <c r="A10116" t="s">
        <v>14172</v>
      </c>
      <c r="B10116" t="s">
        <v>4937</v>
      </c>
      <c r="C10116" t="s">
        <v>2158</v>
      </c>
      <c r="D10116" s="1">
        <v>45107</v>
      </c>
      <c r="E10116">
        <v>5</v>
      </c>
      <c r="F10116">
        <v>90.45</v>
      </c>
    </row>
    <row r="10117" spans="1:6" x14ac:dyDescent="0.25">
      <c r="A10117" t="s">
        <v>14173</v>
      </c>
      <c r="B10117" t="s">
        <v>4937</v>
      </c>
      <c r="C10117" t="s">
        <v>1080</v>
      </c>
      <c r="D10117" s="1">
        <v>43717</v>
      </c>
      <c r="E10117">
        <v>4</v>
      </c>
      <c r="F10117">
        <v>17.75</v>
      </c>
    </row>
    <row r="10118" spans="1:6" x14ac:dyDescent="0.25">
      <c r="A10118" t="s">
        <v>14174</v>
      </c>
      <c r="B10118" t="s">
        <v>4937</v>
      </c>
      <c r="C10118" t="s">
        <v>401</v>
      </c>
      <c r="D10118" s="1">
        <v>45133</v>
      </c>
      <c r="E10118">
        <v>1</v>
      </c>
      <c r="F10118">
        <v>6.14</v>
      </c>
    </row>
    <row r="10119" spans="1:6" x14ac:dyDescent="0.25">
      <c r="A10119" t="s">
        <v>14175</v>
      </c>
      <c r="B10119" t="s">
        <v>4937</v>
      </c>
      <c r="C10119" t="s">
        <v>1330</v>
      </c>
      <c r="D10119" s="1">
        <v>44006</v>
      </c>
      <c r="E10119">
        <v>2</v>
      </c>
      <c r="F10119">
        <v>85.75</v>
      </c>
    </row>
    <row r="10120" spans="1:6" x14ac:dyDescent="0.25">
      <c r="A10120" t="s">
        <v>14176</v>
      </c>
      <c r="B10120" t="s">
        <v>4937</v>
      </c>
      <c r="C10120" t="s">
        <v>661</v>
      </c>
      <c r="D10120" s="1">
        <v>45071</v>
      </c>
      <c r="E10120">
        <v>5</v>
      </c>
      <c r="F10120">
        <v>88.21</v>
      </c>
    </row>
    <row r="10121" spans="1:6" x14ac:dyDescent="0.25">
      <c r="A10121" t="s">
        <v>14177</v>
      </c>
      <c r="B10121" t="s">
        <v>4937</v>
      </c>
      <c r="C10121" t="s">
        <v>2173</v>
      </c>
      <c r="D10121" s="1">
        <v>42900</v>
      </c>
      <c r="E10121">
        <v>2</v>
      </c>
      <c r="F10121">
        <v>92.07</v>
      </c>
    </row>
    <row r="10122" spans="1:6" x14ac:dyDescent="0.25">
      <c r="A10122" t="s">
        <v>14178</v>
      </c>
      <c r="B10122" t="s">
        <v>4937</v>
      </c>
      <c r="C10122" t="s">
        <v>1485</v>
      </c>
      <c r="D10122" s="1">
        <v>44101</v>
      </c>
      <c r="E10122">
        <v>5</v>
      </c>
      <c r="F10122">
        <v>218.51</v>
      </c>
    </row>
    <row r="10123" spans="1:6" x14ac:dyDescent="0.25">
      <c r="A10123" t="s">
        <v>14179</v>
      </c>
      <c r="B10123" t="s">
        <v>4937</v>
      </c>
      <c r="C10123" t="s">
        <v>2207</v>
      </c>
      <c r="D10123" s="1">
        <v>44107</v>
      </c>
      <c r="E10123">
        <v>1</v>
      </c>
      <c r="F10123">
        <v>12.14</v>
      </c>
    </row>
    <row r="10124" spans="1:6" x14ac:dyDescent="0.25">
      <c r="A10124" t="s">
        <v>14180</v>
      </c>
      <c r="B10124" t="s">
        <v>4942</v>
      </c>
      <c r="C10124" t="s">
        <v>2093</v>
      </c>
      <c r="D10124" s="1">
        <v>44484</v>
      </c>
      <c r="E10124">
        <v>1</v>
      </c>
      <c r="F10124">
        <v>32.979999999999997</v>
      </c>
    </row>
    <row r="10125" spans="1:6" x14ac:dyDescent="0.25">
      <c r="A10125" t="s">
        <v>14181</v>
      </c>
      <c r="B10125" t="s">
        <v>4942</v>
      </c>
      <c r="C10125" t="s">
        <v>1420</v>
      </c>
      <c r="D10125" s="1">
        <v>44592</v>
      </c>
      <c r="E10125">
        <v>1</v>
      </c>
      <c r="F10125">
        <v>28.35</v>
      </c>
    </row>
    <row r="10126" spans="1:6" x14ac:dyDescent="0.25">
      <c r="A10126" t="s">
        <v>14182</v>
      </c>
      <c r="B10126" t="s">
        <v>4942</v>
      </c>
      <c r="C10126" t="s">
        <v>1115</v>
      </c>
      <c r="D10126" s="1">
        <v>45204</v>
      </c>
      <c r="E10126">
        <v>2</v>
      </c>
      <c r="F10126">
        <v>69.760000000000005</v>
      </c>
    </row>
    <row r="10127" spans="1:6" x14ac:dyDescent="0.25">
      <c r="A10127" t="s">
        <v>14183</v>
      </c>
      <c r="B10127" t="s">
        <v>4942</v>
      </c>
      <c r="C10127" t="s">
        <v>1285</v>
      </c>
      <c r="D10127" s="1">
        <v>43881</v>
      </c>
      <c r="E10127">
        <v>4</v>
      </c>
      <c r="F10127">
        <v>133.88</v>
      </c>
    </row>
    <row r="10128" spans="1:6" x14ac:dyDescent="0.25">
      <c r="A10128" t="s">
        <v>14184</v>
      </c>
      <c r="B10128" t="s">
        <v>4942</v>
      </c>
      <c r="C10128" t="s">
        <v>1340</v>
      </c>
      <c r="D10128" s="1">
        <v>43654</v>
      </c>
      <c r="E10128">
        <v>4</v>
      </c>
      <c r="F10128">
        <v>128.6</v>
      </c>
    </row>
    <row r="10129" spans="1:6" x14ac:dyDescent="0.25">
      <c r="A10129" t="s">
        <v>14185</v>
      </c>
      <c r="B10129" t="s">
        <v>4942</v>
      </c>
      <c r="C10129" t="s">
        <v>2222</v>
      </c>
      <c r="D10129" s="1">
        <v>44706</v>
      </c>
      <c r="E10129">
        <v>1</v>
      </c>
      <c r="F10129">
        <v>18.690000000000001</v>
      </c>
    </row>
    <row r="10130" spans="1:6" x14ac:dyDescent="0.25">
      <c r="A10130" t="s">
        <v>14186</v>
      </c>
      <c r="B10130" t="s">
        <v>4942</v>
      </c>
      <c r="C10130" t="s">
        <v>1790</v>
      </c>
      <c r="D10130" s="1">
        <v>45194</v>
      </c>
      <c r="E10130">
        <v>5</v>
      </c>
      <c r="F10130">
        <v>118.11</v>
      </c>
    </row>
    <row r="10131" spans="1:6" x14ac:dyDescent="0.25">
      <c r="A10131" t="s">
        <v>14187</v>
      </c>
      <c r="B10131" t="s">
        <v>4942</v>
      </c>
      <c r="C10131" t="s">
        <v>2048</v>
      </c>
      <c r="D10131" s="1">
        <v>43951</v>
      </c>
      <c r="E10131">
        <v>5</v>
      </c>
      <c r="F10131">
        <v>249.26</v>
      </c>
    </row>
    <row r="10132" spans="1:6" x14ac:dyDescent="0.25">
      <c r="A10132" t="s">
        <v>14188</v>
      </c>
      <c r="B10132" t="s">
        <v>4942</v>
      </c>
      <c r="C10132" t="s">
        <v>551</v>
      </c>
      <c r="D10132" s="1">
        <v>44780</v>
      </c>
      <c r="E10132">
        <v>4</v>
      </c>
      <c r="F10132">
        <v>117.3</v>
      </c>
    </row>
    <row r="10133" spans="1:6" x14ac:dyDescent="0.25">
      <c r="A10133" t="s">
        <v>14189</v>
      </c>
      <c r="B10133" t="s">
        <v>4942</v>
      </c>
      <c r="C10133" t="s">
        <v>686</v>
      </c>
      <c r="D10133" s="1">
        <v>44858</v>
      </c>
      <c r="E10133">
        <v>5</v>
      </c>
      <c r="F10133">
        <v>182.27</v>
      </c>
    </row>
    <row r="10134" spans="1:6" x14ac:dyDescent="0.25">
      <c r="A10134" t="s">
        <v>14190</v>
      </c>
      <c r="B10134" t="s">
        <v>4942</v>
      </c>
      <c r="C10134" t="s">
        <v>2256</v>
      </c>
      <c r="D10134" s="1">
        <v>43325</v>
      </c>
      <c r="E10134">
        <v>4</v>
      </c>
      <c r="F10134">
        <v>104.24</v>
      </c>
    </row>
    <row r="10135" spans="1:6" x14ac:dyDescent="0.25">
      <c r="A10135" t="s">
        <v>14191</v>
      </c>
      <c r="B10135" t="s">
        <v>4947</v>
      </c>
      <c r="C10135" t="s">
        <v>170</v>
      </c>
      <c r="D10135" s="1">
        <v>45172</v>
      </c>
      <c r="E10135">
        <v>3</v>
      </c>
      <c r="F10135">
        <v>8.26</v>
      </c>
    </row>
    <row r="10136" spans="1:6" x14ac:dyDescent="0.25">
      <c r="A10136" t="s">
        <v>14192</v>
      </c>
      <c r="B10136" t="s">
        <v>4947</v>
      </c>
      <c r="C10136" t="s">
        <v>1375</v>
      </c>
      <c r="D10136" s="1">
        <v>44561</v>
      </c>
      <c r="E10136">
        <v>1</v>
      </c>
      <c r="F10136">
        <v>15.7</v>
      </c>
    </row>
    <row r="10137" spans="1:6" x14ac:dyDescent="0.25">
      <c r="A10137" t="s">
        <v>14193</v>
      </c>
      <c r="B10137" t="s">
        <v>4947</v>
      </c>
      <c r="C10137" t="s">
        <v>265</v>
      </c>
      <c r="D10137" s="1">
        <v>45139</v>
      </c>
      <c r="E10137">
        <v>1</v>
      </c>
      <c r="F10137">
        <v>12.83</v>
      </c>
    </row>
    <row r="10138" spans="1:6" x14ac:dyDescent="0.25">
      <c r="A10138" t="s">
        <v>14194</v>
      </c>
      <c r="B10138" t="s">
        <v>4947</v>
      </c>
      <c r="C10138" t="s">
        <v>1575</v>
      </c>
      <c r="D10138" s="1">
        <v>44175</v>
      </c>
      <c r="E10138">
        <v>4</v>
      </c>
      <c r="F10138">
        <v>107.61</v>
      </c>
    </row>
    <row r="10139" spans="1:6" x14ac:dyDescent="0.25">
      <c r="A10139" t="s">
        <v>14195</v>
      </c>
      <c r="B10139" t="s">
        <v>4947</v>
      </c>
      <c r="C10139" t="s">
        <v>2188</v>
      </c>
      <c r="D10139" s="1">
        <v>44544</v>
      </c>
      <c r="E10139">
        <v>3</v>
      </c>
      <c r="F10139">
        <v>31.87</v>
      </c>
    </row>
    <row r="10140" spans="1:6" x14ac:dyDescent="0.25">
      <c r="A10140" t="s">
        <v>14196</v>
      </c>
      <c r="B10140" t="s">
        <v>4947</v>
      </c>
      <c r="C10140" t="s">
        <v>175</v>
      </c>
      <c r="D10140" s="1">
        <v>44862</v>
      </c>
      <c r="E10140">
        <v>2</v>
      </c>
      <c r="F10140">
        <v>67.989999999999995</v>
      </c>
    </row>
    <row r="10141" spans="1:6" x14ac:dyDescent="0.25">
      <c r="A10141" t="s">
        <v>14197</v>
      </c>
      <c r="B10141" t="s">
        <v>4947</v>
      </c>
      <c r="C10141" t="s">
        <v>1840</v>
      </c>
      <c r="D10141" s="1">
        <v>43979</v>
      </c>
      <c r="E10141">
        <v>1</v>
      </c>
      <c r="F10141">
        <v>23.08</v>
      </c>
    </row>
    <row r="10142" spans="1:6" x14ac:dyDescent="0.25">
      <c r="A10142" t="s">
        <v>2480</v>
      </c>
      <c r="B10142" t="s">
        <v>4947</v>
      </c>
      <c r="C10142" t="s">
        <v>1860</v>
      </c>
      <c r="D10142" s="1">
        <v>44255</v>
      </c>
      <c r="E10142">
        <v>2</v>
      </c>
      <c r="F10142">
        <v>29.44</v>
      </c>
    </row>
    <row r="10143" spans="1:6" x14ac:dyDescent="0.25">
      <c r="A10143" t="s">
        <v>14198</v>
      </c>
      <c r="B10143" t="s">
        <v>4947</v>
      </c>
      <c r="C10143" t="s">
        <v>1495</v>
      </c>
      <c r="D10143" s="1">
        <v>44066</v>
      </c>
      <c r="E10143">
        <v>2</v>
      </c>
      <c r="F10143">
        <v>4.63</v>
      </c>
    </row>
    <row r="10144" spans="1:6" x14ac:dyDescent="0.25">
      <c r="A10144" t="s">
        <v>14199</v>
      </c>
      <c r="B10144" t="s">
        <v>4947</v>
      </c>
      <c r="C10144" t="s">
        <v>1190</v>
      </c>
      <c r="D10144" s="1">
        <v>44458</v>
      </c>
      <c r="E10144">
        <v>1</v>
      </c>
      <c r="F10144">
        <v>10.55</v>
      </c>
    </row>
    <row r="10145" spans="1:6" x14ac:dyDescent="0.25">
      <c r="A10145" t="s">
        <v>14200</v>
      </c>
      <c r="B10145" t="s">
        <v>4947</v>
      </c>
      <c r="C10145" t="s">
        <v>1245</v>
      </c>
      <c r="D10145" s="1">
        <v>44364</v>
      </c>
      <c r="E10145">
        <v>1</v>
      </c>
      <c r="F10145">
        <v>31.48</v>
      </c>
    </row>
    <row r="10146" spans="1:6" x14ac:dyDescent="0.25">
      <c r="A10146" t="s">
        <v>14201</v>
      </c>
      <c r="B10146" t="s">
        <v>4947</v>
      </c>
      <c r="C10146" t="s">
        <v>2138</v>
      </c>
      <c r="D10146" s="1">
        <v>44917</v>
      </c>
      <c r="E10146">
        <v>5</v>
      </c>
      <c r="F10146">
        <v>158.80000000000001</v>
      </c>
    </row>
    <row r="10147" spans="1:6" x14ac:dyDescent="0.25">
      <c r="A10147" t="s">
        <v>14202</v>
      </c>
      <c r="B10147" t="s">
        <v>4947</v>
      </c>
      <c r="C10147" t="s">
        <v>1031</v>
      </c>
      <c r="D10147" s="1">
        <v>43867</v>
      </c>
      <c r="E10147">
        <v>1</v>
      </c>
      <c r="F10147">
        <v>29.16</v>
      </c>
    </row>
    <row r="10148" spans="1:6" x14ac:dyDescent="0.25">
      <c r="A10148" t="s">
        <v>14203</v>
      </c>
      <c r="B10148" t="s">
        <v>4947</v>
      </c>
      <c r="C10148" t="s">
        <v>481</v>
      </c>
      <c r="D10148" s="1">
        <v>43890</v>
      </c>
      <c r="E10148">
        <v>1</v>
      </c>
      <c r="F10148">
        <v>49.73</v>
      </c>
    </row>
    <row r="10149" spans="1:6" x14ac:dyDescent="0.25">
      <c r="A10149" t="s">
        <v>14204</v>
      </c>
      <c r="B10149" t="s">
        <v>4947</v>
      </c>
      <c r="C10149" t="s">
        <v>401</v>
      </c>
      <c r="D10149" s="1">
        <v>44095</v>
      </c>
      <c r="E10149">
        <v>2</v>
      </c>
      <c r="F10149">
        <v>63.07</v>
      </c>
    </row>
    <row r="10150" spans="1:6" x14ac:dyDescent="0.25">
      <c r="A10150" t="s">
        <v>14205</v>
      </c>
      <c r="B10150" t="s">
        <v>4947</v>
      </c>
      <c r="C10150" t="s">
        <v>941</v>
      </c>
      <c r="D10150" s="1">
        <v>44273</v>
      </c>
      <c r="E10150">
        <v>5</v>
      </c>
      <c r="F10150">
        <v>132.78</v>
      </c>
    </row>
    <row r="10151" spans="1:6" x14ac:dyDescent="0.25">
      <c r="A10151" t="s">
        <v>14206</v>
      </c>
      <c r="B10151" t="s">
        <v>4947</v>
      </c>
      <c r="C10151" t="s">
        <v>2356</v>
      </c>
      <c r="D10151" s="1">
        <v>44845</v>
      </c>
      <c r="E10151">
        <v>1</v>
      </c>
      <c r="F10151">
        <v>5.65</v>
      </c>
    </row>
    <row r="10152" spans="1:6" x14ac:dyDescent="0.25">
      <c r="A10152" t="s">
        <v>14207</v>
      </c>
      <c r="B10152" t="s">
        <v>4947</v>
      </c>
      <c r="C10152" t="s">
        <v>1080</v>
      </c>
      <c r="D10152" s="1">
        <v>44354</v>
      </c>
      <c r="E10152">
        <v>3</v>
      </c>
      <c r="F10152">
        <v>43.42</v>
      </c>
    </row>
    <row r="10153" spans="1:6" x14ac:dyDescent="0.25">
      <c r="A10153" t="s">
        <v>14208</v>
      </c>
      <c r="B10153" t="s">
        <v>4952</v>
      </c>
      <c r="C10153" t="s">
        <v>566</v>
      </c>
      <c r="D10153" s="1">
        <v>43322</v>
      </c>
      <c r="E10153">
        <v>1</v>
      </c>
      <c r="F10153">
        <v>10.96</v>
      </c>
    </row>
    <row r="10154" spans="1:6" x14ac:dyDescent="0.25">
      <c r="A10154" t="s">
        <v>14209</v>
      </c>
      <c r="B10154" t="s">
        <v>4952</v>
      </c>
      <c r="C10154" t="s">
        <v>1265</v>
      </c>
      <c r="D10154" s="1">
        <v>43614</v>
      </c>
      <c r="E10154">
        <v>3</v>
      </c>
      <c r="F10154">
        <v>77.72</v>
      </c>
    </row>
    <row r="10155" spans="1:6" x14ac:dyDescent="0.25">
      <c r="A10155" t="s">
        <v>14210</v>
      </c>
      <c r="B10155" t="s">
        <v>4952</v>
      </c>
      <c r="C10155" t="s">
        <v>205</v>
      </c>
      <c r="D10155" s="1">
        <v>44182</v>
      </c>
      <c r="E10155">
        <v>1</v>
      </c>
      <c r="F10155">
        <v>7.15</v>
      </c>
    </row>
    <row r="10156" spans="1:6" x14ac:dyDescent="0.25">
      <c r="A10156" t="s">
        <v>14211</v>
      </c>
      <c r="B10156" t="s">
        <v>4952</v>
      </c>
      <c r="C10156" t="s">
        <v>361</v>
      </c>
      <c r="D10156" s="1">
        <v>45234</v>
      </c>
      <c r="E10156">
        <v>4</v>
      </c>
      <c r="F10156">
        <v>186.77</v>
      </c>
    </row>
    <row r="10157" spans="1:6" x14ac:dyDescent="0.25">
      <c r="A10157" t="s">
        <v>14212</v>
      </c>
      <c r="B10157" t="s">
        <v>4952</v>
      </c>
      <c r="C10157" t="s">
        <v>73</v>
      </c>
      <c r="D10157" s="1">
        <v>44824</v>
      </c>
      <c r="E10157">
        <v>1</v>
      </c>
      <c r="F10157">
        <v>12.85</v>
      </c>
    </row>
    <row r="10158" spans="1:6" x14ac:dyDescent="0.25">
      <c r="A10158" t="s">
        <v>14213</v>
      </c>
      <c r="B10158" t="s">
        <v>4952</v>
      </c>
      <c r="C10158" t="s">
        <v>2346</v>
      </c>
      <c r="D10158" s="1">
        <v>44477</v>
      </c>
      <c r="E10158">
        <v>4</v>
      </c>
      <c r="F10158">
        <v>175</v>
      </c>
    </row>
    <row r="10159" spans="1:6" x14ac:dyDescent="0.25">
      <c r="A10159" t="s">
        <v>14214</v>
      </c>
      <c r="B10159" t="s">
        <v>4952</v>
      </c>
      <c r="C10159" t="s">
        <v>966</v>
      </c>
      <c r="D10159" s="1">
        <v>44156</v>
      </c>
      <c r="E10159">
        <v>3</v>
      </c>
      <c r="F10159">
        <v>18.8</v>
      </c>
    </row>
    <row r="10160" spans="1:6" x14ac:dyDescent="0.25">
      <c r="A10160" t="s">
        <v>14215</v>
      </c>
      <c r="B10160" t="s">
        <v>4952</v>
      </c>
      <c r="C10160" t="s">
        <v>1720</v>
      </c>
      <c r="D10160" s="1">
        <v>44120</v>
      </c>
      <c r="E10160">
        <v>2</v>
      </c>
      <c r="F10160">
        <v>63.54</v>
      </c>
    </row>
    <row r="10161" spans="1:6" x14ac:dyDescent="0.25">
      <c r="A10161" t="s">
        <v>14216</v>
      </c>
      <c r="B10161" t="s">
        <v>4952</v>
      </c>
      <c r="C10161" t="s">
        <v>716</v>
      </c>
      <c r="D10161" s="1">
        <v>43687</v>
      </c>
      <c r="E10161">
        <v>1</v>
      </c>
      <c r="F10161">
        <v>45.32</v>
      </c>
    </row>
    <row r="10162" spans="1:6" x14ac:dyDescent="0.25">
      <c r="A10162" t="s">
        <v>14217</v>
      </c>
      <c r="B10162" t="s">
        <v>4952</v>
      </c>
      <c r="C10162" t="s">
        <v>941</v>
      </c>
      <c r="D10162" s="1">
        <v>44818</v>
      </c>
      <c r="E10162">
        <v>3</v>
      </c>
      <c r="F10162">
        <v>56.35</v>
      </c>
    </row>
    <row r="10163" spans="1:6" x14ac:dyDescent="0.25">
      <c r="A10163" t="s">
        <v>14218</v>
      </c>
      <c r="B10163" t="s">
        <v>4952</v>
      </c>
      <c r="C10163" t="s">
        <v>2227</v>
      </c>
      <c r="D10163" s="1">
        <v>43682</v>
      </c>
      <c r="E10163">
        <v>5</v>
      </c>
      <c r="F10163">
        <v>46.43</v>
      </c>
    </row>
    <row r="10164" spans="1:6" x14ac:dyDescent="0.25">
      <c r="A10164" t="s">
        <v>14219</v>
      </c>
      <c r="B10164" t="s">
        <v>4952</v>
      </c>
      <c r="C10164" t="s">
        <v>806</v>
      </c>
      <c r="D10164" s="1">
        <v>43615</v>
      </c>
      <c r="E10164">
        <v>2</v>
      </c>
      <c r="F10164">
        <v>82.6</v>
      </c>
    </row>
    <row r="10165" spans="1:6" x14ac:dyDescent="0.25">
      <c r="A10165" t="s">
        <v>14220</v>
      </c>
      <c r="B10165" t="s">
        <v>4957</v>
      </c>
      <c r="C10165" t="s">
        <v>2003</v>
      </c>
      <c r="D10165" s="1">
        <v>42277</v>
      </c>
      <c r="E10165">
        <v>5</v>
      </c>
      <c r="F10165">
        <v>224.76</v>
      </c>
    </row>
    <row r="10166" spans="1:6" x14ac:dyDescent="0.25">
      <c r="A10166" t="s">
        <v>14221</v>
      </c>
      <c r="B10166" t="s">
        <v>4957</v>
      </c>
      <c r="C10166" t="s">
        <v>1595</v>
      </c>
      <c r="D10166" s="1">
        <v>44921</v>
      </c>
      <c r="E10166">
        <v>2</v>
      </c>
      <c r="F10166">
        <v>26.53</v>
      </c>
    </row>
    <row r="10167" spans="1:6" x14ac:dyDescent="0.25">
      <c r="A10167" t="s">
        <v>14222</v>
      </c>
      <c r="B10167" t="s">
        <v>4962</v>
      </c>
      <c r="C10167" t="s">
        <v>396</v>
      </c>
      <c r="D10167" s="1">
        <v>43850</v>
      </c>
      <c r="E10167">
        <v>3</v>
      </c>
      <c r="F10167">
        <v>95</v>
      </c>
    </row>
    <row r="10168" spans="1:6" x14ac:dyDescent="0.25">
      <c r="A10168" t="s">
        <v>14223</v>
      </c>
      <c r="B10168" t="s">
        <v>4962</v>
      </c>
      <c r="C10168" t="s">
        <v>881</v>
      </c>
      <c r="D10168" s="1">
        <v>44531</v>
      </c>
      <c r="E10168">
        <v>4</v>
      </c>
      <c r="F10168">
        <v>75.36</v>
      </c>
    </row>
    <row r="10169" spans="1:6" x14ac:dyDescent="0.25">
      <c r="A10169" t="s">
        <v>14224</v>
      </c>
      <c r="B10169" t="s">
        <v>4962</v>
      </c>
      <c r="C10169" t="s">
        <v>1036</v>
      </c>
      <c r="D10169" s="1">
        <v>45004</v>
      </c>
      <c r="E10169">
        <v>2</v>
      </c>
      <c r="F10169">
        <v>51.04</v>
      </c>
    </row>
    <row r="10170" spans="1:6" x14ac:dyDescent="0.25">
      <c r="A10170" t="s">
        <v>14225</v>
      </c>
      <c r="B10170" t="s">
        <v>4967</v>
      </c>
      <c r="C10170" t="s">
        <v>260</v>
      </c>
      <c r="D10170" s="1">
        <v>44897</v>
      </c>
      <c r="E10170">
        <v>1</v>
      </c>
      <c r="F10170">
        <v>15.4</v>
      </c>
    </row>
    <row r="10171" spans="1:6" x14ac:dyDescent="0.25">
      <c r="A10171" t="s">
        <v>14226</v>
      </c>
      <c r="B10171" t="s">
        <v>4967</v>
      </c>
      <c r="C10171" t="s">
        <v>1958</v>
      </c>
      <c r="D10171" s="1">
        <v>44779</v>
      </c>
      <c r="E10171">
        <v>2</v>
      </c>
      <c r="F10171">
        <v>67.709999999999994</v>
      </c>
    </row>
    <row r="10172" spans="1:6" x14ac:dyDescent="0.25">
      <c r="A10172" t="s">
        <v>14227</v>
      </c>
      <c r="B10172" t="s">
        <v>4967</v>
      </c>
      <c r="C10172" t="s">
        <v>2053</v>
      </c>
      <c r="D10172" s="1">
        <v>45221</v>
      </c>
      <c r="E10172">
        <v>3</v>
      </c>
      <c r="F10172">
        <v>144.82</v>
      </c>
    </row>
    <row r="10173" spans="1:6" x14ac:dyDescent="0.25">
      <c r="A10173" t="s">
        <v>14228</v>
      </c>
      <c r="B10173" t="s">
        <v>4967</v>
      </c>
      <c r="C10173" t="s">
        <v>611</v>
      </c>
      <c r="D10173" s="1">
        <v>45181</v>
      </c>
      <c r="E10173">
        <v>2</v>
      </c>
      <c r="F10173">
        <v>82.05</v>
      </c>
    </row>
    <row r="10174" spans="1:6" x14ac:dyDescent="0.25">
      <c r="A10174" t="s">
        <v>14229</v>
      </c>
      <c r="B10174" t="s">
        <v>4967</v>
      </c>
      <c r="C10174" t="s">
        <v>159</v>
      </c>
      <c r="D10174" s="1">
        <v>45099</v>
      </c>
      <c r="E10174">
        <v>3</v>
      </c>
      <c r="F10174">
        <v>63.7</v>
      </c>
    </row>
    <row r="10175" spans="1:6" x14ac:dyDescent="0.25">
      <c r="A10175" t="s">
        <v>14230</v>
      </c>
      <c r="B10175" t="s">
        <v>4967</v>
      </c>
      <c r="C10175" t="s">
        <v>696</v>
      </c>
      <c r="D10175" s="1">
        <v>45028</v>
      </c>
      <c r="E10175">
        <v>1</v>
      </c>
      <c r="F10175">
        <v>6.38</v>
      </c>
    </row>
    <row r="10176" spans="1:6" x14ac:dyDescent="0.25">
      <c r="A10176" t="s">
        <v>14231</v>
      </c>
      <c r="B10176" t="s">
        <v>4967</v>
      </c>
      <c r="C10176" t="s">
        <v>2471</v>
      </c>
      <c r="D10176" s="1">
        <v>45197</v>
      </c>
      <c r="E10176">
        <v>4</v>
      </c>
      <c r="F10176">
        <v>105.49</v>
      </c>
    </row>
    <row r="10177" spans="1:6" x14ac:dyDescent="0.25">
      <c r="A10177" t="s">
        <v>14232</v>
      </c>
      <c r="B10177" t="s">
        <v>4967</v>
      </c>
      <c r="C10177" t="s">
        <v>941</v>
      </c>
      <c r="D10177" s="1">
        <v>44889</v>
      </c>
      <c r="E10177">
        <v>5</v>
      </c>
      <c r="F10177">
        <v>22.69</v>
      </c>
    </row>
    <row r="10178" spans="1:6" x14ac:dyDescent="0.25">
      <c r="A10178" t="s">
        <v>14233</v>
      </c>
      <c r="B10178" t="s">
        <v>4967</v>
      </c>
      <c r="C10178" t="s">
        <v>190</v>
      </c>
      <c r="D10178" s="1">
        <v>44647</v>
      </c>
      <c r="E10178">
        <v>1</v>
      </c>
      <c r="F10178">
        <v>49.98</v>
      </c>
    </row>
    <row r="10179" spans="1:6" x14ac:dyDescent="0.25">
      <c r="A10179" t="s">
        <v>14234</v>
      </c>
      <c r="B10179" t="s">
        <v>4967</v>
      </c>
      <c r="C10179" t="s">
        <v>2043</v>
      </c>
      <c r="D10179" s="1">
        <v>44716</v>
      </c>
      <c r="E10179">
        <v>3</v>
      </c>
      <c r="F10179">
        <v>67.510000000000005</v>
      </c>
    </row>
    <row r="10180" spans="1:6" x14ac:dyDescent="0.25">
      <c r="A10180" t="s">
        <v>14235</v>
      </c>
      <c r="B10180" t="s">
        <v>4967</v>
      </c>
      <c r="C10180" t="s">
        <v>836</v>
      </c>
      <c r="D10180" s="1">
        <v>45214</v>
      </c>
      <c r="E10180">
        <v>5</v>
      </c>
      <c r="F10180">
        <v>200.27</v>
      </c>
    </row>
    <row r="10181" spans="1:6" x14ac:dyDescent="0.25">
      <c r="A10181" t="s">
        <v>14236</v>
      </c>
      <c r="B10181" t="s">
        <v>4967</v>
      </c>
      <c r="C10181" t="s">
        <v>2018</v>
      </c>
      <c r="D10181" s="1">
        <v>44739</v>
      </c>
      <c r="E10181">
        <v>4</v>
      </c>
      <c r="F10181">
        <v>74.33</v>
      </c>
    </row>
    <row r="10182" spans="1:6" x14ac:dyDescent="0.25">
      <c r="A10182" t="s">
        <v>14237</v>
      </c>
      <c r="B10182" t="s">
        <v>4967</v>
      </c>
      <c r="C10182" t="s">
        <v>1041</v>
      </c>
      <c r="D10182" s="1">
        <v>44907</v>
      </c>
      <c r="E10182">
        <v>5</v>
      </c>
      <c r="F10182">
        <v>190.28</v>
      </c>
    </row>
    <row r="10183" spans="1:6" x14ac:dyDescent="0.25">
      <c r="A10183" t="s">
        <v>14238</v>
      </c>
      <c r="B10183" t="s">
        <v>4967</v>
      </c>
      <c r="C10183" t="s">
        <v>1215</v>
      </c>
      <c r="D10183" s="1">
        <v>44797</v>
      </c>
      <c r="E10183">
        <v>1</v>
      </c>
      <c r="F10183">
        <v>20.9</v>
      </c>
    </row>
    <row r="10184" spans="1:6" x14ac:dyDescent="0.25">
      <c r="A10184" t="s">
        <v>14239</v>
      </c>
      <c r="B10184" t="s">
        <v>4972</v>
      </c>
      <c r="C10184" t="s">
        <v>1090</v>
      </c>
      <c r="D10184" s="1">
        <v>44584</v>
      </c>
      <c r="E10184">
        <v>5</v>
      </c>
      <c r="F10184">
        <v>114.32</v>
      </c>
    </row>
    <row r="10185" spans="1:6" x14ac:dyDescent="0.25">
      <c r="A10185" t="s">
        <v>14240</v>
      </c>
      <c r="B10185" t="s">
        <v>4972</v>
      </c>
      <c r="C10185" t="s">
        <v>1590</v>
      </c>
      <c r="D10185" s="1">
        <v>42465</v>
      </c>
      <c r="E10185">
        <v>5</v>
      </c>
      <c r="F10185">
        <v>79.13</v>
      </c>
    </row>
    <row r="10186" spans="1:6" x14ac:dyDescent="0.25">
      <c r="A10186" t="s">
        <v>14241</v>
      </c>
      <c r="B10186" t="s">
        <v>4972</v>
      </c>
      <c r="C10186" t="s">
        <v>2093</v>
      </c>
      <c r="D10186" s="1">
        <v>45009</v>
      </c>
      <c r="E10186">
        <v>5</v>
      </c>
      <c r="F10186">
        <v>243.11</v>
      </c>
    </row>
    <row r="10187" spans="1:6" x14ac:dyDescent="0.25">
      <c r="A10187" t="s">
        <v>14242</v>
      </c>
      <c r="B10187" t="s">
        <v>4972</v>
      </c>
      <c r="C10187" t="s">
        <v>2078</v>
      </c>
      <c r="D10187" s="1">
        <v>44624</v>
      </c>
      <c r="E10187">
        <v>2</v>
      </c>
      <c r="F10187">
        <v>36.729999999999997</v>
      </c>
    </row>
    <row r="10188" spans="1:6" x14ac:dyDescent="0.25">
      <c r="A10188" t="s">
        <v>14243</v>
      </c>
      <c r="B10188" t="s">
        <v>4972</v>
      </c>
      <c r="C10188" t="s">
        <v>2188</v>
      </c>
      <c r="D10188" s="1">
        <v>42069</v>
      </c>
      <c r="E10188">
        <v>2</v>
      </c>
      <c r="F10188">
        <v>81.209999999999994</v>
      </c>
    </row>
    <row r="10189" spans="1:6" x14ac:dyDescent="0.25">
      <c r="A10189" t="s">
        <v>14244</v>
      </c>
      <c r="B10189" t="s">
        <v>4977</v>
      </c>
      <c r="C10189" t="s">
        <v>2153</v>
      </c>
      <c r="D10189" s="1">
        <v>43755</v>
      </c>
      <c r="E10189">
        <v>4</v>
      </c>
      <c r="F10189">
        <v>55.61</v>
      </c>
    </row>
    <row r="10190" spans="1:6" x14ac:dyDescent="0.25">
      <c r="A10190" t="s">
        <v>14245</v>
      </c>
      <c r="B10190" t="s">
        <v>4977</v>
      </c>
      <c r="C10190" t="s">
        <v>1115</v>
      </c>
      <c r="D10190" s="1">
        <v>44424</v>
      </c>
      <c r="E10190">
        <v>3</v>
      </c>
      <c r="F10190">
        <v>30.81</v>
      </c>
    </row>
    <row r="10191" spans="1:6" x14ac:dyDescent="0.25">
      <c r="A10191" t="s">
        <v>14246</v>
      </c>
      <c r="B10191" t="s">
        <v>4977</v>
      </c>
      <c r="C10191" t="s">
        <v>581</v>
      </c>
      <c r="D10191" s="1">
        <v>44310</v>
      </c>
      <c r="E10191">
        <v>3</v>
      </c>
      <c r="F10191">
        <v>6.58</v>
      </c>
    </row>
    <row r="10192" spans="1:6" x14ac:dyDescent="0.25">
      <c r="A10192" t="s">
        <v>14247</v>
      </c>
      <c r="B10192" t="s">
        <v>4977</v>
      </c>
      <c r="C10192" t="s">
        <v>966</v>
      </c>
      <c r="D10192" s="1">
        <v>43856</v>
      </c>
      <c r="E10192">
        <v>5</v>
      </c>
      <c r="F10192">
        <v>64.180000000000007</v>
      </c>
    </row>
    <row r="10193" spans="1:6" x14ac:dyDescent="0.25">
      <c r="A10193" t="s">
        <v>14248</v>
      </c>
      <c r="B10193" t="s">
        <v>4977</v>
      </c>
      <c r="C10193" t="s">
        <v>2173</v>
      </c>
      <c r="D10193" s="1">
        <v>44646</v>
      </c>
      <c r="E10193">
        <v>4</v>
      </c>
      <c r="F10193">
        <v>128.28</v>
      </c>
    </row>
    <row r="10194" spans="1:6" x14ac:dyDescent="0.25">
      <c r="A10194" t="s">
        <v>14249</v>
      </c>
      <c r="B10194" t="s">
        <v>4977</v>
      </c>
      <c r="C10194" t="s">
        <v>1725</v>
      </c>
      <c r="D10194" s="1">
        <v>44143</v>
      </c>
      <c r="E10194">
        <v>5</v>
      </c>
      <c r="F10194">
        <v>118.45</v>
      </c>
    </row>
    <row r="10195" spans="1:6" x14ac:dyDescent="0.25">
      <c r="A10195" t="s">
        <v>14250</v>
      </c>
      <c r="B10195" t="s">
        <v>4977</v>
      </c>
      <c r="C10195" t="s">
        <v>861</v>
      </c>
      <c r="D10195" s="1">
        <v>44489</v>
      </c>
      <c r="E10195">
        <v>1</v>
      </c>
      <c r="F10195">
        <v>13.22</v>
      </c>
    </row>
    <row r="10196" spans="1:6" x14ac:dyDescent="0.25">
      <c r="A10196" t="s">
        <v>14251</v>
      </c>
      <c r="B10196" t="s">
        <v>4977</v>
      </c>
      <c r="C10196" t="s">
        <v>2043</v>
      </c>
      <c r="D10196" s="1">
        <v>44613</v>
      </c>
      <c r="E10196">
        <v>3</v>
      </c>
      <c r="F10196">
        <v>71.72</v>
      </c>
    </row>
    <row r="10197" spans="1:6" x14ac:dyDescent="0.25">
      <c r="A10197" t="s">
        <v>14252</v>
      </c>
      <c r="B10197" t="s">
        <v>4977</v>
      </c>
      <c r="C10197" t="s">
        <v>1235</v>
      </c>
      <c r="D10197" s="1">
        <v>43650</v>
      </c>
      <c r="E10197">
        <v>3</v>
      </c>
      <c r="F10197">
        <v>13.04</v>
      </c>
    </row>
    <row r="10198" spans="1:6" x14ac:dyDescent="0.25">
      <c r="A10198" t="s">
        <v>14253</v>
      </c>
      <c r="B10198" t="s">
        <v>4977</v>
      </c>
      <c r="C10198" t="s">
        <v>1300</v>
      </c>
      <c r="D10198" s="1">
        <v>43725</v>
      </c>
      <c r="E10198">
        <v>2</v>
      </c>
      <c r="F10198">
        <v>83.81</v>
      </c>
    </row>
    <row r="10199" spans="1:6" x14ac:dyDescent="0.25">
      <c r="A10199" t="s">
        <v>14254</v>
      </c>
      <c r="B10199" t="s">
        <v>4977</v>
      </c>
      <c r="C10199" t="s">
        <v>1315</v>
      </c>
      <c r="D10199" s="1">
        <v>43901</v>
      </c>
      <c r="E10199">
        <v>4</v>
      </c>
      <c r="F10199">
        <v>11.41</v>
      </c>
    </row>
    <row r="10200" spans="1:6" x14ac:dyDescent="0.25">
      <c r="A10200" t="s">
        <v>14255</v>
      </c>
      <c r="B10200" t="s">
        <v>4977</v>
      </c>
      <c r="C10200" t="s">
        <v>2153</v>
      </c>
      <c r="D10200" s="1">
        <v>43799</v>
      </c>
      <c r="E10200">
        <v>4</v>
      </c>
      <c r="F10200">
        <v>166.63</v>
      </c>
    </row>
    <row r="10201" spans="1:6" x14ac:dyDescent="0.25">
      <c r="A10201" t="s">
        <v>14256</v>
      </c>
      <c r="B10201" t="s">
        <v>4977</v>
      </c>
      <c r="C10201" t="s">
        <v>2063</v>
      </c>
      <c r="D10201" s="1">
        <v>45187</v>
      </c>
      <c r="E10201">
        <v>3</v>
      </c>
      <c r="F10201">
        <v>29.6</v>
      </c>
    </row>
    <row r="10202" spans="1:6" x14ac:dyDescent="0.25">
      <c r="A10202" t="s">
        <v>14257</v>
      </c>
      <c r="B10202" t="s">
        <v>4977</v>
      </c>
      <c r="C10202" t="s">
        <v>1968</v>
      </c>
      <c r="D10202" s="1">
        <v>44289</v>
      </c>
      <c r="E10202">
        <v>2</v>
      </c>
      <c r="F10202">
        <v>79.78</v>
      </c>
    </row>
    <row r="10203" spans="1:6" x14ac:dyDescent="0.25">
      <c r="A10203" t="s">
        <v>14258</v>
      </c>
      <c r="B10203" t="s">
        <v>4977</v>
      </c>
      <c r="C10203" t="s">
        <v>2247</v>
      </c>
      <c r="D10203" s="1">
        <v>45167</v>
      </c>
      <c r="E10203">
        <v>2</v>
      </c>
      <c r="F10203">
        <v>71.5</v>
      </c>
    </row>
    <row r="10204" spans="1:6" x14ac:dyDescent="0.25">
      <c r="A10204" t="s">
        <v>14259</v>
      </c>
      <c r="B10204" t="s">
        <v>4977</v>
      </c>
      <c r="C10204" t="s">
        <v>481</v>
      </c>
      <c r="D10204" s="1">
        <v>44873</v>
      </c>
      <c r="E10204">
        <v>2</v>
      </c>
      <c r="F10204">
        <v>54.44</v>
      </c>
    </row>
    <row r="10205" spans="1:6" x14ac:dyDescent="0.25">
      <c r="A10205" t="s">
        <v>14260</v>
      </c>
      <c r="B10205" t="s">
        <v>4977</v>
      </c>
      <c r="C10205" t="s">
        <v>2108</v>
      </c>
      <c r="D10205" s="1">
        <v>44259</v>
      </c>
      <c r="E10205">
        <v>4</v>
      </c>
      <c r="F10205">
        <v>15.09</v>
      </c>
    </row>
    <row r="10206" spans="1:6" x14ac:dyDescent="0.25">
      <c r="A10206" t="s">
        <v>14261</v>
      </c>
      <c r="B10206" t="s">
        <v>4977</v>
      </c>
      <c r="C10206" t="s">
        <v>286</v>
      </c>
      <c r="D10206" s="1">
        <v>43456</v>
      </c>
      <c r="E10206">
        <v>2</v>
      </c>
      <c r="F10206">
        <v>21.66</v>
      </c>
    </row>
    <row r="10207" spans="1:6" x14ac:dyDescent="0.25">
      <c r="A10207" t="s">
        <v>14262</v>
      </c>
      <c r="B10207" t="s">
        <v>4977</v>
      </c>
      <c r="C10207" t="s">
        <v>1983</v>
      </c>
      <c r="D10207" s="1">
        <v>43652</v>
      </c>
      <c r="E10207">
        <v>5</v>
      </c>
      <c r="F10207">
        <v>149.62</v>
      </c>
    </row>
    <row r="10208" spans="1:6" x14ac:dyDescent="0.25">
      <c r="A10208" t="s">
        <v>14263</v>
      </c>
      <c r="B10208" t="s">
        <v>4982</v>
      </c>
      <c r="C10208" t="s">
        <v>406</v>
      </c>
      <c r="D10208" s="1">
        <v>44137</v>
      </c>
      <c r="E10208">
        <v>4</v>
      </c>
      <c r="F10208">
        <v>83.72</v>
      </c>
    </row>
    <row r="10209" spans="1:6" x14ac:dyDescent="0.25">
      <c r="A10209" t="s">
        <v>14264</v>
      </c>
      <c r="B10209" t="s">
        <v>4982</v>
      </c>
      <c r="C10209" t="s">
        <v>2391</v>
      </c>
      <c r="D10209" s="1">
        <v>44415</v>
      </c>
      <c r="E10209">
        <v>2</v>
      </c>
      <c r="F10209">
        <v>62.27</v>
      </c>
    </row>
    <row r="10210" spans="1:6" x14ac:dyDescent="0.25">
      <c r="A10210" t="s">
        <v>14265</v>
      </c>
      <c r="B10210" t="s">
        <v>4982</v>
      </c>
      <c r="C10210" t="s">
        <v>1280</v>
      </c>
      <c r="D10210" s="1">
        <v>44761</v>
      </c>
      <c r="E10210">
        <v>1</v>
      </c>
      <c r="F10210">
        <v>24.77</v>
      </c>
    </row>
    <row r="10211" spans="1:6" x14ac:dyDescent="0.25">
      <c r="A10211" t="s">
        <v>14266</v>
      </c>
      <c r="B10211" t="s">
        <v>4982</v>
      </c>
      <c r="C10211" t="s">
        <v>2256</v>
      </c>
      <c r="D10211" s="1">
        <v>43848</v>
      </c>
      <c r="E10211">
        <v>4</v>
      </c>
      <c r="F10211">
        <v>199.1</v>
      </c>
    </row>
    <row r="10212" spans="1:6" x14ac:dyDescent="0.25">
      <c r="A10212" t="s">
        <v>14267</v>
      </c>
      <c r="B10212" t="s">
        <v>4982</v>
      </c>
      <c r="C10212" t="s">
        <v>526</v>
      </c>
      <c r="D10212" s="1">
        <v>43327</v>
      </c>
      <c r="E10212">
        <v>4</v>
      </c>
      <c r="F10212">
        <v>51.32</v>
      </c>
    </row>
    <row r="10213" spans="1:6" x14ac:dyDescent="0.25">
      <c r="A10213" t="s">
        <v>14268</v>
      </c>
      <c r="B10213" t="s">
        <v>4982</v>
      </c>
      <c r="C10213" t="s">
        <v>2331</v>
      </c>
      <c r="D10213" s="1">
        <v>44426</v>
      </c>
      <c r="E10213">
        <v>1</v>
      </c>
      <c r="F10213">
        <v>3.11</v>
      </c>
    </row>
    <row r="10214" spans="1:6" x14ac:dyDescent="0.25">
      <c r="A10214" t="s">
        <v>14269</v>
      </c>
      <c r="B10214" t="s">
        <v>4987</v>
      </c>
      <c r="C10214" t="s">
        <v>255</v>
      </c>
      <c r="D10214" s="1">
        <v>44732</v>
      </c>
      <c r="E10214">
        <v>5</v>
      </c>
      <c r="F10214">
        <v>17</v>
      </c>
    </row>
    <row r="10215" spans="1:6" x14ac:dyDescent="0.25">
      <c r="A10215" t="s">
        <v>14270</v>
      </c>
      <c r="B10215" t="s">
        <v>4987</v>
      </c>
      <c r="C10215" t="s">
        <v>531</v>
      </c>
      <c r="D10215" s="1">
        <v>44823</v>
      </c>
      <c r="E10215">
        <v>4</v>
      </c>
      <c r="F10215">
        <v>77.97</v>
      </c>
    </row>
    <row r="10216" spans="1:6" x14ac:dyDescent="0.25">
      <c r="A10216" t="s">
        <v>14271</v>
      </c>
      <c r="B10216" t="s">
        <v>4987</v>
      </c>
      <c r="C10216" t="s">
        <v>1914</v>
      </c>
      <c r="D10216" s="1">
        <v>44982</v>
      </c>
      <c r="E10216">
        <v>5</v>
      </c>
      <c r="F10216">
        <v>52.86</v>
      </c>
    </row>
    <row r="10217" spans="1:6" x14ac:dyDescent="0.25">
      <c r="A10217" t="s">
        <v>14272</v>
      </c>
      <c r="B10217" t="s">
        <v>4987</v>
      </c>
      <c r="C10217" t="s">
        <v>2093</v>
      </c>
      <c r="D10217" s="1">
        <v>44948</v>
      </c>
      <c r="E10217">
        <v>5</v>
      </c>
      <c r="F10217">
        <v>87.49</v>
      </c>
    </row>
    <row r="10218" spans="1:6" x14ac:dyDescent="0.25">
      <c r="A10218" t="s">
        <v>14273</v>
      </c>
      <c r="B10218" t="s">
        <v>4987</v>
      </c>
      <c r="C10218" t="s">
        <v>1390</v>
      </c>
      <c r="D10218" s="1">
        <v>44856</v>
      </c>
      <c r="E10218">
        <v>5</v>
      </c>
      <c r="F10218">
        <v>118.66</v>
      </c>
    </row>
    <row r="10219" spans="1:6" x14ac:dyDescent="0.25">
      <c r="A10219" t="s">
        <v>14274</v>
      </c>
      <c r="B10219" t="s">
        <v>4987</v>
      </c>
      <c r="C10219" t="s">
        <v>2386</v>
      </c>
      <c r="D10219" s="1">
        <v>45059</v>
      </c>
      <c r="E10219">
        <v>5</v>
      </c>
      <c r="F10219">
        <v>221.06</v>
      </c>
    </row>
    <row r="10220" spans="1:6" x14ac:dyDescent="0.25">
      <c r="A10220" t="s">
        <v>14275</v>
      </c>
      <c r="B10220" t="s">
        <v>4987</v>
      </c>
      <c r="C10220" t="s">
        <v>1735</v>
      </c>
      <c r="D10220" s="1">
        <v>45128</v>
      </c>
      <c r="E10220">
        <v>2</v>
      </c>
      <c r="F10220">
        <v>85.28</v>
      </c>
    </row>
    <row r="10221" spans="1:6" x14ac:dyDescent="0.25">
      <c r="A10221" t="s">
        <v>14276</v>
      </c>
      <c r="B10221" t="s">
        <v>4987</v>
      </c>
      <c r="C10221" t="s">
        <v>1011</v>
      </c>
      <c r="D10221" s="1">
        <v>45038</v>
      </c>
      <c r="E10221">
        <v>5</v>
      </c>
      <c r="F10221">
        <v>62.42</v>
      </c>
    </row>
    <row r="10222" spans="1:6" x14ac:dyDescent="0.25">
      <c r="A10222" t="s">
        <v>14277</v>
      </c>
      <c r="B10222" t="s">
        <v>4987</v>
      </c>
      <c r="C10222" t="s">
        <v>2431</v>
      </c>
      <c r="D10222" s="1">
        <v>44618</v>
      </c>
      <c r="E10222">
        <v>3</v>
      </c>
      <c r="F10222">
        <v>45.6</v>
      </c>
    </row>
    <row r="10223" spans="1:6" x14ac:dyDescent="0.25">
      <c r="A10223" t="s">
        <v>14278</v>
      </c>
      <c r="B10223" t="s">
        <v>4987</v>
      </c>
      <c r="C10223" t="s">
        <v>2301</v>
      </c>
      <c r="D10223" s="1">
        <v>44549</v>
      </c>
      <c r="E10223">
        <v>2</v>
      </c>
      <c r="F10223">
        <v>98.53</v>
      </c>
    </row>
    <row r="10224" spans="1:6" x14ac:dyDescent="0.25">
      <c r="A10224" t="s">
        <v>14279</v>
      </c>
      <c r="B10224" t="s">
        <v>4991</v>
      </c>
      <c r="C10224" t="s">
        <v>1830</v>
      </c>
      <c r="D10224" s="1">
        <v>44748</v>
      </c>
      <c r="E10224">
        <v>3</v>
      </c>
      <c r="F10224">
        <v>21.71</v>
      </c>
    </row>
    <row r="10225" spans="1:6" x14ac:dyDescent="0.25">
      <c r="A10225" t="s">
        <v>14280</v>
      </c>
      <c r="B10225" t="s">
        <v>4991</v>
      </c>
      <c r="C10225" t="s">
        <v>1220</v>
      </c>
      <c r="D10225" s="1">
        <v>44750</v>
      </c>
      <c r="E10225">
        <v>1</v>
      </c>
      <c r="F10225">
        <v>35.380000000000003</v>
      </c>
    </row>
    <row r="10226" spans="1:6" x14ac:dyDescent="0.25">
      <c r="A10226" t="s">
        <v>14281</v>
      </c>
      <c r="B10226" t="s">
        <v>4991</v>
      </c>
      <c r="C10226" t="s">
        <v>846</v>
      </c>
      <c r="D10226" s="1">
        <v>44797</v>
      </c>
      <c r="E10226">
        <v>5</v>
      </c>
      <c r="F10226">
        <v>160.38</v>
      </c>
    </row>
    <row r="10227" spans="1:6" x14ac:dyDescent="0.25">
      <c r="A10227" t="s">
        <v>14282</v>
      </c>
      <c r="B10227" t="s">
        <v>4991</v>
      </c>
      <c r="C10227" t="s">
        <v>666</v>
      </c>
      <c r="D10227" s="1">
        <v>45090</v>
      </c>
      <c r="E10227">
        <v>4</v>
      </c>
      <c r="F10227">
        <v>16.079999999999998</v>
      </c>
    </row>
    <row r="10228" spans="1:6" x14ac:dyDescent="0.25">
      <c r="A10228" t="s">
        <v>14283</v>
      </c>
      <c r="B10228" t="s">
        <v>4991</v>
      </c>
      <c r="C10228" t="s">
        <v>1540</v>
      </c>
      <c r="D10228" s="1">
        <v>45039</v>
      </c>
      <c r="E10228">
        <v>5</v>
      </c>
      <c r="F10228">
        <v>130.27000000000001</v>
      </c>
    </row>
    <row r="10229" spans="1:6" x14ac:dyDescent="0.25">
      <c r="A10229" t="s">
        <v>14284</v>
      </c>
      <c r="B10229" t="s">
        <v>4991</v>
      </c>
      <c r="C10229" t="s">
        <v>2316</v>
      </c>
      <c r="D10229" s="1">
        <v>44691</v>
      </c>
      <c r="E10229">
        <v>2</v>
      </c>
      <c r="F10229">
        <v>73.69</v>
      </c>
    </row>
    <row r="10230" spans="1:6" x14ac:dyDescent="0.25">
      <c r="A10230" t="s">
        <v>14285</v>
      </c>
      <c r="B10230" t="s">
        <v>4991</v>
      </c>
      <c r="C10230" t="s">
        <v>1230</v>
      </c>
      <c r="D10230" s="1">
        <v>44967</v>
      </c>
      <c r="E10230">
        <v>3</v>
      </c>
      <c r="F10230">
        <v>12.39</v>
      </c>
    </row>
    <row r="10231" spans="1:6" x14ac:dyDescent="0.25">
      <c r="A10231" t="s">
        <v>14286</v>
      </c>
      <c r="B10231" t="s">
        <v>4991</v>
      </c>
      <c r="C10231" t="s">
        <v>831</v>
      </c>
      <c r="D10231" s="1">
        <v>44705</v>
      </c>
      <c r="E10231">
        <v>4</v>
      </c>
      <c r="F10231">
        <v>154.83000000000001</v>
      </c>
    </row>
    <row r="10232" spans="1:6" x14ac:dyDescent="0.25">
      <c r="A10232" t="s">
        <v>14287</v>
      </c>
      <c r="B10232" t="s">
        <v>4991</v>
      </c>
      <c r="C10232" t="s">
        <v>2271</v>
      </c>
      <c r="D10232" s="1">
        <v>44866</v>
      </c>
      <c r="E10232">
        <v>2</v>
      </c>
      <c r="F10232">
        <v>13.03</v>
      </c>
    </row>
    <row r="10233" spans="1:6" x14ac:dyDescent="0.25">
      <c r="A10233" t="s">
        <v>14288</v>
      </c>
      <c r="B10233" t="s">
        <v>4991</v>
      </c>
      <c r="C10233" t="s">
        <v>491</v>
      </c>
      <c r="D10233" s="1">
        <v>44795</v>
      </c>
      <c r="E10233">
        <v>3</v>
      </c>
      <c r="F10233">
        <v>34.770000000000003</v>
      </c>
    </row>
    <row r="10234" spans="1:6" x14ac:dyDescent="0.25">
      <c r="A10234" t="s">
        <v>14289</v>
      </c>
      <c r="B10234" t="s">
        <v>4991</v>
      </c>
      <c r="C10234" t="s">
        <v>821</v>
      </c>
      <c r="D10234" s="1">
        <v>44776</v>
      </c>
      <c r="E10234">
        <v>3</v>
      </c>
      <c r="F10234">
        <v>118.67</v>
      </c>
    </row>
    <row r="10235" spans="1:6" x14ac:dyDescent="0.25">
      <c r="A10235" t="s">
        <v>14290</v>
      </c>
      <c r="B10235" t="s">
        <v>4996</v>
      </c>
      <c r="C10235" t="s">
        <v>2143</v>
      </c>
      <c r="D10235" s="1">
        <v>44312</v>
      </c>
      <c r="E10235">
        <v>4</v>
      </c>
      <c r="F10235">
        <v>74.099999999999994</v>
      </c>
    </row>
    <row r="10236" spans="1:6" x14ac:dyDescent="0.25">
      <c r="A10236" t="s">
        <v>14291</v>
      </c>
      <c r="B10236" t="s">
        <v>4996</v>
      </c>
      <c r="C10236" t="s">
        <v>646</v>
      </c>
      <c r="D10236" s="1">
        <v>43988</v>
      </c>
      <c r="E10236">
        <v>4</v>
      </c>
      <c r="F10236">
        <v>88.35</v>
      </c>
    </row>
    <row r="10237" spans="1:6" x14ac:dyDescent="0.25">
      <c r="A10237" t="s">
        <v>14292</v>
      </c>
      <c r="B10237" t="s">
        <v>4996</v>
      </c>
      <c r="C10237" t="s">
        <v>1968</v>
      </c>
      <c r="D10237" s="1">
        <v>44581</v>
      </c>
      <c r="E10237">
        <v>4</v>
      </c>
      <c r="F10237">
        <v>135.28</v>
      </c>
    </row>
    <row r="10238" spans="1:6" x14ac:dyDescent="0.25">
      <c r="A10238" t="s">
        <v>14293</v>
      </c>
      <c r="B10238" t="s">
        <v>4996</v>
      </c>
      <c r="C10238" t="s">
        <v>916</v>
      </c>
      <c r="D10238" s="1">
        <v>44974</v>
      </c>
      <c r="E10238">
        <v>1</v>
      </c>
      <c r="F10238">
        <v>17.18</v>
      </c>
    </row>
    <row r="10239" spans="1:6" x14ac:dyDescent="0.25">
      <c r="A10239" t="s">
        <v>14294</v>
      </c>
      <c r="B10239" t="s">
        <v>4996</v>
      </c>
      <c r="C10239" t="s">
        <v>2143</v>
      </c>
      <c r="D10239" s="1">
        <v>44333</v>
      </c>
      <c r="E10239">
        <v>5</v>
      </c>
      <c r="F10239">
        <v>39.86</v>
      </c>
    </row>
    <row r="10240" spans="1:6" x14ac:dyDescent="0.25">
      <c r="A10240" t="s">
        <v>14295</v>
      </c>
      <c r="B10240" t="s">
        <v>4996</v>
      </c>
      <c r="C10240" t="s">
        <v>336</v>
      </c>
      <c r="D10240" s="1">
        <v>44005</v>
      </c>
      <c r="E10240">
        <v>2</v>
      </c>
      <c r="F10240">
        <v>34.700000000000003</v>
      </c>
    </row>
    <row r="10241" spans="1:6" x14ac:dyDescent="0.25">
      <c r="A10241" t="s">
        <v>14296</v>
      </c>
      <c r="B10241" t="s">
        <v>4996</v>
      </c>
      <c r="C10241" t="s">
        <v>2023</v>
      </c>
      <c r="D10241" s="1">
        <v>44145</v>
      </c>
      <c r="E10241">
        <v>1</v>
      </c>
      <c r="F10241">
        <v>24.34</v>
      </c>
    </row>
    <row r="10242" spans="1:6" x14ac:dyDescent="0.25">
      <c r="A10242" t="s">
        <v>14297</v>
      </c>
      <c r="B10242" t="s">
        <v>4996</v>
      </c>
      <c r="C10242" t="s">
        <v>791</v>
      </c>
      <c r="D10242" s="1">
        <v>43671</v>
      </c>
      <c r="E10242">
        <v>4</v>
      </c>
      <c r="F10242">
        <v>119.87</v>
      </c>
    </row>
    <row r="10243" spans="1:6" x14ac:dyDescent="0.25">
      <c r="A10243" t="s">
        <v>14298</v>
      </c>
      <c r="B10243" t="s">
        <v>4996</v>
      </c>
      <c r="C10243" t="s">
        <v>73</v>
      </c>
      <c r="D10243" s="1">
        <v>44741</v>
      </c>
      <c r="E10243">
        <v>3</v>
      </c>
      <c r="F10243">
        <v>8.5500000000000007</v>
      </c>
    </row>
    <row r="10244" spans="1:6" x14ac:dyDescent="0.25">
      <c r="A10244" t="s">
        <v>14299</v>
      </c>
      <c r="B10244" t="s">
        <v>4996</v>
      </c>
      <c r="C10244" t="s">
        <v>2436</v>
      </c>
      <c r="D10244" s="1">
        <v>44914</v>
      </c>
      <c r="E10244">
        <v>5</v>
      </c>
      <c r="F10244">
        <v>180.6</v>
      </c>
    </row>
    <row r="10245" spans="1:6" x14ac:dyDescent="0.25">
      <c r="A10245" t="s">
        <v>14300</v>
      </c>
      <c r="B10245" t="s">
        <v>4996</v>
      </c>
      <c r="C10245" t="s">
        <v>1080</v>
      </c>
      <c r="D10245" s="1">
        <v>45137</v>
      </c>
      <c r="E10245">
        <v>4</v>
      </c>
      <c r="F10245">
        <v>199.75</v>
      </c>
    </row>
    <row r="10246" spans="1:6" x14ac:dyDescent="0.25">
      <c r="A10246" t="s">
        <v>14301</v>
      </c>
      <c r="B10246" t="s">
        <v>4996</v>
      </c>
      <c r="C10246" t="s">
        <v>991</v>
      </c>
      <c r="D10246" s="1">
        <v>44862</v>
      </c>
      <c r="E10246">
        <v>3</v>
      </c>
      <c r="F10246">
        <v>81.260000000000005</v>
      </c>
    </row>
    <row r="10247" spans="1:6" x14ac:dyDescent="0.25">
      <c r="A10247" t="s">
        <v>14302</v>
      </c>
      <c r="B10247" t="s">
        <v>4996</v>
      </c>
      <c r="C10247" t="s">
        <v>1815</v>
      </c>
      <c r="D10247" s="1">
        <v>43762</v>
      </c>
      <c r="E10247">
        <v>2</v>
      </c>
      <c r="F10247">
        <v>49.78</v>
      </c>
    </row>
    <row r="10248" spans="1:6" x14ac:dyDescent="0.25">
      <c r="A10248" t="s">
        <v>14303</v>
      </c>
      <c r="B10248" t="s">
        <v>4996</v>
      </c>
      <c r="C10248" t="s">
        <v>706</v>
      </c>
      <c r="D10248" s="1">
        <v>43436</v>
      </c>
      <c r="E10248">
        <v>5</v>
      </c>
      <c r="F10248">
        <v>241.16</v>
      </c>
    </row>
    <row r="10249" spans="1:6" x14ac:dyDescent="0.25">
      <c r="A10249" t="s">
        <v>14304</v>
      </c>
      <c r="B10249" t="s">
        <v>4996</v>
      </c>
      <c r="C10249" t="s">
        <v>1061</v>
      </c>
      <c r="D10249" s="1">
        <v>44070</v>
      </c>
      <c r="E10249">
        <v>5</v>
      </c>
      <c r="F10249">
        <v>133.22999999999999</v>
      </c>
    </row>
    <row r="10250" spans="1:6" x14ac:dyDescent="0.25">
      <c r="A10250" t="s">
        <v>14305</v>
      </c>
      <c r="B10250" t="s">
        <v>5001</v>
      </c>
      <c r="C10250" t="s">
        <v>1225</v>
      </c>
      <c r="D10250" s="1">
        <v>44407</v>
      </c>
      <c r="E10250">
        <v>4</v>
      </c>
      <c r="F10250">
        <v>93.27</v>
      </c>
    </row>
    <row r="10251" spans="1:6" x14ac:dyDescent="0.25">
      <c r="A10251" t="s">
        <v>14306</v>
      </c>
      <c r="B10251" t="s">
        <v>5001</v>
      </c>
      <c r="C10251" t="s">
        <v>1160</v>
      </c>
      <c r="D10251" s="1">
        <v>42854</v>
      </c>
      <c r="E10251">
        <v>4</v>
      </c>
      <c r="F10251">
        <v>171.08</v>
      </c>
    </row>
    <row r="10252" spans="1:6" x14ac:dyDescent="0.25">
      <c r="A10252" t="s">
        <v>14307</v>
      </c>
      <c r="B10252" t="s">
        <v>5001</v>
      </c>
      <c r="C10252" t="s">
        <v>2063</v>
      </c>
      <c r="D10252" s="1">
        <v>42746</v>
      </c>
      <c r="E10252">
        <v>5</v>
      </c>
      <c r="F10252">
        <v>200.87</v>
      </c>
    </row>
    <row r="10253" spans="1:6" x14ac:dyDescent="0.25">
      <c r="A10253" t="s">
        <v>14308</v>
      </c>
      <c r="B10253" t="s">
        <v>5001</v>
      </c>
      <c r="C10253" t="s">
        <v>1235</v>
      </c>
      <c r="D10253" s="1">
        <v>42773</v>
      </c>
      <c r="E10253">
        <v>5</v>
      </c>
      <c r="F10253">
        <v>229.66</v>
      </c>
    </row>
    <row r="10254" spans="1:6" x14ac:dyDescent="0.25">
      <c r="A10254" t="s">
        <v>14309</v>
      </c>
      <c r="B10254" t="s">
        <v>5001</v>
      </c>
      <c r="C10254" t="s">
        <v>881</v>
      </c>
      <c r="D10254" s="1">
        <v>44583</v>
      </c>
      <c r="E10254">
        <v>4</v>
      </c>
      <c r="F10254">
        <v>56.04</v>
      </c>
    </row>
    <row r="10255" spans="1:6" x14ac:dyDescent="0.25">
      <c r="A10255" t="s">
        <v>14310</v>
      </c>
      <c r="B10255" t="s">
        <v>5001</v>
      </c>
      <c r="C10255" t="s">
        <v>866</v>
      </c>
      <c r="D10255" s="1">
        <v>44722</v>
      </c>
      <c r="E10255">
        <v>3</v>
      </c>
      <c r="F10255">
        <v>57.83</v>
      </c>
    </row>
    <row r="10256" spans="1:6" x14ac:dyDescent="0.25">
      <c r="A10256" t="s">
        <v>14311</v>
      </c>
      <c r="B10256" t="s">
        <v>5001</v>
      </c>
      <c r="C10256" t="s">
        <v>2296</v>
      </c>
      <c r="D10256" s="1">
        <v>42878</v>
      </c>
      <c r="E10256">
        <v>1</v>
      </c>
      <c r="F10256">
        <v>26.82</v>
      </c>
    </row>
    <row r="10257" spans="1:6" x14ac:dyDescent="0.25">
      <c r="A10257" t="s">
        <v>14312</v>
      </c>
      <c r="B10257" t="s">
        <v>5001</v>
      </c>
      <c r="C10257" t="s">
        <v>1630</v>
      </c>
      <c r="D10257" s="1">
        <v>42485</v>
      </c>
      <c r="E10257">
        <v>4</v>
      </c>
      <c r="F10257">
        <v>36.9</v>
      </c>
    </row>
    <row r="10258" spans="1:6" x14ac:dyDescent="0.25">
      <c r="A10258" t="s">
        <v>14313</v>
      </c>
      <c r="B10258" t="s">
        <v>5001</v>
      </c>
      <c r="C10258" t="s">
        <v>1325</v>
      </c>
      <c r="D10258" s="1">
        <v>45050</v>
      </c>
      <c r="E10258">
        <v>1</v>
      </c>
      <c r="F10258">
        <v>18.739999999999998</v>
      </c>
    </row>
    <row r="10259" spans="1:6" x14ac:dyDescent="0.25">
      <c r="A10259" t="s">
        <v>14314</v>
      </c>
      <c r="B10259" t="s">
        <v>5001</v>
      </c>
      <c r="C10259" t="s">
        <v>1330</v>
      </c>
      <c r="D10259" s="1">
        <v>44115</v>
      </c>
      <c r="E10259">
        <v>5</v>
      </c>
      <c r="F10259">
        <v>126.14</v>
      </c>
    </row>
    <row r="10260" spans="1:6" x14ac:dyDescent="0.25">
      <c r="A10260" t="s">
        <v>14315</v>
      </c>
      <c r="B10260" t="s">
        <v>5006</v>
      </c>
      <c r="C10260" t="s">
        <v>1750</v>
      </c>
      <c r="D10260" s="1">
        <v>44117</v>
      </c>
      <c r="E10260">
        <v>1</v>
      </c>
      <c r="F10260">
        <v>34.29</v>
      </c>
    </row>
    <row r="10261" spans="1:6" x14ac:dyDescent="0.25">
      <c r="A10261" t="s">
        <v>14316</v>
      </c>
      <c r="B10261" t="s">
        <v>5006</v>
      </c>
      <c r="C10261" t="s">
        <v>1435</v>
      </c>
      <c r="D10261" s="1">
        <v>43907</v>
      </c>
      <c r="E10261">
        <v>5</v>
      </c>
      <c r="F10261">
        <v>237.62</v>
      </c>
    </row>
    <row r="10262" spans="1:6" x14ac:dyDescent="0.25">
      <c r="A10262" t="s">
        <v>14317</v>
      </c>
      <c r="B10262" t="s">
        <v>5006</v>
      </c>
      <c r="C10262" t="s">
        <v>716</v>
      </c>
      <c r="D10262" s="1">
        <v>45023</v>
      </c>
      <c r="E10262">
        <v>3</v>
      </c>
      <c r="F10262">
        <v>103.43</v>
      </c>
    </row>
    <row r="10263" spans="1:6" x14ac:dyDescent="0.25">
      <c r="A10263" t="s">
        <v>14318</v>
      </c>
      <c r="B10263" t="s">
        <v>5006</v>
      </c>
      <c r="C10263" t="s">
        <v>131</v>
      </c>
      <c r="D10263" s="1">
        <v>44922</v>
      </c>
      <c r="E10263">
        <v>4</v>
      </c>
      <c r="F10263">
        <v>191.02</v>
      </c>
    </row>
    <row r="10264" spans="1:6" x14ac:dyDescent="0.25">
      <c r="A10264" t="s">
        <v>14319</v>
      </c>
      <c r="B10264" t="s">
        <v>5006</v>
      </c>
      <c r="C10264" t="s">
        <v>931</v>
      </c>
      <c r="D10264" s="1">
        <v>44858</v>
      </c>
      <c r="E10264">
        <v>5</v>
      </c>
      <c r="F10264">
        <v>107.92</v>
      </c>
    </row>
    <row r="10265" spans="1:6" x14ac:dyDescent="0.25">
      <c r="A10265" t="s">
        <v>14320</v>
      </c>
      <c r="B10265" t="s">
        <v>5006</v>
      </c>
      <c r="C10265" t="s">
        <v>581</v>
      </c>
      <c r="D10265" s="1">
        <v>44500</v>
      </c>
      <c r="E10265">
        <v>3</v>
      </c>
      <c r="F10265">
        <v>149.41</v>
      </c>
    </row>
    <row r="10266" spans="1:6" x14ac:dyDescent="0.25">
      <c r="A10266" t="s">
        <v>14321</v>
      </c>
      <c r="B10266" t="s">
        <v>5006</v>
      </c>
      <c r="C10266" t="s">
        <v>1720</v>
      </c>
      <c r="D10266" s="1">
        <v>45204</v>
      </c>
      <c r="E10266">
        <v>4</v>
      </c>
      <c r="F10266">
        <v>46.54</v>
      </c>
    </row>
    <row r="10267" spans="1:6" x14ac:dyDescent="0.25">
      <c r="A10267" t="s">
        <v>14322</v>
      </c>
      <c r="B10267" t="s">
        <v>5006</v>
      </c>
      <c r="C10267" t="s">
        <v>781</v>
      </c>
      <c r="D10267" s="1">
        <v>44941</v>
      </c>
      <c r="E10267">
        <v>3</v>
      </c>
      <c r="F10267">
        <v>33.229999999999997</v>
      </c>
    </row>
    <row r="10268" spans="1:6" x14ac:dyDescent="0.25">
      <c r="A10268" t="s">
        <v>14323</v>
      </c>
      <c r="B10268" t="s">
        <v>5006</v>
      </c>
      <c r="C10268" t="s">
        <v>701</v>
      </c>
      <c r="D10268" s="1">
        <v>44360</v>
      </c>
      <c r="E10268">
        <v>5</v>
      </c>
      <c r="F10268">
        <v>27.26</v>
      </c>
    </row>
    <row r="10269" spans="1:6" x14ac:dyDescent="0.25">
      <c r="A10269" t="s">
        <v>14324</v>
      </c>
      <c r="B10269" t="s">
        <v>5006</v>
      </c>
      <c r="C10269" t="s">
        <v>1310</v>
      </c>
      <c r="D10269" s="1">
        <v>44089</v>
      </c>
      <c r="E10269">
        <v>5</v>
      </c>
      <c r="F10269">
        <v>102.32</v>
      </c>
    </row>
    <row r="10270" spans="1:6" x14ac:dyDescent="0.25">
      <c r="A10270" t="s">
        <v>14325</v>
      </c>
      <c r="B10270" t="s">
        <v>5006</v>
      </c>
      <c r="C10270" t="s">
        <v>1410</v>
      </c>
      <c r="D10270" s="1">
        <v>45219</v>
      </c>
      <c r="E10270">
        <v>4</v>
      </c>
      <c r="F10270">
        <v>55.22</v>
      </c>
    </row>
    <row r="10271" spans="1:6" x14ac:dyDescent="0.25">
      <c r="A10271" t="s">
        <v>14326</v>
      </c>
      <c r="B10271" t="s">
        <v>5006</v>
      </c>
      <c r="C10271" t="s">
        <v>73</v>
      </c>
      <c r="D10271" s="1">
        <v>44237</v>
      </c>
      <c r="E10271">
        <v>2</v>
      </c>
      <c r="F10271">
        <v>53.85</v>
      </c>
    </row>
    <row r="10272" spans="1:6" x14ac:dyDescent="0.25">
      <c r="A10272" t="s">
        <v>14327</v>
      </c>
      <c r="B10272" t="s">
        <v>5006</v>
      </c>
      <c r="C10272" t="s">
        <v>2456</v>
      </c>
      <c r="D10272" s="1">
        <v>44135</v>
      </c>
      <c r="E10272">
        <v>2</v>
      </c>
      <c r="F10272">
        <v>31.25</v>
      </c>
    </row>
    <row r="10273" spans="1:6" x14ac:dyDescent="0.25">
      <c r="A10273" t="s">
        <v>14328</v>
      </c>
      <c r="B10273" t="s">
        <v>5006</v>
      </c>
      <c r="C10273" t="s">
        <v>68</v>
      </c>
      <c r="D10273" s="1">
        <v>44086</v>
      </c>
      <c r="E10273">
        <v>5</v>
      </c>
      <c r="F10273">
        <v>23.19</v>
      </c>
    </row>
    <row r="10274" spans="1:6" x14ac:dyDescent="0.25">
      <c r="A10274" t="s">
        <v>14329</v>
      </c>
      <c r="B10274" t="s">
        <v>5006</v>
      </c>
      <c r="C10274" t="s">
        <v>200</v>
      </c>
      <c r="D10274" s="1">
        <v>44471</v>
      </c>
      <c r="E10274">
        <v>2</v>
      </c>
      <c r="F10274">
        <v>72.58</v>
      </c>
    </row>
    <row r="10275" spans="1:6" x14ac:dyDescent="0.25">
      <c r="A10275" t="s">
        <v>14330</v>
      </c>
      <c r="B10275" t="s">
        <v>5006</v>
      </c>
      <c r="C10275" t="s">
        <v>381</v>
      </c>
      <c r="D10275" s="1">
        <v>45048</v>
      </c>
      <c r="E10275">
        <v>1</v>
      </c>
      <c r="F10275">
        <v>30.5</v>
      </c>
    </row>
    <row r="10276" spans="1:6" x14ac:dyDescent="0.25">
      <c r="A10276" t="s">
        <v>14331</v>
      </c>
      <c r="B10276" t="s">
        <v>5006</v>
      </c>
      <c r="C10276" t="s">
        <v>416</v>
      </c>
      <c r="D10276" s="1">
        <v>44210</v>
      </c>
      <c r="E10276">
        <v>3</v>
      </c>
      <c r="F10276">
        <v>52.64</v>
      </c>
    </row>
    <row r="10277" spans="1:6" x14ac:dyDescent="0.25">
      <c r="A10277" t="s">
        <v>14332</v>
      </c>
      <c r="B10277" t="s">
        <v>5011</v>
      </c>
      <c r="C10277" t="s">
        <v>1240</v>
      </c>
      <c r="D10277" s="1">
        <v>44419</v>
      </c>
      <c r="E10277">
        <v>1</v>
      </c>
      <c r="F10277">
        <v>12.2</v>
      </c>
    </row>
    <row r="10278" spans="1:6" x14ac:dyDescent="0.25">
      <c r="A10278" t="s">
        <v>14333</v>
      </c>
      <c r="B10278" t="s">
        <v>5011</v>
      </c>
      <c r="C10278" t="s">
        <v>1220</v>
      </c>
      <c r="D10278" s="1">
        <v>43019</v>
      </c>
      <c r="E10278">
        <v>4</v>
      </c>
      <c r="F10278">
        <v>14.53</v>
      </c>
    </row>
    <row r="10279" spans="1:6" x14ac:dyDescent="0.25">
      <c r="A10279" t="s">
        <v>14334</v>
      </c>
      <c r="B10279" t="s">
        <v>5011</v>
      </c>
      <c r="C10279" t="s">
        <v>1200</v>
      </c>
      <c r="D10279" s="1">
        <v>43802</v>
      </c>
      <c r="E10279">
        <v>3</v>
      </c>
      <c r="F10279">
        <v>64.73</v>
      </c>
    </row>
    <row r="10280" spans="1:6" x14ac:dyDescent="0.25">
      <c r="A10280" t="s">
        <v>14335</v>
      </c>
      <c r="B10280" t="s">
        <v>5011</v>
      </c>
      <c r="C10280" t="s">
        <v>1041</v>
      </c>
      <c r="D10280" s="1">
        <v>42696</v>
      </c>
      <c r="E10280">
        <v>3</v>
      </c>
      <c r="F10280">
        <v>75.739999999999995</v>
      </c>
    </row>
    <row r="10281" spans="1:6" x14ac:dyDescent="0.25">
      <c r="A10281" t="s">
        <v>14336</v>
      </c>
      <c r="B10281" t="s">
        <v>5011</v>
      </c>
      <c r="C10281" t="s">
        <v>1605</v>
      </c>
      <c r="D10281" s="1">
        <v>45131</v>
      </c>
      <c r="E10281">
        <v>1</v>
      </c>
      <c r="F10281">
        <v>45.07</v>
      </c>
    </row>
    <row r="10282" spans="1:6" x14ac:dyDescent="0.25">
      <c r="A10282" t="s">
        <v>14337</v>
      </c>
      <c r="B10282" t="s">
        <v>5011</v>
      </c>
      <c r="C10282" t="s">
        <v>2411</v>
      </c>
      <c r="D10282" s="1">
        <v>42557</v>
      </c>
      <c r="E10282">
        <v>3</v>
      </c>
      <c r="F10282">
        <v>123.79</v>
      </c>
    </row>
    <row r="10283" spans="1:6" x14ac:dyDescent="0.25">
      <c r="A10283" t="s">
        <v>14338</v>
      </c>
      <c r="B10283" t="s">
        <v>5011</v>
      </c>
      <c r="C10283" t="s">
        <v>2281</v>
      </c>
      <c r="D10283" s="1">
        <v>44867</v>
      </c>
      <c r="E10283">
        <v>3</v>
      </c>
      <c r="F10283">
        <v>31.89</v>
      </c>
    </row>
    <row r="10284" spans="1:6" x14ac:dyDescent="0.25">
      <c r="A10284" t="s">
        <v>14339</v>
      </c>
      <c r="B10284" t="s">
        <v>5011</v>
      </c>
      <c r="C10284" t="s">
        <v>631</v>
      </c>
      <c r="D10284" s="1">
        <v>44861</v>
      </c>
      <c r="E10284">
        <v>1</v>
      </c>
      <c r="F10284">
        <v>5.73</v>
      </c>
    </row>
    <row r="10285" spans="1:6" x14ac:dyDescent="0.25">
      <c r="A10285" t="s">
        <v>14340</v>
      </c>
      <c r="B10285" t="s">
        <v>5016</v>
      </c>
      <c r="C10285" t="s">
        <v>31</v>
      </c>
      <c r="D10285" s="1">
        <v>44000</v>
      </c>
      <c r="E10285">
        <v>3</v>
      </c>
      <c r="F10285">
        <v>21.6</v>
      </c>
    </row>
    <row r="10286" spans="1:6" x14ac:dyDescent="0.25">
      <c r="A10286" t="s">
        <v>14341</v>
      </c>
      <c r="B10286" t="s">
        <v>5016</v>
      </c>
      <c r="C10286" t="s">
        <v>2471</v>
      </c>
      <c r="D10286" s="1">
        <v>44433</v>
      </c>
      <c r="E10286">
        <v>5</v>
      </c>
      <c r="F10286">
        <v>79.25</v>
      </c>
    </row>
    <row r="10287" spans="1:6" x14ac:dyDescent="0.25">
      <c r="A10287" t="s">
        <v>14342</v>
      </c>
      <c r="B10287" t="s">
        <v>5016</v>
      </c>
      <c r="C10287" t="s">
        <v>966</v>
      </c>
      <c r="D10287" s="1">
        <v>44053</v>
      </c>
      <c r="E10287">
        <v>4</v>
      </c>
      <c r="F10287">
        <v>191.71</v>
      </c>
    </row>
    <row r="10288" spans="1:6" x14ac:dyDescent="0.25">
      <c r="A10288" t="s">
        <v>14343</v>
      </c>
      <c r="B10288" t="s">
        <v>5016</v>
      </c>
      <c r="C10288" t="s">
        <v>321</v>
      </c>
      <c r="D10288" s="1">
        <v>43220</v>
      </c>
      <c r="E10288">
        <v>5</v>
      </c>
      <c r="F10288">
        <v>109.74</v>
      </c>
    </row>
    <row r="10289" spans="1:6" x14ac:dyDescent="0.25">
      <c r="A10289" t="s">
        <v>14344</v>
      </c>
      <c r="B10289" t="s">
        <v>5021</v>
      </c>
      <c r="C10289" t="s">
        <v>2207</v>
      </c>
      <c r="D10289" s="1">
        <v>44807</v>
      </c>
      <c r="E10289">
        <v>1</v>
      </c>
      <c r="F10289">
        <v>10.47</v>
      </c>
    </row>
    <row r="10290" spans="1:6" x14ac:dyDescent="0.25">
      <c r="A10290" t="s">
        <v>14345</v>
      </c>
      <c r="B10290" t="s">
        <v>5021</v>
      </c>
      <c r="C10290" t="s">
        <v>471</v>
      </c>
      <c r="D10290" s="1">
        <v>45170</v>
      </c>
      <c r="E10290">
        <v>5</v>
      </c>
      <c r="F10290">
        <v>239.08</v>
      </c>
    </row>
    <row r="10291" spans="1:6" x14ac:dyDescent="0.25">
      <c r="A10291" t="s">
        <v>14346</v>
      </c>
      <c r="B10291" t="s">
        <v>5021</v>
      </c>
      <c r="C10291" t="s">
        <v>761</v>
      </c>
      <c r="D10291" s="1">
        <v>44310</v>
      </c>
      <c r="E10291">
        <v>2</v>
      </c>
      <c r="F10291">
        <v>5.65</v>
      </c>
    </row>
    <row r="10292" spans="1:6" x14ac:dyDescent="0.25">
      <c r="A10292" t="s">
        <v>14347</v>
      </c>
      <c r="B10292" t="s">
        <v>5021</v>
      </c>
      <c r="C10292" t="s">
        <v>260</v>
      </c>
      <c r="D10292" s="1">
        <v>44812</v>
      </c>
      <c r="E10292">
        <v>4</v>
      </c>
      <c r="F10292">
        <v>13.7</v>
      </c>
    </row>
    <row r="10293" spans="1:6" x14ac:dyDescent="0.25">
      <c r="A10293" t="s">
        <v>14348</v>
      </c>
      <c r="B10293" t="s">
        <v>5021</v>
      </c>
      <c r="C10293" t="s">
        <v>1145</v>
      </c>
      <c r="D10293" s="1">
        <v>44166</v>
      </c>
      <c r="E10293">
        <v>2</v>
      </c>
      <c r="F10293">
        <v>46.62</v>
      </c>
    </row>
    <row r="10294" spans="1:6" x14ac:dyDescent="0.25">
      <c r="A10294" t="s">
        <v>14349</v>
      </c>
      <c r="B10294" t="s">
        <v>5021</v>
      </c>
      <c r="C10294" t="s">
        <v>1590</v>
      </c>
      <c r="D10294" s="1">
        <v>44600</v>
      </c>
      <c r="E10294">
        <v>3</v>
      </c>
      <c r="F10294">
        <v>130.09</v>
      </c>
    </row>
    <row r="10295" spans="1:6" x14ac:dyDescent="0.25">
      <c r="A10295" t="s">
        <v>14350</v>
      </c>
      <c r="B10295" t="s">
        <v>5021</v>
      </c>
      <c r="C10295" t="s">
        <v>48</v>
      </c>
      <c r="D10295" s="1">
        <v>44555</v>
      </c>
      <c r="E10295">
        <v>1</v>
      </c>
      <c r="F10295">
        <v>39.520000000000003</v>
      </c>
    </row>
    <row r="10296" spans="1:6" x14ac:dyDescent="0.25">
      <c r="A10296" t="s">
        <v>14351</v>
      </c>
      <c r="B10296" t="s">
        <v>5021</v>
      </c>
      <c r="C10296" t="s">
        <v>1275</v>
      </c>
      <c r="D10296" s="1">
        <v>44258</v>
      </c>
      <c r="E10296">
        <v>2</v>
      </c>
      <c r="F10296">
        <v>39.92</v>
      </c>
    </row>
    <row r="10297" spans="1:6" x14ac:dyDescent="0.25">
      <c r="A10297" t="s">
        <v>14352</v>
      </c>
      <c r="B10297" t="s">
        <v>5021</v>
      </c>
      <c r="C10297" t="s">
        <v>2256</v>
      </c>
      <c r="D10297" s="1">
        <v>43938</v>
      </c>
      <c r="E10297">
        <v>2</v>
      </c>
      <c r="F10297">
        <v>99.62</v>
      </c>
    </row>
    <row r="10298" spans="1:6" x14ac:dyDescent="0.25">
      <c r="A10298" t="s">
        <v>14353</v>
      </c>
      <c r="B10298" t="s">
        <v>5021</v>
      </c>
      <c r="C10298" t="s">
        <v>1240</v>
      </c>
      <c r="D10298" s="1">
        <v>45028</v>
      </c>
      <c r="E10298">
        <v>3</v>
      </c>
      <c r="F10298">
        <v>98.51</v>
      </c>
    </row>
    <row r="10299" spans="1:6" x14ac:dyDescent="0.25">
      <c r="A10299" t="s">
        <v>14354</v>
      </c>
      <c r="B10299" t="s">
        <v>5021</v>
      </c>
      <c r="C10299" t="s">
        <v>361</v>
      </c>
      <c r="D10299" s="1">
        <v>44875</v>
      </c>
      <c r="E10299">
        <v>1</v>
      </c>
      <c r="F10299">
        <v>11.21</v>
      </c>
    </row>
    <row r="10300" spans="1:6" x14ac:dyDescent="0.25">
      <c r="A10300" t="s">
        <v>1209</v>
      </c>
      <c r="B10300" t="s">
        <v>5021</v>
      </c>
      <c r="C10300" t="s">
        <v>501</v>
      </c>
      <c r="D10300" s="1">
        <v>44766</v>
      </c>
      <c r="E10300">
        <v>4</v>
      </c>
      <c r="F10300">
        <v>27.79</v>
      </c>
    </row>
    <row r="10301" spans="1:6" x14ac:dyDescent="0.25">
      <c r="A10301" t="s">
        <v>14355</v>
      </c>
      <c r="B10301" t="s">
        <v>5021</v>
      </c>
      <c r="C10301" t="s">
        <v>2108</v>
      </c>
      <c r="D10301" s="1">
        <v>44556</v>
      </c>
      <c r="E10301">
        <v>1</v>
      </c>
      <c r="F10301">
        <v>35.9</v>
      </c>
    </row>
    <row r="10302" spans="1:6" x14ac:dyDescent="0.25">
      <c r="A10302" t="s">
        <v>14356</v>
      </c>
      <c r="B10302" t="s">
        <v>5021</v>
      </c>
      <c r="C10302" t="s">
        <v>1430</v>
      </c>
      <c r="D10302" s="1">
        <v>44850</v>
      </c>
      <c r="E10302">
        <v>1</v>
      </c>
      <c r="F10302">
        <v>48.09</v>
      </c>
    </row>
    <row r="10303" spans="1:6" x14ac:dyDescent="0.25">
      <c r="A10303" t="s">
        <v>14357</v>
      </c>
      <c r="B10303" t="s">
        <v>5021</v>
      </c>
      <c r="C10303" t="s">
        <v>255</v>
      </c>
      <c r="D10303" s="1">
        <v>45043</v>
      </c>
      <c r="E10303">
        <v>4</v>
      </c>
      <c r="F10303">
        <v>194.18</v>
      </c>
    </row>
    <row r="10304" spans="1:6" x14ac:dyDescent="0.25">
      <c r="A10304" t="s">
        <v>14358</v>
      </c>
      <c r="B10304" t="s">
        <v>5021</v>
      </c>
      <c r="C10304" t="s">
        <v>1465</v>
      </c>
      <c r="D10304" s="1">
        <v>45201</v>
      </c>
      <c r="E10304">
        <v>1</v>
      </c>
      <c r="F10304">
        <v>3.75</v>
      </c>
    </row>
    <row r="10305" spans="1:6" x14ac:dyDescent="0.25">
      <c r="A10305" t="s">
        <v>14359</v>
      </c>
      <c r="B10305" t="s">
        <v>5021</v>
      </c>
      <c r="C10305" t="s">
        <v>1070</v>
      </c>
      <c r="D10305" s="1">
        <v>44324</v>
      </c>
      <c r="E10305">
        <v>4</v>
      </c>
      <c r="F10305">
        <v>71.48</v>
      </c>
    </row>
    <row r="10306" spans="1:6" x14ac:dyDescent="0.25">
      <c r="A10306" t="s">
        <v>14360</v>
      </c>
      <c r="B10306" t="s">
        <v>5021</v>
      </c>
      <c r="C10306" t="s">
        <v>2003</v>
      </c>
      <c r="D10306" s="1">
        <v>44984</v>
      </c>
      <c r="E10306">
        <v>2</v>
      </c>
      <c r="F10306">
        <v>84.34</v>
      </c>
    </row>
    <row r="10307" spans="1:6" x14ac:dyDescent="0.25">
      <c r="A10307" t="s">
        <v>14361</v>
      </c>
      <c r="B10307" t="s">
        <v>5021</v>
      </c>
      <c r="C10307" t="s">
        <v>2401</v>
      </c>
      <c r="D10307" s="1">
        <v>44308</v>
      </c>
      <c r="E10307">
        <v>2</v>
      </c>
      <c r="F10307">
        <v>80.150000000000006</v>
      </c>
    </row>
    <row r="10308" spans="1:6" x14ac:dyDescent="0.25">
      <c r="A10308" t="s">
        <v>14362</v>
      </c>
      <c r="B10308" t="s">
        <v>5026</v>
      </c>
      <c r="C10308" t="s">
        <v>2301</v>
      </c>
      <c r="D10308" s="1">
        <v>44935</v>
      </c>
      <c r="E10308">
        <v>2</v>
      </c>
      <c r="F10308">
        <v>39.79</v>
      </c>
    </row>
    <row r="10309" spans="1:6" x14ac:dyDescent="0.25">
      <c r="A10309" t="s">
        <v>14363</v>
      </c>
      <c r="B10309" t="s">
        <v>5026</v>
      </c>
      <c r="C10309" t="s">
        <v>566</v>
      </c>
      <c r="D10309" s="1">
        <v>43801</v>
      </c>
      <c r="E10309">
        <v>4</v>
      </c>
      <c r="F10309">
        <v>163.12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1DF43-9172-4477-9074-4865E0E4DD2A}">
  <dimension ref="A1:V10309"/>
  <sheetViews>
    <sheetView workbookViewId="0"/>
  </sheetViews>
  <sheetFormatPr defaultRowHeight="15" x14ac:dyDescent="0.25"/>
  <cols>
    <col min="1" max="1" width="14" bestFit="1" customWidth="1"/>
    <col min="2" max="2" width="14.28515625" bestFit="1" customWidth="1"/>
    <col min="3" max="3" width="12.85546875" bestFit="1" customWidth="1"/>
    <col min="4" max="4" width="16.42578125" bestFit="1" customWidth="1"/>
    <col min="5" max="5" width="10.7109375" bestFit="1" customWidth="1"/>
    <col min="6" max="6" width="15.42578125" bestFit="1" customWidth="1"/>
    <col min="7" max="7" width="12.85546875" bestFit="1" customWidth="1"/>
    <col min="8" max="8" width="12.42578125" bestFit="1" customWidth="1"/>
    <col min="9" max="9" width="9.5703125" bestFit="1" customWidth="1"/>
    <col min="10" max="10" width="15.5703125" bestFit="1" customWidth="1"/>
    <col min="11" max="11" width="6.7109375" bestFit="1" customWidth="1"/>
    <col min="12" max="12" width="30.7109375" bestFit="1" customWidth="1"/>
    <col min="13" max="13" width="17.140625" bestFit="1" customWidth="1"/>
    <col min="14" max="14" width="14.140625" bestFit="1" customWidth="1"/>
    <col min="15" max="15" width="13.28515625" bestFit="1" customWidth="1"/>
    <col min="16" max="16" width="12.140625" bestFit="1" customWidth="1"/>
    <col min="17" max="17" width="12.7109375" bestFit="1" customWidth="1"/>
    <col min="18" max="18" width="11.140625" bestFit="1" customWidth="1"/>
    <col min="19" max="19" width="16.28515625" bestFit="1" customWidth="1"/>
    <col min="20" max="20" width="10.85546875" bestFit="1" customWidth="1"/>
    <col min="21" max="21" width="16.42578125" bestFit="1" customWidth="1"/>
    <col min="22" max="22" width="8.42578125" customWidth="1"/>
  </cols>
  <sheetData>
    <row r="1" spans="1:22" x14ac:dyDescent="0.25">
      <c r="A1" t="s">
        <v>5055</v>
      </c>
      <c r="B1" t="s">
        <v>0</v>
      </c>
      <c r="C1" t="s">
        <v>5031</v>
      </c>
      <c r="D1" t="s">
        <v>5056</v>
      </c>
      <c r="E1" t="s">
        <v>5057</v>
      </c>
      <c r="F1" t="s">
        <v>5058</v>
      </c>
      <c r="G1" t="s">
        <v>1</v>
      </c>
      <c r="H1" t="s">
        <v>2</v>
      </c>
      <c r="I1" t="s">
        <v>3</v>
      </c>
      <c r="J1" t="s">
        <v>4</v>
      </c>
      <c r="K1" t="s">
        <v>14377</v>
      </c>
      <c r="L1" t="s">
        <v>5</v>
      </c>
      <c r="M1" t="s">
        <v>6</v>
      </c>
      <c r="N1" t="s">
        <v>7</v>
      </c>
      <c r="O1" t="s">
        <v>8</v>
      </c>
      <c r="P1" t="s">
        <v>9</v>
      </c>
      <c r="Q1" t="s">
        <v>10</v>
      </c>
      <c r="R1" t="s">
        <v>11</v>
      </c>
      <c r="S1" t="s">
        <v>5032</v>
      </c>
      <c r="T1" t="s">
        <v>5033</v>
      </c>
      <c r="U1" t="s">
        <v>5034</v>
      </c>
      <c r="V1" t="s">
        <v>5035</v>
      </c>
    </row>
    <row r="2" spans="1:22" x14ac:dyDescent="0.25">
      <c r="A2" t="s">
        <v>12</v>
      </c>
      <c r="B2" t="s">
        <v>12</v>
      </c>
      <c r="C2" t="s">
        <v>250</v>
      </c>
      <c r="D2" s="1">
        <v>43205</v>
      </c>
      <c r="E2">
        <v>3</v>
      </c>
      <c r="F2">
        <v>37.64</v>
      </c>
      <c r="G2" t="s">
        <v>13</v>
      </c>
      <c r="H2" t="s">
        <v>14</v>
      </c>
      <c r="I2" t="s">
        <v>15</v>
      </c>
      <c r="J2" s="1">
        <v>34499</v>
      </c>
      <c r="K2" s="13">
        <v>31</v>
      </c>
      <c r="L2" t="s">
        <v>16</v>
      </c>
      <c r="M2" t="s">
        <v>17</v>
      </c>
      <c r="N2" s="1">
        <v>42659</v>
      </c>
      <c r="O2" t="s">
        <v>18</v>
      </c>
      <c r="P2" t="s">
        <v>19</v>
      </c>
      <c r="Q2" t="s">
        <v>20</v>
      </c>
      <c r="R2" t="s">
        <v>21</v>
      </c>
      <c r="S2" t="s">
        <v>5039</v>
      </c>
      <c r="T2" t="s">
        <v>5037</v>
      </c>
      <c r="U2">
        <v>21.63</v>
      </c>
      <c r="V2" t="s">
        <v>5045</v>
      </c>
    </row>
    <row r="3" spans="1:22" x14ac:dyDescent="0.25">
      <c r="A3" t="s">
        <v>22</v>
      </c>
      <c r="B3" t="s">
        <v>12</v>
      </c>
      <c r="C3" t="s">
        <v>731</v>
      </c>
      <c r="D3" s="1">
        <v>44752</v>
      </c>
      <c r="E3">
        <v>4</v>
      </c>
      <c r="F3">
        <v>70.25</v>
      </c>
      <c r="G3" t="s">
        <v>13</v>
      </c>
      <c r="H3" t="s">
        <v>14</v>
      </c>
      <c r="I3" t="s">
        <v>15</v>
      </c>
      <c r="J3" s="1">
        <v>34499</v>
      </c>
      <c r="K3" s="13">
        <v>31</v>
      </c>
      <c r="L3" t="s">
        <v>16</v>
      </c>
      <c r="M3" t="s">
        <v>17</v>
      </c>
      <c r="N3" s="1">
        <v>42659</v>
      </c>
      <c r="O3" t="s">
        <v>18</v>
      </c>
      <c r="P3" t="s">
        <v>19</v>
      </c>
      <c r="Q3" t="s">
        <v>20</v>
      </c>
      <c r="R3" t="s">
        <v>21</v>
      </c>
      <c r="S3" t="s">
        <v>5051</v>
      </c>
      <c r="T3" t="s">
        <v>5044</v>
      </c>
      <c r="U3">
        <v>25.98</v>
      </c>
      <c r="V3" t="s">
        <v>5040</v>
      </c>
    </row>
    <row r="4" spans="1:22" x14ac:dyDescent="0.25">
      <c r="A4" t="s">
        <v>2013</v>
      </c>
      <c r="B4" t="s">
        <v>245</v>
      </c>
      <c r="C4" t="s">
        <v>731</v>
      </c>
      <c r="D4" s="1">
        <v>42986</v>
      </c>
      <c r="E4">
        <v>2</v>
      </c>
      <c r="F4">
        <v>14.14</v>
      </c>
      <c r="G4" t="s">
        <v>165</v>
      </c>
      <c r="H4" t="s">
        <v>91</v>
      </c>
      <c r="I4" t="s">
        <v>15</v>
      </c>
      <c r="J4" s="1">
        <v>26044</v>
      </c>
      <c r="K4" s="13">
        <v>54</v>
      </c>
      <c r="L4" t="s">
        <v>246</v>
      </c>
      <c r="M4" t="s">
        <v>247</v>
      </c>
      <c r="N4" s="1">
        <v>42800</v>
      </c>
      <c r="O4" t="s">
        <v>248</v>
      </c>
      <c r="P4" t="s">
        <v>19</v>
      </c>
      <c r="Q4" t="s">
        <v>20</v>
      </c>
      <c r="R4" t="s">
        <v>249</v>
      </c>
      <c r="S4" t="s">
        <v>5051</v>
      </c>
      <c r="T4" t="s">
        <v>5044</v>
      </c>
      <c r="U4">
        <v>25.98</v>
      </c>
      <c r="V4" t="s">
        <v>5040</v>
      </c>
    </row>
    <row r="5" spans="1:22" x14ac:dyDescent="0.25">
      <c r="A5" t="s">
        <v>31</v>
      </c>
      <c r="B5" t="s">
        <v>12</v>
      </c>
      <c r="C5" t="s">
        <v>2053</v>
      </c>
      <c r="D5" s="1">
        <v>44561</v>
      </c>
      <c r="E5">
        <v>3</v>
      </c>
      <c r="F5">
        <v>89.17</v>
      </c>
      <c r="G5" t="s">
        <v>13</v>
      </c>
      <c r="H5" t="s">
        <v>14</v>
      </c>
      <c r="I5" t="s">
        <v>15</v>
      </c>
      <c r="J5" s="1">
        <v>34499</v>
      </c>
      <c r="K5" s="13">
        <v>31</v>
      </c>
      <c r="L5" t="s">
        <v>16</v>
      </c>
      <c r="M5" t="s">
        <v>17</v>
      </c>
      <c r="N5" s="1">
        <v>42659</v>
      </c>
      <c r="O5" t="s">
        <v>18</v>
      </c>
      <c r="P5" t="s">
        <v>19</v>
      </c>
      <c r="Q5" t="s">
        <v>20</v>
      </c>
      <c r="R5" t="s">
        <v>21</v>
      </c>
      <c r="S5" t="s">
        <v>5051</v>
      </c>
      <c r="T5" t="s">
        <v>5044</v>
      </c>
      <c r="U5">
        <v>24.01</v>
      </c>
      <c r="V5" t="s">
        <v>5045</v>
      </c>
    </row>
    <row r="6" spans="1:22" x14ac:dyDescent="0.25">
      <c r="A6" t="s">
        <v>1465</v>
      </c>
      <c r="B6" t="s">
        <v>185</v>
      </c>
      <c r="C6" t="s">
        <v>2053</v>
      </c>
      <c r="D6" s="1">
        <v>44154</v>
      </c>
      <c r="E6">
        <v>3</v>
      </c>
      <c r="F6">
        <v>26.06</v>
      </c>
      <c r="G6" t="s">
        <v>13</v>
      </c>
      <c r="H6" t="s">
        <v>126</v>
      </c>
      <c r="I6" t="s">
        <v>15</v>
      </c>
      <c r="J6" s="1">
        <v>35874</v>
      </c>
      <c r="K6" s="13">
        <v>27</v>
      </c>
      <c r="L6" t="s">
        <v>186</v>
      </c>
      <c r="M6" t="s">
        <v>187</v>
      </c>
      <c r="N6" s="1">
        <v>43852</v>
      </c>
      <c r="O6" t="s">
        <v>188</v>
      </c>
      <c r="P6" t="s">
        <v>45</v>
      </c>
      <c r="Q6" t="s">
        <v>46</v>
      </c>
      <c r="R6" t="s">
        <v>189</v>
      </c>
      <c r="S6" t="s">
        <v>5051</v>
      </c>
      <c r="T6" t="s">
        <v>5044</v>
      </c>
      <c r="U6">
        <v>24.01</v>
      </c>
      <c r="V6" t="s">
        <v>5045</v>
      </c>
    </row>
    <row r="7" spans="1:22" x14ac:dyDescent="0.25">
      <c r="A7" t="s">
        <v>1595</v>
      </c>
      <c r="B7" t="s">
        <v>200</v>
      </c>
      <c r="C7" t="s">
        <v>31</v>
      </c>
      <c r="D7" s="1">
        <v>44385</v>
      </c>
      <c r="E7">
        <v>4</v>
      </c>
      <c r="F7">
        <v>60.15</v>
      </c>
      <c r="G7" t="s">
        <v>61</v>
      </c>
      <c r="H7" t="s">
        <v>49</v>
      </c>
      <c r="I7" t="s">
        <v>15</v>
      </c>
      <c r="J7" s="1">
        <v>33809</v>
      </c>
      <c r="K7" s="13">
        <v>33</v>
      </c>
      <c r="L7" t="s">
        <v>201</v>
      </c>
      <c r="M7" t="s">
        <v>202</v>
      </c>
      <c r="N7" s="1">
        <v>44234</v>
      </c>
      <c r="O7" t="s">
        <v>203</v>
      </c>
      <c r="P7" t="s">
        <v>65</v>
      </c>
      <c r="Q7" t="s">
        <v>66</v>
      </c>
      <c r="R7" t="s">
        <v>204</v>
      </c>
      <c r="S7" t="s">
        <v>5039</v>
      </c>
      <c r="T7" t="s">
        <v>5037</v>
      </c>
      <c r="U7">
        <v>26.52</v>
      </c>
      <c r="V7" t="s">
        <v>5040</v>
      </c>
    </row>
    <row r="8" spans="1:22" x14ac:dyDescent="0.25">
      <c r="A8" t="s">
        <v>1800</v>
      </c>
      <c r="B8" t="s">
        <v>210</v>
      </c>
      <c r="C8" t="s">
        <v>31</v>
      </c>
      <c r="D8" s="1">
        <v>44354</v>
      </c>
      <c r="E8">
        <v>4</v>
      </c>
      <c r="F8">
        <v>35.229999999999997</v>
      </c>
      <c r="G8" t="s">
        <v>61</v>
      </c>
      <c r="H8" t="s">
        <v>49</v>
      </c>
      <c r="I8" t="s">
        <v>15</v>
      </c>
      <c r="J8" s="1">
        <v>29867</v>
      </c>
      <c r="K8" s="13">
        <v>44</v>
      </c>
      <c r="L8" t="s">
        <v>211</v>
      </c>
      <c r="M8" t="s">
        <v>212</v>
      </c>
      <c r="N8" s="1">
        <v>42195</v>
      </c>
      <c r="O8" t="s">
        <v>213</v>
      </c>
      <c r="P8" t="s">
        <v>37</v>
      </c>
      <c r="Q8" t="s">
        <v>38</v>
      </c>
      <c r="R8" t="s">
        <v>214</v>
      </c>
      <c r="S8" t="s">
        <v>5039</v>
      </c>
      <c r="T8" t="s">
        <v>5037</v>
      </c>
      <c r="U8">
        <v>26.52</v>
      </c>
      <c r="V8" t="s">
        <v>5040</v>
      </c>
    </row>
    <row r="9" spans="1:22" x14ac:dyDescent="0.25">
      <c r="A9" t="s">
        <v>1805</v>
      </c>
      <c r="B9" t="s">
        <v>210</v>
      </c>
      <c r="C9" t="s">
        <v>31</v>
      </c>
      <c r="D9" s="1">
        <v>43447</v>
      </c>
      <c r="E9">
        <v>3</v>
      </c>
      <c r="F9">
        <v>67.86</v>
      </c>
      <c r="G9" t="s">
        <v>61</v>
      </c>
      <c r="H9" t="s">
        <v>49</v>
      </c>
      <c r="I9" t="s">
        <v>15</v>
      </c>
      <c r="J9" s="1">
        <v>29867</v>
      </c>
      <c r="K9" s="13">
        <v>44</v>
      </c>
      <c r="L9" t="s">
        <v>211</v>
      </c>
      <c r="M9" t="s">
        <v>212</v>
      </c>
      <c r="N9" s="1">
        <v>42195</v>
      </c>
      <c r="O9" t="s">
        <v>213</v>
      </c>
      <c r="P9" t="s">
        <v>37</v>
      </c>
      <c r="Q9" t="s">
        <v>38</v>
      </c>
      <c r="R9" t="s">
        <v>214</v>
      </c>
      <c r="S9" t="s">
        <v>5039</v>
      </c>
      <c r="T9" t="s">
        <v>5037</v>
      </c>
      <c r="U9">
        <v>26.52</v>
      </c>
      <c r="V9" t="s">
        <v>5040</v>
      </c>
    </row>
    <row r="10" spans="1:22" x14ac:dyDescent="0.25">
      <c r="A10" t="s">
        <v>40</v>
      </c>
      <c r="B10" t="s">
        <v>12</v>
      </c>
      <c r="C10" t="s">
        <v>1006</v>
      </c>
      <c r="D10" s="1">
        <v>42749</v>
      </c>
      <c r="E10">
        <v>2</v>
      </c>
      <c r="F10">
        <v>59.71</v>
      </c>
      <c r="G10" t="s">
        <v>13</v>
      </c>
      <c r="H10" t="s">
        <v>14</v>
      </c>
      <c r="I10" t="s">
        <v>15</v>
      </c>
      <c r="J10" s="1">
        <v>34499</v>
      </c>
      <c r="K10" s="13">
        <v>31</v>
      </c>
      <c r="L10" t="s">
        <v>16</v>
      </c>
      <c r="M10" t="s">
        <v>17</v>
      </c>
      <c r="N10" s="1">
        <v>42659</v>
      </c>
      <c r="O10" t="s">
        <v>18</v>
      </c>
      <c r="P10" t="s">
        <v>19</v>
      </c>
      <c r="Q10" t="s">
        <v>20</v>
      </c>
      <c r="R10" t="s">
        <v>21</v>
      </c>
      <c r="S10" t="s">
        <v>5051</v>
      </c>
      <c r="T10" t="s">
        <v>5044</v>
      </c>
      <c r="U10">
        <v>29.67</v>
      </c>
      <c r="V10" t="s">
        <v>5053</v>
      </c>
    </row>
    <row r="11" spans="1:22" x14ac:dyDescent="0.25">
      <c r="A11" t="s">
        <v>2033</v>
      </c>
      <c r="B11" t="s">
        <v>250</v>
      </c>
      <c r="C11" t="s">
        <v>40</v>
      </c>
      <c r="D11" s="1">
        <v>42959</v>
      </c>
      <c r="E11">
        <v>4</v>
      </c>
      <c r="F11">
        <v>76.540000000000006</v>
      </c>
      <c r="G11" t="s">
        <v>120</v>
      </c>
      <c r="H11" t="s">
        <v>103</v>
      </c>
      <c r="I11" t="s">
        <v>25</v>
      </c>
      <c r="J11" s="1">
        <v>24721</v>
      </c>
      <c r="K11" s="13">
        <v>58</v>
      </c>
      <c r="L11" t="s">
        <v>251</v>
      </c>
      <c r="M11" t="s">
        <v>252</v>
      </c>
      <c r="N11" s="1">
        <v>42165</v>
      </c>
      <c r="O11" t="s">
        <v>253</v>
      </c>
      <c r="P11" t="s">
        <v>65</v>
      </c>
      <c r="Q11" t="s">
        <v>66</v>
      </c>
      <c r="R11" t="s">
        <v>254</v>
      </c>
      <c r="S11" t="s">
        <v>5041</v>
      </c>
      <c r="T11" t="s">
        <v>5042</v>
      </c>
      <c r="U11">
        <v>26.12</v>
      </c>
      <c r="V11" t="s">
        <v>5038</v>
      </c>
    </row>
    <row r="12" spans="1:22" x14ac:dyDescent="0.25">
      <c r="A12" t="s">
        <v>48</v>
      </c>
      <c r="B12" t="s">
        <v>12</v>
      </c>
      <c r="C12" t="s">
        <v>170</v>
      </c>
      <c r="D12" s="1">
        <v>43196</v>
      </c>
      <c r="E12">
        <v>3</v>
      </c>
      <c r="F12">
        <v>101.78</v>
      </c>
      <c r="G12" t="s">
        <v>13</v>
      </c>
      <c r="H12" t="s">
        <v>14</v>
      </c>
      <c r="I12" t="s">
        <v>15</v>
      </c>
      <c r="J12" s="1">
        <v>34499</v>
      </c>
      <c r="K12" s="13">
        <v>31</v>
      </c>
      <c r="L12" t="s">
        <v>16</v>
      </c>
      <c r="M12" t="s">
        <v>17</v>
      </c>
      <c r="N12" s="1">
        <v>42659</v>
      </c>
      <c r="O12" t="s">
        <v>18</v>
      </c>
      <c r="P12" t="s">
        <v>19</v>
      </c>
      <c r="Q12" t="s">
        <v>20</v>
      </c>
      <c r="R12" t="s">
        <v>21</v>
      </c>
      <c r="S12" t="s">
        <v>5051</v>
      </c>
      <c r="T12" t="s">
        <v>5044</v>
      </c>
      <c r="U12">
        <v>20.58</v>
      </c>
      <c r="V12" t="s">
        <v>5040</v>
      </c>
    </row>
    <row r="13" spans="1:22" x14ac:dyDescent="0.25">
      <c r="A13" t="s">
        <v>586</v>
      </c>
      <c r="B13" t="s">
        <v>79</v>
      </c>
      <c r="C13" t="s">
        <v>170</v>
      </c>
      <c r="D13" s="1">
        <v>44723</v>
      </c>
      <c r="E13">
        <v>4</v>
      </c>
      <c r="F13">
        <v>39.61</v>
      </c>
      <c r="G13" t="s">
        <v>41</v>
      </c>
      <c r="H13" t="s">
        <v>14</v>
      </c>
      <c r="I13" t="s">
        <v>15</v>
      </c>
      <c r="J13" s="1">
        <v>23476</v>
      </c>
      <c r="K13" s="13">
        <v>61</v>
      </c>
      <c r="L13" t="s">
        <v>80</v>
      </c>
      <c r="M13" t="s">
        <v>81</v>
      </c>
      <c r="N13" s="1">
        <v>43912</v>
      </c>
      <c r="O13" t="s">
        <v>82</v>
      </c>
      <c r="P13" t="s">
        <v>83</v>
      </c>
      <c r="Q13" t="s">
        <v>20</v>
      </c>
      <c r="R13" t="s">
        <v>84</v>
      </c>
      <c r="S13" t="s">
        <v>5051</v>
      </c>
      <c r="T13" t="s">
        <v>5044</v>
      </c>
      <c r="U13">
        <v>20.58</v>
      </c>
      <c r="V13" t="s">
        <v>5040</v>
      </c>
    </row>
    <row r="14" spans="1:22" x14ac:dyDescent="0.25">
      <c r="A14" t="s">
        <v>581</v>
      </c>
      <c r="B14" t="s">
        <v>79</v>
      </c>
      <c r="C14" t="s">
        <v>48</v>
      </c>
      <c r="D14" s="1">
        <v>44509</v>
      </c>
      <c r="E14">
        <v>5</v>
      </c>
      <c r="F14">
        <v>16.89</v>
      </c>
      <c r="G14" t="s">
        <v>41</v>
      </c>
      <c r="H14" t="s">
        <v>14</v>
      </c>
      <c r="I14" t="s">
        <v>15</v>
      </c>
      <c r="J14" s="1">
        <v>23476</v>
      </c>
      <c r="K14" s="13">
        <v>61</v>
      </c>
      <c r="L14" t="s">
        <v>80</v>
      </c>
      <c r="M14" t="s">
        <v>81</v>
      </c>
      <c r="N14" s="1">
        <v>43912</v>
      </c>
      <c r="O14" t="s">
        <v>82</v>
      </c>
      <c r="P14" t="s">
        <v>83</v>
      </c>
      <c r="Q14" t="s">
        <v>20</v>
      </c>
      <c r="R14" t="s">
        <v>84</v>
      </c>
      <c r="S14" t="s">
        <v>5043</v>
      </c>
      <c r="T14" t="s">
        <v>5044</v>
      </c>
      <c r="U14">
        <v>21.94</v>
      </c>
      <c r="V14" t="s">
        <v>5045</v>
      </c>
    </row>
    <row r="15" spans="1:22" x14ac:dyDescent="0.25">
      <c r="A15" t="s">
        <v>1160</v>
      </c>
      <c r="B15" t="s">
        <v>146</v>
      </c>
      <c r="C15" t="s">
        <v>48</v>
      </c>
      <c r="D15" s="1">
        <v>44626</v>
      </c>
      <c r="E15">
        <v>1</v>
      </c>
      <c r="F15">
        <v>16.059999999999999</v>
      </c>
      <c r="G15" t="s">
        <v>147</v>
      </c>
      <c r="H15" t="s">
        <v>74</v>
      </c>
      <c r="I15" t="s">
        <v>15</v>
      </c>
      <c r="J15" s="1">
        <v>26102</v>
      </c>
      <c r="K15" s="13">
        <v>54</v>
      </c>
      <c r="L15" t="s">
        <v>148</v>
      </c>
      <c r="M15" t="s">
        <v>149</v>
      </c>
      <c r="N15" s="1">
        <v>42740</v>
      </c>
      <c r="O15" t="s">
        <v>150</v>
      </c>
      <c r="P15" t="s">
        <v>151</v>
      </c>
      <c r="Q15" t="s">
        <v>152</v>
      </c>
      <c r="R15" t="s">
        <v>153</v>
      </c>
      <c r="S15" t="s">
        <v>5043</v>
      </c>
      <c r="T15" t="s">
        <v>5044</v>
      </c>
      <c r="U15">
        <v>21.94</v>
      </c>
      <c r="V15" t="s">
        <v>5045</v>
      </c>
    </row>
    <row r="16" spans="1:22" x14ac:dyDescent="0.25">
      <c r="A16" t="s">
        <v>1845</v>
      </c>
      <c r="B16" t="s">
        <v>215</v>
      </c>
      <c r="C16" t="s">
        <v>48</v>
      </c>
      <c r="D16" s="1">
        <v>44997</v>
      </c>
      <c r="E16">
        <v>3</v>
      </c>
      <c r="F16">
        <v>139.47999999999999</v>
      </c>
      <c r="G16" t="s">
        <v>13</v>
      </c>
      <c r="H16" t="s">
        <v>91</v>
      </c>
      <c r="I16" t="s">
        <v>15</v>
      </c>
      <c r="J16" s="1">
        <v>34955</v>
      </c>
      <c r="K16" s="13">
        <v>30</v>
      </c>
      <c r="L16" t="s">
        <v>216</v>
      </c>
      <c r="M16" t="s">
        <v>217</v>
      </c>
      <c r="N16" s="1">
        <v>44037</v>
      </c>
      <c r="O16" t="s">
        <v>218</v>
      </c>
      <c r="P16" t="s">
        <v>45</v>
      </c>
      <c r="Q16" t="s">
        <v>46</v>
      </c>
      <c r="R16" t="s">
        <v>219</v>
      </c>
      <c r="S16" t="s">
        <v>5043</v>
      </c>
      <c r="T16" t="s">
        <v>5044</v>
      </c>
      <c r="U16">
        <v>21.94</v>
      </c>
      <c r="V16" t="s">
        <v>5045</v>
      </c>
    </row>
    <row r="17" spans="1:22" x14ac:dyDescent="0.25">
      <c r="A17" t="s">
        <v>54</v>
      </c>
      <c r="B17" t="s">
        <v>12</v>
      </c>
      <c r="C17" t="s">
        <v>1825</v>
      </c>
      <c r="D17" s="1">
        <v>43865</v>
      </c>
      <c r="E17">
        <v>5</v>
      </c>
      <c r="F17">
        <v>167.38</v>
      </c>
      <c r="G17" t="s">
        <v>13</v>
      </c>
      <c r="H17" t="s">
        <v>14</v>
      </c>
      <c r="I17" t="s">
        <v>15</v>
      </c>
      <c r="J17" s="1">
        <v>34499</v>
      </c>
      <c r="K17" s="13">
        <v>31</v>
      </c>
      <c r="L17" t="s">
        <v>16</v>
      </c>
      <c r="M17" t="s">
        <v>17</v>
      </c>
      <c r="N17" s="1">
        <v>42659</v>
      </c>
      <c r="O17" t="s">
        <v>18</v>
      </c>
      <c r="P17" t="s">
        <v>19</v>
      </c>
      <c r="Q17" t="s">
        <v>20</v>
      </c>
      <c r="R17" t="s">
        <v>21</v>
      </c>
      <c r="S17" t="s">
        <v>5052</v>
      </c>
      <c r="T17" t="s">
        <v>5044</v>
      </c>
      <c r="U17">
        <v>5.56</v>
      </c>
      <c r="V17" t="s">
        <v>5038</v>
      </c>
    </row>
    <row r="18" spans="1:22" x14ac:dyDescent="0.25">
      <c r="A18" t="s">
        <v>361</v>
      </c>
      <c r="B18" t="s">
        <v>54</v>
      </c>
      <c r="C18" t="s">
        <v>1825</v>
      </c>
      <c r="D18" s="1">
        <v>44836</v>
      </c>
      <c r="E18">
        <v>2</v>
      </c>
      <c r="F18">
        <v>15.08</v>
      </c>
      <c r="G18" t="s">
        <v>55</v>
      </c>
      <c r="H18" t="s">
        <v>24</v>
      </c>
      <c r="I18" t="s">
        <v>25</v>
      </c>
      <c r="J18" s="1">
        <v>29765</v>
      </c>
      <c r="K18" s="13">
        <v>44</v>
      </c>
      <c r="L18" t="s">
        <v>56</v>
      </c>
      <c r="M18" t="s">
        <v>57</v>
      </c>
      <c r="N18" s="1">
        <v>44041</v>
      </c>
      <c r="O18" t="s">
        <v>58</v>
      </c>
      <c r="P18" t="s">
        <v>37</v>
      </c>
      <c r="Q18" t="s">
        <v>38</v>
      </c>
      <c r="R18" t="s">
        <v>59</v>
      </c>
      <c r="S18" t="s">
        <v>5052</v>
      </c>
      <c r="T18" t="s">
        <v>5044</v>
      </c>
      <c r="U18">
        <v>5.56</v>
      </c>
      <c r="V18" t="s">
        <v>5038</v>
      </c>
    </row>
    <row r="19" spans="1:22" x14ac:dyDescent="0.25">
      <c r="A19" t="s">
        <v>1046</v>
      </c>
      <c r="B19" t="s">
        <v>136</v>
      </c>
      <c r="C19" t="s">
        <v>1825</v>
      </c>
      <c r="D19" s="1">
        <v>44214</v>
      </c>
      <c r="E19">
        <v>4</v>
      </c>
      <c r="F19">
        <v>199.99</v>
      </c>
      <c r="G19" t="s">
        <v>120</v>
      </c>
      <c r="H19" t="s">
        <v>49</v>
      </c>
      <c r="I19" t="s">
        <v>25</v>
      </c>
      <c r="J19" s="1">
        <v>23031</v>
      </c>
      <c r="K19" s="13">
        <v>63</v>
      </c>
      <c r="L19" t="s">
        <v>137</v>
      </c>
      <c r="M19" t="s">
        <v>138</v>
      </c>
      <c r="N19" s="1">
        <v>44083</v>
      </c>
      <c r="O19" t="s">
        <v>139</v>
      </c>
      <c r="P19" t="s">
        <v>19</v>
      </c>
      <c r="Q19" t="s">
        <v>20</v>
      </c>
      <c r="R19" t="s">
        <v>140</v>
      </c>
      <c r="S19" t="s">
        <v>5052</v>
      </c>
      <c r="T19" t="s">
        <v>5044</v>
      </c>
      <c r="U19">
        <v>5.56</v>
      </c>
      <c r="V19" t="s">
        <v>5038</v>
      </c>
    </row>
    <row r="20" spans="1:22" x14ac:dyDescent="0.25">
      <c r="A20" t="s">
        <v>185</v>
      </c>
      <c r="B20" t="s">
        <v>31</v>
      </c>
      <c r="C20" t="s">
        <v>54</v>
      </c>
      <c r="D20" s="1">
        <v>43889</v>
      </c>
      <c r="E20">
        <v>5</v>
      </c>
      <c r="F20">
        <v>244.72</v>
      </c>
      <c r="G20" t="s">
        <v>32</v>
      </c>
      <c r="H20" t="s">
        <v>33</v>
      </c>
      <c r="I20" t="s">
        <v>25</v>
      </c>
      <c r="J20" s="1">
        <v>30702</v>
      </c>
      <c r="K20" s="13">
        <v>42</v>
      </c>
      <c r="L20" t="s">
        <v>34</v>
      </c>
      <c r="M20" t="s">
        <v>35</v>
      </c>
      <c r="N20" s="1">
        <v>43212</v>
      </c>
      <c r="O20" t="s">
        <v>36</v>
      </c>
      <c r="P20" t="s">
        <v>37</v>
      </c>
      <c r="Q20" t="s">
        <v>38</v>
      </c>
      <c r="R20" t="s">
        <v>39</v>
      </c>
      <c r="S20" t="s">
        <v>5046</v>
      </c>
      <c r="T20" t="s">
        <v>5047</v>
      </c>
      <c r="U20">
        <v>2.7</v>
      </c>
      <c r="V20" t="s">
        <v>5048</v>
      </c>
    </row>
    <row r="21" spans="1:22" x14ac:dyDescent="0.25">
      <c r="A21" t="s">
        <v>60</v>
      </c>
      <c r="B21" t="s">
        <v>12</v>
      </c>
      <c r="C21" t="s">
        <v>1001</v>
      </c>
      <c r="D21" s="1">
        <v>45190</v>
      </c>
      <c r="E21">
        <v>5</v>
      </c>
      <c r="F21">
        <v>201.99</v>
      </c>
      <c r="G21" t="s">
        <v>13</v>
      </c>
      <c r="H21" t="s">
        <v>14</v>
      </c>
      <c r="I21" t="s">
        <v>15</v>
      </c>
      <c r="J21" s="1">
        <v>34499</v>
      </c>
      <c r="K21" s="13">
        <v>31</v>
      </c>
      <c r="L21" t="s">
        <v>16</v>
      </c>
      <c r="M21" t="s">
        <v>17</v>
      </c>
      <c r="N21" s="1">
        <v>42659</v>
      </c>
      <c r="O21" t="s">
        <v>18</v>
      </c>
      <c r="P21" t="s">
        <v>19</v>
      </c>
      <c r="Q21" t="s">
        <v>20</v>
      </c>
      <c r="R21" t="s">
        <v>21</v>
      </c>
      <c r="S21" t="s">
        <v>5036</v>
      </c>
      <c r="T21" t="s">
        <v>5037</v>
      </c>
      <c r="U21">
        <v>26.46</v>
      </c>
      <c r="V21" t="s">
        <v>5040</v>
      </c>
    </row>
    <row r="22" spans="1:22" x14ac:dyDescent="0.25">
      <c r="A22" t="s">
        <v>1420</v>
      </c>
      <c r="B22" t="s">
        <v>175</v>
      </c>
      <c r="C22" t="s">
        <v>60</v>
      </c>
      <c r="D22" s="1">
        <v>44740</v>
      </c>
      <c r="E22">
        <v>2</v>
      </c>
      <c r="F22">
        <v>37.99</v>
      </c>
      <c r="G22" t="s">
        <v>55</v>
      </c>
      <c r="H22" t="s">
        <v>14</v>
      </c>
      <c r="I22" t="s">
        <v>25</v>
      </c>
      <c r="J22" s="1">
        <v>26600</v>
      </c>
      <c r="K22" s="13">
        <v>53</v>
      </c>
      <c r="L22" t="s">
        <v>176</v>
      </c>
      <c r="M22" t="s">
        <v>177</v>
      </c>
      <c r="N22" s="1">
        <v>44244</v>
      </c>
      <c r="O22" t="s">
        <v>178</v>
      </c>
      <c r="P22" t="s">
        <v>151</v>
      </c>
      <c r="Q22" t="s">
        <v>152</v>
      </c>
      <c r="R22" t="s">
        <v>179</v>
      </c>
      <c r="S22" t="s">
        <v>5049</v>
      </c>
      <c r="T22" t="s">
        <v>5047</v>
      </c>
      <c r="U22">
        <v>26.72</v>
      </c>
      <c r="V22" t="s">
        <v>5048</v>
      </c>
    </row>
    <row r="23" spans="1:22" x14ac:dyDescent="0.25">
      <c r="A23" t="s">
        <v>68</v>
      </c>
      <c r="B23" t="s">
        <v>22</v>
      </c>
      <c r="C23" t="s">
        <v>1165</v>
      </c>
      <c r="D23" s="1">
        <v>44408</v>
      </c>
      <c r="E23">
        <v>5</v>
      </c>
      <c r="F23">
        <v>82.88</v>
      </c>
      <c r="G23" t="s">
        <v>23</v>
      </c>
      <c r="H23" t="s">
        <v>24</v>
      </c>
      <c r="I23" t="s">
        <v>25</v>
      </c>
      <c r="J23" s="1">
        <v>32772</v>
      </c>
      <c r="K23" s="13">
        <v>36</v>
      </c>
      <c r="L23" t="s">
        <v>26</v>
      </c>
      <c r="M23" t="s">
        <v>27</v>
      </c>
      <c r="N23" s="1">
        <v>44290</v>
      </c>
      <c r="O23" t="s">
        <v>28</v>
      </c>
      <c r="P23" t="s">
        <v>29</v>
      </c>
      <c r="Q23" t="s">
        <v>29</v>
      </c>
      <c r="R23" t="s">
        <v>30</v>
      </c>
      <c r="S23" t="s">
        <v>5050</v>
      </c>
      <c r="T23" t="s">
        <v>5037</v>
      </c>
      <c r="U23">
        <v>3.21</v>
      </c>
      <c r="V23" t="s">
        <v>5038</v>
      </c>
    </row>
    <row r="24" spans="1:22" x14ac:dyDescent="0.25">
      <c r="A24" t="s">
        <v>921</v>
      </c>
      <c r="B24" t="s">
        <v>125</v>
      </c>
      <c r="C24" t="s">
        <v>68</v>
      </c>
      <c r="D24" s="1">
        <v>45092</v>
      </c>
      <c r="E24">
        <v>5</v>
      </c>
      <c r="F24">
        <v>17.899999999999999</v>
      </c>
      <c r="G24" t="s">
        <v>32</v>
      </c>
      <c r="H24" t="s">
        <v>126</v>
      </c>
      <c r="I24" t="s">
        <v>25</v>
      </c>
      <c r="J24" s="1">
        <v>26995</v>
      </c>
      <c r="K24" s="13">
        <v>52</v>
      </c>
      <c r="L24" t="s">
        <v>127</v>
      </c>
      <c r="M24" t="s">
        <v>128</v>
      </c>
      <c r="N24" s="1">
        <v>44338</v>
      </c>
      <c r="O24" t="s">
        <v>129</v>
      </c>
      <c r="P24" t="s">
        <v>19</v>
      </c>
      <c r="Q24" t="s">
        <v>20</v>
      </c>
      <c r="R24" t="s">
        <v>130</v>
      </c>
      <c r="S24" t="s">
        <v>5050</v>
      </c>
      <c r="T24" t="s">
        <v>5037</v>
      </c>
      <c r="U24">
        <v>26.52</v>
      </c>
      <c r="V24" t="s">
        <v>5048</v>
      </c>
    </row>
    <row r="25" spans="1:22" x14ac:dyDescent="0.25">
      <c r="A25" t="s">
        <v>73</v>
      </c>
      <c r="B25" t="s">
        <v>22</v>
      </c>
      <c r="C25" t="s">
        <v>1130</v>
      </c>
      <c r="D25" s="1">
        <v>45233</v>
      </c>
      <c r="E25">
        <v>5</v>
      </c>
      <c r="F25">
        <v>230.94</v>
      </c>
      <c r="G25" t="s">
        <v>23</v>
      </c>
      <c r="H25" t="s">
        <v>24</v>
      </c>
      <c r="I25" t="s">
        <v>25</v>
      </c>
      <c r="J25" s="1">
        <v>32772</v>
      </c>
      <c r="K25" s="13">
        <v>36</v>
      </c>
      <c r="L25" t="s">
        <v>26</v>
      </c>
      <c r="M25" t="s">
        <v>27</v>
      </c>
      <c r="N25" s="1">
        <v>44290</v>
      </c>
      <c r="O25" t="s">
        <v>28</v>
      </c>
      <c r="P25" t="s">
        <v>29</v>
      </c>
      <c r="Q25" t="s">
        <v>29</v>
      </c>
      <c r="R25" t="s">
        <v>30</v>
      </c>
      <c r="S25" t="s">
        <v>5049</v>
      </c>
      <c r="T25" t="s">
        <v>5047</v>
      </c>
      <c r="U25">
        <v>12.6</v>
      </c>
      <c r="V25" t="s">
        <v>5038</v>
      </c>
    </row>
    <row r="26" spans="1:22" x14ac:dyDescent="0.25">
      <c r="A26" t="s">
        <v>1865</v>
      </c>
      <c r="B26" t="s">
        <v>215</v>
      </c>
      <c r="C26" t="s">
        <v>1130</v>
      </c>
      <c r="D26" s="1">
        <v>45108</v>
      </c>
      <c r="E26">
        <v>4</v>
      </c>
      <c r="F26">
        <v>175.22</v>
      </c>
      <c r="G26" t="s">
        <v>13</v>
      </c>
      <c r="H26" t="s">
        <v>91</v>
      </c>
      <c r="I26" t="s">
        <v>15</v>
      </c>
      <c r="J26" s="1">
        <v>34955</v>
      </c>
      <c r="K26" s="13">
        <v>30</v>
      </c>
      <c r="L26" t="s">
        <v>216</v>
      </c>
      <c r="M26" t="s">
        <v>217</v>
      </c>
      <c r="N26" s="1">
        <v>44037</v>
      </c>
      <c r="O26" t="s">
        <v>218</v>
      </c>
      <c r="P26" t="s">
        <v>45</v>
      </c>
      <c r="Q26" t="s">
        <v>46</v>
      </c>
      <c r="R26" t="s">
        <v>219</v>
      </c>
      <c r="S26" t="s">
        <v>5049</v>
      </c>
      <c r="T26" t="s">
        <v>5047</v>
      </c>
      <c r="U26">
        <v>12.6</v>
      </c>
      <c r="V26" t="s">
        <v>5038</v>
      </c>
    </row>
    <row r="27" spans="1:22" x14ac:dyDescent="0.25">
      <c r="A27" t="s">
        <v>79</v>
      </c>
      <c r="B27" t="s">
        <v>22</v>
      </c>
      <c r="C27" t="s">
        <v>921</v>
      </c>
      <c r="D27" s="1">
        <v>44925</v>
      </c>
      <c r="E27">
        <v>2</v>
      </c>
      <c r="F27">
        <v>41.33</v>
      </c>
      <c r="G27" t="s">
        <v>23</v>
      </c>
      <c r="H27" t="s">
        <v>24</v>
      </c>
      <c r="I27" t="s">
        <v>25</v>
      </c>
      <c r="J27" s="1">
        <v>32772</v>
      </c>
      <c r="K27" s="13">
        <v>36</v>
      </c>
      <c r="L27" t="s">
        <v>26</v>
      </c>
      <c r="M27" t="s">
        <v>27</v>
      </c>
      <c r="N27" s="1">
        <v>44290</v>
      </c>
      <c r="O27" t="s">
        <v>28</v>
      </c>
      <c r="P27" t="s">
        <v>29</v>
      </c>
      <c r="Q27" t="s">
        <v>29</v>
      </c>
      <c r="R27" t="s">
        <v>30</v>
      </c>
      <c r="S27" t="s">
        <v>5046</v>
      </c>
      <c r="T27" t="s">
        <v>5047</v>
      </c>
      <c r="U27">
        <v>17.149999999999999</v>
      </c>
      <c r="V27" t="s">
        <v>5048</v>
      </c>
    </row>
    <row r="28" spans="1:22" x14ac:dyDescent="0.25">
      <c r="A28" t="s">
        <v>1345</v>
      </c>
      <c r="B28" t="s">
        <v>170</v>
      </c>
      <c r="C28" t="s">
        <v>79</v>
      </c>
      <c r="D28" s="1">
        <v>44848</v>
      </c>
      <c r="E28">
        <v>3</v>
      </c>
      <c r="F28">
        <v>133.94999999999999</v>
      </c>
      <c r="G28" t="s">
        <v>147</v>
      </c>
      <c r="H28" t="s">
        <v>91</v>
      </c>
      <c r="I28" t="s">
        <v>15</v>
      </c>
      <c r="J28" s="1">
        <v>33029</v>
      </c>
      <c r="K28" s="13">
        <v>35</v>
      </c>
      <c r="L28" t="s">
        <v>171</v>
      </c>
      <c r="M28" t="s">
        <v>172</v>
      </c>
      <c r="N28" s="1">
        <v>43812</v>
      </c>
      <c r="O28" t="s">
        <v>173</v>
      </c>
      <c r="P28" t="s">
        <v>83</v>
      </c>
      <c r="Q28" t="s">
        <v>20</v>
      </c>
      <c r="R28" t="s">
        <v>174</v>
      </c>
      <c r="S28" t="s">
        <v>5043</v>
      </c>
      <c r="T28" t="s">
        <v>5044</v>
      </c>
      <c r="U28">
        <v>4.13</v>
      </c>
      <c r="V28" t="s">
        <v>5040</v>
      </c>
    </row>
    <row r="29" spans="1:22" x14ac:dyDescent="0.25">
      <c r="A29" t="s">
        <v>85</v>
      </c>
      <c r="B29" t="s">
        <v>22</v>
      </c>
      <c r="C29" t="s">
        <v>102</v>
      </c>
      <c r="D29" s="1">
        <v>45134</v>
      </c>
      <c r="E29">
        <v>1</v>
      </c>
      <c r="F29">
        <v>49.41</v>
      </c>
      <c r="G29" t="s">
        <v>23</v>
      </c>
      <c r="H29" t="s">
        <v>24</v>
      </c>
      <c r="I29" t="s">
        <v>25</v>
      </c>
      <c r="J29" s="1">
        <v>32772</v>
      </c>
      <c r="K29" s="13">
        <v>36</v>
      </c>
      <c r="L29" t="s">
        <v>26</v>
      </c>
      <c r="M29" t="s">
        <v>27</v>
      </c>
      <c r="N29" s="1">
        <v>44290</v>
      </c>
      <c r="O29" t="s">
        <v>28</v>
      </c>
      <c r="P29" t="s">
        <v>29</v>
      </c>
      <c r="Q29" t="s">
        <v>29</v>
      </c>
      <c r="R29" t="s">
        <v>30</v>
      </c>
      <c r="S29" t="s">
        <v>5039</v>
      </c>
      <c r="T29" t="s">
        <v>5037</v>
      </c>
      <c r="U29">
        <v>3.89</v>
      </c>
      <c r="V29" t="s">
        <v>5038</v>
      </c>
    </row>
    <row r="30" spans="1:22" x14ac:dyDescent="0.25">
      <c r="A30" t="s">
        <v>2202</v>
      </c>
      <c r="B30" t="s">
        <v>265</v>
      </c>
      <c r="C30" t="s">
        <v>85</v>
      </c>
      <c r="D30" s="1">
        <v>43375</v>
      </c>
      <c r="E30">
        <v>5</v>
      </c>
      <c r="F30">
        <v>49.22</v>
      </c>
      <c r="G30" t="s">
        <v>55</v>
      </c>
      <c r="H30" t="s">
        <v>74</v>
      </c>
      <c r="I30" t="s">
        <v>25</v>
      </c>
      <c r="J30" s="1">
        <v>24706</v>
      </c>
      <c r="K30" s="13">
        <v>58</v>
      </c>
      <c r="L30" t="s">
        <v>266</v>
      </c>
      <c r="M30" t="s">
        <v>267</v>
      </c>
      <c r="N30" s="1">
        <v>43152</v>
      </c>
      <c r="O30" t="s">
        <v>268</v>
      </c>
      <c r="P30" t="s">
        <v>65</v>
      </c>
      <c r="Q30" t="s">
        <v>66</v>
      </c>
      <c r="R30" t="s">
        <v>269</v>
      </c>
      <c r="S30" t="s">
        <v>5039</v>
      </c>
      <c r="T30" t="s">
        <v>5037</v>
      </c>
      <c r="U30">
        <v>9.33</v>
      </c>
      <c r="V30" t="s">
        <v>5048</v>
      </c>
    </row>
    <row r="31" spans="1:22" x14ac:dyDescent="0.25">
      <c r="A31" t="s">
        <v>90</v>
      </c>
      <c r="B31" t="s">
        <v>22</v>
      </c>
      <c r="C31" t="s">
        <v>2256</v>
      </c>
      <c r="D31" s="1">
        <v>45183</v>
      </c>
      <c r="E31">
        <v>2</v>
      </c>
      <c r="F31">
        <v>39.659999999999997</v>
      </c>
      <c r="G31" t="s">
        <v>23</v>
      </c>
      <c r="H31" t="s">
        <v>24</v>
      </c>
      <c r="I31" t="s">
        <v>25</v>
      </c>
      <c r="J31" s="1">
        <v>32772</v>
      </c>
      <c r="K31" s="13">
        <v>36</v>
      </c>
      <c r="L31" t="s">
        <v>26</v>
      </c>
      <c r="M31" t="s">
        <v>27</v>
      </c>
      <c r="N31" s="1">
        <v>44290</v>
      </c>
      <c r="O31" t="s">
        <v>28</v>
      </c>
      <c r="P31" t="s">
        <v>29</v>
      </c>
      <c r="Q31" t="s">
        <v>29</v>
      </c>
      <c r="R31" t="s">
        <v>30</v>
      </c>
      <c r="S31" t="s">
        <v>5036</v>
      </c>
      <c r="T31" t="s">
        <v>5037</v>
      </c>
      <c r="U31">
        <v>6.89</v>
      </c>
      <c r="V31" t="s">
        <v>5040</v>
      </c>
    </row>
    <row r="32" spans="1:22" x14ac:dyDescent="0.25">
      <c r="A32" t="s">
        <v>96</v>
      </c>
      <c r="B32" t="s">
        <v>22</v>
      </c>
      <c r="C32" t="s">
        <v>791</v>
      </c>
      <c r="D32" s="1">
        <v>44539</v>
      </c>
      <c r="E32">
        <v>3</v>
      </c>
      <c r="F32">
        <v>30.63</v>
      </c>
      <c r="G32" t="s">
        <v>23</v>
      </c>
      <c r="H32" t="s">
        <v>24</v>
      </c>
      <c r="I32" t="s">
        <v>25</v>
      </c>
      <c r="J32" s="1">
        <v>32772</v>
      </c>
      <c r="K32" s="13">
        <v>36</v>
      </c>
      <c r="L32" t="s">
        <v>26</v>
      </c>
      <c r="M32" t="s">
        <v>27</v>
      </c>
      <c r="N32" s="1">
        <v>44290</v>
      </c>
      <c r="O32" t="s">
        <v>28</v>
      </c>
      <c r="P32" t="s">
        <v>29</v>
      </c>
      <c r="Q32" t="s">
        <v>29</v>
      </c>
      <c r="R32" t="s">
        <v>30</v>
      </c>
      <c r="S32" t="s">
        <v>5036</v>
      </c>
      <c r="T32" t="s">
        <v>5037</v>
      </c>
      <c r="U32">
        <v>22.39</v>
      </c>
      <c r="V32" t="s">
        <v>5038</v>
      </c>
    </row>
    <row r="33" spans="1:22" x14ac:dyDescent="0.25">
      <c r="A33" t="s">
        <v>1630</v>
      </c>
      <c r="B33" t="s">
        <v>200</v>
      </c>
      <c r="C33" t="s">
        <v>791</v>
      </c>
      <c r="D33" s="1">
        <v>45202</v>
      </c>
      <c r="E33">
        <v>1</v>
      </c>
      <c r="F33">
        <v>33.82</v>
      </c>
      <c r="G33" t="s">
        <v>61</v>
      </c>
      <c r="H33" t="s">
        <v>49</v>
      </c>
      <c r="I33" t="s">
        <v>15</v>
      </c>
      <c r="J33" s="1">
        <v>33809</v>
      </c>
      <c r="K33" s="13">
        <v>33</v>
      </c>
      <c r="L33" t="s">
        <v>201</v>
      </c>
      <c r="M33" t="s">
        <v>202</v>
      </c>
      <c r="N33" s="1">
        <v>44234</v>
      </c>
      <c r="O33" t="s">
        <v>203</v>
      </c>
      <c r="P33" t="s">
        <v>65</v>
      </c>
      <c r="Q33" t="s">
        <v>66</v>
      </c>
      <c r="R33" t="s">
        <v>204</v>
      </c>
      <c r="S33" t="s">
        <v>5036</v>
      </c>
      <c r="T33" t="s">
        <v>5037</v>
      </c>
      <c r="U33">
        <v>22.39</v>
      </c>
      <c r="V33" t="s">
        <v>5038</v>
      </c>
    </row>
    <row r="34" spans="1:22" x14ac:dyDescent="0.25">
      <c r="A34" t="s">
        <v>1610</v>
      </c>
      <c r="B34" t="s">
        <v>200</v>
      </c>
      <c r="C34" t="s">
        <v>96</v>
      </c>
      <c r="D34" s="1">
        <v>44920</v>
      </c>
      <c r="E34">
        <v>5</v>
      </c>
      <c r="F34">
        <v>156.76</v>
      </c>
      <c r="G34" t="s">
        <v>61</v>
      </c>
      <c r="H34" t="s">
        <v>49</v>
      </c>
      <c r="I34" t="s">
        <v>15</v>
      </c>
      <c r="J34" s="1">
        <v>33809</v>
      </c>
      <c r="K34" s="13">
        <v>33</v>
      </c>
      <c r="L34" t="s">
        <v>201</v>
      </c>
      <c r="M34" t="s">
        <v>202</v>
      </c>
      <c r="N34" s="1">
        <v>44234</v>
      </c>
      <c r="O34" t="s">
        <v>203</v>
      </c>
      <c r="P34" t="s">
        <v>65</v>
      </c>
      <c r="Q34" t="s">
        <v>66</v>
      </c>
      <c r="R34" t="s">
        <v>204</v>
      </c>
      <c r="S34" t="s">
        <v>5041</v>
      </c>
      <c r="T34" t="s">
        <v>5042</v>
      </c>
      <c r="U34">
        <v>20.71</v>
      </c>
      <c r="V34" t="s">
        <v>5038</v>
      </c>
    </row>
    <row r="35" spans="1:22" x14ac:dyDescent="0.25">
      <c r="A35" t="s">
        <v>102</v>
      </c>
      <c r="B35" t="s">
        <v>22</v>
      </c>
      <c r="C35" t="s">
        <v>316</v>
      </c>
      <c r="D35" s="1">
        <v>44914</v>
      </c>
      <c r="E35">
        <v>1</v>
      </c>
      <c r="F35">
        <v>42.62</v>
      </c>
      <c r="G35" t="s">
        <v>23</v>
      </c>
      <c r="H35" t="s">
        <v>24</v>
      </c>
      <c r="I35" t="s">
        <v>25</v>
      </c>
      <c r="J35" s="1">
        <v>32772</v>
      </c>
      <c r="K35" s="13">
        <v>36</v>
      </c>
      <c r="L35" t="s">
        <v>26</v>
      </c>
      <c r="M35" t="s">
        <v>27</v>
      </c>
      <c r="N35" s="1">
        <v>44290</v>
      </c>
      <c r="O35" t="s">
        <v>28</v>
      </c>
      <c r="P35" t="s">
        <v>29</v>
      </c>
      <c r="Q35" t="s">
        <v>29</v>
      </c>
      <c r="R35" t="s">
        <v>30</v>
      </c>
      <c r="S35" t="s">
        <v>5054</v>
      </c>
      <c r="T35" t="s">
        <v>5042</v>
      </c>
      <c r="U35">
        <v>23.58</v>
      </c>
      <c r="V35" t="s">
        <v>5045</v>
      </c>
    </row>
    <row r="36" spans="1:22" x14ac:dyDescent="0.25">
      <c r="A36" t="s">
        <v>108</v>
      </c>
      <c r="B36" t="s">
        <v>22</v>
      </c>
      <c r="C36" t="s">
        <v>711</v>
      </c>
      <c r="D36" s="1">
        <v>44491</v>
      </c>
      <c r="E36">
        <v>3</v>
      </c>
      <c r="F36">
        <v>137.08000000000001</v>
      </c>
      <c r="G36" t="s">
        <v>23</v>
      </c>
      <c r="H36" t="s">
        <v>24</v>
      </c>
      <c r="I36" t="s">
        <v>25</v>
      </c>
      <c r="J36" s="1">
        <v>32772</v>
      </c>
      <c r="K36" s="13">
        <v>36</v>
      </c>
      <c r="L36" t="s">
        <v>26</v>
      </c>
      <c r="M36" t="s">
        <v>27</v>
      </c>
      <c r="N36" s="1">
        <v>44290</v>
      </c>
      <c r="O36" t="s">
        <v>28</v>
      </c>
      <c r="P36" t="s">
        <v>29</v>
      </c>
      <c r="Q36" t="s">
        <v>29</v>
      </c>
      <c r="R36" t="s">
        <v>30</v>
      </c>
      <c r="S36" t="s">
        <v>5043</v>
      </c>
      <c r="T36" t="s">
        <v>5044</v>
      </c>
      <c r="U36">
        <v>23.98</v>
      </c>
      <c r="V36" t="s">
        <v>5040</v>
      </c>
    </row>
    <row r="37" spans="1:22" x14ac:dyDescent="0.25">
      <c r="A37" t="s">
        <v>2028</v>
      </c>
      <c r="B37" t="s">
        <v>245</v>
      </c>
      <c r="C37" t="s">
        <v>711</v>
      </c>
      <c r="D37" s="1">
        <v>43237</v>
      </c>
      <c r="E37">
        <v>1</v>
      </c>
      <c r="F37">
        <v>17.350000000000001</v>
      </c>
      <c r="G37" t="s">
        <v>165</v>
      </c>
      <c r="H37" t="s">
        <v>91</v>
      </c>
      <c r="I37" t="s">
        <v>15</v>
      </c>
      <c r="J37" s="1">
        <v>26044</v>
      </c>
      <c r="K37" s="13">
        <v>54</v>
      </c>
      <c r="L37" t="s">
        <v>246</v>
      </c>
      <c r="M37" t="s">
        <v>247</v>
      </c>
      <c r="N37" s="1">
        <v>42800</v>
      </c>
      <c r="O37" t="s">
        <v>248</v>
      </c>
      <c r="P37" t="s">
        <v>19</v>
      </c>
      <c r="Q37" t="s">
        <v>20</v>
      </c>
      <c r="R37" t="s">
        <v>249</v>
      </c>
      <c r="S37" t="s">
        <v>5043</v>
      </c>
      <c r="T37" t="s">
        <v>5044</v>
      </c>
      <c r="U37">
        <v>23.98</v>
      </c>
      <c r="V37" t="s">
        <v>5040</v>
      </c>
    </row>
    <row r="38" spans="1:22" x14ac:dyDescent="0.25">
      <c r="A38" t="s">
        <v>114</v>
      </c>
      <c r="B38" t="s">
        <v>22</v>
      </c>
      <c r="C38" t="s">
        <v>576</v>
      </c>
      <c r="D38" s="1">
        <v>44773</v>
      </c>
      <c r="E38">
        <v>3</v>
      </c>
      <c r="F38">
        <v>11.31</v>
      </c>
      <c r="G38" t="s">
        <v>23</v>
      </c>
      <c r="H38" t="s">
        <v>24</v>
      </c>
      <c r="I38" t="s">
        <v>25</v>
      </c>
      <c r="J38" s="1">
        <v>32772</v>
      </c>
      <c r="K38" s="13">
        <v>36</v>
      </c>
      <c r="L38" t="s">
        <v>26</v>
      </c>
      <c r="M38" t="s">
        <v>27</v>
      </c>
      <c r="N38" s="1">
        <v>44290</v>
      </c>
      <c r="O38" t="s">
        <v>28</v>
      </c>
      <c r="P38" t="s">
        <v>29</v>
      </c>
      <c r="Q38" t="s">
        <v>29</v>
      </c>
      <c r="R38" t="s">
        <v>30</v>
      </c>
      <c r="S38" t="s">
        <v>5039</v>
      </c>
      <c r="T38" t="s">
        <v>5037</v>
      </c>
      <c r="U38">
        <v>5.65</v>
      </c>
      <c r="V38" t="s">
        <v>5053</v>
      </c>
    </row>
    <row r="39" spans="1:22" x14ac:dyDescent="0.25">
      <c r="A39" t="s">
        <v>306</v>
      </c>
      <c r="B39" t="s">
        <v>48</v>
      </c>
      <c r="C39" t="s">
        <v>576</v>
      </c>
      <c r="D39" s="1">
        <v>43562</v>
      </c>
      <c r="E39">
        <v>2</v>
      </c>
      <c r="F39">
        <v>90.12</v>
      </c>
      <c r="G39" t="s">
        <v>13</v>
      </c>
      <c r="H39" t="s">
        <v>49</v>
      </c>
      <c r="I39" t="s">
        <v>15</v>
      </c>
      <c r="J39" s="1">
        <v>35404</v>
      </c>
      <c r="K39" s="13">
        <v>29</v>
      </c>
      <c r="L39" t="s">
        <v>50</v>
      </c>
      <c r="M39" t="s">
        <v>51</v>
      </c>
      <c r="N39" s="1">
        <v>43170</v>
      </c>
      <c r="O39" t="s">
        <v>52</v>
      </c>
      <c r="P39" t="s">
        <v>37</v>
      </c>
      <c r="Q39" t="s">
        <v>38</v>
      </c>
      <c r="R39" t="s">
        <v>53</v>
      </c>
      <c r="S39" t="s">
        <v>5039</v>
      </c>
      <c r="T39" t="s">
        <v>5037</v>
      </c>
      <c r="U39">
        <v>5.65</v>
      </c>
      <c r="V39" t="s">
        <v>5053</v>
      </c>
    </row>
    <row r="40" spans="1:22" x14ac:dyDescent="0.25">
      <c r="A40" t="s">
        <v>521</v>
      </c>
      <c r="B40" t="s">
        <v>73</v>
      </c>
      <c r="C40" t="s">
        <v>576</v>
      </c>
      <c r="D40" s="1">
        <v>44901</v>
      </c>
      <c r="E40">
        <v>5</v>
      </c>
      <c r="F40">
        <v>13.24</v>
      </c>
      <c r="G40" t="s">
        <v>32</v>
      </c>
      <c r="H40" t="s">
        <v>74</v>
      </c>
      <c r="I40" t="s">
        <v>25</v>
      </c>
      <c r="J40" s="1">
        <v>25268</v>
      </c>
      <c r="K40" s="13">
        <v>57</v>
      </c>
      <c r="L40" t="s">
        <v>75</v>
      </c>
      <c r="M40" t="s">
        <v>76</v>
      </c>
      <c r="N40" s="1">
        <v>44579</v>
      </c>
      <c r="O40" t="s">
        <v>77</v>
      </c>
      <c r="P40" t="s">
        <v>37</v>
      </c>
      <c r="Q40" t="s">
        <v>38</v>
      </c>
      <c r="R40" t="s">
        <v>78</v>
      </c>
      <c r="S40" t="s">
        <v>5039</v>
      </c>
      <c r="T40" t="s">
        <v>5037</v>
      </c>
      <c r="U40">
        <v>5.65</v>
      </c>
      <c r="V40" t="s">
        <v>5053</v>
      </c>
    </row>
    <row r="41" spans="1:22" x14ac:dyDescent="0.25">
      <c r="A41" t="s">
        <v>1270</v>
      </c>
      <c r="B41" t="s">
        <v>164</v>
      </c>
      <c r="C41" t="s">
        <v>114</v>
      </c>
      <c r="D41" s="1">
        <v>43615</v>
      </c>
      <c r="E41">
        <v>3</v>
      </c>
      <c r="F41">
        <v>139.47999999999999</v>
      </c>
      <c r="G41" t="s">
        <v>165</v>
      </c>
      <c r="H41" t="s">
        <v>126</v>
      </c>
      <c r="I41" t="s">
        <v>15</v>
      </c>
      <c r="J41" s="1">
        <v>26746</v>
      </c>
      <c r="K41" s="13">
        <v>52</v>
      </c>
      <c r="L41" t="s">
        <v>166</v>
      </c>
      <c r="M41" t="s">
        <v>167</v>
      </c>
      <c r="N41" s="1">
        <v>42043</v>
      </c>
      <c r="O41" t="s">
        <v>168</v>
      </c>
      <c r="P41" t="s">
        <v>83</v>
      </c>
      <c r="Q41" t="s">
        <v>20</v>
      </c>
      <c r="R41" t="s">
        <v>169</v>
      </c>
      <c r="S41" t="s">
        <v>5052</v>
      </c>
      <c r="T41" t="s">
        <v>5044</v>
      </c>
      <c r="U41">
        <v>28.87</v>
      </c>
      <c r="V41" t="s">
        <v>5040</v>
      </c>
    </row>
    <row r="42" spans="1:22" x14ac:dyDescent="0.25">
      <c r="A42" t="s">
        <v>1285</v>
      </c>
      <c r="B42" t="s">
        <v>164</v>
      </c>
      <c r="C42" t="s">
        <v>114</v>
      </c>
      <c r="D42" s="1">
        <v>43165</v>
      </c>
      <c r="E42">
        <v>4</v>
      </c>
      <c r="F42">
        <v>139.72</v>
      </c>
      <c r="G42" t="s">
        <v>165</v>
      </c>
      <c r="H42" t="s">
        <v>126</v>
      </c>
      <c r="I42" t="s">
        <v>15</v>
      </c>
      <c r="J42" s="1">
        <v>26746</v>
      </c>
      <c r="K42" s="13">
        <v>52</v>
      </c>
      <c r="L42" t="s">
        <v>166</v>
      </c>
      <c r="M42" t="s">
        <v>167</v>
      </c>
      <c r="N42" s="1">
        <v>42043</v>
      </c>
      <c r="O42" t="s">
        <v>168</v>
      </c>
      <c r="P42" t="s">
        <v>83</v>
      </c>
      <c r="Q42" t="s">
        <v>20</v>
      </c>
      <c r="R42" t="s">
        <v>169</v>
      </c>
      <c r="S42" t="s">
        <v>5052</v>
      </c>
      <c r="T42" t="s">
        <v>5044</v>
      </c>
      <c r="U42">
        <v>28.87</v>
      </c>
      <c r="V42" t="s">
        <v>5040</v>
      </c>
    </row>
    <row r="43" spans="1:22" x14ac:dyDescent="0.25">
      <c r="A43" t="s">
        <v>119</v>
      </c>
      <c r="B43" t="s">
        <v>22</v>
      </c>
      <c r="C43" t="s">
        <v>2113</v>
      </c>
      <c r="D43" s="1">
        <v>45005</v>
      </c>
      <c r="E43">
        <v>2</v>
      </c>
      <c r="F43">
        <v>91.32</v>
      </c>
      <c r="G43" t="s">
        <v>23</v>
      </c>
      <c r="H43" t="s">
        <v>24</v>
      </c>
      <c r="I43" t="s">
        <v>25</v>
      </c>
      <c r="J43" s="1">
        <v>32772</v>
      </c>
      <c r="K43" s="13">
        <v>36</v>
      </c>
      <c r="L43" t="s">
        <v>26</v>
      </c>
      <c r="M43" t="s">
        <v>27</v>
      </c>
      <c r="N43" s="1">
        <v>44290</v>
      </c>
      <c r="O43" t="s">
        <v>28</v>
      </c>
      <c r="P43" t="s">
        <v>29</v>
      </c>
      <c r="Q43" t="s">
        <v>29</v>
      </c>
      <c r="R43" t="s">
        <v>30</v>
      </c>
      <c r="S43" t="s">
        <v>5043</v>
      </c>
      <c r="T43" t="s">
        <v>5044</v>
      </c>
      <c r="U43">
        <v>24.08</v>
      </c>
      <c r="V43" t="s">
        <v>5045</v>
      </c>
    </row>
    <row r="44" spans="1:22" x14ac:dyDescent="0.25">
      <c r="A44" t="s">
        <v>1095</v>
      </c>
      <c r="B44" t="s">
        <v>141</v>
      </c>
      <c r="C44" t="s">
        <v>2113</v>
      </c>
      <c r="D44" s="1">
        <v>44252</v>
      </c>
      <c r="E44">
        <v>2</v>
      </c>
      <c r="F44">
        <v>93.6</v>
      </c>
      <c r="G44" t="s">
        <v>41</v>
      </c>
      <c r="H44" t="s">
        <v>49</v>
      </c>
      <c r="I44" t="s">
        <v>15</v>
      </c>
      <c r="J44" s="1">
        <v>33262</v>
      </c>
      <c r="K44" s="13">
        <v>35</v>
      </c>
      <c r="L44" t="s">
        <v>142</v>
      </c>
      <c r="M44" t="s">
        <v>143</v>
      </c>
      <c r="N44" s="1">
        <v>43104</v>
      </c>
      <c r="O44" t="s">
        <v>144</v>
      </c>
      <c r="P44" t="s">
        <v>19</v>
      </c>
      <c r="Q44" t="s">
        <v>20</v>
      </c>
      <c r="R44" t="s">
        <v>145</v>
      </c>
      <c r="S44" t="s">
        <v>5043</v>
      </c>
      <c r="T44" t="s">
        <v>5044</v>
      </c>
      <c r="U44">
        <v>24.08</v>
      </c>
      <c r="V44" t="s">
        <v>5045</v>
      </c>
    </row>
    <row r="45" spans="1:22" x14ac:dyDescent="0.25">
      <c r="A45" t="s">
        <v>1395</v>
      </c>
      <c r="B45" t="s">
        <v>175</v>
      </c>
      <c r="C45" t="s">
        <v>2113</v>
      </c>
      <c r="D45" s="1">
        <v>44549</v>
      </c>
      <c r="E45">
        <v>2</v>
      </c>
      <c r="F45">
        <v>98.99</v>
      </c>
      <c r="G45" t="s">
        <v>55</v>
      </c>
      <c r="H45" t="s">
        <v>14</v>
      </c>
      <c r="I45" t="s">
        <v>25</v>
      </c>
      <c r="J45" s="1">
        <v>26600</v>
      </c>
      <c r="K45" s="13">
        <v>53</v>
      </c>
      <c r="L45" t="s">
        <v>176</v>
      </c>
      <c r="M45" t="s">
        <v>177</v>
      </c>
      <c r="N45" s="1">
        <v>44244</v>
      </c>
      <c r="O45" t="s">
        <v>178</v>
      </c>
      <c r="P45" t="s">
        <v>151</v>
      </c>
      <c r="Q45" t="s">
        <v>152</v>
      </c>
      <c r="R45" t="s">
        <v>179</v>
      </c>
      <c r="S45" t="s">
        <v>5043</v>
      </c>
      <c r="T45" t="s">
        <v>5044</v>
      </c>
      <c r="U45">
        <v>24.08</v>
      </c>
      <c r="V45" t="s">
        <v>5045</v>
      </c>
    </row>
    <row r="46" spans="1:22" x14ac:dyDescent="0.25">
      <c r="A46" t="s">
        <v>125</v>
      </c>
      <c r="B46" t="s">
        <v>22</v>
      </c>
      <c r="C46" t="s">
        <v>1983</v>
      </c>
      <c r="D46" s="1">
        <v>44866</v>
      </c>
      <c r="E46">
        <v>4</v>
      </c>
      <c r="F46">
        <v>182.24</v>
      </c>
      <c r="G46" t="s">
        <v>23</v>
      </c>
      <c r="H46" t="s">
        <v>24</v>
      </c>
      <c r="I46" t="s">
        <v>25</v>
      </c>
      <c r="J46" s="1">
        <v>32772</v>
      </c>
      <c r="K46" s="13">
        <v>36</v>
      </c>
      <c r="L46" t="s">
        <v>26</v>
      </c>
      <c r="M46" t="s">
        <v>27</v>
      </c>
      <c r="N46" s="1">
        <v>44290</v>
      </c>
      <c r="O46" t="s">
        <v>28</v>
      </c>
      <c r="P46" t="s">
        <v>29</v>
      </c>
      <c r="Q46" t="s">
        <v>29</v>
      </c>
      <c r="R46" t="s">
        <v>30</v>
      </c>
      <c r="S46" t="s">
        <v>5049</v>
      </c>
      <c r="T46" t="s">
        <v>5047</v>
      </c>
      <c r="U46">
        <v>1.72</v>
      </c>
      <c r="V46" t="s">
        <v>5048</v>
      </c>
    </row>
    <row r="47" spans="1:22" x14ac:dyDescent="0.25">
      <c r="A47" t="s">
        <v>131</v>
      </c>
      <c r="B47" t="s">
        <v>22</v>
      </c>
      <c r="C47" t="s">
        <v>656</v>
      </c>
      <c r="D47" s="1">
        <v>44889</v>
      </c>
      <c r="E47">
        <v>4</v>
      </c>
      <c r="F47">
        <v>99.92</v>
      </c>
      <c r="G47" t="s">
        <v>23</v>
      </c>
      <c r="H47" t="s">
        <v>24</v>
      </c>
      <c r="I47" t="s">
        <v>25</v>
      </c>
      <c r="J47" s="1">
        <v>32772</v>
      </c>
      <c r="K47" s="13">
        <v>36</v>
      </c>
      <c r="L47" t="s">
        <v>26</v>
      </c>
      <c r="M47" t="s">
        <v>27</v>
      </c>
      <c r="N47" s="1">
        <v>44290</v>
      </c>
      <c r="O47" t="s">
        <v>28</v>
      </c>
      <c r="P47" t="s">
        <v>29</v>
      </c>
      <c r="Q47" t="s">
        <v>29</v>
      </c>
      <c r="R47" t="s">
        <v>30</v>
      </c>
      <c r="S47" t="s">
        <v>5039</v>
      </c>
      <c r="T47" t="s">
        <v>5037</v>
      </c>
      <c r="U47">
        <v>14.39</v>
      </c>
      <c r="V47" t="s">
        <v>5038</v>
      </c>
    </row>
    <row r="48" spans="1:22" x14ac:dyDescent="0.25">
      <c r="A48" t="s">
        <v>1685</v>
      </c>
      <c r="B48" t="s">
        <v>205</v>
      </c>
      <c r="C48" t="s">
        <v>656</v>
      </c>
      <c r="D48" s="1">
        <v>44814</v>
      </c>
      <c r="E48">
        <v>4</v>
      </c>
      <c r="F48">
        <v>170.48</v>
      </c>
      <c r="G48" t="s">
        <v>41</v>
      </c>
      <c r="H48" t="s">
        <v>91</v>
      </c>
      <c r="I48" t="s">
        <v>15</v>
      </c>
      <c r="J48" s="1">
        <v>25929</v>
      </c>
      <c r="K48" s="13">
        <v>55</v>
      </c>
      <c r="L48" t="s">
        <v>206</v>
      </c>
      <c r="M48" t="s">
        <v>207</v>
      </c>
      <c r="N48" s="1">
        <v>44492</v>
      </c>
      <c r="O48" t="s">
        <v>208</v>
      </c>
      <c r="P48" t="s">
        <v>37</v>
      </c>
      <c r="Q48" t="s">
        <v>38</v>
      </c>
      <c r="R48" t="s">
        <v>209</v>
      </c>
      <c r="S48" t="s">
        <v>5039</v>
      </c>
      <c r="T48" t="s">
        <v>5037</v>
      </c>
      <c r="U48">
        <v>14.39</v>
      </c>
      <c r="V48" t="s">
        <v>5038</v>
      </c>
    </row>
    <row r="49" spans="1:22" x14ac:dyDescent="0.25">
      <c r="A49" t="s">
        <v>136</v>
      </c>
      <c r="B49" t="s">
        <v>31</v>
      </c>
      <c r="C49" t="s">
        <v>2331</v>
      </c>
      <c r="D49" s="1">
        <v>43546</v>
      </c>
      <c r="E49">
        <v>3</v>
      </c>
      <c r="F49">
        <v>32.82</v>
      </c>
      <c r="G49" t="s">
        <v>32</v>
      </c>
      <c r="H49" t="s">
        <v>33</v>
      </c>
      <c r="I49" t="s">
        <v>25</v>
      </c>
      <c r="J49" s="1">
        <v>30702</v>
      </c>
      <c r="K49" s="13">
        <v>42</v>
      </c>
      <c r="L49" t="s">
        <v>34</v>
      </c>
      <c r="M49" t="s">
        <v>35</v>
      </c>
      <c r="N49" s="1">
        <v>43212</v>
      </c>
      <c r="O49" t="s">
        <v>36</v>
      </c>
      <c r="P49" t="s">
        <v>37</v>
      </c>
      <c r="Q49" t="s">
        <v>38</v>
      </c>
      <c r="R49" t="s">
        <v>39</v>
      </c>
      <c r="S49" t="s">
        <v>5041</v>
      </c>
      <c r="T49" t="s">
        <v>5042</v>
      </c>
      <c r="U49">
        <v>9.43</v>
      </c>
      <c r="V49" t="s">
        <v>5053</v>
      </c>
    </row>
    <row r="50" spans="1:22" x14ac:dyDescent="0.25">
      <c r="A50" t="s">
        <v>1555</v>
      </c>
      <c r="B50" t="s">
        <v>195</v>
      </c>
      <c r="C50" t="s">
        <v>2331</v>
      </c>
      <c r="D50" s="1">
        <v>44495</v>
      </c>
      <c r="E50">
        <v>4</v>
      </c>
      <c r="F50">
        <v>20.98</v>
      </c>
      <c r="G50" t="s">
        <v>165</v>
      </c>
      <c r="H50" t="s">
        <v>24</v>
      </c>
      <c r="I50" t="s">
        <v>15</v>
      </c>
      <c r="J50" s="1">
        <v>30392</v>
      </c>
      <c r="K50" s="13">
        <v>42</v>
      </c>
      <c r="L50" t="s">
        <v>196</v>
      </c>
      <c r="M50" t="s">
        <v>197</v>
      </c>
      <c r="N50" s="1">
        <v>44245</v>
      </c>
      <c r="O50" t="s">
        <v>198</v>
      </c>
      <c r="P50" t="s">
        <v>37</v>
      </c>
      <c r="Q50" t="s">
        <v>38</v>
      </c>
      <c r="R50" t="s">
        <v>199</v>
      </c>
      <c r="S50" t="s">
        <v>5041</v>
      </c>
      <c r="T50" t="s">
        <v>5042</v>
      </c>
      <c r="U50">
        <v>9.43</v>
      </c>
      <c r="V50" t="s">
        <v>5053</v>
      </c>
    </row>
    <row r="51" spans="1:22" x14ac:dyDescent="0.25">
      <c r="A51" t="s">
        <v>496</v>
      </c>
      <c r="B51" t="s">
        <v>73</v>
      </c>
      <c r="C51" t="s">
        <v>136</v>
      </c>
      <c r="D51" s="1">
        <v>45076</v>
      </c>
      <c r="E51">
        <v>3</v>
      </c>
      <c r="F51">
        <v>59.1</v>
      </c>
      <c r="G51" t="s">
        <v>32</v>
      </c>
      <c r="H51" t="s">
        <v>74</v>
      </c>
      <c r="I51" t="s">
        <v>25</v>
      </c>
      <c r="J51" s="1">
        <v>25268</v>
      </c>
      <c r="K51" s="13">
        <v>57</v>
      </c>
      <c r="L51" t="s">
        <v>75</v>
      </c>
      <c r="M51" t="s">
        <v>76</v>
      </c>
      <c r="N51" s="1">
        <v>44579</v>
      </c>
      <c r="O51" t="s">
        <v>77</v>
      </c>
      <c r="P51" t="s">
        <v>37</v>
      </c>
      <c r="Q51" t="s">
        <v>38</v>
      </c>
      <c r="R51" t="s">
        <v>78</v>
      </c>
      <c r="S51" t="s">
        <v>5049</v>
      </c>
      <c r="T51" t="s">
        <v>5047</v>
      </c>
      <c r="U51">
        <v>1</v>
      </c>
      <c r="V51" t="s">
        <v>5038</v>
      </c>
    </row>
    <row r="52" spans="1:22" x14ac:dyDescent="0.25">
      <c r="A52" t="s">
        <v>786</v>
      </c>
      <c r="B52" t="s">
        <v>108</v>
      </c>
      <c r="C52" t="s">
        <v>136</v>
      </c>
      <c r="D52" s="1">
        <v>45022</v>
      </c>
      <c r="E52">
        <v>1</v>
      </c>
      <c r="F52">
        <v>18.899999999999999</v>
      </c>
      <c r="G52" t="s">
        <v>109</v>
      </c>
      <c r="H52" t="s">
        <v>24</v>
      </c>
      <c r="I52" t="s">
        <v>25</v>
      </c>
      <c r="J52" s="1">
        <v>29164</v>
      </c>
      <c r="K52" s="13">
        <v>46</v>
      </c>
      <c r="L52" t="s">
        <v>110</v>
      </c>
      <c r="M52" t="s">
        <v>111</v>
      </c>
      <c r="N52" s="1">
        <v>44869</v>
      </c>
      <c r="O52" t="s">
        <v>112</v>
      </c>
      <c r="P52" t="s">
        <v>83</v>
      </c>
      <c r="Q52" t="s">
        <v>20</v>
      </c>
      <c r="R52" t="s">
        <v>113</v>
      </c>
      <c r="S52" t="s">
        <v>5049</v>
      </c>
      <c r="T52" t="s">
        <v>5047</v>
      </c>
      <c r="U52">
        <v>1</v>
      </c>
      <c r="V52" t="s">
        <v>5038</v>
      </c>
    </row>
    <row r="53" spans="1:22" x14ac:dyDescent="0.25">
      <c r="A53" t="s">
        <v>141</v>
      </c>
      <c r="B53" t="s">
        <v>31</v>
      </c>
      <c r="C53" t="s">
        <v>164</v>
      </c>
      <c r="D53" s="1">
        <v>44809</v>
      </c>
      <c r="E53">
        <v>3</v>
      </c>
      <c r="F53">
        <v>125.5</v>
      </c>
      <c r="G53" t="s">
        <v>32</v>
      </c>
      <c r="H53" t="s">
        <v>33</v>
      </c>
      <c r="I53" t="s">
        <v>25</v>
      </c>
      <c r="J53" s="1">
        <v>30702</v>
      </c>
      <c r="K53" s="13">
        <v>42</v>
      </c>
      <c r="L53" t="s">
        <v>34</v>
      </c>
      <c r="M53" t="s">
        <v>35</v>
      </c>
      <c r="N53" s="1">
        <v>43212</v>
      </c>
      <c r="O53" t="s">
        <v>36</v>
      </c>
      <c r="P53" t="s">
        <v>37</v>
      </c>
      <c r="Q53" t="s">
        <v>38</v>
      </c>
      <c r="R53" t="s">
        <v>39</v>
      </c>
      <c r="S53" t="s">
        <v>5051</v>
      </c>
      <c r="T53" t="s">
        <v>5044</v>
      </c>
      <c r="U53">
        <v>8.83</v>
      </c>
      <c r="V53" t="s">
        <v>5045</v>
      </c>
    </row>
    <row r="54" spans="1:22" x14ac:dyDescent="0.25">
      <c r="A54" t="s">
        <v>316</v>
      </c>
      <c r="B54" t="s">
        <v>48</v>
      </c>
      <c r="C54" t="s">
        <v>141</v>
      </c>
      <c r="D54" s="1">
        <v>45014</v>
      </c>
      <c r="E54">
        <v>5</v>
      </c>
      <c r="F54">
        <v>148.58000000000001</v>
      </c>
      <c r="G54" t="s">
        <v>13</v>
      </c>
      <c r="H54" t="s">
        <v>49</v>
      </c>
      <c r="I54" t="s">
        <v>15</v>
      </c>
      <c r="J54" s="1">
        <v>35404</v>
      </c>
      <c r="K54" s="13">
        <v>29</v>
      </c>
      <c r="L54" t="s">
        <v>50</v>
      </c>
      <c r="M54" t="s">
        <v>51</v>
      </c>
      <c r="N54" s="1">
        <v>43170</v>
      </c>
      <c r="O54" t="s">
        <v>52</v>
      </c>
      <c r="P54" t="s">
        <v>37</v>
      </c>
      <c r="Q54" t="s">
        <v>38</v>
      </c>
      <c r="R54" t="s">
        <v>53</v>
      </c>
      <c r="S54" t="s">
        <v>5050</v>
      </c>
      <c r="T54" t="s">
        <v>5037</v>
      </c>
      <c r="U54">
        <v>26.72</v>
      </c>
      <c r="V54" t="s">
        <v>5038</v>
      </c>
    </row>
    <row r="55" spans="1:22" x14ac:dyDescent="0.25">
      <c r="A55" t="s">
        <v>146</v>
      </c>
      <c r="B55" t="s">
        <v>31</v>
      </c>
      <c r="C55" t="s">
        <v>2416</v>
      </c>
      <c r="D55" s="1">
        <v>43685</v>
      </c>
      <c r="E55">
        <v>1</v>
      </c>
      <c r="F55">
        <v>11.7</v>
      </c>
      <c r="G55" t="s">
        <v>32</v>
      </c>
      <c r="H55" t="s">
        <v>33</v>
      </c>
      <c r="I55" t="s">
        <v>25</v>
      </c>
      <c r="J55" s="1">
        <v>30702</v>
      </c>
      <c r="K55" s="13">
        <v>42</v>
      </c>
      <c r="L55" t="s">
        <v>34</v>
      </c>
      <c r="M55" t="s">
        <v>35</v>
      </c>
      <c r="N55" s="1">
        <v>43212</v>
      </c>
      <c r="O55" t="s">
        <v>36</v>
      </c>
      <c r="P55" t="s">
        <v>37</v>
      </c>
      <c r="Q55" t="s">
        <v>38</v>
      </c>
      <c r="R55" t="s">
        <v>39</v>
      </c>
      <c r="S55" t="s">
        <v>5043</v>
      </c>
      <c r="T55" t="s">
        <v>5044</v>
      </c>
      <c r="U55">
        <v>22.24</v>
      </c>
      <c r="V55" t="s">
        <v>5048</v>
      </c>
    </row>
    <row r="56" spans="1:22" x14ac:dyDescent="0.25">
      <c r="A56" t="s">
        <v>886</v>
      </c>
      <c r="B56" t="s">
        <v>119</v>
      </c>
      <c r="C56" t="s">
        <v>2416</v>
      </c>
      <c r="D56" s="1">
        <v>44813</v>
      </c>
      <c r="E56">
        <v>1</v>
      </c>
      <c r="F56">
        <v>35.700000000000003</v>
      </c>
      <c r="G56" t="s">
        <v>120</v>
      </c>
      <c r="H56" t="s">
        <v>97</v>
      </c>
      <c r="I56" t="s">
        <v>25</v>
      </c>
      <c r="J56" s="1">
        <v>25044</v>
      </c>
      <c r="K56" s="13">
        <v>57</v>
      </c>
      <c r="L56" t="s">
        <v>121</v>
      </c>
      <c r="M56" t="s">
        <v>122</v>
      </c>
      <c r="N56" s="1">
        <v>44114</v>
      </c>
      <c r="O56" t="s">
        <v>123</v>
      </c>
      <c r="P56" t="s">
        <v>65</v>
      </c>
      <c r="Q56" t="s">
        <v>66</v>
      </c>
      <c r="R56" t="s">
        <v>124</v>
      </c>
      <c r="S56" t="s">
        <v>5043</v>
      </c>
      <c r="T56" t="s">
        <v>5044</v>
      </c>
      <c r="U56">
        <v>22.24</v>
      </c>
      <c r="V56" t="s">
        <v>5048</v>
      </c>
    </row>
    <row r="57" spans="1:22" x14ac:dyDescent="0.25">
      <c r="A57" t="s">
        <v>154</v>
      </c>
      <c r="B57" t="s">
        <v>31</v>
      </c>
      <c r="C57" t="s">
        <v>1200</v>
      </c>
      <c r="D57" s="1">
        <v>44935</v>
      </c>
      <c r="E57">
        <v>5</v>
      </c>
      <c r="F57">
        <v>171.3</v>
      </c>
      <c r="G57" t="s">
        <v>32</v>
      </c>
      <c r="H57" t="s">
        <v>33</v>
      </c>
      <c r="I57" t="s">
        <v>25</v>
      </c>
      <c r="J57" s="1">
        <v>30702</v>
      </c>
      <c r="K57" s="13">
        <v>42</v>
      </c>
      <c r="L57" t="s">
        <v>34</v>
      </c>
      <c r="M57" t="s">
        <v>35</v>
      </c>
      <c r="N57" s="1">
        <v>43212</v>
      </c>
      <c r="O57" t="s">
        <v>36</v>
      </c>
      <c r="P57" t="s">
        <v>37</v>
      </c>
      <c r="Q57" t="s">
        <v>38</v>
      </c>
      <c r="R57" t="s">
        <v>39</v>
      </c>
      <c r="S57" t="s">
        <v>5050</v>
      </c>
      <c r="T57" t="s">
        <v>5037</v>
      </c>
      <c r="U57">
        <v>12.9</v>
      </c>
      <c r="V57" t="s">
        <v>5038</v>
      </c>
    </row>
    <row r="58" spans="1:22" x14ac:dyDescent="0.25">
      <c r="A58" t="s">
        <v>831</v>
      </c>
      <c r="B58" t="s">
        <v>108</v>
      </c>
      <c r="C58" t="s">
        <v>1200</v>
      </c>
      <c r="D58" s="1">
        <v>45007</v>
      </c>
      <c r="E58">
        <v>3</v>
      </c>
      <c r="F58">
        <v>104.96</v>
      </c>
      <c r="G58" t="s">
        <v>109</v>
      </c>
      <c r="H58" t="s">
        <v>24</v>
      </c>
      <c r="I58" t="s">
        <v>25</v>
      </c>
      <c r="J58" s="1">
        <v>29164</v>
      </c>
      <c r="K58" s="13">
        <v>46</v>
      </c>
      <c r="L58" t="s">
        <v>110</v>
      </c>
      <c r="M58" t="s">
        <v>111</v>
      </c>
      <c r="N58" s="1">
        <v>44869</v>
      </c>
      <c r="O58" t="s">
        <v>112</v>
      </c>
      <c r="P58" t="s">
        <v>83</v>
      </c>
      <c r="Q58" t="s">
        <v>20</v>
      </c>
      <c r="R58" t="s">
        <v>113</v>
      </c>
      <c r="S58" t="s">
        <v>5050</v>
      </c>
      <c r="T58" t="s">
        <v>5037</v>
      </c>
      <c r="U58">
        <v>12.9</v>
      </c>
      <c r="V58" t="s">
        <v>5038</v>
      </c>
    </row>
    <row r="59" spans="1:22" x14ac:dyDescent="0.25">
      <c r="A59" t="s">
        <v>1215</v>
      </c>
      <c r="B59" t="s">
        <v>154</v>
      </c>
      <c r="C59" t="s">
        <v>154</v>
      </c>
      <c r="D59" s="1">
        <v>45146</v>
      </c>
      <c r="E59">
        <v>1</v>
      </c>
      <c r="F59">
        <v>10.67</v>
      </c>
      <c r="G59" t="s">
        <v>55</v>
      </c>
      <c r="H59" t="s">
        <v>33</v>
      </c>
      <c r="I59" t="s">
        <v>25</v>
      </c>
      <c r="J59" s="1">
        <v>32604</v>
      </c>
      <c r="K59" s="13">
        <v>36</v>
      </c>
      <c r="L59" t="s">
        <v>155</v>
      </c>
      <c r="M59" t="s">
        <v>156</v>
      </c>
      <c r="N59" s="1">
        <v>44893</v>
      </c>
      <c r="O59" t="s">
        <v>157</v>
      </c>
      <c r="P59" t="s">
        <v>45</v>
      </c>
      <c r="Q59" t="s">
        <v>46</v>
      </c>
      <c r="R59" t="s">
        <v>158</v>
      </c>
      <c r="S59" t="s">
        <v>5049</v>
      </c>
      <c r="T59" t="s">
        <v>5047</v>
      </c>
      <c r="U59">
        <v>12.27</v>
      </c>
      <c r="V59" t="s">
        <v>5053</v>
      </c>
    </row>
    <row r="60" spans="1:22" x14ac:dyDescent="0.25">
      <c r="A60" t="s">
        <v>2466</v>
      </c>
      <c r="B60" t="s">
        <v>286</v>
      </c>
      <c r="C60" t="s">
        <v>154</v>
      </c>
      <c r="D60" s="1">
        <v>44784</v>
      </c>
      <c r="E60">
        <v>3</v>
      </c>
      <c r="F60">
        <v>109.98</v>
      </c>
      <c r="G60" t="s">
        <v>13</v>
      </c>
      <c r="H60" t="s">
        <v>276</v>
      </c>
      <c r="I60" t="s">
        <v>15</v>
      </c>
      <c r="J60" s="1">
        <v>28622</v>
      </c>
      <c r="K60" s="13">
        <v>47</v>
      </c>
      <c r="L60" t="s">
        <v>287</v>
      </c>
      <c r="M60" t="s">
        <v>288</v>
      </c>
      <c r="N60" s="1">
        <v>42738</v>
      </c>
      <c r="O60" t="s">
        <v>289</v>
      </c>
      <c r="P60" t="s">
        <v>151</v>
      </c>
      <c r="Q60" t="s">
        <v>152</v>
      </c>
      <c r="R60" t="s">
        <v>290</v>
      </c>
      <c r="S60" t="s">
        <v>5049</v>
      </c>
      <c r="T60" t="s">
        <v>5047</v>
      </c>
      <c r="U60">
        <v>12.27</v>
      </c>
      <c r="V60" t="s">
        <v>5053</v>
      </c>
    </row>
    <row r="61" spans="1:22" x14ac:dyDescent="0.25">
      <c r="A61" t="s">
        <v>159</v>
      </c>
      <c r="B61" t="s">
        <v>31</v>
      </c>
      <c r="C61" t="s">
        <v>396</v>
      </c>
      <c r="D61" s="1">
        <v>43482</v>
      </c>
      <c r="E61">
        <v>3</v>
      </c>
      <c r="F61">
        <v>68.86</v>
      </c>
      <c r="G61" t="s">
        <v>32</v>
      </c>
      <c r="H61" t="s">
        <v>33</v>
      </c>
      <c r="I61" t="s">
        <v>25</v>
      </c>
      <c r="J61" s="1">
        <v>30702</v>
      </c>
      <c r="K61" s="13">
        <v>42</v>
      </c>
      <c r="L61" t="s">
        <v>34</v>
      </c>
      <c r="M61" t="s">
        <v>35</v>
      </c>
      <c r="N61" s="1">
        <v>43212</v>
      </c>
      <c r="O61" t="s">
        <v>36</v>
      </c>
      <c r="P61" t="s">
        <v>37</v>
      </c>
      <c r="Q61" t="s">
        <v>38</v>
      </c>
      <c r="R61" t="s">
        <v>39</v>
      </c>
      <c r="S61" t="s">
        <v>5043</v>
      </c>
      <c r="T61" t="s">
        <v>5044</v>
      </c>
      <c r="U61">
        <v>3.34</v>
      </c>
      <c r="V61" t="s">
        <v>5053</v>
      </c>
    </row>
    <row r="62" spans="1:22" x14ac:dyDescent="0.25">
      <c r="A62" t="s">
        <v>796</v>
      </c>
      <c r="B62" t="s">
        <v>108</v>
      </c>
      <c r="C62" t="s">
        <v>396</v>
      </c>
      <c r="D62" s="1">
        <v>45092</v>
      </c>
      <c r="E62">
        <v>5</v>
      </c>
      <c r="F62">
        <v>141.02000000000001</v>
      </c>
      <c r="G62" t="s">
        <v>109</v>
      </c>
      <c r="H62" t="s">
        <v>24</v>
      </c>
      <c r="I62" t="s">
        <v>25</v>
      </c>
      <c r="J62" s="1">
        <v>29164</v>
      </c>
      <c r="K62" s="13">
        <v>46</v>
      </c>
      <c r="L62" t="s">
        <v>110</v>
      </c>
      <c r="M62" t="s">
        <v>111</v>
      </c>
      <c r="N62" s="1">
        <v>44869</v>
      </c>
      <c r="O62" t="s">
        <v>112</v>
      </c>
      <c r="P62" t="s">
        <v>83</v>
      </c>
      <c r="Q62" t="s">
        <v>20</v>
      </c>
      <c r="R62" t="s">
        <v>113</v>
      </c>
      <c r="S62" t="s">
        <v>5043</v>
      </c>
      <c r="T62" t="s">
        <v>5044</v>
      </c>
      <c r="U62">
        <v>3.34</v>
      </c>
      <c r="V62" t="s">
        <v>5053</v>
      </c>
    </row>
    <row r="63" spans="1:22" x14ac:dyDescent="0.25">
      <c r="A63" t="s">
        <v>190</v>
      </c>
      <c r="B63" t="s">
        <v>31</v>
      </c>
      <c r="C63" t="s">
        <v>159</v>
      </c>
      <c r="D63" s="1">
        <v>43368</v>
      </c>
      <c r="E63">
        <v>5</v>
      </c>
      <c r="F63">
        <v>211.87</v>
      </c>
      <c r="G63" t="s">
        <v>32</v>
      </c>
      <c r="H63" t="s">
        <v>33</v>
      </c>
      <c r="I63" t="s">
        <v>25</v>
      </c>
      <c r="J63" s="1">
        <v>30702</v>
      </c>
      <c r="K63" s="13">
        <v>42</v>
      </c>
      <c r="L63" t="s">
        <v>34</v>
      </c>
      <c r="M63" t="s">
        <v>35</v>
      </c>
      <c r="N63" s="1">
        <v>43212</v>
      </c>
      <c r="O63" t="s">
        <v>36</v>
      </c>
      <c r="P63" t="s">
        <v>37</v>
      </c>
      <c r="Q63" t="s">
        <v>38</v>
      </c>
      <c r="R63" t="s">
        <v>39</v>
      </c>
      <c r="S63" t="s">
        <v>5051</v>
      </c>
      <c r="T63" t="s">
        <v>5044</v>
      </c>
      <c r="U63">
        <v>14.36</v>
      </c>
      <c r="V63" t="s">
        <v>5045</v>
      </c>
    </row>
    <row r="64" spans="1:22" x14ac:dyDescent="0.25">
      <c r="A64" t="s">
        <v>164</v>
      </c>
      <c r="B64" t="s">
        <v>31</v>
      </c>
      <c r="C64" t="s">
        <v>1190</v>
      </c>
      <c r="D64" s="1">
        <v>44197</v>
      </c>
      <c r="E64">
        <v>4</v>
      </c>
      <c r="F64">
        <v>191</v>
      </c>
      <c r="G64" t="s">
        <v>32</v>
      </c>
      <c r="H64" t="s">
        <v>33</v>
      </c>
      <c r="I64" t="s">
        <v>25</v>
      </c>
      <c r="J64" s="1">
        <v>30702</v>
      </c>
      <c r="K64" s="13">
        <v>42</v>
      </c>
      <c r="L64" t="s">
        <v>34</v>
      </c>
      <c r="M64" t="s">
        <v>35</v>
      </c>
      <c r="N64" s="1">
        <v>43212</v>
      </c>
      <c r="O64" t="s">
        <v>36</v>
      </c>
      <c r="P64" t="s">
        <v>37</v>
      </c>
      <c r="Q64" t="s">
        <v>38</v>
      </c>
      <c r="R64" t="s">
        <v>39</v>
      </c>
      <c r="S64" t="s">
        <v>5036</v>
      </c>
      <c r="T64" t="s">
        <v>5037</v>
      </c>
      <c r="U64">
        <v>2.9</v>
      </c>
      <c r="V64" t="s">
        <v>5038</v>
      </c>
    </row>
    <row r="65" spans="1:22" x14ac:dyDescent="0.25">
      <c r="A65" t="s">
        <v>170</v>
      </c>
      <c r="B65" t="s">
        <v>31</v>
      </c>
      <c r="C65" t="s">
        <v>1105</v>
      </c>
      <c r="D65" s="1">
        <v>43363</v>
      </c>
      <c r="E65">
        <v>4</v>
      </c>
      <c r="F65">
        <v>128.96</v>
      </c>
      <c r="G65" t="s">
        <v>32</v>
      </c>
      <c r="H65" t="s">
        <v>33</v>
      </c>
      <c r="I65" t="s">
        <v>25</v>
      </c>
      <c r="J65" s="1">
        <v>30702</v>
      </c>
      <c r="K65" s="13">
        <v>42</v>
      </c>
      <c r="L65" t="s">
        <v>34</v>
      </c>
      <c r="M65" t="s">
        <v>35</v>
      </c>
      <c r="N65" s="1">
        <v>43212</v>
      </c>
      <c r="O65" t="s">
        <v>36</v>
      </c>
      <c r="P65" t="s">
        <v>37</v>
      </c>
      <c r="Q65" t="s">
        <v>38</v>
      </c>
      <c r="R65" t="s">
        <v>39</v>
      </c>
      <c r="S65" t="s">
        <v>5049</v>
      </c>
      <c r="T65" t="s">
        <v>5047</v>
      </c>
      <c r="U65">
        <v>16.79</v>
      </c>
      <c r="V65" t="s">
        <v>5053</v>
      </c>
    </row>
    <row r="66" spans="1:22" x14ac:dyDescent="0.25">
      <c r="A66" t="s">
        <v>1300</v>
      </c>
      <c r="B66" t="s">
        <v>164</v>
      </c>
      <c r="C66" t="s">
        <v>1105</v>
      </c>
      <c r="D66" s="1">
        <v>42518</v>
      </c>
      <c r="E66">
        <v>5</v>
      </c>
      <c r="F66">
        <v>107.54</v>
      </c>
      <c r="G66" t="s">
        <v>165</v>
      </c>
      <c r="H66" t="s">
        <v>126</v>
      </c>
      <c r="I66" t="s">
        <v>15</v>
      </c>
      <c r="J66" s="1">
        <v>26746</v>
      </c>
      <c r="K66" s="13">
        <v>52</v>
      </c>
      <c r="L66" t="s">
        <v>166</v>
      </c>
      <c r="M66" t="s">
        <v>167</v>
      </c>
      <c r="N66" s="1">
        <v>42043</v>
      </c>
      <c r="O66" t="s">
        <v>168</v>
      </c>
      <c r="P66" t="s">
        <v>83</v>
      </c>
      <c r="Q66" t="s">
        <v>20</v>
      </c>
      <c r="R66" t="s">
        <v>169</v>
      </c>
      <c r="S66" t="s">
        <v>5049</v>
      </c>
      <c r="T66" t="s">
        <v>5047</v>
      </c>
      <c r="U66">
        <v>16.79</v>
      </c>
      <c r="V66" t="s">
        <v>5053</v>
      </c>
    </row>
    <row r="67" spans="1:22" x14ac:dyDescent="0.25">
      <c r="A67" t="s">
        <v>175</v>
      </c>
      <c r="B67" t="s">
        <v>31</v>
      </c>
      <c r="C67" t="s">
        <v>676</v>
      </c>
      <c r="D67" s="1">
        <v>43826</v>
      </c>
      <c r="E67">
        <v>1</v>
      </c>
      <c r="F67">
        <v>8.5</v>
      </c>
      <c r="G67" t="s">
        <v>32</v>
      </c>
      <c r="H67" t="s">
        <v>33</v>
      </c>
      <c r="I67" t="s">
        <v>25</v>
      </c>
      <c r="J67" s="1">
        <v>30702</v>
      </c>
      <c r="K67" s="13">
        <v>42</v>
      </c>
      <c r="L67" t="s">
        <v>34</v>
      </c>
      <c r="M67" t="s">
        <v>35</v>
      </c>
      <c r="N67" s="1">
        <v>43212</v>
      </c>
      <c r="O67" t="s">
        <v>36</v>
      </c>
      <c r="P67" t="s">
        <v>37</v>
      </c>
      <c r="Q67" t="s">
        <v>38</v>
      </c>
      <c r="R67" t="s">
        <v>39</v>
      </c>
      <c r="S67" t="s">
        <v>5049</v>
      </c>
      <c r="T67" t="s">
        <v>5047</v>
      </c>
      <c r="U67">
        <v>6.95</v>
      </c>
      <c r="V67" t="s">
        <v>5040</v>
      </c>
    </row>
    <row r="68" spans="1:22" x14ac:dyDescent="0.25">
      <c r="A68" t="s">
        <v>2491</v>
      </c>
      <c r="B68" t="s">
        <v>301</v>
      </c>
      <c r="C68" t="s">
        <v>676</v>
      </c>
      <c r="D68" s="1">
        <v>43258</v>
      </c>
      <c r="E68">
        <v>4</v>
      </c>
      <c r="F68">
        <v>21.21</v>
      </c>
      <c r="G68" t="s">
        <v>147</v>
      </c>
      <c r="H68" t="s">
        <v>103</v>
      </c>
      <c r="I68" t="s">
        <v>15</v>
      </c>
      <c r="J68" s="1">
        <v>22504</v>
      </c>
      <c r="K68" s="13">
        <v>64</v>
      </c>
      <c r="L68" t="s">
        <v>302</v>
      </c>
      <c r="M68" t="s">
        <v>303</v>
      </c>
      <c r="N68" s="1">
        <v>42476</v>
      </c>
      <c r="O68" t="s">
        <v>304</v>
      </c>
      <c r="P68" t="s">
        <v>29</v>
      </c>
      <c r="Q68" t="s">
        <v>29</v>
      </c>
      <c r="R68" t="s">
        <v>305</v>
      </c>
      <c r="S68" t="s">
        <v>5049</v>
      </c>
      <c r="T68" t="s">
        <v>5047</v>
      </c>
      <c r="U68">
        <v>6.95</v>
      </c>
      <c r="V68" t="s">
        <v>5040</v>
      </c>
    </row>
    <row r="69" spans="1:22" x14ac:dyDescent="0.25">
      <c r="A69" t="s">
        <v>180</v>
      </c>
      <c r="B69" t="s">
        <v>31</v>
      </c>
      <c r="C69" t="s">
        <v>1680</v>
      </c>
      <c r="D69" s="1">
        <v>43591</v>
      </c>
      <c r="E69">
        <v>3</v>
      </c>
      <c r="F69">
        <v>65.14</v>
      </c>
      <c r="G69" t="s">
        <v>32</v>
      </c>
      <c r="H69" t="s">
        <v>33</v>
      </c>
      <c r="I69" t="s">
        <v>25</v>
      </c>
      <c r="J69" s="1">
        <v>30702</v>
      </c>
      <c r="K69" s="13">
        <v>42</v>
      </c>
      <c r="L69" t="s">
        <v>34</v>
      </c>
      <c r="M69" t="s">
        <v>35</v>
      </c>
      <c r="N69" s="1">
        <v>43212</v>
      </c>
      <c r="O69" t="s">
        <v>36</v>
      </c>
      <c r="P69" t="s">
        <v>37</v>
      </c>
      <c r="Q69" t="s">
        <v>38</v>
      </c>
      <c r="R69" t="s">
        <v>39</v>
      </c>
      <c r="S69" t="s">
        <v>5039</v>
      </c>
      <c r="T69" t="s">
        <v>5037</v>
      </c>
      <c r="U69">
        <v>11.71</v>
      </c>
      <c r="V69" t="s">
        <v>5038</v>
      </c>
    </row>
    <row r="70" spans="1:22" x14ac:dyDescent="0.25">
      <c r="A70" t="s">
        <v>1320</v>
      </c>
      <c r="B70" t="s">
        <v>170</v>
      </c>
      <c r="C70" t="s">
        <v>1680</v>
      </c>
      <c r="D70" s="1">
        <v>43922</v>
      </c>
      <c r="E70">
        <v>1</v>
      </c>
      <c r="F70">
        <v>47.49</v>
      </c>
      <c r="G70" t="s">
        <v>147</v>
      </c>
      <c r="H70" t="s">
        <v>91</v>
      </c>
      <c r="I70" t="s">
        <v>15</v>
      </c>
      <c r="J70" s="1">
        <v>33029</v>
      </c>
      <c r="K70" s="13">
        <v>35</v>
      </c>
      <c r="L70" t="s">
        <v>171</v>
      </c>
      <c r="M70" t="s">
        <v>172</v>
      </c>
      <c r="N70" s="1">
        <v>43812</v>
      </c>
      <c r="O70" t="s">
        <v>173</v>
      </c>
      <c r="P70" t="s">
        <v>83</v>
      </c>
      <c r="Q70" t="s">
        <v>20</v>
      </c>
      <c r="R70" t="s">
        <v>174</v>
      </c>
      <c r="S70" t="s">
        <v>5039</v>
      </c>
      <c r="T70" t="s">
        <v>5037</v>
      </c>
      <c r="U70">
        <v>11.71</v>
      </c>
      <c r="V70" t="s">
        <v>5038</v>
      </c>
    </row>
    <row r="71" spans="1:22" x14ac:dyDescent="0.25">
      <c r="A71" t="s">
        <v>1880</v>
      </c>
      <c r="B71" t="s">
        <v>215</v>
      </c>
      <c r="C71" t="s">
        <v>1680</v>
      </c>
      <c r="D71" s="1">
        <v>44376</v>
      </c>
      <c r="E71">
        <v>1</v>
      </c>
      <c r="F71">
        <v>3.81</v>
      </c>
      <c r="G71" t="s">
        <v>13</v>
      </c>
      <c r="H71" t="s">
        <v>91</v>
      </c>
      <c r="I71" t="s">
        <v>15</v>
      </c>
      <c r="J71" s="1">
        <v>34955</v>
      </c>
      <c r="K71" s="13">
        <v>30</v>
      </c>
      <c r="L71" t="s">
        <v>216</v>
      </c>
      <c r="M71" t="s">
        <v>217</v>
      </c>
      <c r="N71" s="1">
        <v>44037</v>
      </c>
      <c r="O71" t="s">
        <v>218</v>
      </c>
      <c r="P71" t="s">
        <v>45</v>
      </c>
      <c r="Q71" t="s">
        <v>46</v>
      </c>
      <c r="R71" t="s">
        <v>219</v>
      </c>
      <c r="S71" t="s">
        <v>5039</v>
      </c>
      <c r="T71" t="s">
        <v>5037</v>
      </c>
      <c r="U71">
        <v>11.71</v>
      </c>
      <c r="V71" t="s">
        <v>5038</v>
      </c>
    </row>
    <row r="72" spans="1:22" x14ac:dyDescent="0.25">
      <c r="A72" t="s">
        <v>195</v>
      </c>
      <c r="B72" t="s">
        <v>31</v>
      </c>
      <c r="C72" t="s">
        <v>1785</v>
      </c>
      <c r="D72" s="1">
        <v>43366</v>
      </c>
      <c r="E72">
        <v>3</v>
      </c>
      <c r="F72">
        <v>56.78</v>
      </c>
      <c r="G72" t="s">
        <v>32</v>
      </c>
      <c r="H72" t="s">
        <v>33</v>
      </c>
      <c r="I72" t="s">
        <v>25</v>
      </c>
      <c r="J72" s="1">
        <v>30702</v>
      </c>
      <c r="K72" s="13">
        <v>42</v>
      </c>
      <c r="L72" t="s">
        <v>34</v>
      </c>
      <c r="M72" t="s">
        <v>35</v>
      </c>
      <c r="N72" s="1">
        <v>43212</v>
      </c>
      <c r="O72" t="s">
        <v>36</v>
      </c>
      <c r="P72" t="s">
        <v>37</v>
      </c>
      <c r="Q72" t="s">
        <v>38</v>
      </c>
      <c r="R72" t="s">
        <v>39</v>
      </c>
      <c r="S72" t="s">
        <v>5051</v>
      </c>
      <c r="T72" t="s">
        <v>5044</v>
      </c>
      <c r="U72">
        <v>5.87</v>
      </c>
      <c r="V72" t="s">
        <v>5045</v>
      </c>
    </row>
    <row r="73" spans="1:22" x14ac:dyDescent="0.25">
      <c r="A73" t="s">
        <v>756</v>
      </c>
      <c r="B73" t="s">
        <v>102</v>
      </c>
      <c r="C73" t="s">
        <v>1785</v>
      </c>
      <c r="D73" s="1">
        <v>43423</v>
      </c>
      <c r="E73">
        <v>2</v>
      </c>
      <c r="F73">
        <v>99.3</v>
      </c>
      <c r="G73" t="s">
        <v>61</v>
      </c>
      <c r="H73" t="s">
        <v>103</v>
      </c>
      <c r="I73" t="s">
        <v>15</v>
      </c>
      <c r="J73" s="1">
        <v>30353</v>
      </c>
      <c r="K73" s="13">
        <v>43</v>
      </c>
      <c r="L73" t="s">
        <v>104</v>
      </c>
      <c r="M73" t="s">
        <v>105</v>
      </c>
      <c r="N73" s="1">
        <v>42444</v>
      </c>
      <c r="O73" t="s">
        <v>106</v>
      </c>
      <c r="P73" t="s">
        <v>29</v>
      </c>
      <c r="Q73" t="s">
        <v>29</v>
      </c>
      <c r="R73" t="s">
        <v>107</v>
      </c>
      <c r="S73" t="s">
        <v>5051</v>
      </c>
      <c r="T73" t="s">
        <v>5044</v>
      </c>
      <c r="U73">
        <v>5.87</v>
      </c>
      <c r="V73" t="s">
        <v>5045</v>
      </c>
    </row>
    <row r="74" spans="1:22" x14ac:dyDescent="0.25">
      <c r="A74" t="s">
        <v>200</v>
      </c>
      <c r="B74" t="s">
        <v>31</v>
      </c>
      <c r="C74" t="s">
        <v>1300</v>
      </c>
      <c r="D74" s="1">
        <v>44877</v>
      </c>
      <c r="E74">
        <v>2</v>
      </c>
      <c r="F74">
        <v>4.12</v>
      </c>
      <c r="G74" t="s">
        <v>32</v>
      </c>
      <c r="H74" t="s">
        <v>33</v>
      </c>
      <c r="I74" t="s">
        <v>25</v>
      </c>
      <c r="J74" s="1">
        <v>30702</v>
      </c>
      <c r="K74" s="13">
        <v>42</v>
      </c>
      <c r="L74" t="s">
        <v>34</v>
      </c>
      <c r="M74" t="s">
        <v>35</v>
      </c>
      <c r="N74" s="1">
        <v>43212</v>
      </c>
      <c r="O74" t="s">
        <v>36</v>
      </c>
      <c r="P74" t="s">
        <v>37</v>
      </c>
      <c r="Q74" t="s">
        <v>38</v>
      </c>
      <c r="R74" t="s">
        <v>39</v>
      </c>
      <c r="S74" t="s">
        <v>5051</v>
      </c>
      <c r="T74" t="s">
        <v>5044</v>
      </c>
      <c r="U74">
        <v>2.94</v>
      </c>
      <c r="V74" t="s">
        <v>5045</v>
      </c>
    </row>
    <row r="75" spans="1:22" x14ac:dyDescent="0.25">
      <c r="A75" t="s">
        <v>2326</v>
      </c>
      <c r="B75" t="s">
        <v>275</v>
      </c>
      <c r="C75" t="s">
        <v>1300</v>
      </c>
      <c r="D75" s="1">
        <v>43237</v>
      </c>
      <c r="E75">
        <v>1</v>
      </c>
      <c r="F75">
        <v>34.15</v>
      </c>
      <c r="G75" t="s">
        <v>120</v>
      </c>
      <c r="H75" t="s">
        <v>276</v>
      </c>
      <c r="I75" t="s">
        <v>25</v>
      </c>
      <c r="J75" s="1">
        <v>27713</v>
      </c>
      <c r="K75" s="13">
        <v>50</v>
      </c>
      <c r="L75" t="s">
        <v>277</v>
      </c>
      <c r="M75" t="s">
        <v>278</v>
      </c>
      <c r="N75" s="1">
        <v>42792</v>
      </c>
      <c r="O75" t="s">
        <v>279</v>
      </c>
      <c r="P75" t="s">
        <v>151</v>
      </c>
      <c r="Q75" t="s">
        <v>152</v>
      </c>
      <c r="R75" t="s">
        <v>280</v>
      </c>
      <c r="S75" t="s">
        <v>5051</v>
      </c>
      <c r="T75" t="s">
        <v>5044</v>
      </c>
      <c r="U75">
        <v>2.94</v>
      </c>
      <c r="V75" t="s">
        <v>5045</v>
      </c>
    </row>
    <row r="76" spans="1:22" x14ac:dyDescent="0.25">
      <c r="A76" t="s">
        <v>1225</v>
      </c>
      <c r="B76" t="s">
        <v>159</v>
      </c>
      <c r="C76" t="s">
        <v>200</v>
      </c>
      <c r="D76" s="1">
        <v>45198</v>
      </c>
      <c r="E76">
        <v>1</v>
      </c>
      <c r="F76">
        <v>43.01</v>
      </c>
      <c r="G76" t="s">
        <v>109</v>
      </c>
      <c r="H76" t="s">
        <v>97</v>
      </c>
      <c r="I76" t="s">
        <v>25</v>
      </c>
      <c r="J76" s="1">
        <v>26776</v>
      </c>
      <c r="K76" s="13">
        <v>52</v>
      </c>
      <c r="L76" t="s">
        <v>160</v>
      </c>
      <c r="M76" t="s">
        <v>161</v>
      </c>
      <c r="N76" s="1">
        <v>44274</v>
      </c>
      <c r="O76" t="s">
        <v>162</v>
      </c>
      <c r="P76" t="s">
        <v>45</v>
      </c>
      <c r="Q76" t="s">
        <v>46</v>
      </c>
      <c r="R76" t="s">
        <v>163</v>
      </c>
      <c r="S76" t="s">
        <v>5051</v>
      </c>
      <c r="T76" t="s">
        <v>5044</v>
      </c>
      <c r="U76">
        <v>14.62</v>
      </c>
      <c r="V76" t="s">
        <v>5045</v>
      </c>
    </row>
    <row r="77" spans="1:22" x14ac:dyDescent="0.25">
      <c r="A77" t="s">
        <v>2143</v>
      </c>
      <c r="B77" t="s">
        <v>255</v>
      </c>
      <c r="C77" t="s">
        <v>200</v>
      </c>
      <c r="D77" s="1">
        <v>44456</v>
      </c>
      <c r="E77">
        <v>3</v>
      </c>
      <c r="F77">
        <v>95.07</v>
      </c>
      <c r="G77" t="s">
        <v>55</v>
      </c>
      <c r="H77" t="s">
        <v>33</v>
      </c>
      <c r="I77" t="s">
        <v>25</v>
      </c>
      <c r="J77" s="1">
        <v>33242</v>
      </c>
      <c r="K77" s="13">
        <v>35</v>
      </c>
      <c r="L77" t="s">
        <v>256</v>
      </c>
      <c r="M77" t="s">
        <v>257</v>
      </c>
      <c r="N77" s="1">
        <v>42640</v>
      </c>
      <c r="O77" t="s">
        <v>258</v>
      </c>
      <c r="P77" t="s">
        <v>83</v>
      </c>
      <c r="Q77" t="s">
        <v>20</v>
      </c>
      <c r="R77" t="s">
        <v>259</v>
      </c>
      <c r="S77" t="s">
        <v>5051</v>
      </c>
      <c r="T77" t="s">
        <v>5044</v>
      </c>
      <c r="U77">
        <v>14.62</v>
      </c>
      <c r="V77" t="s">
        <v>5045</v>
      </c>
    </row>
    <row r="78" spans="1:22" x14ac:dyDescent="0.25">
      <c r="A78" t="s">
        <v>205</v>
      </c>
      <c r="B78" t="s">
        <v>31</v>
      </c>
      <c r="C78" t="s">
        <v>771</v>
      </c>
      <c r="D78" s="1">
        <v>43985</v>
      </c>
      <c r="E78">
        <v>2</v>
      </c>
      <c r="F78">
        <v>71.67</v>
      </c>
      <c r="G78" t="s">
        <v>32</v>
      </c>
      <c r="H78" t="s">
        <v>33</v>
      </c>
      <c r="I78" t="s">
        <v>25</v>
      </c>
      <c r="J78" s="1">
        <v>30702</v>
      </c>
      <c r="K78" s="13">
        <v>42</v>
      </c>
      <c r="L78" t="s">
        <v>34</v>
      </c>
      <c r="M78" t="s">
        <v>35</v>
      </c>
      <c r="N78" s="1">
        <v>43212</v>
      </c>
      <c r="O78" t="s">
        <v>36</v>
      </c>
      <c r="P78" t="s">
        <v>37</v>
      </c>
      <c r="Q78" t="s">
        <v>38</v>
      </c>
      <c r="R78" t="s">
        <v>39</v>
      </c>
      <c r="S78" t="s">
        <v>5043</v>
      </c>
      <c r="T78" t="s">
        <v>5044</v>
      </c>
      <c r="U78">
        <v>20.37</v>
      </c>
      <c r="V78" t="s">
        <v>5038</v>
      </c>
    </row>
    <row r="79" spans="1:22" x14ac:dyDescent="0.25">
      <c r="A79" t="s">
        <v>916</v>
      </c>
      <c r="B79" t="s">
        <v>119</v>
      </c>
      <c r="C79" t="s">
        <v>771</v>
      </c>
      <c r="D79" s="1">
        <v>44296</v>
      </c>
      <c r="E79">
        <v>3</v>
      </c>
      <c r="F79">
        <v>5.22</v>
      </c>
      <c r="G79" t="s">
        <v>120</v>
      </c>
      <c r="H79" t="s">
        <v>97</v>
      </c>
      <c r="I79" t="s">
        <v>25</v>
      </c>
      <c r="J79" s="1">
        <v>25044</v>
      </c>
      <c r="K79" s="13">
        <v>57</v>
      </c>
      <c r="L79" t="s">
        <v>121</v>
      </c>
      <c r="M79" t="s">
        <v>122</v>
      </c>
      <c r="N79" s="1">
        <v>44114</v>
      </c>
      <c r="O79" t="s">
        <v>123</v>
      </c>
      <c r="P79" t="s">
        <v>65</v>
      </c>
      <c r="Q79" t="s">
        <v>66</v>
      </c>
      <c r="R79" t="s">
        <v>124</v>
      </c>
      <c r="S79" t="s">
        <v>5043</v>
      </c>
      <c r="T79" t="s">
        <v>5044</v>
      </c>
      <c r="U79">
        <v>20.37</v>
      </c>
      <c r="V79" t="s">
        <v>5038</v>
      </c>
    </row>
    <row r="80" spans="1:22" x14ac:dyDescent="0.25">
      <c r="A80" t="s">
        <v>2212</v>
      </c>
      <c r="B80" t="s">
        <v>265</v>
      </c>
      <c r="C80" t="s">
        <v>205</v>
      </c>
      <c r="D80" s="1">
        <v>45167</v>
      </c>
      <c r="E80">
        <v>5</v>
      </c>
      <c r="F80">
        <v>140.99</v>
      </c>
      <c r="G80" t="s">
        <v>55</v>
      </c>
      <c r="H80" t="s">
        <v>74</v>
      </c>
      <c r="I80" t="s">
        <v>25</v>
      </c>
      <c r="J80" s="1">
        <v>24706</v>
      </c>
      <c r="K80" s="13">
        <v>58</v>
      </c>
      <c r="L80" t="s">
        <v>266</v>
      </c>
      <c r="M80" t="s">
        <v>267</v>
      </c>
      <c r="N80" s="1">
        <v>43152</v>
      </c>
      <c r="O80" t="s">
        <v>268</v>
      </c>
      <c r="P80" t="s">
        <v>65</v>
      </c>
      <c r="Q80" t="s">
        <v>66</v>
      </c>
      <c r="R80" t="s">
        <v>269</v>
      </c>
      <c r="S80" t="s">
        <v>5051</v>
      </c>
      <c r="T80" t="s">
        <v>5044</v>
      </c>
      <c r="U80">
        <v>17.47</v>
      </c>
      <c r="V80" t="s">
        <v>5040</v>
      </c>
    </row>
    <row r="81" spans="1:22" x14ac:dyDescent="0.25">
      <c r="A81" t="s">
        <v>210</v>
      </c>
      <c r="B81" t="s">
        <v>40</v>
      </c>
      <c r="C81" t="s">
        <v>1675</v>
      </c>
      <c r="D81" s="1">
        <v>44048</v>
      </c>
      <c r="E81">
        <v>1</v>
      </c>
      <c r="F81">
        <v>29.7</v>
      </c>
      <c r="G81" t="s">
        <v>41</v>
      </c>
      <c r="H81" t="s">
        <v>33</v>
      </c>
      <c r="I81" t="s">
        <v>15</v>
      </c>
      <c r="J81" s="1">
        <v>31449</v>
      </c>
      <c r="K81" s="13">
        <v>40</v>
      </c>
      <c r="L81" t="s">
        <v>42</v>
      </c>
      <c r="M81" t="s">
        <v>43</v>
      </c>
      <c r="N81" s="1">
        <v>43287</v>
      </c>
      <c r="O81" t="s">
        <v>44</v>
      </c>
      <c r="P81" t="s">
        <v>45</v>
      </c>
      <c r="Q81" t="s">
        <v>46</v>
      </c>
      <c r="R81" t="s">
        <v>47</v>
      </c>
      <c r="S81" t="s">
        <v>5054</v>
      </c>
      <c r="T81" t="s">
        <v>5042</v>
      </c>
      <c r="U81">
        <v>26.56</v>
      </c>
      <c r="V81" t="s">
        <v>5040</v>
      </c>
    </row>
    <row r="82" spans="1:22" x14ac:dyDescent="0.25">
      <c r="A82" t="s">
        <v>215</v>
      </c>
      <c r="B82" t="s">
        <v>40</v>
      </c>
      <c r="C82" t="s">
        <v>1565</v>
      </c>
      <c r="D82" s="1">
        <v>44760</v>
      </c>
      <c r="E82">
        <v>1</v>
      </c>
      <c r="F82">
        <v>14.45</v>
      </c>
      <c r="G82" t="s">
        <v>41</v>
      </c>
      <c r="H82" t="s">
        <v>33</v>
      </c>
      <c r="I82" t="s">
        <v>15</v>
      </c>
      <c r="J82" s="1">
        <v>31449</v>
      </c>
      <c r="K82" s="13">
        <v>40</v>
      </c>
      <c r="L82" t="s">
        <v>42</v>
      </c>
      <c r="M82" t="s">
        <v>43</v>
      </c>
      <c r="N82" s="1">
        <v>43287</v>
      </c>
      <c r="O82" t="s">
        <v>44</v>
      </c>
      <c r="P82" t="s">
        <v>45</v>
      </c>
      <c r="Q82" t="s">
        <v>46</v>
      </c>
      <c r="R82" t="s">
        <v>47</v>
      </c>
      <c r="S82" t="s">
        <v>5052</v>
      </c>
      <c r="T82" t="s">
        <v>5044</v>
      </c>
      <c r="U82">
        <v>6.06</v>
      </c>
      <c r="V82" t="s">
        <v>5045</v>
      </c>
    </row>
    <row r="83" spans="1:22" x14ac:dyDescent="0.25">
      <c r="A83" t="s">
        <v>1031</v>
      </c>
      <c r="B83" t="s">
        <v>136</v>
      </c>
      <c r="C83" t="s">
        <v>1565</v>
      </c>
      <c r="D83" s="1">
        <v>44293</v>
      </c>
      <c r="E83">
        <v>5</v>
      </c>
      <c r="F83">
        <v>153.52000000000001</v>
      </c>
      <c r="G83" t="s">
        <v>120</v>
      </c>
      <c r="H83" t="s">
        <v>49</v>
      </c>
      <c r="I83" t="s">
        <v>25</v>
      </c>
      <c r="J83" s="1">
        <v>23031</v>
      </c>
      <c r="K83" s="13">
        <v>63</v>
      </c>
      <c r="L83" t="s">
        <v>137</v>
      </c>
      <c r="M83" t="s">
        <v>138</v>
      </c>
      <c r="N83" s="1">
        <v>44083</v>
      </c>
      <c r="O83" t="s">
        <v>139</v>
      </c>
      <c r="P83" t="s">
        <v>19</v>
      </c>
      <c r="Q83" t="s">
        <v>20</v>
      </c>
      <c r="R83" t="s">
        <v>140</v>
      </c>
      <c r="S83" t="s">
        <v>5052</v>
      </c>
      <c r="T83" t="s">
        <v>5044</v>
      </c>
      <c r="U83">
        <v>6.06</v>
      </c>
      <c r="V83" t="s">
        <v>5045</v>
      </c>
    </row>
    <row r="84" spans="1:22" x14ac:dyDescent="0.25">
      <c r="A84" t="s">
        <v>220</v>
      </c>
      <c r="B84" t="s">
        <v>40</v>
      </c>
      <c r="C84" t="s">
        <v>215</v>
      </c>
      <c r="D84" s="1">
        <v>44235</v>
      </c>
      <c r="E84">
        <v>2</v>
      </c>
      <c r="F84">
        <v>70.42</v>
      </c>
      <c r="G84" t="s">
        <v>41</v>
      </c>
      <c r="H84" t="s">
        <v>33</v>
      </c>
      <c r="I84" t="s">
        <v>15</v>
      </c>
      <c r="J84" s="1">
        <v>31449</v>
      </c>
      <c r="K84" s="13">
        <v>40</v>
      </c>
      <c r="L84" t="s">
        <v>42</v>
      </c>
      <c r="M84" t="s">
        <v>43</v>
      </c>
      <c r="N84" s="1">
        <v>43287</v>
      </c>
      <c r="O84" t="s">
        <v>44</v>
      </c>
      <c r="P84" t="s">
        <v>45</v>
      </c>
      <c r="Q84" t="s">
        <v>46</v>
      </c>
      <c r="R84" t="s">
        <v>47</v>
      </c>
      <c r="S84" t="s">
        <v>5054</v>
      </c>
      <c r="T84" t="s">
        <v>5042</v>
      </c>
      <c r="U84">
        <v>14.14</v>
      </c>
      <c r="V84" t="s">
        <v>5048</v>
      </c>
    </row>
    <row r="85" spans="1:22" x14ac:dyDescent="0.25">
      <c r="A85" t="s">
        <v>1290</v>
      </c>
      <c r="B85" t="s">
        <v>164</v>
      </c>
      <c r="C85" t="s">
        <v>220</v>
      </c>
      <c r="D85" s="1">
        <v>44120</v>
      </c>
      <c r="E85">
        <v>2</v>
      </c>
      <c r="F85">
        <v>98.06</v>
      </c>
      <c r="G85" t="s">
        <v>165</v>
      </c>
      <c r="H85" t="s">
        <v>126</v>
      </c>
      <c r="I85" t="s">
        <v>15</v>
      </c>
      <c r="J85" s="1">
        <v>26746</v>
      </c>
      <c r="K85" s="13">
        <v>52</v>
      </c>
      <c r="L85" t="s">
        <v>166</v>
      </c>
      <c r="M85" t="s">
        <v>167</v>
      </c>
      <c r="N85" s="1">
        <v>42043</v>
      </c>
      <c r="O85" t="s">
        <v>168</v>
      </c>
      <c r="P85" t="s">
        <v>83</v>
      </c>
      <c r="Q85" t="s">
        <v>20</v>
      </c>
      <c r="R85" t="s">
        <v>169</v>
      </c>
      <c r="S85" t="s">
        <v>5039</v>
      </c>
      <c r="T85" t="s">
        <v>5037</v>
      </c>
      <c r="U85">
        <v>26.65</v>
      </c>
      <c r="V85" t="s">
        <v>5038</v>
      </c>
    </row>
    <row r="86" spans="1:22" x14ac:dyDescent="0.25">
      <c r="A86" t="s">
        <v>2153</v>
      </c>
      <c r="B86" t="s">
        <v>255</v>
      </c>
      <c r="C86" t="s">
        <v>220</v>
      </c>
      <c r="D86" s="1">
        <v>43966</v>
      </c>
      <c r="E86">
        <v>4</v>
      </c>
      <c r="F86">
        <v>34.700000000000003</v>
      </c>
      <c r="G86" t="s">
        <v>55</v>
      </c>
      <c r="H86" t="s">
        <v>33</v>
      </c>
      <c r="I86" t="s">
        <v>25</v>
      </c>
      <c r="J86" s="1">
        <v>33242</v>
      </c>
      <c r="K86" s="13">
        <v>35</v>
      </c>
      <c r="L86" t="s">
        <v>256</v>
      </c>
      <c r="M86" t="s">
        <v>257</v>
      </c>
      <c r="N86" s="1">
        <v>42640</v>
      </c>
      <c r="O86" t="s">
        <v>258</v>
      </c>
      <c r="P86" t="s">
        <v>83</v>
      </c>
      <c r="Q86" t="s">
        <v>20</v>
      </c>
      <c r="R86" t="s">
        <v>259</v>
      </c>
      <c r="S86" t="s">
        <v>5039</v>
      </c>
      <c r="T86" t="s">
        <v>5037</v>
      </c>
      <c r="U86">
        <v>26.65</v>
      </c>
      <c r="V86" t="s">
        <v>5038</v>
      </c>
    </row>
    <row r="87" spans="1:22" x14ac:dyDescent="0.25">
      <c r="A87" t="s">
        <v>225</v>
      </c>
      <c r="B87" t="s">
        <v>40</v>
      </c>
      <c r="C87" t="s">
        <v>1929</v>
      </c>
      <c r="D87" s="1">
        <v>45198</v>
      </c>
      <c r="E87">
        <v>1</v>
      </c>
      <c r="F87">
        <v>43.53</v>
      </c>
      <c r="G87" t="s">
        <v>41</v>
      </c>
      <c r="H87" t="s">
        <v>33</v>
      </c>
      <c r="I87" t="s">
        <v>15</v>
      </c>
      <c r="J87" s="1">
        <v>31449</v>
      </c>
      <c r="K87" s="13">
        <v>40</v>
      </c>
      <c r="L87" t="s">
        <v>42</v>
      </c>
      <c r="M87" t="s">
        <v>43</v>
      </c>
      <c r="N87" s="1">
        <v>43287</v>
      </c>
      <c r="O87" t="s">
        <v>44</v>
      </c>
      <c r="P87" t="s">
        <v>45</v>
      </c>
      <c r="Q87" t="s">
        <v>46</v>
      </c>
      <c r="R87" t="s">
        <v>47</v>
      </c>
      <c r="S87" t="s">
        <v>5052</v>
      </c>
      <c r="T87" t="s">
        <v>5044</v>
      </c>
      <c r="U87">
        <v>5.73</v>
      </c>
      <c r="V87" t="s">
        <v>5040</v>
      </c>
    </row>
    <row r="88" spans="1:22" x14ac:dyDescent="0.25">
      <c r="A88" t="s">
        <v>2088</v>
      </c>
      <c r="B88" t="s">
        <v>250</v>
      </c>
      <c r="C88" t="s">
        <v>225</v>
      </c>
      <c r="D88" s="1">
        <v>45169</v>
      </c>
      <c r="E88">
        <v>2</v>
      </c>
      <c r="F88">
        <v>25.25</v>
      </c>
      <c r="G88" t="s">
        <v>120</v>
      </c>
      <c r="H88" t="s">
        <v>103</v>
      </c>
      <c r="I88" t="s">
        <v>25</v>
      </c>
      <c r="J88" s="1">
        <v>24721</v>
      </c>
      <c r="K88" s="13">
        <v>58</v>
      </c>
      <c r="L88" t="s">
        <v>251</v>
      </c>
      <c r="M88" t="s">
        <v>252</v>
      </c>
      <c r="N88" s="1">
        <v>42165</v>
      </c>
      <c r="O88" t="s">
        <v>253</v>
      </c>
      <c r="P88" t="s">
        <v>65</v>
      </c>
      <c r="Q88" t="s">
        <v>66</v>
      </c>
      <c r="R88" t="s">
        <v>254</v>
      </c>
      <c r="S88" t="s">
        <v>5043</v>
      </c>
      <c r="T88" t="s">
        <v>5044</v>
      </c>
      <c r="U88">
        <v>27.21</v>
      </c>
      <c r="V88" t="s">
        <v>5053</v>
      </c>
    </row>
    <row r="89" spans="1:22" x14ac:dyDescent="0.25">
      <c r="A89" t="s">
        <v>230</v>
      </c>
      <c r="B89" t="s">
        <v>40</v>
      </c>
      <c r="C89" t="s">
        <v>2003</v>
      </c>
      <c r="D89" s="1">
        <v>44319</v>
      </c>
      <c r="E89">
        <v>2</v>
      </c>
      <c r="F89">
        <v>42.41</v>
      </c>
      <c r="G89" t="s">
        <v>41</v>
      </c>
      <c r="H89" t="s">
        <v>33</v>
      </c>
      <c r="I89" t="s">
        <v>15</v>
      </c>
      <c r="J89" s="1">
        <v>31449</v>
      </c>
      <c r="K89" s="13">
        <v>40</v>
      </c>
      <c r="L89" t="s">
        <v>42</v>
      </c>
      <c r="M89" t="s">
        <v>43</v>
      </c>
      <c r="N89" s="1">
        <v>43287</v>
      </c>
      <c r="O89" t="s">
        <v>44</v>
      </c>
      <c r="P89" t="s">
        <v>45</v>
      </c>
      <c r="Q89" t="s">
        <v>46</v>
      </c>
      <c r="R89" t="s">
        <v>47</v>
      </c>
      <c r="S89" t="s">
        <v>5052</v>
      </c>
      <c r="T89" t="s">
        <v>5044</v>
      </c>
      <c r="U89">
        <v>19.510000000000002</v>
      </c>
      <c r="V89" t="s">
        <v>5038</v>
      </c>
    </row>
    <row r="90" spans="1:22" x14ac:dyDescent="0.25">
      <c r="A90" t="s">
        <v>235</v>
      </c>
      <c r="B90" t="s">
        <v>40</v>
      </c>
      <c r="C90" t="s">
        <v>1715</v>
      </c>
      <c r="D90" s="1">
        <v>43334</v>
      </c>
      <c r="E90">
        <v>1</v>
      </c>
      <c r="F90">
        <v>3.82</v>
      </c>
      <c r="G90" t="s">
        <v>41</v>
      </c>
      <c r="H90" t="s">
        <v>33</v>
      </c>
      <c r="I90" t="s">
        <v>15</v>
      </c>
      <c r="J90" s="1">
        <v>31449</v>
      </c>
      <c r="K90" s="13">
        <v>40</v>
      </c>
      <c r="L90" t="s">
        <v>42</v>
      </c>
      <c r="M90" t="s">
        <v>43</v>
      </c>
      <c r="N90" s="1">
        <v>43287</v>
      </c>
      <c r="O90" t="s">
        <v>44</v>
      </c>
      <c r="P90" t="s">
        <v>45</v>
      </c>
      <c r="Q90" t="s">
        <v>46</v>
      </c>
      <c r="R90" t="s">
        <v>47</v>
      </c>
      <c r="S90" t="s">
        <v>5054</v>
      </c>
      <c r="T90" t="s">
        <v>5042</v>
      </c>
      <c r="U90">
        <v>13.08</v>
      </c>
      <c r="V90" t="s">
        <v>5038</v>
      </c>
    </row>
    <row r="91" spans="1:22" x14ac:dyDescent="0.25">
      <c r="A91" t="s">
        <v>240</v>
      </c>
      <c r="B91" t="s">
        <v>40</v>
      </c>
      <c r="C91" t="s">
        <v>1685</v>
      </c>
      <c r="D91" s="1">
        <v>43700</v>
      </c>
      <c r="E91">
        <v>1</v>
      </c>
      <c r="F91">
        <v>8.31</v>
      </c>
      <c r="G91" t="s">
        <v>41</v>
      </c>
      <c r="H91" t="s">
        <v>33</v>
      </c>
      <c r="I91" t="s">
        <v>15</v>
      </c>
      <c r="J91" s="1">
        <v>31449</v>
      </c>
      <c r="K91" s="13">
        <v>40</v>
      </c>
      <c r="L91" t="s">
        <v>42</v>
      </c>
      <c r="M91" t="s">
        <v>43</v>
      </c>
      <c r="N91" s="1">
        <v>43287</v>
      </c>
      <c r="O91" t="s">
        <v>44</v>
      </c>
      <c r="P91" t="s">
        <v>45</v>
      </c>
      <c r="Q91" t="s">
        <v>46</v>
      </c>
      <c r="R91" t="s">
        <v>47</v>
      </c>
      <c r="S91" t="s">
        <v>5052</v>
      </c>
      <c r="T91" t="s">
        <v>5044</v>
      </c>
      <c r="U91">
        <v>3.24</v>
      </c>
      <c r="V91" t="s">
        <v>5045</v>
      </c>
    </row>
    <row r="92" spans="1:22" x14ac:dyDescent="0.25">
      <c r="A92" t="s">
        <v>381</v>
      </c>
      <c r="B92" t="s">
        <v>60</v>
      </c>
      <c r="C92" t="s">
        <v>1685</v>
      </c>
      <c r="D92" s="1">
        <v>44919</v>
      </c>
      <c r="E92">
        <v>2</v>
      </c>
      <c r="F92">
        <v>60.1</v>
      </c>
      <c r="G92" t="s">
        <v>61</v>
      </c>
      <c r="H92" t="s">
        <v>49</v>
      </c>
      <c r="I92" t="s">
        <v>15</v>
      </c>
      <c r="J92" s="1">
        <v>31918</v>
      </c>
      <c r="K92" s="13">
        <v>38</v>
      </c>
      <c r="L92" t="s">
        <v>62</v>
      </c>
      <c r="M92" t="s">
        <v>63</v>
      </c>
      <c r="N92" s="1">
        <v>43102</v>
      </c>
      <c r="O92" t="s">
        <v>64</v>
      </c>
      <c r="P92" t="s">
        <v>65</v>
      </c>
      <c r="Q92" t="s">
        <v>66</v>
      </c>
      <c r="R92" t="s">
        <v>67</v>
      </c>
      <c r="S92" t="s">
        <v>5052</v>
      </c>
      <c r="T92" t="s">
        <v>5044</v>
      </c>
      <c r="U92">
        <v>3.24</v>
      </c>
      <c r="V92" t="s">
        <v>5045</v>
      </c>
    </row>
    <row r="93" spans="1:22" x14ac:dyDescent="0.25">
      <c r="A93" t="s">
        <v>1715</v>
      </c>
      <c r="B93" t="s">
        <v>205</v>
      </c>
      <c r="C93" t="s">
        <v>240</v>
      </c>
      <c r="D93" s="1">
        <v>45138</v>
      </c>
      <c r="E93">
        <v>5</v>
      </c>
      <c r="F93">
        <v>74.540000000000006</v>
      </c>
      <c r="G93" t="s">
        <v>41</v>
      </c>
      <c r="H93" t="s">
        <v>91</v>
      </c>
      <c r="I93" t="s">
        <v>15</v>
      </c>
      <c r="J93" s="1">
        <v>25929</v>
      </c>
      <c r="K93" s="13">
        <v>55</v>
      </c>
      <c r="L93" t="s">
        <v>206</v>
      </c>
      <c r="M93" t="s">
        <v>207</v>
      </c>
      <c r="N93" s="1">
        <v>44492</v>
      </c>
      <c r="O93" t="s">
        <v>208</v>
      </c>
      <c r="P93" t="s">
        <v>37</v>
      </c>
      <c r="Q93" t="s">
        <v>38</v>
      </c>
      <c r="R93" t="s">
        <v>209</v>
      </c>
      <c r="S93" t="s">
        <v>5051</v>
      </c>
      <c r="T93" t="s">
        <v>5044</v>
      </c>
      <c r="U93">
        <v>16.05</v>
      </c>
      <c r="V93" t="s">
        <v>5038</v>
      </c>
    </row>
    <row r="94" spans="1:22" x14ac:dyDescent="0.25">
      <c r="A94" t="s">
        <v>1775</v>
      </c>
      <c r="B94" t="s">
        <v>210</v>
      </c>
      <c r="C94" t="s">
        <v>240</v>
      </c>
      <c r="D94" s="1">
        <v>44531</v>
      </c>
      <c r="E94">
        <v>4</v>
      </c>
      <c r="F94">
        <v>133.53</v>
      </c>
      <c r="G94" t="s">
        <v>61</v>
      </c>
      <c r="H94" t="s">
        <v>49</v>
      </c>
      <c r="I94" t="s">
        <v>15</v>
      </c>
      <c r="J94" s="1">
        <v>29867</v>
      </c>
      <c r="K94" s="13">
        <v>44</v>
      </c>
      <c r="L94" t="s">
        <v>211</v>
      </c>
      <c r="M94" t="s">
        <v>212</v>
      </c>
      <c r="N94" s="1">
        <v>42195</v>
      </c>
      <c r="O94" t="s">
        <v>213</v>
      </c>
      <c r="P94" t="s">
        <v>37</v>
      </c>
      <c r="Q94" t="s">
        <v>38</v>
      </c>
      <c r="R94" t="s">
        <v>214</v>
      </c>
      <c r="S94" t="s">
        <v>5051</v>
      </c>
      <c r="T94" t="s">
        <v>5044</v>
      </c>
      <c r="U94">
        <v>16.05</v>
      </c>
      <c r="V94" t="s">
        <v>5038</v>
      </c>
    </row>
    <row r="95" spans="1:22" x14ac:dyDescent="0.25">
      <c r="A95" t="s">
        <v>245</v>
      </c>
      <c r="B95" t="s">
        <v>40</v>
      </c>
      <c r="C95" t="s">
        <v>1890</v>
      </c>
      <c r="D95" s="1">
        <v>43290</v>
      </c>
      <c r="E95">
        <v>1</v>
      </c>
      <c r="F95">
        <v>39.81</v>
      </c>
      <c r="G95" t="s">
        <v>41</v>
      </c>
      <c r="H95" t="s">
        <v>33</v>
      </c>
      <c r="I95" t="s">
        <v>15</v>
      </c>
      <c r="J95" s="1">
        <v>31449</v>
      </c>
      <c r="K95" s="13">
        <v>40</v>
      </c>
      <c r="L95" t="s">
        <v>42</v>
      </c>
      <c r="M95" t="s">
        <v>43</v>
      </c>
      <c r="N95" s="1">
        <v>43287</v>
      </c>
      <c r="O95" t="s">
        <v>44</v>
      </c>
      <c r="P95" t="s">
        <v>45</v>
      </c>
      <c r="Q95" t="s">
        <v>46</v>
      </c>
      <c r="R95" t="s">
        <v>47</v>
      </c>
      <c r="S95" t="s">
        <v>5043</v>
      </c>
      <c r="T95" t="s">
        <v>5044</v>
      </c>
      <c r="U95">
        <v>21.7</v>
      </c>
      <c r="V95" t="s">
        <v>5048</v>
      </c>
    </row>
    <row r="96" spans="1:22" x14ac:dyDescent="0.25">
      <c r="A96" t="s">
        <v>751</v>
      </c>
      <c r="B96" t="s">
        <v>102</v>
      </c>
      <c r="C96" t="s">
        <v>1890</v>
      </c>
      <c r="D96" s="1">
        <v>42868</v>
      </c>
      <c r="E96">
        <v>2</v>
      </c>
      <c r="F96">
        <v>57.27</v>
      </c>
      <c r="G96" t="s">
        <v>61</v>
      </c>
      <c r="H96" t="s">
        <v>103</v>
      </c>
      <c r="I96" t="s">
        <v>15</v>
      </c>
      <c r="J96" s="1">
        <v>30353</v>
      </c>
      <c r="K96" s="13">
        <v>43</v>
      </c>
      <c r="L96" t="s">
        <v>104</v>
      </c>
      <c r="M96" t="s">
        <v>105</v>
      </c>
      <c r="N96" s="1">
        <v>42444</v>
      </c>
      <c r="O96" t="s">
        <v>106</v>
      </c>
      <c r="P96" t="s">
        <v>29</v>
      </c>
      <c r="Q96" t="s">
        <v>29</v>
      </c>
      <c r="R96" t="s">
        <v>107</v>
      </c>
      <c r="S96" t="s">
        <v>5043</v>
      </c>
      <c r="T96" t="s">
        <v>5044</v>
      </c>
      <c r="U96">
        <v>21.7</v>
      </c>
      <c r="V96" t="s">
        <v>5048</v>
      </c>
    </row>
    <row r="97" spans="1:22" x14ac:dyDescent="0.25">
      <c r="A97" t="s">
        <v>1535</v>
      </c>
      <c r="B97" t="s">
        <v>195</v>
      </c>
      <c r="C97" t="s">
        <v>1890</v>
      </c>
      <c r="D97" s="1">
        <v>44849</v>
      </c>
      <c r="E97">
        <v>4</v>
      </c>
      <c r="F97">
        <v>189.44</v>
      </c>
      <c r="G97" t="s">
        <v>165</v>
      </c>
      <c r="H97" t="s">
        <v>24</v>
      </c>
      <c r="I97" t="s">
        <v>15</v>
      </c>
      <c r="J97" s="1">
        <v>30392</v>
      </c>
      <c r="K97" s="13">
        <v>42</v>
      </c>
      <c r="L97" t="s">
        <v>196</v>
      </c>
      <c r="M97" t="s">
        <v>197</v>
      </c>
      <c r="N97" s="1">
        <v>44245</v>
      </c>
      <c r="O97" t="s">
        <v>198</v>
      </c>
      <c r="P97" t="s">
        <v>37</v>
      </c>
      <c r="Q97" t="s">
        <v>38</v>
      </c>
      <c r="R97" t="s">
        <v>199</v>
      </c>
      <c r="S97" t="s">
        <v>5043</v>
      </c>
      <c r="T97" t="s">
        <v>5044</v>
      </c>
      <c r="U97">
        <v>21.7</v>
      </c>
      <c r="V97" t="s">
        <v>5048</v>
      </c>
    </row>
    <row r="98" spans="1:22" x14ac:dyDescent="0.25">
      <c r="A98" t="s">
        <v>1080</v>
      </c>
      <c r="B98" t="s">
        <v>141</v>
      </c>
      <c r="C98" t="s">
        <v>245</v>
      </c>
      <c r="D98" s="1">
        <v>45136</v>
      </c>
      <c r="E98">
        <v>1</v>
      </c>
      <c r="F98">
        <v>14.38</v>
      </c>
      <c r="G98" t="s">
        <v>41</v>
      </c>
      <c r="H98" t="s">
        <v>49</v>
      </c>
      <c r="I98" t="s">
        <v>15</v>
      </c>
      <c r="J98" s="1">
        <v>33262</v>
      </c>
      <c r="K98" s="13">
        <v>35</v>
      </c>
      <c r="L98" t="s">
        <v>142</v>
      </c>
      <c r="M98" t="s">
        <v>143</v>
      </c>
      <c r="N98" s="1">
        <v>43104</v>
      </c>
      <c r="O98" t="s">
        <v>144</v>
      </c>
      <c r="P98" t="s">
        <v>19</v>
      </c>
      <c r="Q98" t="s">
        <v>20</v>
      </c>
      <c r="R98" t="s">
        <v>145</v>
      </c>
      <c r="S98" t="s">
        <v>5049</v>
      </c>
      <c r="T98" t="s">
        <v>5047</v>
      </c>
      <c r="U98">
        <v>29.96</v>
      </c>
      <c r="V98" t="s">
        <v>5053</v>
      </c>
    </row>
    <row r="99" spans="1:22" x14ac:dyDescent="0.25">
      <c r="A99" t="s">
        <v>250</v>
      </c>
      <c r="B99" t="s">
        <v>40</v>
      </c>
      <c r="C99" t="s">
        <v>471</v>
      </c>
      <c r="D99" s="1">
        <v>43489</v>
      </c>
      <c r="E99">
        <v>2</v>
      </c>
      <c r="F99">
        <v>88.13</v>
      </c>
      <c r="G99" t="s">
        <v>41</v>
      </c>
      <c r="H99" t="s">
        <v>33</v>
      </c>
      <c r="I99" t="s">
        <v>15</v>
      </c>
      <c r="J99" s="1">
        <v>31449</v>
      </c>
      <c r="K99" s="13">
        <v>40</v>
      </c>
      <c r="L99" t="s">
        <v>42</v>
      </c>
      <c r="M99" t="s">
        <v>43</v>
      </c>
      <c r="N99" s="1">
        <v>43287</v>
      </c>
      <c r="O99" t="s">
        <v>44</v>
      </c>
      <c r="P99" t="s">
        <v>45</v>
      </c>
      <c r="Q99" t="s">
        <v>46</v>
      </c>
      <c r="R99" t="s">
        <v>47</v>
      </c>
      <c r="S99" t="s">
        <v>5046</v>
      </c>
      <c r="T99" t="s">
        <v>5047</v>
      </c>
      <c r="U99">
        <v>2.5</v>
      </c>
      <c r="V99" t="s">
        <v>5048</v>
      </c>
    </row>
    <row r="100" spans="1:22" x14ac:dyDescent="0.25">
      <c r="A100" t="s">
        <v>896</v>
      </c>
      <c r="B100" t="s">
        <v>119</v>
      </c>
      <c r="C100" t="s">
        <v>471</v>
      </c>
      <c r="D100" s="1">
        <v>44861</v>
      </c>
      <c r="E100">
        <v>2</v>
      </c>
      <c r="F100">
        <v>81.5</v>
      </c>
      <c r="G100" t="s">
        <v>120</v>
      </c>
      <c r="H100" t="s">
        <v>97</v>
      </c>
      <c r="I100" t="s">
        <v>25</v>
      </c>
      <c r="J100" s="1">
        <v>25044</v>
      </c>
      <c r="K100" s="13">
        <v>57</v>
      </c>
      <c r="L100" t="s">
        <v>121</v>
      </c>
      <c r="M100" t="s">
        <v>122</v>
      </c>
      <c r="N100" s="1">
        <v>44114</v>
      </c>
      <c r="O100" t="s">
        <v>123</v>
      </c>
      <c r="P100" t="s">
        <v>65</v>
      </c>
      <c r="Q100" t="s">
        <v>66</v>
      </c>
      <c r="R100" t="s">
        <v>124</v>
      </c>
      <c r="S100" t="s">
        <v>5046</v>
      </c>
      <c r="T100" t="s">
        <v>5047</v>
      </c>
      <c r="U100">
        <v>2.5</v>
      </c>
      <c r="V100" t="s">
        <v>5048</v>
      </c>
    </row>
    <row r="101" spans="1:22" x14ac:dyDescent="0.25">
      <c r="A101" t="s">
        <v>1944</v>
      </c>
      <c r="B101" t="s">
        <v>220</v>
      </c>
      <c r="C101" t="s">
        <v>471</v>
      </c>
      <c r="D101" s="1">
        <v>44514</v>
      </c>
      <c r="E101">
        <v>2</v>
      </c>
      <c r="F101">
        <v>50.78</v>
      </c>
      <c r="G101" t="s">
        <v>41</v>
      </c>
      <c r="H101" t="s">
        <v>74</v>
      </c>
      <c r="I101" t="s">
        <v>15</v>
      </c>
      <c r="J101" s="1">
        <v>33041</v>
      </c>
      <c r="K101" s="13">
        <v>35</v>
      </c>
      <c r="L101" t="s">
        <v>221</v>
      </c>
      <c r="M101" t="s">
        <v>222</v>
      </c>
      <c r="N101" s="1">
        <v>42143</v>
      </c>
      <c r="O101" t="s">
        <v>223</v>
      </c>
      <c r="P101" t="s">
        <v>37</v>
      </c>
      <c r="Q101" t="s">
        <v>38</v>
      </c>
      <c r="R101" t="s">
        <v>224</v>
      </c>
      <c r="S101" t="s">
        <v>5046</v>
      </c>
      <c r="T101" t="s">
        <v>5047</v>
      </c>
      <c r="U101">
        <v>2.5</v>
      </c>
      <c r="V101" t="s">
        <v>5048</v>
      </c>
    </row>
    <row r="102" spans="1:22" x14ac:dyDescent="0.25">
      <c r="A102" t="s">
        <v>255</v>
      </c>
      <c r="B102" t="s">
        <v>40</v>
      </c>
      <c r="C102" t="s">
        <v>1795</v>
      </c>
      <c r="D102" s="1">
        <v>44169</v>
      </c>
      <c r="E102">
        <v>3</v>
      </c>
      <c r="F102">
        <v>127.88</v>
      </c>
      <c r="G102" t="s">
        <v>41</v>
      </c>
      <c r="H102" t="s">
        <v>33</v>
      </c>
      <c r="I102" t="s">
        <v>15</v>
      </c>
      <c r="J102" s="1">
        <v>31449</v>
      </c>
      <c r="K102" s="13">
        <v>40</v>
      </c>
      <c r="L102" t="s">
        <v>42</v>
      </c>
      <c r="M102" t="s">
        <v>43</v>
      </c>
      <c r="N102" s="1">
        <v>43287</v>
      </c>
      <c r="O102" t="s">
        <v>44</v>
      </c>
      <c r="P102" t="s">
        <v>45</v>
      </c>
      <c r="Q102" t="s">
        <v>46</v>
      </c>
      <c r="R102" t="s">
        <v>47</v>
      </c>
      <c r="S102" t="s">
        <v>5041</v>
      </c>
      <c r="T102" t="s">
        <v>5042</v>
      </c>
      <c r="U102">
        <v>23.25</v>
      </c>
      <c r="V102" t="s">
        <v>5045</v>
      </c>
    </row>
    <row r="103" spans="1:22" x14ac:dyDescent="0.25">
      <c r="A103" t="s">
        <v>546</v>
      </c>
      <c r="B103" t="s">
        <v>73</v>
      </c>
      <c r="C103" t="s">
        <v>255</v>
      </c>
      <c r="D103" s="1">
        <v>45220</v>
      </c>
      <c r="E103">
        <v>4</v>
      </c>
      <c r="F103">
        <v>130.66</v>
      </c>
      <c r="G103" t="s">
        <v>32</v>
      </c>
      <c r="H103" t="s">
        <v>74</v>
      </c>
      <c r="I103" t="s">
        <v>25</v>
      </c>
      <c r="J103" s="1">
        <v>25268</v>
      </c>
      <c r="K103" s="13">
        <v>57</v>
      </c>
      <c r="L103" t="s">
        <v>75</v>
      </c>
      <c r="M103" t="s">
        <v>76</v>
      </c>
      <c r="N103" s="1">
        <v>44579</v>
      </c>
      <c r="O103" t="s">
        <v>77</v>
      </c>
      <c r="P103" t="s">
        <v>37</v>
      </c>
      <c r="Q103" t="s">
        <v>38</v>
      </c>
      <c r="R103" t="s">
        <v>78</v>
      </c>
      <c r="S103" t="s">
        <v>5039</v>
      </c>
      <c r="T103" t="s">
        <v>5037</v>
      </c>
      <c r="U103">
        <v>7.03</v>
      </c>
      <c r="V103" t="s">
        <v>5040</v>
      </c>
    </row>
    <row r="104" spans="1:22" x14ac:dyDescent="0.25">
      <c r="A104" t="s">
        <v>2471</v>
      </c>
      <c r="B104" t="s">
        <v>291</v>
      </c>
      <c r="C104" t="s">
        <v>255</v>
      </c>
      <c r="D104" s="1">
        <v>44430</v>
      </c>
      <c r="E104">
        <v>4</v>
      </c>
      <c r="F104">
        <v>94.36</v>
      </c>
      <c r="G104" t="s">
        <v>32</v>
      </c>
      <c r="H104" t="s">
        <v>276</v>
      </c>
      <c r="I104" t="s">
        <v>25</v>
      </c>
      <c r="J104" s="1">
        <v>35746</v>
      </c>
      <c r="K104" s="13">
        <v>28</v>
      </c>
      <c r="L104" t="s">
        <v>292</v>
      </c>
      <c r="M104" t="s">
        <v>293</v>
      </c>
      <c r="N104" s="1">
        <v>43970</v>
      </c>
      <c r="O104" t="s">
        <v>294</v>
      </c>
      <c r="P104" t="s">
        <v>151</v>
      </c>
      <c r="Q104" t="s">
        <v>152</v>
      </c>
      <c r="R104" t="s">
        <v>295</v>
      </c>
      <c r="S104" t="s">
        <v>5039</v>
      </c>
      <c r="T104" t="s">
        <v>5037</v>
      </c>
      <c r="U104">
        <v>7.03</v>
      </c>
      <c r="V104" t="s">
        <v>5040</v>
      </c>
    </row>
    <row r="105" spans="1:22" x14ac:dyDescent="0.25">
      <c r="A105" t="s">
        <v>260</v>
      </c>
      <c r="B105" t="s">
        <v>40</v>
      </c>
      <c r="C105" t="s">
        <v>1036</v>
      </c>
      <c r="D105" s="1">
        <v>44880</v>
      </c>
      <c r="E105">
        <v>4</v>
      </c>
      <c r="F105">
        <v>166.63</v>
      </c>
      <c r="G105" t="s">
        <v>41</v>
      </c>
      <c r="H105" t="s">
        <v>33</v>
      </c>
      <c r="I105" t="s">
        <v>15</v>
      </c>
      <c r="J105" s="1">
        <v>31449</v>
      </c>
      <c r="K105" s="13">
        <v>40</v>
      </c>
      <c r="L105" t="s">
        <v>42</v>
      </c>
      <c r="M105" t="s">
        <v>43</v>
      </c>
      <c r="N105" s="1">
        <v>43287</v>
      </c>
      <c r="O105" t="s">
        <v>44</v>
      </c>
      <c r="P105" t="s">
        <v>45</v>
      </c>
      <c r="Q105" t="s">
        <v>46</v>
      </c>
      <c r="R105" t="s">
        <v>47</v>
      </c>
      <c r="S105" t="s">
        <v>5052</v>
      </c>
      <c r="T105" t="s">
        <v>5044</v>
      </c>
      <c r="U105">
        <v>26.53</v>
      </c>
      <c r="V105" t="s">
        <v>5045</v>
      </c>
    </row>
    <row r="106" spans="1:22" x14ac:dyDescent="0.25">
      <c r="A106" t="s">
        <v>2048</v>
      </c>
      <c r="B106" t="s">
        <v>250</v>
      </c>
      <c r="C106" t="s">
        <v>1036</v>
      </c>
      <c r="D106" s="1">
        <v>43625</v>
      </c>
      <c r="E106">
        <v>3</v>
      </c>
      <c r="F106">
        <v>27.57</v>
      </c>
      <c r="G106" t="s">
        <v>120</v>
      </c>
      <c r="H106" t="s">
        <v>103</v>
      </c>
      <c r="I106" t="s">
        <v>25</v>
      </c>
      <c r="J106" s="1">
        <v>24721</v>
      </c>
      <c r="K106" s="13">
        <v>58</v>
      </c>
      <c r="L106" t="s">
        <v>251</v>
      </c>
      <c r="M106" t="s">
        <v>252</v>
      </c>
      <c r="N106" s="1">
        <v>42165</v>
      </c>
      <c r="O106" t="s">
        <v>253</v>
      </c>
      <c r="P106" t="s">
        <v>65</v>
      </c>
      <c r="Q106" t="s">
        <v>66</v>
      </c>
      <c r="R106" t="s">
        <v>254</v>
      </c>
      <c r="S106" t="s">
        <v>5052</v>
      </c>
      <c r="T106" t="s">
        <v>5044</v>
      </c>
      <c r="U106">
        <v>26.53</v>
      </c>
      <c r="V106" t="s">
        <v>5045</v>
      </c>
    </row>
    <row r="107" spans="1:22" x14ac:dyDescent="0.25">
      <c r="A107" t="s">
        <v>1021</v>
      </c>
      <c r="B107" t="s">
        <v>136</v>
      </c>
      <c r="C107" t="s">
        <v>260</v>
      </c>
      <c r="D107" s="1">
        <v>44359</v>
      </c>
      <c r="E107">
        <v>4</v>
      </c>
      <c r="F107">
        <v>93.46</v>
      </c>
      <c r="G107" t="s">
        <v>120</v>
      </c>
      <c r="H107" t="s">
        <v>49</v>
      </c>
      <c r="I107" t="s">
        <v>25</v>
      </c>
      <c r="J107" s="1">
        <v>23031</v>
      </c>
      <c r="K107" s="13">
        <v>63</v>
      </c>
      <c r="L107" t="s">
        <v>137</v>
      </c>
      <c r="M107" t="s">
        <v>138</v>
      </c>
      <c r="N107" s="1">
        <v>44083</v>
      </c>
      <c r="O107" t="s">
        <v>139</v>
      </c>
      <c r="P107" t="s">
        <v>19</v>
      </c>
      <c r="Q107" t="s">
        <v>20</v>
      </c>
      <c r="R107" t="s">
        <v>140</v>
      </c>
      <c r="S107" t="s">
        <v>5039</v>
      </c>
      <c r="T107" t="s">
        <v>5037</v>
      </c>
      <c r="U107">
        <v>8.48</v>
      </c>
      <c r="V107" t="s">
        <v>5048</v>
      </c>
    </row>
    <row r="108" spans="1:22" x14ac:dyDescent="0.25">
      <c r="A108" t="s">
        <v>265</v>
      </c>
      <c r="B108" t="s">
        <v>40</v>
      </c>
      <c r="C108" t="s">
        <v>1650</v>
      </c>
      <c r="D108" s="1">
        <v>43483</v>
      </c>
      <c r="E108">
        <v>5</v>
      </c>
      <c r="F108">
        <v>185.68</v>
      </c>
      <c r="G108" t="s">
        <v>41</v>
      </c>
      <c r="H108" t="s">
        <v>33</v>
      </c>
      <c r="I108" t="s">
        <v>15</v>
      </c>
      <c r="J108" s="1">
        <v>31449</v>
      </c>
      <c r="K108" s="13">
        <v>40</v>
      </c>
      <c r="L108" t="s">
        <v>42</v>
      </c>
      <c r="M108" t="s">
        <v>43</v>
      </c>
      <c r="N108" s="1">
        <v>43287</v>
      </c>
      <c r="O108" t="s">
        <v>44</v>
      </c>
      <c r="P108" t="s">
        <v>45</v>
      </c>
      <c r="Q108" t="s">
        <v>46</v>
      </c>
      <c r="R108" t="s">
        <v>47</v>
      </c>
      <c r="S108" t="s">
        <v>5050</v>
      </c>
      <c r="T108" t="s">
        <v>5037</v>
      </c>
      <c r="U108">
        <v>22.57</v>
      </c>
      <c r="V108" t="s">
        <v>5053</v>
      </c>
    </row>
    <row r="109" spans="1:22" x14ac:dyDescent="0.25">
      <c r="A109" t="s">
        <v>1445</v>
      </c>
      <c r="B109" t="s">
        <v>185</v>
      </c>
      <c r="C109" t="s">
        <v>1650</v>
      </c>
      <c r="D109" s="1">
        <v>44296</v>
      </c>
      <c r="E109">
        <v>4</v>
      </c>
      <c r="F109">
        <v>135.72999999999999</v>
      </c>
      <c r="G109" t="s">
        <v>13</v>
      </c>
      <c r="H109" t="s">
        <v>126</v>
      </c>
      <c r="I109" t="s">
        <v>15</v>
      </c>
      <c r="J109" s="1">
        <v>35874</v>
      </c>
      <c r="K109" s="13">
        <v>27</v>
      </c>
      <c r="L109" t="s">
        <v>186</v>
      </c>
      <c r="M109" t="s">
        <v>187</v>
      </c>
      <c r="N109" s="1">
        <v>43852</v>
      </c>
      <c r="O109" t="s">
        <v>188</v>
      </c>
      <c r="P109" t="s">
        <v>45</v>
      </c>
      <c r="Q109" t="s">
        <v>46</v>
      </c>
      <c r="R109" t="s">
        <v>189</v>
      </c>
      <c r="S109" t="s">
        <v>5050</v>
      </c>
      <c r="T109" t="s">
        <v>5037</v>
      </c>
      <c r="U109">
        <v>22.57</v>
      </c>
      <c r="V109" t="s">
        <v>5053</v>
      </c>
    </row>
    <row r="110" spans="1:22" x14ac:dyDescent="0.25">
      <c r="A110" t="s">
        <v>476</v>
      </c>
      <c r="B110" t="s">
        <v>73</v>
      </c>
      <c r="C110" t="s">
        <v>265</v>
      </c>
      <c r="D110" s="1">
        <v>45140</v>
      </c>
      <c r="E110">
        <v>1</v>
      </c>
      <c r="F110">
        <v>37.299999999999997</v>
      </c>
      <c r="G110" t="s">
        <v>32</v>
      </c>
      <c r="H110" t="s">
        <v>74</v>
      </c>
      <c r="I110" t="s">
        <v>25</v>
      </c>
      <c r="J110" s="1">
        <v>25268</v>
      </c>
      <c r="K110" s="13">
        <v>57</v>
      </c>
      <c r="L110" t="s">
        <v>75</v>
      </c>
      <c r="M110" t="s">
        <v>76</v>
      </c>
      <c r="N110" s="1">
        <v>44579</v>
      </c>
      <c r="O110" t="s">
        <v>77</v>
      </c>
      <c r="P110" t="s">
        <v>37</v>
      </c>
      <c r="Q110" t="s">
        <v>38</v>
      </c>
      <c r="R110" t="s">
        <v>78</v>
      </c>
      <c r="S110" t="s">
        <v>5049</v>
      </c>
      <c r="T110" t="s">
        <v>5047</v>
      </c>
      <c r="U110">
        <v>21.45</v>
      </c>
      <c r="V110" t="s">
        <v>5038</v>
      </c>
    </row>
    <row r="111" spans="1:22" x14ac:dyDescent="0.25">
      <c r="A111" t="s">
        <v>270</v>
      </c>
      <c r="B111" t="s">
        <v>40</v>
      </c>
      <c r="C111" t="s">
        <v>1780</v>
      </c>
      <c r="D111" s="1">
        <v>43662</v>
      </c>
      <c r="E111">
        <v>4</v>
      </c>
      <c r="F111">
        <v>186.8</v>
      </c>
      <c r="G111" t="s">
        <v>41</v>
      </c>
      <c r="H111" t="s">
        <v>33</v>
      </c>
      <c r="I111" t="s">
        <v>15</v>
      </c>
      <c r="J111" s="1">
        <v>31449</v>
      </c>
      <c r="K111" s="13">
        <v>40</v>
      </c>
      <c r="L111" t="s">
        <v>42</v>
      </c>
      <c r="M111" t="s">
        <v>43</v>
      </c>
      <c r="N111" s="1">
        <v>43287</v>
      </c>
      <c r="O111" t="s">
        <v>44</v>
      </c>
      <c r="P111" t="s">
        <v>45</v>
      </c>
      <c r="Q111" t="s">
        <v>46</v>
      </c>
      <c r="R111" t="s">
        <v>47</v>
      </c>
      <c r="S111" t="s">
        <v>5050</v>
      </c>
      <c r="T111" t="s">
        <v>5037</v>
      </c>
      <c r="U111">
        <v>26.68</v>
      </c>
      <c r="V111" t="s">
        <v>5053</v>
      </c>
    </row>
    <row r="112" spans="1:22" x14ac:dyDescent="0.25">
      <c r="A112" t="s">
        <v>1435</v>
      </c>
      <c r="B112" t="s">
        <v>180</v>
      </c>
      <c r="C112" t="s">
        <v>1780</v>
      </c>
      <c r="D112" s="1">
        <v>44414</v>
      </c>
      <c r="E112">
        <v>3</v>
      </c>
      <c r="F112">
        <v>121.09</v>
      </c>
      <c r="G112" t="s">
        <v>61</v>
      </c>
      <c r="H112" t="s">
        <v>97</v>
      </c>
      <c r="I112" t="s">
        <v>15</v>
      </c>
      <c r="J112" s="1">
        <v>31478</v>
      </c>
      <c r="K112" s="13">
        <v>39</v>
      </c>
      <c r="L112" t="s">
        <v>181</v>
      </c>
      <c r="M112" t="s">
        <v>182</v>
      </c>
      <c r="N112" s="1">
        <v>42119</v>
      </c>
      <c r="O112" t="s">
        <v>183</v>
      </c>
      <c r="P112" t="s">
        <v>83</v>
      </c>
      <c r="Q112" t="s">
        <v>20</v>
      </c>
      <c r="R112" t="s">
        <v>184</v>
      </c>
      <c r="S112" t="s">
        <v>5050</v>
      </c>
      <c r="T112" t="s">
        <v>5037</v>
      </c>
      <c r="U112">
        <v>26.68</v>
      </c>
      <c r="V112" t="s">
        <v>5053</v>
      </c>
    </row>
    <row r="113" spans="1:22" x14ac:dyDescent="0.25">
      <c r="A113" t="s">
        <v>1105</v>
      </c>
      <c r="B113" t="s">
        <v>141</v>
      </c>
      <c r="C113" t="s">
        <v>270</v>
      </c>
      <c r="D113" s="1">
        <v>44117</v>
      </c>
      <c r="E113">
        <v>5</v>
      </c>
      <c r="F113">
        <v>49.94</v>
      </c>
      <c r="G113" t="s">
        <v>41</v>
      </c>
      <c r="H113" t="s">
        <v>49</v>
      </c>
      <c r="I113" t="s">
        <v>15</v>
      </c>
      <c r="J113" s="1">
        <v>33262</v>
      </c>
      <c r="K113" s="13">
        <v>35</v>
      </c>
      <c r="L113" t="s">
        <v>142</v>
      </c>
      <c r="M113" t="s">
        <v>143</v>
      </c>
      <c r="N113" s="1">
        <v>43104</v>
      </c>
      <c r="O113" t="s">
        <v>144</v>
      </c>
      <c r="P113" t="s">
        <v>19</v>
      </c>
      <c r="Q113" t="s">
        <v>20</v>
      </c>
      <c r="R113" t="s">
        <v>145</v>
      </c>
      <c r="S113" t="s">
        <v>5046</v>
      </c>
      <c r="T113" t="s">
        <v>5047</v>
      </c>
      <c r="U113">
        <v>12</v>
      </c>
      <c r="V113" t="s">
        <v>5048</v>
      </c>
    </row>
    <row r="114" spans="1:22" x14ac:dyDescent="0.25">
      <c r="A114" t="s">
        <v>275</v>
      </c>
      <c r="B114" t="s">
        <v>40</v>
      </c>
      <c r="C114" t="s">
        <v>1535</v>
      </c>
      <c r="D114" s="1">
        <v>43717</v>
      </c>
      <c r="E114">
        <v>3</v>
      </c>
      <c r="F114">
        <v>60.54</v>
      </c>
      <c r="G114" t="s">
        <v>41</v>
      </c>
      <c r="H114" t="s">
        <v>33</v>
      </c>
      <c r="I114" t="s">
        <v>15</v>
      </c>
      <c r="J114" s="1">
        <v>31449</v>
      </c>
      <c r="K114" s="13">
        <v>40</v>
      </c>
      <c r="L114" t="s">
        <v>42</v>
      </c>
      <c r="M114" t="s">
        <v>43</v>
      </c>
      <c r="N114" s="1">
        <v>43287</v>
      </c>
      <c r="O114" t="s">
        <v>44</v>
      </c>
      <c r="P114" t="s">
        <v>45</v>
      </c>
      <c r="Q114" t="s">
        <v>46</v>
      </c>
      <c r="R114" t="s">
        <v>47</v>
      </c>
      <c r="S114" t="s">
        <v>5052</v>
      </c>
      <c r="T114" t="s">
        <v>5044</v>
      </c>
      <c r="U114">
        <v>22.88</v>
      </c>
      <c r="V114" t="s">
        <v>5038</v>
      </c>
    </row>
    <row r="115" spans="1:22" x14ac:dyDescent="0.25">
      <c r="A115" t="s">
        <v>1909</v>
      </c>
      <c r="B115" t="s">
        <v>220</v>
      </c>
      <c r="C115" t="s">
        <v>1535</v>
      </c>
      <c r="D115" s="1">
        <v>42812</v>
      </c>
      <c r="E115">
        <v>3</v>
      </c>
      <c r="F115">
        <v>143.03</v>
      </c>
      <c r="G115" t="s">
        <v>41</v>
      </c>
      <c r="H115" t="s">
        <v>74</v>
      </c>
      <c r="I115" t="s">
        <v>15</v>
      </c>
      <c r="J115" s="1">
        <v>33041</v>
      </c>
      <c r="K115" s="13">
        <v>35</v>
      </c>
      <c r="L115" t="s">
        <v>221</v>
      </c>
      <c r="M115" t="s">
        <v>222</v>
      </c>
      <c r="N115" s="1">
        <v>42143</v>
      </c>
      <c r="O115" t="s">
        <v>223</v>
      </c>
      <c r="P115" t="s">
        <v>37</v>
      </c>
      <c r="Q115" t="s">
        <v>38</v>
      </c>
      <c r="R115" t="s">
        <v>224</v>
      </c>
      <c r="S115" t="s">
        <v>5052</v>
      </c>
      <c r="T115" t="s">
        <v>5044</v>
      </c>
      <c r="U115">
        <v>22.88</v>
      </c>
      <c r="V115" t="s">
        <v>5038</v>
      </c>
    </row>
    <row r="116" spans="1:22" x14ac:dyDescent="0.25">
      <c r="A116" t="s">
        <v>2207</v>
      </c>
      <c r="B116" t="s">
        <v>265</v>
      </c>
      <c r="C116" t="s">
        <v>275</v>
      </c>
      <c r="D116" s="1">
        <v>44166</v>
      </c>
      <c r="E116">
        <v>3</v>
      </c>
      <c r="F116">
        <v>22.59</v>
      </c>
      <c r="G116" t="s">
        <v>55</v>
      </c>
      <c r="H116" t="s">
        <v>74</v>
      </c>
      <c r="I116" t="s">
        <v>25</v>
      </c>
      <c r="J116" s="1">
        <v>24706</v>
      </c>
      <c r="K116" s="13">
        <v>58</v>
      </c>
      <c r="L116" t="s">
        <v>266</v>
      </c>
      <c r="M116" t="s">
        <v>267</v>
      </c>
      <c r="N116" s="1">
        <v>43152</v>
      </c>
      <c r="O116" t="s">
        <v>268</v>
      </c>
      <c r="P116" t="s">
        <v>65</v>
      </c>
      <c r="Q116" t="s">
        <v>66</v>
      </c>
      <c r="R116" t="s">
        <v>269</v>
      </c>
      <c r="S116" t="s">
        <v>5054</v>
      </c>
      <c r="T116" t="s">
        <v>5042</v>
      </c>
      <c r="U116">
        <v>15.44</v>
      </c>
      <c r="V116" t="s">
        <v>5048</v>
      </c>
    </row>
    <row r="117" spans="1:22" x14ac:dyDescent="0.25">
      <c r="A117" t="s">
        <v>281</v>
      </c>
      <c r="B117" t="s">
        <v>40</v>
      </c>
      <c r="C117" t="s">
        <v>441</v>
      </c>
      <c r="D117" s="1">
        <v>44121</v>
      </c>
      <c r="E117">
        <v>4</v>
      </c>
      <c r="F117">
        <v>77.849999999999994</v>
      </c>
      <c r="G117" t="s">
        <v>41</v>
      </c>
      <c r="H117" t="s">
        <v>33</v>
      </c>
      <c r="I117" t="s">
        <v>15</v>
      </c>
      <c r="J117" s="1">
        <v>31449</v>
      </c>
      <c r="K117" s="13">
        <v>40</v>
      </c>
      <c r="L117" t="s">
        <v>42</v>
      </c>
      <c r="M117" t="s">
        <v>43</v>
      </c>
      <c r="N117" s="1">
        <v>43287</v>
      </c>
      <c r="O117" t="s">
        <v>44</v>
      </c>
      <c r="P117" t="s">
        <v>45</v>
      </c>
      <c r="Q117" t="s">
        <v>46</v>
      </c>
      <c r="R117" t="s">
        <v>47</v>
      </c>
      <c r="S117" t="s">
        <v>5050</v>
      </c>
      <c r="T117" t="s">
        <v>5037</v>
      </c>
      <c r="U117">
        <v>11.56</v>
      </c>
      <c r="V117" t="s">
        <v>5038</v>
      </c>
    </row>
    <row r="118" spans="1:22" x14ac:dyDescent="0.25">
      <c r="A118" t="s">
        <v>491</v>
      </c>
      <c r="B118" t="s">
        <v>73</v>
      </c>
      <c r="C118" t="s">
        <v>441</v>
      </c>
      <c r="D118" s="1">
        <v>44602</v>
      </c>
      <c r="E118">
        <v>3</v>
      </c>
      <c r="F118">
        <v>81.900000000000006</v>
      </c>
      <c r="G118" t="s">
        <v>32</v>
      </c>
      <c r="H118" t="s">
        <v>74</v>
      </c>
      <c r="I118" t="s">
        <v>25</v>
      </c>
      <c r="J118" s="1">
        <v>25268</v>
      </c>
      <c r="K118" s="13">
        <v>57</v>
      </c>
      <c r="L118" t="s">
        <v>75</v>
      </c>
      <c r="M118" t="s">
        <v>76</v>
      </c>
      <c r="N118" s="1">
        <v>44579</v>
      </c>
      <c r="O118" t="s">
        <v>77</v>
      </c>
      <c r="P118" t="s">
        <v>37</v>
      </c>
      <c r="Q118" t="s">
        <v>38</v>
      </c>
      <c r="R118" t="s">
        <v>78</v>
      </c>
      <c r="S118" t="s">
        <v>5050</v>
      </c>
      <c r="T118" t="s">
        <v>5037</v>
      </c>
      <c r="U118">
        <v>11.56</v>
      </c>
      <c r="V118" t="s">
        <v>5038</v>
      </c>
    </row>
    <row r="119" spans="1:22" x14ac:dyDescent="0.25">
      <c r="A119" t="s">
        <v>1140</v>
      </c>
      <c r="B119" t="s">
        <v>146</v>
      </c>
      <c r="C119" t="s">
        <v>281</v>
      </c>
      <c r="D119" s="1">
        <v>43729</v>
      </c>
      <c r="E119">
        <v>2</v>
      </c>
      <c r="F119">
        <v>65.69</v>
      </c>
      <c r="G119" t="s">
        <v>147</v>
      </c>
      <c r="H119" t="s">
        <v>74</v>
      </c>
      <c r="I119" t="s">
        <v>15</v>
      </c>
      <c r="J119" s="1">
        <v>26102</v>
      </c>
      <c r="K119" s="13">
        <v>54</v>
      </c>
      <c r="L119" t="s">
        <v>148</v>
      </c>
      <c r="M119" t="s">
        <v>149</v>
      </c>
      <c r="N119" s="1">
        <v>42740</v>
      </c>
      <c r="O119" t="s">
        <v>150</v>
      </c>
      <c r="P119" t="s">
        <v>151</v>
      </c>
      <c r="Q119" t="s">
        <v>152</v>
      </c>
      <c r="R119" t="s">
        <v>153</v>
      </c>
      <c r="S119" t="s">
        <v>5046</v>
      </c>
      <c r="T119" t="s">
        <v>5047</v>
      </c>
      <c r="U119">
        <v>9.64</v>
      </c>
      <c r="V119" t="s">
        <v>5053</v>
      </c>
    </row>
    <row r="120" spans="1:22" x14ac:dyDescent="0.25">
      <c r="A120" t="s">
        <v>1490</v>
      </c>
      <c r="B120" t="s">
        <v>185</v>
      </c>
      <c r="C120" t="s">
        <v>281</v>
      </c>
      <c r="D120" s="1">
        <v>44327</v>
      </c>
      <c r="E120">
        <v>4</v>
      </c>
      <c r="F120">
        <v>198.87</v>
      </c>
      <c r="G120" t="s">
        <v>13</v>
      </c>
      <c r="H120" t="s">
        <v>126</v>
      </c>
      <c r="I120" t="s">
        <v>15</v>
      </c>
      <c r="J120" s="1">
        <v>35874</v>
      </c>
      <c r="K120" s="13">
        <v>27</v>
      </c>
      <c r="L120" t="s">
        <v>186</v>
      </c>
      <c r="M120" t="s">
        <v>187</v>
      </c>
      <c r="N120" s="1">
        <v>43852</v>
      </c>
      <c r="O120" t="s">
        <v>188</v>
      </c>
      <c r="P120" t="s">
        <v>45</v>
      </c>
      <c r="Q120" t="s">
        <v>46</v>
      </c>
      <c r="R120" t="s">
        <v>189</v>
      </c>
      <c r="S120" t="s">
        <v>5046</v>
      </c>
      <c r="T120" t="s">
        <v>5047</v>
      </c>
      <c r="U120">
        <v>9.64</v>
      </c>
      <c r="V120" t="s">
        <v>5053</v>
      </c>
    </row>
    <row r="121" spans="1:22" x14ac:dyDescent="0.25">
      <c r="A121" t="s">
        <v>286</v>
      </c>
      <c r="B121" t="s">
        <v>40</v>
      </c>
      <c r="C121" t="s">
        <v>1180</v>
      </c>
      <c r="D121" s="1">
        <v>44913</v>
      </c>
      <c r="E121">
        <v>5</v>
      </c>
      <c r="F121">
        <v>42.2</v>
      </c>
      <c r="G121" t="s">
        <v>41</v>
      </c>
      <c r="H121" t="s">
        <v>33</v>
      </c>
      <c r="I121" t="s">
        <v>15</v>
      </c>
      <c r="J121" s="1">
        <v>31449</v>
      </c>
      <c r="K121" s="13">
        <v>40</v>
      </c>
      <c r="L121" t="s">
        <v>42</v>
      </c>
      <c r="M121" t="s">
        <v>43</v>
      </c>
      <c r="N121" s="1">
        <v>43287</v>
      </c>
      <c r="O121" t="s">
        <v>44</v>
      </c>
      <c r="P121" t="s">
        <v>45</v>
      </c>
      <c r="Q121" t="s">
        <v>46</v>
      </c>
      <c r="R121" t="s">
        <v>47</v>
      </c>
      <c r="S121" t="s">
        <v>5054</v>
      </c>
      <c r="T121" t="s">
        <v>5042</v>
      </c>
      <c r="U121">
        <v>4.5199999999999996</v>
      </c>
      <c r="V121" t="s">
        <v>5048</v>
      </c>
    </row>
    <row r="122" spans="1:22" x14ac:dyDescent="0.25">
      <c r="A122" t="s">
        <v>931</v>
      </c>
      <c r="B122" t="s">
        <v>125</v>
      </c>
      <c r="C122" t="s">
        <v>286</v>
      </c>
      <c r="D122" s="1">
        <v>44854</v>
      </c>
      <c r="E122">
        <v>2</v>
      </c>
      <c r="F122">
        <v>43.76</v>
      </c>
      <c r="G122" t="s">
        <v>32</v>
      </c>
      <c r="H122" t="s">
        <v>126</v>
      </c>
      <c r="I122" t="s">
        <v>25</v>
      </c>
      <c r="J122" s="1">
        <v>26995</v>
      </c>
      <c r="K122" s="13">
        <v>52</v>
      </c>
      <c r="L122" t="s">
        <v>127</v>
      </c>
      <c r="M122" t="s">
        <v>128</v>
      </c>
      <c r="N122" s="1">
        <v>44338</v>
      </c>
      <c r="O122" t="s">
        <v>129</v>
      </c>
      <c r="P122" t="s">
        <v>19</v>
      </c>
      <c r="Q122" t="s">
        <v>20</v>
      </c>
      <c r="R122" t="s">
        <v>130</v>
      </c>
      <c r="S122" t="s">
        <v>5036</v>
      </c>
      <c r="T122" t="s">
        <v>5037</v>
      </c>
      <c r="U122">
        <v>0.93</v>
      </c>
      <c r="V122" t="s">
        <v>5045</v>
      </c>
    </row>
    <row r="123" spans="1:22" x14ac:dyDescent="0.25">
      <c r="A123" t="s">
        <v>291</v>
      </c>
      <c r="B123" t="s">
        <v>40</v>
      </c>
      <c r="C123" t="s">
        <v>511</v>
      </c>
      <c r="D123" s="1">
        <v>43995</v>
      </c>
      <c r="E123">
        <v>1</v>
      </c>
      <c r="F123">
        <v>24.1</v>
      </c>
      <c r="G123" t="s">
        <v>41</v>
      </c>
      <c r="H123" t="s">
        <v>33</v>
      </c>
      <c r="I123" t="s">
        <v>15</v>
      </c>
      <c r="J123" s="1">
        <v>31449</v>
      </c>
      <c r="K123" s="13">
        <v>40</v>
      </c>
      <c r="L123" t="s">
        <v>42</v>
      </c>
      <c r="M123" t="s">
        <v>43</v>
      </c>
      <c r="N123" s="1">
        <v>43287</v>
      </c>
      <c r="O123" t="s">
        <v>44</v>
      </c>
      <c r="P123" t="s">
        <v>45</v>
      </c>
      <c r="Q123" t="s">
        <v>46</v>
      </c>
      <c r="R123" t="s">
        <v>47</v>
      </c>
      <c r="S123" t="s">
        <v>5052</v>
      </c>
      <c r="T123" t="s">
        <v>5044</v>
      </c>
      <c r="U123">
        <v>13.97</v>
      </c>
      <c r="V123" t="s">
        <v>5040</v>
      </c>
    </row>
    <row r="124" spans="1:22" x14ac:dyDescent="0.25">
      <c r="A124" t="s">
        <v>1061</v>
      </c>
      <c r="B124" t="s">
        <v>136</v>
      </c>
      <c r="C124" t="s">
        <v>511</v>
      </c>
      <c r="D124" s="1">
        <v>44470</v>
      </c>
      <c r="E124">
        <v>2</v>
      </c>
      <c r="F124">
        <v>8.4</v>
      </c>
      <c r="G124" t="s">
        <v>120</v>
      </c>
      <c r="H124" t="s">
        <v>49</v>
      </c>
      <c r="I124" t="s">
        <v>25</v>
      </c>
      <c r="J124" s="1">
        <v>23031</v>
      </c>
      <c r="K124" s="13">
        <v>63</v>
      </c>
      <c r="L124" t="s">
        <v>137</v>
      </c>
      <c r="M124" t="s">
        <v>138</v>
      </c>
      <c r="N124" s="1">
        <v>44083</v>
      </c>
      <c r="O124" t="s">
        <v>139</v>
      </c>
      <c r="P124" t="s">
        <v>19</v>
      </c>
      <c r="Q124" t="s">
        <v>20</v>
      </c>
      <c r="R124" t="s">
        <v>140</v>
      </c>
      <c r="S124" t="s">
        <v>5052</v>
      </c>
      <c r="T124" t="s">
        <v>5044</v>
      </c>
      <c r="U124">
        <v>13.97</v>
      </c>
      <c r="V124" t="s">
        <v>5040</v>
      </c>
    </row>
    <row r="125" spans="1:22" x14ac:dyDescent="0.25">
      <c r="A125" t="s">
        <v>2073</v>
      </c>
      <c r="B125" t="s">
        <v>250</v>
      </c>
      <c r="C125" t="s">
        <v>511</v>
      </c>
      <c r="D125" s="1">
        <v>44916</v>
      </c>
      <c r="E125">
        <v>3</v>
      </c>
      <c r="F125">
        <v>122.32</v>
      </c>
      <c r="G125" t="s">
        <v>120</v>
      </c>
      <c r="H125" t="s">
        <v>103</v>
      </c>
      <c r="I125" t="s">
        <v>25</v>
      </c>
      <c r="J125" s="1">
        <v>24721</v>
      </c>
      <c r="K125" s="13">
        <v>58</v>
      </c>
      <c r="L125" t="s">
        <v>251</v>
      </c>
      <c r="M125" t="s">
        <v>252</v>
      </c>
      <c r="N125" s="1">
        <v>42165</v>
      </c>
      <c r="O125" t="s">
        <v>253</v>
      </c>
      <c r="P125" t="s">
        <v>65</v>
      </c>
      <c r="Q125" t="s">
        <v>66</v>
      </c>
      <c r="R125" t="s">
        <v>254</v>
      </c>
      <c r="S125" t="s">
        <v>5052</v>
      </c>
      <c r="T125" t="s">
        <v>5044</v>
      </c>
      <c r="U125">
        <v>13.97</v>
      </c>
      <c r="V125" t="s">
        <v>5040</v>
      </c>
    </row>
    <row r="126" spans="1:22" x14ac:dyDescent="0.25">
      <c r="A126" t="s">
        <v>296</v>
      </c>
      <c r="B126" t="s">
        <v>40</v>
      </c>
      <c r="C126" t="s">
        <v>1115</v>
      </c>
      <c r="D126" s="1">
        <v>44400</v>
      </c>
      <c r="E126">
        <v>2</v>
      </c>
      <c r="F126">
        <v>60</v>
      </c>
      <c r="G126" t="s">
        <v>41</v>
      </c>
      <c r="H126" t="s">
        <v>33</v>
      </c>
      <c r="I126" t="s">
        <v>15</v>
      </c>
      <c r="J126" s="1">
        <v>31449</v>
      </c>
      <c r="K126" s="13">
        <v>40</v>
      </c>
      <c r="L126" t="s">
        <v>42</v>
      </c>
      <c r="M126" t="s">
        <v>43</v>
      </c>
      <c r="N126" s="1">
        <v>43287</v>
      </c>
      <c r="O126" t="s">
        <v>44</v>
      </c>
      <c r="P126" t="s">
        <v>45</v>
      </c>
      <c r="Q126" t="s">
        <v>46</v>
      </c>
      <c r="R126" t="s">
        <v>47</v>
      </c>
      <c r="S126" t="s">
        <v>5052</v>
      </c>
      <c r="T126" t="s">
        <v>5044</v>
      </c>
      <c r="U126">
        <v>26.74</v>
      </c>
      <c r="V126" t="s">
        <v>5040</v>
      </c>
    </row>
    <row r="127" spans="1:22" x14ac:dyDescent="0.25">
      <c r="A127" t="s">
        <v>1924</v>
      </c>
      <c r="B127" t="s">
        <v>220</v>
      </c>
      <c r="C127" t="s">
        <v>1115</v>
      </c>
      <c r="D127" s="1">
        <v>42166</v>
      </c>
      <c r="E127">
        <v>5</v>
      </c>
      <c r="F127">
        <v>147.79</v>
      </c>
      <c r="G127" t="s">
        <v>41</v>
      </c>
      <c r="H127" t="s">
        <v>74</v>
      </c>
      <c r="I127" t="s">
        <v>15</v>
      </c>
      <c r="J127" s="1">
        <v>33041</v>
      </c>
      <c r="K127" s="13">
        <v>35</v>
      </c>
      <c r="L127" t="s">
        <v>221</v>
      </c>
      <c r="M127" t="s">
        <v>222</v>
      </c>
      <c r="N127" s="1">
        <v>42143</v>
      </c>
      <c r="O127" t="s">
        <v>223</v>
      </c>
      <c r="P127" t="s">
        <v>37</v>
      </c>
      <c r="Q127" t="s">
        <v>38</v>
      </c>
      <c r="R127" t="s">
        <v>224</v>
      </c>
      <c r="S127" t="s">
        <v>5052</v>
      </c>
      <c r="T127" t="s">
        <v>5044</v>
      </c>
      <c r="U127">
        <v>26.74</v>
      </c>
      <c r="V127" t="s">
        <v>5040</v>
      </c>
    </row>
    <row r="128" spans="1:22" x14ac:dyDescent="0.25">
      <c r="A128" t="s">
        <v>1430</v>
      </c>
      <c r="B128" t="s">
        <v>180</v>
      </c>
      <c r="C128" t="s">
        <v>296</v>
      </c>
      <c r="D128" s="1">
        <v>43343</v>
      </c>
      <c r="E128">
        <v>1</v>
      </c>
      <c r="F128">
        <v>37.950000000000003</v>
      </c>
      <c r="G128" t="s">
        <v>61</v>
      </c>
      <c r="H128" t="s">
        <v>97</v>
      </c>
      <c r="I128" t="s">
        <v>15</v>
      </c>
      <c r="J128" s="1">
        <v>31478</v>
      </c>
      <c r="K128" s="13">
        <v>39</v>
      </c>
      <c r="L128" t="s">
        <v>181</v>
      </c>
      <c r="M128" t="s">
        <v>182</v>
      </c>
      <c r="N128" s="1">
        <v>42119</v>
      </c>
      <c r="O128" t="s">
        <v>183</v>
      </c>
      <c r="P128" t="s">
        <v>83</v>
      </c>
      <c r="Q128" t="s">
        <v>20</v>
      </c>
      <c r="R128" t="s">
        <v>184</v>
      </c>
      <c r="S128" t="s">
        <v>5054</v>
      </c>
      <c r="T128" t="s">
        <v>5042</v>
      </c>
      <c r="U128">
        <v>23.59</v>
      </c>
      <c r="V128" t="s">
        <v>5040</v>
      </c>
    </row>
    <row r="129" spans="1:22" x14ac:dyDescent="0.25">
      <c r="A129" t="s">
        <v>301</v>
      </c>
      <c r="B129" t="s">
        <v>48</v>
      </c>
      <c r="C129" t="s">
        <v>1210</v>
      </c>
      <c r="D129" s="1">
        <v>44320</v>
      </c>
      <c r="E129">
        <v>4</v>
      </c>
      <c r="F129">
        <v>151.41</v>
      </c>
      <c r="G129" t="s">
        <v>13</v>
      </c>
      <c r="H129" t="s">
        <v>49</v>
      </c>
      <c r="I129" t="s">
        <v>15</v>
      </c>
      <c r="J129" s="1">
        <v>35404</v>
      </c>
      <c r="K129" s="13">
        <v>29</v>
      </c>
      <c r="L129" t="s">
        <v>50</v>
      </c>
      <c r="M129" t="s">
        <v>51</v>
      </c>
      <c r="N129" s="1">
        <v>43170</v>
      </c>
      <c r="O129" t="s">
        <v>52</v>
      </c>
      <c r="P129" t="s">
        <v>37</v>
      </c>
      <c r="Q129" t="s">
        <v>38</v>
      </c>
      <c r="R129" t="s">
        <v>53</v>
      </c>
      <c r="S129" t="s">
        <v>5051</v>
      </c>
      <c r="T129" t="s">
        <v>5044</v>
      </c>
      <c r="U129">
        <v>21.57</v>
      </c>
      <c r="V129" t="s">
        <v>5053</v>
      </c>
    </row>
    <row r="130" spans="1:22" x14ac:dyDescent="0.25">
      <c r="A130" t="s">
        <v>2271</v>
      </c>
      <c r="B130" t="s">
        <v>270</v>
      </c>
      <c r="C130" t="s">
        <v>301</v>
      </c>
      <c r="D130" s="1">
        <v>43600</v>
      </c>
      <c r="E130">
        <v>4</v>
      </c>
      <c r="F130">
        <v>168.5</v>
      </c>
      <c r="G130" t="s">
        <v>41</v>
      </c>
      <c r="H130" t="s">
        <v>97</v>
      </c>
      <c r="I130" t="s">
        <v>15</v>
      </c>
      <c r="J130" s="1">
        <v>35382</v>
      </c>
      <c r="K130" s="13">
        <v>29</v>
      </c>
      <c r="L130" t="s">
        <v>271</v>
      </c>
      <c r="M130" t="s">
        <v>272</v>
      </c>
      <c r="N130" s="1">
        <v>43543</v>
      </c>
      <c r="O130" t="s">
        <v>273</v>
      </c>
      <c r="P130" t="s">
        <v>83</v>
      </c>
      <c r="Q130" t="s">
        <v>20</v>
      </c>
      <c r="R130" t="s">
        <v>274</v>
      </c>
      <c r="S130" t="s">
        <v>5046</v>
      </c>
      <c r="T130" t="s">
        <v>5047</v>
      </c>
      <c r="U130">
        <v>5.21</v>
      </c>
      <c r="V130" t="s">
        <v>5045</v>
      </c>
    </row>
    <row r="131" spans="1:22" x14ac:dyDescent="0.25">
      <c r="A131" t="s">
        <v>311</v>
      </c>
      <c r="B131" t="s">
        <v>48</v>
      </c>
      <c r="C131" t="s">
        <v>1415</v>
      </c>
      <c r="D131" s="1">
        <v>43395</v>
      </c>
      <c r="E131">
        <v>4</v>
      </c>
      <c r="F131">
        <v>189.12</v>
      </c>
      <c r="G131" t="s">
        <v>13</v>
      </c>
      <c r="H131" t="s">
        <v>49</v>
      </c>
      <c r="I131" t="s">
        <v>15</v>
      </c>
      <c r="J131" s="1">
        <v>35404</v>
      </c>
      <c r="K131" s="13">
        <v>29</v>
      </c>
      <c r="L131" t="s">
        <v>50</v>
      </c>
      <c r="M131" t="s">
        <v>51</v>
      </c>
      <c r="N131" s="1">
        <v>43170</v>
      </c>
      <c r="O131" t="s">
        <v>52</v>
      </c>
      <c r="P131" t="s">
        <v>37</v>
      </c>
      <c r="Q131" t="s">
        <v>38</v>
      </c>
      <c r="R131" t="s">
        <v>53</v>
      </c>
      <c r="S131" t="s">
        <v>5043</v>
      </c>
      <c r="T131" t="s">
        <v>5044</v>
      </c>
      <c r="U131">
        <v>7.13</v>
      </c>
      <c r="V131" t="s">
        <v>5045</v>
      </c>
    </row>
    <row r="132" spans="1:22" x14ac:dyDescent="0.25">
      <c r="A132" t="s">
        <v>1495</v>
      </c>
      <c r="B132" t="s">
        <v>185</v>
      </c>
      <c r="C132" t="s">
        <v>1415</v>
      </c>
      <c r="D132" s="1">
        <v>44201</v>
      </c>
      <c r="E132">
        <v>1</v>
      </c>
      <c r="F132">
        <v>46.69</v>
      </c>
      <c r="G132" t="s">
        <v>13</v>
      </c>
      <c r="H132" t="s">
        <v>126</v>
      </c>
      <c r="I132" t="s">
        <v>15</v>
      </c>
      <c r="J132" s="1">
        <v>35874</v>
      </c>
      <c r="K132" s="13">
        <v>27</v>
      </c>
      <c r="L132" t="s">
        <v>186</v>
      </c>
      <c r="M132" t="s">
        <v>187</v>
      </c>
      <c r="N132" s="1">
        <v>43852</v>
      </c>
      <c r="O132" t="s">
        <v>188</v>
      </c>
      <c r="P132" t="s">
        <v>45</v>
      </c>
      <c r="Q132" t="s">
        <v>46</v>
      </c>
      <c r="R132" t="s">
        <v>189</v>
      </c>
      <c r="S132" t="s">
        <v>5043</v>
      </c>
      <c r="T132" t="s">
        <v>5044</v>
      </c>
      <c r="U132">
        <v>7.13</v>
      </c>
      <c r="V132" t="s">
        <v>5045</v>
      </c>
    </row>
    <row r="133" spans="1:22" x14ac:dyDescent="0.25">
      <c r="A133" t="s">
        <v>2163</v>
      </c>
      <c r="B133" t="s">
        <v>255</v>
      </c>
      <c r="C133" t="s">
        <v>1415</v>
      </c>
      <c r="D133" s="1">
        <v>42750</v>
      </c>
      <c r="E133">
        <v>1</v>
      </c>
      <c r="F133">
        <v>24.71</v>
      </c>
      <c r="G133" t="s">
        <v>55</v>
      </c>
      <c r="H133" t="s">
        <v>33</v>
      </c>
      <c r="I133" t="s">
        <v>25</v>
      </c>
      <c r="J133" s="1">
        <v>33242</v>
      </c>
      <c r="K133" s="13">
        <v>35</v>
      </c>
      <c r="L133" t="s">
        <v>256</v>
      </c>
      <c r="M133" t="s">
        <v>257</v>
      </c>
      <c r="N133" s="1">
        <v>42640</v>
      </c>
      <c r="O133" t="s">
        <v>258</v>
      </c>
      <c r="P133" t="s">
        <v>83</v>
      </c>
      <c r="Q133" t="s">
        <v>20</v>
      </c>
      <c r="R133" t="s">
        <v>259</v>
      </c>
      <c r="S133" t="s">
        <v>5043</v>
      </c>
      <c r="T133" t="s">
        <v>5044</v>
      </c>
      <c r="U133">
        <v>7.13</v>
      </c>
      <c r="V133" t="s">
        <v>5045</v>
      </c>
    </row>
    <row r="134" spans="1:22" x14ac:dyDescent="0.25">
      <c r="A134" t="s">
        <v>321</v>
      </c>
      <c r="B134" t="s">
        <v>48</v>
      </c>
      <c r="C134" t="s">
        <v>1755</v>
      </c>
      <c r="D134" s="1">
        <v>43629</v>
      </c>
      <c r="E134">
        <v>3</v>
      </c>
      <c r="F134">
        <v>48.27</v>
      </c>
      <c r="G134" t="s">
        <v>13</v>
      </c>
      <c r="H134" t="s">
        <v>49</v>
      </c>
      <c r="I134" t="s">
        <v>15</v>
      </c>
      <c r="J134" s="1">
        <v>35404</v>
      </c>
      <c r="K134" s="13">
        <v>29</v>
      </c>
      <c r="L134" t="s">
        <v>50</v>
      </c>
      <c r="M134" t="s">
        <v>51</v>
      </c>
      <c r="N134" s="1">
        <v>43170</v>
      </c>
      <c r="O134" t="s">
        <v>52</v>
      </c>
      <c r="P134" t="s">
        <v>37</v>
      </c>
      <c r="Q134" t="s">
        <v>38</v>
      </c>
      <c r="R134" t="s">
        <v>53</v>
      </c>
      <c r="S134" t="s">
        <v>5039</v>
      </c>
      <c r="T134" t="s">
        <v>5037</v>
      </c>
      <c r="U134">
        <v>4.3</v>
      </c>
      <c r="V134" t="s">
        <v>5040</v>
      </c>
    </row>
    <row r="135" spans="1:22" x14ac:dyDescent="0.25">
      <c r="A135" t="s">
        <v>436</v>
      </c>
      <c r="B135" t="s">
        <v>60</v>
      </c>
      <c r="C135" t="s">
        <v>1755</v>
      </c>
      <c r="D135" s="1">
        <v>43906</v>
      </c>
      <c r="E135">
        <v>4</v>
      </c>
      <c r="F135">
        <v>187.91</v>
      </c>
      <c r="G135" t="s">
        <v>61</v>
      </c>
      <c r="H135" t="s">
        <v>49</v>
      </c>
      <c r="I135" t="s">
        <v>15</v>
      </c>
      <c r="J135" s="1">
        <v>31918</v>
      </c>
      <c r="K135" s="13">
        <v>38</v>
      </c>
      <c r="L135" t="s">
        <v>62</v>
      </c>
      <c r="M135" t="s">
        <v>63</v>
      </c>
      <c r="N135" s="1">
        <v>43102</v>
      </c>
      <c r="O135" t="s">
        <v>64</v>
      </c>
      <c r="P135" t="s">
        <v>65</v>
      </c>
      <c r="Q135" t="s">
        <v>66</v>
      </c>
      <c r="R135" t="s">
        <v>67</v>
      </c>
      <c r="S135" t="s">
        <v>5039</v>
      </c>
      <c r="T135" t="s">
        <v>5037</v>
      </c>
      <c r="U135">
        <v>4.3</v>
      </c>
      <c r="V135" t="s">
        <v>5040</v>
      </c>
    </row>
    <row r="136" spans="1:22" x14ac:dyDescent="0.25">
      <c r="A136" t="s">
        <v>326</v>
      </c>
      <c r="B136" t="s">
        <v>54</v>
      </c>
      <c r="C136" t="s">
        <v>1340</v>
      </c>
      <c r="D136" s="1">
        <v>44188</v>
      </c>
      <c r="E136">
        <v>5</v>
      </c>
      <c r="F136">
        <v>119.43</v>
      </c>
      <c r="G136" t="s">
        <v>55</v>
      </c>
      <c r="H136" t="s">
        <v>24</v>
      </c>
      <c r="I136" t="s">
        <v>25</v>
      </c>
      <c r="J136" s="1">
        <v>29765</v>
      </c>
      <c r="K136" s="13">
        <v>44</v>
      </c>
      <c r="L136" t="s">
        <v>56</v>
      </c>
      <c r="M136" t="s">
        <v>57</v>
      </c>
      <c r="N136" s="1">
        <v>44041</v>
      </c>
      <c r="O136" t="s">
        <v>58</v>
      </c>
      <c r="P136" t="s">
        <v>37</v>
      </c>
      <c r="Q136" t="s">
        <v>38</v>
      </c>
      <c r="R136" t="s">
        <v>59</v>
      </c>
      <c r="S136" t="s">
        <v>5050</v>
      </c>
      <c r="T136" t="s">
        <v>5037</v>
      </c>
      <c r="U136">
        <v>5.8</v>
      </c>
      <c r="V136" t="s">
        <v>5048</v>
      </c>
    </row>
    <row r="137" spans="1:22" x14ac:dyDescent="0.25">
      <c r="A137" t="s">
        <v>691</v>
      </c>
      <c r="B137" t="s">
        <v>90</v>
      </c>
      <c r="C137" t="s">
        <v>326</v>
      </c>
      <c r="D137" s="1">
        <v>43816</v>
      </c>
      <c r="E137">
        <v>4</v>
      </c>
      <c r="F137">
        <v>80.819999999999993</v>
      </c>
      <c r="G137" t="s">
        <v>32</v>
      </c>
      <c r="H137" t="s">
        <v>91</v>
      </c>
      <c r="I137" t="s">
        <v>25</v>
      </c>
      <c r="J137" s="1">
        <v>23358</v>
      </c>
      <c r="K137" s="13">
        <v>62</v>
      </c>
      <c r="L137" t="s">
        <v>92</v>
      </c>
      <c r="M137" t="s">
        <v>93</v>
      </c>
      <c r="N137" s="1">
        <v>43428</v>
      </c>
      <c r="O137" t="s">
        <v>94</v>
      </c>
      <c r="P137" t="s">
        <v>83</v>
      </c>
      <c r="Q137" t="s">
        <v>20</v>
      </c>
      <c r="R137" t="s">
        <v>95</v>
      </c>
      <c r="S137" t="s">
        <v>5036</v>
      </c>
      <c r="T137" t="s">
        <v>5037</v>
      </c>
      <c r="U137">
        <v>19.329999999999998</v>
      </c>
      <c r="V137" t="s">
        <v>5048</v>
      </c>
    </row>
    <row r="138" spans="1:22" x14ac:dyDescent="0.25">
      <c r="A138" t="s">
        <v>1963</v>
      </c>
      <c r="B138" t="s">
        <v>225</v>
      </c>
      <c r="C138" t="s">
        <v>326</v>
      </c>
      <c r="D138" s="1">
        <v>44738</v>
      </c>
      <c r="E138">
        <v>1</v>
      </c>
      <c r="F138">
        <v>41.32</v>
      </c>
      <c r="G138" t="s">
        <v>165</v>
      </c>
      <c r="H138" t="s">
        <v>33</v>
      </c>
      <c r="I138" t="s">
        <v>15</v>
      </c>
      <c r="J138" s="1">
        <v>22054</v>
      </c>
      <c r="K138" s="13">
        <v>65</v>
      </c>
      <c r="L138" t="s">
        <v>226</v>
      </c>
      <c r="M138" t="s">
        <v>227</v>
      </c>
      <c r="N138" s="1">
        <v>44203</v>
      </c>
      <c r="O138" t="s">
        <v>228</v>
      </c>
      <c r="P138" t="s">
        <v>151</v>
      </c>
      <c r="Q138" t="s">
        <v>152</v>
      </c>
      <c r="R138" t="s">
        <v>229</v>
      </c>
      <c r="S138" t="s">
        <v>5036</v>
      </c>
      <c r="T138" t="s">
        <v>5037</v>
      </c>
      <c r="U138">
        <v>19.329999999999998</v>
      </c>
      <c r="V138" t="s">
        <v>5048</v>
      </c>
    </row>
    <row r="139" spans="1:22" x14ac:dyDescent="0.25">
      <c r="A139" t="s">
        <v>2063</v>
      </c>
      <c r="B139" t="s">
        <v>250</v>
      </c>
      <c r="C139" t="s">
        <v>326</v>
      </c>
      <c r="D139" s="1">
        <v>42946</v>
      </c>
      <c r="E139">
        <v>3</v>
      </c>
      <c r="F139">
        <v>129.71</v>
      </c>
      <c r="G139" t="s">
        <v>120</v>
      </c>
      <c r="H139" t="s">
        <v>103</v>
      </c>
      <c r="I139" t="s">
        <v>25</v>
      </c>
      <c r="J139" s="1">
        <v>24721</v>
      </c>
      <c r="K139" s="13">
        <v>58</v>
      </c>
      <c r="L139" t="s">
        <v>251</v>
      </c>
      <c r="M139" t="s">
        <v>252</v>
      </c>
      <c r="N139" s="1">
        <v>42165</v>
      </c>
      <c r="O139" t="s">
        <v>253</v>
      </c>
      <c r="P139" t="s">
        <v>65</v>
      </c>
      <c r="Q139" t="s">
        <v>66</v>
      </c>
      <c r="R139" t="s">
        <v>254</v>
      </c>
      <c r="S139" t="s">
        <v>5036</v>
      </c>
      <c r="T139" t="s">
        <v>5037</v>
      </c>
      <c r="U139">
        <v>19.329999999999998</v>
      </c>
      <c r="V139" t="s">
        <v>5048</v>
      </c>
    </row>
    <row r="140" spans="1:22" x14ac:dyDescent="0.25">
      <c r="A140" t="s">
        <v>331</v>
      </c>
      <c r="B140" t="s">
        <v>54</v>
      </c>
      <c r="C140" t="s">
        <v>1390</v>
      </c>
      <c r="D140" s="1">
        <v>44095</v>
      </c>
      <c r="E140">
        <v>1</v>
      </c>
      <c r="F140">
        <v>40.35</v>
      </c>
      <c r="G140" t="s">
        <v>55</v>
      </c>
      <c r="H140" t="s">
        <v>24</v>
      </c>
      <c r="I140" t="s">
        <v>25</v>
      </c>
      <c r="J140" s="1">
        <v>29765</v>
      </c>
      <c r="K140" s="13">
        <v>44</v>
      </c>
      <c r="L140" t="s">
        <v>56</v>
      </c>
      <c r="M140" t="s">
        <v>57</v>
      </c>
      <c r="N140" s="1">
        <v>44041</v>
      </c>
      <c r="O140" t="s">
        <v>58</v>
      </c>
      <c r="P140" t="s">
        <v>37</v>
      </c>
      <c r="Q140" t="s">
        <v>38</v>
      </c>
      <c r="R140" t="s">
        <v>59</v>
      </c>
      <c r="S140" t="s">
        <v>5052</v>
      </c>
      <c r="T140" t="s">
        <v>5044</v>
      </c>
      <c r="U140">
        <v>28.96</v>
      </c>
      <c r="V140" t="s">
        <v>5053</v>
      </c>
    </row>
    <row r="141" spans="1:22" x14ac:dyDescent="0.25">
      <c r="A141" t="s">
        <v>2381</v>
      </c>
      <c r="B141" t="s">
        <v>281</v>
      </c>
      <c r="C141" t="s">
        <v>1390</v>
      </c>
      <c r="D141" s="1">
        <v>44909</v>
      </c>
      <c r="E141">
        <v>4</v>
      </c>
      <c r="F141">
        <v>65.61</v>
      </c>
      <c r="G141" t="s">
        <v>23</v>
      </c>
      <c r="H141" t="s">
        <v>126</v>
      </c>
      <c r="I141" t="s">
        <v>25</v>
      </c>
      <c r="J141" s="1">
        <v>34903</v>
      </c>
      <c r="K141" s="13">
        <v>30</v>
      </c>
      <c r="L141" t="s">
        <v>282</v>
      </c>
      <c r="M141" t="s">
        <v>283</v>
      </c>
      <c r="N141" s="1">
        <v>44334</v>
      </c>
      <c r="O141" t="s">
        <v>284</v>
      </c>
      <c r="P141" t="s">
        <v>151</v>
      </c>
      <c r="Q141" t="s">
        <v>152</v>
      </c>
      <c r="R141" t="s">
        <v>285</v>
      </c>
      <c r="S141" t="s">
        <v>5052</v>
      </c>
      <c r="T141" t="s">
        <v>5044</v>
      </c>
      <c r="U141">
        <v>28.96</v>
      </c>
      <c r="V141" t="s">
        <v>5053</v>
      </c>
    </row>
    <row r="142" spans="1:22" x14ac:dyDescent="0.25">
      <c r="A142" t="s">
        <v>686</v>
      </c>
      <c r="B142" t="s">
        <v>90</v>
      </c>
      <c r="C142" t="s">
        <v>331</v>
      </c>
      <c r="D142" s="1">
        <v>43686</v>
      </c>
      <c r="E142">
        <v>4</v>
      </c>
      <c r="F142">
        <v>183.19</v>
      </c>
      <c r="G142" t="s">
        <v>32</v>
      </c>
      <c r="H142" t="s">
        <v>91</v>
      </c>
      <c r="I142" t="s">
        <v>25</v>
      </c>
      <c r="J142" s="1">
        <v>23358</v>
      </c>
      <c r="K142" s="13">
        <v>62</v>
      </c>
      <c r="L142" t="s">
        <v>92</v>
      </c>
      <c r="M142" t="s">
        <v>93</v>
      </c>
      <c r="N142" s="1">
        <v>43428</v>
      </c>
      <c r="O142" t="s">
        <v>94</v>
      </c>
      <c r="P142" t="s">
        <v>83</v>
      </c>
      <c r="Q142" t="s">
        <v>20</v>
      </c>
      <c r="R142" t="s">
        <v>95</v>
      </c>
      <c r="S142" t="s">
        <v>5050</v>
      </c>
      <c r="T142" t="s">
        <v>5037</v>
      </c>
      <c r="U142">
        <v>22.9</v>
      </c>
      <c r="V142" t="s">
        <v>5045</v>
      </c>
    </row>
    <row r="143" spans="1:22" x14ac:dyDescent="0.25">
      <c r="A143" t="s">
        <v>1978</v>
      </c>
      <c r="B143" t="s">
        <v>235</v>
      </c>
      <c r="C143" t="s">
        <v>331</v>
      </c>
      <c r="D143" s="1">
        <v>44670</v>
      </c>
      <c r="E143">
        <v>5</v>
      </c>
      <c r="F143">
        <v>244.89</v>
      </c>
      <c r="G143" t="s">
        <v>120</v>
      </c>
      <c r="H143" t="s">
        <v>49</v>
      </c>
      <c r="I143" t="s">
        <v>25</v>
      </c>
      <c r="J143" s="1">
        <v>29228</v>
      </c>
      <c r="K143" s="13">
        <v>46</v>
      </c>
      <c r="L143" t="s">
        <v>236</v>
      </c>
      <c r="M143" t="s">
        <v>237</v>
      </c>
      <c r="N143" s="1">
        <v>44134</v>
      </c>
      <c r="O143" t="s">
        <v>238</v>
      </c>
      <c r="P143" t="s">
        <v>83</v>
      </c>
      <c r="Q143" t="s">
        <v>20</v>
      </c>
      <c r="R143" t="s">
        <v>239</v>
      </c>
      <c r="S143" t="s">
        <v>5050</v>
      </c>
      <c r="T143" t="s">
        <v>5037</v>
      </c>
      <c r="U143">
        <v>22.9</v>
      </c>
      <c r="V143" t="s">
        <v>5045</v>
      </c>
    </row>
    <row r="144" spans="1:22" x14ac:dyDescent="0.25">
      <c r="A144" t="s">
        <v>336</v>
      </c>
      <c r="B144" t="s">
        <v>54</v>
      </c>
      <c r="C144" t="s">
        <v>1170</v>
      </c>
      <c r="D144" s="1">
        <v>44779</v>
      </c>
      <c r="E144">
        <v>5</v>
      </c>
      <c r="F144">
        <v>49.83</v>
      </c>
      <c r="G144" t="s">
        <v>55</v>
      </c>
      <c r="H144" t="s">
        <v>24</v>
      </c>
      <c r="I144" t="s">
        <v>25</v>
      </c>
      <c r="J144" s="1">
        <v>29765</v>
      </c>
      <c r="K144" s="13">
        <v>44</v>
      </c>
      <c r="L144" t="s">
        <v>56</v>
      </c>
      <c r="M144" t="s">
        <v>57</v>
      </c>
      <c r="N144" s="1">
        <v>44041</v>
      </c>
      <c r="O144" t="s">
        <v>58</v>
      </c>
      <c r="P144" t="s">
        <v>37</v>
      </c>
      <c r="Q144" t="s">
        <v>38</v>
      </c>
      <c r="R144" t="s">
        <v>59</v>
      </c>
      <c r="S144" t="s">
        <v>5046</v>
      </c>
      <c r="T144" t="s">
        <v>5047</v>
      </c>
      <c r="U144">
        <v>28.4</v>
      </c>
      <c r="V144" t="s">
        <v>5048</v>
      </c>
    </row>
    <row r="145" spans="1:22" x14ac:dyDescent="0.25">
      <c r="A145" t="s">
        <v>341</v>
      </c>
      <c r="B145" t="s">
        <v>54</v>
      </c>
      <c r="C145" t="s">
        <v>1790</v>
      </c>
      <c r="D145" s="1">
        <v>44590</v>
      </c>
      <c r="E145">
        <v>3</v>
      </c>
      <c r="F145">
        <v>8.9</v>
      </c>
      <c r="G145" t="s">
        <v>55</v>
      </c>
      <c r="H145" t="s">
        <v>24</v>
      </c>
      <c r="I145" t="s">
        <v>25</v>
      </c>
      <c r="J145" s="1">
        <v>29765</v>
      </c>
      <c r="K145" s="13">
        <v>44</v>
      </c>
      <c r="L145" t="s">
        <v>56</v>
      </c>
      <c r="M145" t="s">
        <v>57</v>
      </c>
      <c r="N145" s="1">
        <v>44041</v>
      </c>
      <c r="O145" t="s">
        <v>58</v>
      </c>
      <c r="P145" t="s">
        <v>37</v>
      </c>
      <c r="Q145" t="s">
        <v>38</v>
      </c>
      <c r="R145" t="s">
        <v>59</v>
      </c>
      <c r="S145" t="s">
        <v>5036</v>
      </c>
      <c r="T145" t="s">
        <v>5037</v>
      </c>
      <c r="U145">
        <v>10.88</v>
      </c>
      <c r="V145" t="s">
        <v>5048</v>
      </c>
    </row>
    <row r="146" spans="1:22" x14ac:dyDescent="0.25">
      <c r="A146" t="s">
        <v>1280</v>
      </c>
      <c r="B146" t="s">
        <v>164</v>
      </c>
      <c r="C146" t="s">
        <v>1790</v>
      </c>
      <c r="D146" s="1">
        <v>44585</v>
      </c>
      <c r="E146">
        <v>1</v>
      </c>
      <c r="F146">
        <v>31.01</v>
      </c>
      <c r="G146" t="s">
        <v>165</v>
      </c>
      <c r="H146" t="s">
        <v>126</v>
      </c>
      <c r="I146" t="s">
        <v>15</v>
      </c>
      <c r="J146" s="1">
        <v>26746</v>
      </c>
      <c r="K146" s="13">
        <v>52</v>
      </c>
      <c r="L146" t="s">
        <v>166</v>
      </c>
      <c r="M146" t="s">
        <v>167</v>
      </c>
      <c r="N146" s="1">
        <v>42043</v>
      </c>
      <c r="O146" t="s">
        <v>168</v>
      </c>
      <c r="P146" t="s">
        <v>83</v>
      </c>
      <c r="Q146" t="s">
        <v>20</v>
      </c>
      <c r="R146" t="s">
        <v>169</v>
      </c>
      <c r="S146" t="s">
        <v>5036</v>
      </c>
      <c r="T146" t="s">
        <v>5037</v>
      </c>
      <c r="U146">
        <v>10.88</v>
      </c>
      <c r="V146" t="s">
        <v>5048</v>
      </c>
    </row>
    <row r="147" spans="1:22" x14ac:dyDescent="0.25">
      <c r="A147" t="s">
        <v>1968</v>
      </c>
      <c r="B147" t="s">
        <v>230</v>
      </c>
      <c r="C147" t="s">
        <v>1790</v>
      </c>
      <c r="D147" s="1">
        <v>44002</v>
      </c>
      <c r="E147">
        <v>2</v>
      </c>
      <c r="F147">
        <v>92.38</v>
      </c>
      <c r="G147" t="s">
        <v>13</v>
      </c>
      <c r="H147" t="s">
        <v>91</v>
      </c>
      <c r="I147" t="s">
        <v>15</v>
      </c>
      <c r="J147" s="1">
        <v>22295</v>
      </c>
      <c r="K147" s="13">
        <v>65</v>
      </c>
      <c r="L147" t="s">
        <v>231</v>
      </c>
      <c r="M147" t="s">
        <v>232</v>
      </c>
      <c r="N147" s="1">
        <v>43117</v>
      </c>
      <c r="O147" t="s">
        <v>233</v>
      </c>
      <c r="P147" t="s">
        <v>29</v>
      </c>
      <c r="Q147" t="s">
        <v>29</v>
      </c>
      <c r="R147" t="s">
        <v>234</v>
      </c>
      <c r="S147" t="s">
        <v>5036</v>
      </c>
      <c r="T147" t="s">
        <v>5037</v>
      </c>
      <c r="U147">
        <v>10.88</v>
      </c>
      <c r="V147" t="s">
        <v>5048</v>
      </c>
    </row>
    <row r="148" spans="1:22" x14ac:dyDescent="0.25">
      <c r="A148" t="s">
        <v>1625</v>
      </c>
      <c r="B148" t="s">
        <v>200</v>
      </c>
      <c r="C148" t="s">
        <v>341</v>
      </c>
      <c r="D148" s="1">
        <v>44584</v>
      </c>
      <c r="E148">
        <v>4</v>
      </c>
      <c r="F148">
        <v>164.53</v>
      </c>
      <c r="G148" t="s">
        <v>61</v>
      </c>
      <c r="H148" t="s">
        <v>49</v>
      </c>
      <c r="I148" t="s">
        <v>15</v>
      </c>
      <c r="J148" s="1">
        <v>33809</v>
      </c>
      <c r="K148" s="13">
        <v>33</v>
      </c>
      <c r="L148" t="s">
        <v>201</v>
      </c>
      <c r="M148" t="s">
        <v>202</v>
      </c>
      <c r="N148" s="1">
        <v>44234</v>
      </c>
      <c r="O148" t="s">
        <v>203</v>
      </c>
      <c r="P148" t="s">
        <v>65</v>
      </c>
      <c r="Q148" t="s">
        <v>66</v>
      </c>
      <c r="R148" t="s">
        <v>204</v>
      </c>
      <c r="S148" t="s">
        <v>5051</v>
      </c>
      <c r="T148" t="s">
        <v>5044</v>
      </c>
      <c r="U148">
        <v>6.6</v>
      </c>
      <c r="V148" t="s">
        <v>5040</v>
      </c>
    </row>
    <row r="149" spans="1:22" x14ac:dyDescent="0.25">
      <c r="A149" t="s">
        <v>2168</v>
      </c>
      <c r="B149" t="s">
        <v>255</v>
      </c>
      <c r="C149" t="s">
        <v>341</v>
      </c>
      <c r="D149" s="1">
        <v>44044</v>
      </c>
      <c r="E149">
        <v>3</v>
      </c>
      <c r="F149">
        <v>6.36</v>
      </c>
      <c r="G149" t="s">
        <v>55</v>
      </c>
      <c r="H149" t="s">
        <v>33</v>
      </c>
      <c r="I149" t="s">
        <v>25</v>
      </c>
      <c r="J149" s="1">
        <v>33242</v>
      </c>
      <c r="K149" s="13">
        <v>35</v>
      </c>
      <c r="L149" t="s">
        <v>256</v>
      </c>
      <c r="M149" t="s">
        <v>257</v>
      </c>
      <c r="N149" s="1">
        <v>42640</v>
      </c>
      <c r="O149" t="s">
        <v>258</v>
      </c>
      <c r="P149" t="s">
        <v>83</v>
      </c>
      <c r="Q149" t="s">
        <v>20</v>
      </c>
      <c r="R149" t="s">
        <v>259</v>
      </c>
      <c r="S149" t="s">
        <v>5051</v>
      </c>
      <c r="T149" t="s">
        <v>5044</v>
      </c>
      <c r="U149">
        <v>6.6</v>
      </c>
      <c r="V149" t="s">
        <v>5040</v>
      </c>
    </row>
    <row r="150" spans="1:22" x14ac:dyDescent="0.25">
      <c r="A150" t="s">
        <v>346</v>
      </c>
      <c r="B150" t="s">
        <v>54</v>
      </c>
      <c r="C150" t="s">
        <v>1410</v>
      </c>
      <c r="D150" s="1">
        <v>44671</v>
      </c>
      <c r="E150">
        <v>2</v>
      </c>
      <c r="F150">
        <v>31.09</v>
      </c>
      <c r="G150" t="s">
        <v>55</v>
      </c>
      <c r="H150" t="s">
        <v>24</v>
      </c>
      <c r="I150" t="s">
        <v>25</v>
      </c>
      <c r="J150" s="1">
        <v>29765</v>
      </c>
      <c r="K150" s="13">
        <v>44</v>
      </c>
      <c r="L150" t="s">
        <v>56</v>
      </c>
      <c r="M150" t="s">
        <v>57</v>
      </c>
      <c r="N150" s="1">
        <v>44041</v>
      </c>
      <c r="O150" t="s">
        <v>58</v>
      </c>
      <c r="P150" t="s">
        <v>37</v>
      </c>
      <c r="Q150" t="s">
        <v>38</v>
      </c>
      <c r="R150" t="s">
        <v>59</v>
      </c>
      <c r="S150" t="s">
        <v>5036</v>
      </c>
      <c r="T150" t="s">
        <v>5037</v>
      </c>
      <c r="U150">
        <v>29.39</v>
      </c>
      <c r="V150" t="s">
        <v>5045</v>
      </c>
    </row>
    <row r="151" spans="1:22" x14ac:dyDescent="0.25">
      <c r="A151" t="s">
        <v>1325</v>
      </c>
      <c r="B151" t="s">
        <v>170</v>
      </c>
      <c r="C151" t="s">
        <v>1410</v>
      </c>
      <c r="D151" s="1">
        <v>44970</v>
      </c>
      <c r="E151">
        <v>1</v>
      </c>
      <c r="F151">
        <v>32.89</v>
      </c>
      <c r="G151" t="s">
        <v>147</v>
      </c>
      <c r="H151" t="s">
        <v>91</v>
      </c>
      <c r="I151" t="s">
        <v>15</v>
      </c>
      <c r="J151" s="1">
        <v>33029</v>
      </c>
      <c r="K151" s="13">
        <v>35</v>
      </c>
      <c r="L151" t="s">
        <v>171</v>
      </c>
      <c r="M151" t="s">
        <v>172</v>
      </c>
      <c r="N151" s="1">
        <v>43812</v>
      </c>
      <c r="O151" t="s">
        <v>173</v>
      </c>
      <c r="P151" t="s">
        <v>83</v>
      </c>
      <c r="Q151" t="s">
        <v>20</v>
      </c>
      <c r="R151" t="s">
        <v>174</v>
      </c>
      <c r="S151" t="s">
        <v>5036</v>
      </c>
      <c r="T151" t="s">
        <v>5037</v>
      </c>
      <c r="U151">
        <v>29.39</v>
      </c>
      <c r="V151" t="s">
        <v>5045</v>
      </c>
    </row>
    <row r="152" spans="1:22" x14ac:dyDescent="0.25">
      <c r="A152" t="s">
        <v>351</v>
      </c>
      <c r="B152" t="s">
        <v>54</v>
      </c>
      <c r="C152" t="s">
        <v>2271</v>
      </c>
      <c r="D152" s="1">
        <v>44972</v>
      </c>
      <c r="E152">
        <v>2</v>
      </c>
      <c r="F152">
        <v>72.88</v>
      </c>
      <c r="G152" t="s">
        <v>55</v>
      </c>
      <c r="H152" t="s">
        <v>24</v>
      </c>
      <c r="I152" t="s">
        <v>25</v>
      </c>
      <c r="J152" s="1">
        <v>29765</v>
      </c>
      <c r="K152" s="13">
        <v>44</v>
      </c>
      <c r="L152" t="s">
        <v>56</v>
      </c>
      <c r="M152" t="s">
        <v>57</v>
      </c>
      <c r="N152" s="1">
        <v>44041</v>
      </c>
      <c r="O152" t="s">
        <v>58</v>
      </c>
      <c r="P152" t="s">
        <v>37</v>
      </c>
      <c r="Q152" t="s">
        <v>38</v>
      </c>
      <c r="R152" t="s">
        <v>59</v>
      </c>
      <c r="S152" t="s">
        <v>5046</v>
      </c>
      <c r="T152" t="s">
        <v>5047</v>
      </c>
      <c r="U152">
        <v>17.059999999999999</v>
      </c>
      <c r="V152" t="s">
        <v>5048</v>
      </c>
    </row>
    <row r="153" spans="1:22" x14ac:dyDescent="0.25">
      <c r="A153" t="s">
        <v>1295</v>
      </c>
      <c r="B153" t="s">
        <v>164</v>
      </c>
      <c r="C153" t="s">
        <v>351</v>
      </c>
      <c r="D153" s="1">
        <v>44502</v>
      </c>
      <c r="E153">
        <v>4</v>
      </c>
      <c r="F153">
        <v>134.66</v>
      </c>
      <c r="G153" t="s">
        <v>165</v>
      </c>
      <c r="H153" t="s">
        <v>126</v>
      </c>
      <c r="I153" t="s">
        <v>15</v>
      </c>
      <c r="J153" s="1">
        <v>26746</v>
      </c>
      <c r="K153" s="13">
        <v>52</v>
      </c>
      <c r="L153" t="s">
        <v>166</v>
      </c>
      <c r="M153" t="s">
        <v>167</v>
      </c>
      <c r="N153" s="1">
        <v>42043</v>
      </c>
      <c r="O153" t="s">
        <v>168</v>
      </c>
      <c r="P153" t="s">
        <v>83</v>
      </c>
      <c r="Q153" t="s">
        <v>20</v>
      </c>
      <c r="R153" t="s">
        <v>169</v>
      </c>
      <c r="S153" t="s">
        <v>5052</v>
      </c>
      <c r="T153" t="s">
        <v>5044</v>
      </c>
      <c r="U153">
        <v>21.59</v>
      </c>
      <c r="V153" t="s">
        <v>5048</v>
      </c>
    </row>
    <row r="154" spans="1:22" x14ac:dyDescent="0.25">
      <c r="A154" t="s">
        <v>356</v>
      </c>
      <c r="B154" t="s">
        <v>54</v>
      </c>
      <c r="C154" t="s">
        <v>1700</v>
      </c>
      <c r="D154" s="1">
        <v>44549</v>
      </c>
      <c r="E154">
        <v>1</v>
      </c>
      <c r="F154">
        <v>10.51</v>
      </c>
      <c r="G154" t="s">
        <v>55</v>
      </c>
      <c r="H154" t="s">
        <v>24</v>
      </c>
      <c r="I154" t="s">
        <v>25</v>
      </c>
      <c r="J154" s="1">
        <v>29765</v>
      </c>
      <c r="K154" s="13">
        <v>44</v>
      </c>
      <c r="L154" t="s">
        <v>56</v>
      </c>
      <c r="M154" t="s">
        <v>57</v>
      </c>
      <c r="N154" s="1">
        <v>44041</v>
      </c>
      <c r="O154" t="s">
        <v>58</v>
      </c>
      <c r="P154" t="s">
        <v>37</v>
      </c>
      <c r="Q154" t="s">
        <v>38</v>
      </c>
      <c r="R154" t="s">
        <v>59</v>
      </c>
      <c r="S154" t="s">
        <v>5049</v>
      </c>
      <c r="T154" t="s">
        <v>5047</v>
      </c>
      <c r="U154">
        <v>20.420000000000002</v>
      </c>
      <c r="V154" t="s">
        <v>5040</v>
      </c>
    </row>
    <row r="155" spans="1:22" x14ac:dyDescent="0.25">
      <c r="A155" t="s">
        <v>731</v>
      </c>
      <c r="B155" t="s">
        <v>96</v>
      </c>
      <c r="C155" t="s">
        <v>1700</v>
      </c>
      <c r="D155" s="1">
        <v>44369</v>
      </c>
      <c r="E155">
        <v>5</v>
      </c>
      <c r="F155">
        <v>114.23</v>
      </c>
      <c r="G155" t="s">
        <v>32</v>
      </c>
      <c r="H155" t="s">
        <v>97</v>
      </c>
      <c r="I155" t="s">
        <v>25</v>
      </c>
      <c r="J155" s="1">
        <v>33413</v>
      </c>
      <c r="K155" s="13">
        <v>34</v>
      </c>
      <c r="L155" t="s">
        <v>98</v>
      </c>
      <c r="M155" t="s">
        <v>99</v>
      </c>
      <c r="N155" s="1">
        <v>43611</v>
      </c>
      <c r="O155" t="s">
        <v>100</v>
      </c>
      <c r="P155" t="s">
        <v>83</v>
      </c>
      <c r="Q155" t="s">
        <v>20</v>
      </c>
      <c r="R155" t="s">
        <v>101</v>
      </c>
      <c r="S155" t="s">
        <v>5049</v>
      </c>
      <c r="T155" t="s">
        <v>5047</v>
      </c>
      <c r="U155">
        <v>20.420000000000002</v>
      </c>
      <c r="V155" t="s">
        <v>5040</v>
      </c>
    </row>
    <row r="156" spans="1:22" x14ac:dyDescent="0.25">
      <c r="A156" t="s">
        <v>1165</v>
      </c>
      <c r="B156" t="s">
        <v>154</v>
      </c>
      <c r="C156" t="s">
        <v>356</v>
      </c>
      <c r="D156" s="1">
        <v>45147</v>
      </c>
      <c r="E156">
        <v>3</v>
      </c>
      <c r="F156">
        <v>106.88</v>
      </c>
      <c r="G156" t="s">
        <v>55</v>
      </c>
      <c r="H156" t="s">
        <v>33</v>
      </c>
      <c r="I156" t="s">
        <v>25</v>
      </c>
      <c r="J156" s="1">
        <v>32604</v>
      </c>
      <c r="K156" s="13">
        <v>36</v>
      </c>
      <c r="L156" t="s">
        <v>155</v>
      </c>
      <c r="M156" t="s">
        <v>156</v>
      </c>
      <c r="N156" s="1">
        <v>44893</v>
      </c>
      <c r="O156" t="s">
        <v>157</v>
      </c>
      <c r="P156" t="s">
        <v>45</v>
      </c>
      <c r="Q156" t="s">
        <v>46</v>
      </c>
      <c r="R156" t="s">
        <v>158</v>
      </c>
      <c r="S156" t="s">
        <v>5049</v>
      </c>
      <c r="T156" t="s">
        <v>5047</v>
      </c>
      <c r="U156">
        <v>15.12</v>
      </c>
      <c r="V156" t="s">
        <v>5045</v>
      </c>
    </row>
    <row r="157" spans="1:22" x14ac:dyDescent="0.25">
      <c r="A157" t="s">
        <v>366</v>
      </c>
      <c r="B157" t="s">
        <v>54</v>
      </c>
      <c r="C157" t="s">
        <v>911</v>
      </c>
      <c r="D157" s="1">
        <v>44826</v>
      </c>
      <c r="E157">
        <v>2</v>
      </c>
      <c r="F157">
        <v>3.57</v>
      </c>
      <c r="G157" t="s">
        <v>55</v>
      </c>
      <c r="H157" t="s">
        <v>24</v>
      </c>
      <c r="I157" t="s">
        <v>25</v>
      </c>
      <c r="J157" s="1">
        <v>29765</v>
      </c>
      <c r="K157" s="13">
        <v>44</v>
      </c>
      <c r="L157" t="s">
        <v>56</v>
      </c>
      <c r="M157" t="s">
        <v>57</v>
      </c>
      <c r="N157" s="1">
        <v>44041</v>
      </c>
      <c r="O157" t="s">
        <v>58</v>
      </c>
      <c r="P157" t="s">
        <v>37</v>
      </c>
      <c r="Q157" t="s">
        <v>38</v>
      </c>
      <c r="R157" t="s">
        <v>59</v>
      </c>
      <c r="S157" t="s">
        <v>5054</v>
      </c>
      <c r="T157" t="s">
        <v>5042</v>
      </c>
      <c r="U157">
        <v>26.24</v>
      </c>
      <c r="V157" t="s">
        <v>5053</v>
      </c>
    </row>
    <row r="158" spans="1:22" x14ac:dyDescent="0.25">
      <c r="A158" t="s">
        <v>2078</v>
      </c>
      <c r="B158" t="s">
        <v>250</v>
      </c>
      <c r="C158" t="s">
        <v>911</v>
      </c>
      <c r="D158" s="1">
        <v>44230</v>
      </c>
      <c r="E158">
        <v>2</v>
      </c>
      <c r="F158">
        <v>31.83</v>
      </c>
      <c r="G158" t="s">
        <v>120</v>
      </c>
      <c r="H158" t="s">
        <v>103</v>
      </c>
      <c r="I158" t="s">
        <v>25</v>
      </c>
      <c r="J158" s="1">
        <v>24721</v>
      </c>
      <c r="K158" s="13">
        <v>58</v>
      </c>
      <c r="L158" t="s">
        <v>251</v>
      </c>
      <c r="M158" t="s">
        <v>252</v>
      </c>
      <c r="N158" s="1">
        <v>42165</v>
      </c>
      <c r="O158" t="s">
        <v>253</v>
      </c>
      <c r="P158" t="s">
        <v>65</v>
      </c>
      <c r="Q158" t="s">
        <v>66</v>
      </c>
      <c r="R158" t="s">
        <v>254</v>
      </c>
      <c r="S158" t="s">
        <v>5054</v>
      </c>
      <c r="T158" t="s">
        <v>5042</v>
      </c>
      <c r="U158">
        <v>26.24</v>
      </c>
      <c r="V158" t="s">
        <v>5053</v>
      </c>
    </row>
    <row r="159" spans="1:22" x14ac:dyDescent="0.25">
      <c r="A159" t="s">
        <v>1660</v>
      </c>
      <c r="B159" t="s">
        <v>205</v>
      </c>
      <c r="C159" t="s">
        <v>366</v>
      </c>
      <c r="D159" s="1">
        <v>44867</v>
      </c>
      <c r="E159">
        <v>1</v>
      </c>
      <c r="F159">
        <v>39.11</v>
      </c>
      <c r="G159" t="s">
        <v>41</v>
      </c>
      <c r="H159" t="s">
        <v>91</v>
      </c>
      <c r="I159" t="s">
        <v>15</v>
      </c>
      <c r="J159" s="1">
        <v>25929</v>
      </c>
      <c r="K159" s="13">
        <v>55</v>
      </c>
      <c r="L159" t="s">
        <v>206</v>
      </c>
      <c r="M159" t="s">
        <v>207</v>
      </c>
      <c r="N159" s="1">
        <v>44492</v>
      </c>
      <c r="O159" t="s">
        <v>208</v>
      </c>
      <c r="P159" t="s">
        <v>37</v>
      </c>
      <c r="Q159" t="s">
        <v>38</v>
      </c>
      <c r="R159" t="s">
        <v>209</v>
      </c>
      <c r="S159" t="s">
        <v>5041</v>
      </c>
      <c r="T159" t="s">
        <v>5042</v>
      </c>
      <c r="U159">
        <v>12.58</v>
      </c>
      <c r="V159" t="s">
        <v>5045</v>
      </c>
    </row>
    <row r="160" spans="1:22" x14ac:dyDescent="0.25">
      <c r="A160" t="s">
        <v>2197</v>
      </c>
      <c r="B160" t="s">
        <v>260</v>
      </c>
      <c r="C160" t="s">
        <v>366</v>
      </c>
      <c r="D160" s="1">
        <v>44795</v>
      </c>
      <c r="E160">
        <v>5</v>
      </c>
      <c r="F160">
        <v>134.69999999999999</v>
      </c>
      <c r="G160" t="s">
        <v>165</v>
      </c>
      <c r="H160" t="s">
        <v>91</v>
      </c>
      <c r="I160" t="s">
        <v>15</v>
      </c>
      <c r="J160" s="1">
        <v>35541</v>
      </c>
      <c r="K160" s="13">
        <v>28</v>
      </c>
      <c r="L160" t="s">
        <v>261</v>
      </c>
      <c r="M160" t="s">
        <v>262</v>
      </c>
      <c r="N160" s="1">
        <v>44486</v>
      </c>
      <c r="O160" t="s">
        <v>263</v>
      </c>
      <c r="P160" t="s">
        <v>37</v>
      </c>
      <c r="Q160" t="s">
        <v>38</v>
      </c>
      <c r="R160" t="s">
        <v>264</v>
      </c>
      <c r="S160" t="s">
        <v>5041</v>
      </c>
      <c r="T160" t="s">
        <v>5042</v>
      </c>
      <c r="U160">
        <v>12.58</v>
      </c>
      <c r="V160" t="s">
        <v>5045</v>
      </c>
    </row>
    <row r="161" spans="1:22" x14ac:dyDescent="0.25">
      <c r="A161" t="s">
        <v>371</v>
      </c>
      <c r="B161" t="s">
        <v>54</v>
      </c>
      <c r="C161" t="s">
        <v>2173</v>
      </c>
      <c r="D161" s="1">
        <v>44290</v>
      </c>
      <c r="E161">
        <v>1</v>
      </c>
      <c r="F161">
        <v>25.41</v>
      </c>
      <c r="G161" t="s">
        <v>55</v>
      </c>
      <c r="H161" t="s">
        <v>24</v>
      </c>
      <c r="I161" t="s">
        <v>25</v>
      </c>
      <c r="J161" s="1">
        <v>29765</v>
      </c>
      <c r="K161" s="13">
        <v>44</v>
      </c>
      <c r="L161" t="s">
        <v>56</v>
      </c>
      <c r="M161" t="s">
        <v>57</v>
      </c>
      <c r="N161" s="1">
        <v>44041</v>
      </c>
      <c r="O161" t="s">
        <v>58</v>
      </c>
      <c r="P161" t="s">
        <v>37</v>
      </c>
      <c r="Q161" t="s">
        <v>38</v>
      </c>
      <c r="R161" t="s">
        <v>59</v>
      </c>
      <c r="S161" t="s">
        <v>5054</v>
      </c>
      <c r="T161" t="s">
        <v>5042</v>
      </c>
      <c r="U161">
        <v>6.19</v>
      </c>
      <c r="V161" t="s">
        <v>5048</v>
      </c>
    </row>
    <row r="162" spans="1:22" x14ac:dyDescent="0.25">
      <c r="A162" t="s">
        <v>591</v>
      </c>
      <c r="B162" t="s">
        <v>79</v>
      </c>
      <c r="C162" t="s">
        <v>2173</v>
      </c>
      <c r="D162" s="1">
        <v>45101</v>
      </c>
      <c r="E162">
        <v>5</v>
      </c>
      <c r="F162">
        <v>36.08</v>
      </c>
      <c r="G162" t="s">
        <v>41</v>
      </c>
      <c r="H162" t="s">
        <v>14</v>
      </c>
      <c r="I162" t="s">
        <v>15</v>
      </c>
      <c r="J162" s="1">
        <v>23476</v>
      </c>
      <c r="K162" s="13">
        <v>61</v>
      </c>
      <c r="L162" t="s">
        <v>80</v>
      </c>
      <c r="M162" t="s">
        <v>81</v>
      </c>
      <c r="N162" s="1">
        <v>43912</v>
      </c>
      <c r="O162" t="s">
        <v>82</v>
      </c>
      <c r="P162" t="s">
        <v>83</v>
      </c>
      <c r="Q162" t="s">
        <v>20</v>
      </c>
      <c r="R162" t="s">
        <v>84</v>
      </c>
      <c r="S162" t="s">
        <v>5054</v>
      </c>
      <c r="T162" t="s">
        <v>5042</v>
      </c>
      <c r="U162">
        <v>6.19</v>
      </c>
      <c r="V162" t="s">
        <v>5048</v>
      </c>
    </row>
    <row r="163" spans="1:22" x14ac:dyDescent="0.25">
      <c r="A163" t="s">
        <v>376</v>
      </c>
      <c r="B163" t="s">
        <v>54</v>
      </c>
      <c r="C163" t="s">
        <v>1160</v>
      </c>
      <c r="D163" s="1">
        <v>45122</v>
      </c>
      <c r="E163">
        <v>4</v>
      </c>
      <c r="F163">
        <v>114.53</v>
      </c>
      <c r="G163" t="s">
        <v>55</v>
      </c>
      <c r="H163" t="s">
        <v>24</v>
      </c>
      <c r="I163" t="s">
        <v>25</v>
      </c>
      <c r="J163" s="1">
        <v>29765</v>
      </c>
      <c r="K163" s="13">
        <v>44</v>
      </c>
      <c r="L163" t="s">
        <v>56</v>
      </c>
      <c r="M163" t="s">
        <v>57</v>
      </c>
      <c r="N163" s="1">
        <v>44041</v>
      </c>
      <c r="O163" t="s">
        <v>58</v>
      </c>
      <c r="P163" t="s">
        <v>37</v>
      </c>
      <c r="Q163" t="s">
        <v>38</v>
      </c>
      <c r="R163" t="s">
        <v>59</v>
      </c>
      <c r="S163" t="s">
        <v>5043</v>
      </c>
      <c r="T163" t="s">
        <v>5044</v>
      </c>
      <c r="U163">
        <v>4.55</v>
      </c>
      <c r="V163" t="s">
        <v>5053</v>
      </c>
    </row>
    <row r="164" spans="1:22" x14ac:dyDescent="0.25">
      <c r="A164" t="s">
        <v>1100</v>
      </c>
      <c r="B164" t="s">
        <v>141</v>
      </c>
      <c r="C164" t="s">
        <v>1160</v>
      </c>
      <c r="D164" s="1">
        <v>44653</v>
      </c>
      <c r="E164">
        <v>1</v>
      </c>
      <c r="F164">
        <v>26.46</v>
      </c>
      <c r="G164" t="s">
        <v>41</v>
      </c>
      <c r="H164" t="s">
        <v>49</v>
      </c>
      <c r="I164" t="s">
        <v>15</v>
      </c>
      <c r="J164" s="1">
        <v>33262</v>
      </c>
      <c r="K164" s="13">
        <v>35</v>
      </c>
      <c r="L164" t="s">
        <v>142</v>
      </c>
      <c r="M164" t="s">
        <v>143</v>
      </c>
      <c r="N164" s="1">
        <v>43104</v>
      </c>
      <c r="O164" t="s">
        <v>144</v>
      </c>
      <c r="P164" t="s">
        <v>19</v>
      </c>
      <c r="Q164" t="s">
        <v>20</v>
      </c>
      <c r="R164" t="s">
        <v>145</v>
      </c>
      <c r="S164" t="s">
        <v>5043</v>
      </c>
      <c r="T164" t="s">
        <v>5044</v>
      </c>
      <c r="U164">
        <v>4.55</v>
      </c>
      <c r="V164" t="s">
        <v>5053</v>
      </c>
    </row>
    <row r="165" spans="1:22" x14ac:dyDescent="0.25">
      <c r="A165" t="s">
        <v>386</v>
      </c>
      <c r="B165" t="s">
        <v>60</v>
      </c>
      <c r="C165" t="s">
        <v>586</v>
      </c>
      <c r="D165" s="1">
        <v>43910</v>
      </c>
      <c r="E165">
        <v>4</v>
      </c>
      <c r="F165">
        <v>118.69</v>
      </c>
      <c r="G165" t="s">
        <v>61</v>
      </c>
      <c r="H165" t="s">
        <v>49</v>
      </c>
      <c r="I165" t="s">
        <v>15</v>
      </c>
      <c r="J165" s="1">
        <v>31918</v>
      </c>
      <c r="K165" s="13">
        <v>38</v>
      </c>
      <c r="L165" t="s">
        <v>62</v>
      </c>
      <c r="M165" t="s">
        <v>63</v>
      </c>
      <c r="N165" s="1">
        <v>43102</v>
      </c>
      <c r="O165" t="s">
        <v>64</v>
      </c>
      <c r="P165" t="s">
        <v>65</v>
      </c>
      <c r="Q165" t="s">
        <v>66</v>
      </c>
      <c r="R165" t="s">
        <v>67</v>
      </c>
      <c r="S165" t="s">
        <v>5052</v>
      </c>
      <c r="T165" t="s">
        <v>5044</v>
      </c>
      <c r="U165">
        <v>24.51</v>
      </c>
      <c r="V165" t="s">
        <v>5040</v>
      </c>
    </row>
    <row r="166" spans="1:22" x14ac:dyDescent="0.25">
      <c r="A166" t="s">
        <v>1570</v>
      </c>
      <c r="B166" t="s">
        <v>195</v>
      </c>
      <c r="C166" t="s">
        <v>386</v>
      </c>
      <c r="D166" s="1">
        <v>44596</v>
      </c>
      <c r="E166">
        <v>1</v>
      </c>
      <c r="F166">
        <v>11.26</v>
      </c>
      <c r="G166" t="s">
        <v>165</v>
      </c>
      <c r="H166" t="s">
        <v>24</v>
      </c>
      <c r="I166" t="s">
        <v>15</v>
      </c>
      <c r="J166" s="1">
        <v>30392</v>
      </c>
      <c r="K166" s="13">
        <v>42</v>
      </c>
      <c r="L166" t="s">
        <v>196</v>
      </c>
      <c r="M166" t="s">
        <v>197</v>
      </c>
      <c r="N166" s="1">
        <v>44245</v>
      </c>
      <c r="O166" t="s">
        <v>198</v>
      </c>
      <c r="P166" t="s">
        <v>37</v>
      </c>
      <c r="Q166" t="s">
        <v>38</v>
      </c>
      <c r="R166" t="s">
        <v>199</v>
      </c>
      <c r="S166" t="s">
        <v>5046</v>
      </c>
      <c r="T166" t="s">
        <v>5047</v>
      </c>
      <c r="U166">
        <v>29.06</v>
      </c>
      <c r="V166" t="s">
        <v>5053</v>
      </c>
    </row>
    <row r="167" spans="1:22" x14ac:dyDescent="0.25">
      <c r="A167" t="s">
        <v>391</v>
      </c>
      <c r="B167" t="s">
        <v>60</v>
      </c>
      <c r="C167" t="s">
        <v>1850</v>
      </c>
      <c r="D167" s="1">
        <v>44976</v>
      </c>
      <c r="E167">
        <v>1</v>
      </c>
      <c r="F167">
        <v>46.75</v>
      </c>
      <c r="G167" t="s">
        <v>61</v>
      </c>
      <c r="H167" t="s">
        <v>49</v>
      </c>
      <c r="I167" t="s">
        <v>15</v>
      </c>
      <c r="J167" s="1">
        <v>31918</v>
      </c>
      <c r="K167" s="13">
        <v>38</v>
      </c>
      <c r="L167" t="s">
        <v>62</v>
      </c>
      <c r="M167" t="s">
        <v>63</v>
      </c>
      <c r="N167" s="1">
        <v>43102</v>
      </c>
      <c r="O167" t="s">
        <v>64</v>
      </c>
      <c r="P167" t="s">
        <v>65</v>
      </c>
      <c r="Q167" t="s">
        <v>66</v>
      </c>
      <c r="R167" t="s">
        <v>67</v>
      </c>
      <c r="S167" t="s">
        <v>5051</v>
      </c>
      <c r="T167" t="s">
        <v>5044</v>
      </c>
      <c r="U167">
        <v>9.3800000000000008</v>
      </c>
      <c r="V167" t="s">
        <v>5038</v>
      </c>
    </row>
    <row r="168" spans="1:22" x14ac:dyDescent="0.25">
      <c r="A168" t="s">
        <v>396</v>
      </c>
      <c r="B168" t="s">
        <v>60</v>
      </c>
      <c r="C168" t="s">
        <v>1670</v>
      </c>
      <c r="D168" s="1">
        <v>43198</v>
      </c>
      <c r="E168">
        <v>2</v>
      </c>
      <c r="F168">
        <v>46.96</v>
      </c>
      <c r="G168" t="s">
        <v>61</v>
      </c>
      <c r="H168" t="s">
        <v>49</v>
      </c>
      <c r="I168" t="s">
        <v>15</v>
      </c>
      <c r="J168" s="1">
        <v>31918</v>
      </c>
      <c r="K168" s="13">
        <v>38</v>
      </c>
      <c r="L168" t="s">
        <v>62</v>
      </c>
      <c r="M168" t="s">
        <v>63</v>
      </c>
      <c r="N168" s="1">
        <v>43102</v>
      </c>
      <c r="O168" t="s">
        <v>64</v>
      </c>
      <c r="P168" t="s">
        <v>65</v>
      </c>
      <c r="Q168" t="s">
        <v>66</v>
      </c>
      <c r="R168" t="s">
        <v>67</v>
      </c>
      <c r="S168" t="s">
        <v>5050</v>
      </c>
      <c r="T168" t="s">
        <v>5037</v>
      </c>
      <c r="U168">
        <v>2.8</v>
      </c>
      <c r="V168" t="s">
        <v>5048</v>
      </c>
    </row>
    <row r="169" spans="1:22" x14ac:dyDescent="0.25">
      <c r="A169" t="s">
        <v>501</v>
      </c>
      <c r="B169" t="s">
        <v>73</v>
      </c>
      <c r="C169" t="s">
        <v>1670</v>
      </c>
      <c r="D169" s="1">
        <v>44726</v>
      </c>
      <c r="E169">
        <v>2</v>
      </c>
      <c r="F169">
        <v>46.26</v>
      </c>
      <c r="G169" t="s">
        <v>32</v>
      </c>
      <c r="H169" t="s">
        <v>74</v>
      </c>
      <c r="I169" t="s">
        <v>25</v>
      </c>
      <c r="J169" s="1">
        <v>25268</v>
      </c>
      <c r="K169" s="13">
        <v>57</v>
      </c>
      <c r="L169" t="s">
        <v>75</v>
      </c>
      <c r="M169" t="s">
        <v>76</v>
      </c>
      <c r="N169" s="1">
        <v>44579</v>
      </c>
      <c r="O169" t="s">
        <v>77</v>
      </c>
      <c r="P169" t="s">
        <v>37</v>
      </c>
      <c r="Q169" t="s">
        <v>38</v>
      </c>
      <c r="R169" t="s">
        <v>78</v>
      </c>
      <c r="S169" t="s">
        <v>5050</v>
      </c>
      <c r="T169" t="s">
        <v>5037</v>
      </c>
      <c r="U169">
        <v>2.8</v>
      </c>
      <c r="V169" t="s">
        <v>5048</v>
      </c>
    </row>
    <row r="170" spans="1:22" x14ac:dyDescent="0.25">
      <c r="A170" t="s">
        <v>401</v>
      </c>
      <c r="B170" t="s">
        <v>60</v>
      </c>
      <c r="C170" t="s">
        <v>616</v>
      </c>
      <c r="D170" s="1">
        <v>44514</v>
      </c>
      <c r="E170">
        <v>4</v>
      </c>
      <c r="F170">
        <v>55.31</v>
      </c>
      <c r="G170" t="s">
        <v>61</v>
      </c>
      <c r="H170" t="s">
        <v>49</v>
      </c>
      <c r="I170" t="s">
        <v>15</v>
      </c>
      <c r="J170" s="1">
        <v>31918</v>
      </c>
      <c r="K170" s="13">
        <v>38</v>
      </c>
      <c r="L170" t="s">
        <v>62</v>
      </c>
      <c r="M170" t="s">
        <v>63</v>
      </c>
      <c r="N170" s="1">
        <v>43102</v>
      </c>
      <c r="O170" t="s">
        <v>64</v>
      </c>
      <c r="P170" t="s">
        <v>65</v>
      </c>
      <c r="Q170" t="s">
        <v>66</v>
      </c>
      <c r="R170" t="s">
        <v>67</v>
      </c>
      <c r="S170" t="s">
        <v>5041</v>
      </c>
      <c r="T170" t="s">
        <v>5042</v>
      </c>
      <c r="U170">
        <v>28.09</v>
      </c>
      <c r="V170" t="s">
        <v>5040</v>
      </c>
    </row>
    <row r="171" spans="1:22" x14ac:dyDescent="0.25">
      <c r="A171" t="s">
        <v>1340</v>
      </c>
      <c r="B171" t="s">
        <v>170</v>
      </c>
      <c r="C171" t="s">
        <v>616</v>
      </c>
      <c r="D171" s="1">
        <v>44743</v>
      </c>
      <c r="E171">
        <v>5</v>
      </c>
      <c r="F171">
        <v>10.36</v>
      </c>
      <c r="G171" t="s">
        <v>147</v>
      </c>
      <c r="H171" t="s">
        <v>91</v>
      </c>
      <c r="I171" t="s">
        <v>15</v>
      </c>
      <c r="J171" s="1">
        <v>33029</v>
      </c>
      <c r="K171" s="13">
        <v>35</v>
      </c>
      <c r="L171" t="s">
        <v>171</v>
      </c>
      <c r="M171" t="s">
        <v>172</v>
      </c>
      <c r="N171" s="1">
        <v>43812</v>
      </c>
      <c r="O171" t="s">
        <v>173</v>
      </c>
      <c r="P171" t="s">
        <v>83</v>
      </c>
      <c r="Q171" t="s">
        <v>20</v>
      </c>
      <c r="R171" t="s">
        <v>174</v>
      </c>
      <c r="S171" t="s">
        <v>5041</v>
      </c>
      <c r="T171" t="s">
        <v>5042</v>
      </c>
      <c r="U171">
        <v>28.09</v>
      </c>
      <c r="V171" t="s">
        <v>5040</v>
      </c>
    </row>
    <row r="172" spans="1:22" x14ac:dyDescent="0.25">
      <c r="A172" t="s">
        <v>2416</v>
      </c>
      <c r="B172" t="s">
        <v>281</v>
      </c>
      <c r="C172" t="s">
        <v>616</v>
      </c>
      <c r="D172" s="1">
        <v>44730</v>
      </c>
      <c r="E172">
        <v>4</v>
      </c>
      <c r="F172">
        <v>169.71</v>
      </c>
      <c r="G172" t="s">
        <v>23</v>
      </c>
      <c r="H172" t="s">
        <v>126</v>
      </c>
      <c r="I172" t="s">
        <v>25</v>
      </c>
      <c r="J172" s="1">
        <v>34903</v>
      </c>
      <c r="K172" s="13">
        <v>30</v>
      </c>
      <c r="L172" t="s">
        <v>282</v>
      </c>
      <c r="M172" t="s">
        <v>283</v>
      </c>
      <c r="N172" s="1">
        <v>44334</v>
      </c>
      <c r="O172" t="s">
        <v>284</v>
      </c>
      <c r="P172" t="s">
        <v>151</v>
      </c>
      <c r="Q172" t="s">
        <v>152</v>
      </c>
      <c r="R172" t="s">
        <v>285</v>
      </c>
      <c r="S172" t="s">
        <v>5041</v>
      </c>
      <c r="T172" t="s">
        <v>5042</v>
      </c>
      <c r="U172">
        <v>28.09</v>
      </c>
      <c r="V172" t="s">
        <v>5040</v>
      </c>
    </row>
    <row r="173" spans="1:22" x14ac:dyDescent="0.25">
      <c r="A173" t="s">
        <v>406</v>
      </c>
      <c r="B173" t="s">
        <v>60</v>
      </c>
      <c r="C173" t="s">
        <v>966</v>
      </c>
      <c r="D173" s="1">
        <v>44640</v>
      </c>
      <c r="E173">
        <v>2</v>
      </c>
      <c r="F173">
        <v>58.3</v>
      </c>
      <c r="G173" t="s">
        <v>61</v>
      </c>
      <c r="H173" t="s">
        <v>49</v>
      </c>
      <c r="I173" t="s">
        <v>15</v>
      </c>
      <c r="J173" s="1">
        <v>31918</v>
      </c>
      <c r="K173" s="13">
        <v>38</v>
      </c>
      <c r="L173" t="s">
        <v>62</v>
      </c>
      <c r="M173" t="s">
        <v>63</v>
      </c>
      <c r="N173" s="1">
        <v>43102</v>
      </c>
      <c r="O173" t="s">
        <v>64</v>
      </c>
      <c r="P173" t="s">
        <v>65</v>
      </c>
      <c r="Q173" t="s">
        <v>66</v>
      </c>
      <c r="R173" t="s">
        <v>67</v>
      </c>
      <c r="S173" t="s">
        <v>5049</v>
      </c>
      <c r="T173" t="s">
        <v>5047</v>
      </c>
      <c r="U173">
        <v>8.3699999999999992</v>
      </c>
      <c r="V173" t="s">
        <v>5038</v>
      </c>
    </row>
    <row r="174" spans="1:22" x14ac:dyDescent="0.25">
      <c r="A174" t="s">
        <v>981</v>
      </c>
      <c r="B174" t="s">
        <v>131</v>
      </c>
      <c r="C174" t="s">
        <v>966</v>
      </c>
      <c r="D174" s="1">
        <v>44857</v>
      </c>
      <c r="E174">
        <v>1</v>
      </c>
      <c r="F174">
        <v>49.31</v>
      </c>
      <c r="G174" t="s">
        <v>109</v>
      </c>
      <c r="H174" t="s">
        <v>14</v>
      </c>
      <c r="I174" t="s">
        <v>25</v>
      </c>
      <c r="J174" s="1">
        <v>32061</v>
      </c>
      <c r="K174" s="13">
        <v>38</v>
      </c>
      <c r="L174" t="s">
        <v>132</v>
      </c>
      <c r="M174" t="s">
        <v>133</v>
      </c>
      <c r="N174" s="1">
        <v>43976</v>
      </c>
      <c r="O174" t="s">
        <v>134</v>
      </c>
      <c r="P174" t="s">
        <v>29</v>
      </c>
      <c r="Q174" t="s">
        <v>29</v>
      </c>
      <c r="R174" t="s">
        <v>135</v>
      </c>
      <c r="S174" t="s">
        <v>5049</v>
      </c>
      <c r="T174" t="s">
        <v>5047</v>
      </c>
      <c r="U174">
        <v>8.3699999999999992</v>
      </c>
      <c r="V174" t="s">
        <v>5038</v>
      </c>
    </row>
    <row r="175" spans="1:22" x14ac:dyDescent="0.25">
      <c r="A175" t="s">
        <v>411</v>
      </c>
      <c r="B175" t="s">
        <v>60</v>
      </c>
      <c r="C175" t="s">
        <v>611</v>
      </c>
      <c r="D175" s="1">
        <v>44751</v>
      </c>
      <c r="E175">
        <v>2</v>
      </c>
      <c r="F175">
        <v>65.56</v>
      </c>
      <c r="G175" t="s">
        <v>61</v>
      </c>
      <c r="H175" t="s">
        <v>49</v>
      </c>
      <c r="I175" t="s">
        <v>15</v>
      </c>
      <c r="J175" s="1">
        <v>31918</v>
      </c>
      <c r="K175" s="13">
        <v>38</v>
      </c>
      <c r="L175" t="s">
        <v>62</v>
      </c>
      <c r="M175" t="s">
        <v>63</v>
      </c>
      <c r="N175" s="1">
        <v>43102</v>
      </c>
      <c r="O175" t="s">
        <v>64</v>
      </c>
      <c r="P175" t="s">
        <v>65</v>
      </c>
      <c r="Q175" t="s">
        <v>66</v>
      </c>
      <c r="R175" t="s">
        <v>67</v>
      </c>
      <c r="S175" t="s">
        <v>5043</v>
      </c>
      <c r="T175" t="s">
        <v>5044</v>
      </c>
      <c r="U175">
        <v>20.65</v>
      </c>
      <c r="V175" t="s">
        <v>5038</v>
      </c>
    </row>
    <row r="176" spans="1:22" x14ac:dyDescent="0.25">
      <c r="A176" t="s">
        <v>621</v>
      </c>
      <c r="B176" t="s">
        <v>79</v>
      </c>
      <c r="C176" t="s">
        <v>611</v>
      </c>
      <c r="D176" s="1">
        <v>45128</v>
      </c>
      <c r="E176">
        <v>5</v>
      </c>
      <c r="F176">
        <v>49.06</v>
      </c>
      <c r="G176" t="s">
        <v>41</v>
      </c>
      <c r="H176" t="s">
        <v>14</v>
      </c>
      <c r="I176" t="s">
        <v>15</v>
      </c>
      <c r="J176" s="1">
        <v>23476</v>
      </c>
      <c r="K176" s="13">
        <v>61</v>
      </c>
      <c r="L176" t="s">
        <v>80</v>
      </c>
      <c r="M176" t="s">
        <v>81</v>
      </c>
      <c r="N176" s="1">
        <v>43912</v>
      </c>
      <c r="O176" t="s">
        <v>82</v>
      </c>
      <c r="P176" t="s">
        <v>83</v>
      </c>
      <c r="Q176" t="s">
        <v>20</v>
      </c>
      <c r="R176" t="s">
        <v>84</v>
      </c>
      <c r="S176" t="s">
        <v>5043</v>
      </c>
      <c r="T176" t="s">
        <v>5044</v>
      </c>
      <c r="U176">
        <v>20.65</v>
      </c>
      <c r="V176" t="s">
        <v>5038</v>
      </c>
    </row>
    <row r="177" spans="1:22" x14ac:dyDescent="0.25">
      <c r="A177" t="s">
        <v>816</v>
      </c>
      <c r="B177" t="s">
        <v>108</v>
      </c>
      <c r="C177" t="s">
        <v>611</v>
      </c>
      <c r="D177" s="1">
        <v>45203</v>
      </c>
      <c r="E177">
        <v>1</v>
      </c>
      <c r="F177">
        <v>18.8</v>
      </c>
      <c r="G177" t="s">
        <v>109</v>
      </c>
      <c r="H177" t="s">
        <v>24</v>
      </c>
      <c r="I177" t="s">
        <v>25</v>
      </c>
      <c r="J177" s="1">
        <v>29164</v>
      </c>
      <c r="K177" s="13">
        <v>46</v>
      </c>
      <c r="L177" t="s">
        <v>110</v>
      </c>
      <c r="M177" t="s">
        <v>111</v>
      </c>
      <c r="N177" s="1">
        <v>44869</v>
      </c>
      <c r="O177" t="s">
        <v>112</v>
      </c>
      <c r="P177" t="s">
        <v>83</v>
      </c>
      <c r="Q177" t="s">
        <v>20</v>
      </c>
      <c r="R177" t="s">
        <v>113</v>
      </c>
      <c r="S177" t="s">
        <v>5043</v>
      </c>
      <c r="T177" t="s">
        <v>5044</v>
      </c>
      <c r="U177">
        <v>20.65</v>
      </c>
      <c r="V177" t="s">
        <v>5038</v>
      </c>
    </row>
    <row r="178" spans="1:22" x14ac:dyDescent="0.25">
      <c r="A178" t="s">
        <v>1510</v>
      </c>
      <c r="B178" t="s">
        <v>190</v>
      </c>
      <c r="C178" t="s">
        <v>411</v>
      </c>
      <c r="D178" s="1">
        <v>44047</v>
      </c>
      <c r="E178">
        <v>4</v>
      </c>
      <c r="F178">
        <v>174.7</v>
      </c>
      <c r="G178" t="s">
        <v>23</v>
      </c>
      <c r="H178" t="s">
        <v>103</v>
      </c>
      <c r="I178" t="s">
        <v>25</v>
      </c>
      <c r="J178" s="1">
        <v>35804</v>
      </c>
      <c r="K178" s="13">
        <v>28</v>
      </c>
      <c r="L178" t="s">
        <v>191</v>
      </c>
      <c r="M178" t="s">
        <v>192</v>
      </c>
      <c r="N178" s="1">
        <v>42543</v>
      </c>
      <c r="O178" t="s">
        <v>193</v>
      </c>
      <c r="P178" t="s">
        <v>19</v>
      </c>
      <c r="Q178" t="s">
        <v>20</v>
      </c>
      <c r="R178" t="s">
        <v>194</v>
      </c>
      <c r="S178" t="s">
        <v>5050</v>
      </c>
      <c r="T178" t="s">
        <v>5037</v>
      </c>
      <c r="U178">
        <v>13.9</v>
      </c>
      <c r="V178" t="s">
        <v>5045</v>
      </c>
    </row>
    <row r="179" spans="1:22" x14ac:dyDescent="0.25">
      <c r="A179" t="s">
        <v>1575</v>
      </c>
      <c r="B179" t="s">
        <v>195</v>
      </c>
      <c r="C179" t="s">
        <v>411</v>
      </c>
      <c r="D179" s="1">
        <v>45227</v>
      </c>
      <c r="E179">
        <v>1</v>
      </c>
      <c r="F179">
        <v>15.84</v>
      </c>
      <c r="G179" t="s">
        <v>165</v>
      </c>
      <c r="H179" t="s">
        <v>24</v>
      </c>
      <c r="I179" t="s">
        <v>15</v>
      </c>
      <c r="J179" s="1">
        <v>30392</v>
      </c>
      <c r="K179" s="13">
        <v>42</v>
      </c>
      <c r="L179" t="s">
        <v>196</v>
      </c>
      <c r="M179" t="s">
        <v>197</v>
      </c>
      <c r="N179" s="1">
        <v>44245</v>
      </c>
      <c r="O179" t="s">
        <v>198</v>
      </c>
      <c r="P179" t="s">
        <v>37</v>
      </c>
      <c r="Q179" t="s">
        <v>38</v>
      </c>
      <c r="R179" t="s">
        <v>199</v>
      </c>
      <c r="S179" t="s">
        <v>5050</v>
      </c>
      <c r="T179" t="s">
        <v>5037</v>
      </c>
      <c r="U179">
        <v>13.9</v>
      </c>
      <c r="V179" t="s">
        <v>5045</v>
      </c>
    </row>
    <row r="180" spans="1:22" x14ac:dyDescent="0.25">
      <c r="A180" t="s">
        <v>416</v>
      </c>
      <c r="B180" t="s">
        <v>60</v>
      </c>
      <c r="C180" t="s">
        <v>501</v>
      </c>
      <c r="D180" s="1">
        <v>43924</v>
      </c>
      <c r="E180">
        <v>1</v>
      </c>
      <c r="F180">
        <v>14.96</v>
      </c>
      <c r="G180" t="s">
        <v>61</v>
      </c>
      <c r="H180" t="s">
        <v>49</v>
      </c>
      <c r="I180" t="s">
        <v>15</v>
      </c>
      <c r="J180" s="1">
        <v>31918</v>
      </c>
      <c r="K180" s="13">
        <v>38</v>
      </c>
      <c r="L180" t="s">
        <v>62</v>
      </c>
      <c r="M180" t="s">
        <v>63</v>
      </c>
      <c r="N180" s="1">
        <v>43102</v>
      </c>
      <c r="O180" t="s">
        <v>64</v>
      </c>
      <c r="P180" t="s">
        <v>65</v>
      </c>
      <c r="Q180" t="s">
        <v>66</v>
      </c>
      <c r="R180" t="s">
        <v>67</v>
      </c>
      <c r="S180" t="s">
        <v>5036</v>
      </c>
      <c r="T180" t="s">
        <v>5037</v>
      </c>
      <c r="U180">
        <v>15.06</v>
      </c>
      <c r="V180" t="s">
        <v>5038</v>
      </c>
    </row>
    <row r="181" spans="1:22" x14ac:dyDescent="0.25">
      <c r="A181" t="s">
        <v>626</v>
      </c>
      <c r="B181" t="s">
        <v>85</v>
      </c>
      <c r="C181" t="s">
        <v>501</v>
      </c>
      <c r="D181" s="1">
        <v>44997</v>
      </c>
      <c r="E181">
        <v>5</v>
      </c>
      <c r="F181">
        <v>177.34</v>
      </c>
      <c r="G181" t="s">
        <v>23</v>
      </c>
      <c r="H181" t="s">
        <v>74</v>
      </c>
      <c r="I181" t="s">
        <v>25</v>
      </c>
      <c r="J181" s="1">
        <v>22817</v>
      </c>
      <c r="K181" s="13">
        <v>63</v>
      </c>
      <c r="L181" t="s">
        <v>86</v>
      </c>
      <c r="M181" t="s">
        <v>87</v>
      </c>
      <c r="N181" s="1">
        <v>43111</v>
      </c>
      <c r="O181" t="s">
        <v>88</v>
      </c>
      <c r="P181" t="s">
        <v>45</v>
      </c>
      <c r="Q181" t="s">
        <v>46</v>
      </c>
      <c r="R181" t="s">
        <v>89</v>
      </c>
      <c r="S181" t="s">
        <v>5036</v>
      </c>
      <c r="T181" t="s">
        <v>5037</v>
      </c>
      <c r="U181">
        <v>15.06</v>
      </c>
      <c r="V181" t="s">
        <v>5038</v>
      </c>
    </row>
    <row r="182" spans="1:22" x14ac:dyDescent="0.25">
      <c r="A182" t="s">
        <v>421</v>
      </c>
      <c r="B182" t="s">
        <v>60</v>
      </c>
      <c r="C182" t="s">
        <v>816</v>
      </c>
      <c r="D182" s="1">
        <v>44390</v>
      </c>
      <c r="E182">
        <v>2</v>
      </c>
      <c r="F182">
        <v>94.13</v>
      </c>
      <c r="G182" t="s">
        <v>61</v>
      </c>
      <c r="H182" t="s">
        <v>49</v>
      </c>
      <c r="I182" t="s">
        <v>15</v>
      </c>
      <c r="J182" s="1">
        <v>31918</v>
      </c>
      <c r="K182" s="13">
        <v>38</v>
      </c>
      <c r="L182" t="s">
        <v>62</v>
      </c>
      <c r="M182" t="s">
        <v>63</v>
      </c>
      <c r="N182" s="1">
        <v>43102</v>
      </c>
      <c r="O182" t="s">
        <v>64</v>
      </c>
      <c r="P182" t="s">
        <v>65</v>
      </c>
      <c r="Q182" t="s">
        <v>66</v>
      </c>
      <c r="R182" t="s">
        <v>67</v>
      </c>
      <c r="S182" t="s">
        <v>5052</v>
      </c>
      <c r="T182" t="s">
        <v>5044</v>
      </c>
      <c r="U182">
        <v>10.82</v>
      </c>
      <c r="V182" t="s">
        <v>5053</v>
      </c>
    </row>
    <row r="183" spans="1:22" x14ac:dyDescent="0.25">
      <c r="A183" t="s">
        <v>1700</v>
      </c>
      <c r="B183" t="s">
        <v>205</v>
      </c>
      <c r="C183" t="s">
        <v>816</v>
      </c>
      <c r="D183" s="1">
        <v>44645</v>
      </c>
      <c r="E183">
        <v>4</v>
      </c>
      <c r="F183">
        <v>140</v>
      </c>
      <c r="G183" t="s">
        <v>41</v>
      </c>
      <c r="H183" t="s">
        <v>91</v>
      </c>
      <c r="I183" t="s">
        <v>15</v>
      </c>
      <c r="J183" s="1">
        <v>25929</v>
      </c>
      <c r="K183" s="13">
        <v>55</v>
      </c>
      <c r="L183" t="s">
        <v>206</v>
      </c>
      <c r="M183" t="s">
        <v>207</v>
      </c>
      <c r="N183" s="1">
        <v>44492</v>
      </c>
      <c r="O183" t="s">
        <v>208</v>
      </c>
      <c r="P183" t="s">
        <v>37</v>
      </c>
      <c r="Q183" t="s">
        <v>38</v>
      </c>
      <c r="R183" t="s">
        <v>209</v>
      </c>
      <c r="S183" t="s">
        <v>5052</v>
      </c>
      <c r="T183" t="s">
        <v>5044</v>
      </c>
      <c r="U183">
        <v>10.82</v>
      </c>
      <c r="V183" t="s">
        <v>5053</v>
      </c>
    </row>
    <row r="184" spans="1:22" x14ac:dyDescent="0.25">
      <c r="A184" t="s">
        <v>1590</v>
      </c>
      <c r="B184" t="s">
        <v>200</v>
      </c>
      <c r="C184" t="s">
        <v>421</v>
      </c>
      <c r="D184" s="1">
        <v>44409</v>
      </c>
      <c r="E184">
        <v>2</v>
      </c>
      <c r="F184">
        <v>86.75</v>
      </c>
      <c r="G184" t="s">
        <v>61</v>
      </c>
      <c r="H184" t="s">
        <v>49</v>
      </c>
      <c r="I184" t="s">
        <v>15</v>
      </c>
      <c r="J184" s="1">
        <v>33809</v>
      </c>
      <c r="K184" s="13">
        <v>33</v>
      </c>
      <c r="L184" t="s">
        <v>201</v>
      </c>
      <c r="M184" t="s">
        <v>202</v>
      </c>
      <c r="N184" s="1">
        <v>44234</v>
      </c>
      <c r="O184" t="s">
        <v>203</v>
      </c>
      <c r="P184" t="s">
        <v>65</v>
      </c>
      <c r="Q184" t="s">
        <v>66</v>
      </c>
      <c r="R184" t="s">
        <v>204</v>
      </c>
      <c r="S184" t="s">
        <v>5043</v>
      </c>
      <c r="T184" t="s">
        <v>5044</v>
      </c>
      <c r="U184">
        <v>23.35</v>
      </c>
      <c r="V184" t="s">
        <v>5038</v>
      </c>
    </row>
    <row r="185" spans="1:22" x14ac:dyDescent="0.25">
      <c r="A185" t="s">
        <v>426</v>
      </c>
      <c r="B185" t="s">
        <v>60</v>
      </c>
      <c r="C185" t="s">
        <v>691</v>
      </c>
      <c r="D185" s="1">
        <v>43996</v>
      </c>
      <c r="E185">
        <v>3</v>
      </c>
      <c r="F185">
        <v>127.22</v>
      </c>
      <c r="G185" t="s">
        <v>61</v>
      </c>
      <c r="H185" t="s">
        <v>49</v>
      </c>
      <c r="I185" t="s">
        <v>15</v>
      </c>
      <c r="J185" s="1">
        <v>31918</v>
      </c>
      <c r="K185" s="13">
        <v>38</v>
      </c>
      <c r="L185" t="s">
        <v>62</v>
      </c>
      <c r="M185" t="s">
        <v>63</v>
      </c>
      <c r="N185" s="1">
        <v>43102</v>
      </c>
      <c r="O185" t="s">
        <v>64</v>
      </c>
      <c r="P185" t="s">
        <v>65</v>
      </c>
      <c r="Q185" t="s">
        <v>66</v>
      </c>
      <c r="R185" t="s">
        <v>67</v>
      </c>
      <c r="S185" t="s">
        <v>5043</v>
      </c>
      <c r="T185" t="s">
        <v>5044</v>
      </c>
      <c r="U185">
        <v>26.63</v>
      </c>
      <c r="V185" t="s">
        <v>5045</v>
      </c>
    </row>
    <row r="186" spans="1:22" x14ac:dyDescent="0.25">
      <c r="A186" t="s">
        <v>1090</v>
      </c>
      <c r="B186" t="s">
        <v>141</v>
      </c>
      <c r="C186" t="s">
        <v>426</v>
      </c>
      <c r="D186" s="1">
        <v>43516</v>
      </c>
      <c r="E186">
        <v>4</v>
      </c>
      <c r="F186">
        <v>101.25</v>
      </c>
      <c r="G186" t="s">
        <v>41</v>
      </c>
      <c r="H186" t="s">
        <v>49</v>
      </c>
      <c r="I186" t="s">
        <v>15</v>
      </c>
      <c r="J186" s="1">
        <v>33262</v>
      </c>
      <c r="K186" s="13">
        <v>35</v>
      </c>
      <c r="L186" t="s">
        <v>142</v>
      </c>
      <c r="M186" t="s">
        <v>143</v>
      </c>
      <c r="N186" s="1">
        <v>43104</v>
      </c>
      <c r="O186" t="s">
        <v>144</v>
      </c>
      <c r="P186" t="s">
        <v>19</v>
      </c>
      <c r="Q186" t="s">
        <v>20</v>
      </c>
      <c r="R186" t="s">
        <v>145</v>
      </c>
      <c r="S186" t="s">
        <v>5039</v>
      </c>
      <c r="T186" t="s">
        <v>5037</v>
      </c>
      <c r="U186">
        <v>3.16</v>
      </c>
      <c r="V186" t="s">
        <v>5038</v>
      </c>
    </row>
    <row r="187" spans="1:22" x14ac:dyDescent="0.25">
      <c r="A187" t="s">
        <v>431</v>
      </c>
      <c r="B187" t="s">
        <v>60</v>
      </c>
      <c r="C187" t="s">
        <v>456</v>
      </c>
      <c r="D187" s="1">
        <v>43621</v>
      </c>
      <c r="E187">
        <v>1</v>
      </c>
      <c r="F187">
        <v>2.98</v>
      </c>
      <c r="G187" t="s">
        <v>61</v>
      </c>
      <c r="H187" t="s">
        <v>49</v>
      </c>
      <c r="I187" t="s">
        <v>15</v>
      </c>
      <c r="J187" s="1">
        <v>31918</v>
      </c>
      <c r="K187" s="13">
        <v>38</v>
      </c>
      <c r="L187" t="s">
        <v>62</v>
      </c>
      <c r="M187" t="s">
        <v>63</v>
      </c>
      <c r="N187" s="1">
        <v>43102</v>
      </c>
      <c r="O187" t="s">
        <v>64</v>
      </c>
      <c r="P187" t="s">
        <v>65</v>
      </c>
      <c r="Q187" t="s">
        <v>66</v>
      </c>
      <c r="R187" t="s">
        <v>67</v>
      </c>
      <c r="S187" t="s">
        <v>5049</v>
      </c>
      <c r="T187" t="s">
        <v>5047</v>
      </c>
      <c r="U187">
        <v>11.49</v>
      </c>
      <c r="V187" t="s">
        <v>5038</v>
      </c>
    </row>
    <row r="188" spans="1:22" x14ac:dyDescent="0.25">
      <c r="A188" t="s">
        <v>441</v>
      </c>
      <c r="B188" t="s">
        <v>60</v>
      </c>
      <c r="C188" t="s">
        <v>981</v>
      </c>
      <c r="D188" s="1">
        <v>44131</v>
      </c>
      <c r="E188">
        <v>5</v>
      </c>
      <c r="F188">
        <v>178.11</v>
      </c>
      <c r="G188" t="s">
        <v>61</v>
      </c>
      <c r="H188" t="s">
        <v>49</v>
      </c>
      <c r="I188" t="s">
        <v>15</v>
      </c>
      <c r="J188" s="1">
        <v>31918</v>
      </c>
      <c r="K188" s="13">
        <v>38</v>
      </c>
      <c r="L188" t="s">
        <v>62</v>
      </c>
      <c r="M188" t="s">
        <v>63</v>
      </c>
      <c r="N188" s="1">
        <v>43102</v>
      </c>
      <c r="O188" t="s">
        <v>64</v>
      </c>
      <c r="P188" t="s">
        <v>65</v>
      </c>
      <c r="Q188" t="s">
        <v>66</v>
      </c>
      <c r="R188" t="s">
        <v>67</v>
      </c>
      <c r="S188" t="s">
        <v>5046</v>
      </c>
      <c r="T188" t="s">
        <v>5047</v>
      </c>
      <c r="U188">
        <v>15.42</v>
      </c>
      <c r="V188" t="s">
        <v>5040</v>
      </c>
    </row>
    <row r="189" spans="1:22" x14ac:dyDescent="0.25">
      <c r="A189" t="s">
        <v>446</v>
      </c>
      <c r="B189" t="s">
        <v>60</v>
      </c>
      <c r="C189" t="s">
        <v>571</v>
      </c>
      <c r="D189" s="1">
        <v>43970</v>
      </c>
      <c r="E189">
        <v>2</v>
      </c>
      <c r="F189">
        <v>94.22</v>
      </c>
      <c r="G189" t="s">
        <v>61</v>
      </c>
      <c r="H189" t="s">
        <v>49</v>
      </c>
      <c r="I189" t="s">
        <v>15</v>
      </c>
      <c r="J189" s="1">
        <v>31918</v>
      </c>
      <c r="K189" s="13">
        <v>38</v>
      </c>
      <c r="L189" t="s">
        <v>62</v>
      </c>
      <c r="M189" t="s">
        <v>63</v>
      </c>
      <c r="N189" s="1">
        <v>43102</v>
      </c>
      <c r="O189" t="s">
        <v>64</v>
      </c>
      <c r="P189" t="s">
        <v>65</v>
      </c>
      <c r="Q189" t="s">
        <v>66</v>
      </c>
      <c r="R189" t="s">
        <v>67</v>
      </c>
      <c r="S189" t="s">
        <v>5043</v>
      </c>
      <c r="T189" t="s">
        <v>5044</v>
      </c>
      <c r="U189">
        <v>21.03</v>
      </c>
      <c r="V189" t="s">
        <v>5053</v>
      </c>
    </row>
    <row r="190" spans="1:22" x14ac:dyDescent="0.25">
      <c r="A190" t="s">
        <v>451</v>
      </c>
      <c r="B190" t="s">
        <v>60</v>
      </c>
      <c r="C190" t="s">
        <v>2446</v>
      </c>
      <c r="D190" s="1">
        <v>43691</v>
      </c>
      <c r="E190">
        <v>3</v>
      </c>
      <c r="F190">
        <v>103.15</v>
      </c>
      <c r="G190" t="s">
        <v>61</v>
      </c>
      <c r="H190" t="s">
        <v>49</v>
      </c>
      <c r="I190" t="s">
        <v>15</v>
      </c>
      <c r="J190" s="1">
        <v>31918</v>
      </c>
      <c r="K190" s="13">
        <v>38</v>
      </c>
      <c r="L190" t="s">
        <v>62</v>
      </c>
      <c r="M190" t="s">
        <v>63</v>
      </c>
      <c r="N190" s="1">
        <v>43102</v>
      </c>
      <c r="O190" t="s">
        <v>64</v>
      </c>
      <c r="P190" t="s">
        <v>65</v>
      </c>
      <c r="Q190" t="s">
        <v>66</v>
      </c>
      <c r="R190" t="s">
        <v>67</v>
      </c>
      <c r="S190" t="s">
        <v>5039</v>
      </c>
      <c r="T190" t="s">
        <v>5037</v>
      </c>
      <c r="U190">
        <v>2.82</v>
      </c>
      <c r="V190" t="s">
        <v>5053</v>
      </c>
    </row>
    <row r="191" spans="1:22" x14ac:dyDescent="0.25">
      <c r="A191" t="s">
        <v>2281</v>
      </c>
      <c r="B191" t="s">
        <v>270</v>
      </c>
      <c r="C191" t="s">
        <v>2446</v>
      </c>
      <c r="D191" s="1">
        <v>44394</v>
      </c>
      <c r="E191">
        <v>3</v>
      </c>
      <c r="F191">
        <v>73.11</v>
      </c>
      <c r="G191" t="s">
        <v>41</v>
      </c>
      <c r="H191" t="s">
        <v>97</v>
      </c>
      <c r="I191" t="s">
        <v>15</v>
      </c>
      <c r="J191" s="1">
        <v>35382</v>
      </c>
      <c r="K191" s="13">
        <v>29</v>
      </c>
      <c r="L191" t="s">
        <v>271</v>
      </c>
      <c r="M191" t="s">
        <v>272</v>
      </c>
      <c r="N191" s="1">
        <v>43543</v>
      </c>
      <c r="O191" t="s">
        <v>273</v>
      </c>
      <c r="P191" t="s">
        <v>83</v>
      </c>
      <c r="Q191" t="s">
        <v>20</v>
      </c>
      <c r="R191" t="s">
        <v>274</v>
      </c>
      <c r="S191" t="s">
        <v>5039</v>
      </c>
      <c r="T191" t="s">
        <v>5037</v>
      </c>
      <c r="U191">
        <v>2.82</v>
      </c>
      <c r="V191" t="s">
        <v>5053</v>
      </c>
    </row>
    <row r="192" spans="1:22" x14ac:dyDescent="0.25">
      <c r="A192" t="s">
        <v>2476</v>
      </c>
      <c r="B192" t="s">
        <v>291</v>
      </c>
      <c r="C192" t="s">
        <v>451</v>
      </c>
      <c r="D192" s="1">
        <v>44075</v>
      </c>
      <c r="E192">
        <v>3</v>
      </c>
      <c r="F192">
        <v>124.98</v>
      </c>
      <c r="G192" t="s">
        <v>32</v>
      </c>
      <c r="H192" t="s">
        <v>276</v>
      </c>
      <c r="I192" t="s">
        <v>25</v>
      </c>
      <c r="J192" s="1">
        <v>35746</v>
      </c>
      <c r="K192" s="13">
        <v>28</v>
      </c>
      <c r="L192" t="s">
        <v>292</v>
      </c>
      <c r="M192" t="s">
        <v>293</v>
      </c>
      <c r="N192" s="1">
        <v>43970</v>
      </c>
      <c r="O192" t="s">
        <v>294</v>
      </c>
      <c r="P192" t="s">
        <v>151</v>
      </c>
      <c r="Q192" t="s">
        <v>152</v>
      </c>
      <c r="R192" t="s">
        <v>295</v>
      </c>
      <c r="S192" t="s">
        <v>5054</v>
      </c>
      <c r="T192" t="s">
        <v>5042</v>
      </c>
      <c r="U192">
        <v>19.25</v>
      </c>
      <c r="V192" t="s">
        <v>5045</v>
      </c>
    </row>
    <row r="193" spans="1:22" x14ac:dyDescent="0.25">
      <c r="A193" t="s">
        <v>456</v>
      </c>
      <c r="B193" t="s">
        <v>60</v>
      </c>
      <c r="C193" t="s">
        <v>1070</v>
      </c>
      <c r="D193" s="1">
        <v>43366</v>
      </c>
      <c r="E193">
        <v>4</v>
      </c>
      <c r="F193">
        <v>164.07</v>
      </c>
      <c r="G193" t="s">
        <v>61</v>
      </c>
      <c r="H193" t="s">
        <v>49</v>
      </c>
      <c r="I193" t="s">
        <v>15</v>
      </c>
      <c r="J193" s="1">
        <v>31918</v>
      </c>
      <c r="K193" s="13">
        <v>38</v>
      </c>
      <c r="L193" t="s">
        <v>62</v>
      </c>
      <c r="M193" t="s">
        <v>63</v>
      </c>
      <c r="N193" s="1">
        <v>43102</v>
      </c>
      <c r="O193" t="s">
        <v>64</v>
      </c>
      <c r="P193" t="s">
        <v>65</v>
      </c>
      <c r="Q193" t="s">
        <v>66</v>
      </c>
      <c r="R193" t="s">
        <v>67</v>
      </c>
      <c r="S193" t="s">
        <v>5036</v>
      </c>
      <c r="T193" t="s">
        <v>5037</v>
      </c>
      <c r="U193">
        <v>13.3</v>
      </c>
      <c r="V193" t="s">
        <v>5053</v>
      </c>
    </row>
    <row r="194" spans="1:22" x14ac:dyDescent="0.25">
      <c r="A194" t="s">
        <v>1750</v>
      </c>
      <c r="B194" t="s">
        <v>210</v>
      </c>
      <c r="C194" t="s">
        <v>1070</v>
      </c>
      <c r="D194" s="1">
        <v>43316</v>
      </c>
      <c r="E194">
        <v>5</v>
      </c>
      <c r="F194">
        <v>40.51</v>
      </c>
      <c r="G194" t="s">
        <v>61</v>
      </c>
      <c r="H194" t="s">
        <v>49</v>
      </c>
      <c r="I194" t="s">
        <v>15</v>
      </c>
      <c r="J194" s="1">
        <v>29867</v>
      </c>
      <c r="K194" s="13">
        <v>44</v>
      </c>
      <c r="L194" t="s">
        <v>211</v>
      </c>
      <c r="M194" t="s">
        <v>212</v>
      </c>
      <c r="N194" s="1">
        <v>42195</v>
      </c>
      <c r="O194" t="s">
        <v>213</v>
      </c>
      <c r="P194" t="s">
        <v>37</v>
      </c>
      <c r="Q194" t="s">
        <v>38</v>
      </c>
      <c r="R194" t="s">
        <v>214</v>
      </c>
      <c r="S194" t="s">
        <v>5036</v>
      </c>
      <c r="T194" t="s">
        <v>5037</v>
      </c>
      <c r="U194">
        <v>13.3</v>
      </c>
      <c r="V194" t="s">
        <v>5053</v>
      </c>
    </row>
    <row r="195" spans="1:22" x14ac:dyDescent="0.25">
      <c r="A195" t="s">
        <v>2242</v>
      </c>
      <c r="B195" t="s">
        <v>270</v>
      </c>
      <c r="C195" t="s">
        <v>1070</v>
      </c>
      <c r="D195" s="1">
        <v>44277</v>
      </c>
      <c r="E195">
        <v>1</v>
      </c>
      <c r="F195">
        <v>34.950000000000003</v>
      </c>
      <c r="G195" t="s">
        <v>41</v>
      </c>
      <c r="H195" t="s">
        <v>97</v>
      </c>
      <c r="I195" t="s">
        <v>15</v>
      </c>
      <c r="J195" s="1">
        <v>35382</v>
      </c>
      <c r="K195" s="13">
        <v>29</v>
      </c>
      <c r="L195" t="s">
        <v>271</v>
      </c>
      <c r="M195" t="s">
        <v>272</v>
      </c>
      <c r="N195" s="1">
        <v>43543</v>
      </c>
      <c r="O195" t="s">
        <v>273</v>
      </c>
      <c r="P195" t="s">
        <v>83</v>
      </c>
      <c r="Q195" t="s">
        <v>20</v>
      </c>
      <c r="R195" t="s">
        <v>274</v>
      </c>
      <c r="S195" t="s">
        <v>5036</v>
      </c>
      <c r="T195" t="s">
        <v>5037</v>
      </c>
      <c r="U195">
        <v>13.3</v>
      </c>
      <c r="V195" t="s">
        <v>5053</v>
      </c>
    </row>
    <row r="196" spans="1:22" x14ac:dyDescent="0.25">
      <c r="A196" t="s">
        <v>461</v>
      </c>
      <c r="B196" t="s">
        <v>68</v>
      </c>
      <c r="C196" t="s">
        <v>2411</v>
      </c>
      <c r="D196" s="1">
        <v>43436</v>
      </c>
      <c r="E196">
        <v>1</v>
      </c>
      <c r="F196">
        <v>10.74</v>
      </c>
      <c r="G196" t="s">
        <v>13</v>
      </c>
      <c r="H196" t="s">
        <v>24</v>
      </c>
      <c r="I196" t="s">
        <v>15</v>
      </c>
      <c r="J196" s="1">
        <v>22516</v>
      </c>
      <c r="K196" s="13">
        <v>64</v>
      </c>
      <c r="L196" t="s">
        <v>69</v>
      </c>
      <c r="M196" t="s">
        <v>70</v>
      </c>
      <c r="N196" s="1">
        <v>43152</v>
      </c>
      <c r="O196" t="s">
        <v>71</v>
      </c>
      <c r="P196" t="s">
        <v>37</v>
      </c>
      <c r="Q196" t="s">
        <v>38</v>
      </c>
      <c r="R196" t="s">
        <v>72</v>
      </c>
      <c r="S196" t="s">
        <v>5050</v>
      </c>
      <c r="T196" t="s">
        <v>5037</v>
      </c>
      <c r="U196">
        <v>14.34</v>
      </c>
      <c r="V196" t="s">
        <v>5045</v>
      </c>
    </row>
    <row r="197" spans="1:22" x14ac:dyDescent="0.25">
      <c r="A197" t="s">
        <v>1011</v>
      </c>
      <c r="B197" t="s">
        <v>136</v>
      </c>
      <c r="C197" t="s">
        <v>2411</v>
      </c>
      <c r="D197" s="1">
        <v>44190</v>
      </c>
      <c r="E197">
        <v>5</v>
      </c>
      <c r="F197">
        <v>234.7</v>
      </c>
      <c r="G197" t="s">
        <v>120</v>
      </c>
      <c r="H197" t="s">
        <v>49</v>
      </c>
      <c r="I197" t="s">
        <v>25</v>
      </c>
      <c r="J197" s="1">
        <v>23031</v>
      </c>
      <c r="K197" s="13">
        <v>63</v>
      </c>
      <c r="L197" t="s">
        <v>137</v>
      </c>
      <c r="M197" t="s">
        <v>138</v>
      </c>
      <c r="N197" s="1">
        <v>44083</v>
      </c>
      <c r="O197" t="s">
        <v>139</v>
      </c>
      <c r="P197" t="s">
        <v>19</v>
      </c>
      <c r="Q197" t="s">
        <v>20</v>
      </c>
      <c r="R197" t="s">
        <v>140</v>
      </c>
      <c r="S197" t="s">
        <v>5050</v>
      </c>
      <c r="T197" t="s">
        <v>5037</v>
      </c>
      <c r="U197">
        <v>14.34</v>
      </c>
      <c r="V197" t="s">
        <v>5045</v>
      </c>
    </row>
    <row r="198" spans="1:22" x14ac:dyDescent="0.25">
      <c r="A198" t="s">
        <v>466</v>
      </c>
      <c r="B198" t="s">
        <v>68</v>
      </c>
      <c r="C198" t="s">
        <v>1500</v>
      </c>
      <c r="D198" s="1">
        <v>43812</v>
      </c>
      <c r="E198">
        <v>2</v>
      </c>
      <c r="F198">
        <v>20.37</v>
      </c>
      <c r="G198" t="s">
        <v>13</v>
      </c>
      <c r="H198" t="s">
        <v>24</v>
      </c>
      <c r="I198" t="s">
        <v>15</v>
      </c>
      <c r="J198" s="1">
        <v>22516</v>
      </c>
      <c r="K198" s="13">
        <v>64</v>
      </c>
      <c r="L198" t="s">
        <v>69</v>
      </c>
      <c r="M198" t="s">
        <v>70</v>
      </c>
      <c r="N198" s="1">
        <v>43152</v>
      </c>
      <c r="O198" t="s">
        <v>71</v>
      </c>
      <c r="P198" t="s">
        <v>37</v>
      </c>
      <c r="Q198" t="s">
        <v>38</v>
      </c>
      <c r="R198" t="s">
        <v>72</v>
      </c>
      <c r="S198" t="s">
        <v>5049</v>
      </c>
      <c r="T198" t="s">
        <v>5047</v>
      </c>
      <c r="U198">
        <v>18.45</v>
      </c>
      <c r="V198" t="s">
        <v>5040</v>
      </c>
    </row>
    <row r="199" spans="1:22" x14ac:dyDescent="0.25">
      <c r="A199" t="s">
        <v>1070</v>
      </c>
      <c r="B199" t="s">
        <v>141</v>
      </c>
      <c r="C199" t="s">
        <v>1500</v>
      </c>
      <c r="D199" s="1">
        <v>44449</v>
      </c>
      <c r="E199">
        <v>4</v>
      </c>
      <c r="F199">
        <v>116.96</v>
      </c>
      <c r="G199" t="s">
        <v>41</v>
      </c>
      <c r="H199" t="s">
        <v>49</v>
      </c>
      <c r="I199" t="s">
        <v>15</v>
      </c>
      <c r="J199" s="1">
        <v>33262</v>
      </c>
      <c r="K199" s="13">
        <v>35</v>
      </c>
      <c r="L199" t="s">
        <v>142</v>
      </c>
      <c r="M199" t="s">
        <v>143</v>
      </c>
      <c r="N199" s="1">
        <v>43104</v>
      </c>
      <c r="O199" t="s">
        <v>144</v>
      </c>
      <c r="P199" t="s">
        <v>19</v>
      </c>
      <c r="Q199" t="s">
        <v>20</v>
      </c>
      <c r="R199" t="s">
        <v>145</v>
      </c>
      <c r="S199" t="s">
        <v>5049</v>
      </c>
      <c r="T199" t="s">
        <v>5047</v>
      </c>
      <c r="U199">
        <v>18.45</v>
      </c>
      <c r="V199" t="s">
        <v>5040</v>
      </c>
    </row>
    <row r="200" spans="1:22" x14ac:dyDescent="0.25">
      <c r="A200" t="s">
        <v>661</v>
      </c>
      <c r="B200" t="s">
        <v>85</v>
      </c>
      <c r="C200" t="s">
        <v>466</v>
      </c>
      <c r="D200" s="1">
        <v>44394</v>
      </c>
      <c r="E200">
        <v>3</v>
      </c>
      <c r="F200">
        <v>66.88</v>
      </c>
      <c r="G200" t="s">
        <v>23</v>
      </c>
      <c r="H200" t="s">
        <v>74</v>
      </c>
      <c r="I200" t="s">
        <v>25</v>
      </c>
      <c r="J200" s="1">
        <v>22817</v>
      </c>
      <c r="K200" s="13">
        <v>63</v>
      </c>
      <c r="L200" t="s">
        <v>86</v>
      </c>
      <c r="M200" t="s">
        <v>87</v>
      </c>
      <c r="N200" s="1">
        <v>43111</v>
      </c>
      <c r="O200" t="s">
        <v>88</v>
      </c>
      <c r="P200" t="s">
        <v>45</v>
      </c>
      <c r="Q200" t="s">
        <v>46</v>
      </c>
      <c r="R200" t="s">
        <v>89</v>
      </c>
      <c r="S200" t="s">
        <v>5043</v>
      </c>
      <c r="T200" t="s">
        <v>5044</v>
      </c>
      <c r="U200">
        <v>21.25</v>
      </c>
      <c r="V200" t="s">
        <v>5045</v>
      </c>
    </row>
    <row r="201" spans="1:22" x14ac:dyDescent="0.25">
      <c r="A201" t="s">
        <v>2113</v>
      </c>
      <c r="B201" t="s">
        <v>255</v>
      </c>
      <c r="C201" t="s">
        <v>466</v>
      </c>
      <c r="D201" s="1">
        <v>44642</v>
      </c>
      <c r="E201">
        <v>4</v>
      </c>
      <c r="F201">
        <v>156.28</v>
      </c>
      <c r="G201" t="s">
        <v>55</v>
      </c>
      <c r="H201" t="s">
        <v>33</v>
      </c>
      <c r="I201" t="s">
        <v>25</v>
      </c>
      <c r="J201" s="1">
        <v>33242</v>
      </c>
      <c r="K201" s="13">
        <v>35</v>
      </c>
      <c r="L201" t="s">
        <v>256</v>
      </c>
      <c r="M201" t="s">
        <v>257</v>
      </c>
      <c r="N201" s="1">
        <v>42640</v>
      </c>
      <c r="O201" t="s">
        <v>258</v>
      </c>
      <c r="P201" t="s">
        <v>83</v>
      </c>
      <c r="Q201" t="s">
        <v>20</v>
      </c>
      <c r="R201" t="s">
        <v>259</v>
      </c>
      <c r="S201" t="s">
        <v>5043</v>
      </c>
      <c r="T201" t="s">
        <v>5044</v>
      </c>
      <c r="U201">
        <v>21.25</v>
      </c>
      <c r="V201" t="s">
        <v>5045</v>
      </c>
    </row>
    <row r="202" spans="1:22" x14ac:dyDescent="0.25">
      <c r="A202" t="s">
        <v>471</v>
      </c>
      <c r="B202" t="s">
        <v>68</v>
      </c>
      <c r="C202" t="s">
        <v>1395</v>
      </c>
      <c r="D202" s="1">
        <v>44026</v>
      </c>
      <c r="E202">
        <v>5</v>
      </c>
      <c r="F202">
        <v>11.87</v>
      </c>
      <c r="G202" t="s">
        <v>13</v>
      </c>
      <c r="H202" t="s">
        <v>24</v>
      </c>
      <c r="I202" t="s">
        <v>15</v>
      </c>
      <c r="J202" s="1">
        <v>22516</v>
      </c>
      <c r="K202" s="13">
        <v>64</v>
      </c>
      <c r="L202" t="s">
        <v>69</v>
      </c>
      <c r="M202" t="s">
        <v>70</v>
      </c>
      <c r="N202" s="1">
        <v>43152</v>
      </c>
      <c r="O202" t="s">
        <v>71</v>
      </c>
      <c r="P202" t="s">
        <v>37</v>
      </c>
      <c r="Q202" t="s">
        <v>38</v>
      </c>
      <c r="R202" t="s">
        <v>72</v>
      </c>
      <c r="S202" t="s">
        <v>5043</v>
      </c>
      <c r="T202" t="s">
        <v>5044</v>
      </c>
      <c r="U202">
        <v>28.63</v>
      </c>
      <c r="V202" t="s">
        <v>5045</v>
      </c>
    </row>
    <row r="203" spans="1:22" x14ac:dyDescent="0.25">
      <c r="A203" t="s">
        <v>1825</v>
      </c>
      <c r="B203" t="s">
        <v>215</v>
      </c>
      <c r="C203" t="s">
        <v>476</v>
      </c>
      <c r="D203" s="1">
        <v>44892</v>
      </c>
      <c r="E203">
        <v>4</v>
      </c>
      <c r="F203">
        <v>168.47</v>
      </c>
      <c r="G203" t="s">
        <v>13</v>
      </c>
      <c r="H203" t="s">
        <v>91</v>
      </c>
      <c r="I203" t="s">
        <v>15</v>
      </c>
      <c r="J203" s="1">
        <v>34955</v>
      </c>
      <c r="K203" s="13">
        <v>30</v>
      </c>
      <c r="L203" t="s">
        <v>216</v>
      </c>
      <c r="M203" t="s">
        <v>217</v>
      </c>
      <c r="N203" s="1">
        <v>44037</v>
      </c>
      <c r="O203" t="s">
        <v>218</v>
      </c>
      <c r="P203" t="s">
        <v>45</v>
      </c>
      <c r="Q203" t="s">
        <v>46</v>
      </c>
      <c r="R203" t="s">
        <v>219</v>
      </c>
      <c r="S203" t="s">
        <v>5051</v>
      </c>
      <c r="T203" t="s">
        <v>5044</v>
      </c>
      <c r="U203">
        <v>29.97</v>
      </c>
      <c r="V203" t="s">
        <v>5038</v>
      </c>
    </row>
    <row r="204" spans="1:22" x14ac:dyDescent="0.25">
      <c r="A204" t="s">
        <v>481</v>
      </c>
      <c r="B204" t="s">
        <v>73</v>
      </c>
      <c r="C204" t="s">
        <v>1016</v>
      </c>
      <c r="D204" s="1">
        <v>44951</v>
      </c>
      <c r="E204">
        <v>1</v>
      </c>
      <c r="F204">
        <v>1.55</v>
      </c>
      <c r="G204" t="s">
        <v>32</v>
      </c>
      <c r="H204" t="s">
        <v>74</v>
      </c>
      <c r="I204" t="s">
        <v>25</v>
      </c>
      <c r="J204" s="1">
        <v>25268</v>
      </c>
      <c r="K204" s="13">
        <v>57</v>
      </c>
      <c r="L204" t="s">
        <v>75</v>
      </c>
      <c r="M204" t="s">
        <v>76</v>
      </c>
      <c r="N204" s="1">
        <v>44579</v>
      </c>
      <c r="O204" t="s">
        <v>77</v>
      </c>
      <c r="P204" t="s">
        <v>37</v>
      </c>
      <c r="Q204" t="s">
        <v>38</v>
      </c>
      <c r="R204" t="s">
        <v>78</v>
      </c>
      <c r="S204" t="s">
        <v>5043</v>
      </c>
      <c r="T204" t="s">
        <v>5044</v>
      </c>
      <c r="U204">
        <v>9.9</v>
      </c>
      <c r="V204" t="s">
        <v>5045</v>
      </c>
    </row>
    <row r="205" spans="1:22" x14ac:dyDescent="0.25">
      <c r="A205" t="s">
        <v>1919</v>
      </c>
      <c r="B205" t="s">
        <v>220</v>
      </c>
      <c r="C205" t="s">
        <v>481</v>
      </c>
      <c r="D205" s="1">
        <v>43940</v>
      </c>
      <c r="E205">
        <v>4</v>
      </c>
      <c r="F205">
        <v>54.29</v>
      </c>
      <c r="G205" t="s">
        <v>41</v>
      </c>
      <c r="H205" t="s">
        <v>74</v>
      </c>
      <c r="I205" t="s">
        <v>15</v>
      </c>
      <c r="J205" s="1">
        <v>33041</v>
      </c>
      <c r="K205" s="13">
        <v>35</v>
      </c>
      <c r="L205" t="s">
        <v>221</v>
      </c>
      <c r="M205" t="s">
        <v>222</v>
      </c>
      <c r="N205" s="1">
        <v>42143</v>
      </c>
      <c r="O205" t="s">
        <v>223</v>
      </c>
      <c r="P205" t="s">
        <v>37</v>
      </c>
      <c r="Q205" t="s">
        <v>38</v>
      </c>
      <c r="R205" t="s">
        <v>224</v>
      </c>
      <c r="S205" t="s">
        <v>5052</v>
      </c>
      <c r="T205" t="s">
        <v>5044</v>
      </c>
      <c r="U205">
        <v>19.39</v>
      </c>
      <c r="V205" t="s">
        <v>5038</v>
      </c>
    </row>
    <row r="206" spans="1:22" x14ac:dyDescent="0.25">
      <c r="A206" t="s">
        <v>486</v>
      </c>
      <c r="B206" t="s">
        <v>73</v>
      </c>
      <c r="C206" t="s">
        <v>1490</v>
      </c>
      <c r="D206" s="1">
        <v>44617</v>
      </c>
      <c r="E206">
        <v>2</v>
      </c>
      <c r="F206">
        <v>83.48</v>
      </c>
      <c r="G206" t="s">
        <v>32</v>
      </c>
      <c r="H206" t="s">
        <v>74</v>
      </c>
      <c r="I206" t="s">
        <v>25</v>
      </c>
      <c r="J206" s="1">
        <v>25268</v>
      </c>
      <c r="K206" s="13">
        <v>57</v>
      </c>
      <c r="L206" t="s">
        <v>75</v>
      </c>
      <c r="M206" t="s">
        <v>76</v>
      </c>
      <c r="N206" s="1">
        <v>44579</v>
      </c>
      <c r="O206" t="s">
        <v>77</v>
      </c>
      <c r="P206" t="s">
        <v>37</v>
      </c>
      <c r="Q206" t="s">
        <v>38</v>
      </c>
      <c r="R206" t="s">
        <v>78</v>
      </c>
      <c r="S206" t="s">
        <v>5041</v>
      </c>
      <c r="T206" t="s">
        <v>5042</v>
      </c>
      <c r="U206">
        <v>19.32</v>
      </c>
      <c r="V206" t="s">
        <v>5045</v>
      </c>
    </row>
    <row r="207" spans="1:22" x14ac:dyDescent="0.25">
      <c r="A207" t="s">
        <v>2093</v>
      </c>
      <c r="B207" t="s">
        <v>250</v>
      </c>
      <c r="C207" t="s">
        <v>486</v>
      </c>
      <c r="D207" s="1">
        <v>43760</v>
      </c>
      <c r="E207">
        <v>4</v>
      </c>
      <c r="F207">
        <v>192.6</v>
      </c>
      <c r="G207" t="s">
        <v>120</v>
      </c>
      <c r="H207" t="s">
        <v>103</v>
      </c>
      <c r="I207" t="s">
        <v>25</v>
      </c>
      <c r="J207" s="1">
        <v>24721</v>
      </c>
      <c r="K207" s="13">
        <v>58</v>
      </c>
      <c r="L207" t="s">
        <v>251</v>
      </c>
      <c r="M207" t="s">
        <v>252</v>
      </c>
      <c r="N207" s="1">
        <v>42165</v>
      </c>
      <c r="O207" t="s">
        <v>253</v>
      </c>
      <c r="P207" t="s">
        <v>65</v>
      </c>
      <c r="Q207" t="s">
        <v>66</v>
      </c>
      <c r="R207" t="s">
        <v>254</v>
      </c>
      <c r="S207" t="s">
        <v>5050</v>
      </c>
      <c r="T207" t="s">
        <v>5037</v>
      </c>
      <c r="U207">
        <v>20.81</v>
      </c>
      <c r="V207" t="s">
        <v>5038</v>
      </c>
    </row>
    <row r="208" spans="1:22" x14ac:dyDescent="0.25">
      <c r="A208" t="s">
        <v>511</v>
      </c>
      <c r="B208" t="s">
        <v>73</v>
      </c>
      <c r="C208" t="s">
        <v>491</v>
      </c>
      <c r="D208" s="1">
        <v>44976</v>
      </c>
      <c r="E208">
        <v>2</v>
      </c>
      <c r="F208">
        <v>88.93</v>
      </c>
      <c r="G208" t="s">
        <v>32</v>
      </c>
      <c r="H208" t="s">
        <v>74</v>
      </c>
      <c r="I208" t="s">
        <v>25</v>
      </c>
      <c r="J208" s="1">
        <v>25268</v>
      </c>
      <c r="K208" s="13">
        <v>57</v>
      </c>
      <c r="L208" t="s">
        <v>75</v>
      </c>
      <c r="M208" t="s">
        <v>76</v>
      </c>
      <c r="N208" s="1">
        <v>44579</v>
      </c>
      <c r="O208" t="s">
        <v>77</v>
      </c>
      <c r="P208" t="s">
        <v>37</v>
      </c>
      <c r="Q208" t="s">
        <v>38</v>
      </c>
      <c r="R208" t="s">
        <v>78</v>
      </c>
      <c r="S208" t="s">
        <v>5052</v>
      </c>
      <c r="T208" t="s">
        <v>5044</v>
      </c>
      <c r="U208">
        <v>9.56</v>
      </c>
      <c r="V208" t="s">
        <v>5045</v>
      </c>
    </row>
    <row r="209" spans="1:22" x14ac:dyDescent="0.25">
      <c r="A209" t="s">
        <v>506</v>
      </c>
      <c r="B209" t="s">
        <v>73</v>
      </c>
      <c r="C209" t="s">
        <v>1645</v>
      </c>
      <c r="D209" s="1">
        <v>44919</v>
      </c>
      <c r="E209">
        <v>4</v>
      </c>
      <c r="F209">
        <v>170.01</v>
      </c>
      <c r="G209" t="s">
        <v>32</v>
      </c>
      <c r="H209" t="s">
        <v>74</v>
      </c>
      <c r="I209" t="s">
        <v>25</v>
      </c>
      <c r="J209" s="1">
        <v>25268</v>
      </c>
      <c r="K209" s="13">
        <v>57</v>
      </c>
      <c r="L209" t="s">
        <v>75</v>
      </c>
      <c r="M209" t="s">
        <v>76</v>
      </c>
      <c r="N209" s="1">
        <v>44579</v>
      </c>
      <c r="O209" t="s">
        <v>77</v>
      </c>
      <c r="P209" t="s">
        <v>37</v>
      </c>
      <c r="Q209" t="s">
        <v>38</v>
      </c>
      <c r="R209" t="s">
        <v>78</v>
      </c>
      <c r="S209" t="s">
        <v>5043</v>
      </c>
      <c r="T209" t="s">
        <v>5044</v>
      </c>
      <c r="U209">
        <v>13.73</v>
      </c>
      <c r="V209" t="s">
        <v>5040</v>
      </c>
    </row>
    <row r="210" spans="1:22" x14ac:dyDescent="0.25">
      <c r="A210" t="s">
        <v>741</v>
      </c>
      <c r="B210" t="s">
        <v>102</v>
      </c>
      <c r="C210" t="s">
        <v>1645</v>
      </c>
      <c r="D210" s="1">
        <v>44576</v>
      </c>
      <c r="E210">
        <v>5</v>
      </c>
      <c r="F210">
        <v>210.06</v>
      </c>
      <c r="G210" t="s">
        <v>61</v>
      </c>
      <c r="H210" t="s">
        <v>103</v>
      </c>
      <c r="I210" t="s">
        <v>15</v>
      </c>
      <c r="J210" s="1">
        <v>30353</v>
      </c>
      <c r="K210" s="13">
        <v>43</v>
      </c>
      <c r="L210" t="s">
        <v>104</v>
      </c>
      <c r="M210" t="s">
        <v>105</v>
      </c>
      <c r="N210" s="1">
        <v>42444</v>
      </c>
      <c r="O210" t="s">
        <v>106</v>
      </c>
      <c r="P210" t="s">
        <v>29</v>
      </c>
      <c r="Q210" t="s">
        <v>29</v>
      </c>
      <c r="R210" t="s">
        <v>107</v>
      </c>
      <c r="S210" t="s">
        <v>5043</v>
      </c>
      <c r="T210" t="s">
        <v>5044</v>
      </c>
      <c r="U210">
        <v>13.73</v>
      </c>
      <c r="V210" t="s">
        <v>5040</v>
      </c>
    </row>
    <row r="211" spans="1:22" x14ac:dyDescent="0.25">
      <c r="A211" t="s">
        <v>516</v>
      </c>
      <c r="B211" t="s">
        <v>73</v>
      </c>
      <c r="C211" t="s">
        <v>756</v>
      </c>
      <c r="D211" s="1">
        <v>45173</v>
      </c>
      <c r="E211">
        <v>3</v>
      </c>
      <c r="F211">
        <v>50.85</v>
      </c>
      <c r="G211" t="s">
        <v>32</v>
      </c>
      <c r="H211" t="s">
        <v>74</v>
      </c>
      <c r="I211" t="s">
        <v>25</v>
      </c>
      <c r="J211" s="1">
        <v>25268</v>
      </c>
      <c r="K211" s="13">
        <v>57</v>
      </c>
      <c r="L211" t="s">
        <v>75</v>
      </c>
      <c r="M211" t="s">
        <v>76</v>
      </c>
      <c r="N211" s="1">
        <v>44579</v>
      </c>
      <c r="O211" t="s">
        <v>77</v>
      </c>
      <c r="P211" t="s">
        <v>37</v>
      </c>
      <c r="Q211" t="s">
        <v>38</v>
      </c>
      <c r="R211" t="s">
        <v>78</v>
      </c>
      <c r="S211" t="s">
        <v>5051</v>
      </c>
      <c r="T211" t="s">
        <v>5044</v>
      </c>
      <c r="U211">
        <v>9.5399999999999991</v>
      </c>
      <c r="V211" t="s">
        <v>5038</v>
      </c>
    </row>
    <row r="212" spans="1:22" x14ac:dyDescent="0.25">
      <c r="A212" t="s">
        <v>946</v>
      </c>
      <c r="B212" t="s">
        <v>131</v>
      </c>
      <c r="C212" t="s">
        <v>756</v>
      </c>
      <c r="D212" s="1">
        <v>45074</v>
      </c>
      <c r="E212">
        <v>5</v>
      </c>
      <c r="F212">
        <v>108.87</v>
      </c>
      <c r="G212" t="s">
        <v>109</v>
      </c>
      <c r="H212" t="s">
        <v>14</v>
      </c>
      <c r="I212" t="s">
        <v>25</v>
      </c>
      <c r="J212" s="1">
        <v>32061</v>
      </c>
      <c r="K212" s="13">
        <v>38</v>
      </c>
      <c r="L212" t="s">
        <v>132</v>
      </c>
      <c r="M212" t="s">
        <v>133</v>
      </c>
      <c r="N212" s="1">
        <v>43976</v>
      </c>
      <c r="O212" t="s">
        <v>134</v>
      </c>
      <c r="P212" t="s">
        <v>29</v>
      </c>
      <c r="Q212" t="s">
        <v>29</v>
      </c>
      <c r="R212" t="s">
        <v>135</v>
      </c>
      <c r="S212" t="s">
        <v>5051</v>
      </c>
      <c r="T212" t="s">
        <v>5044</v>
      </c>
      <c r="U212">
        <v>9.5399999999999991</v>
      </c>
      <c r="V212" t="s">
        <v>5038</v>
      </c>
    </row>
    <row r="213" spans="1:22" x14ac:dyDescent="0.25">
      <c r="A213" t="s">
        <v>1895</v>
      </c>
      <c r="B213" t="s">
        <v>220</v>
      </c>
      <c r="C213" t="s">
        <v>756</v>
      </c>
      <c r="D213" s="1">
        <v>44435</v>
      </c>
      <c r="E213">
        <v>3</v>
      </c>
      <c r="F213">
        <v>103.45</v>
      </c>
      <c r="G213" t="s">
        <v>41</v>
      </c>
      <c r="H213" t="s">
        <v>74</v>
      </c>
      <c r="I213" t="s">
        <v>15</v>
      </c>
      <c r="J213" s="1">
        <v>33041</v>
      </c>
      <c r="K213" s="13">
        <v>35</v>
      </c>
      <c r="L213" t="s">
        <v>221</v>
      </c>
      <c r="M213" t="s">
        <v>222</v>
      </c>
      <c r="N213" s="1">
        <v>42143</v>
      </c>
      <c r="O213" t="s">
        <v>223</v>
      </c>
      <c r="P213" t="s">
        <v>37</v>
      </c>
      <c r="Q213" t="s">
        <v>38</v>
      </c>
      <c r="R213" t="s">
        <v>224</v>
      </c>
      <c r="S213" t="s">
        <v>5051</v>
      </c>
      <c r="T213" t="s">
        <v>5044</v>
      </c>
      <c r="U213">
        <v>9.5399999999999991</v>
      </c>
      <c r="V213" t="s">
        <v>5038</v>
      </c>
    </row>
    <row r="214" spans="1:22" x14ac:dyDescent="0.25">
      <c r="A214" t="s">
        <v>1580</v>
      </c>
      <c r="B214" t="s">
        <v>200</v>
      </c>
      <c r="C214" t="s">
        <v>521</v>
      </c>
      <c r="D214" s="1">
        <v>44438</v>
      </c>
      <c r="E214">
        <v>4</v>
      </c>
      <c r="F214">
        <v>131.85</v>
      </c>
      <c r="G214" t="s">
        <v>61</v>
      </c>
      <c r="H214" t="s">
        <v>49</v>
      </c>
      <c r="I214" t="s">
        <v>15</v>
      </c>
      <c r="J214" s="1">
        <v>33809</v>
      </c>
      <c r="K214" s="13">
        <v>33</v>
      </c>
      <c r="L214" t="s">
        <v>201</v>
      </c>
      <c r="M214" t="s">
        <v>202</v>
      </c>
      <c r="N214" s="1">
        <v>44234</v>
      </c>
      <c r="O214" t="s">
        <v>203</v>
      </c>
      <c r="P214" t="s">
        <v>65</v>
      </c>
      <c r="Q214" t="s">
        <v>66</v>
      </c>
      <c r="R214" t="s">
        <v>204</v>
      </c>
      <c r="S214" t="s">
        <v>5043</v>
      </c>
      <c r="T214" t="s">
        <v>5044</v>
      </c>
      <c r="U214">
        <v>16.25</v>
      </c>
      <c r="V214" t="s">
        <v>5048</v>
      </c>
    </row>
    <row r="215" spans="1:22" x14ac:dyDescent="0.25">
      <c r="A215" t="s">
        <v>526</v>
      </c>
      <c r="B215" t="s">
        <v>73</v>
      </c>
      <c r="C215" t="s">
        <v>1150</v>
      </c>
      <c r="D215" s="1">
        <v>44894</v>
      </c>
      <c r="E215">
        <v>4</v>
      </c>
      <c r="F215">
        <v>42.22</v>
      </c>
      <c r="G215" t="s">
        <v>32</v>
      </c>
      <c r="H215" t="s">
        <v>74</v>
      </c>
      <c r="I215" t="s">
        <v>25</v>
      </c>
      <c r="J215" s="1">
        <v>25268</v>
      </c>
      <c r="K215" s="13">
        <v>57</v>
      </c>
      <c r="L215" t="s">
        <v>75</v>
      </c>
      <c r="M215" t="s">
        <v>76</v>
      </c>
      <c r="N215" s="1">
        <v>44579</v>
      </c>
      <c r="O215" t="s">
        <v>77</v>
      </c>
      <c r="P215" t="s">
        <v>37</v>
      </c>
      <c r="Q215" t="s">
        <v>38</v>
      </c>
      <c r="R215" t="s">
        <v>78</v>
      </c>
      <c r="S215" t="s">
        <v>5052</v>
      </c>
      <c r="T215" t="s">
        <v>5044</v>
      </c>
      <c r="U215">
        <v>10.77</v>
      </c>
      <c r="V215" t="s">
        <v>5045</v>
      </c>
    </row>
    <row r="216" spans="1:22" x14ac:dyDescent="0.25">
      <c r="A216" t="s">
        <v>2222</v>
      </c>
      <c r="B216" t="s">
        <v>265</v>
      </c>
      <c r="C216" t="s">
        <v>1150</v>
      </c>
      <c r="D216" s="1">
        <v>43330</v>
      </c>
      <c r="E216">
        <v>1</v>
      </c>
      <c r="F216">
        <v>14.4</v>
      </c>
      <c r="G216" t="s">
        <v>55</v>
      </c>
      <c r="H216" t="s">
        <v>74</v>
      </c>
      <c r="I216" t="s">
        <v>25</v>
      </c>
      <c r="J216" s="1">
        <v>24706</v>
      </c>
      <c r="K216" s="13">
        <v>58</v>
      </c>
      <c r="L216" t="s">
        <v>266</v>
      </c>
      <c r="M216" t="s">
        <v>267</v>
      </c>
      <c r="N216" s="1">
        <v>43152</v>
      </c>
      <c r="O216" t="s">
        <v>268</v>
      </c>
      <c r="P216" t="s">
        <v>65</v>
      </c>
      <c r="Q216" t="s">
        <v>66</v>
      </c>
      <c r="R216" t="s">
        <v>269</v>
      </c>
      <c r="S216" t="s">
        <v>5052</v>
      </c>
      <c r="T216" t="s">
        <v>5044</v>
      </c>
      <c r="U216">
        <v>10.77</v>
      </c>
      <c r="V216" t="s">
        <v>5045</v>
      </c>
    </row>
    <row r="217" spans="1:22" x14ac:dyDescent="0.25">
      <c r="A217" t="s">
        <v>531</v>
      </c>
      <c r="B217" t="s">
        <v>73</v>
      </c>
      <c r="C217" t="s">
        <v>1830</v>
      </c>
      <c r="D217" s="1">
        <v>44645</v>
      </c>
      <c r="E217">
        <v>3</v>
      </c>
      <c r="F217">
        <v>134.84</v>
      </c>
      <c r="G217" t="s">
        <v>32</v>
      </c>
      <c r="H217" t="s">
        <v>74</v>
      </c>
      <c r="I217" t="s">
        <v>25</v>
      </c>
      <c r="J217" s="1">
        <v>25268</v>
      </c>
      <c r="K217" s="13">
        <v>57</v>
      </c>
      <c r="L217" t="s">
        <v>75</v>
      </c>
      <c r="M217" t="s">
        <v>76</v>
      </c>
      <c r="N217" s="1">
        <v>44579</v>
      </c>
      <c r="O217" t="s">
        <v>77</v>
      </c>
      <c r="P217" t="s">
        <v>37</v>
      </c>
      <c r="Q217" t="s">
        <v>38</v>
      </c>
      <c r="R217" t="s">
        <v>78</v>
      </c>
      <c r="S217" t="s">
        <v>5043</v>
      </c>
      <c r="T217" t="s">
        <v>5044</v>
      </c>
      <c r="U217">
        <v>3.92</v>
      </c>
      <c r="V217" t="s">
        <v>5053</v>
      </c>
    </row>
    <row r="218" spans="1:22" x14ac:dyDescent="0.25">
      <c r="A218" t="s">
        <v>806</v>
      </c>
      <c r="B218" t="s">
        <v>108</v>
      </c>
      <c r="C218" t="s">
        <v>1830</v>
      </c>
      <c r="D218" s="1">
        <v>45005</v>
      </c>
      <c r="E218">
        <v>2</v>
      </c>
      <c r="F218">
        <v>6.87</v>
      </c>
      <c r="G218" t="s">
        <v>109</v>
      </c>
      <c r="H218" t="s">
        <v>24</v>
      </c>
      <c r="I218" t="s">
        <v>25</v>
      </c>
      <c r="J218" s="1">
        <v>29164</v>
      </c>
      <c r="K218" s="13">
        <v>46</v>
      </c>
      <c r="L218" t="s">
        <v>110</v>
      </c>
      <c r="M218" t="s">
        <v>111</v>
      </c>
      <c r="N218" s="1">
        <v>44869</v>
      </c>
      <c r="O218" t="s">
        <v>112</v>
      </c>
      <c r="P218" t="s">
        <v>83</v>
      </c>
      <c r="Q218" t="s">
        <v>20</v>
      </c>
      <c r="R218" t="s">
        <v>113</v>
      </c>
      <c r="S218" t="s">
        <v>5043</v>
      </c>
      <c r="T218" t="s">
        <v>5044</v>
      </c>
      <c r="U218">
        <v>3.92</v>
      </c>
      <c r="V218" t="s">
        <v>5053</v>
      </c>
    </row>
    <row r="219" spans="1:22" x14ac:dyDescent="0.25">
      <c r="A219" t="s">
        <v>1600</v>
      </c>
      <c r="B219" t="s">
        <v>200</v>
      </c>
      <c r="C219" t="s">
        <v>1830</v>
      </c>
      <c r="D219" s="1">
        <v>44759</v>
      </c>
      <c r="E219">
        <v>4</v>
      </c>
      <c r="F219">
        <v>139.22999999999999</v>
      </c>
      <c r="G219" t="s">
        <v>61</v>
      </c>
      <c r="H219" t="s">
        <v>49</v>
      </c>
      <c r="I219" t="s">
        <v>15</v>
      </c>
      <c r="J219" s="1">
        <v>33809</v>
      </c>
      <c r="K219" s="13">
        <v>33</v>
      </c>
      <c r="L219" t="s">
        <v>201</v>
      </c>
      <c r="M219" t="s">
        <v>202</v>
      </c>
      <c r="N219" s="1">
        <v>44234</v>
      </c>
      <c r="O219" t="s">
        <v>203</v>
      </c>
      <c r="P219" t="s">
        <v>65</v>
      </c>
      <c r="Q219" t="s">
        <v>66</v>
      </c>
      <c r="R219" t="s">
        <v>204</v>
      </c>
      <c r="S219" t="s">
        <v>5043</v>
      </c>
      <c r="T219" t="s">
        <v>5044</v>
      </c>
      <c r="U219">
        <v>3.92</v>
      </c>
      <c r="V219" t="s">
        <v>5053</v>
      </c>
    </row>
    <row r="220" spans="1:22" x14ac:dyDescent="0.25">
      <c r="A220" t="s">
        <v>1370</v>
      </c>
      <c r="B220" t="s">
        <v>175</v>
      </c>
      <c r="C220" t="s">
        <v>531</v>
      </c>
      <c r="D220" s="1">
        <v>44302</v>
      </c>
      <c r="E220">
        <v>2</v>
      </c>
      <c r="F220">
        <v>11.09</v>
      </c>
      <c r="G220" t="s">
        <v>55</v>
      </c>
      <c r="H220" t="s">
        <v>14</v>
      </c>
      <c r="I220" t="s">
        <v>25</v>
      </c>
      <c r="J220" s="1">
        <v>26600</v>
      </c>
      <c r="K220" s="13">
        <v>53</v>
      </c>
      <c r="L220" t="s">
        <v>176</v>
      </c>
      <c r="M220" t="s">
        <v>177</v>
      </c>
      <c r="N220" s="1">
        <v>44244</v>
      </c>
      <c r="O220" t="s">
        <v>178</v>
      </c>
      <c r="P220" t="s">
        <v>151</v>
      </c>
      <c r="Q220" t="s">
        <v>152</v>
      </c>
      <c r="R220" t="s">
        <v>179</v>
      </c>
      <c r="S220" t="s">
        <v>5051</v>
      </c>
      <c r="T220" t="s">
        <v>5044</v>
      </c>
      <c r="U220">
        <v>10.08</v>
      </c>
      <c r="V220" t="s">
        <v>5038</v>
      </c>
    </row>
    <row r="221" spans="1:22" x14ac:dyDescent="0.25">
      <c r="A221" t="s">
        <v>536</v>
      </c>
      <c r="B221" t="s">
        <v>73</v>
      </c>
      <c r="C221" t="s">
        <v>1993</v>
      </c>
      <c r="D221" s="1">
        <v>45126</v>
      </c>
      <c r="E221">
        <v>2</v>
      </c>
      <c r="F221">
        <v>9.08</v>
      </c>
      <c r="G221" t="s">
        <v>32</v>
      </c>
      <c r="H221" t="s">
        <v>74</v>
      </c>
      <c r="I221" t="s">
        <v>25</v>
      </c>
      <c r="J221" s="1">
        <v>25268</v>
      </c>
      <c r="K221" s="13">
        <v>57</v>
      </c>
      <c r="L221" t="s">
        <v>75</v>
      </c>
      <c r="M221" t="s">
        <v>76</v>
      </c>
      <c r="N221" s="1">
        <v>44579</v>
      </c>
      <c r="O221" t="s">
        <v>77</v>
      </c>
      <c r="P221" t="s">
        <v>37</v>
      </c>
      <c r="Q221" t="s">
        <v>38</v>
      </c>
      <c r="R221" t="s">
        <v>78</v>
      </c>
      <c r="S221" t="s">
        <v>5050</v>
      </c>
      <c r="T221" t="s">
        <v>5037</v>
      </c>
      <c r="U221">
        <v>5.0599999999999996</v>
      </c>
      <c r="V221" t="s">
        <v>5040</v>
      </c>
    </row>
    <row r="222" spans="1:22" x14ac:dyDescent="0.25">
      <c r="A222" t="s">
        <v>1760</v>
      </c>
      <c r="B222" t="s">
        <v>210</v>
      </c>
      <c r="C222" t="s">
        <v>1993</v>
      </c>
      <c r="D222" s="1">
        <v>43183</v>
      </c>
      <c r="E222">
        <v>1</v>
      </c>
      <c r="F222">
        <v>20.149999999999999</v>
      </c>
      <c r="G222" t="s">
        <v>61</v>
      </c>
      <c r="H222" t="s">
        <v>49</v>
      </c>
      <c r="I222" t="s">
        <v>15</v>
      </c>
      <c r="J222" s="1">
        <v>29867</v>
      </c>
      <c r="K222" s="13">
        <v>44</v>
      </c>
      <c r="L222" t="s">
        <v>211</v>
      </c>
      <c r="M222" t="s">
        <v>212</v>
      </c>
      <c r="N222" s="1">
        <v>42195</v>
      </c>
      <c r="O222" t="s">
        <v>213</v>
      </c>
      <c r="P222" t="s">
        <v>37</v>
      </c>
      <c r="Q222" t="s">
        <v>38</v>
      </c>
      <c r="R222" t="s">
        <v>214</v>
      </c>
      <c r="S222" t="s">
        <v>5050</v>
      </c>
      <c r="T222" t="s">
        <v>5037</v>
      </c>
      <c r="U222">
        <v>5.0599999999999996</v>
      </c>
      <c r="V222" t="s">
        <v>5040</v>
      </c>
    </row>
    <row r="223" spans="1:22" x14ac:dyDescent="0.25">
      <c r="A223" t="s">
        <v>2386</v>
      </c>
      <c r="B223" t="s">
        <v>281</v>
      </c>
      <c r="C223" t="s">
        <v>1993</v>
      </c>
      <c r="D223" s="1">
        <v>44507</v>
      </c>
      <c r="E223">
        <v>2</v>
      </c>
      <c r="F223">
        <v>75.989999999999995</v>
      </c>
      <c r="G223" t="s">
        <v>23</v>
      </c>
      <c r="H223" t="s">
        <v>126</v>
      </c>
      <c r="I223" t="s">
        <v>25</v>
      </c>
      <c r="J223" s="1">
        <v>34903</v>
      </c>
      <c r="K223" s="13">
        <v>30</v>
      </c>
      <c r="L223" t="s">
        <v>282</v>
      </c>
      <c r="M223" t="s">
        <v>283</v>
      </c>
      <c r="N223" s="1">
        <v>44334</v>
      </c>
      <c r="O223" t="s">
        <v>284</v>
      </c>
      <c r="P223" t="s">
        <v>151</v>
      </c>
      <c r="Q223" t="s">
        <v>152</v>
      </c>
      <c r="R223" t="s">
        <v>285</v>
      </c>
      <c r="S223" t="s">
        <v>5050</v>
      </c>
      <c r="T223" t="s">
        <v>5037</v>
      </c>
      <c r="U223">
        <v>5.0599999999999996</v>
      </c>
      <c r="V223" t="s">
        <v>5040</v>
      </c>
    </row>
    <row r="224" spans="1:22" x14ac:dyDescent="0.25">
      <c r="A224" t="s">
        <v>836</v>
      </c>
      <c r="B224" t="s">
        <v>108</v>
      </c>
      <c r="C224" t="s">
        <v>536</v>
      </c>
      <c r="D224" s="1">
        <v>44918</v>
      </c>
      <c r="E224">
        <v>3</v>
      </c>
      <c r="F224">
        <v>39.9</v>
      </c>
      <c r="G224" t="s">
        <v>109</v>
      </c>
      <c r="H224" t="s">
        <v>24</v>
      </c>
      <c r="I224" t="s">
        <v>25</v>
      </c>
      <c r="J224" s="1">
        <v>29164</v>
      </c>
      <c r="K224" s="13">
        <v>46</v>
      </c>
      <c r="L224" t="s">
        <v>110</v>
      </c>
      <c r="M224" t="s">
        <v>111</v>
      </c>
      <c r="N224" s="1">
        <v>44869</v>
      </c>
      <c r="O224" t="s">
        <v>112</v>
      </c>
      <c r="P224" t="s">
        <v>83</v>
      </c>
      <c r="Q224" t="s">
        <v>20</v>
      </c>
      <c r="R224" t="s">
        <v>113</v>
      </c>
      <c r="S224" t="s">
        <v>5051</v>
      </c>
      <c r="T224" t="s">
        <v>5044</v>
      </c>
      <c r="U224">
        <v>21.91</v>
      </c>
      <c r="V224" t="s">
        <v>5038</v>
      </c>
    </row>
    <row r="225" spans="1:22" x14ac:dyDescent="0.25">
      <c r="A225" t="s">
        <v>1255</v>
      </c>
      <c r="B225" t="s">
        <v>159</v>
      </c>
      <c r="C225" t="s">
        <v>536</v>
      </c>
      <c r="D225" s="1">
        <v>45043</v>
      </c>
      <c r="E225">
        <v>4</v>
      </c>
      <c r="F225">
        <v>12.06</v>
      </c>
      <c r="G225" t="s">
        <v>109</v>
      </c>
      <c r="H225" t="s">
        <v>97</v>
      </c>
      <c r="I225" t="s">
        <v>25</v>
      </c>
      <c r="J225" s="1">
        <v>26776</v>
      </c>
      <c r="K225" s="13">
        <v>52</v>
      </c>
      <c r="L225" t="s">
        <v>160</v>
      </c>
      <c r="M225" t="s">
        <v>161</v>
      </c>
      <c r="N225" s="1">
        <v>44274</v>
      </c>
      <c r="O225" t="s">
        <v>162</v>
      </c>
      <c r="P225" t="s">
        <v>45</v>
      </c>
      <c r="Q225" t="s">
        <v>46</v>
      </c>
      <c r="R225" t="s">
        <v>163</v>
      </c>
      <c r="S225" t="s">
        <v>5051</v>
      </c>
      <c r="T225" t="s">
        <v>5044</v>
      </c>
      <c r="U225">
        <v>21.91</v>
      </c>
      <c r="V225" t="s">
        <v>5038</v>
      </c>
    </row>
    <row r="226" spans="1:22" x14ac:dyDescent="0.25">
      <c r="A226" t="s">
        <v>541</v>
      </c>
      <c r="B226" t="s">
        <v>73</v>
      </c>
      <c r="C226" t="s">
        <v>2227</v>
      </c>
      <c r="D226" s="1">
        <v>44995</v>
      </c>
      <c r="E226">
        <v>5</v>
      </c>
      <c r="F226">
        <v>59.49</v>
      </c>
      <c r="G226" t="s">
        <v>32</v>
      </c>
      <c r="H226" t="s">
        <v>74</v>
      </c>
      <c r="I226" t="s">
        <v>25</v>
      </c>
      <c r="J226" s="1">
        <v>25268</v>
      </c>
      <c r="K226" s="13">
        <v>57</v>
      </c>
      <c r="L226" t="s">
        <v>75</v>
      </c>
      <c r="M226" t="s">
        <v>76</v>
      </c>
      <c r="N226" s="1">
        <v>44579</v>
      </c>
      <c r="O226" t="s">
        <v>77</v>
      </c>
      <c r="P226" t="s">
        <v>37</v>
      </c>
      <c r="Q226" t="s">
        <v>38</v>
      </c>
      <c r="R226" t="s">
        <v>78</v>
      </c>
      <c r="S226" t="s">
        <v>5046</v>
      </c>
      <c r="T226" t="s">
        <v>5047</v>
      </c>
      <c r="U226">
        <v>3.94</v>
      </c>
      <c r="V226" t="s">
        <v>5040</v>
      </c>
    </row>
    <row r="227" spans="1:22" x14ac:dyDescent="0.25">
      <c r="A227" t="s">
        <v>961</v>
      </c>
      <c r="B227" t="s">
        <v>131</v>
      </c>
      <c r="C227" t="s">
        <v>2227</v>
      </c>
      <c r="D227" s="1">
        <v>44624</v>
      </c>
      <c r="E227">
        <v>4</v>
      </c>
      <c r="F227">
        <v>45.91</v>
      </c>
      <c r="G227" t="s">
        <v>109</v>
      </c>
      <c r="H227" t="s">
        <v>14</v>
      </c>
      <c r="I227" t="s">
        <v>25</v>
      </c>
      <c r="J227" s="1">
        <v>32061</v>
      </c>
      <c r="K227" s="13">
        <v>38</v>
      </c>
      <c r="L227" t="s">
        <v>132</v>
      </c>
      <c r="M227" t="s">
        <v>133</v>
      </c>
      <c r="N227" s="1">
        <v>43976</v>
      </c>
      <c r="O227" t="s">
        <v>134</v>
      </c>
      <c r="P227" t="s">
        <v>29</v>
      </c>
      <c r="Q227" t="s">
        <v>29</v>
      </c>
      <c r="R227" t="s">
        <v>135</v>
      </c>
      <c r="S227" t="s">
        <v>5046</v>
      </c>
      <c r="T227" t="s">
        <v>5047</v>
      </c>
      <c r="U227">
        <v>3.94</v>
      </c>
      <c r="V227" t="s">
        <v>5040</v>
      </c>
    </row>
    <row r="228" spans="1:22" x14ac:dyDescent="0.25">
      <c r="A228" t="s">
        <v>1360</v>
      </c>
      <c r="B228" t="s">
        <v>175</v>
      </c>
      <c r="C228" t="s">
        <v>541</v>
      </c>
      <c r="D228" s="1">
        <v>44940</v>
      </c>
      <c r="E228">
        <v>3</v>
      </c>
      <c r="F228">
        <v>47.99</v>
      </c>
      <c r="G228" t="s">
        <v>55</v>
      </c>
      <c r="H228" t="s">
        <v>14</v>
      </c>
      <c r="I228" t="s">
        <v>25</v>
      </c>
      <c r="J228" s="1">
        <v>26600</v>
      </c>
      <c r="K228" s="13">
        <v>53</v>
      </c>
      <c r="L228" t="s">
        <v>176</v>
      </c>
      <c r="M228" t="s">
        <v>177</v>
      </c>
      <c r="N228" s="1">
        <v>44244</v>
      </c>
      <c r="O228" t="s">
        <v>178</v>
      </c>
      <c r="P228" t="s">
        <v>151</v>
      </c>
      <c r="Q228" t="s">
        <v>152</v>
      </c>
      <c r="R228" t="s">
        <v>179</v>
      </c>
      <c r="S228" t="s">
        <v>5043</v>
      </c>
      <c r="T228" t="s">
        <v>5044</v>
      </c>
      <c r="U228">
        <v>9.75</v>
      </c>
      <c r="V228" t="s">
        <v>5048</v>
      </c>
    </row>
    <row r="229" spans="1:22" x14ac:dyDescent="0.25">
      <c r="A229" t="s">
        <v>1745</v>
      </c>
      <c r="B229" t="s">
        <v>210</v>
      </c>
      <c r="C229" t="s">
        <v>541</v>
      </c>
      <c r="D229" s="1">
        <v>44039</v>
      </c>
      <c r="E229">
        <v>5</v>
      </c>
      <c r="F229">
        <v>91.28</v>
      </c>
      <c r="G229" t="s">
        <v>61</v>
      </c>
      <c r="H229" t="s">
        <v>49</v>
      </c>
      <c r="I229" t="s">
        <v>15</v>
      </c>
      <c r="J229" s="1">
        <v>29867</v>
      </c>
      <c r="K229" s="13">
        <v>44</v>
      </c>
      <c r="L229" t="s">
        <v>211</v>
      </c>
      <c r="M229" t="s">
        <v>212</v>
      </c>
      <c r="N229" s="1">
        <v>42195</v>
      </c>
      <c r="O229" t="s">
        <v>213</v>
      </c>
      <c r="P229" t="s">
        <v>37</v>
      </c>
      <c r="Q229" t="s">
        <v>38</v>
      </c>
      <c r="R229" t="s">
        <v>214</v>
      </c>
      <c r="S229" t="s">
        <v>5043</v>
      </c>
      <c r="T229" t="s">
        <v>5044</v>
      </c>
      <c r="U229">
        <v>9.75</v>
      </c>
      <c r="V229" t="s">
        <v>5048</v>
      </c>
    </row>
    <row r="230" spans="1:22" x14ac:dyDescent="0.25">
      <c r="A230" t="s">
        <v>551</v>
      </c>
      <c r="B230" t="s">
        <v>73</v>
      </c>
      <c r="C230" t="s">
        <v>1919</v>
      </c>
      <c r="D230" s="1">
        <v>44603</v>
      </c>
      <c r="E230">
        <v>3</v>
      </c>
      <c r="F230">
        <v>55.01</v>
      </c>
      <c r="G230" t="s">
        <v>32</v>
      </c>
      <c r="H230" t="s">
        <v>74</v>
      </c>
      <c r="I230" t="s">
        <v>25</v>
      </c>
      <c r="J230" s="1">
        <v>25268</v>
      </c>
      <c r="K230" s="13">
        <v>57</v>
      </c>
      <c r="L230" t="s">
        <v>75</v>
      </c>
      <c r="M230" t="s">
        <v>76</v>
      </c>
      <c r="N230" s="1">
        <v>44579</v>
      </c>
      <c r="O230" t="s">
        <v>77</v>
      </c>
      <c r="P230" t="s">
        <v>37</v>
      </c>
      <c r="Q230" t="s">
        <v>38</v>
      </c>
      <c r="R230" t="s">
        <v>78</v>
      </c>
      <c r="S230" t="s">
        <v>5051</v>
      </c>
      <c r="T230" t="s">
        <v>5044</v>
      </c>
      <c r="U230">
        <v>10.59</v>
      </c>
      <c r="V230" t="s">
        <v>5048</v>
      </c>
    </row>
    <row r="231" spans="1:22" x14ac:dyDescent="0.25">
      <c r="A231" t="s">
        <v>1615</v>
      </c>
      <c r="B231" t="s">
        <v>200</v>
      </c>
      <c r="C231" t="s">
        <v>551</v>
      </c>
      <c r="D231" s="1">
        <v>44339</v>
      </c>
      <c r="E231">
        <v>4</v>
      </c>
      <c r="F231">
        <v>134.81</v>
      </c>
      <c r="G231" t="s">
        <v>61</v>
      </c>
      <c r="H231" t="s">
        <v>49</v>
      </c>
      <c r="I231" t="s">
        <v>15</v>
      </c>
      <c r="J231" s="1">
        <v>33809</v>
      </c>
      <c r="K231" s="13">
        <v>33</v>
      </c>
      <c r="L231" t="s">
        <v>201</v>
      </c>
      <c r="M231" t="s">
        <v>202</v>
      </c>
      <c r="N231" s="1">
        <v>44234</v>
      </c>
      <c r="O231" t="s">
        <v>203</v>
      </c>
      <c r="P231" t="s">
        <v>65</v>
      </c>
      <c r="Q231" t="s">
        <v>66</v>
      </c>
      <c r="R231" t="s">
        <v>204</v>
      </c>
      <c r="S231" t="s">
        <v>5041</v>
      </c>
      <c r="T231" t="s">
        <v>5042</v>
      </c>
      <c r="U231">
        <v>9.8800000000000008</v>
      </c>
      <c r="V231" t="s">
        <v>5053</v>
      </c>
    </row>
    <row r="232" spans="1:22" x14ac:dyDescent="0.25">
      <c r="A232" t="s">
        <v>556</v>
      </c>
      <c r="B232" t="s">
        <v>73</v>
      </c>
      <c r="C232" t="s">
        <v>761</v>
      </c>
      <c r="D232" s="1">
        <v>44934</v>
      </c>
      <c r="E232">
        <v>4</v>
      </c>
      <c r="F232">
        <v>128.58000000000001</v>
      </c>
      <c r="G232" t="s">
        <v>32</v>
      </c>
      <c r="H232" t="s">
        <v>74</v>
      </c>
      <c r="I232" t="s">
        <v>25</v>
      </c>
      <c r="J232" s="1">
        <v>25268</v>
      </c>
      <c r="K232" s="13">
        <v>57</v>
      </c>
      <c r="L232" t="s">
        <v>75</v>
      </c>
      <c r="M232" t="s">
        <v>76</v>
      </c>
      <c r="N232" s="1">
        <v>44579</v>
      </c>
      <c r="O232" t="s">
        <v>77</v>
      </c>
      <c r="P232" t="s">
        <v>37</v>
      </c>
      <c r="Q232" t="s">
        <v>38</v>
      </c>
      <c r="R232" t="s">
        <v>78</v>
      </c>
      <c r="S232" t="s">
        <v>5043</v>
      </c>
      <c r="T232" t="s">
        <v>5044</v>
      </c>
      <c r="U232">
        <v>13.12</v>
      </c>
      <c r="V232" t="s">
        <v>5045</v>
      </c>
    </row>
    <row r="233" spans="1:22" x14ac:dyDescent="0.25">
      <c r="A233" t="s">
        <v>721</v>
      </c>
      <c r="B233" t="s">
        <v>96</v>
      </c>
      <c r="C233" t="s">
        <v>761</v>
      </c>
      <c r="D233" s="1">
        <v>44789</v>
      </c>
      <c r="E233">
        <v>2</v>
      </c>
      <c r="F233">
        <v>96.09</v>
      </c>
      <c r="G233" t="s">
        <v>32</v>
      </c>
      <c r="H233" t="s">
        <v>97</v>
      </c>
      <c r="I233" t="s">
        <v>25</v>
      </c>
      <c r="J233" s="1">
        <v>33413</v>
      </c>
      <c r="K233" s="13">
        <v>34</v>
      </c>
      <c r="L233" t="s">
        <v>98</v>
      </c>
      <c r="M233" t="s">
        <v>99</v>
      </c>
      <c r="N233" s="1">
        <v>43611</v>
      </c>
      <c r="O233" t="s">
        <v>100</v>
      </c>
      <c r="P233" t="s">
        <v>83</v>
      </c>
      <c r="Q233" t="s">
        <v>20</v>
      </c>
      <c r="R233" t="s">
        <v>101</v>
      </c>
      <c r="S233" t="s">
        <v>5043</v>
      </c>
      <c r="T233" t="s">
        <v>5044</v>
      </c>
      <c r="U233">
        <v>13.12</v>
      </c>
      <c r="V233" t="s">
        <v>5045</v>
      </c>
    </row>
    <row r="234" spans="1:22" x14ac:dyDescent="0.25">
      <c r="A234" t="s">
        <v>2321</v>
      </c>
      <c r="B234" t="s">
        <v>275</v>
      </c>
      <c r="C234" t="s">
        <v>761</v>
      </c>
      <c r="D234" s="1">
        <v>42796</v>
      </c>
      <c r="E234">
        <v>1</v>
      </c>
      <c r="F234">
        <v>45.44</v>
      </c>
      <c r="G234" t="s">
        <v>120</v>
      </c>
      <c r="H234" t="s">
        <v>276</v>
      </c>
      <c r="I234" t="s">
        <v>25</v>
      </c>
      <c r="J234" s="1">
        <v>27713</v>
      </c>
      <c r="K234" s="13">
        <v>50</v>
      </c>
      <c r="L234" t="s">
        <v>277</v>
      </c>
      <c r="M234" t="s">
        <v>278</v>
      </c>
      <c r="N234" s="1">
        <v>42792</v>
      </c>
      <c r="O234" t="s">
        <v>279</v>
      </c>
      <c r="P234" t="s">
        <v>151</v>
      </c>
      <c r="Q234" t="s">
        <v>152</v>
      </c>
      <c r="R234" t="s">
        <v>280</v>
      </c>
      <c r="S234" t="s">
        <v>5043</v>
      </c>
      <c r="T234" t="s">
        <v>5044</v>
      </c>
      <c r="U234">
        <v>13.12</v>
      </c>
      <c r="V234" t="s">
        <v>5045</v>
      </c>
    </row>
    <row r="235" spans="1:22" x14ac:dyDescent="0.25">
      <c r="A235" t="s">
        <v>566</v>
      </c>
      <c r="B235" t="s">
        <v>73</v>
      </c>
      <c r="C235" t="s">
        <v>556</v>
      </c>
      <c r="D235" s="1">
        <v>45104</v>
      </c>
      <c r="E235">
        <v>3</v>
      </c>
      <c r="F235">
        <v>130.96</v>
      </c>
      <c r="G235" t="s">
        <v>32</v>
      </c>
      <c r="H235" t="s">
        <v>74</v>
      </c>
      <c r="I235" t="s">
        <v>25</v>
      </c>
      <c r="J235" s="1">
        <v>25268</v>
      </c>
      <c r="K235" s="13">
        <v>57</v>
      </c>
      <c r="L235" t="s">
        <v>75</v>
      </c>
      <c r="M235" t="s">
        <v>76</v>
      </c>
      <c r="N235" s="1">
        <v>44579</v>
      </c>
      <c r="O235" t="s">
        <v>77</v>
      </c>
      <c r="P235" t="s">
        <v>37</v>
      </c>
      <c r="Q235" t="s">
        <v>38</v>
      </c>
      <c r="R235" t="s">
        <v>78</v>
      </c>
      <c r="S235" t="s">
        <v>5036</v>
      </c>
      <c r="T235" t="s">
        <v>5037</v>
      </c>
      <c r="U235">
        <v>24.37</v>
      </c>
      <c r="V235" t="s">
        <v>5048</v>
      </c>
    </row>
    <row r="236" spans="1:22" x14ac:dyDescent="0.25">
      <c r="A236" t="s">
        <v>1870</v>
      </c>
      <c r="B236" t="s">
        <v>215</v>
      </c>
      <c r="C236" t="s">
        <v>556</v>
      </c>
      <c r="D236" s="1">
        <v>45095</v>
      </c>
      <c r="E236">
        <v>2</v>
      </c>
      <c r="F236">
        <v>80.5</v>
      </c>
      <c r="G236" t="s">
        <v>13</v>
      </c>
      <c r="H236" t="s">
        <v>91</v>
      </c>
      <c r="I236" t="s">
        <v>15</v>
      </c>
      <c r="J236" s="1">
        <v>34955</v>
      </c>
      <c r="K236" s="13">
        <v>30</v>
      </c>
      <c r="L236" t="s">
        <v>216</v>
      </c>
      <c r="M236" t="s">
        <v>217</v>
      </c>
      <c r="N236" s="1">
        <v>44037</v>
      </c>
      <c r="O236" t="s">
        <v>218</v>
      </c>
      <c r="P236" t="s">
        <v>45</v>
      </c>
      <c r="Q236" t="s">
        <v>46</v>
      </c>
      <c r="R236" t="s">
        <v>219</v>
      </c>
      <c r="S236" t="s">
        <v>5036</v>
      </c>
      <c r="T236" t="s">
        <v>5037</v>
      </c>
      <c r="U236">
        <v>24.37</v>
      </c>
      <c r="V236" t="s">
        <v>5048</v>
      </c>
    </row>
    <row r="237" spans="1:22" x14ac:dyDescent="0.25">
      <c r="A237" t="s">
        <v>2098</v>
      </c>
      <c r="B237" t="s">
        <v>250</v>
      </c>
      <c r="C237" t="s">
        <v>556</v>
      </c>
      <c r="D237" s="1">
        <v>44813</v>
      </c>
      <c r="E237">
        <v>1</v>
      </c>
      <c r="F237">
        <v>24.96</v>
      </c>
      <c r="G237" t="s">
        <v>120</v>
      </c>
      <c r="H237" t="s">
        <v>103</v>
      </c>
      <c r="I237" t="s">
        <v>25</v>
      </c>
      <c r="J237" s="1">
        <v>24721</v>
      </c>
      <c r="K237" s="13">
        <v>58</v>
      </c>
      <c r="L237" t="s">
        <v>251</v>
      </c>
      <c r="M237" t="s">
        <v>252</v>
      </c>
      <c r="N237" s="1">
        <v>42165</v>
      </c>
      <c r="O237" t="s">
        <v>253</v>
      </c>
      <c r="P237" t="s">
        <v>65</v>
      </c>
      <c r="Q237" t="s">
        <v>66</v>
      </c>
      <c r="R237" t="s">
        <v>254</v>
      </c>
      <c r="S237" t="s">
        <v>5036</v>
      </c>
      <c r="T237" t="s">
        <v>5037</v>
      </c>
      <c r="U237">
        <v>24.37</v>
      </c>
      <c r="V237" t="s">
        <v>5048</v>
      </c>
    </row>
    <row r="238" spans="1:22" x14ac:dyDescent="0.25">
      <c r="A238" t="s">
        <v>561</v>
      </c>
      <c r="B238" t="s">
        <v>73</v>
      </c>
      <c r="C238" t="s">
        <v>1560</v>
      </c>
      <c r="D238" s="1">
        <v>45078</v>
      </c>
      <c r="E238">
        <v>4</v>
      </c>
      <c r="F238">
        <v>13.79</v>
      </c>
      <c r="G238" t="s">
        <v>32</v>
      </c>
      <c r="H238" t="s">
        <v>74</v>
      </c>
      <c r="I238" t="s">
        <v>25</v>
      </c>
      <c r="J238" s="1">
        <v>25268</v>
      </c>
      <c r="K238" s="13">
        <v>57</v>
      </c>
      <c r="L238" t="s">
        <v>75</v>
      </c>
      <c r="M238" t="s">
        <v>76</v>
      </c>
      <c r="N238" s="1">
        <v>44579</v>
      </c>
      <c r="O238" t="s">
        <v>77</v>
      </c>
      <c r="P238" t="s">
        <v>37</v>
      </c>
      <c r="Q238" t="s">
        <v>38</v>
      </c>
      <c r="R238" t="s">
        <v>78</v>
      </c>
      <c r="S238" t="s">
        <v>5050</v>
      </c>
      <c r="T238" t="s">
        <v>5037</v>
      </c>
      <c r="U238">
        <v>5.86</v>
      </c>
      <c r="V238" t="s">
        <v>5038</v>
      </c>
    </row>
    <row r="239" spans="1:22" x14ac:dyDescent="0.25">
      <c r="A239" t="s">
        <v>1675</v>
      </c>
      <c r="B239" t="s">
        <v>205</v>
      </c>
      <c r="C239" t="s">
        <v>566</v>
      </c>
      <c r="D239" s="1">
        <v>44627</v>
      </c>
      <c r="E239">
        <v>1</v>
      </c>
      <c r="F239">
        <v>20.72</v>
      </c>
      <c r="G239" t="s">
        <v>41</v>
      </c>
      <c r="H239" t="s">
        <v>91</v>
      </c>
      <c r="I239" t="s">
        <v>15</v>
      </c>
      <c r="J239" s="1">
        <v>25929</v>
      </c>
      <c r="K239" s="13">
        <v>55</v>
      </c>
      <c r="L239" t="s">
        <v>206</v>
      </c>
      <c r="M239" t="s">
        <v>207</v>
      </c>
      <c r="N239" s="1">
        <v>44492</v>
      </c>
      <c r="O239" t="s">
        <v>208</v>
      </c>
      <c r="P239" t="s">
        <v>37</v>
      </c>
      <c r="Q239" t="s">
        <v>38</v>
      </c>
      <c r="R239" t="s">
        <v>209</v>
      </c>
      <c r="S239" t="s">
        <v>5052</v>
      </c>
      <c r="T239" t="s">
        <v>5044</v>
      </c>
      <c r="U239">
        <v>15.28</v>
      </c>
      <c r="V239" t="s">
        <v>5053</v>
      </c>
    </row>
    <row r="240" spans="1:22" x14ac:dyDescent="0.25">
      <c r="A240" t="s">
        <v>2511</v>
      </c>
      <c r="B240" t="s">
        <v>306</v>
      </c>
      <c r="C240" t="s">
        <v>566</v>
      </c>
      <c r="D240" s="1">
        <v>44349</v>
      </c>
      <c r="E240">
        <v>3</v>
      </c>
      <c r="F240">
        <v>67.92</v>
      </c>
      <c r="G240" t="s">
        <v>23</v>
      </c>
      <c r="H240" t="s">
        <v>97</v>
      </c>
      <c r="I240" t="s">
        <v>25</v>
      </c>
      <c r="J240" s="1">
        <v>33993</v>
      </c>
      <c r="K240" s="13">
        <v>33</v>
      </c>
      <c r="L240" t="s">
        <v>307</v>
      </c>
      <c r="M240" t="s">
        <v>308</v>
      </c>
      <c r="N240" s="1">
        <v>43133</v>
      </c>
      <c r="O240" t="s">
        <v>309</v>
      </c>
      <c r="P240" t="s">
        <v>83</v>
      </c>
      <c r="Q240" t="s">
        <v>20</v>
      </c>
      <c r="R240" t="s">
        <v>310</v>
      </c>
      <c r="S240" t="s">
        <v>5052</v>
      </c>
      <c r="T240" t="s">
        <v>5044</v>
      </c>
      <c r="U240">
        <v>15.28</v>
      </c>
      <c r="V240" t="s">
        <v>5053</v>
      </c>
    </row>
    <row r="241" spans="1:22" x14ac:dyDescent="0.25">
      <c r="A241" t="s">
        <v>571</v>
      </c>
      <c r="B241" t="s">
        <v>79</v>
      </c>
      <c r="C241" t="s">
        <v>641</v>
      </c>
      <c r="D241" s="1">
        <v>44629</v>
      </c>
      <c r="E241">
        <v>4</v>
      </c>
      <c r="F241">
        <v>62.56</v>
      </c>
      <c r="G241" t="s">
        <v>41</v>
      </c>
      <c r="H241" t="s">
        <v>14</v>
      </c>
      <c r="I241" t="s">
        <v>15</v>
      </c>
      <c r="J241" s="1">
        <v>23476</v>
      </c>
      <c r="K241" s="13">
        <v>61</v>
      </c>
      <c r="L241" t="s">
        <v>80</v>
      </c>
      <c r="M241" t="s">
        <v>81</v>
      </c>
      <c r="N241" s="1">
        <v>43912</v>
      </c>
      <c r="O241" t="s">
        <v>82</v>
      </c>
      <c r="P241" t="s">
        <v>83</v>
      </c>
      <c r="Q241" t="s">
        <v>20</v>
      </c>
      <c r="R241" t="s">
        <v>84</v>
      </c>
      <c r="S241" t="s">
        <v>5036</v>
      </c>
      <c r="T241" t="s">
        <v>5037</v>
      </c>
      <c r="U241">
        <v>21.39</v>
      </c>
      <c r="V241" t="s">
        <v>5045</v>
      </c>
    </row>
    <row r="242" spans="1:22" x14ac:dyDescent="0.25">
      <c r="A242" t="s">
        <v>576</v>
      </c>
      <c r="B242" t="s">
        <v>79</v>
      </c>
      <c r="C242" t="s">
        <v>1470</v>
      </c>
      <c r="D242" s="1">
        <v>43930</v>
      </c>
      <c r="E242">
        <v>2</v>
      </c>
      <c r="F242">
        <v>71.37</v>
      </c>
      <c r="G242" t="s">
        <v>41</v>
      </c>
      <c r="H242" t="s">
        <v>14</v>
      </c>
      <c r="I242" t="s">
        <v>15</v>
      </c>
      <c r="J242" s="1">
        <v>23476</v>
      </c>
      <c r="K242" s="13">
        <v>61</v>
      </c>
      <c r="L242" t="s">
        <v>80</v>
      </c>
      <c r="M242" t="s">
        <v>81</v>
      </c>
      <c r="N242" s="1">
        <v>43912</v>
      </c>
      <c r="O242" t="s">
        <v>82</v>
      </c>
      <c r="P242" t="s">
        <v>83</v>
      </c>
      <c r="Q242" t="s">
        <v>20</v>
      </c>
      <c r="R242" t="s">
        <v>84</v>
      </c>
      <c r="S242" t="s">
        <v>5036</v>
      </c>
      <c r="T242" t="s">
        <v>5037</v>
      </c>
      <c r="U242">
        <v>25.27</v>
      </c>
      <c r="V242" t="s">
        <v>5040</v>
      </c>
    </row>
    <row r="243" spans="1:22" x14ac:dyDescent="0.25">
      <c r="A243" t="s">
        <v>2266</v>
      </c>
      <c r="B243" t="s">
        <v>270</v>
      </c>
      <c r="C243" t="s">
        <v>1470</v>
      </c>
      <c r="D243" s="1">
        <v>44449</v>
      </c>
      <c r="E243">
        <v>1</v>
      </c>
      <c r="F243">
        <v>37.340000000000003</v>
      </c>
      <c r="G243" t="s">
        <v>41</v>
      </c>
      <c r="H243" t="s">
        <v>97</v>
      </c>
      <c r="I243" t="s">
        <v>15</v>
      </c>
      <c r="J243" s="1">
        <v>35382</v>
      </c>
      <c r="K243" s="13">
        <v>29</v>
      </c>
      <c r="L243" t="s">
        <v>271</v>
      </c>
      <c r="M243" t="s">
        <v>272</v>
      </c>
      <c r="N243" s="1">
        <v>43543</v>
      </c>
      <c r="O243" t="s">
        <v>273</v>
      </c>
      <c r="P243" t="s">
        <v>83</v>
      </c>
      <c r="Q243" t="s">
        <v>20</v>
      </c>
      <c r="R243" t="s">
        <v>274</v>
      </c>
      <c r="S243" t="s">
        <v>5036</v>
      </c>
      <c r="T243" t="s">
        <v>5037</v>
      </c>
      <c r="U243">
        <v>25.27</v>
      </c>
      <c r="V243" t="s">
        <v>5040</v>
      </c>
    </row>
    <row r="244" spans="1:22" x14ac:dyDescent="0.25">
      <c r="A244" t="s">
        <v>596</v>
      </c>
      <c r="B244" t="s">
        <v>79</v>
      </c>
      <c r="C244" t="s">
        <v>1520</v>
      </c>
      <c r="D244" s="1">
        <v>44937</v>
      </c>
      <c r="E244">
        <v>4</v>
      </c>
      <c r="F244">
        <v>13.73</v>
      </c>
      <c r="G244" t="s">
        <v>41</v>
      </c>
      <c r="H244" t="s">
        <v>14</v>
      </c>
      <c r="I244" t="s">
        <v>15</v>
      </c>
      <c r="J244" s="1">
        <v>23476</v>
      </c>
      <c r="K244" s="13">
        <v>61</v>
      </c>
      <c r="L244" t="s">
        <v>80</v>
      </c>
      <c r="M244" t="s">
        <v>81</v>
      </c>
      <c r="N244" s="1">
        <v>43912</v>
      </c>
      <c r="O244" t="s">
        <v>82</v>
      </c>
      <c r="P244" t="s">
        <v>83</v>
      </c>
      <c r="Q244" t="s">
        <v>20</v>
      </c>
      <c r="R244" t="s">
        <v>84</v>
      </c>
      <c r="S244" t="s">
        <v>5049</v>
      </c>
      <c r="T244" t="s">
        <v>5047</v>
      </c>
      <c r="U244">
        <v>18.510000000000002</v>
      </c>
      <c r="V244" t="s">
        <v>5038</v>
      </c>
    </row>
    <row r="245" spans="1:22" x14ac:dyDescent="0.25">
      <c r="A245" t="s">
        <v>1983</v>
      </c>
      <c r="B245" t="s">
        <v>240</v>
      </c>
      <c r="C245" t="s">
        <v>1520</v>
      </c>
      <c r="D245" s="1">
        <v>44363</v>
      </c>
      <c r="E245">
        <v>5</v>
      </c>
      <c r="F245">
        <v>10.34</v>
      </c>
      <c r="G245" t="s">
        <v>23</v>
      </c>
      <c r="H245" t="s">
        <v>74</v>
      </c>
      <c r="I245" t="s">
        <v>25</v>
      </c>
      <c r="J245" s="1">
        <v>30405</v>
      </c>
      <c r="K245" s="13">
        <v>42</v>
      </c>
      <c r="L245" t="s">
        <v>241</v>
      </c>
      <c r="M245" t="s">
        <v>242</v>
      </c>
      <c r="N245" s="1">
        <v>44241</v>
      </c>
      <c r="O245" t="s">
        <v>243</v>
      </c>
      <c r="P245" t="s">
        <v>29</v>
      </c>
      <c r="Q245" t="s">
        <v>29</v>
      </c>
      <c r="R245" t="s">
        <v>244</v>
      </c>
      <c r="S245" t="s">
        <v>5049</v>
      </c>
      <c r="T245" t="s">
        <v>5047</v>
      </c>
      <c r="U245">
        <v>18.510000000000002</v>
      </c>
      <c r="V245" t="s">
        <v>5038</v>
      </c>
    </row>
    <row r="246" spans="1:22" x14ac:dyDescent="0.25">
      <c r="A246" t="s">
        <v>601</v>
      </c>
      <c r="B246" t="s">
        <v>79</v>
      </c>
      <c r="C246" t="s">
        <v>936</v>
      </c>
      <c r="D246" s="1">
        <v>44813</v>
      </c>
      <c r="E246">
        <v>2</v>
      </c>
      <c r="F246">
        <v>34.450000000000003</v>
      </c>
      <c r="G246" t="s">
        <v>41</v>
      </c>
      <c r="H246" t="s">
        <v>14</v>
      </c>
      <c r="I246" t="s">
        <v>15</v>
      </c>
      <c r="J246" s="1">
        <v>23476</v>
      </c>
      <c r="K246" s="13">
        <v>61</v>
      </c>
      <c r="L246" t="s">
        <v>80</v>
      </c>
      <c r="M246" t="s">
        <v>81</v>
      </c>
      <c r="N246" s="1">
        <v>43912</v>
      </c>
      <c r="O246" t="s">
        <v>82</v>
      </c>
      <c r="P246" t="s">
        <v>83</v>
      </c>
      <c r="Q246" t="s">
        <v>20</v>
      </c>
      <c r="R246" t="s">
        <v>84</v>
      </c>
      <c r="S246" t="s">
        <v>5049</v>
      </c>
      <c r="T246" t="s">
        <v>5047</v>
      </c>
      <c r="U246">
        <v>27.42</v>
      </c>
      <c r="V246" t="s">
        <v>5048</v>
      </c>
    </row>
    <row r="247" spans="1:22" x14ac:dyDescent="0.25">
      <c r="A247" t="s">
        <v>606</v>
      </c>
      <c r="B247" t="s">
        <v>79</v>
      </c>
      <c r="C247" t="s">
        <v>1525</v>
      </c>
      <c r="D247" s="1">
        <v>44044</v>
      </c>
      <c r="E247">
        <v>5</v>
      </c>
      <c r="F247">
        <v>21.65</v>
      </c>
      <c r="G247" t="s">
        <v>41</v>
      </c>
      <c r="H247" t="s">
        <v>14</v>
      </c>
      <c r="I247" t="s">
        <v>15</v>
      </c>
      <c r="J247" s="1">
        <v>23476</v>
      </c>
      <c r="K247" s="13">
        <v>61</v>
      </c>
      <c r="L247" t="s">
        <v>80</v>
      </c>
      <c r="M247" t="s">
        <v>81</v>
      </c>
      <c r="N247" s="1">
        <v>43912</v>
      </c>
      <c r="O247" t="s">
        <v>82</v>
      </c>
      <c r="P247" t="s">
        <v>83</v>
      </c>
      <c r="Q247" t="s">
        <v>20</v>
      </c>
      <c r="R247" t="s">
        <v>84</v>
      </c>
      <c r="S247" t="s">
        <v>5043</v>
      </c>
      <c r="T247" t="s">
        <v>5044</v>
      </c>
      <c r="U247">
        <v>26.08</v>
      </c>
      <c r="V247" t="s">
        <v>5038</v>
      </c>
    </row>
    <row r="248" spans="1:22" x14ac:dyDescent="0.25">
      <c r="A248" t="s">
        <v>2083</v>
      </c>
      <c r="B248" t="s">
        <v>250</v>
      </c>
      <c r="C248" t="s">
        <v>1525</v>
      </c>
      <c r="D248" s="1">
        <v>42424</v>
      </c>
      <c r="E248">
        <v>3</v>
      </c>
      <c r="F248">
        <v>78.930000000000007</v>
      </c>
      <c r="G248" t="s">
        <v>120</v>
      </c>
      <c r="H248" t="s">
        <v>103</v>
      </c>
      <c r="I248" t="s">
        <v>25</v>
      </c>
      <c r="J248" s="1">
        <v>24721</v>
      </c>
      <c r="K248" s="13">
        <v>58</v>
      </c>
      <c r="L248" t="s">
        <v>251</v>
      </c>
      <c r="M248" t="s">
        <v>252</v>
      </c>
      <c r="N248" s="1">
        <v>42165</v>
      </c>
      <c r="O248" t="s">
        <v>253</v>
      </c>
      <c r="P248" t="s">
        <v>65</v>
      </c>
      <c r="Q248" t="s">
        <v>66</v>
      </c>
      <c r="R248" t="s">
        <v>254</v>
      </c>
      <c r="S248" t="s">
        <v>5043</v>
      </c>
      <c r="T248" t="s">
        <v>5044</v>
      </c>
      <c r="U248">
        <v>26.08</v>
      </c>
      <c r="V248" t="s">
        <v>5038</v>
      </c>
    </row>
    <row r="249" spans="1:22" x14ac:dyDescent="0.25">
      <c r="A249" t="s">
        <v>2276</v>
      </c>
      <c r="B249" t="s">
        <v>270</v>
      </c>
      <c r="C249" t="s">
        <v>1525</v>
      </c>
      <c r="D249" s="1">
        <v>44099</v>
      </c>
      <c r="E249">
        <v>5</v>
      </c>
      <c r="F249">
        <v>90.21</v>
      </c>
      <c r="G249" t="s">
        <v>41</v>
      </c>
      <c r="H249" t="s">
        <v>97</v>
      </c>
      <c r="I249" t="s">
        <v>15</v>
      </c>
      <c r="J249" s="1">
        <v>35382</v>
      </c>
      <c r="K249" s="13">
        <v>29</v>
      </c>
      <c r="L249" t="s">
        <v>271</v>
      </c>
      <c r="M249" t="s">
        <v>272</v>
      </c>
      <c r="N249" s="1">
        <v>43543</v>
      </c>
      <c r="O249" t="s">
        <v>273</v>
      </c>
      <c r="P249" t="s">
        <v>83</v>
      </c>
      <c r="Q249" t="s">
        <v>20</v>
      </c>
      <c r="R249" t="s">
        <v>274</v>
      </c>
      <c r="S249" t="s">
        <v>5043</v>
      </c>
      <c r="T249" t="s">
        <v>5044</v>
      </c>
      <c r="U249">
        <v>26.08</v>
      </c>
      <c r="V249" t="s">
        <v>5038</v>
      </c>
    </row>
    <row r="250" spans="1:22" x14ac:dyDescent="0.25">
      <c r="A250" t="s">
        <v>611</v>
      </c>
      <c r="B250" t="s">
        <v>79</v>
      </c>
      <c r="C250" t="s">
        <v>1215</v>
      </c>
      <c r="D250" s="1">
        <v>44610</v>
      </c>
      <c r="E250">
        <v>5</v>
      </c>
      <c r="F250">
        <v>152.65</v>
      </c>
      <c r="G250" t="s">
        <v>41</v>
      </c>
      <c r="H250" t="s">
        <v>14</v>
      </c>
      <c r="I250" t="s">
        <v>15</v>
      </c>
      <c r="J250" s="1">
        <v>23476</v>
      </c>
      <c r="K250" s="13">
        <v>61</v>
      </c>
      <c r="L250" t="s">
        <v>80</v>
      </c>
      <c r="M250" t="s">
        <v>81</v>
      </c>
      <c r="N250" s="1">
        <v>43912</v>
      </c>
      <c r="O250" t="s">
        <v>82</v>
      </c>
      <c r="P250" t="s">
        <v>83</v>
      </c>
      <c r="Q250" t="s">
        <v>20</v>
      </c>
      <c r="R250" t="s">
        <v>84</v>
      </c>
      <c r="S250" t="s">
        <v>5052</v>
      </c>
      <c r="T250" t="s">
        <v>5044</v>
      </c>
      <c r="U250">
        <v>22.77</v>
      </c>
      <c r="V250" t="s">
        <v>5038</v>
      </c>
    </row>
    <row r="251" spans="1:22" x14ac:dyDescent="0.25">
      <c r="A251" t="s">
        <v>1929</v>
      </c>
      <c r="B251" t="s">
        <v>220</v>
      </c>
      <c r="C251" t="s">
        <v>1215</v>
      </c>
      <c r="D251" s="1">
        <v>44827</v>
      </c>
      <c r="E251">
        <v>1</v>
      </c>
      <c r="F251">
        <v>24.11</v>
      </c>
      <c r="G251" t="s">
        <v>41</v>
      </c>
      <c r="H251" t="s">
        <v>74</v>
      </c>
      <c r="I251" t="s">
        <v>15</v>
      </c>
      <c r="J251" s="1">
        <v>33041</v>
      </c>
      <c r="K251" s="13">
        <v>35</v>
      </c>
      <c r="L251" t="s">
        <v>221</v>
      </c>
      <c r="M251" t="s">
        <v>222</v>
      </c>
      <c r="N251" s="1">
        <v>42143</v>
      </c>
      <c r="O251" t="s">
        <v>223</v>
      </c>
      <c r="P251" t="s">
        <v>37</v>
      </c>
      <c r="Q251" t="s">
        <v>38</v>
      </c>
      <c r="R251" t="s">
        <v>224</v>
      </c>
      <c r="S251" t="s">
        <v>5052</v>
      </c>
      <c r="T251" t="s">
        <v>5044</v>
      </c>
      <c r="U251">
        <v>22.77</v>
      </c>
      <c r="V251" t="s">
        <v>5038</v>
      </c>
    </row>
    <row r="252" spans="1:22" x14ac:dyDescent="0.25">
      <c r="A252" t="s">
        <v>616</v>
      </c>
      <c r="B252" t="s">
        <v>79</v>
      </c>
      <c r="C252" t="s">
        <v>971</v>
      </c>
      <c r="D252" s="1">
        <v>45062</v>
      </c>
      <c r="E252">
        <v>5</v>
      </c>
      <c r="F252">
        <v>161.91</v>
      </c>
      <c r="G252" t="s">
        <v>41</v>
      </c>
      <c r="H252" t="s">
        <v>14</v>
      </c>
      <c r="I252" t="s">
        <v>15</v>
      </c>
      <c r="J252" s="1">
        <v>23476</v>
      </c>
      <c r="K252" s="13">
        <v>61</v>
      </c>
      <c r="L252" t="s">
        <v>80</v>
      </c>
      <c r="M252" t="s">
        <v>81</v>
      </c>
      <c r="N252" s="1">
        <v>43912</v>
      </c>
      <c r="O252" t="s">
        <v>82</v>
      </c>
      <c r="P252" t="s">
        <v>83</v>
      </c>
      <c r="Q252" t="s">
        <v>20</v>
      </c>
      <c r="R252" t="s">
        <v>84</v>
      </c>
      <c r="S252" t="s">
        <v>5049</v>
      </c>
      <c r="T252" t="s">
        <v>5047</v>
      </c>
      <c r="U252">
        <v>22.36</v>
      </c>
      <c r="V252" t="s">
        <v>5045</v>
      </c>
    </row>
    <row r="253" spans="1:22" x14ac:dyDescent="0.25">
      <c r="A253" t="s">
        <v>1115</v>
      </c>
      <c r="B253" t="s">
        <v>141</v>
      </c>
      <c r="C253" t="s">
        <v>626</v>
      </c>
      <c r="D253" s="1">
        <v>45024</v>
      </c>
      <c r="E253">
        <v>3</v>
      </c>
      <c r="F253">
        <v>97.35</v>
      </c>
      <c r="G253" t="s">
        <v>41</v>
      </c>
      <c r="H253" t="s">
        <v>49</v>
      </c>
      <c r="I253" t="s">
        <v>15</v>
      </c>
      <c r="J253" s="1">
        <v>33262</v>
      </c>
      <c r="K253" s="13">
        <v>35</v>
      </c>
      <c r="L253" t="s">
        <v>142</v>
      </c>
      <c r="M253" t="s">
        <v>143</v>
      </c>
      <c r="N253" s="1">
        <v>43104</v>
      </c>
      <c r="O253" t="s">
        <v>144</v>
      </c>
      <c r="P253" t="s">
        <v>19</v>
      </c>
      <c r="Q253" t="s">
        <v>20</v>
      </c>
      <c r="R253" t="s">
        <v>145</v>
      </c>
      <c r="S253" t="s">
        <v>5051</v>
      </c>
      <c r="T253" t="s">
        <v>5044</v>
      </c>
      <c r="U253">
        <v>2.77</v>
      </c>
      <c r="V253" t="s">
        <v>5045</v>
      </c>
    </row>
    <row r="254" spans="1:22" x14ac:dyDescent="0.25">
      <c r="A254" t="s">
        <v>631</v>
      </c>
      <c r="B254" t="s">
        <v>85</v>
      </c>
      <c r="C254" t="s">
        <v>1495</v>
      </c>
      <c r="D254" s="1">
        <v>44319</v>
      </c>
      <c r="E254">
        <v>2</v>
      </c>
      <c r="F254">
        <v>69.53</v>
      </c>
      <c r="G254" t="s">
        <v>23</v>
      </c>
      <c r="H254" t="s">
        <v>74</v>
      </c>
      <c r="I254" t="s">
        <v>25</v>
      </c>
      <c r="J254" s="1">
        <v>22817</v>
      </c>
      <c r="K254" s="13">
        <v>63</v>
      </c>
      <c r="L254" t="s">
        <v>86</v>
      </c>
      <c r="M254" t="s">
        <v>87</v>
      </c>
      <c r="N254" s="1">
        <v>43111</v>
      </c>
      <c r="O254" t="s">
        <v>88</v>
      </c>
      <c r="P254" t="s">
        <v>45</v>
      </c>
      <c r="Q254" t="s">
        <v>46</v>
      </c>
      <c r="R254" t="s">
        <v>89</v>
      </c>
      <c r="S254" t="s">
        <v>5039</v>
      </c>
      <c r="T254" t="s">
        <v>5037</v>
      </c>
      <c r="U254">
        <v>22.81</v>
      </c>
      <c r="V254" t="s">
        <v>5045</v>
      </c>
    </row>
    <row r="255" spans="1:22" x14ac:dyDescent="0.25">
      <c r="A255" t="s">
        <v>1150</v>
      </c>
      <c r="B255" t="s">
        <v>146</v>
      </c>
      <c r="C255" t="s">
        <v>631</v>
      </c>
      <c r="D255" s="1">
        <v>43729</v>
      </c>
      <c r="E255">
        <v>3</v>
      </c>
      <c r="F255">
        <v>81.88</v>
      </c>
      <c r="G255" t="s">
        <v>147</v>
      </c>
      <c r="H255" t="s">
        <v>74</v>
      </c>
      <c r="I255" t="s">
        <v>15</v>
      </c>
      <c r="J255" s="1">
        <v>26102</v>
      </c>
      <c r="K255" s="13">
        <v>54</v>
      </c>
      <c r="L255" t="s">
        <v>148</v>
      </c>
      <c r="M255" t="s">
        <v>149</v>
      </c>
      <c r="N255" s="1">
        <v>42740</v>
      </c>
      <c r="O255" t="s">
        <v>150</v>
      </c>
      <c r="P255" t="s">
        <v>151</v>
      </c>
      <c r="Q255" t="s">
        <v>152</v>
      </c>
      <c r="R255" t="s">
        <v>153</v>
      </c>
      <c r="S255" t="s">
        <v>5052</v>
      </c>
      <c r="T255" t="s">
        <v>5044</v>
      </c>
      <c r="U255">
        <v>27.83</v>
      </c>
      <c r="V255" t="s">
        <v>5045</v>
      </c>
    </row>
    <row r="256" spans="1:22" x14ac:dyDescent="0.25">
      <c r="A256" t="s">
        <v>636</v>
      </c>
      <c r="B256" t="s">
        <v>85</v>
      </c>
      <c r="C256" t="s">
        <v>1875</v>
      </c>
      <c r="D256" s="1">
        <v>43507</v>
      </c>
      <c r="E256">
        <v>2</v>
      </c>
      <c r="F256">
        <v>89.93</v>
      </c>
      <c r="G256" t="s">
        <v>23</v>
      </c>
      <c r="H256" t="s">
        <v>74</v>
      </c>
      <c r="I256" t="s">
        <v>25</v>
      </c>
      <c r="J256" s="1">
        <v>22817</v>
      </c>
      <c r="K256" s="13">
        <v>63</v>
      </c>
      <c r="L256" t="s">
        <v>86</v>
      </c>
      <c r="M256" t="s">
        <v>87</v>
      </c>
      <c r="N256" s="1">
        <v>43111</v>
      </c>
      <c r="O256" t="s">
        <v>88</v>
      </c>
      <c r="P256" t="s">
        <v>45</v>
      </c>
      <c r="Q256" t="s">
        <v>46</v>
      </c>
      <c r="R256" t="s">
        <v>89</v>
      </c>
      <c r="S256" t="s">
        <v>5043</v>
      </c>
      <c r="T256" t="s">
        <v>5044</v>
      </c>
      <c r="U256">
        <v>10.93</v>
      </c>
      <c r="V256" t="s">
        <v>5045</v>
      </c>
    </row>
    <row r="257" spans="1:22" x14ac:dyDescent="0.25">
      <c r="A257" t="s">
        <v>1460</v>
      </c>
      <c r="B257" t="s">
        <v>185</v>
      </c>
      <c r="C257" t="s">
        <v>636</v>
      </c>
      <c r="D257" s="1">
        <v>44649</v>
      </c>
      <c r="E257">
        <v>2</v>
      </c>
      <c r="F257">
        <v>26.03</v>
      </c>
      <c r="G257" t="s">
        <v>13</v>
      </c>
      <c r="H257" t="s">
        <v>126</v>
      </c>
      <c r="I257" t="s">
        <v>15</v>
      </c>
      <c r="J257" s="1">
        <v>35874</v>
      </c>
      <c r="K257" s="13">
        <v>27</v>
      </c>
      <c r="L257" t="s">
        <v>186</v>
      </c>
      <c r="M257" t="s">
        <v>187</v>
      </c>
      <c r="N257" s="1">
        <v>43852</v>
      </c>
      <c r="O257" t="s">
        <v>188</v>
      </c>
      <c r="P257" t="s">
        <v>45</v>
      </c>
      <c r="Q257" t="s">
        <v>46</v>
      </c>
      <c r="R257" t="s">
        <v>189</v>
      </c>
      <c r="S257" t="s">
        <v>5050</v>
      </c>
      <c r="T257" t="s">
        <v>5037</v>
      </c>
      <c r="U257">
        <v>6.15</v>
      </c>
      <c r="V257" t="s">
        <v>5040</v>
      </c>
    </row>
    <row r="258" spans="1:22" x14ac:dyDescent="0.25">
      <c r="A258" t="s">
        <v>2421</v>
      </c>
      <c r="B258" t="s">
        <v>281</v>
      </c>
      <c r="C258" t="s">
        <v>636</v>
      </c>
      <c r="D258" s="1">
        <v>44481</v>
      </c>
      <c r="E258">
        <v>1</v>
      </c>
      <c r="F258">
        <v>23.58</v>
      </c>
      <c r="G258" t="s">
        <v>23</v>
      </c>
      <c r="H258" t="s">
        <v>126</v>
      </c>
      <c r="I258" t="s">
        <v>25</v>
      </c>
      <c r="J258" s="1">
        <v>34903</v>
      </c>
      <c r="K258" s="13">
        <v>30</v>
      </c>
      <c r="L258" t="s">
        <v>282</v>
      </c>
      <c r="M258" t="s">
        <v>283</v>
      </c>
      <c r="N258" s="1">
        <v>44334</v>
      </c>
      <c r="O258" t="s">
        <v>284</v>
      </c>
      <c r="P258" t="s">
        <v>151</v>
      </c>
      <c r="Q258" t="s">
        <v>152</v>
      </c>
      <c r="R258" t="s">
        <v>285</v>
      </c>
      <c r="S258" t="s">
        <v>5050</v>
      </c>
      <c r="T258" t="s">
        <v>5037</v>
      </c>
      <c r="U258">
        <v>6.15</v>
      </c>
      <c r="V258" t="s">
        <v>5040</v>
      </c>
    </row>
    <row r="259" spans="1:22" x14ac:dyDescent="0.25">
      <c r="A259" t="s">
        <v>2496</v>
      </c>
      <c r="B259" t="s">
        <v>306</v>
      </c>
      <c r="C259" t="s">
        <v>636</v>
      </c>
      <c r="D259" s="1">
        <v>44705</v>
      </c>
      <c r="E259">
        <v>4</v>
      </c>
      <c r="F259">
        <v>75.709999999999994</v>
      </c>
      <c r="G259" t="s">
        <v>23</v>
      </c>
      <c r="H259" t="s">
        <v>97</v>
      </c>
      <c r="I259" t="s">
        <v>25</v>
      </c>
      <c r="J259" s="1">
        <v>33993</v>
      </c>
      <c r="K259" s="13">
        <v>33</v>
      </c>
      <c r="L259" t="s">
        <v>307</v>
      </c>
      <c r="M259" t="s">
        <v>308</v>
      </c>
      <c r="N259" s="1">
        <v>43133</v>
      </c>
      <c r="O259" t="s">
        <v>309</v>
      </c>
      <c r="P259" t="s">
        <v>83</v>
      </c>
      <c r="Q259" t="s">
        <v>20</v>
      </c>
      <c r="R259" t="s">
        <v>310</v>
      </c>
      <c r="S259" t="s">
        <v>5050</v>
      </c>
      <c r="T259" t="s">
        <v>5037</v>
      </c>
      <c r="U259">
        <v>6.15</v>
      </c>
      <c r="V259" t="s">
        <v>5040</v>
      </c>
    </row>
    <row r="260" spans="1:22" x14ac:dyDescent="0.25">
      <c r="A260" t="s">
        <v>641</v>
      </c>
      <c r="B260" t="s">
        <v>85</v>
      </c>
      <c r="C260" t="s">
        <v>2481</v>
      </c>
      <c r="D260" s="1">
        <v>44567</v>
      </c>
      <c r="E260">
        <v>2</v>
      </c>
      <c r="F260">
        <v>12.88</v>
      </c>
      <c r="G260" t="s">
        <v>23</v>
      </c>
      <c r="H260" t="s">
        <v>74</v>
      </c>
      <c r="I260" t="s">
        <v>25</v>
      </c>
      <c r="J260" s="1">
        <v>22817</v>
      </c>
      <c r="K260" s="13">
        <v>63</v>
      </c>
      <c r="L260" t="s">
        <v>86</v>
      </c>
      <c r="M260" t="s">
        <v>87</v>
      </c>
      <c r="N260" s="1">
        <v>43111</v>
      </c>
      <c r="O260" t="s">
        <v>88</v>
      </c>
      <c r="P260" t="s">
        <v>45</v>
      </c>
      <c r="Q260" t="s">
        <v>46</v>
      </c>
      <c r="R260" t="s">
        <v>89</v>
      </c>
      <c r="S260" t="s">
        <v>5039</v>
      </c>
      <c r="T260" t="s">
        <v>5037</v>
      </c>
      <c r="U260">
        <v>1.33</v>
      </c>
      <c r="V260" t="s">
        <v>5038</v>
      </c>
    </row>
    <row r="261" spans="1:22" x14ac:dyDescent="0.25">
      <c r="A261" t="s">
        <v>646</v>
      </c>
      <c r="B261" t="s">
        <v>85</v>
      </c>
      <c r="C261" t="s">
        <v>1220</v>
      </c>
      <c r="D261" s="1">
        <v>43896</v>
      </c>
      <c r="E261">
        <v>2</v>
      </c>
      <c r="F261">
        <v>88.9</v>
      </c>
      <c r="G261" t="s">
        <v>23</v>
      </c>
      <c r="H261" t="s">
        <v>74</v>
      </c>
      <c r="I261" t="s">
        <v>25</v>
      </c>
      <c r="J261" s="1">
        <v>22817</v>
      </c>
      <c r="K261" s="13">
        <v>63</v>
      </c>
      <c r="L261" t="s">
        <v>86</v>
      </c>
      <c r="M261" t="s">
        <v>87</v>
      </c>
      <c r="N261" s="1">
        <v>43111</v>
      </c>
      <c r="O261" t="s">
        <v>88</v>
      </c>
      <c r="P261" t="s">
        <v>45</v>
      </c>
      <c r="Q261" t="s">
        <v>46</v>
      </c>
      <c r="R261" t="s">
        <v>89</v>
      </c>
      <c r="S261" t="s">
        <v>5041</v>
      </c>
      <c r="T261" t="s">
        <v>5042</v>
      </c>
      <c r="U261">
        <v>8.76</v>
      </c>
      <c r="V261" t="s">
        <v>5048</v>
      </c>
    </row>
    <row r="262" spans="1:22" x14ac:dyDescent="0.25">
      <c r="A262" t="s">
        <v>1305</v>
      </c>
      <c r="B262" t="s">
        <v>164</v>
      </c>
      <c r="C262" t="s">
        <v>1220</v>
      </c>
      <c r="D262" s="1">
        <v>43379</v>
      </c>
      <c r="E262">
        <v>4</v>
      </c>
      <c r="F262">
        <v>16.670000000000002</v>
      </c>
      <c r="G262" t="s">
        <v>165</v>
      </c>
      <c r="H262" t="s">
        <v>126</v>
      </c>
      <c r="I262" t="s">
        <v>15</v>
      </c>
      <c r="J262" s="1">
        <v>26746</v>
      </c>
      <c r="K262" s="13">
        <v>52</v>
      </c>
      <c r="L262" t="s">
        <v>166</v>
      </c>
      <c r="M262" t="s">
        <v>167</v>
      </c>
      <c r="N262" s="1">
        <v>42043</v>
      </c>
      <c r="O262" t="s">
        <v>168</v>
      </c>
      <c r="P262" t="s">
        <v>83</v>
      </c>
      <c r="Q262" t="s">
        <v>20</v>
      </c>
      <c r="R262" t="s">
        <v>169</v>
      </c>
      <c r="S262" t="s">
        <v>5041</v>
      </c>
      <c r="T262" t="s">
        <v>5042</v>
      </c>
      <c r="U262">
        <v>8.76</v>
      </c>
      <c r="V262" t="s">
        <v>5048</v>
      </c>
    </row>
    <row r="263" spans="1:22" x14ac:dyDescent="0.25">
      <c r="A263" t="s">
        <v>651</v>
      </c>
      <c r="B263" t="s">
        <v>85</v>
      </c>
      <c r="C263" t="s">
        <v>1100</v>
      </c>
      <c r="D263" s="1">
        <v>44009</v>
      </c>
      <c r="E263">
        <v>4</v>
      </c>
      <c r="F263">
        <v>62.73</v>
      </c>
      <c r="G263" t="s">
        <v>23</v>
      </c>
      <c r="H263" t="s">
        <v>74</v>
      </c>
      <c r="I263" t="s">
        <v>25</v>
      </c>
      <c r="J263" s="1">
        <v>22817</v>
      </c>
      <c r="K263" s="13">
        <v>63</v>
      </c>
      <c r="L263" t="s">
        <v>86</v>
      </c>
      <c r="M263" t="s">
        <v>87</v>
      </c>
      <c r="N263" s="1">
        <v>43111</v>
      </c>
      <c r="O263" t="s">
        <v>88</v>
      </c>
      <c r="P263" t="s">
        <v>45</v>
      </c>
      <c r="Q263" t="s">
        <v>46</v>
      </c>
      <c r="R263" t="s">
        <v>89</v>
      </c>
      <c r="S263" t="s">
        <v>5054</v>
      </c>
      <c r="T263" t="s">
        <v>5042</v>
      </c>
      <c r="U263">
        <v>5.25</v>
      </c>
      <c r="V263" t="s">
        <v>5038</v>
      </c>
    </row>
    <row r="264" spans="1:22" x14ac:dyDescent="0.25">
      <c r="A264" t="s">
        <v>706</v>
      </c>
      <c r="B264" t="s">
        <v>90</v>
      </c>
      <c r="C264" t="s">
        <v>1100</v>
      </c>
      <c r="D264" s="1">
        <v>44948</v>
      </c>
      <c r="E264">
        <v>1</v>
      </c>
      <c r="F264">
        <v>32.200000000000003</v>
      </c>
      <c r="G264" t="s">
        <v>32</v>
      </c>
      <c r="H264" t="s">
        <v>91</v>
      </c>
      <c r="I264" t="s">
        <v>25</v>
      </c>
      <c r="J264" s="1">
        <v>23358</v>
      </c>
      <c r="K264" s="13">
        <v>62</v>
      </c>
      <c r="L264" t="s">
        <v>92</v>
      </c>
      <c r="M264" t="s">
        <v>93</v>
      </c>
      <c r="N264" s="1">
        <v>43428</v>
      </c>
      <c r="O264" t="s">
        <v>94</v>
      </c>
      <c r="P264" t="s">
        <v>83</v>
      </c>
      <c r="Q264" t="s">
        <v>20</v>
      </c>
      <c r="R264" t="s">
        <v>95</v>
      </c>
      <c r="S264" t="s">
        <v>5054</v>
      </c>
      <c r="T264" t="s">
        <v>5042</v>
      </c>
      <c r="U264">
        <v>5.25</v>
      </c>
      <c r="V264" t="s">
        <v>5038</v>
      </c>
    </row>
    <row r="265" spans="1:22" x14ac:dyDescent="0.25">
      <c r="A265" t="s">
        <v>1520</v>
      </c>
      <c r="B265" t="s">
        <v>190</v>
      </c>
      <c r="C265" t="s">
        <v>1100</v>
      </c>
      <c r="D265" s="1">
        <v>43042</v>
      </c>
      <c r="E265">
        <v>1</v>
      </c>
      <c r="F265">
        <v>30.25</v>
      </c>
      <c r="G265" t="s">
        <v>23</v>
      </c>
      <c r="H265" t="s">
        <v>103</v>
      </c>
      <c r="I265" t="s">
        <v>25</v>
      </c>
      <c r="J265" s="1">
        <v>35804</v>
      </c>
      <c r="K265" s="13">
        <v>28</v>
      </c>
      <c r="L265" t="s">
        <v>191</v>
      </c>
      <c r="M265" t="s">
        <v>192</v>
      </c>
      <c r="N265" s="1">
        <v>42543</v>
      </c>
      <c r="O265" t="s">
        <v>193</v>
      </c>
      <c r="P265" t="s">
        <v>19</v>
      </c>
      <c r="Q265" t="s">
        <v>20</v>
      </c>
      <c r="R265" t="s">
        <v>194</v>
      </c>
      <c r="S265" t="s">
        <v>5054</v>
      </c>
      <c r="T265" t="s">
        <v>5042</v>
      </c>
      <c r="U265">
        <v>5.25</v>
      </c>
      <c r="V265" t="s">
        <v>5038</v>
      </c>
    </row>
    <row r="266" spans="1:22" x14ac:dyDescent="0.25">
      <c r="A266" t="s">
        <v>656</v>
      </c>
      <c r="B266" t="s">
        <v>85</v>
      </c>
      <c r="C266" t="s">
        <v>1973</v>
      </c>
      <c r="D266" s="1">
        <v>43775</v>
      </c>
      <c r="E266">
        <v>1</v>
      </c>
      <c r="F266">
        <v>26.65</v>
      </c>
      <c r="G266" t="s">
        <v>23</v>
      </c>
      <c r="H266" t="s">
        <v>74</v>
      </c>
      <c r="I266" t="s">
        <v>25</v>
      </c>
      <c r="J266" s="1">
        <v>22817</v>
      </c>
      <c r="K266" s="13">
        <v>63</v>
      </c>
      <c r="L266" t="s">
        <v>86</v>
      </c>
      <c r="M266" t="s">
        <v>87</v>
      </c>
      <c r="N266" s="1">
        <v>43111</v>
      </c>
      <c r="O266" t="s">
        <v>88</v>
      </c>
      <c r="P266" t="s">
        <v>45</v>
      </c>
      <c r="Q266" t="s">
        <v>46</v>
      </c>
      <c r="R266" t="s">
        <v>89</v>
      </c>
      <c r="S266" t="s">
        <v>5051</v>
      </c>
      <c r="T266" t="s">
        <v>5044</v>
      </c>
      <c r="U266">
        <v>15.75</v>
      </c>
      <c r="V266" t="s">
        <v>5045</v>
      </c>
    </row>
    <row r="267" spans="1:22" x14ac:dyDescent="0.25">
      <c r="A267" t="s">
        <v>1110</v>
      </c>
      <c r="B267" t="s">
        <v>141</v>
      </c>
      <c r="C267" t="s">
        <v>1973</v>
      </c>
      <c r="D267" s="1">
        <v>43595</v>
      </c>
      <c r="E267">
        <v>5</v>
      </c>
      <c r="F267">
        <v>126.91</v>
      </c>
      <c r="G267" t="s">
        <v>41</v>
      </c>
      <c r="H267" t="s">
        <v>49</v>
      </c>
      <c r="I267" t="s">
        <v>15</v>
      </c>
      <c r="J267" s="1">
        <v>33262</v>
      </c>
      <c r="K267" s="13">
        <v>35</v>
      </c>
      <c r="L267" t="s">
        <v>142</v>
      </c>
      <c r="M267" t="s">
        <v>143</v>
      </c>
      <c r="N267" s="1">
        <v>43104</v>
      </c>
      <c r="O267" t="s">
        <v>144</v>
      </c>
      <c r="P267" t="s">
        <v>19</v>
      </c>
      <c r="Q267" t="s">
        <v>20</v>
      </c>
      <c r="R267" t="s">
        <v>145</v>
      </c>
      <c r="S267" t="s">
        <v>5051</v>
      </c>
      <c r="T267" t="s">
        <v>5044</v>
      </c>
      <c r="U267">
        <v>15.75</v>
      </c>
      <c r="V267" t="s">
        <v>5045</v>
      </c>
    </row>
    <row r="268" spans="1:22" x14ac:dyDescent="0.25">
      <c r="A268" t="s">
        <v>666</v>
      </c>
      <c r="B268" t="s">
        <v>85</v>
      </c>
      <c r="C268" t="s">
        <v>1885</v>
      </c>
      <c r="D268" s="1">
        <v>44247</v>
      </c>
      <c r="E268">
        <v>5</v>
      </c>
      <c r="F268">
        <v>183.81</v>
      </c>
      <c r="G268" t="s">
        <v>23</v>
      </c>
      <c r="H268" t="s">
        <v>74</v>
      </c>
      <c r="I268" t="s">
        <v>25</v>
      </c>
      <c r="J268" s="1">
        <v>22817</v>
      </c>
      <c r="K268" s="13">
        <v>63</v>
      </c>
      <c r="L268" t="s">
        <v>86</v>
      </c>
      <c r="M268" t="s">
        <v>87</v>
      </c>
      <c r="N268" s="1">
        <v>43111</v>
      </c>
      <c r="O268" t="s">
        <v>88</v>
      </c>
      <c r="P268" t="s">
        <v>45</v>
      </c>
      <c r="Q268" t="s">
        <v>46</v>
      </c>
      <c r="R268" t="s">
        <v>89</v>
      </c>
      <c r="S268" t="s">
        <v>5049</v>
      </c>
      <c r="T268" t="s">
        <v>5047</v>
      </c>
      <c r="U268">
        <v>25.73</v>
      </c>
      <c r="V268" t="s">
        <v>5038</v>
      </c>
    </row>
    <row r="269" spans="1:22" x14ac:dyDescent="0.25">
      <c r="A269" t="s">
        <v>671</v>
      </c>
      <c r="B269" t="s">
        <v>85</v>
      </c>
      <c r="C269" t="s">
        <v>1031</v>
      </c>
      <c r="D269" s="1">
        <v>44944</v>
      </c>
      <c r="E269">
        <v>5</v>
      </c>
      <c r="F269">
        <v>54.96</v>
      </c>
      <c r="G269" t="s">
        <v>23</v>
      </c>
      <c r="H269" t="s">
        <v>74</v>
      </c>
      <c r="I269" t="s">
        <v>25</v>
      </c>
      <c r="J269" s="1">
        <v>22817</v>
      </c>
      <c r="K269" s="13">
        <v>63</v>
      </c>
      <c r="L269" t="s">
        <v>86</v>
      </c>
      <c r="M269" t="s">
        <v>87</v>
      </c>
      <c r="N269" s="1">
        <v>43111</v>
      </c>
      <c r="O269" t="s">
        <v>88</v>
      </c>
      <c r="P269" t="s">
        <v>45</v>
      </c>
      <c r="Q269" t="s">
        <v>46</v>
      </c>
      <c r="R269" t="s">
        <v>89</v>
      </c>
      <c r="S269" t="s">
        <v>5043</v>
      </c>
      <c r="T269" t="s">
        <v>5044</v>
      </c>
      <c r="U269">
        <v>23.8</v>
      </c>
      <c r="V269" t="s">
        <v>5053</v>
      </c>
    </row>
    <row r="270" spans="1:22" x14ac:dyDescent="0.25">
      <c r="A270" t="s">
        <v>676</v>
      </c>
      <c r="B270" t="s">
        <v>85</v>
      </c>
      <c r="C270" t="s">
        <v>2008</v>
      </c>
      <c r="D270" s="1">
        <v>45052</v>
      </c>
      <c r="E270">
        <v>3</v>
      </c>
      <c r="F270">
        <v>101.76</v>
      </c>
      <c r="G270" t="s">
        <v>23</v>
      </c>
      <c r="H270" t="s">
        <v>74</v>
      </c>
      <c r="I270" t="s">
        <v>25</v>
      </c>
      <c r="J270" s="1">
        <v>22817</v>
      </c>
      <c r="K270" s="13">
        <v>63</v>
      </c>
      <c r="L270" t="s">
        <v>86</v>
      </c>
      <c r="M270" t="s">
        <v>87</v>
      </c>
      <c r="N270" s="1">
        <v>43111</v>
      </c>
      <c r="O270" t="s">
        <v>88</v>
      </c>
      <c r="P270" t="s">
        <v>45</v>
      </c>
      <c r="Q270" t="s">
        <v>46</v>
      </c>
      <c r="R270" t="s">
        <v>89</v>
      </c>
      <c r="S270" t="s">
        <v>5046</v>
      </c>
      <c r="T270" t="s">
        <v>5047</v>
      </c>
      <c r="U270">
        <v>3.43</v>
      </c>
      <c r="V270" t="s">
        <v>5040</v>
      </c>
    </row>
    <row r="271" spans="1:22" x14ac:dyDescent="0.25">
      <c r="A271" t="s">
        <v>1505</v>
      </c>
      <c r="B271" t="s">
        <v>185</v>
      </c>
      <c r="C271" t="s">
        <v>2008</v>
      </c>
      <c r="D271" s="1">
        <v>45010</v>
      </c>
      <c r="E271">
        <v>3</v>
      </c>
      <c r="F271">
        <v>149.69999999999999</v>
      </c>
      <c r="G271" t="s">
        <v>13</v>
      </c>
      <c r="H271" t="s">
        <v>126</v>
      </c>
      <c r="I271" t="s">
        <v>15</v>
      </c>
      <c r="J271" s="1">
        <v>35874</v>
      </c>
      <c r="K271" s="13">
        <v>27</v>
      </c>
      <c r="L271" t="s">
        <v>186</v>
      </c>
      <c r="M271" t="s">
        <v>187</v>
      </c>
      <c r="N271" s="1">
        <v>43852</v>
      </c>
      <c r="O271" t="s">
        <v>188</v>
      </c>
      <c r="P271" t="s">
        <v>45</v>
      </c>
      <c r="Q271" t="s">
        <v>46</v>
      </c>
      <c r="R271" t="s">
        <v>189</v>
      </c>
      <c r="S271" t="s">
        <v>5046</v>
      </c>
      <c r="T271" t="s">
        <v>5047</v>
      </c>
      <c r="U271">
        <v>3.43</v>
      </c>
      <c r="V271" t="s">
        <v>5040</v>
      </c>
    </row>
    <row r="272" spans="1:22" x14ac:dyDescent="0.25">
      <c r="A272" t="s">
        <v>681</v>
      </c>
      <c r="B272" t="s">
        <v>90</v>
      </c>
      <c r="C272" t="s">
        <v>2247</v>
      </c>
      <c r="D272" s="1">
        <v>45116</v>
      </c>
      <c r="E272">
        <v>3</v>
      </c>
      <c r="F272">
        <v>80.31</v>
      </c>
      <c r="G272" t="s">
        <v>32</v>
      </c>
      <c r="H272" t="s">
        <v>91</v>
      </c>
      <c r="I272" t="s">
        <v>25</v>
      </c>
      <c r="J272" s="1">
        <v>23358</v>
      </c>
      <c r="K272" s="13">
        <v>62</v>
      </c>
      <c r="L272" t="s">
        <v>92</v>
      </c>
      <c r="M272" t="s">
        <v>93</v>
      </c>
      <c r="N272" s="1">
        <v>43428</v>
      </c>
      <c r="O272" t="s">
        <v>94</v>
      </c>
      <c r="P272" t="s">
        <v>83</v>
      </c>
      <c r="Q272" t="s">
        <v>20</v>
      </c>
      <c r="R272" t="s">
        <v>95</v>
      </c>
      <c r="S272" t="s">
        <v>5046</v>
      </c>
      <c r="T272" t="s">
        <v>5047</v>
      </c>
      <c r="U272">
        <v>17.87</v>
      </c>
      <c r="V272" t="s">
        <v>5038</v>
      </c>
    </row>
    <row r="273" spans="1:22" x14ac:dyDescent="0.25">
      <c r="A273" t="s">
        <v>971</v>
      </c>
      <c r="B273" t="s">
        <v>131</v>
      </c>
      <c r="C273" t="s">
        <v>681</v>
      </c>
      <c r="D273" s="1">
        <v>44388</v>
      </c>
      <c r="E273">
        <v>2</v>
      </c>
      <c r="F273">
        <v>42.25</v>
      </c>
      <c r="G273" t="s">
        <v>109</v>
      </c>
      <c r="H273" t="s">
        <v>14</v>
      </c>
      <c r="I273" t="s">
        <v>25</v>
      </c>
      <c r="J273" s="1">
        <v>32061</v>
      </c>
      <c r="K273" s="13">
        <v>38</v>
      </c>
      <c r="L273" t="s">
        <v>132</v>
      </c>
      <c r="M273" t="s">
        <v>133</v>
      </c>
      <c r="N273" s="1">
        <v>43976</v>
      </c>
      <c r="O273" t="s">
        <v>134</v>
      </c>
      <c r="P273" t="s">
        <v>29</v>
      </c>
      <c r="Q273" t="s">
        <v>29</v>
      </c>
      <c r="R273" t="s">
        <v>135</v>
      </c>
      <c r="S273" t="s">
        <v>5051</v>
      </c>
      <c r="T273" t="s">
        <v>5044</v>
      </c>
      <c r="U273">
        <v>17.21</v>
      </c>
      <c r="V273" t="s">
        <v>5045</v>
      </c>
    </row>
    <row r="274" spans="1:22" x14ac:dyDescent="0.25">
      <c r="A274" t="s">
        <v>696</v>
      </c>
      <c r="B274" t="s">
        <v>90</v>
      </c>
      <c r="C274" t="s">
        <v>1305</v>
      </c>
      <c r="D274" s="1">
        <v>45074</v>
      </c>
      <c r="E274">
        <v>4</v>
      </c>
      <c r="F274">
        <v>22.22</v>
      </c>
      <c r="G274" t="s">
        <v>32</v>
      </c>
      <c r="H274" t="s">
        <v>91</v>
      </c>
      <c r="I274" t="s">
        <v>25</v>
      </c>
      <c r="J274" s="1">
        <v>23358</v>
      </c>
      <c r="K274" s="13">
        <v>62</v>
      </c>
      <c r="L274" t="s">
        <v>92</v>
      </c>
      <c r="M274" t="s">
        <v>93</v>
      </c>
      <c r="N274" s="1">
        <v>43428</v>
      </c>
      <c r="O274" t="s">
        <v>94</v>
      </c>
      <c r="P274" t="s">
        <v>83</v>
      </c>
      <c r="Q274" t="s">
        <v>20</v>
      </c>
      <c r="R274" t="s">
        <v>95</v>
      </c>
      <c r="S274" t="s">
        <v>5046</v>
      </c>
      <c r="T274" t="s">
        <v>5047</v>
      </c>
      <c r="U274">
        <v>26.05</v>
      </c>
      <c r="V274" t="s">
        <v>5040</v>
      </c>
    </row>
    <row r="275" spans="1:22" x14ac:dyDescent="0.25">
      <c r="A275" t="s">
        <v>1075</v>
      </c>
      <c r="B275" t="s">
        <v>141</v>
      </c>
      <c r="C275" t="s">
        <v>696</v>
      </c>
      <c r="D275" s="1">
        <v>43485</v>
      </c>
      <c r="E275">
        <v>5</v>
      </c>
      <c r="F275">
        <v>211.7</v>
      </c>
      <c r="G275" t="s">
        <v>41</v>
      </c>
      <c r="H275" t="s">
        <v>49</v>
      </c>
      <c r="I275" t="s">
        <v>15</v>
      </c>
      <c r="J275" s="1">
        <v>33262</v>
      </c>
      <c r="K275" s="13">
        <v>35</v>
      </c>
      <c r="L275" t="s">
        <v>142</v>
      </c>
      <c r="M275" t="s">
        <v>143</v>
      </c>
      <c r="N275" s="1">
        <v>43104</v>
      </c>
      <c r="O275" t="s">
        <v>144</v>
      </c>
      <c r="P275" t="s">
        <v>19</v>
      </c>
      <c r="Q275" t="s">
        <v>20</v>
      </c>
      <c r="R275" t="s">
        <v>145</v>
      </c>
      <c r="S275" t="s">
        <v>5036</v>
      </c>
      <c r="T275" t="s">
        <v>5037</v>
      </c>
      <c r="U275">
        <v>11.11</v>
      </c>
      <c r="V275" t="s">
        <v>5053</v>
      </c>
    </row>
    <row r="276" spans="1:22" x14ac:dyDescent="0.25">
      <c r="A276" t="s">
        <v>1365</v>
      </c>
      <c r="B276" t="s">
        <v>175</v>
      </c>
      <c r="C276" t="s">
        <v>696</v>
      </c>
      <c r="D276" s="1">
        <v>44364</v>
      </c>
      <c r="E276">
        <v>4</v>
      </c>
      <c r="F276">
        <v>84.22</v>
      </c>
      <c r="G276" t="s">
        <v>55</v>
      </c>
      <c r="H276" t="s">
        <v>14</v>
      </c>
      <c r="I276" t="s">
        <v>25</v>
      </c>
      <c r="J276" s="1">
        <v>26600</v>
      </c>
      <c r="K276" s="13">
        <v>53</v>
      </c>
      <c r="L276" t="s">
        <v>176</v>
      </c>
      <c r="M276" t="s">
        <v>177</v>
      </c>
      <c r="N276" s="1">
        <v>44244</v>
      </c>
      <c r="O276" t="s">
        <v>178</v>
      </c>
      <c r="P276" t="s">
        <v>151</v>
      </c>
      <c r="Q276" t="s">
        <v>152</v>
      </c>
      <c r="R276" t="s">
        <v>179</v>
      </c>
      <c r="S276" t="s">
        <v>5036</v>
      </c>
      <c r="T276" t="s">
        <v>5037</v>
      </c>
      <c r="U276">
        <v>11.11</v>
      </c>
      <c r="V276" t="s">
        <v>5053</v>
      </c>
    </row>
    <row r="277" spans="1:22" x14ac:dyDescent="0.25">
      <c r="A277" t="s">
        <v>2331</v>
      </c>
      <c r="B277" t="s">
        <v>275</v>
      </c>
      <c r="C277" t="s">
        <v>696</v>
      </c>
      <c r="D277" s="1">
        <v>45039</v>
      </c>
      <c r="E277">
        <v>4</v>
      </c>
      <c r="F277">
        <v>171.09</v>
      </c>
      <c r="G277" t="s">
        <v>120</v>
      </c>
      <c r="H277" t="s">
        <v>276</v>
      </c>
      <c r="I277" t="s">
        <v>25</v>
      </c>
      <c r="J277" s="1">
        <v>27713</v>
      </c>
      <c r="K277" s="13">
        <v>50</v>
      </c>
      <c r="L277" t="s">
        <v>277</v>
      </c>
      <c r="M277" t="s">
        <v>278</v>
      </c>
      <c r="N277" s="1">
        <v>42792</v>
      </c>
      <c r="O277" t="s">
        <v>279</v>
      </c>
      <c r="P277" t="s">
        <v>151</v>
      </c>
      <c r="Q277" t="s">
        <v>152</v>
      </c>
      <c r="R277" t="s">
        <v>280</v>
      </c>
      <c r="S277" t="s">
        <v>5036</v>
      </c>
      <c r="T277" t="s">
        <v>5037</v>
      </c>
      <c r="U277">
        <v>11.11</v>
      </c>
      <c r="V277" t="s">
        <v>5053</v>
      </c>
    </row>
    <row r="278" spans="1:22" x14ac:dyDescent="0.25">
      <c r="A278" t="s">
        <v>701</v>
      </c>
      <c r="B278" t="s">
        <v>90</v>
      </c>
      <c r="C278" t="s">
        <v>1855</v>
      </c>
      <c r="D278" s="1">
        <v>45164</v>
      </c>
      <c r="E278">
        <v>3</v>
      </c>
      <c r="F278">
        <v>28.77</v>
      </c>
      <c r="G278" t="s">
        <v>32</v>
      </c>
      <c r="H278" t="s">
        <v>91</v>
      </c>
      <c r="I278" t="s">
        <v>25</v>
      </c>
      <c r="J278" s="1">
        <v>23358</v>
      </c>
      <c r="K278" s="13">
        <v>62</v>
      </c>
      <c r="L278" t="s">
        <v>92</v>
      </c>
      <c r="M278" t="s">
        <v>93</v>
      </c>
      <c r="N278" s="1">
        <v>43428</v>
      </c>
      <c r="O278" t="s">
        <v>94</v>
      </c>
      <c r="P278" t="s">
        <v>83</v>
      </c>
      <c r="Q278" t="s">
        <v>20</v>
      </c>
      <c r="R278" t="s">
        <v>95</v>
      </c>
      <c r="S278" t="s">
        <v>5046</v>
      </c>
      <c r="T278" t="s">
        <v>5047</v>
      </c>
      <c r="U278">
        <v>13.31</v>
      </c>
      <c r="V278" t="s">
        <v>5045</v>
      </c>
    </row>
    <row r="279" spans="1:22" x14ac:dyDescent="0.25">
      <c r="A279" t="s">
        <v>711</v>
      </c>
      <c r="B279" t="s">
        <v>96</v>
      </c>
      <c r="C279" t="s">
        <v>1660</v>
      </c>
      <c r="D279" s="1">
        <v>44592</v>
      </c>
      <c r="E279">
        <v>2</v>
      </c>
      <c r="F279">
        <v>17.73</v>
      </c>
      <c r="G279" t="s">
        <v>32</v>
      </c>
      <c r="H279" t="s">
        <v>97</v>
      </c>
      <c r="I279" t="s">
        <v>25</v>
      </c>
      <c r="J279" s="1">
        <v>33413</v>
      </c>
      <c r="K279" s="13">
        <v>34</v>
      </c>
      <c r="L279" t="s">
        <v>98</v>
      </c>
      <c r="M279" t="s">
        <v>99</v>
      </c>
      <c r="N279" s="1">
        <v>43611</v>
      </c>
      <c r="O279" t="s">
        <v>100</v>
      </c>
      <c r="P279" t="s">
        <v>83</v>
      </c>
      <c r="Q279" t="s">
        <v>20</v>
      </c>
      <c r="R279" t="s">
        <v>101</v>
      </c>
      <c r="S279" t="s">
        <v>5054</v>
      </c>
      <c r="T279" t="s">
        <v>5042</v>
      </c>
      <c r="U279">
        <v>18.87</v>
      </c>
      <c r="V279" t="s">
        <v>5038</v>
      </c>
    </row>
    <row r="280" spans="1:22" x14ac:dyDescent="0.25">
      <c r="A280" t="s">
        <v>1815</v>
      </c>
      <c r="B280" t="s">
        <v>210</v>
      </c>
      <c r="C280" t="s">
        <v>1660</v>
      </c>
      <c r="D280" s="1">
        <v>43145</v>
      </c>
      <c r="E280">
        <v>3</v>
      </c>
      <c r="F280">
        <v>64.150000000000006</v>
      </c>
      <c r="G280" t="s">
        <v>61</v>
      </c>
      <c r="H280" t="s">
        <v>49</v>
      </c>
      <c r="I280" t="s">
        <v>15</v>
      </c>
      <c r="J280" s="1">
        <v>29867</v>
      </c>
      <c r="K280" s="13">
        <v>44</v>
      </c>
      <c r="L280" t="s">
        <v>211</v>
      </c>
      <c r="M280" t="s">
        <v>212</v>
      </c>
      <c r="N280" s="1">
        <v>42195</v>
      </c>
      <c r="O280" t="s">
        <v>213</v>
      </c>
      <c r="P280" t="s">
        <v>37</v>
      </c>
      <c r="Q280" t="s">
        <v>38</v>
      </c>
      <c r="R280" t="s">
        <v>214</v>
      </c>
      <c r="S280" t="s">
        <v>5054</v>
      </c>
      <c r="T280" t="s">
        <v>5042</v>
      </c>
      <c r="U280">
        <v>18.87</v>
      </c>
      <c r="V280" t="s">
        <v>5038</v>
      </c>
    </row>
    <row r="281" spans="1:22" x14ac:dyDescent="0.25">
      <c r="A281" t="s">
        <v>2068</v>
      </c>
      <c r="B281" t="s">
        <v>250</v>
      </c>
      <c r="C281" t="s">
        <v>1660</v>
      </c>
      <c r="D281" s="1">
        <v>42696</v>
      </c>
      <c r="E281">
        <v>3</v>
      </c>
      <c r="F281">
        <v>98.78</v>
      </c>
      <c r="G281" t="s">
        <v>120</v>
      </c>
      <c r="H281" t="s">
        <v>103</v>
      </c>
      <c r="I281" t="s">
        <v>25</v>
      </c>
      <c r="J281" s="1">
        <v>24721</v>
      </c>
      <c r="K281" s="13">
        <v>58</v>
      </c>
      <c r="L281" t="s">
        <v>251</v>
      </c>
      <c r="M281" t="s">
        <v>252</v>
      </c>
      <c r="N281" s="1">
        <v>42165</v>
      </c>
      <c r="O281" t="s">
        <v>253</v>
      </c>
      <c r="P281" t="s">
        <v>65</v>
      </c>
      <c r="Q281" t="s">
        <v>66</v>
      </c>
      <c r="R281" t="s">
        <v>254</v>
      </c>
      <c r="S281" t="s">
        <v>5054</v>
      </c>
      <c r="T281" t="s">
        <v>5042</v>
      </c>
      <c r="U281">
        <v>18.87</v>
      </c>
      <c r="V281" t="s">
        <v>5038</v>
      </c>
    </row>
    <row r="282" spans="1:22" x14ac:dyDescent="0.25">
      <c r="A282" t="s">
        <v>716</v>
      </c>
      <c r="B282" t="s">
        <v>96</v>
      </c>
      <c r="C282" t="s">
        <v>2451</v>
      </c>
      <c r="D282" s="1">
        <v>44903</v>
      </c>
      <c r="E282">
        <v>5</v>
      </c>
      <c r="F282">
        <v>131.80000000000001</v>
      </c>
      <c r="G282" t="s">
        <v>32</v>
      </c>
      <c r="H282" t="s">
        <v>97</v>
      </c>
      <c r="I282" t="s">
        <v>25</v>
      </c>
      <c r="J282" s="1">
        <v>33413</v>
      </c>
      <c r="K282" s="13">
        <v>34</v>
      </c>
      <c r="L282" t="s">
        <v>98</v>
      </c>
      <c r="M282" t="s">
        <v>99</v>
      </c>
      <c r="N282" s="1">
        <v>43611</v>
      </c>
      <c r="O282" t="s">
        <v>100</v>
      </c>
      <c r="P282" t="s">
        <v>83</v>
      </c>
      <c r="Q282" t="s">
        <v>20</v>
      </c>
      <c r="R282" t="s">
        <v>101</v>
      </c>
      <c r="S282" t="s">
        <v>5039</v>
      </c>
      <c r="T282" t="s">
        <v>5037</v>
      </c>
      <c r="U282">
        <v>18.54</v>
      </c>
      <c r="V282" t="s">
        <v>5053</v>
      </c>
    </row>
    <row r="283" spans="1:22" x14ac:dyDescent="0.25">
      <c r="A283" t="s">
        <v>1240</v>
      </c>
      <c r="B283" t="s">
        <v>159</v>
      </c>
      <c r="C283" t="s">
        <v>2451</v>
      </c>
      <c r="D283" s="1">
        <v>44999</v>
      </c>
      <c r="E283">
        <v>3</v>
      </c>
      <c r="F283">
        <v>82.87</v>
      </c>
      <c r="G283" t="s">
        <v>109</v>
      </c>
      <c r="H283" t="s">
        <v>97</v>
      </c>
      <c r="I283" t="s">
        <v>25</v>
      </c>
      <c r="J283" s="1">
        <v>26776</v>
      </c>
      <c r="K283" s="13">
        <v>52</v>
      </c>
      <c r="L283" t="s">
        <v>160</v>
      </c>
      <c r="M283" t="s">
        <v>161</v>
      </c>
      <c r="N283" s="1">
        <v>44274</v>
      </c>
      <c r="O283" t="s">
        <v>162</v>
      </c>
      <c r="P283" t="s">
        <v>45</v>
      </c>
      <c r="Q283" t="s">
        <v>46</v>
      </c>
      <c r="R283" t="s">
        <v>163</v>
      </c>
      <c r="S283" t="s">
        <v>5039</v>
      </c>
      <c r="T283" t="s">
        <v>5037</v>
      </c>
      <c r="U283">
        <v>18.54</v>
      </c>
      <c r="V283" t="s">
        <v>5053</v>
      </c>
    </row>
    <row r="284" spans="1:22" x14ac:dyDescent="0.25">
      <c r="A284" t="s">
        <v>2108</v>
      </c>
      <c r="B284" t="s">
        <v>255</v>
      </c>
      <c r="C284" t="s">
        <v>2451</v>
      </c>
      <c r="D284" s="1">
        <v>43912</v>
      </c>
      <c r="E284">
        <v>4</v>
      </c>
      <c r="F284">
        <v>59.62</v>
      </c>
      <c r="G284" t="s">
        <v>55</v>
      </c>
      <c r="H284" t="s">
        <v>33</v>
      </c>
      <c r="I284" t="s">
        <v>25</v>
      </c>
      <c r="J284" s="1">
        <v>33242</v>
      </c>
      <c r="K284" s="13">
        <v>35</v>
      </c>
      <c r="L284" t="s">
        <v>256</v>
      </c>
      <c r="M284" t="s">
        <v>257</v>
      </c>
      <c r="N284" s="1">
        <v>42640</v>
      </c>
      <c r="O284" t="s">
        <v>258</v>
      </c>
      <c r="P284" t="s">
        <v>83</v>
      </c>
      <c r="Q284" t="s">
        <v>20</v>
      </c>
      <c r="R284" t="s">
        <v>259</v>
      </c>
      <c r="S284" t="s">
        <v>5039</v>
      </c>
      <c r="T284" t="s">
        <v>5037</v>
      </c>
      <c r="U284">
        <v>18.54</v>
      </c>
      <c r="V284" t="s">
        <v>5053</v>
      </c>
    </row>
    <row r="285" spans="1:22" x14ac:dyDescent="0.25">
      <c r="A285" t="s">
        <v>1620</v>
      </c>
      <c r="B285" t="s">
        <v>200</v>
      </c>
      <c r="C285" t="s">
        <v>721</v>
      </c>
      <c r="D285" s="1">
        <v>44411</v>
      </c>
      <c r="E285">
        <v>1</v>
      </c>
      <c r="F285">
        <v>42.57</v>
      </c>
      <c r="G285" t="s">
        <v>61</v>
      </c>
      <c r="H285" t="s">
        <v>49</v>
      </c>
      <c r="I285" t="s">
        <v>15</v>
      </c>
      <c r="J285" s="1">
        <v>33809</v>
      </c>
      <c r="K285" s="13">
        <v>33</v>
      </c>
      <c r="L285" t="s">
        <v>201</v>
      </c>
      <c r="M285" t="s">
        <v>202</v>
      </c>
      <c r="N285" s="1">
        <v>44234</v>
      </c>
      <c r="O285" t="s">
        <v>203</v>
      </c>
      <c r="P285" t="s">
        <v>65</v>
      </c>
      <c r="Q285" t="s">
        <v>66</v>
      </c>
      <c r="R285" t="s">
        <v>204</v>
      </c>
      <c r="S285" t="s">
        <v>5049</v>
      </c>
      <c r="T285" t="s">
        <v>5047</v>
      </c>
      <c r="U285">
        <v>24.08</v>
      </c>
      <c r="V285" t="s">
        <v>5048</v>
      </c>
    </row>
    <row r="286" spans="1:22" x14ac:dyDescent="0.25">
      <c r="A286" t="s">
        <v>726</v>
      </c>
      <c r="B286" t="s">
        <v>96</v>
      </c>
      <c r="C286" t="s">
        <v>1325</v>
      </c>
      <c r="D286" s="1">
        <v>44576</v>
      </c>
      <c r="E286">
        <v>5</v>
      </c>
      <c r="F286">
        <v>155.05000000000001</v>
      </c>
      <c r="G286" t="s">
        <v>32</v>
      </c>
      <c r="H286" t="s">
        <v>97</v>
      </c>
      <c r="I286" t="s">
        <v>25</v>
      </c>
      <c r="J286" s="1">
        <v>33413</v>
      </c>
      <c r="K286" s="13">
        <v>34</v>
      </c>
      <c r="L286" t="s">
        <v>98</v>
      </c>
      <c r="M286" t="s">
        <v>99</v>
      </c>
      <c r="N286" s="1">
        <v>43611</v>
      </c>
      <c r="O286" t="s">
        <v>100</v>
      </c>
      <c r="P286" t="s">
        <v>83</v>
      </c>
      <c r="Q286" t="s">
        <v>20</v>
      </c>
      <c r="R286" t="s">
        <v>101</v>
      </c>
      <c r="S286" t="s">
        <v>5041</v>
      </c>
      <c r="T286" t="s">
        <v>5042</v>
      </c>
      <c r="U286">
        <v>20.11</v>
      </c>
      <c r="V286" t="s">
        <v>5048</v>
      </c>
    </row>
    <row r="287" spans="1:22" x14ac:dyDescent="0.25">
      <c r="A287" t="s">
        <v>2481</v>
      </c>
      <c r="B287" t="s">
        <v>291</v>
      </c>
      <c r="C287" t="s">
        <v>1325</v>
      </c>
      <c r="D287" s="1">
        <v>44892</v>
      </c>
      <c r="E287">
        <v>3</v>
      </c>
      <c r="F287">
        <v>31.45</v>
      </c>
      <c r="G287" t="s">
        <v>32</v>
      </c>
      <c r="H287" t="s">
        <v>276</v>
      </c>
      <c r="I287" t="s">
        <v>25</v>
      </c>
      <c r="J287" s="1">
        <v>35746</v>
      </c>
      <c r="K287" s="13">
        <v>28</v>
      </c>
      <c r="L287" t="s">
        <v>292</v>
      </c>
      <c r="M287" t="s">
        <v>293</v>
      </c>
      <c r="N287" s="1">
        <v>43970</v>
      </c>
      <c r="O287" t="s">
        <v>294</v>
      </c>
      <c r="P287" t="s">
        <v>151</v>
      </c>
      <c r="Q287" t="s">
        <v>152</v>
      </c>
      <c r="R287" t="s">
        <v>295</v>
      </c>
      <c r="S287" t="s">
        <v>5041</v>
      </c>
      <c r="T287" t="s">
        <v>5042</v>
      </c>
      <c r="U287">
        <v>20.11</v>
      </c>
      <c r="V287" t="s">
        <v>5048</v>
      </c>
    </row>
    <row r="288" spans="1:22" x14ac:dyDescent="0.25">
      <c r="A288" t="s">
        <v>1085</v>
      </c>
      <c r="B288" t="s">
        <v>141</v>
      </c>
      <c r="C288" t="s">
        <v>726</v>
      </c>
      <c r="D288" s="1">
        <v>45088</v>
      </c>
      <c r="E288">
        <v>1</v>
      </c>
      <c r="F288">
        <v>16.97</v>
      </c>
      <c r="G288" t="s">
        <v>41</v>
      </c>
      <c r="H288" t="s">
        <v>49</v>
      </c>
      <c r="I288" t="s">
        <v>15</v>
      </c>
      <c r="J288" s="1">
        <v>33262</v>
      </c>
      <c r="K288" s="13">
        <v>35</v>
      </c>
      <c r="L288" t="s">
        <v>142</v>
      </c>
      <c r="M288" t="s">
        <v>143</v>
      </c>
      <c r="N288" s="1">
        <v>43104</v>
      </c>
      <c r="O288" t="s">
        <v>144</v>
      </c>
      <c r="P288" t="s">
        <v>19</v>
      </c>
      <c r="Q288" t="s">
        <v>20</v>
      </c>
      <c r="R288" t="s">
        <v>145</v>
      </c>
      <c r="S288" t="s">
        <v>5051</v>
      </c>
      <c r="T288" t="s">
        <v>5044</v>
      </c>
      <c r="U288">
        <v>7.33</v>
      </c>
      <c r="V288" t="s">
        <v>5040</v>
      </c>
    </row>
    <row r="289" spans="1:22" x14ac:dyDescent="0.25">
      <c r="A289" t="s">
        <v>2316</v>
      </c>
      <c r="B289" t="s">
        <v>275</v>
      </c>
      <c r="C289" t="s">
        <v>726</v>
      </c>
      <c r="D289" s="1">
        <v>43263</v>
      </c>
      <c r="E289">
        <v>3</v>
      </c>
      <c r="F289">
        <v>98.25</v>
      </c>
      <c r="G289" t="s">
        <v>120</v>
      </c>
      <c r="H289" t="s">
        <v>276</v>
      </c>
      <c r="I289" t="s">
        <v>25</v>
      </c>
      <c r="J289" s="1">
        <v>27713</v>
      </c>
      <c r="K289" s="13">
        <v>50</v>
      </c>
      <c r="L289" t="s">
        <v>277</v>
      </c>
      <c r="M289" t="s">
        <v>278</v>
      </c>
      <c r="N289" s="1">
        <v>42792</v>
      </c>
      <c r="O289" t="s">
        <v>279</v>
      </c>
      <c r="P289" t="s">
        <v>151</v>
      </c>
      <c r="Q289" t="s">
        <v>152</v>
      </c>
      <c r="R289" t="s">
        <v>280</v>
      </c>
      <c r="S289" t="s">
        <v>5051</v>
      </c>
      <c r="T289" t="s">
        <v>5044</v>
      </c>
      <c r="U289">
        <v>7.33</v>
      </c>
      <c r="V289" t="s">
        <v>5040</v>
      </c>
    </row>
    <row r="290" spans="1:22" x14ac:dyDescent="0.25">
      <c r="A290" t="s">
        <v>736</v>
      </c>
      <c r="B290" t="s">
        <v>96</v>
      </c>
      <c r="C290" t="s">
        <v>2361</v>
      </c>
      <c r="D290" s="1">
        <v>44360</v>
      </c>
      <c r="E290">
        <v>3</v>
      </c>
      <c r="F290">
        <v>112.83</v>
      </c>
      <c r="G290" t="s">
        <v>32</v>
      </c>
      <c r="H290" t="s">
        <v>97</v>
      </c>
      <c r="I290" t="s">
        <v>25</v>
      </c>
      <c r="J290" s="1">
        <v>33413</v>
      </c>
      <c r="K290" s="13">
        <v>34</v>
      </c>
      <c r="L290" t="s">
        <v>98</v>
      </c>
      <c r="M290" t="s">
        <v>99</v>
      </c>
      <c r="N290" s="1">
        <v>43611</v>
      </c>
      <c r="O290" t="s">
        <v>100</v>
      </c>
      <c r="P290" t="s">
        <v>83</v>
      </c>
      <c r="Q290" t="s">
        <v>20</v>
      </c>
      <c r="R290" t="s">
        <v>101</v>
      </c>
      <c r="S290" t="s">
        <v>5046</v>
      </c>
      <c r="T290" t="s">
        <v>5047</v>
      </c>
      <c r="U290">
        <v>16.16</v>
      </c>
      <c r="V290" t="s">
        <v>5045</v>
      </c>
    </row>
    <row r="291" spans="1:22" x14ac:dyDescent="0.25">
      <c r="A291" t="s">
        <v>746</v>
      </c>
      <c r="B291" t="s">
        <v>102</v>
      </c>
      <c r="C291" t="s">
        <v>2232</v>
      </c>
      <c r="D291" s="1">
        <v>42633</v>
      </c>
      <c r="E291">
        <v>4</v>
      </c>
      <c r="F291">
        <v>105.62</v>
      </c>
      <c r="G291" t="s">
        <v>61</v>
      </c>
      <c r="H291" t="s">
        <v>103</v>
      </c>
      <c r="I291" t="s">
        <v>15</v>
      </c>
      <c r="J291" s="1">
        <v>30353</v>
      </c>
      <c r="K291" s="13">
        <v>43</v>
      </c>
      <c r="L291" t="s">
        <v>104</v>
      </c>
      <c r="M291" t="s">
        <v>105</v>
      </c>
      <c r="N291" s="1">
        <v>42444</v>
      </c>
      <c r="O291" t="s">
        <v>106</v>
      </c>
      <c r="P291" t="s">
        <v>29</v>
      </c>
      <c r="Q291" t="s">
        <v>29</v>
      </c>
      <c r="R291" t="s">
        <v>107</v>
      </c>
      <c r="S291" t="s">
        <v>5052</v>
      </c>
      <c r="T291" t="s">
        <v>5044</v>
      </c>
      <c r="U291">
        <v>26.65</v>
      </c>
      <c r="V291" t="s">
        <v>5040</v>
      </c>
    </row>
    <row r="292" spans="1:22" x14ac:dyDescent="0.25">
      <c r="A292" t="s">
        <v>1770</v>
      </c>
      <c r="B292" t="s">
        <v>210</v>
      </c>
      <c r="C292" t="s">
        <v>2232</v>
      </c>
      <c r="D292" s="1">
        <v>44605</v>
      </c>
      <c r="E292">
        <v>4</v>
      </c>
      <c r="F292">
        <v>51.48</v>
      </c>
      <c r="G292" t="s">
        <v>61</v>
      </c>
      <c r="H292" t="s">
        <v>49</v>
      </c>
      <c r="I292" t="s">
        <v>15</v>
      </c>
      <c r="J292" s="1">
        <v>29867</v>
      </c>
      <c r="K292" s="13">
        <v>44</v>
      </c>
      <c r="L292" t="s">
        <v>211</v>
      </c>
      <c r="M292" t="s">
        <v>212</v>
      </c>
      <c r="N292" s="1">
        <v>42195</v>
      </c>
      <c r="O292" t="s">
        <v>213</v>
      </c>
      <c r="P292" t="s">
        <v>37</v>
      </c>
      <c r="Q292" t="s">
        <v>38</v>
      </c>
      <c r="R292" t="s">
        <v>214</v>
      </c>
      <c r="S292" t="s">
        <v>5052</v>
      </c>
      <c r="T292" t="s">
        <v>5044</v>
      </c>
      <c r="U292">
        <v>26.65</v>
      </c>
      <c r="V292" t="s">
        <v>5040</v>
      </c>
    </row>
    <row r="293" spans="1:22" x14ac:dyDescent="0.25">
      <c r="A293" t="s">
        <v>841</v>
      </c>
      <c r="B293" t="s">
        <v>108</v>
      </c>
      <c r="C293" t="s">
        <v>746</v>
      </c>
      <c r="D293" s="1">
        <v>45017</v>
      </c>
      <c r="E293">
        <v>2</v>
      </c>
      <c r="F293">
        <v>65.930000000000007</v>
      </c>
      <c r="G293" t="s">
        <v>109</v>
      </c>
      <c r="H293" t="s">
        <v>24</v>
      </c>
      <c r="I293" t="s">
        <v>25</v>
      </c>
      <c r="J293" s="1">
        <v>29164</v>
      </c>
      <c r="K293" s="13">
        <v>46</v>
      </c>
      <c r="L293" t="s">
        <v>110</v>
      </c>
      <c r="M293" t="s">
        <v>111</v>
      </c>
      <c r="N293" s="1">
        <v>44869</v>
      </c>
      <c r="O293" t="s">
        <v>112</v>
      </c>
      <c r="P293" t="s">
        <v>83</v>
      </c>
      <c r="Q293" t="s">
        <v>20</v>
      </c>
      <c r="R293" t="s">
        <v>113</v>
      </c>
      <c r="S293" t="s">
        <v>5036</v>
      </c>
      <c r="T293" t="s">
        <v>5037</v>
      </c>
      <c r="U293">
        <v>23.36</v>
      </c>
      <c r="V293" t="s">
        <v>5038</v>
      </c>
    </row>
    <row r="294" spans="1:22" x14ac:dyDescent="0.25">
      <c r="A294" t="s">
        <v>1725</v>
      </c>
      <c r="B294" t="s">
        <v>205</v>
      </c>
      <c r="C294" t="s">
        <v>746</v>
      </c>
      <c r="D294" s="1">
        <v>44604</v>
      </c>
      <c r="E294">
        <v>5</v>
      </c>
      <c r="F294">
        <v>112.63</v>
      </c>
      <c r="G294" t="s">
        <v>41</v>
      </c>
      <c r="H294" t="s">
        <v>91</v>
      </c>
      <c r="I294" t="s">
        <v>15</v>
      </c>
      <c r="J294" s="1">
        <v>25929</v>
      </c>
      <c r="K294" s="13">
        <v>55</v>
      </c>
      <c r="L294" t="s">
        <v>206</v>
      </c>
      <c r="M294" t="s">
        <v>207</v>
      </c>
      <c r="N294" s="1">
        <v>44492</v>
      </c>
      <c r="O294" t="s">
        <v>208</v>
      </c>
      <c r="P294" t="s">
        <v>37</v>
      </c>
      <c r="Q294" t="s">
        <v>38</v>
      </c>
      <c r="R294" t="s">
        <v>209</v>
      </c>
      <c r="S294" t="s">
        <v>5036</v>
      </c>
      <c r="T294" t="s">
        <v>5037</v>
      </c>
      <c r="U294">
        <v>23.36</v>
      </c>
      <c r="V294" t="s">
        <v>5038</v>
      </c>
    </row>
    <row r="295" spans="1:22" x14ac:dyDescent="0.25">
      <c r="A295" t="s">
        <v>761</v>
      </c>
      <c r="B295" t="s">
        <v>102</v>
      </c>
      <c r="C295" t="s">
        <v>2441</v>
      </c>
      <c r="D295" s="1">
        <v>43253</v>
      </c>
      <c r="E295">
        <v>4</v>
      </c>
      <c r="F295">
        <v>71.78</v>
      </c>
      <c r="G295" t="s">
        <v>61</v>
      </c>
      <c r="H295" t="s">
        <v>103</v>
      </c>
      <c r="I295" t="s">
        <v>15</v>
      </c>
      <c r="J295" s="1">
        <v>30353</v>
      </c>
      <c r="K295" s="13">
        <v>43</v>
      </c>
      <c r="L295" t="s">
        <v>104</v>
      </c>
      <c r="M295" t="s">
        <v>105</v>
      </c>
      <c r="N295" s="1">
        <v>42444</v>
      </c>
      <c r="O295" t="s">
        <v>106</v>
      </c>
      <c r="P295" t="s">
        <v>29</v>
      </c>
      <c r="Q295" t="s">
        <v>29</v>
      </c>
      <c r="R295" t="s">
        <v>107</v>
      </c>
      <c r="S295" t="s">
        <v>5041</v>
      </c>
      <c r="T295" t="s">
        <v>5042</v>
      </c>
      <c r="U295">
        <v>10.27</v>
      </c>
      <c r="V295" t="s">
        <v>5053</v>
      </c>
    </row>
    <row r="296" spans="1:22" x14ac:dyDescent="0.25">
      <c r="A296" t="s">
        <v>1245</v>
      </c>
      <c r="B296" t="s">
        <v>159</v>
      </c>
      <c r="C296" t="s">
        <v>2441</v>
      </c>
      <c r="D296" s="1">
        <v>44836</v>
      </c>
      <c r="E296">
        <v>5</v>
      </c>
      <c r="F296">
        <v>16.88</v>
      </c>
      <c r="G296" t="s">
        <v>109</v>
      </c>
      <c r="H296" t="s">
        <v>97</v>
      </c>
      <c r="I296" t="s">
        <v>25</v>
      </c>
      <c r="J296" s="1">
        <v>26776</v>
      </c>
      <c r="K296" s="13">
        <v>52</v>
      </c>
      <c r="L296" t="s">
        <v>160</v>
      </c>
      <c r="M296" t="s">
        <v>161</v>
      </c>
      <c r="N296" s="1">
        <v>44274</v>
      </c>
      <c r="O296" t="s">
        <v>162</v>
      </c>
      <c r="P296" t="s">
        <v>45</v>
      </c>
      <c r="Q296" t="s">
        <v>46</v>
      </c>
      <c r="R296" t="s">
        <v>163</v>
      </c>
      <c r="S296" t="s">
        <v>5041</v>
      </c>
      <c r="T296" t="s">
        <v>5042</v>
      </c>
      <c r="U296">
        <v>10.27</v>
      </c>
      <c r="V296" t="s">
        <v>5053</v>
      </c>
    </row>
    <row r="297" spans="1:22" x14ac:dyDescent="0.25">
      <c r="A297" t="s">
        <v>2023</v>
      </c>
      <c r="B297" t="s">
        <v>245</v>
      </c>
      <c r="C297" t="s">
        <v>2441</v>
      </c>
      <c r="D297" s="1">
        <v>44013</v>
      </c>
      <c r="E297">
        <v>4</v>
      </c>
      <c r="F297">
        <v>65.23</v>
      </c>
      <c r="G297" t="s">
        <v>165</v>
      </c>
      <c r="H297" t="s">
        <v>91</v>
      </c>
      <c r="I297" t="s">
        <v>15</v>
      </c>
      <c r="J297" s="1">
        <v>26044</v>
      </c>
      <c r="K297" s="13">
        <v>54</v>
      </c>
      <c r="L297" t="s">
        <v>246</v>
      </c>
      <c r="M297" t="s">
        <v>247</v>
      </c>
      <c r="N297" s="1">
        <v>42800</v>
      </c>
      <c r="O297" t="s">
        <v>248</v>
      </c>
      <c r="P297" t="s">
        <v>19</v>
      </c>
      <c r="Q297" t="s">
        <v>20</v>
      </c>
      <c r="R297" t="s">
        <v>249</v>
      </c>
      <c r="S297" t="s">
        <v>5041</v>
      </c>
      <c r="T297" t="s">
        <v>5042</v>
      </c>
      <c r="U297">
        <v>10.27</v>
      </c>
      <c r="V297" t="s">
        <v>5053</v>
      </c>
    </row>
    <row r="298" spans="1:22" x14ac:dyDescent="0.25">
      <c r="A298" t="s">
        <v>2366</v>
      </c>
      <c r="B298" t="s">
        <v>281</v>
      </c>
      <c r="C298" t="s">
        <v>2441</v>
      </c>
      <c r="D298" s="1">
        <v>44760</v>
      </c>
      <c r="E298">
        <v>3</v>
      </c>
      <c r="F298">
        <v>108.94</v>
      </c>
      <c r="G298" t="s">
        <v>23</v>
      </c>
      <c r="H298" t="s">
        <v>126</v>
      </c>
      <c r="I298" t="s">
        <v>25</v>
      </c>
      <c r="J298" s="1">
        <v>34903</v>
      </c>
      <c r="K298" s="13">
        <v>30</v>
      </c>
      <c r="L298" t="s">
        <v>282</v>
      </c>
      <c r="M298" t="s">
        <v>283</v>
      </c>
      <c r="N298" s="1">
        <v>44334</v>
      </c>
      <c r="O298" t="s">
        <v>284</v>
      </c>
      <c r="P298" t="s">
        <v>151</v>
      </c>
      <c r="Q298" t="s">
        <v>152</v>
      </c>
      <c r="R298" t="s">
        <v>285</v>
      </c>
      <c r="S298" t="s">
        <v>5041</v>
      </c>
      <c r="T298" t="s">
        <v>5042</v>
      </c>
      <c r="U298">
        <v>10.27</v>
      </c>
      <c r="V298" t="s">
        <v>5053</v>
      </c>
    </row>
    <row r="299" spans="1:22" x14ac:dyDescent="0.25">
      <c r="A299" t="s">
        <v>766</v>
      </c>
      <c r="B299" t="s">
        <v>102</v>
      </c>
      <c r="C299" t="s">
        <v>1870</v>
      </c>
      <c r="D299" s="1">
        <v>42688</v>
      </c>
      <c r="E299">
        <v>1</v>
      </c>
      <c r="F299">
        <v>45.72</v>
      </c>
      <c r="G299" t="s">
        <v>61</v>
      </c>
      <c r="H299" t="s">
        <v>103</v>
      </c>
      <c r="I299" t="s">
        <v>15</v>
      </c>
      <c r="J299" s="1">
        <v>30353</v>
      </c>
      <c r="K299" s="13">
        <v>43</v>
      </c>
      <c r="L299" t="s">
        <v>104</v>
      </c>
      <c r="M299" t="s">
        <v>105</v>
      </c>
      <c r="N299" s="1">
        <v>42444</v>
      </c>
      <c r="O299" t="s">
        <v>106</v>
      </c>
      <c r="P299" t="s">
        <v>29</v>
      </c>
      <c r="Q299" t="s">
        <v>29</v>
      </c>
      <c r="R299" t="s">
        <v>107</v>
      </c>
      <c r="S299" t="s">
        <v>5049</v>
      </c>
      <c r="T299" t="s">
        <v>5047</v>
      </c>
      <c r="U299">
        <v>29.71</v>
      </c>
      <c r="V299" t="s">
        <v>5048</v>
      </c>
    </row>
    <row r="300" spans="1:22" x14ac:dyDescent="0.25">
      <c r="A300" t="s">
        <v>856</v>
      </c>
      <c r="B300" t="s">
        <v>114</v>
      </c>
      <c r="C300" t="s">
        <v>1870</v>
      </c>
      <c r="D300" s="1">
        <v>43351</v>
      </c>
      <c r="E300">
        <v>1</v>
      </c>
      <c r="F300">
        <v>33.47</v>
      </c>
      <c r="G300" t="s">
        <v>41</v>
      </c>
      <c r="H300" t="s">
        <v>91</v>
      </c>
      <c r="I300" t="s">
        <v>15</v>
      </c>
      <c r="J300" s="1">
        <v>27227</v>
      </c>
      <c r="K300" s="13">
        <v>51</v>
      </c>
      <c r="L300" t="s">
        <v>115</v>
      </c>
      <c r="M300" t="s">
        <v>116</v>
      </c>
      <c r="N300" s="1">
        <v>43342</v>
      </c>
      <c r="O300" t="s">
        <v>117</v>
      </c>
      <c r="P300" t="s">
        <v>65</v>
      </c>
      <c r="Q300" t="s">
        <v>66</v>
      </c>
      <c r="R300" t="s">
        <v>118</v>
      </c>
      <c r="S300" t="s">
        <v>5049</v>
      </c>
      <c r="T300" t="s">
        <v>5047</v>
      </c>
      <c r="U300">
        <v>29.71</v>
      </c>
      <c r="V300" t="s">
        <v>5048</v>
      </c>
    </row>
    <row r="301" spans="1:22" x14ac:dyDescent="0.25">
      <c r="A301" t="s">
        <v>771</v>
      </c>
      <c r="B301" t="s">
        <v>102</v>
      </c>
      <c r="C301" t="s">
        <v>2431</v>
      </c>
      <c r="D301" s="1">
        <v>44916</v>
      </c>
      <c r="E301">
        <v>1</v>
      </c>
      <c r="F301">
        <v>40.99</v>
      </c>
      <c r="G301" t="s">
        <v>61</v>
      </c>
      <c r="H301" t="s">
        <v>103</v>
      </c>
      <c r="I301" t="s">
        <v>15</v>
      </c>
      <c r="J301" s="1">
        <v>30353</v>
      </c>
      <c r="K301" s="13">
        <v>43</v>
      </c>
      <c r="L301" t="s">
        <v>104</v>
      </c>
      <c r="M301" t="s">
        <v>105</v>
      </c>
      <c r="N301" s="1">
        <v>42444</v>
      </c>
      <c r="O301" t="s">
        <v>106</v>
      </c>
      <c r="P301" t="s">
        <v>29</v>
      </c>
      <c r="Q301" t="s">
        <v>29</v>
      </c>
      <c r="R301" t="s">
        <v>107</v>
      </c>
      <c r="S301" t="s">
        <v>5036</v>
      </c>
      <c r="T301" t="s">
        <v>5037</v>
      </c>
      <c r="U301">
        <v>16.93</v>
      </c>
      <c r="V301" t="s">
        <v>5040</v>
      </c>
    </row>
    <row r="302" spans="1:22" x14ac:dyDescent="0.25">
      <c r="A302" t="s">
        <v>996</v>
      </c>
      <c r="B302" t="s">
        <v>136</v>
      </c>
      <c r="C302" t="s">
        <v>2431</v>
      </c>
      <c r="D302" s="1">
        <v>44577</v>
      </c>
      <c r="E302">
        <v>5</v>
      </c>
      <c r="F302">
        <v>113.06</v>
      </c>
      <c r="G302" t="s">
        <v>120</v>
      </c>
      <c r="H302" t="s">
        <v>49</v>
      </c>
      <c r="I302" t="s">
        <v>25</v>
      </c>
      <c r="J302" s="1">
        <v>23031</v>
      </c>
      <c r="K302" s="13">
        <v>63</v>
      </c>
      <c r="L302" t="s">
        <v>137</v>
      </c>
      <c r="M302" t="s">
        <v>138</v>
      </c>
      <c r="N302" s="1">
        <v>44083</v>
      </c>
      <c r="O302" t="s">
        <v>139</v>
      </c>
      <c r="P302" t="s">
        <v>19</v>
      </c>
      <c r="Q302" t="s">
        <v>20</v>
      </c>
      <c r="R302" t="s">
        <v>140</v>
      </c>
      <c r="S302" t="s">
        <v>5036</v>
      </c>
      <c r="T302" t="s">
        <v>5037</v>
      </c>
      <c r="U302">
        <v>16.93</v>
      </c>
      <c r="V302" t="s">
        <v>5040</v>
      </c>
    </row>
    <row r="303" spans="1:22" x14ac:dyDescent="0.25">
      <c r="A303" t="s">
        <v>1820</v>
      </c>
      <c r="B303" t="s">
        <v>215</v>
      </c>
      <c r="C303" t="s">
        <v>2431</v>
      </c>
      <c r="D303" s="1">
        <v>45001</v>
      </c>
      <c r="E303">
        <v>2</v>
      </c>
      <c r="F303">
        <v>55.15</v>
      </c>
      <c r="G303" t="s">
        <v>13</v>
      </c>
      <c r="H303" t="s">
        <v>91</v>
      </c>
      <c r="I303" t="s">
        <v>15</v>
      </c>
      <c r="J303" s="1">
        <v>34955</v>
      </c>
      <c r="K303" s="13">
        <v>30</v>
      </c>
      <c r="L303" t="s">
        <v>216</v>
      </c>
      <c r="M303" t="s">
        <v>217</v>
      </c>
      <c r="N303" s="1">
        <v>44037</v>
      </c>
      <c r="O303" t="s">
        <v>218</v>
      </c>
      <c r="P303" t="s">
        <v>45</v>
      </c>
      <c r="Q303" t="s">
        <v>46</v>
      </c>
      <c r="R303" t="s">
        <v>219</v>
      </c>
      <c r="S303" t="s">
        <v>5036</v>
      </c>
      <c r="T303" t="s">
        <v>5037</v>
      </c>
      <c r="U303">
        <v>16.93</v>
      </c>
      <c r="V303" t="s">
        <v>5040</v>
      </c>
    </row>
    <row r="304" spans="1:22" x14ac:dyDescent="0.25">
      <c r="A304" t="s">
        <v>776</v>
      </c>
      <c r="B304" t="s">
        <v>108</v>
      </c>
      <c r="C304" t="s">
        <v>1840</v>
      </c>
      <c r="D304" s="1">
        <v>45030</v>
      </c>
      <c r="E304">
        <v>2</v>
      </c>
      <c r="F304">
        <v>18.37</v>
      </c>
      <c r="G304" t="s">
        <v>109</v>
      </c>
      <c r="H304" t="s">
        <v>24</v>
      </c>
      <c r="I304" t="s">
        <v>25</v>
      </c>
      <c r="J304" s="1">
        <v>29164</v>
      </c>
      <c r="K304" s="13">
        <v>46</v>
      </c>
      <c r="L304" t="s">
        <v>110</v>
      </c>
      <c r="M304" t="s">
        <v>111</v>
      </c>
      <c r="N304" s="1">
        <v>44869</v>
      </c>
      <c r="O304" t="s">
        <v>112</v>
      </c>
      <c r="P304" t="s">
        <v>83</v>
      </c>
      <c r="Q304" t="s">
        <v>20</v>
      </c>
      <c r="R304" t="s">
        <v>113</v>
      </c>
      <c r="S304" t="s">
        <v>5039</v>
      </c>
      <c r="T304" t="s">
        <v>5037</v>
      </c>
      <c r="U304">
        <v>2.33</v>
      </c>
      <c r="V304" t="s">
        <v>5038</v>
      </c>
    </row>
    <row r="305" spans="1:22" x14ac:dyDescent="0.25">
      <c r="A305" t="s">
        <v>1540</v>
      </c>
      <c r="B305" t="s">
        <v>195</v>
      </c>
      <c r="C305" t="s">
        <v>776</v>
      </c>
      <c r="D305" s="1">
        <v>45031</v>
      </c>
      <c r="E305">
        <v>4</v>
      </c>
      <c r="F305">
        <v>101.61</v>
      </c>
      <c r="G305" t="s">
        <v>165</v>
      </c>
      <c r="H305" t="s">
        <v>24</v>
      </c>
      <c r="I305" t="s">
        <v>15</v>
      </c>
      <c r="J305" s="1">
        <v>30392</v>
      </c>
      <c r="K305" s="13">
        <v>42</v>
      </c>
      <c r="L305" t="s">
        <v>196</v>
      </c>
      <c r="M305" t="s">
        <v>197</v>
      </c>
      <c r="N305" s="1">
        <v>44245</v>
      </c>
      <c r="O305" t="s">
        <v>198</v>
      </c>
      <c r="P305" t="s">
        <v>37</v>
      </c>
      <c r="Q305" t="s">
        <v>38</v>
      </c>
      <c r="R305" t="s">
        <v>199</v>
      </c>
      <c r="S305" t="s">
        <v>5036</v>
      </c>
      <c r="T305" t="s">
        <v>5037</v>
      </c>
      <c r="U305">
        <v>27.56</v>
      </c>
      <c r="V305" t="s">
        <v>5040</v>
      </c>
    </row>
    <row r="306" spans="1:22" x14ac:dyDescent="0.25">
      <c r="A306" t="s">
        <v>2018</v>
      </c>
      <c r="B306" t="s">
        <v>245</v>
      </c>
      <c r="C306" t="s">
        <v>776</v>
      </c>
      <c r="D306" s="1">
        <v>45126</v>
      </c>
      <c r="E306">
        <v>3</v>
      </c>
      <c r="F306">
        <v>19.03</v>
      </c>
      <c r="G306" t="s">
        <v>165</v>
      </c>
      <c r="H306" t="s">
        <v>91</v>
      </c>
      <c r="I306" t="s">
        <v>15</v>
      </c>
      <c r="J306" s="1">
        <v>26044</v>
      </c>
      <c r="K306" s="13">
        <v>54</v>
      </c>
      <c r="L306" t="s">
        <v>246</v>
      </c>
      <c r="M306" t="s">
        <v>247</v>
      </c>
      <c r="N306" s="1">
        <v>42800</v>
      </c>
      <c r="O306" t="s">
        <v>248</v>
      </c>
      <c r="P306" t="s">
        <v>19</v>
      </c>
      <c r="Q306" t="s">
        <v>20</v>
      </c>
      <c r="R306" t="s">
        <v>249</v>
      </c>
      <c r="S306" t="s">
        <v>5036</v>
      </c>
      <c r="T306" t="s">
        <v>5037</v>
      </c>
      <c r="U306">
        <v>27.56</v>
      </c>
      <c r="V306" t="s">
        <v>5040</v>
      </c>
    </row>
    <row r="307" spans="1:22" x14ac:dyDescent="0.25">
      <c r="A307" t="s">
        <v>781</v>
      </c>
      <c r="B307" t="s">
        <v>108</v>
      </c>
      <c r="C307" t="s">
        <v>1760</v>
      </c>
      <c r="D307" s="1">
        <v>45004</v>
      </c>
      <c r="E307">
        <v>3</v>
      </c>
      <c r="F307">
        <v>4.68</v>
      </c>
      <c r="G307" t="s">
        <v>109</v>
      </c>
      <c r="H307" t="s">
        <v>24</v>
      </c>
      <c r="I307" t="s">
        <v>25</v>
      </c>
      <c r="J307" s="1">
        <v>29164</v>
      </c>
      <c r="K307" s="13">
        <v>46</v>
      </c>
      <c r="L307" t="s">
        <v>110</v>
      </c>
      <c r="M307" t="s">
        <v>111</v>
      </c>
      <c r="N307" s="1">
        <v>44869</v>
      </c>
      <c r="O307" t="s">
        <v>112</v>
      </c>
      <c r="P307" t="s">
        <v>83</v>
      </c>
      <c r="Q307" t="s">
        <v>20</v>
      </c>
      <c r="R307" t="s">
        <v>113</v>
      </c>
      <c r="S307" t="s">
        <v>5041</v>
      </c>
      <c r="T307" t="s">
        <v>5042</v>
      </c>
      <c r="U307">
        <v>24.16</v>
      </c>
      <c r="V307" t="s">
        <v>5048</v>
      </c>
    </row>
    <row r="308" spans="1:22" x14ac:dyDescent="0.25">
      <c r="A308" t="s">
        <v>881</v>
      </c>
      <c r="B308" t="s">
        <v>119</v>
      </c>
      <c r="C308" t="s">
        <v>1760</v>
      </c>
      <c r="D308" s="1">
        <v>44273</v>
      </c>
      <c r="E308">
        <v>2</v>
      </c>
      <c r="F308">
        <v>77.47</v>
      </c>
      <c r="G308" t="s">
        <v>120</v>
      </c>
      <c r="H308" t="s">
        <v>97</v>
      </c>
      <c r="I308" t="s">
        <v>25</v>
      </c>
      <c r="J308" s="1">
        <v>25044</v>
      </c>
      <c r="K308" s="13">
        <v>57</v>
      </c>
      <c r="L308" t="s">
        <v>121</v>
      </c>
      <c r="M308" t="s">
        <v>122</v>
      </c>
      <c r="N308" s="1">
        <v>44114</v>
      </c>
      <c r="O308" t="s">
        <v>123</v>
      </c>
      <c r="P308" t="s">
        <v>65</v>
      </c>
      <c r="Q308" t="s">
        <v>66</v>
      </c>
      <c r="R308" t="s">
        <v>124</v>
      </c>
      <c r="S308" t="s">
        <v>5041</v>
      </c>
      <c r="T308" t="s">
        <v>5042</v>
      </c>
      <c r="U308">
        <v>24.16</v>
      </c>
      <c r="V308" t="s">
        <v>5048</v>
      </c>
    </row>
    <row r="309" spans="1:22" x14ac:dyDescent="0.25">
      <c r="A309" t="s">
        <v>926</v>
      </c>
      <c r="B309" t="s">
        <v>125</v>
      </c>
      <c r="C309" t="s">
        <v>1760</v>
      </c>
      <c r="D309" s="1">
        <v>45120</v>
      </c>
      <c r="E309">
        <v>1</v>
      </c>
      <c r="F309">
        <v>37.869999999999997</v>
      </c>
      <c r="G309" t="s">
        <v>32</v>
      </c>
      <c r="H309" t="s">
        <v>126</v>
      </c>
      <c r="I309" t="s">
        <v>25</v>
      </c>
      <c r="J309" s="1">
        <v>26995</v>
      </c>
      <c r="K309" s="13">
        <v>52</v>
      </c>
      <c r="L309" t="s">
        <v>127</v>
      </c>
      <c r="M309" t="s">
        <v>128</v>
      </c>
      <c r="N309" s="1">
        <v>44338</v>
      </c>
      <c r="O309" t="s">
        <v>129</v>
      </c>
      <c r="P309" t="s">
        <v>19</v>
      </c>
      <c r="Q309" t="s">
        <v>20</v>
      </c>
      <c r="R309" t="s">
        <v>130</v>
      </c>
      <c r="S309" t="s">
        <v>5041</v>
      </c>
      <c r="T309" t="s">
        <v>5042</v>
      </c>
      <c r="U309">
        <v>24.16</v>
      </c>
      <c r="V309" t="s">
        <v>5048</v>
      </c>
    </row>
    <row r="310" spans="1:22" x14ac:dyDescent="0.25">
      <c r="A310" t="s">
        <v>1850</v>
      </c>
      <c r="B310" t="s">
        <v>215</v>
      </c>
      <c r="C310" t="s">
        <v>1760</v>
      </c>
      <c r="D310" s="1">
        <v>45063</v>
      </c>
      <c r="E310">
        <v>3</v>
      </c>
      <c r="F310">
        <v>90.63</v>
      </c>
      <c r="G310" t="s">
        <v>13</v>
      </c>
      <c r="H310" t="s">
        <v>91</v>
      </c>
      <c r="I310" t="s">
        <v>15</v>
      </c>
      <c r="J310" s="1">
        <v>34955</v>
      </c>
      <c r="K310" s="13">
        <v>30</v>
      </c>
      <c r="L310" t="s">
        <v>216</v>
      </c>
      <c r="M310" t="s">
        <v>217</v>
      </c>
      <c r="N310" s="1">
        <v>44037</v>
      </c>
      <c r="O310" t="s">
        <v>218</v>
      </c>
      <c r="P310" t="s">
        <v>45</v>
      </c>
      <c r="Q310" t="s">
        <v>46</v>
      </c>
      <c r="R310" t="s">
        <v>219</v>
      </c>
      <c r="S310" t="s">
        <v>5041</v>
      </c>
      <c r="T310" t="s">
        <v>5042</v>
      </c>
      <c r="U310">
        <v>24.16</v>
      </c>
      <c r="V310" t="s">
        <v>5048</v>
      </c>
    </row>
    <row r="311" spans="1:22" x14ac:dyDescent="0.25">
      <c r="A311" t="s">
        <v>811</v>
      </c>
      <c r="B311" t="s">
        <v>108</v>
      </c>
      <c r="C311" t="s">
        <v>781</v>
      </c>
      <c r="D311" s="1">
        <v>45000</v>
      </c>
      <c r="E311">
        <v>5</v>
      </c>
      <c r="F311">
        <v>8.17</v>
      </c>
      <c r="G311" t="s">
        <v>109</v>
      </c>
      <c r="H311" t="s">
        <v>24</v>
      </c>
      <c r="I311" t="s">
        <v>25</v>
      </c>
      <c r="J311" s="1">
        <v>29164</v>
      </c>
      <c r="K311" s="13">
        <v>46</v>
      </c>
      <c r="L311" t="s">
        <v>110</v>
      </c>
      <c r="M311" t="s">
        <v>111</v>
      </c>
      <c r="N311" s="1">
        <v>44869</v>
      </c>
      <c r="O311" t="s">
        <v>112</v>
      </c>
      <c r="P311" t="s">
        <v>83</v>
      </c>
      <c r="Q311" t="s">
        <v>20</v>
      </c>
      <c r="R311" t="s">
        <v>113</v>
      </c>
      <c r="S311" t="s">
        <v>5041</v>
      </c>
      <c r="T311" t="s">
        <v>5042</v>
      </c>
      <c r="U311">
        <v>9.32</v>
      </c>
      <c r="V311" t="s">
        <v>5053</v>
      </c>
    </row>
    <row r="312" spans="1:22" x14ac:dyDescent="0.25">
      <c r="A312" t="s">
        <v>1380</v>
      </c>
      <c r="B312" t="s">
        <v>175</v>
      </c>
      <c r="C312" t="s">
        <v>786</v>
      </c>
      <c r="D312" s="1">
        <v>44446</v>
      </c>
      <c r="E312">
        <v>4</v>
      </c>
      <c r="F312">
        <v>157.47</v>
      </c>
      <c r="G312" t="s">
        <v>55</v>
      </c>
      <c r="H312" t="s">
        <v>14</v>
      </c>
      <c r="I312" t="s">
        <v>25</v>
      </c>
      <c r="J312" s="1">
        <v>26600</v>
      </c>
      <c r="K312" s="13">
        <v>53</v>
      </c>
      <c r="L312" t="s">
        <v>176</v>
      </c>
      <c r="M312" t="s">
        <v>177</v>
      </c>
      <c r="N312" s="1">
        <v>44244</v>
      </c>
      <c r="O312" t="s">
        <v>178</v>
      </c>
      <c r="P312" t="s">
        <v>151</v>
      </c>
      <c r="Q312" t="s">
        <v>152</v>
      </c>
      <c r="R312" t="s">
        <v>179</v>
      </c>
      <c r="S312" t="s">
        <v>5043</v>
      </c>
      <c r="T312" t="s">
        <v>5044</v>
      </c>
      <c r="U312">
        <v>11.86</v>
      </c>
      <c r="V312" t="s">
        <v>5038</v>
      </c>
    </row>
    <row r="313" spans="1:22" x14ac:dyDescent="0.25">
      <c r="A313" t="s">
        <v>791</v>
      </c>
      <c r="B313" t="s">
        <v>108</v>
      </c>
      <c r="C313" t="s">
        <v>1145</v>
      </c>
      <c r="D313" s="1">
        <v>45101</v>
      </c>
      <c r="E313">
        <v>2</v>
      </c>
      <c r="F313">
        <v>56.04</v>
      </c>
      <c r="G313" t="s">
        <v>109</v>
      </c>
      <c r="H313" t="s">
        <v>24</v>
      </c>
      <c r="I313" t="s">
        <v>25</v>
      </c>
      <c r="J313" s="1">
        <v>29164</v>
      </c>
      <c r="K313" s="13">
        <v>46</v>
      </c>
      <c r="L313" t="s">
        <v>110</v>
      </c>
      <c r="M313" t="s">
        <v>111</v>
      </c>
      <c r="N313" s="1">
        <v>44869</v>
      </c>
      <c r="O313" t="s">
        <v>112</v>
      </c>
      <c r="P313" t="s">
        <v>83</v>
      </c>
      <c r="Q313" t="s">
        <v>20</v>
      </c>
      <c r="R313" t="s">
        <v>113</v>
      </c>
      <c r="S313" t="s">
        <v>5043</v>
      </c>
      <c r="T313" t="s">
        <v>5044</v>
      </c>
      <c r="U313">
        <v>24.29</v>
      </c>
      <c r="V313" t="s">
        <v>5045</v>
      </c>
    </row>
    <row r="314" spans="1:22" x14ac:dyDescent="0.25">
      <c r="A314" t="s">
        <v>1135</v>
      </c>
      <c r="B314" t="s">
        <v>146</v>
      </c>
      <c r="C314" t="s">
        <v>1145</v>
      </c>
      <c r="D314" s="1">
        <v>43656</v>
      </c>
      <c r="E314">
        <v>2</v>
      </c>
      <c r="F314">
        <v>24.23</v>
      </c>
      <c r="G314" t="s">
        <v>147</v>
      </c>
      <c r="H314" t="s">
        <v>74</v>
      </c>
      <c r="I314" t="s">
        <v>15</v>
      </c>
      <c r="J314" s="1">
        <v>26102</v>
      </c>
      <c r="K314" s="13">
        <v>54</v>
      </c>
      <c r="L314" t="s">
        <v>148</v>
      </c>
      <c r="M314" t="s">
        <v>149</v>
      </c>
      <c r="N314" s="1">
        <v>42740</v>
      </c>
      <c r="O314" t="s">
        <v>150</v>
      </c>
      <c r="P314" t="s">
        <v>151</v>
      </c>
      <c r="Q314" t="s">
        <v>152</v>
      </c>
      <c r="R314" t="s">
        <v>153</v>
      </c>
      <c r="S314" t="s">
        <v>5043</v>
      </c>
      <c r="T314" t="s">
        <v>5044</v>
      </c>
      <c r="U314">
        <v>24.29</v>
      </c>
      <c r="V314" t="s">
        <v>5045</v>
      </c>
    </row>
    <row r="315" spans="1:22" x14ac:dyDescent="0.25">
      <c r="A315" t="s">
        <v>801</v>
      </c>
      <c r="B315" t="s">
        <v>108</v>
      </c>
      <c r="C315" t="s">
        <v>991</v>
      </c>
      <c r="D315" s="1">
        <v>45100</v>
      </c>
      <c r="E315">
        <v>1</v>
      </c>
      <c r="F315">
        <v>41.03</v>
      </c>
      <c r="G315" t="s">
        <v>109</v>
      </c>
      <c r="H315" t="s">
        <v>24</v>
      </c>
      <c r="I315" t="s">
        <v>25</v>
      </c>
      <c r="J315" s="1">
        <v>29164</v>
      </c>
      <c r="K315" s="13">
        <v>46</v>
      </c>
      <c r="L315" t="s">
        <v>110</v>
      </c>
      <c r="M315" t="s">
        <v>111</v>
      </c>
      <c r="N315" s="1">
        <v>44869</v>
      </c>
      <c r="O315" t="s">
        <v>112</v>
      </c>
      <c r="P315" t="s">
        <v>83</v>
      </c>
      <c r="Q315" t="s">
        <v>20</v>
      </c>
      <c r="R315" t="s">
        <v>113</v>
      </c>
      <c r="S315" t="s">
        <v>5041</v>
      </c>
      <c r="T315" t="s">
        <v>5042</v>
      </c>
      <c r="U315">
        <v>15.07</v>
      </c>
      <c r="V315" t="s">
        <v>5048</v>
      </c>
    </row>
    <row r="316" spans="1:22" x14ac:dyDescent="0.25">
      <c r="A316" t="s">
        <v>1036</v>
      </c>
      <c r="B316" t="s">
        <v>136</v>
      </c>
      <c r="C316" t="s">
        <v>801</v>
      </c>
      <c r="D316" s="1">
        <v>44538</v>
      </c>
      <c r="E316">
        <v>2</v>
      </c>
      <c r="F316">
        <v>5.2</v>
      </c>
      <c r="G316" t="s">
        <v>120</v>
      </c>
      <c r="H316" t="s">
        <v>49</v>
      </c>
      <c r="I316" t="s">
        <v>25</v>
      </c>
      <c r="J316" s="1">
        <v>23031</v>
      </c>
      <c r="K316" s="13">
        <v>63</v>
      </c>
      <c r="L316" t="s">
        <v>137</v>
      </c>
      <c r="M316" t="s">
        <v>138</v>
      </c>
      <c r="N316" s="1">
        <v>44083</v>
      </c>
      <c r="O316" t="s">
        <v>139</v>
      </c>
      <c r="P316" t="s">
        <v>19</v>
      </c>
      <c r="Q316" t="s">
        <v>20</v>
      </c>
      <c r="R316" t="s">
        <v>140</v>
      </c>
      <c r="S316" t="s">
        <v>5043</v>
      </c>
      <c r="T316" t="s">
        <v>5044</v>
      </c>
      <c r="U316">
        <v>10.75</v>
      </c>
      <c r="V316" t="s">
        <v>5040</v>
      </c>
    </row>
    <row r="317" spans="1:22" x14ac:dyDescent="0.25">
      <c r="A317" t="s">
        <v>2138</v>
      </c>
      <c r="B317" t="s">
        <v>255</v>
      </c>
      <c r="C317" t="s">
        <v>806</v>
      </c>
      <c r="D317" s="1">
        <v>43315</v>
      </c>
      <c r="E317">
        <v>4</v>
      </c>
      <c r="F317">
        <v>159.9</v>
      </c>
      <c r="G317" t="s">
        <v>55</v>
      </c>
      <c r="H317" t="s">
        <v>33</v>
      </c>
      <c r="I317" t="s">
        <v>25</v>
      </c>
      <c r="J317" s="1">
        <v>33242</v>
      </c>
      <c r="K317" s="13">
        <v>35</v>
      </c>
      <c r="L317" t="s">
        <v>256</v>
      </c>
      <c r="M317" t="s">
        <v>257</v>
      </c>
      <c r="N317" s="1">
        <v>42640</v>
      </c>
      <c r="O317" t="s">
        <v>258</v>
      </c>
      <c r="P317" t="s">
        <v>83</v>
      </c>
      <c r="Q317" t="s">
        <v>20</v>
      </c>
      <c r="R317" t="s">
        <v>259</v>
      </c>
      <c r="S317" t="s">
        <v>5039</v>
      </c>
      <c r="T317" t="s">
        <v>5037</v>
      </c>
      <c r="U317">
        <v>28.11</v>
      </c>
      <c r="V317" t="s">
        <v>5053</v>
      </c>
    </row>
    <row r="318" spans="1:22" x14ac:dyDescent="0.25">
      <c r="A318" t="s">
        <v>871</v>
      </c>
      <c r="B318" t="s">
        <v>119</v>
      </c>
      <c r="C318" t="s">
        <v>811</v>
      </c>
      <c r="D318" s="1">
        <v>44911</v>
      </c>
      <c r="E318">
        <v>1</v>
      </c>
      <c r="F318">
        <v>1.63</v>
      </c>
      <c r="G318" t="s">
        <v>120</v>
      </c>
      <c r="H318" t="s">
        <v>97</v>
      </c>
      <c r="I318" t="s">
        <v>25</v>
      </c>
      <c r="J318" s="1">
        <v>25044</v>
      </c>
      <c r="K318" s="13">
        <v>57</v>
      </c>
      <c r="L318" t="s">
        <v>121</v>
      </c>
      <c r="M318" t="s">
        <v>122</v>
      </c>
      <c r="N318" s="1">
        <v>44114</v>
      </c>
      <c r="O318" t="s">
        <v>123</v>
      </c>
      <c r="P318" t="s">
        <v>65</v>
      </c>
      <c r="Q318" t="s">
        <v>66</v>
      </c>
      <c r="R318" t="s">
        <v>124</v>
      </c>
      <c r="S318" t="s">
        <v>5039</v>
      </c>
      <c r="T318" t="s">
        <v>5037</v>
      </c>
      <c r="U318">
        <v>4.41</v>
      </c>
      <c r="V318" t="s">
        <v>5040</v>
      </c>
    </row>
    <row r="319" spans="1:22" x14ac:dyDescent="0.25">
      <c r="A319" t="s">
        <v>1185</v>
      </c>
      <c r="B319" t="s">
        <v>154</v>
      </c>
      <c r="C319" t="s">
        <v>811</v>
      </c>
      <c r="D319" s="1">
        <v>44992</v>
      </c>
      <c r="E319">
        <v>2</v>
      </c>
      <c r="F319">
        <v>37.31</v>
      </c>
      <c r="G319" t="s">
        <v>55</v>
      </c>
      <c r="H319" t="s">
        <v>33</v>
      </c>
      <c r="I319" t="s">
        <v>25</v>
      </c>
      <c r="J319" s="1">
        <v>32604</v>
      </c>
      <c r="K319" s="13">
        <v>36</v>
      </c>
      <c r="L319" t="s">
        <v>155</v>
      </c>
      <c r="M319" t="s">
        <v>156</v>
      </c>
      <c r="N319" s="1">
        <v>44893</v>
      </c>
      <c r="O319" t="s">
        <v>157</v>
      </c>
      <c r="P319" t="s">
        <v>45</v>
      </c>
      <c r="Q319" t="s">
        <v>46</v>
      </c>
      <c r="R319" t="s">
        <v>158</v>
      </c>
      <c r="S319" t="s">
        <v>5039</v>
      </c>
      <c r="T319" t="s">
        <v>5037</v>
      </c>
      <c r="U319">
        <v>4.41</v>
      </c>
      <c r="V319" t="s">
        <v>5040</v>
      </c>
    </row>
    <row r="320" spans="1:22" x14ac:dyDescent="0.25">
      <c r="A320" t="s">
        <v>821</v>
      </c>
      <c r="B320" t="s">
        <v>108</v>
      </c>
      <c r="C320" t="s">
        <v>1665</v>
      </c>
      <c r="D320" s="1">
        <v>44893</v>
      </c>
      <c r="E320">
        <v>3</v>
      </c>
      <c r="F320">
        <v>59.82</v>
      </c>
      <c r="G320" t="s">
        <v>109</v>
      </c>
      <c r="H320" t="s">
        <v>24</v>
      </c>
      <c r="I320" t="s">
        <v>25</v>
      </c>
      <c r="J320" s="1">
        <v>29164</v>
      </c>
      <c r="K320" s="13">
        <v>46</v>
      </c>
      <c r="L320" t="s">
        <v>110</v>
      </c>
      <c r="M320" t="s">
        <v>111</v>
      </c>
      <c r="N320" s="1">
        <v>44869</v>
      </c>
      <c r="O320" t="s">
        <v>112</v>
      </c>
      <c r="P320" t="s">
        <v>83</v>
      </c>
      <c r="Q320" t="s">
        <v>20</v>
      </c>
      <c r="R320" t="s">
        <v>113</v>
      </c>
      <c r="S320" t="s">
        <v>5041</v>
      </c>
      <c r="T320" t="s">
        <v>5042</v>
      </c>
      <c r="U320">
        <v>25.72</v>
      </c>
      <c r="V320" t="s">
        <v>5053</v>
      </c>
    </row>
    <row r="321" spans="1:22" x14ac:dyDescent="0.25">
      <c r="A321" t="s">
        <v>2311</v>
      </c>
      <c r="B321" t="s">
        <v>275</v>
      </c>
      <c r="C321" t="s">
        <v>1665</v>
      </c>
      <c r="D321" s="1">
        <v>43404</v>
      </c>
      <c r="E321">
        <v>1</v>
      </c>
      <c r="F321">
        <v>36.74</v>
      </c>
      <c r="G321" t="s">
        <v>120</v>
      </c>
      <c r="H321" t="s">
        <v>276</v>
      </c>
      <c r="I321" t="s">
        <v>25</v>
      </c>
      <c r="J321" s="1">
        <v>27713</v>
      </c>
      <c r="K321" s="13">
        <v>50</v>
      </c>
      <c r="L321" t="s">
        <v>277</v>
      </c>
      <c r="M321" t="s">
        <v>278</v>
      </c>
      <c r="N321" s="1">
        <v>42792</v>
      </c>
      <c r="O321" t="s">
        <v>279</v>
      </c>
      <c r="P321" t="s">
        <v>151</v>
      </c>
      <c r="Q321" t="s">
        <v>152</v>
      </c>
      <c r="R321" t="s">
        <v>280</v>
      </c>
      <c r="S321" t="s">
        <v>5041</v>
      </c>
      <c r="T321" t="s">
        <v>5042</v>
      </c>
      <c r="U321">
        <v>25.72</v>
      </c>
      <c r="V321" t="s">
        <v>5053</v>
      </c>
    </row>
    <row r="322" spans="1:22" x14ac:dyDescent="0.25">
      <c r="A322" t="s">
        <v>1640</v>
      </c>
      <c r="B322" t="s">
        <v>205</v>
      </c>
      <c r="C322" t="s">
        <v>821</v>
      </c>
      <c r="D322" s="1">
        <v>44530</v>
      </c>
      <c r="E322">
        <v>4</v>
      </c>
      <c r="F322">
        <v>92.47</v>
      </c>
      <c r="G322" t="s">
        <v>41</v>
      </c>
      <c r="H322" t="s">
        <v>91</v>
      </c>
      <c r="I322" t="s">
        <v>15</v>
      </c>
      <c r="J322" s="1">
        <v>25929</v>
      </c>
      <c r="K322" s="13">
        <v>55</v>
      </c>
      <c r="L322" t="s">
        <v>206</v>
      </c>
      <c r="M322" t="s">
        <v>207</v>
      </c>
      <c r="N322" s="1">
        <v>44492</v>
      </c>
      <c r="O322" t="s">
        <v>208</v>
      </c>
      <c r="P322" t="s">
        <v>37</v>
      </c>
      <c r="Q322" t="s">
        <v>38</v>
      </c>
      <c r="R322" t="s">
        <v>209</v>
      </c>
      <c r="S322" t="s">
        <v>5054</v>
      </c>
      <c r="T322" t="s">
        <v>5042</v>
      </c>
      <c r="U322">
        <v>8.2100000000000009</v>
      </c>
      <c r="V322" t="s">
        <v>5040</v>
      </c>
    </row>
    <row r="323" spans="1:22" x14ac:dyDescent="0.25">
      <c r="A323" t="s">
        <v>826</v>
      </c>
      <c r="B323" t="s">
        <v>108</v>
      </c>
      <c r="C323" t="s">
        <v>1550</v>
      </c>
      <c r="D323" s="1">
        <v>45063</v>
      </c>
      <c r="E323">
        <v>2</v>
      </c>
      <c r="F323">
        <v>26.54</v>
      </c>
      <c r="G323" t="s">
        <v>109</v>
      </c>
      <c r="H323" t="s">
        <v>24</v>
      </c>
      <c r="I323" t="s">
        <v>25</v>
      </c>
      <c r="J323" s="1">
        <v>29164</v>
      </c>
      <c r="K323" s="13">
        <v>46</v>
      </c>
      <c r="L323" t="s">
        <v>110</v>
      </c>
      <c r="M323" t="s">
        <v>111</v>
      </c>
      <c r="N323" s="1">
        <v>44869</v>
      </c>
      <c r="O323" t="s">
        <v>112</v>
      </c>
      <c r="P323" t="s">
        <v>83</v>
      </c>
      <c r="Q323" t="s">
        <v>20</v>
      </c>
      <c r="R323" t="s">
        <v>113</v>
      </c>
      <c r="S323" t="s">
        <v>5051</v>
      </c>
      <c r="T323" t="s">
        <v>5044</v>
      </c>
      <c r="U323">
        <v>22.62</v>
      </c>
      <c r="V323" t="s">
        <v>5053</v>
      </c>
    </row>
    <row r="324" spans="1:22" x14ac:dyDescent="0.25">
      <c r="A324" t="s">
        <v>1200</v>
      </c>
      <c r="B324" t="s">
        <v>154</v>
      </c>
      <c r="C324" t="s">
        <v>831</v>
      </c>
      <c r="D324" s="1">
        <v>44927</v>
      </c>
      <c r="E324">
        <v>2</v>
      </c>
      <c r="F324">
        <v>16.39</v>
      </c>
      <c r="G324" t="s">
        <v>55</v>
      </c>
      <c r="H324" t="s">
        <v>33</v>
      </c>
      <c r="I324" t="s">
        <v>25</v>
      </c>
      <c r="J324" s="1">
        <v>32604</v>
      </c>
      <c r="K324" s="13">
        <v>36</v>
      </c>
      <c r="L324" t="s">
        <v>155</v>
      </c>
      <c r="M324" t="s">
        <v>156</v>
      </c>
      <c r="N324" s="1">
        <v>44893</v>
      </c>
      <c r="O324" t="s">
        <v>157</v>
      </c>
      <c r="P324" t="s">
        <v>45</v>
      </c>
      <c r="Q324" t="s">
        <v>46</v>
      </c>
      <c r="R324" t="s">
        <v>158</v>
      </c>
      <c r="S324" t="s">
        <v>5054</v>
      </c>
      <c r="T324" t="s">
        <v>5042</v>
      </c>
      <c r="U324">
        <v>5.94</v>
      </c>
      <c r="V324" t="s">
        <v>5045</v>
      </c>
    </row>
    <row r="325" spans="1:22" x14ac:dyDescent="0.25">
      <c r="A325" t="s">
        <v>1205</v>
      </c>
      <c r="B325" t="s">
        <v>154</v>
      </c>
      <c r="C325" t="s">
        <v>831</v>
      </c>
      <c r="D325" s="1">
        <v>45033</v>
      </c>
      <c r="E325">
        <v>4</v>
      </c>
      <c r="F325">
        <v>141.75</v>
      </c>
      <c r="G325" t="s">
        <v>55</v>
      </c>
      <c r="H325" t="s">
        <v>33</v>
      </c>
      <c r="I325" t="s">
        <v>25</v>
      </c>
      <c r="J325" s="1">
        <v>32604</v>
      </c>
      <c r="K325" s="13">
        <v>36</v>
      </c>
      <c r="L325" t="s">
        <v>155</v>
      </c>
      <c r="M325" t="s">
        <v>156</v>
      </c>
      <c r="N325" s="1">
        <v>44893</v>
      </c>
      <c r="O325" t="s">
        <v>157</v>
      </c>
      <c r="P325" t="s">
        <v>45</v>
      </c>
      <c r="Q325" t="s">
        <v>46</v>
      </c>
      <c r="R325" t="s">
        <v>158</v>
      </c>
      <c r="S325" t="s">
        <v>5054</v>
      </c>
      <c r="T325" t="s">
        <v>5042</v>
      </c>
      <c r="U325">
        <v>5.94</v>
      </c>
      <c r="V325" t="s">
        <v>5045</v>
      </c>
    </row>
    <row r="326" spans="1:22" x14ac:dyDescent="0.25">
      <c r="A326" t="s">
        <v>1210</v>
      </c>
      <c r="B326" t="s">
        <v>154</v>
      </c>
      <c r="C326" t="s">
        <v>841</v>
      </c>
      <c r="D326" s="1">
        <v>44970</v>
      </c>
      <c r="E326">
        <v>2</v>
      </c>
      <c r="F326">
        <v>34.81</v>
      </c>
      <c r="G326" t="s">
        <v>55</v>
      </c>
      <c r="H326" t="s">
        <v>33</v>
      </c>
      <c r="I326" t="s">
        <v>25</v>
      </c>
      <c r="J326" s="1">
        <v>32604</v>
      </c>
      <c r="K326" s="13">
        <v>36</v>
      </c>
      <c r="L326" t="s">
        <v>155</v>
      </c>
      <c r="M326" t="s">
        <v>156</v>
      </c>
      <c r="N326" s="1">
        <v>44893</v>
      </c>
      <c r="O326" t="s">
        <v>157</v>
      </c>
      <c r="P326" t="s">
        <v>45</v>
      </c>
      <c r="Q326" t="s">
        <v>46</v>
      </c>
      <c r="R326" t="s">
        <v>158</v>
      </c>
      <c r="S326" t="s">
        <v>5041</v>
      </c>
      <c r="T326" t="s">
        <v>5042</v>
      </c>
      <c r="U326">
        <v>9.9499999999999993</v>
      </c>
      <c r="V326" t="s">
        <v>5048</v>
      </c>
    </row>
    <row r="327" spans="1:22" x14ac:dyDescent="0.25">
      <c r="A327" t="s">
        <v>846</v>
      </c>
      <c r="B327" t="s">
        <v>114</v>
      </c>
      <c r="C327" t="s">
        <v>1968</v>
      </c>
      <c r="D327" s="1">
        <v>44490</v>
      </c>
      <c r="E327">
        <v>1</v>
      </c>
      <c r="F327">
        <v>12.07</v>
      </c>
      <c r="G327" t="s">
        <v>41</v>
      </c>
      <c r="H327" t="s">
        <v>91</v>
      </c>
      <c r="I327" t="s">
        <v>15</v>
      </c>
      <c r="J327" s="1">
        <v>27227</v>
      </c>
      <c r="K327" s="13">
        <v>51</v>
      </c>
      <c r="L327" t="s">
        <v>115</v>
      </c>
      <c r="M327" t="s">
        <v>116</v>
      </c>
      <c r="N327" s="1">
        <v>43342</v>
      </c>
      <c r="O327" t="s">
        <v>117</v>
      </c>
      <c r="P327" t="s">
        <v>65</v>
      </c>
      <c r="Q327" t="s">
        <v>66</v>
      </c>
      <c r="R327" t="s">
        <v>118</v>
      </c>
      <c r="S327" t="s">
        <v>5039</v>
      </c>
      <c r="T327" t="s">
        <v>5037</v>
      </c>
      <c r="U327">
        <v>4.1900000000000004</v>
      </c>
      <c r="V327" t="s">
        <v>5053</v>
      </c>
    </row>
    <row r="328" spans="1:22" x14ac:dyDescent="0.25">
      <c r="A328" t="s">
        <v>906</v>
      </c>
      <c r="B328" t="s">
        <v>119</v>
      </c>
      <c r="C328" t="s">
        <v>846</v>
      </c>
      <c r="D328" s="1">
        <v>45027</v>
      </c>
      <c r="E328">
        <v>3</v>
      </c>
      <c r="F328">
        <v>6.36</v>
      </c>
      <c r="G328" t="s">
        <v>120</v>
      </c>
      <c r="H328" t="s">
        <v>97</v>
      </c>
      <c r="I328" t="s">
        <v>25</v>
      </c>
      <c r="J328" s="1">
        <v>25044</v>
      </c>
      <c r="K328" s="13">
        <v>57</v>
      </c>
      <c r="L328" t="s">
        <v>121</v>
      </c>
      <c r="M328" t="s">
        <v>122</v>
      </c>
      <c r="N328" s="1">
        <v>44114</v>
      </c>
      <c r="O328" t="s">
        <v>123</v>
      </c>
      <c r="P328" t="s">
        <v>65</v>
      </c>
      <c r="Q328" t="s">
        <v>66</v>
      </c>
      <c r="R328" t="s">
        <v>124</v>
      </c>
      <c r="S328" t="s">
        <v>5052</v>
      </c>
      <c r="T328" t="s">
        <v>5044</v>
      </c>
      <c r="U328">
        <v>18.309999999999999</v>
      </c>
      <c r="V328" t="s">
        <v>5053</v>
      </c>
    </row>
    <row r="329" spans="1:22" x14ac:dyDescent="0.25">
      <c r="A329" t="s">
        <v>851</v>
      </c>
      <c r="B329" t="s">
        <v>114</v>
      </c>
      <c r="C329" t="s">
        <v>1435</v>
      </c>
      <c r="D329" s="1">
        <v>44196</v>
      </c>
      <c r="E329">
        <v>4</v>
      </c>
      <c r="F329">
        <v>116.91</v>
      </c>
      <c r="G329" t="s">
        <v>41</v>
      </c>
      <c r="H329" t="s">
        <v>91</v>
      </c>
      <c r="I329" t="s">
        <v>15</v>
      </c>
      <c r="J329" s="1">
        <v>27227</v>
      </c>
      <c r="K329" s="13">
        <v>51</v>
      </c>
      <c r="L329" t="s">
        <v>115</v>
      </c>
      <c r="M329" t="s">
        <v>116</v>
      </c>
      <c r="N329" s="1">
        <v>43342</v>
      </c>
      <c r="O329" t="s">
        <v>117</v>
      </c>
      <c r="P329" t="s">
        <v>65</v>
      </c>
      <c r="Q329" t="s">
        <v>66</v>
      </c>
      <c r="R329" t="s">
        <v>118</v>
      </c>
      <c r="S329" t="s">
        <v>5049</v>
      </c>
      <c r="T329" t="s">
        <v>5047</v>
      </c>
      <c r="U329">
        <v>19.239999999999998</v>
      </c>
      <c r="V329" t="s">
        <v>5038</v>
      </c>
    </row>
    <row r="330" spans="1:22" x14ac:dyDescent="0.25">
      <c r="A330" t="s">
        <v>2003</v>
      </c>
      <c r="B330" t="s">
        <v>245</v>
      </c>
      <c r="C330" t="s">
        <v>1435</v>
      </c>
      <c r="D330" s="1">
        <v>45208</v>
      </c>
      <c r="E330">
        <v>1</v>
      </c>
      <c r="F330">
        <v>15.2</v>
      </c>
      <c r="G330" t="s">
        <v>165</v>
      </c>
      <c r="H330" t="s">
        <v>91</v>
      </c>
      <c r="I330" t="s">
        <v>15</v>
      </c>
      <c r="J330" s="1">
        <v>26044</v>
      </c>
      <c r="K330" s="13">
        <v>54</v>
      </c>
      <c r="L330" t="s">
        <v>246</v>
      </c>
      <c r="M330" t="s">
        <v>247</v>
      </c>
      <c r="N330" s="1">
        <v>42800</v>
      </c>
      <c r="O330" t="s">
        <v>248</v>
      </c>
      <c r="P330" t="s">
        <v>19</v>
      </c>
      <c r="Q330" t="s">
        <v>20</v>
      </c>
      <c r="R330" t="s">
        <v>249</v>
      </c>
      <c r="S330" t="s">
        <v>5049</v>
      </c>
      <c r="T330" t="s">
        <v>5047</v>
      </c>
      <c r="U330">
        <v>19.239999999999998</v>
      </c>
      <c r="V330" t="s">
        <v>5038</v>
      </c>
    </row>
    <row r="331" spans="1:22" x14ac:dyDescent="0.25">
      <c r="A331" t="s">
        <v>2188</v>
      </c>
      <c r="B331" t="s">
        <v>255</v>
      </c>
      <c r="C331" t="s">
        <v>1435</v>
      </c>
      <c r="D331" s="1">
        <v>43946</v>
      </c>
      <c r="E331">
        <v>2</v>
      </c>
      <c r="F331">
        <v>66.72</v>
      </c>
      <c r="G331" t="s">
        <v>55</v>
      </c>
      <c r="H331" t="s">
        <v>33</v>
      </c>
      <c r="I331" t="s">
        <v>25</v>
      </c>
      <c r="J331" s="1">
        <v>33242</v>
      </c>
      <c r="K331" s="13">
        <v>35</v>
      </c>
      <c r="L331" t="s">
        <v>256</v>
      </c>
      <c r="M331" t="s">
        <v>257</v>
      </c>
      <c r="N331" s="1">
        <v>42640</v>
      </c>
      <c r="O331" t="s">
        <v>258</v>
      </c>
      <c r="P331" t="s">
        <v>83</v>
      </c>
      <c r="Q331" t="s">
        <v>20</v>
      </c>
      <c r="R331" t="s">
        <v>259</v>
      </c>
      <c r="S331" t="s">
        <v>5049</v>
      </c>
      <c r="T331" t="s">
        <v>5047</v>
      </c>
      <c r="U331">
        <v>19.239999999999998</v>
      </c>
      <c r="V331" t="s">
        <v>5038</v>
      </c>
    </row>
    <row r="332" spans="1:22" x14ac:dyDescent="0.25">
      <c r="A332" t="s">
        <v>991</v>
      </c>
      <c r="B332" t="s">
        <v>136</v>
      </c>
      <c r="C332" t="s">
        <v>856</v>
      </c>
      <c r="D332" s="1">
        <v>44910</v>
      </c>
      <c r="E332">
        <v>2</v>
      </c>
      <c r="F332">
        <v>94.82</v>
      </c>
      <c r="G332" t="s">
        <v>120</v>
      </c>
      <c r="H332" t="s">
        <v>49</v>
      </c>
      <c r="I332" t="s">
        <v>25</v>
      </c>
      <c r="J332" s="1">
        <v>23031</v>
      </c>
      <c r="K332" s="13">
        <v>63</v>
      </c>
      <c r="L332" t="s">
        <v>137</v>
      </c>
      <c r="M332" t="s">
        <v>138</v>
      </c>
      <c r="N332" s="1">
        <v>44083</v>
      </c>
      <c r="O332" t="s">
        <v>139</v>
      </c>
      <c r="P332" t="s">
        <v>19</v>
      </c>
      <c r="Q332" t="s">
        <v>20</v>
      </c>
      <c r="R332" t="s">
        <v>140</v>
      </c>
      <c r="S332" t="s">
        <v>5046</v>
      </c>
      <c r="T332" t="s">
        <v>5047</v>
      </c>
      <c r="U332">
        <v>9.6</v>
      </c>
      <c r="V332" t="s">
        <v>5048</v>
      </c>
    </row>
    <row r="333" spans="1:22" x14ac:dyDescent="0.25">
      <c r="A333" t="s">
        <v>861</v>
      </c>
      <c r="B333" t="s">
        <v>114</v>
      </c>
      <c r="C333" t="s">
        <v>1690</v>
      </c>
      <c r="D333" s="1">
        <v>45195</v>
      </c>
      <c r="E333">
        <v>1</v>
      </c>
      <c r="F333">
        <v>32.24</v>
      </c>
      <c r="G333" t="s">
        <v>41</v>
      </c>
      <c r="H333" t="s">
        <v>91</v>
      </c>
      <c r="I333" t="s">
        <v>15</v>
      </c>
      <c r="J333" s="1">
        <v>27227</v>
      </c>
      <c r="K333" s="13">
        <v>51</v>
      </c>
      <c r="L333" t="s">
        <v>115</v>
      </c>
      <c r="M333" t="s">
        <v>116</v>
      </c>
      <c r="N333" s="1">
        <v>43342</v>
      </c>
      <c r="O333" t="s">
        <v>117</v>
      </c>
      <c r="P333" t="s">
        <v>65</v>
      </c>
      <c r="Q333" t="s">
        <v>66</v>
      </c>
      <c r="R333" t="s">
        <v>118</v>
      </c>
      <c r="S333" t="s">
        <v>5051</v>
      </c>
      <c r="T333" t="s">
        <v>5044</v>
      </c>
      <c r="U333">
        <v>1.53</v>
      </c>
      <c r="V333" t="s">
        <v>5038</v>
      </c>
    </row>
    <row r="334" spans="1:22" x14ac:dyDescent="0.25">
      <c r="A334" t="s">
        <v>1130</v>
      </c>
      <c r="B334" t="s">
        <v>146</v>
      </c>
      <c r="C334" t="s">
        <v>861</v>
      </c>
      <c r="D334" s="1">
        <v>44343</v>
      </c>
      <c r="E334">
        <v>5</v>
      </c>
      <c r="F334">
        <v>18.21</v>
      </c>
      <c r="G334" t="s">
        <v>147</v>
      </c>
      <c r="H334" t="s">
        <v>74</v>
      </c>
      <c r="I334" t="s">
        <v>15</v>
      </c>
      <c r="J334" s="1">
        <v>26102</v>
      </c>
      <c r="K334" s="13">
        <v>54</v>
      </c>
      <c r="L334" t="s">
        <v>148</v>
      </c>
      <c r="M334" t="s">
        <v>149</v>
      </c>
      <c r="N334" s="1">
        <v>42740</v>
      </c>
      <c r="O334" t="s">
        <v>150</v>
      </c>
      <c r="P334" t="s">
        <v>151</v>
      </c>
      <c r="Q334" t="s">
        <v>152</v>
      </c>
      <c r="R334" t="s">
        <v>153</v>
      </c>
      <c r="S334" t="s">
        <v>5052</v>
      </c>
      <c r="T334" t="s">
        <v>5044</v>
      </c>
      <c r="U334">
        <v>24.69</v>
      </c>
      <c r="V334" t="s">
        <v>5045</v>
      </c>
    </row>
    <row r="335" spans="1:22" x14ac:dyDescent="0.25">
      <c r="A335" t="s">
        <v>866</v>
      </c>
      <c r="B335" t="s">
        <v>119</v>
      </c>
      <c r="C335" t="s">
        <v>1880</v>
      </c>
      <c r="D335" s="1">
        <v>44366</v>
      </c>
      <c r="E335">
        <v>1</v>
      </c>
      <c r="F335">
        <v>16.36</v>
      </c>
      <c r="G335" t="s">
        <v>120</v>
      </c>
      <c r="H335" t="s">
        <v>97</v>
      </c>
      <c r="I335" t="s">
        <v>25</v>
      </c>
      <c r="J335" s="1">
        <v>25044</v>
      </c>
      <c r="K335" s="13">
        <v>57</v>
      </c>
      <c r="L335" t="s">
        <v>121</v>
      </c>
      <c r="M335" t="s">
        <v>122</v>
      </c>
      <c r="N335" s="1">
        <v>44114</v>
      </c>
      <c r="O335" t="s">
        <v>123</v>
      </c>
      <c r="P335" t="s">
        <v>65</v>
      </c>
      <c r="Q335" t="s">
        <v>66</v>
      </c>
      <c r="R335" t="s">
        <v>124</v>
      </c>
      <c r="S335" t="s">
        <v>5043</v>
      </c>
      <c r="T335" t="s">
        <v>5044</v>
      </c>
      <c r="U335">
        <v>11.15</v>
      </c>
      <c r="V335" t="s">
        <v>5040</v>
      </c>
    </row>
    <row r="336" spans="1:22" x14ac:dyDescent="0.25">
      <c r="A336" t="s">
        <v>1585</v>
      </c>
      <c r="B336" t="s">
        <v>200</v>
      </c>
      <c r="C336" t="s">
        <v>866</v>
      </c>
      <c r="D336" s="1">
        <v>45173</v>
      </c>
      <c r="E336">
        <v>2</v>
      </c>
      <c r="F336">
        <v>69.52</v>
      </c>
      <c r="G336" t="s">
        <v>61</v>
      </c>
      <c r="H336" t="s">
        <v>49</v>
      </c>
      <c r="I336" t="s">
        <v>15</v>
      </c>
      <c r="J336" s="1">
        <v>33809</v>
      </c>
      <c r="K336" s="13">
        <v>33</v>
      </c>
      <c r="L336" t="s">
        <v>201</v>
      </c>
      <c r="M336" t="s">
        <v>202</v>
      </c>
      <c r="N336" s="1">
        <v>44234</v>
      </c>
      <c r="O336" t="s">
        <v>203</v>
      </c>
      <c r="P336" t="s">
        <v>65</v>
      </c>
      <c r="Q336" t="s">
        <v>66</v>
      </c>
      <c r="R336" t="s">
        <v>204</v>
      </c>
      <c r="S336" t="s">
        <v>5049</v>
      </c>
      <c r="T336" t="s">
        <v>5047</v>
      </c>
      <c r="U336">
        <v>28.37</v>
      </c>
      <c r="V336" t="s">
        <v>5045</v>
      </c>
    </row>
    <row r="337" spans="1:22" x14ac:dyDescent="0.25">
      <c r="A337" t="s">
        <v>876</v>
      </c>
      <c r="B337" t="s">
        <v>119</v>
      </c>
      <c r="C337" t="s">
        <v>2421</v>
      </c>
      <c r="D337" s="1">
        <v>44575</v>
      </c>
      <c r="E337">
        <v>2</v>
      </c>
      <c r="F337">
        <v>66.349999999999994</v>
      </c>
      <c r="G337" t="s">
        <v>120</v>
      </c>
      <c r="H337" t="s">
        <v>97</v>
      </c>
      <c r="I337" t="s">
        <v>25</v>
      </c>
      <c r="J337" s="1">
        <v>25044</v>
      </c>
      <c r="K337" s="13">
        <v>57</v>
      </c>
      <c r="L337" t="s">
        <v>121</v>
      </c>
      <c r="M337" t="s">
        <v>122</v>
      </c>
      <c r="N337" s="1">
        <v>44114</v>
      </c>
      <c r="O337" t="s">
        <v>123</v>
      </c>
      <c r="P337" t="s">
        <v>65</v>
      </c>
      <c r="Q337" t="s">
        <v>66</v>
      </c>
      <c r="R337" t="s">
        <v>124</v>
      </c>
      <c r="S337" t="s">
        <v>5043</v>
      </c>
      <c r="T337" t="s">
        <v>5044</v>
      </c>
      <c r="U337">
        <v>28.88</v>
      </c>
      <c r="V337" t="s">
        <v>5048</v>
      </c>
    </row>
    <row r="338" spans="1:22" x14ac:dyDescent="0.25">
      <c r="A338" t="s">
        <v>2521</v>
      </c>
      <c r="B338" t="s">
        <v>306</v>
      </c>
      <c r="C338" t="s">
        <v>876</v>
      </c>
      <c r="D338" s="1">
        <v>44727</v>
      </c>
      <c r="E338">
        <v>1</v>
      </c>
      <c r="F338">
        <v>21.77</v>
      </c>
      <c r="G338" t="s">
        <v>23</v>
      </c>
      <c r="H338" t="s">
        <v>97</v>
      </c>
      <c r="I338" t="s">
        <v>25</v>
      </c>
      <c r="J338" s="1">
        <v>33993</v>
      </c>
      <c r="K338" s="13">
        <v>33</v>
      </c>
      <c r="L338" t="s">
        <v>307</v>
      </c>
      <c r="M338" t="s">
        <v>308</v>
      </c>
      <c r="N338" s="1">
        <v>43133</v>
      </c>
      <c r="O338" t="s">
        <v>309</v>
      </c>
      <c r="P338" t="s">
        <v>83</v>
      </c>
      <c r="Q338" t="s">
        <v>20</v>
      </c>
      <c r="R338" t="s">
        <v>310</v>
      </c>
      <c r="S338" t="s">
        <v>5054</v>
      </c>
      <c r="T338" t="s">
        <v>5042</v>
      </c>
      <c r="U338">
        <v>0.53</v>
      </c>
      <c r="V338" t="s">
        <v>5053</v>
      </c>
    </row>
    <row r="339" spans="1:22" x14ac:dyDescent="0.25">
      <c r="A339" t="s">
        <v>966</v>
      </c>
      <c r="B339" t="s">
        <v>131</v>
      </c>
      <c r="C339" t="s">
        <v>886</v>
      </c>
      <c r="D339" s="1">
        <v>44201</v>
      </c>
      <c r="E339">
        <v>2</v>
      </c>
      <c r="F339">
        <v>38.119999999999997</v>
      </c>
      <c r="G339" t="s">
        <v>109</v>
      </c>
      <c r="H339" t="s">
        <v>14</v>
      </c>
      <c r="I339" t="s">
        <v>25</v>
      </c>
      <c r="J339" s="1">
        <v>32061</v>
      </c>
      <c r="K339" s="13">
        <v>38</v>
      </c>
      <c r="L339" t="s">
        <v>132</v>
      </c>
      <c r="M339" t="s">
        <v>133</v>
      </c>
      <c r="N339" s="1">
        <v>43976</v>
      </c>
      <c r="O339" t="s">
        <v>134</v>
      </c>
      <c r="P339" t="s">
        <v>29</v>
      </c>
      <c r="Q339" t="s">
        <v>29</v>
      </c>
      <c r="R339" t="s">
        <v>135</v>
      </c>
      <c r="S339" t="s">
        <v>5046</v>
      </c>
      <c r="T339" t="s">
        <v>5047</v>
      </c>
      <c r="U339">
        <v>9.94</v>
      </c>
      <c r="V339" t="s">
        <v>5048</v>
      </c>
    </row>
    <row r="340" spans="1:22" x14ac:dyDescent="0.25">
      <c r="A340" t="s">
        <v>891</v>
      </c>
      <c r="B340" t="s">
        <v>119</v>
      </c>
      <c r="C340" t="s">
        <v>1939</v>
      </c>
      <c r="D340" s="1">
        <v>44940</v>
      </c>
      <c r="E340">
        <v>3</v>
      </c>
      <c r="F340">
        <v>81.66</v>
      </c>
      <c r="G340" t="s">
        <v>120</v>
      </c>
      <c r="H340" t="s">
        <v>97</v>
      </c>
      <c r="I340" t="s">
        <v>25</v>
      </c>
      <c r="J340" s="1">
        <v>25044</v>
      </c>
      <c r="K340" s="13">
        <v>57</v>
      </c>
      <c r="L340" t="s">
        <v>121</v>
      </c>
      <c r="M340" t="s">
        <v>122</v>
      </c>
      <c r="N340" s="1">
        <v>44114</v>
      </c>
      <c r="O340" t="s">
        <v>123</v>
      </c>
      <c r="P340" t="s">
        <v>65</v>
      </c>
      <c r="Q340" t="s">
        <v>66</v>
      </c>
      <c r="R340" t="s">
        <v>124</v>
      </c>
      <c r="S340" t="s">
        <v>5036</v>
      </c>
      <c r="T340" t="s">
        <v>5037</v>
      </c>
      <c r="U340">
        <v>25.56</v>
      </c>
      <c r="V340" t="s">
        <v>5045</v>
      </c>
    </row>
    <row r="341" spans="1:22" x14ac:dyDescent="0.25">
      <c r="A341" t="s">
        <v>1310</v>
      </c>
      <c r="B341" t="s">
        <v>170</v>
      </c>
      <c r="C341" t="s">
        <v>1939</v>
      </c>
      <c r="D341" s="1">
        <v>45181</v>
      </c>
      <c r="E341">
        <v>2</v>
      </c>
      <c r="F341">
        <v>69.569999999999993</v>
      </c>
      <c r="G341" t="s">
        <v>147</v>
      </c>
      <c r="H341" t="s">
        <v>91</v>
      </c>
      <c r="I341" t="s">
        <v>15</v>
      </c>
      <c r="J341" s="1">
        <v>33029</v>
      </c>
      <c r="K341" s="13">
        <v>35</v>
      </c>
      <c r="L341" t="s">
        <v>171</v>
      </c>
      <c r="M341" t="s">
        <v>172</v>
      </c>
      <c r="N341" s="1">
        <v>43812</v>
      </c>
      <c r="O341" t="s">
        <v>173</v>
      </c>
      <c r="P341" t="s">
        <v>83</v>
      </c>
      <c r="Q341" t="s">
        <v>20</v>
      </c>
      <c r="R341" t="s">
        <v>174</v>
      </c>
      <c r="S341" t="s">
        <v>5036</v>
      </c>
      <c r="T341" t="s">
        <v>5037</v>
      </c>
      <c r="U341">
        <v>25.56</v>
      </c>
      <c r="V341" t="s">
        <v>5045</v>
      </c>
    </row>
    <row r="342" spans="1:22" x14ac:dyDescent="0.25">
      <c r="A342" t="s">
        <v>901</v>
      </c>
      <c r="B342" t="s">
        <v>119</v>
      </c>
      <c r="C342" t="s">
        <v>1455</v>
      </c>
      <c r="D342" s="1">
        <v>44920</v>
      </c>
      <c r="E342">
        <v>2</v>
      </c>
      <c r="F342">
        <v>10.81</v>
      </c>
      <c r="G342" t="s">
        <v>120</v>
      </c>
      <c r="H342" t="s">
        <v>97</v>
      </c>
      <c r="I342" t="s">
        <v>25</v>
      </c>
      <c r="J342" s="1">
        <v>25044</v>
      </c>
      <c r="K342" s="13">
        <v>57</v>
      </c>
      <c r="L342" t="s">
        <v>121</v>
      </c>
      <c r="M342" t="s">
        <v>122</v>
      </c>
      <c r="N342" s="1">
        <v>44114</v>
      </c>
      <c r="O342" t="s">
        <v>123</v>
      </c>
      <c r="P342" t="s">
        <v>65</v>
      </c>
      <c r="Q342" t="s">
        <v>66</v>
      </c>
      <c r="R342" t="s">
        <v>124</v>
      </c>
      <c r="S342" t="s">
        <v>5054</v>
      </c>
      <c r="T342" t="s">
        <v>5042</v>
      </c>
      <c r="U342">
        <v>4.17</v>
      </c>
      <c r="V342" t="s">
        <v>5040</v>
      </c>
    </row>
    <row r="343" spans="1:22" x14ac:dyDescent="0.25">
      <c r="A343" t="s">
        <v>1670</v>
      </c>
      <c r="B343" t="s">
        <v>205</v>
      </c>
      <c r="C343" t="s">
        <v>1455</v>
      </c>
      <c r="D343" s="1">
        <v>44740</v>
      </c>
      <c r="E343">
        <v>5</v>
      </c>
      <c r="F343">
        <v>232.1</v>
      </c>
      <c r="G343" t="s">
        <v>41</v>
      </c>
      <c r="H343" t="s">
        <v>91</v>
      </c>
      <c r="I343" t="s">
        <v>15</v>
      </c>
      <c r="J343" s="1">
        <v>25929</v>
      </c>
      <c r="K343" s="13">
        <v>55</v>
      </c>
      <c r="L343" t="s">
        <v>206</v>
      </c>
      <c r="M343" t="s">
        <v>207</v>
      </c>
      <c r="N343" s="1">
        <v>44492</v>
      </c>
      <c r="O343" t="s">
        <v>208</v>
      </c>
      <c r="P343" t="s">
        <v>37</v>
      </c>
      <c r="Q343" t="s">
        <v>38</v>
      </c>
      <c r="R343" t="s">
        <v>209</v>
      </c>
      <c r="S343" t="s">
        <v>5054</v>
      </c>
      <c r="T343" t="s">
        <v>5042</v>
      </c>
      <c r="U343">
        <v>4.17</v>
      </c>
      <c r="V343" t="s">
        <v>5040</v>
      </c>
    </row>
    <row r="344" spans="1:22" x14ac:dyDescent="0.25">
      <c r="A344" t="s">
        <v>2173</v>
      </c>
      <c r="B344" t="s">
        <v>255</v>
      </c>
      <c r="C344" t="s">
        <v>1455</v>
      </c>
      <c r="D344" s="1">
        <v>44887</v>
      </c>
      <c r="E344">
        <v>4</v>
      </c>
      <c r="F344">
        <v>101.74</v>
      </c>
      <c r="G344" t="s">
        <v>55</v>
      </c>
      <c r="H344" t="s">
        <v>33</v>
      </c>
      <c r="I344" t="s">
        <v>25</v>
      </c>
      <c r="J344" s="1">
        <v>33242</v>
      </c>
      <c r="K344" s="13">
        <v>35</v>
      </c>
      <c r="L344" t="s">
        <v>256</v>
      </c>
      <c r="M344" t="s">
        <v>257</v>
      </c>
      <c r="N344" s="1">
        <v>42640</v>
      </c>
      <c r="O344" t="s">
        <v>258</v>
      </c>
      <c r="P344" t="s">
        <v>83</v>
      </c>
      <c r="Q344" t="s">
        <v>20</v>
      </c>
      <c r="R344" t="s">
        <v>259</v>
      </c>
      <c r="S344" t="s">
        <v>5054</v>
      </c>
      <c r="T344" t="s">
        <v>5042</v>
      </c>
      <c r="U344">
        <v>4.17</v>
      </c>
      <c r="V344" t="s">
        <v>5040</v>
      </c>
    </row>
    <row r="345" spans="1:22" x14ac:dyDescent="0.25">
      <c r="A345" t="s">
        <v>911</v>
      </c>
      <c r="B345" t="s">
        <v>119</v>
      </c>
      <c r="C345" t="s">
        <v>1745</v>
      </c>
      <c r="D345" s="1">
        <v>45055</v>
      </c>
      <c r="E345">
        <v>3</v>
      </c>
      <c r="F345">
        <v>73</v>
      </c>
      <c r="G345" t="s">
        <v>120</v>
      </c>
      <c r="H345" t="s">
        <v>97</v>
      </c>
      <c r="I345" t="s">
        <v>25</v>
      </c>
      <c r="J345" s="1">
        <v>25044</v>
      </c>
      <c r="K345" s="13">
        <v>57</v>
      </c>
      <c r="L345" t="s">
        <v>121</v>
      </c>
      <c r="M345" t="s">
        <v>122</v>
      </c>
      <c r="N345" s="1">
        <v>44114</v>
      </c>
      <c r="O345" t="s">
        <v>123</v>
      </c>
      <c r="P345" t="s">
        <v>65</v>
      </c>
      <c r="Q345" t="s">
        <v>66</v>
      </c>
      <c r="R345" t="s">
        <v>124</v>
      </c>
      <c r="S345" t="s">
        <v>5050</v>
      </c>
      <c r="T345" t="s">
        <v>5037</v>
      </c>
      <c r="U345">
        <v>18</v>
      </c>
      <c r="V345" t="s">
        <v>5045</v>
      </c>
    </row>
    <row r="346" spans="1:22" x14ac:dyDescent="0.25">
      <c r="A346" t="s">
        <v>1958</v>
      </c>
      <c r="B346" t="s">
        <v>220</v>
      </c>
      <c r="C346" t="s">
        <v>916</v>
      </c>
      <c r="D346" s="1">
        <v>45152</v>
      </c>
      <c r="E346">
        <v>1</v>
      </c>
      <c r="F346">
        <v>16.86</v>
      </c>
      <c r="G346" t="s">
        <v>41</v>
      </c>
      <c r="H346" t="s">
        <v>74</v>
      </c>
      <c r="I346" t="s">
        <v>15</v>
      </c>
      <c r="J346" s="1">
        <v>33041</v>
      </c>
      <c r="K346" s="13">
        <v>35</v>
      </c>
      <c r="L346" t="s">
        <v>221</v>
      </c>
      <c r="M346" t="s">
        <v>222</v>
      </c>
      <c r="N346" s="1">
        <v>42143</v>
      </c>
      <c r="O346" t="s">
        <v>223</v>
      </c>
      <c r="P346" t="s">
        <v>37</v>
      </c>
      <c r="Q346" t="s">
        <v>38</v>
      </c>
      <c r="R346" t="s">
        <v>224</v>
      </c>
      <c r="S346" t="s">
        <v>5049</v>
      </c>
      <c r="T346" t="s">
        <v>5047</v>
      </c>
      <c r="U346">
        <v>20.21</v>
      </c>
      <c r="V346" t="s">
        <v>5045</v>
      </c>
    </row>
    <row r="347" spans="1:22" x14ac:dyDescent="0.25">
      <c r="A347" t="s">
        <v>936</v>
      </c>
      <c r="B347" t="s">
        <v>125</v>
      </c>
      <c r="C347" t="s">
        <v>1835</v>
      </c>
      <c r="D347" s="1">
        <v>44629</v>
      </c>
      <c r="E347">
        <v>5</v>
      </c>
      <c r="F347">
        <v>108.73</v>
      </c>
      <c r="G347" t="s">
        <v>32</v>
      </c>
      <c r="H347" t="s">
        <v>126</v>
      </c>
      <c r="I347" t="s">
        <v>25</v>
      </c>
      <c r="J347" s="1">
        <v>26995</v>
      </c>
      <c r="K347" s="13">
        <v>52</v>
      </c>
      <c r="L347" t="s">
        <v>127</v>
      </c>
      <c r="M347" t="s">
        <v>128</v>
      </c>
      <c r="N347" s="1">
        <v>44338</v>
      </c>
      <c r="O347" t="s">
        <v>129</v>
      </c>
      <c r="P347" t="s">
        <v>19</v>
      </c>
      <c r="Q347" t="s">
        <v>20</v>
      </c>
      <c r="R347" t="s">
        <v>130</v>
      </c>
      <c r="S347" t="s">
        <v>5052</v>
      </c>
      <c r="T347" t="s">
        <v>5044</v>
      </c>
      <c r="U347">
        <v>15.05</v>
      </c>
      <c r="V347" t="s">
        <v>5048</v>
      </c>
    </row>
    <row r="348" spans="1:22" x14ac:dyDescent="0.25">
      <c r="A348" t="s">
        <v>941</v>
      </c>
      <c r="B348" t="s">
        <v>131</v>
      </c>
      <c r="C348" t="s">
        <v>1530</v>
      </c>
      <c r="D348" s="1">
        <v>44641</v>
      </c>
      <c r="E348">
        <v>3</v>
      </c>
      <c r="F348">
        <v>18.93</v>
      </c>
      <c r="G348" t="s">
        <v>109</v>
      </c>
      <c r="H348" t="s">
        <v>14</v>
      </c>
      <c r="I348" t="s">
        <v>25</v>
      </c>
      <c r="J348" s="1">
        <v>32061</v>
      </c>
      <c r="K348" s="13">
        <v>38</v>
      </c>
      <c r="L348" t="s">
        <v>132</v>
      </c>
      <c r="M348" t="s">
        <v>133</v>
      </c>
      <c r="N348" s="1">
        <v>43976</v>
      </c>
      <c r="O348" t="s">
        <v>134</v>
      </c>
      <c r="P348" t="s">
        <v>29</v>
      </c>
      <c r="Q348" t="s">
        <v>29</v>
      </c>
      <c r="R348" t="s">
        <v>135</v>
      </c>
      <c r="S348" t="s">
        <v>5049</v>
      </c>
      <c r="T348" t="s">
        <v>5047</v>
      </c>
      <c r="U348">
        <v>28.93</v>
      </c>
      <c r="V348" t="s">
        <v>5053</v>
      </c>
    </row>
    <row r="349" spans="1:22" x14ac:dyDescent="0.25">
      <c r="A349" t="s">
        <v>1051</v>
      </c>
      <c r="B349" t="s">
        <v>136</v>
      </c>
      <c r="C349" t="s">
        <v>1530</v>
      </c>
      <c r="D349" s="1">
        <v>44616</v>
      </c>
      <c r="E349">
        <v>2</v>
      </c>
      <c r="F349">
        <v>86.54</v>
      </c>
      <c r="G349" t="s">
        <v>120</v>
      </c>
      <c r="H349" t="s">
        <v>49</v>
      </c>
      <c r="I349" t="s">
        <v>25</v>
      </c>
      <c r="J349" s="1">
        <v>23031</v>
      </c>
      <c r="K349" s="13">
        <v>63</v>
      </c>
      <c r="L349" t="s">
        <v>137</v>
      </c>
      <c r="M349" t="s">
        <v>138</v>
      </c>
      <c r="N349" s="1">
        <v>44083</v>
      </c>
      <c r="O349" t="s">
        <v>139</v>
      </c>
      <c r="P349" t="s">
        <v>19</v>
      </c>
      <c r="Q349" t="s">
        <v>20</v>
      </c>
      <c r="R349" t="s">
        <v>140</v>
      </c>
      <c r="S349" t="s">
        <v>5049</v>
      </c>
      <c r="T349" t="s">
        <v>5047</v>
      </c>
      <c r="U349">
        <v>28.93</v>
      </c>
      <c r="V349" t="s">
        <v>5053</v>
      </c>
    </row>
    <row r="350" spans="1:22" x14ac:dyDescent="0.25">
      <c r="A350" t="s">
        <v>1190</v>
      </c>
      <c r="B350" t="s">
        <v>154</v>
      </c>
      <c r="C350" t="s">
        <v>1530</v>
      </c>
      <c r="D350" s="1">
        <v>45031</v>
      </c>
      <c r="E350">
        <v>5</v>
      </c>
      <c r="F350">
        <v>152.69</v>
      </c>
      <c r="G350" t="s">
        <v>55</v>
      </c>
      <c r="H350" t="s">
        <v>33</v>
      </c>
      <c r="I350" t="s">
        <v>25</v>
      </c>
      <c r="J350" s="1">
        <v>32604</v>
      </c>
      <c r="K350" s="13">
        <v>36</v>
      </c>
      <c r="L350" t="s">
        <v>155</v>
      </c>
      <c r="M350" t="s">
        <v>156</v>
      </c>
      <c r="N350" s="1">
        <v>44893</v>
      </c>
      <c r="O350" t="s">
        <v>157</v>
      </c>
      <c r="P350" t="s">
        <v>45</v>
      </c>
      <c r="Q350" t="s">
        <v>46</v>
      </c>
      <c r="R350" t="s">
        <v>158</v>
      </c>
      <c r="S350" t="s">
        <v>5049</v>
      </c>
      <c r="T350" t="s">
        <v>5047</v>
      </c>
      <c r="U350">
        <v>28.93</v>
      </c>
      <c r="V350" t="s">
        <v>5053</v>
      </c>
    </row>
    <row r="351" spans="1:22" x14ac:dyDescent="0.25">
      <c r="A351" t="s">
        <v>1785</v>
      </c>
      <c r="B351" t="s">
        <v>210</v>
      </c>
      <c r="C351" t="s">
        <v>1530</v>
      </c>
      <c r="D351" s="1">
        <v>43084</v>
      </c>
      <c r="E351">
        <v>1</v>
      </c>
      <c r="F351">
        <v>9.76</v>
      </c>
      <c r="G351" t="s">
        <v>61</v>
      </c>
      <c r="H351" t="s">
        <v>49</v>
      </c>
      <c r="I351" t="s">
        <v>15</v>
      </c>
      <c r="J351" s="1">
        <v>29867</v>
      </c>
      <c r="K351" s="13">
        <v>44</v>
      </c>
      <c r="L351" t="s">
        <v>211</v>
      </c>
      <c r="M351" t="s">
        <v>212</v>
      </c>
      <c r="N351" s="1">
        <v>42195</v>
      </c>
      <c r="O351" t="s">
        <v>213</v>
      </c>
      <c r="P351" t="s">
        <v>37</v>
      </c>
      <c r="Q351" t="s">
        <v>38</v>
      </c>
      <c r="R351" t="s">
        <v>214</v>
      </c>
      <c r="S351" t="s">
        <v>5049</v>
      </c>
      <c r="T351" t="s">
        <v>5047</v>
      </c>
      <c r="U351">
        <v>28.93</v>
      </c>
      <c r="V351" t="s">
        <v>5053</v>
      </c>
    </row>
    <row r="352" spans="1:22" x14ac:dyDescent="0.25">
      <c r="A352" t="s">
        <v>1500</v>
      </c>
      <c r="B352" t="s">
        <v>185</v>
      </c>
      <c r="C352" t="s">
        <v>941</v>
      </c>
      <c r="D352" s="1">
        <v>44076</v>
      </c>
      <c r="E352">
        <v>5</v>
      </c>
      <c r="F352">
        <v>166.08</v>
      </c>
      <c r="G352" t="s">
        <v>13</v>
      </c>
      <c r="H352" t="s">
        <v>126</v>
      </c>
      <c r="I352" t="s">
        <v>15</v>
      </c>
      <c r="J352" s="1">
        <v>35874</v>
      </c>
      <c r="K352" s="13">
        <v>27</v>
      </c>
      <c r="L352" t="s">
        <v>186</v>
      </c>
      <c r="M352" t="s">
        <v>187</v>
      </c>
      <c r="N352" s="1">
        <v>43852</v>
      </c>
      <c r="O352" t="s">
        <v>188</v>
      </c>
      <c r="P352" t="s">
        <v>45</v>
      </c>
      <c r="Q352" t="s">
        <v>46</v>
      </c>
      <c r="R352" t="s">
        <v>189</v>
      </c>
      <c r="S352" t="s">
        <v>5046</v>
      </c>
      <c r="T352" t="s">
        <v>5047</v>
      </c>
      <c r="U352">
        <v>4.21</v>
      </c>
      <c r="V352" t="s">
        <v>5038</v>
      </c>
    </row>
    <row r="353" spans="1:22" x14ac:dyDescent="0.25">
      <c r="A353" t="s">
        <v>2148</v>
      </c>
      <c r="B353" t="s">
        <v>255</v>
      </c>
      <c r="C353" t="s">
        <v>946</v>
      </c>
      <c r="D353" s="1">
        <v>43934</v>
      </c>
      <c r="E353">
        <v>5</v>
      </c>
      <c r="F353">
        <v>15.89</v>
      </c>
      <c r="G353" t="s">
        <v>55</v>
      </c>
      <c r="H353" t="s">
        <v>33</v>
      </c>
      <c r="I353" t="s">
        <v>25</v>
      </c>
      <c r="J353" s="1">
        <v>33242</v>
      </c>
      <c r="K353" s="13">
        <v>35</v>
      </c>
      <c r="L353" t="s">
        <v>256</v>
      </c>
      <c r="M353" t="s">
        <v>257</v>
      </c>
      <c r="N353" s="1">
        <v>42640</v>
      </c>
      <c r="O353" t="s">
        <v>258</v>
      </c>
      <c r="P353" t="s">
        <v>83</v>
      </c>
      <c r="Q353" t="s">
        <v>20</v>
      </c>
      <c r="R353" t="s">
        <v>259</v>
      </c>
      <c r="S353" t="s">
        <v>5051</v>
      </c>
      <c r="T353" t="s">
        <v>5044</v>
      </c>
      <c r="U353">
        <v>0.57999999999999996</v>
      </c>
      <c r="V353" t="s">
        <v>5038</v>
      </c>
    </row>
    <row r="354" spans="1:22" x14ac:dyDescent="0.25">
      <c r="A354" t="s">
        <v>2431</v>
      </c>
      <c r="B354" t="s">
        <v>286</v>
      </c>
      <c r="C354" t="s">
        <v>946</v>
      </c>
      <c r="D354" s="1">
        <v>44278</v>
      </c>
      <c r="E354">
        <v>1</v>
      </c>
      <c r="F354">
        <v>33.590000000000003</v>
      </c>
      <c r="G354" t="s">
        <v>13</v>
      </c>
      <c r="H354" t="s">
        <v>276</v>
      </c>
      <c r="I354" t="s">
        <v>15</v>
      </c>
      <c r="J354" s="1">
        <v>28622</v>
      </c>
      <c r="K354" s="13">
        <v>47</v>
      </c>
      <c r="L354" t="s">
        <v>287</v>
      </c>
      <c r="M354" t="s">
        <v>288</v>
      </c>
      <c r="N354" s="1">
        <v>42738</v>
      </c>
      <c r="O354" t="s">
        <v>289</v>
      </c>
      <c r="P354" t="s">
        <v>151</v>
      </c>
      <c r="Q354" t="s">
        <v>152</v>
      </c>
      <c r="R354" t="s">
        <v>290</v>
      </c>
      <c r="S354" t="s">
        <v>5051</v>
      </c>
      <c r="T354" t="s">
        <v>5044</v>
      </c>
      <c r="U354">
        <v>0.57999999999999996</v>
      </c>
      <c r="V354" t="s">
        <v>5038</v>
      </c>
    </row>
    <row r="355" spans="1:22" x14ac:dyDescent="0.25">
      <c r="A355" t="s">
        <v>951</v>
      </c>
      <c r="B355" t="s">
        <v>131</v>
      </c>
      <c r="C355" t="s">
        <v>1710</v>
      </c>
      <c r="D355" s="1">
        <v>45123</v>
      </c>
      <c r="E355">
        <v>3</v>
      </c>
      <c r="F355">
        <v>11.5</v>
      </c>
      <c r="G355" t="s">
        <v>109</v>
      </c>
      <c r="H355" t="s">
        <v>14</v>
      </c>
      <c r="I355" t="s">
        <v>25</v>
      </c>
      <c r="J355" s="1">
        <v>32061</v>
      </c>
      <c r="K355" s="13">
        <v>38</v>
      </c>
      <c r="L355" t="s">
        <v>132</v>
      </c>
      <c r="M355" t="s">
        <v>133</v>
      </c>
      <c r="N355" s="1">
        <v>43976</v>
      </c>
      <c r="O355" t="s">
        <v>134</v>
      </c>
      <c r="P355" t="s">
        <v>29</v>
      </c>
      <c r="Q355" t="s">
        <v>29</v>
      </c>
      <c r="R355" t="s">
        <v>135</v>
      </c>
      <c r="S355" t="s">
        <v>5039</v>
      </c>
      <c r="T355" t="s">
        <v>5037</v>
      </c>
      <c r="U355">
        <v>14.73</v>
      </c>
      <c r="V355" t="s">
        <v>5048</v>
      </c>
    </row>
    <row r="356" spans="1:22" x14ac:dyDescent="0.25">
      <c r="A356" t="s">
        <v>1455</v>
      </c>
      <c r="B356" t="s">
        <v>185</v>
      </c>
      <c r="C356" t="s">
        <v>1710</v>
      </c>
      <c r="D356" s="1">
        <v>44515</v>
      </c>
      <c r="E356">
        <v>2</v>
      </c>
      <c r="F356">
        <v>37.090000000000003</v>
      </c>
      <c r="G356" t="s">
        <v>13</v>
      </c>
      <c r="H356" t="s">
        <v>126</v>
      </c>
      <c r="I356" t="s">
        <v>15</v>
      </c>
      <c r="J356" s="1">
        <v>35874</v>
      </c>
      <c r="K356" s="13">
        <v>27</v>
      </c>
      <c r="L356" t="s">
        <v>186</v>
      </c>
      <c r="M356" t="s">
        <v>187</v>
      </c>
      <c r="N356" s="1">
        <v>43852</v>
      </c>
      <c r="O356" t="s">
        <v>188</v>
      </c>
      <c r="P356" t="s">
        <v>45</v>
      </c>
      <c r="Q356" t="s">
        <v>46</v>
      </c>
      <c r="R356" t="s">
        <v>189</v>
      </c>
      <c r="S356" t="s">
        <v>5039</v>
      </c>
      <c r="T356" t="s">
        <v>5037</v>
      </c>
      <c r="U356">
        <v>14.73</v>
      </c>
      <c r="V356" t="s">
        <v>5048</v>
      </c>
    </row>
    <row r="357" spans="1:22" x14ac:dyDescent="0.25">
      <c r="A357" t="s">
        <v>956</v>
      </c>
      <c r="B357" t="s">
        <v>131</v>
      </c>
      <c r="C357" t="s">
        <v>1600</v>
      </c>
      <c r="D357" s="1">
        <v>44943</v>
      </c>
      <c r="E357">
        <v>4</v>
      </c>
      <c r="F357">
        <v>163.81</v>
      </c>
      <c r="G357" t="s">
        <v>109</v>
      </c>
      <c r="H357" t="s">
        <v>14</v>
      </c>
      <c r="I357" t="s">
        <v>25</v>
      </c>
      <c r="J357" s="1">
        <v>32061</v>
      </c>
      <c r="K357" s="13">
        <v>38</v>
      </c>
      <c r="L357" t="s">
        <v>132</v>
      </c>
      <c r="M357" t="s">
        <v>133</v>
      </c>
      <c r="N357" s="1">
        <v>43976</v>
      </c>
      <c r="O357" t="s">
        <v>134</v>
      </c>
      <c r="P357" t="s">
        <v>29</v>
      </c>
      <c r="Q357" t="s">
        <v>29</v>
      </c>
      <c r="R357" t="s">
        <v>135</v>
      </c>
      <c r="S357" t="s">
        <v>5036</v>
      </c>
      <c r="T357" t="s">
        <v>5037</v>
      </c>
      <c r="U357">
        <v>7.15</v>
      </c>
      <c r="V357" t="s">
        <v>5045</v>
      </c>
    </row>
    <row r="358" spans="1:22" x14ac:dyDescent="0.25">
      <c r="A358" t="s">
        <v>2217</v>
      </c>
      <c r="B358" t="s">
        <v>265</v>
      </c>
      <c r="C358" t="s">
        <v>1600</v>
      </c>
      <c r="D358" s="1">
        <v>43338</v>
      </c>
      <c r="E358">
        <v>5</v>
      </c>
      <c r="F358">
        <v>104.08</v>
      </c>
      <c r="G358" t="s">
        <v>55</v>
      </c>
      <c r="H358" t="s">
        <v>74</v>
      </c>
      <c r="I358" t="s">
        <v>25</v>
      </c>
      <c r="J358" s="1">
        <v>24706</v>
      </c>
      <c r="K358" s="13">
        <v>58</v>
      </c>
      <c r="L358" t="s">
        <v>266</v>
      </c>
      <c r="M358" t="s">
        <v>267</v>
      </c>
      <c r="N358" s="1">
        <v>43152</v>
      </c>
      <c r="O358" t="s">
        <v>268</v>
      </c>
      <c r="P358" t="s">
        <v>65</v>
      </c>
      <c r="Q358" t="s">
        <v>66</v>
      </c>
      <c r="R358" t="s">
        <v>269</v>
      </c>
      <c r="S358" t="s">
        <v>5036</v>
      </c>
      <c r="T358" t="s">
        <v>5037</v>
      </c>
      <c r="U358">
        <v>7.15</v>
      </c>
      <c r="V358" t="s">
        <v>5045</v>
      </c>
    </row>
    <row r="359" spans="1:22" x14ac:dyDescent="0.25">
      <c r="A359" t="s">
        <v>1875</v>
      </c>
      <c r="B359" t="s">
        <v>215</v>
      </c>
      <c r="C359" t="s">
        <v>961</v>
      </c>
      <c r="D359" s="1">
        <v>44213</v>
      </c>
      <c r="E359">
        <v>2</v>
      </c>
      <c r="F359">
        <v>68.88</v>
      </c>
      <c r="G359" t="s">
        <v>13</v>
      </c>
      <c r="H359" t="s">
        <v>91</v>
      </c>
      <c r="I359" t="s">
        <v>15</v>
      </c>
      <c r="J359" s="1">
        <v>34955</v>
      </c>
      <c r="K359" s="13">
        <v>30</v>
      </c>
      <c r="L359" t="s">
        <v>216</v>
      </c>
      <c r="M359" t="s">
        <v>217</v>
      </c>
      <c r="N359" s="1">
        <v>44037</v>
      </c>
      <c r="O359" t="s">
        <v>218</v>
      </c>
      <c r="P359" t="s">
        <v>45</v>
      </c>
      <c r="Q359" t="s">
        <v>46</v>
      </c>
      <c r="R359" t="s">
        <v>219</v>
      </c>
      <c r="S359" t="s">
        <v>5054</v>
      </c>
      <c r="T359" t="s">
        <v>5042</v>
      </c>
      <c r="U359">
        <v>26.19</v>
      </c>
      <c r="V359" t="s">
        <v>5040</v>
      </c>
    </row>
    <row r="360" spans="1:22" x14ac:dyDescent="0.25">
      <c r="A360" t="s">
        <v>1973</v>
      </c>
      <c r="B360" t="s">
        <v>235</v>
      </c>
      <c r="C360" t="s">
        <v>961</v>
      </c>
      <c r="D360" s="1">
        <v>44858</v>
      </c>
      <c r="E360">
        <v>4</v>
      </c>
      <c r="F360">
        <v>25.16</v>
      </c>
      <c r="G360" t="s">
        <v>120</v>
      </c>
      <c r="H360" t="s">
        <v>49</v>
      </c>
      <c r="I360" t="s">
        <v>25</v>
      </c>
      <c r="J360" s="1">
        <v>29228</v>
      </c>
      <c r="K360" s="13">
        <v>46</v>
      </c>
      <c r="L360" t="s">
        <v>236</v>
      </c>
      <c r="M360" t="s">
        <v>237</v>
      </c>
      <c r="N360" s="1">
        <v>44134</v>
      </c>
      <c r="O360" t="s">
        <v>238</v>
      </c>
      <c r="P360" t="s">
        <v>83</v>
      </c>
      <c r="Q360" t="s">
        <v>20</v>
      </c>
      <c r="R360" t="s">
        <v>239</v>
      </c>
      <c r="S360" t="s">
        <v>5054</v>
      </c>
      <c r="T360" t="s">
        <v>5042</v>
      </c>
      <c r="U360">
        <v>26.19</v>
      </c>
      <c r="V360" t="s">
        <v>5040</v>
      </c>
    </row>
    <row r="361" spans="1:22" x14ac:dyDescent="0.25">
      <c r="A361" t="s">
        <v>976</v>
      </c>
      <c r="B361" t="s">
        <v>131</v>
      </c>
      <c r="C361" t="s">
        <v>1065</v>
      </c>
      <c r="D361" s="1">
        <v>44892</v>
      </c>
      <c r="E361">
        <v>2</v>
      </c>
      <c r="F361">
        <v>85.76</v>
      </c>
      <c r="G361" t="s">
        <v>109</v>
      </c>
      <c r="H361" t="s">
        <v>14</v>
      </c>
      <c r="I361" t="s">
        <v>25</v>
      </c>
      <c r="J361" s="1">
        <v>32061</v>
      </c>
      <c r="K361" s="13">
        <v>38</v>
      </c>
      <c r="L361" t="s">
        <v>132</v>
      </c>
      <c r="M361" t="s">
        <v>133</v>
      </c>
      <c r="N361" s="1">
        <v>43976</v>
      </c>
      <c r="O361" t="s">
        <v>134</v>
      </c>
      <c r="P361" t="s">
        <v>29</v>
      </c>
      <c r="Q361" t="s">
        <v>29</v>
      </c>
      <c r="R361" t="s">
        <v>135</v>
      </c>
      <c r="S361" t="s">
        <v>5046</v>
      </c>
      <c r="T361" t="s">
        <v>5047</v>
      </c>
      <c r="U361">
        <v>29.27</v>
      </c>
      <c r="V361" t="s">
        <v>5048</v>
      </c>
    </row>
    <row r="362" spans="1:22" x14ac:dyDescent="0.25">
      <c r="A362" t="s">
        <v>1375</v>
      </c>
      <c r="B362" t="s">
        <v>175</v>
      </c>
      <c r="C362" t="s">
        <v>976</v>
      </c>
      <c r="D362" s="1">
        <v>44410</v>
      </c>
      <c r="E362">
        <v>4</v>
      </c>
      <c r="F362">
        <v>22.24</v>
      </c>
      <c r="G362" t="s">
        <v>55</v>
      </c>
      <c r="H362" t="s">
        <v>14</v>
      </c>
      <c r="I362" t="s">
        <v>25</v>
      </c>
      <c r="J362" s="1">
        <v>26600</v>
      </c>
      <c r="K362" s="13">
        <v>53</v>
      </c>
      <c r="L362" t="s">
        <v>176</v>
      </c>
      <c r="M362" t="s">
        <v>177</v>
      </c>
      <c r="N362" s="1">
        <v>44244</v>
      </c>
      <c r="O362" t="s">
        <v>178</v>
      </c>
      <c r="P362" t="s">
        <v>151</v>
      </c>
      <c r="Q362" t="s">
        <v>152</v>
      </c>
      <c r="R362" t="s">
        <v>179</v>
      </c>
      <c r="S362" t="s">
        <v>5052</v>
      </c>
      <c r="T362" t="s">
        <v>5044</v>
      </c>
      <c r="U362">
        <v>19.45</v>
      </c>
      <c r="V362" t="s">
        <v>5038</v>
      </c>
    </row>
    <row r="363" spans="1:22" x14ac:dyDescent="0.25">
      <c r="A363" t="s">
        <v>1710</v>
      </c>
      <c r="B363" t="s">
        <v>205</v>
      </c>
      <c r="C363" t="s">
        <v>976</v>
      </c>
      <c r="D363" s="1">
        <v>44816</v>
      </c>
      <c r="E363">
        <v>4</v>
      </c>
      <c r="F363">
        <v>153.58000000000001</v>
      </c>
      <c r="G363" t="s">
        <v>41</v>
      </c>
      <c r="H363" t="s">
        <v>91</v>
      </c>
      <c r="I363" t="s">
        <v>15</v>
      </c>
      <c r="J363" s="1">
        <v>25929</v>
      </c>
      <c r="K363" s="13">
        <v>55</v>
      </c>
      <c r="L363" t="s">
        <v>206</v>
      </c>
      <c r="M363" t="s">
        <v>207</v>
      </c>
      <c r="N363" s="1">
        <v>44492</v>
      </c>
      <c r="O363" t="s">
        <v>208</v>
      </c>
      <c r="P363" t="s">
        <v>37</v>
      </c>
      <c r="Q363" t="s">
        <v>38</v>
      </c>
      <c r="R363" t="s">
        <v>209</v>
      </c>
      <c r="S363" t="s">
        <v>5052</v>
      </c>
      <c r="T363" t="s">
        <v>5044</v>
      </c>
      <c r="U363">
        <v>19.45</v>
      </c>
      <c r="V363" t="s">
        <v>5038</v>
      </c>
    </row>
    <row r="364" spans="1:22" x14ac:dyDescent="0.25">
      <c r="A364" t="s">
        <v>986</v>
      </c>
      <c r="B364" t="s">
        <v>136</v>
      </c>
      <c r="C364" t="s">
        <v>2217</v>
      </c>
      <c r="D364" s="1">
        <v>44961</v>
      </c>
      <c r="E364">
        <v>4</v>
      </c>
      <c r="F364">
        <v>194.69</v>
      </c>
      <c r="G364" t="s">
        <v>120</v>
      </c>
      <c r="H364" t="s">
        <v>49</v>
      </c>
      <c r="I364" t="s">
        <v>25</v>
      </c>
      <c r="J364" s="1">
        <v>23031</v>
      </c>
      <c r="K364" s="13">
        <v>63</v>
      </c>
      <c r="L364" t="s">
        <v>137</v>
      </c>
      <c r="M364" t="s">
        <v>138</v>
      </c>
      <c r="N364" s="1">
        <v>44083</v>
      </c>
      <c r="O364" t="s">
        <v>139</v>
      </c>
      <c r="P364" t="s">
        <v>19</v>
      </c>
      <c r="Q364" t="s">
        <v>20</v>
      </c>
      <c r="R364" t="s">
        <v>140</v>
      </c>
      <c r="S364" t="s">
        <v>5036</v>
      </c>
      <c r="T364" t="s">
        <v>5037</v>
      </c>
      <c r="U364">
        <v>16.7</v>
      </c>
      <c r="V364" t="s">
        <v>5045</v>
      </c>
    </row>
    <row r="365" spans="1:22" x14ac:dyDescent="0.25">
      <c r="A365" t="s">
        <v>1650</v>
      </c>
      <c r="B365" t="s">
        <v>205</v>
      </c>
      <c r="C365" t="s">
        <v>986</v>
      </c>
      <c r="D365" s="1">
        <v>45188</v>
      </c>
      <c r="E365">
        <v>5</v>
      </c>
      <c r="F365">
        <v>48.26</v>
      </c>
      <c r="G365" t="s">
        <v>41</v>
      </c>
      <c r="H365" t="s">
        <v>91</v>
      </c>
      <c r="I365" t="s">
        <v>15</v>
      </c>
      <c r="J365" s="1">
        <v>25929</v>
      </c>
      <c r="K365" s="13">
        <v>55</v>
      </c>
      <c r="L365" t="s">
        <v>206</v>
      </c>
      <c r="M365" t="s">
        <v>207</v>
      </c>
      <c r="N365" s="1">
        <v>44492</v>
      </c>
      <c r="O365" t="s">
        <v>208</v>
      </c>
      <c r="P365" t="s">
        <v>37</v>
      </c>
      <c r="Q365" t="s">
        <v>38</v>
      </c>
      <c r="R365" t="s">
        <v>209</v>
      </c>
      <c r="S365" t="s">
        <v>5054</v>
      </c>
      <c r="T365" t="s">
        <v>5042</v>
      </c>
      <c r="U365">
        <v>27.97</v>
      </c>
      <c r="V365" t="s">
        <v>5038</v>
      </c>
    </row>
    <row r="366" spans="1:22" x14ac:dyDescent="0.25">
      <c r="A366" t="s">
        <v>2526</v>
      </c>
      <c r="B366" t="s">
        <v>306</v>
      </c>
      <c r="C366" t="s">
        <v>996</v>
      </c>
      <c r="D366" s="1">
        <v>44585</v>
      </c>
      <c r="E366">
        <v>2</v>
      </c>
      <c r="F366">
        <v>68.2</v>
      </c>
      <c r="G366" t="s">
        <v>23</v>
      </c>
      <c r="H366" t="s">
        <v>97</v>
      </c>
      <c r="I366" t="s">
        <v>25</v>
      </c>
      <c r="J366" s="1">
        <v>33993</v>
      </c>
      <c r="K366" s="13">
        <v>33</v>
      </c>
      <c r="L366" t="s">
        <v>307</v>
      </c>
      <c r="M366" t="s">
        <v>308</v>
      </c>
      <c r="N366" s="1">
        <v>43133</v>
      </c>
      <c r="O366" t="s">
        <v>309</v>
      </c>
      <c r="P366" t="s">
        <v>83</v>
      </c>
      <c r="Q366" t="s">
        <v>20</v>
      </c>
      <c r="R366" t="s">
        <v>310</v>
      </c>
      <c r="S366" t="s">
        <v>5039</v>
      </c>
      <c r="T366" t="s">
        <v>5037</v>
      </c>
      <c r="U366">
        <v>22.35</v>
      </c>
      <c r="V366" t="s">
        <v>5045</v>
      </c>
    </row>
    <row r="367" spans="1:22" x14ac:dyDescent="0.25">
      <c r="A367" t="s">
        <v>1001</v>
      </c>
      <c r="B367" t="s">
        <v>136</v>
      </c>
      <c r="C367" t="s">
        <v>2321</v>
      </c>
      <c r="D367" s="1">
        <v>44245</v>
      </c>
      <c r="E367">
        <v>2</v>
      </c>
      <c r="F367">
        <v>93.33</v>
      </c>
      <c r="G367" t="s">
        <v>120</v>
      </c>
      <c r="H367" t="s">
        <v>49</v>
      </c>
      <c r="I367" t="s">
        <v>25</v>
      </c>
      <c r="J367" s="1">
        <v>23031</v>
      </c>
      <c r="K367" s="13">
        <v>63</v>
      </c>
      <c r="L367" t="s">
        <v>137</v>
      </c>
      <c r="M367" t="s">
        <v>138</v>
      </c>
      <c r="N367" s="1">
        <v>44083</v>
      </c>
      <c r="O367" t="s">
        <v>139</v>
      </c>
      <c r="P367" t="s">
        <v>19</v>
      </c>
      <c r="Q367" t="s">
        <v>20</v>
      </c>
      <c r="R367" t="s">
        <v>140</v>
      </c>
      <c r="S367" t="s">
        <v>5052</v>
      </c>
      <c r="T367" t="s">
        <v>5044</v>
      </c>
      <c r="U367">
        <v>11.49</v>
      </c>
      <c r="V367" t="s">
        <v>5053</v>
      </c>
    </row>
    <row r="368" spans="1:22" x14ac:dyDescent="0.25">
      <c r="A368" t="s">
        <v>1006</v>
      </c>
      <c r="B368" t="s">
        <v>136</v>
      </c>
      <c r="C368" t="s">
        <v>2321</v>
      </c>
      <c r="D368" s="1">
        <v>44341</v>
      </c>
      <c r="E368">
        <v>1</v>
      </c>
      <c r="F368">
        <v>11.19</v>
      </c>
      <c r="G368" t="s">
        <v>120</v>
      </c>
      <c r="H368" t="s">
        <v>49</v>
      </c>
      <c r="I368" t="s">
        <v>25</v>
      </c>
      <c r="J368" s="1">
        <v>23031</v>
      </c>
      <c r="K368" s="13">
        <v>63</v>
      </c>
      <c r="L368" t="s">
        <v>137</v>
      </c>
      <c r="M368" t="s">
        <v>138</v>
      </c>
      <c r="N368" s="1">
        <v>44083</v>
      </c>
      <c r="O368" t="s">
        <v>139</v>
      </c>
      <c r="P368" t="s">
        <v>19</v>
      </c>
      <c r="Q368" t="s">
        <v>20</v>
      </c>
      <c r="R368" t="s">
        <v>140</v>
      </c>
      <c r="S368" t="s">
        <v>5052</v>
      </c>
      <c r="T368" t="s">
        <v>5044</v>
      </c>
      <c r="U368">
        <v>11.49</v>
      </c>
      <c r="V368" t="s">
        <v>5053</v>
      </c>
    </row>
    <row r="369" spans="1:22" x14ac:dyDescent="0.25">
      <c r="A369" t="s">
        <v>2396</v>
      </c>
      <c r="B369" t="s">
        <v>281</v>
      </c>
      <c r="C369" t="s">
        <v>2321</v>
      </c>
      <c r="D369" s="1">
        <v>44507</v>
      </c>
      <c r="E369">
        <v>1</v>
      </c>
      <c r="F369">
        <v>7.04</v>
      </c>
      <c r="G369" t="s">
        <v>23</v>
      </c>
      <c r="H369" t="s">
        <v>126</v>
      </c>
      <c r="I369" t="s">
        <v>25</v>
      </c>
      <c r="J369" s="1">
        <v>34903</v>
      </c>
      <c r="K369" s="13">
        <v>30</v>
      </c>
      <c r="L369" t="s">
        <v>282</v>
      </c>
      <c r="M369" t="s">
        <v>283</v>
      </c>
      <c r="N369" s="1">
        <v>44334</v>
      </c>
      <c r="O369" t="s">
        <v>284</v>
      </c>
      <c r="P369" t="s">
        <v>151</v>
      </c>
      <c r="Q369" t="s">
        <v>152</v>
      </c>
      <c r="R369" t="s">
        <v>285</v>
      </c>
      <c r="S369" t="s">
        <v>5052</v>
      </c>
      <c r="T369" t="s">
        <v>5044</v>
      </c>
      <c r="U369">
        <v>11.49</v>
      </c>
      <c r="V369" t="s">
        <v>5053</v>
      </c>
    </row>
    <row r="370" spans="1:22" x14ac:dyDescent="0.25">
      <c r="A370" t="s">
        <v>2486</v>
      </c>
      <c r="B370" t="s">
        <v>296</v>
      </c>
      <c r="C370" t="s">
        <v>2321</v>
      </c>
      <c r="D370" s="1">
        <v>44898</v>
      </c>
      <c r="E370">
        <v>5</v>
      </c>
      <c r="F370">
        <v>193.38</v>
      </c>
      <c r="G370" t="s">
        <v>61</v>
      </c>
      <c r="H370" t="s">
        <v>14</v>
      </c>
      <c r="I370" t="s">
        <v>15</v>
      </c>
      <c r="J370" s="1">
        <v>22635</v>
      </c>
      <c r="K370" s="13">
        <v>64</v>
      </c>
      <c r="L370" t="s">
        <v>297</v>
      </c>
      <c r="M370" t="s">
        <v>298</v>
      </c>
      <c r="N370" s="1">
        <v>44805</v>
      </c>
      <c r="O370" t="s">
        <v>299</v>
      </c>
      <c r="P370" t="s">
        <v>37</v>
      </c>
      <c r="Q370" t="s">
        <v>38</v>
      </c>
      <c r="R370" t="s">
        <v>300</v>
      </c>
      <c r="S370" t="s">
        <v>5052</v>
      </c>
      <c r="T370" t="s">
        <v>5044</v>
      </c>
      <c r="U370">
        <v>11.49</v>
      </c>
      <c r="V370" t="s">
        <v>5053</v>
      </c>
    </row>
    <row r="371" spans="1:22" x14ac:dyDescent="0.25">
      <c r="A371" t="s">
        <v>1016</v>
      </c>
      <c r="B371" t="s">
        <v>136</v>
      </c>
      <c r="C371" t="s">
        <v>1515</v>
      </c>
      <c r="D371" s="1">
        <v>44826</v>
      </c>
      <c r="E371">
        <v>1</v>
      </c>
      <c r="F371">
        <v>25.85</v>
      </c>
      <c r="G371" t="s">
        <v>120</v>
      </c>
      <c r="H371" t="s">
        <v>49</v>
      </c>
      <c r="I371" t="s">
        <v>25</v>
      </c>
      <c r="J371" s="1">
        <v>23031</v>
      </c>
      <c r="K371" s="13">
        <v>63</v>
      </c>
      <c r="L371" t="s">
        <v>137</v>
      </c>
      <c r="M371" t="s">
        <v>138</v>
      </c>
      <c r="N371" s="1">
        <v>44083</v>
      </c>
      <c r="O371" t="s">
        <v>139</v>
      </c>
      <c r="P371" t="s">
        <v>19</v>
      </c>
      <c r="Q371" t="s">
        <v>20</v>
      </c>
      <c r="R371" t="s">
        <v>140</v>
      </c>
      <c r="S371" t="s">
        <v>5039</v>
      </c>
      <c r="T371" t="s">
        <v>5037</v>
      </c>
      <c r="U371">
        <v>22.07</v>
      </c>
      <c r="V371" t="s">
        <v>5053</v>
      </c>
    </row>
    <row r="372" spans="1:22" x14ac:dyDescent="0.25">
      <c r="A372" t="s">
        <v>2053</v>
      </c>
      <c r="B372" t="s">
        <v>250</v>
      </c>
      <c r="C372" t="s">
        <v>1515</v>
      </c>
      <c r="D372" s="1">
        <v>43903</v>
      </c>
      <c r="E372">
        <v>4</v>
      </c>
      <c r="F372">
        <v>115.89</v>
      </c>
      <c r="G372" t="s">
        <v>120</v>
      </c>
      <c r="H372" t="s">
        <v>103</v>
      </c>
      <c r="I372" t="s">
        <v>25</v>
      </c>
      <c r="J372" s="1">
        <v>24721</v>
      </c>
      <c r="K372" s="13">
        <v>58</v>
      </c>
      <c r="L372" t="s">
        <v>251</v>
      </c>
      <c r="M372" t="s">
        <v>252</v>
      </c>
      <c r="N372" s="1">
        <v>42165</v>
      </c>
      <c r="O372" t="s">
        <v>253</v>
      </c>
      <c r="P372" t="s">
        <v>65</v>
      </c>
      <c r="Q372" t="s">
        <v>66</v>
      </c>
      <c r="R372" t="s">
        <v>254</v>
      </c>
      <c r="S372" t="s">
        <v>5039</v>
      </c>
      <c r="T372" t="s">
        <v>5037</v>
      </c>
      <c r="U372">
        <v>22.07</v>
      </c>
      <c r="V372" t="s">
        <v>5053</v>
      </c>
    </row>
    <row r="373" spans="1:22" x14ac:dyDescent="0.25">
      <c r="A373" t="s">
        <v>2441</v>
      </c>
      <c r="B373" t="s">
        <v>286</v>
      </c>
      <c r="C373" t="s">
        <v>1515</v>
      </c>
      <c r="D373" s="1">
        <v>44874</v>
      </c>
      <c r="E373">
        <v>1</v>
      </c>
      <c r="F373">
        <v>48.41</v>
      </c>
      <c r="G373" t="s">
        <v>13</v>
      </c>
      <c r="H373" t="s">
        <v>276</v>
      </c>
      <c r="I373" t="s">
        <v>15</v>
      </c>
      <c r="J373" s="1">
        <v>28622</v>
      </c>
      <c r="K373" s="13">
        <v>47</v>
      </c>
      <c r="L373" t="s">
        <v>287</v>
      </c>
      <c r="M373" t="s">
        <v>288</v>
      </c>
      <c r="N373" s="1">
        <v>42738</v>
      </c>
      <c r="O373" t="s">
        <v>289</v>
      </c>
      <c r="P373" t="s">
        <v>151</v>
      </c>
      <c r="Q373" t="s">
        <v>152</v>
      </c>
      <c r="R373" t="s">
        <v>290</v>
      </c>
      <c r="S373" t="s">
        <v>5039</v>
      </c>
      <c r="T373" t="s">
        <v>5037</v>
      </c>
      <c r="U373">
        <v>22.07</v>
      </c>
      <c r="V373" t="s">
        <v>5053</v>
      </c>
    </row>
    <row r="374" spans="1:22" x14ac:dyDescent="0.25">
      <c r="A374" t="s">
        <v>1026</v>
      </c>
      <c r="B374" t="s">
        <v>136</v>
      </c>
      <c r="C374" t="s">
        <v>2148</v>
      </c>
      <c r="D374" s="1">
        <v>44273</v>
      </c>
      <c r="E374">
        <v>1</v>
      </c>
      <c r="F374">
        <v>1.63</v>
      </c>
      <c r="G374" t="s">
        <v>120</v>
      </c>
      <c r="H374" t="s">
        <v>49</v>
      </c>
      <c r="I374" t="s">
        <v>25</v>
      </c>
      <c r="J374" s="1">
        <v>23031</v>
      </c>
      <c r="K374" s="13">
        <v>63</v>
      </c>
      <c r="L374" t="s">
        <v>137</v>
      </c>
      <c r="M374" t="s">
        <v>138</v>
      </c>
      <c r="N374" s="1">
        <v>44083</v>
      </c>
      <c r="O374" t="s">
        <v>139</v>
      </c>
      <c r="P374" t="s">
        <v>19</v>
      </c>
      <c r="Q374" t="s">
        <v>20</v>
      </c>
      <c r="R374" t="s">
        <v>140</v>
      </c>
      <c r="S374" t="s">
        <v>5052</v>
      </c>
      <c r="T374" t="s">
        <v>5044</v>
      </c>
      <c r="U374">
        <v>0.76</v>
      </c>
      <c r="V374" t="s">
        <v>5038</v>
      </c>
    </row>
    <row r="375" spans="1:22" x14ac:dyDescent="0.25">
      <c r="A375" t="s">
        <v>1855</v>
      </c>
      <c r="B375" t="s">
        <v>215</v>
      </c>
      <c r="C375" t="s">
        <v>2148</v>
      </c>
      <c r="D375" s="1">
        <v>44760</v>
      </c>
      <c r="E375">
        <v>5</v>
      </c>
      <c r="F375">
        <v>166.16</v>
      </c>
      <c r="G375" t="s">
        <v>13</v>
      </c>
      <c r="H375" t="s">
        <v>91</v>
      </c>
      <c r="I375" t="s">
        <v>15</v>
      </c>
      <c r="J375" s="1">
        <v>34955</v>
      </c>
      <c r="K375" s="13">
        <v>30</v>
      </c>
      <c r="L375" t="s">
        <v>216</v>
      </c>
      <c r="M375" t="s">
        <v>217</v>
      </c>
      <c r="N375" s="1">
        <v>44037</v>
      </c>
      <c r="O375" t="s">
        <v>218</v>
      </c>
      <c r="P375" t="s">
        <v>45</v>
      </c>
      <c r="Q375" t="s">
        <v>46</v>
      </c>
      <c r="R375" t="s">
        <v>219</v>
      </c>
      <c r="S375" t="s">
        <v>5052</v>
      </c>
      <c r="T375" t="s">
        <v>5044</v>
      </c>
      <c r="U375">
        <v>0.76</v>
      </c>
      <c r="V375" t="s">
        <v>5038</v>
      </c>
    </row>
    <row r="376" spans="1:22" x14ac:dyDescent="0.25">
      <c r="A376" t="s">
        <v>1890</v>
      </c>
      <c r="B376" t="s">
        <v>215</v>
      </c>
      <c r="C376" t="s">
        <v>1026</v>
      </c>
      <c r="D376" s="1">
        <v>44992</v>
      </c>
      <c r="E376">
        <v>5</v>
      </c>
      <c r="F376">
        <v>199.23</v>
      </c>
      <c r="G376" t="s">
        <v>13</v>
      </c>
      <c r="H376" t="s">
        <v>91</v>
      </c>
      <c r="I376" t="s">
        <v>15</v>
      </c>
      <c r="J376" s="1">
        <v>34955</v>
      </c>
      <c r="K376" s="13">
        <v>30</v>
      </c>
      <c r="L376" t="s">
        <v>216</v>
      </c>
      <c r="M376" t="s">
        <v>217</v>
      </c>
      <c r="N376" s="1">
        <v>44037</v>
      </c>
      <c r="O376" t="s">
        <v>218</v>
      </c>
      <c r="P376" t="s">
        <v>45</v>
      </c>
      <c r="Q376" t="s">
        <v>46</v>
      </c>
      <c r="R376" t="s">
        <v>219</v>
      </c>
      <c r="S376" t="s">
        <v>5054</v>
      </c>
      <c r="T376" t="s">
        <v>5042</v>
      </c>
      <c r="U376">
        <v>22.91</v>
      </c>
      <c r="V376" t="s">
        <v>5038</v>
      </c>
    </row>
    <row r="377" spans="1:22" x14ac:dyDescent="0.25">
      <c r="A377" t="s">
        <v>1041</v>
      </c>
      <c r="B377" t="s">
        <v>136</v>
      </c>
      <c r="C377" t="s">
        <v>1695</v>
      </c>
      <c r="D377" s="1">
        <v>45099</v>
      </c>
      <c r="E377">
        <v>5</v>
      </c>
      <c r="F377">
        <v>193.88</v>
      </c>
      <c r="G377" t="s">
        <v>120</v>
      </c>
      <c r="H377" t="s">
        <v>49</v>
      </c>
      <c r="I377" t="s">
        <v>25</v>
      </c>
      <c r="J377" s="1">
        <v>23031</v>
      </c>
      <c r="K377" s="13">
        <v>63</v>
      </c>
      <c r="L377" t="s">
        <v>137</v>
      </c>
      <c r="M377" t="s">
        <v>138</v>
      </c>
      <c r="N377" s="1">
        <v>44083</v>
      </c>
      <c r="O377" t="s">
        <v>139</v>
      </c>
      <c r="P377" t="s">
        <v>19</v>
      </c>
      <c r="Q377" t="s">
        <v>20</v>
      </c>
      <c r="R377" t="s">
        <v>140</v>
      </c>
      <c r="S377" t="s">
        <v>5054</v>
      </c>
      <c r="T377" t="s">
        <v>5042</v>
      </c>
      <c r="U377">
        <v>23.7</v>
      </c>
      <c r="V377" t="s">
        <v>5038</v>
      </c>
    </row>
    <row r="378" spans="1:22" x14ac:dyDescent="0.25">
      <c r="A378" t="s">
        <v>1315</v>
      </c>
      <c r="B378" t="s">
        <v>170</v>
      </c>
      <c r="C378" t="s">
        <v>1695</v>
      </c>
      <c r="D378" s="1">
        <v>45067</v>
      </c>
      <c r="E378">
        <v>1</v>
      </c>
      <c r="F378">
        <v>44.37</v>
      </c>
      <c r="G378" t="s">
        <v>147</v>
      </c>
      <c r="H378" t="s">
        <v>91</v>
      </c>
      <c r="I378" t="s">
        <v>15</v>
      </c>
      <c r="J378" s="1">
        <v>33029</v>
      </c>
      <c r="K378" s="13">
        <v>35</v>
      </c>
      <c r="L378" t="s">
        <v>171</v>
      </c>
      <c r="M378" t="s">
        <v>172</v>
      </c>
      <c r="N378" s="1">
        <v>43812</v>
      </c>
      <c r="O378" t="s">
        <v>173</v>
      </c>
      <c r="P378" t="s">
        <v>83</v>
      </c>
      <c r="Q378" t="s">
        <v>20</v>
      </c>
      <c r="R378" t="s">
        <v>174</v>
      </c>
      <c r="S378" t="s">
        <v>5054</v>
      </c>
      <c r="T378" t="s">
        <v>5042</v>
      </c>
      <c r="U378">
        <v>23.7</v>
      </c>
      <c r="V378" t="s">
        <v>5038</v>
      </c>
    </row>
    <row r="379" spans="1:22" x14ac:dyDescent="0.25">
      <c r="A379" t="s">
        <v>1410</v>
      </c>
      <c r="B379" t="s">
        <v>175</v>
      </c>
      <c r="C379" t="s">
        <v>1046</v>
      </c>
      <c r="D379" s="1">
        <v>45103</v>
      </c>
      <c r="E379">
        <v>5</v>
      </c>
      <c r="F379">
        <v>167.48</v>
      </c>
      <c r="G379" t="s">
        <v>55</v>
      </c>
      <c r="H379" t="s">
        <v>14</v>
      </c>
      <c r="I379" t="s">
        <v>25</v>
      </c>
      <c r="J379" s="1">
        <v>26600</v>
      </c>
      <c r="K379" s="13">
        <v>53</v>
      </c>
      <c r="L379" t="s">
        <v>176</v>
      </c>
      <c r="M379" t="s">
        <v>177</v>
      </c>
      <c r="N379" s="1">
        <v>44244</v>
      </c>
      <c r="O379" t="s">
        <v>178</v>
      </c>
      <c r="P379" t="s">
        <v>151</v>
      </c>
      <c r="Q379" t="s">
        <v>152</v>
      </c>
      <c r="R379" t="s">
        <v>179</v>
      </c>
      <c r="S379" t="s">
        <v>5050</v>
      </c>
      <c r="T379" t="s">
        <v>5037</v>
      </c>
      <c r="U379">
        <v>6.09</v>
      </c>
      <c r="V379" t="s">
        <v>5053</v>
      </c>
    </row>
    <row r="380" spans="1:22" x14ac:dyDescent="0.25">
      <c r="A380" t="s">
        <v>1056</v>
      </c>
      <c r="B380" t="s">
        <v>136</v>
      </c>
      <c r="C380" t="s">
        <v>2088</v>
      </c>
      <c r="D380" s="1">
        <v>44337</v>
      </c>
      <c r="E380">
        <v>4</v>
      </c>
      <c r="F380">
        <v>32.229999999999997</v>
      </c>
      <c r="G380" t="s">
        <v>120</v>
      </c>
      <c r="H380" t="s">
        <v>49</v>
      </c>
      <c r="I380" t="s">
        <v>25</v>
      </c>
      <c r="J380" s="1">
        <v>23031</v>
      </c>
      <c r="K380" s="13">
        <v>63</v>
      </c>
      <c r="L380" t="s">
        <v>137</v>
      </c>
      <c r="M380" t="s">
        <v>138</v>
      </c>
      <c r="N380" s="1">
        <v>44083</v>
      </c>
      <c r="O380" t="s">
        <v>139</v>
      </c>
      <c r="P380" t="s">
        <v>19</v>
      </c>
      <c r="Q380" t="s">
        <v>20</v>
      </c>
      <c r="R380" t="s">
        <v>140</v>
      </c>
      <c r="S380" t="s">
        <v>5050</v>
      </c>
      <c r="T380" t="s">
        <v>5037</v>
      </c>
      <c r="U380">
        <v>13.24</v>
      </c>
      <c r="V380" t="s">
        <v>5040</v>
      </c>
    </row>
    <row r="381" spans="1:22" x14ac:dyDescent="0.25">
      <c r="A381" t="s">
        <v>1810</v>
      </c>
      <c r="B381" t="s">
        <v>210</v>
      </c>
      <c r="C381" t="s">
        <v>1061</v>
      </c>
      <c r="D381" s="1">
        <v>43151</v>
      </c>
      <c r="E381">
        <v>2</v>
      </c>
      <c r="F381">
        <v>11.63</v>
      </c>
      <c r="G381" t="s">
        <v>61</v>
      </c>
      <c r="H381" t="s">
        <v>49</v>
      </c>
      <c r="I381" t="s">
        <v>15</v>
      </c>
      <c r="J381" s="1">
        <v>29867</v>
      </c>
      <c r="K381" s="13">
        <v>44</v>
      </c>
      <c r="L381" t="s">
        <v>211</v>
      </c>
      <c r="M381" t="s">
        <v>212</v>
      </c>
      <c r="N381" s="1">
        <v>42195</v>
      </c>
      <c r="O381" t="s">
        <v>213</v>
      </c>
      <c r="P381" t="s">
        <v>37</v>
      </c>
      <c r="Q381" t="s">
        <v>38</v>
      </c>
      <c r="R381" t="s">
        <v>214</v>
      </c>
      <c r="S381" t="s">
        <v>5052</v>
      </c>
      <c r="T381" t="s">
        <v>5044</v>
      </c>
      <c r="U381">
        <v>16.45</v>
      </c>
      <c r="V381" t="s">
        <v>5040</v>
      </c>
    </row>
    <row r="382" spans="1:22" x14ac:dyDescent="0.25">
      <c r="A382" t="s">
        <v>2178</v>
      </c>
      <c r="B382" t="s">
        <v>255</v>
      </c>
      <c r="C382" t="s">
        <v>1061</v>
      </c>
      <c r="D382" s="1">
        <v>44255</v>
      </c>
      <c r="E382">
        <v>2</v>
      </c>
      <c r="F382">
        <v>88.87</v>
      </c>
      <c r="G382" t="s">
        <v>55</v>
      </c>
      <c r="H382" t="s">
        <v>33</v>
      </c>
      <c r="I382" t="s">
        <v>25</v>
      </c>
      <c r="J382" s="1">
        <v>33242</v>
      </c>
      <c r="K382" s="13">
        <v>35</v>
      </c>
      <c r="L382" t="s">
        <v>256</v>
      </c>
      <c r="M382" t="s">
        <v>257</v>
      </c>
      <c r="N382" s="1">
        <v>42640</v>
      </c>
      <c r="O382" t="s">
        <v>258</v>
      </c>
      <c r="P382" t="s">
        <v>83</v>
      </c>
      <c r="Q382" t="s">
        <v>20</v>
      </c>
      <c r="R382" t="s">
        <v>259</v>
      </c>
      <c r="S382" t="s">
        <v>5052</v>
      </c>
      <c r="T382" t="s">
        <v>5044</v>
      </c>
      <c r="U382">
        <v>16.45</v>
      </c>
      <c r="V382" t="s">
        <v>5040</v>
      </c>
    </row>
    <row r="383" spans="1:22" x14ac:dyDescent="0.25">
      <c r="A383" t="s">
        <v>1065</v>
      </c>
      <c r="B383" t="s">
        <v>136</v>
      </c>
      <c r="C383" t="s">
        <v>1730</v>
      </c>
      <c r="D383" s="1">
        <v>44569</v>
      </c>
      <c r="E383">
        <v>1</v>
      </c>
      <c r="F383">
        <v>15.86</v>
      </c>
      <c r="G383" t="s">
        <v>120</v>
      </c>
      <c r="H383" t="s">
        <v>49</v>
      </c>
      <c r="I383" t="s">
        <v>25</v>
      </c>
      <c r="J383" s="1">
        <v>23031</v>
      </c>
      <c r="K383" s="13">
        <v>63</v>
      </c>
      <c r="L383" t="s">
        <v>137</v>
      </c>
      <c r="M383" t="s">
        <v>138</v>
      </c>
      <c r="N383" s="1">
        <v>44083</v>
      </c>
      <c r="O383" t="s">
        <v>139</v>
      </c>
      <c r="P383" t="s">
        <v>19</v>
      </c>
      <c r="Q383" t="s">
        <v>20</v>
      </c>
      <c r="R383" t="s">
        <v>140</v>
      </c>
      <c r="S383" t="s">
        <v>5052</v>
      </c>
      <c r="T383" t="s">
        <v>5044</v>
      </c>
      <c r="U383">
        <v>20.5</v>
      </c>
      <c r="V383" t="s">
        <v>5038</v>
      </c>
    </row>
    <row r="384" spans="1:22" x14ac:dyDescent="0.25">
      <c r="A384" t="s">
        <v>1350</v>
      </c>
      <c r="B384" t="s">
        <v>175</v>
      </c>
      <c r="C384" t="s">
        <v>1730</v>
      </c>
      <c r="D384" s="1">
        <v>44589</v>
      </c>
      <c r="E384">
        <v>3</v>
      </c>
      <c r="F384">
        <v>39.24</v>
      </c>
      <c r="G384" t="s">
        <v>55</v>
      </c>
      <c r="H384" t="s">
        <v>14</v>
      </c>
      <c r="I384" t="s">
        <v>25</v>
      </c>
      <c r="J384" s="1">
        <v>26600</v>
      </c>
      <c r="K384" s="13">
        <v>53</v>
      </c>
      <c r="L384" t="s">
        <v>176</v>
      </c>
      <c r="M384" t="s">
        <v>177</v>
      </c>
      <c r="N384" s="1">
        <v>44244</v>
      </c>
      <c r="O384" t="s">
        <v>178</v>
      </c>
      <c r="P384" t="s">
        <v>151</v>
      </c>
      <c r="Q384" t="s">
        <v>152</v>
      </c>
      <c r="R384" t="s">
        <v>179</v>
      </c>
      <c r="S384" t="s">
        <v>5052</v>
      </c>
      <c r="T384" t="s">
        <v>5044</v>
      </c>
      <c r="U384">
        <v>20.5</v>
      </c>
      <c r="V384" t="s">
        <v>5038</v>
      </c>
    </row>
    <row r="385" spans="1:22" x14ac:dyDescent="0.25">
      <c r="A385" t="s">
        <v>1860</v>
      </c>
      <c r="B385" t="s">
        <v>215</v>
      </c>
      <c r="C385" t="s">
        <v>1730</v>
      </c>
      <c r="D385" s="1">
        <v>44949</v>
      </c>
      <c r="E385">
        <v>4</v>
      </c>
      <c r="F385">
        <v>150.53</v>
      </c>
      <c r="G385" t="s">
        <v>13</v>
      </c>
      <c r="H385" t="s">
        <v>91</v>
      </c>
      <c r="I385" t="s">
        <v>15</v>
      </c>
      <c r="J385" s="1">
        <v>34955</v>
      </c>
      <c r="K385" s="13">
        <v>30</v>
      </c>
      <c r="L385" t="s">
        <v>216</v>
      </c>
      <c r="M385" t="s">
        <v>217</v>
      </c>
      <c r="N385" s="1">
        <v>44037</v>
      </c>
      <c r="O385" t="s">
        <v>218</v>
      </c>
      <c r="P385" t="s">
        <v>45</v>
      </c>
      <c r="Q385" t="s">
        <v>46</v>
      </c>
      <c r="R385" t="s">
        <v>219</v>
      </c>
      <c r="S385" t="s">
        <v>5052</v>
      </c>
      <c r="T385" t="s">
        <v>5044</v>
      </c>
      <c r="U385">
        <v>20.5</v>
      </c>
      <c r="V385" t="s">
        <v>5038</v>
      </c>
    </row>
    <row r="386" spans="1:22" x14ac:dyDescent="0.25">
      <c r="A386" t="s">
        <v>1795</v>
      </c>
      <c r="B386" t="s">
        <v>210</v>
      </c>
      <c r="C386" t="s">
        <v>1095</v>
      </c>
      <c r="D386" s="1">
        <v>44911</v>
      </c>
      <c r="E386">
        <v>1</v>
      </c>
      <c r="F386">
        <v>10.83</v>
      </c>
      <c r="G386" t="s">
        <v>61</v>
      </c>
      <c r="H386" t="s">
        <v>49</v>
      </c>
      <c r="I386" t="s">
        <v>15</v>
      </c>
      <c r="J386" s="1">
        <v>29867</v>
      </c>
      <c r="K386" s="13">
        <v>44</v>
      </c>
      <c r="L386" t="s">
        <v>211</v>
      </c>
      <c r="M386" t="s">
        <v>212</v>
      </c>
      <c r="N386" s="1">
        <v>42195</v>
      </c>
      <c r="O386" t="s">
        <v>213</v>
      </c>
      <c r="P386" t="s">
        <v>37</v>
      </c>
      <c r="Q386" t="s">
        <v>38</v>
      </c>
      <c r="R386" t="s">
        <v>214</v>
      </c>
      <c r="S386" t="s">
        <v>5046</v>
      </c>
      <c r="T386" t="s">
        <v>5047</v>
      </c>
      <c r="U386">
        <v>10.46</v>
      </c>
      <c r="V386" t="s">
        <v>5038</v>
      </c>
    </row>
    <row r="387" spans="1:22" x14ac:dyDescent="0.25">
      <c r="A387" t="s">
        <v>1120</v>
      </c>
      <c r="B387" t="s">
        <v>141</v>
      </c>
      <c r="C387" t="s">
        <v>2078</v>
      </c>
      <c r="D387" s="1">
        <v>44564</v>
      </c>
      <c r="E387">
        <v>4</v>
      </c>
      <c r="F387">
        <v>110.54</v>
      </c>
      <c r="G387" t="s">
        <v>41</v>
      </c>
      <c r="H387" t="s">
        <v>49</v>
      </c>
      <c r="I387" t="s">
        <v>15</v>
      </c>
      <c r="J387" s="1">
        <v>33262</v>
      </c>
      <c r="K387" s="13">
        <v>35</v>
      </c>
      <c r="L387" t="s">
        <v>142</v>
      </c>
      <c r="M387" t="s">
        <v>143</v>
      </c>
      <c r="N387" s="1">
        <v>43104</v>
      </c>
      <c r="O387" t="s">
        <v>144</v>
      </c>
      <c r="P387" t="s">
        <v>19</v>
      </c>
      <c r="Q387" t="s">
        <v>20</v>
      </c>
      <c r="R387" t="s">
        <v>145</v>
      </c>
      <c r="S387" t="s">
        <v>5036</v>
      </c>
      <c r="T387" t="s">
        <v>5037</v>
      </c>
      <c r="U387">
        <v>3.94</v>
      </c>
      <c r="V387" t="s">
        <v>5053</v>
      </c>
    </row>
    <row r="388" spans="1:22" x14ac:dyDescent="0.25">
      <c r="A388" t="s">
        <v>1525</v>
      </c>
      <c r="B388" t="s">
        <v>195</v>
      </c>
      <c r="C388" t="s">
        <v>2078</v>
      </c>
      <c r="D388" s="1">
        <v>45188</v>
      </c>
      <c r="E388">
        <v>5</v>
      </c>
      <c r="F388">
        <v>53.33</v>
      </c>
      <c r="G388" t="s">
        <v>165</v>
      </c>
      <c r="H388" t="s">
        <v>24</v>
      </c>
      <c r="I388" t="s">
        <v>15</v>
      </c>
      <c r="J388" s="1">
        <v>30392</v>
      </c>
      <c r="K388" s="13">
        <v>42</v>
      </c>
      <c r="L388" t="s">
        <v>196</v>
      </c>
      <c r="M388" t="s">
        <v>197</v>
      </c>
      <c r="N388" s="1">
        <v>44245</v>
      </c>
      <c r="O388" t="s">
        <v>198</v>
      </c>
      <c r="P388" t="s">
        <v>37</v>
      </c>
      <c r="Q388" t="s">
        <v>38</v>
      </c>
      <c r="R388" t="s">
        <v>199</v>
      </c>
      <c r="S388" t="s">
        <v>5036</v>
      </c>
      <c r="T388" t="s">
        <v>5037</v>
      </c>
      <c r="U388">
        <v>3.94</v>
      </c>
      <c r="V388" t="s">
        <v>5053</v>
      </c>
    </row>
    <row r="389" spans="1:22" x14ac:dyDescent="0.25">
      <c r="A389" t="s">
        <v>1550</v>
      </c>
      <c r="B389" t="s">
        <v>195</v>
      </c>
      <c r="C389" t="s">
        <v>2078</v>
      </c>
      <c r="D389" s="1">
        <v>44991</v>
      </c>
      <c r="E389">
        <v>4</v>
      </c>
      <c r="F389">
        <v>69.86</v>
      </c>
      <c r="G389" t="s">
        <v>165</v>
      </c>
      <c r="H389" t="s">
        <v>24</v>
      </c>
      <c r="I389" t="s">
        <v>15</v>
      </c>
      <c r="J389" s="1">
        <v>30392</v>
      </c>
      <c r="K389" s="13">
        <v>42</v>
      </c>
      <c r="L389" t="s">
        <v>196</v>
      </c>
      <c r="M389" t="s">
        <v>197</v>
      </c>
      <c r="N389" s="1">
        <v>44245</v>
      </c>
      <c r="O389" t="s">
        <v>198</v>
      </c>
      <c r="P389" t="s">
        <v>37</v>
      </c>
      <c r="Q389" t="s">
        <v>38</v>
      </c>
      <c r="R389" t="s">
        <v>199</v>
      </c>
      <c r="S389" t="s">
        <v>5036</v>
      </c>
      <c r="T389" t="s">
        <v>5037</v>
      </c>
      <c r="U389">
        <v>3.94</v>
      </c>
      <c r="V389" t="s">
        <v>5053</v>
      </c>
    </row>
    <row r="390" spans="1:22" x14ac:dyDescent="0.25">
      <c r="A390" t="s">
        <v>1730</v>
      </c>
      <c r="B390" t="s">
        <v>210</v>
      </c>
      <c r="C390" t="s">
        <v>2078</v>
      </c>
      <c r="D390" s="1">
        <v>43219</v>
      </c>
      <c r="E390">
        <v>4</v>
      </c>
      <c r="F390">
        <v>166.04</v>
      </c>
      <c r="G390" t="s">
        <v>61</v>
      </c>
      <c r="H390" t="s">
        <v>49</v>
      </c>
      <c r="I390" t="s">
        <v>15</v>
      </c>
      <c r="J390" s="1">
        <v>29867</v>
      </c>
      <c r="K390" s="13">
        <v>44</v>
      </c>
      <c r="L390" t="s">
        <v>211</v>
      </c>
      <c r="M390" t="s">
        <v>212</v>
      </c>
      <c r="N390" s="1">
        <v>42195</v>
      </c>
      <c r="O390" t="s">
        <v>213</v>
      </c>
      <c r="P390" t="s">
        <v>37</v>
      </c>
      <c r="Q390" t="s">
        <v>38</v>
      </c>
      <c r="R390" t="s">
        <v>214</v>
      </c>
      <c r="S390" t="s">
        <v>5036</v>
      </c>
      <c r="T390" t="s">
        <v>5037</v>
      </c>
      <c r="U390">
        <v>3.94</v>
      </c>
      <c r="V390" t="s">
        <v>5053</v>
      </c>
    </row>
    <row r="391" spans="1:22" x14ac:dyDescent="0.25">
      <c r="A391" t="s">
        <v>1125</v>
      </c>
      <c r="B391" t="s">
        <v>141</v>
      </c>
      <c r="C391" t="s">
        <v>2222</v>
      </c>
      <c r="D391" s="1">
        <v>44814</v>
      </c>
      <c r="E391">
        <v>2</v>
      </c>
      <c r="F391">
        <v>38.21</v>
      </c>
      <c r="G391" t="s">
        <v>41</v>
      </c>
      <c r="H391" t="s">
        <v>49</v>
      </c>
      <c r="I391" t="s">
        <v>15</v>
      </c>
      <c r="J391" s="1">
        <v>33262</v>
      </c>
      <c r="K391" s="13">
        <v>35</v>
      </c>
      <c r="L391" t="s">
        <v>142</v>
      </c>
      <c r="M391" t="s">
        <v>143</v>
      </c>
      <c r="N391" s="1">
        <v>43104</v>
      </c>
      <c r="O391" t="s">
        <v>144</v>
      </c>
      <c r="P391" t="s">
        <v>19</v>
      </c>
      <c r="Q391" t="s">
        <v>20</v>
      </c>
      <c r="R391" t="s">
        <v>145</v>
      </c>
      <c r="S391" t="s">
        <v>5036</v>
      </c>
      <c r="T391" t="s">
        <v>5037</v>
      </c>
      <c r="U391">
        <v>26.8</v>
      </c>
      <c r="V391" t="s">
        <v>5045</v>
      </c>
    </row>
    <row r="392" spans="1:22" x14ac:dyDescent="0.25">
      <c r="A392" t="s">
        <v>1515</v>
      </c>
      <c r="B392" t="s">
        <v>190</v>
      </c>
      <c r="C392" t="s">
        <v>2222</v>
      </c>
      <c r="D392" s="1">
        <v>45072</v>
      </c>
      <c r="E392">
        <v>5</v>
      </c>
      <c r="F392">
        <v>31.67</v>
      </c>
      <c r="G392" t="s">
        <v>23</v>
      </c>
      <c r="H392" t="s">
        <v>103</v>
      </c>
      <c r="I392" t="s">
        <v>25</v>
      </c>
      <c r="J392" s="1">
        <v>35804</v>
      </c>
      <c r="K392" s="13">
        <v>28</v>
      </c>
      <c r="L392" t="s">
        <v>191</v>
      </c>
      <c r="M392" t="s">
        <v>192</v>
      </c>
      <c r="N392" s="1">
        <v>42543</v>
      </c>
      <c r="O392" t="s">
        <v>193</v>
      </c>
      <c r="P392" t="s">
        <v>19</v>
      </c>
      <c r="Q392" t="s">
        <v>20</v>
      </c>
      <c r="R392" t="s">
        <v>194</v>
      </c>
      <c r="S392" t="s">
        <v>5036</v>
      </c>
      <c r="T392" t="s">
        <v>5037</v>
      </c>
      <c r="U392">
        <v>26.8</v>
      </c>
      <c r="V392" t="s">
        <v>5045</v>
      </c>
    </row>
    <row r="393" spans="1:22" x14ac:dyDescent="0.25">
      <c r="A393" t="s">
        <v>2118</v>
      </c>
      <c r="B393" t="s">
        <v>255</v>
      </c>
      <c r="C393" t="s">
        <v>1135</v>
      </c>
      <c r="D393" s="1">
        <v>43167</v>
      </c>
      <c r="E393">
        <v>4</v>
      </c>
      <c r="F393">
        <v>50.02</v>
      </c>
      <c r="G393" t="s">
        <v>55</v>
      </c>
      <c r="H393" t="s">
        <v>33</v>
      </c>
      <c r="I393" t="s">
        <v>25</v>
      </c>
      <c r="J393" s="1">
        <v>33242</v>
      </c>
      <c r="K393" s="13">
        <v>35</v>
      </c>
      <c r="L393" t="s">
        <v>256</v>
      </c>
      <c r="M393" t="s">
        <v>257</v>
      </c>
      <c r="N393" s="1">
        <v>42640</v>
      </c>
      <c r="O393" t="s">
        <v>258</v>
      </c>
      <c r="P393" t="s">
        <v>83</v>
      </c>
      <c r="Q393" t="s">
        <v>20</v>
      </c>
      <c r="R393" t="s">
        <v>259</v>
      </c>
      <c r="S393" t="s">
        <v>5041</v>
      </c>
      <c r="T393" t="s">
        <v>5042</v>
      </c>
      <c r="U393">
        <v>17.420000000000002</v>
      </c>
      <c r="V393" t="s">
        <v>5048</v>
      </c>
    </row>
    <row r="394" spans="1:22" x14ac:dyDescent="0.25">
      <c r="A394" t="s">
        <v>2536</v>
      </c>
      <c r="B394" t="s">
        <v>311</v>
      </c>
      <c r="C394" t="s">
        <v>1135</v>
      </c>
      <c r="D394" s="1">
        <v>43424</v>
      </c>
      <c r="E394">
        <v>2</v>
      </c>
      <c r="F394">
        <v>78.180000000000007</v>
      </c>
      <c r="G394" t="s">
        <v>120</v>
      </c>
      <c r="H394" t="s">
        <v>24</v>
      </c>
      <c r="I394" t="s">
        <v>25</v>
      </c>
      <c r="J394" s="1">
        <v>28386</v>
      </c>
      <c r="K394" s="13">
        <v>48</v>
      </c>
      <c r="L394" t="s">
        <v>312</v>
      </c>
      <c r="M394" t="s">
        <v>313</v>
      </c>
      <c r="N394" s="1">
        <v>43100</v>
      </c>
      <c r="O394" t="s">
        <v>314</v>
      </c>
      <c r="P394" t="s">
        <v>37</v>
      </c>
      <c r="Q394" t="s">
        <v>38</v>
      </c>
      <c r="R394" t="s">
        <v>315</v>
      </c>
      <c r="S394" t="s">
        <v>5041</v>
      </c>
      <c r="T394" t="s">
        <v>5042</v>
      </c>
      <c r="U394">
        <v>17.420000000000002</v>
      </c>
      <c r="V394" t="s">
        <v>5048</v>
      </c>
    </row>
    <row r="395" spans="1:22" x14ac:dyDescent="0.25">
      <c r="A395" t="s">
        <v>1720</v>
      </c>
      <c r="B395" t="s">
        <v>205</v>
      </c>
      <c r="C395" t="s">
        <v>1140</v>
      </c>
      <c r="D395" s="1">
        <v>44594</v>
      </c>
      <c r="E395">
        <v>5</v>
      </c>
      <c r="F395">
        <v>92.47</v>
      </c>
      <c r="G395" t="s">
        <v>41</v>
      </c>
      <c r="H395" t="s">
        <v>91</v>
      </c>
      <c r="I395" t="s">
        <v>15</v>
      </c>
      <c r="J395" s="1">
        <v>25929</v>
      </c>
      <c r="K395" s="13">
        <v>55</v>
      </c>
      <c r="L395" t="s">
        <v>206</v>
      </c>
      <c r="M395" t="s">
        <v>207</v>
      </c>
      <c r="N395" s="1">
        <v>44492</v>
      </c>
      <c r="O395" t="s">
        <v>208</v>
      </c>
      <c r="P395" t="s">
        <v>37</v>
      </c>
      <c r="Q395" t="s">
        <v>38</v>
      </c>
      <c r="R395" t="s">
        <v>209</v>
      </c>
      <c r="S395" t="s">
        <v>5051</v>
      </c>
      <c r="T395" t="s">
        <v>5044</v>
      </c>
      <c r="U395">
        <v>22.09</v>
      </c>
      <c r="V395" t="s">
        <v>5045</v>
      </c>
    </row>
    <row r="396" spans="1:22" x14ac:dyDescent="0.25">
      <c r="A396" t="s">
        <v>2306</v>
      </c>
      <c r="B396" t="s">
        <v>275</v>
      </c>
      <c r="C396" t="s">
        <v>1140</v>
      </c>
      <c r="D396" s="1">
        <v>43582</v>
      </c>
      <c r="E396">
        <v>2</v>
      </c>
      <c r="F396">
        <v>95.39</v>
      </c>
      <c r="G396" t="s">
        <v>120</v>
      </c>
      <c r="H396" t="s">
        <v>276</v>
      </c>
      <c r="I396" t="s">
        <v>25</v>
      </c>
      <c r="J396" s="1">
        <v>27713</v>
      </c>
      <c r="K396" s="13">
        <v>50</v>
      </c>
      <c r="L396" t="s">
        <v>277</v>
      </c>
      <c r="M396" t="s">
        <v>278</v>
      </c>
      <c r="N396" s="1">
        <v>42792</v>
      </c>
      <c r="O396" t="s">
        <v>279</v>
      </c>
      <c r="P396" t="s">
        <v>151</v>
      </c>
      <c r="Q396" t="s">
        <v>152</v>
      </c>
      <c r="R396" t="s">
        <v>280</v>
      </c>
      <c r="S396" t="s">
        <v>5051</v>
      </c>
      <c r="T396" t="s">
        <v>5044</v>
      </c>
      <c r="U396">
        <v>22.09</v>
      </c>
      <c r="V396" t="s">
        <v>5045</v>
      </c>
    </row>
    <row r="397" spans="1:22" x14ac:dyDescent="0.25">
      <c r="A397" t="s">
        <v>1145</v>
      </c>
      <c r="B397" t="s">
        <v>146</v>
      </c>
      <c r="C397" t="s">
        <v>1270</v>
      </c>
      <c r="D397" s="1">
        <v>43641</v>
      </c>
      <c r="E397">
        <v>2</v>
      </c>
      <c r="F397">
        <v>67.83</v>
      </c>
      <c r="G397" t="s">
        <v>147</v>
      </c>
      <c r="H397" t="s">
        <v>74</v>
      </c>
      <c r="I397" t="s">
        <v>15</v>
      </c>
      <c r="J397" s="1">
        <v>26102</v>
      </c>
      <c r="K397" s="13">
        <v>54</v>
      </c>
      <c r="L397" t="s">
        <v>148</v>
      </c>
      <c r="M397" t="s">
        <v>149</v>
      </c>
      <c r="N397" s="1">
        <v>42740</v>
      </c>
      <c r="O397" t="s">
        <v>150</v>
      </c>
      <c r="P397" t="s">
        <v>151</v>
      </c>
      <c r="Q397" t="s">
        <v>152</v>
      </c>
      <c r="R397" t="s">
        <v>153</v>
      </c>
      <c r="S397" t="s">
        <v>5043</v>
      </c>
      <c r="T397" t="s">
        <v>5044</v>
      </c>
      <c r="U397">
        <v>17.84</v>
      </c>
      <c r="V397" t="s">
        <v>5040</v>
      </c>
    </row>
    <row r="398" spans="1:22" x14ac:dyDescent="0.25">
      <c r="A398" t="s">
        <v>1155</v>
      </c>
      <c r="B398" t="s">
        <v>146</v>
      </c>
      <c r="C398" t="s">
        <v>2013</v>
      </c>
      <c r="D398" s="1">
        <v>44014</v>
      </c>
      <c r="E398">
        <v>2</v>
      </c>
      <c r="F398">
        <v>66.66</v>
      </c>
      <c r="G398" t="s">
        <v>147</v>
      </c>
      <c r="H398" t="s">
        <v>74</v>
      </c>
      <c r="I398" t="s">
        <v>15</v>
      </c>
      <c r="J398" s="1">
        <v>26102</v>
      </c>
      <c r="K398" s="13">
        <v>54</v>
      </c>
      <c r="L398" t="s">
        <v>148</v>
      </c>
      <c r="M398" t="s">
        <v>149</v>
      </c>
      <c r="N398" s="1">
        <v>42740</v>
      </c>
      <c r="O398" t="s">
        <v>150</v>
      </c>
      <c r="P398" t="s">
        <v>151</v>
      </c>
      <c r="Q398" t="s">
        <v>152</v>
      </c>
      <c r="R398" t="s">
        <v>153</v>
      </c>
      <c r="S398" t="s">
        <v>5051</v>
      </c>
      <c r="T398" t="s">
        <v>5044</v>
      </c>
      <c r="U398">
        <v>16.47</v>
      </c>
      <c r="V398" t="s">
        <v>5053</v>
      </c>
    </row>
    <row r="399" spans="1:22" x14ac:dyDescent="0.25">
      <c r="A399" t="s">
        <v>1170</v>
      </c>
      <c r="B399" t="s">
        <v>154</v>
      </c>
      <c r="C399" t="s">
        <v>2108</v>
      </c>
      <c r="D399" s="1">
        <v>45226</v>
      </c>
      <c r="E399">
        <v>1</v>
      </c>
      <c r="F399">
        <v>5.52</v>
      </c>
      <c r="G399" t="s">
        <v>55</v>
      </c>
      <c r="H399" t="s">
        <v>33</v>
      </c>
      <c r="I399" t="s">
        <v>25</v>
      </c>
      <c r="J399" s="1">
        <v>32604</v>
      </c>
      <c r="K399" s="13">
        <v>36</v>
      </c>
      <c r="L399" t="s">
        <v>155</v>
      </c>
      <c r="M399" t="s">
        <v>156</v>
      </c>
      <c r="N399" s="1">
        <v>44893</v>
      </c>
      <c r="O399" t="s">
        <v>157</v>
      </c>
      <c r="P399" t="s">
        <v>45</v>
      </c>
      <c r="Q399" t="s">
        <v>46</v>
      </c>
      <c r="R399" t="s">
        <v>158</v>
      </c>
      <c r="S399" t="s">
        <v>5049</v>
      </c>
      <c r="T399" t="s">
        <v>5047</v>
      </c>
      <c r="U399">
        <v>17.02</v>
      </c>
      <c r="V399" t="s">
        <v>5048</v>
      </c>
    </row>
    <row r="400" spans="1:22" x14ac:dyDescent="0.25">
      <c r="A400" t="s">
        <v>1175</v>
      </c>
      <c r="B400" t="s">
        <v>154</v>
      </c>
      <c r="C400" t="s">
        <v>2311</v>
      </c>
      <c r="D400" s="1">
        <v>44936</v>
      </c>
      <c r="E400">
        <v>4</v>
      </c>
      <c r="F400">
        <v>90.77</v>
      </c>
      <c r="G400" t="s">
        <v>55</v>
      </c>
      <c r="H400" t="s">
        <v>33</v>
      </c>
      <c r="I400" t="s">
        <v>25</v>
      </c>
      <c r="J400" s="1">
        <v>32604</v>
      </c>
      <c r="K400" s="13">
        <v>36</v>
      </c>
      <c r="L400" t="s">
        <v>155</v>
      </c>
      <c r="M400" t="s">
        <v>156</v>
      </c>
      <c r="N400" s="1">
        <v>44893</v>
      </c>
      <c r="O400" t="s">
        <v>157</v>
      </c>
      <c r="P400" t="s">
        <v>45</v>
      </c>
      <c r="Q400" t="s">
        <v>46</v>
      </c>
      <c r="R400" t="s">
        <v>158</v>
      </c>
      <c r="S400" t="s">
        <v>5054</v>
      </c>
      <c r="T400" t="s">
        <v>5042</v>
      </c>
      <c r="U400">
        <v>25.53</v>
      </c>
      <c r="V400" t="s">
        <v>5040</v>
      </c>
    </row>
    <row r="401" spans="1:22" x14ac:dyDescent="0.25">
      <c r="A401" t="s">
        <v>2436</v>
      </c>
      <c r="B401" t="s">
        <v>286</v>
      </c>
      <c r="C401" t="s">
        <v>1175</v>
      </c>
      <c r="D401" s="1">
        <v>44032</v>
      </c>
      <c r="E401">
        <v>4</v>
      </c>
      <c r="F401">
        <v>118.84</v>
      </c>
      <c r="G401" t="s">
        <v>13</v>
      </c>
      <c r="H401" t="s">
        <v>276</v>
      </c>
      <c r="I401" t="s">
        <v>15</v>
      </c>
      <c r="J401" s="1">
        <v>28622</v>
      </c>
      <c r="K401" s="13">
        <v>47</v>
      </c>
      <c r="L401" t="s">
        <v>287</v>
      </c>
      <c r="M401" t="s">
        <v>288</v>
      </c>
      <c r="N401" s="1">
        <v>42738</v>
      </c>
      <c r="O401" t="s">
        <v>289</v>
      </c>
      <c r="P401" t="s">
        <v>151</v>
      </c>
      <c r="Q401" t="s">
        <v>152</v>
      </c>
      <c r="R401" t="s">
        <v>290</v>
      </c>
      <c r="S401" t="s">
        <v>5049</v>
      </c>
      <c r="T401" t="s">
        <v>5047</v>
      </c>
      <c r="U401">
        <v>18.760000000000002</v>
      </c>
      <c r="V401" t="s">
        <v>5038</v>
      </c>
    </row>
    <row r="402" spans="1:22" x14ac:dyDescent="0.25">
      <c r="A402" t="s">
        <v>2456</v>
      </c>
      <c r="B402" t="s">
        <v>286</v>
      </c>
      <c r="C402" t="s">
        <v>1175</v>
      </c>
      <c r="D402" s="1">
        <v>42832</v>
      </c>
      <c r="E402">
        <v>2</v>
      </c>
      <c r="F402">
        <v>84.15</v>
      </c>
      <c r="G402" t="s">
        <v>13</v>
      </c>
      <c r="H402" t="s">
        <v>276</v>
      </c>
      <c r="I402" t="s">
        <v>15</v>
      </c>
      <c r="J402" s="1">
        <v>28622</v>
      </c>
      <c r="K402" s="13">
        <v>47</v>
      </c>
      <c r="L402" t="s">
        <v>287</v>
      </c>
      <c r="M402" t="s">
        <v>288</v>
      </c>
      <c r="N402" s="1">
        <v>42738</v>
      </c>
      <c r="O402" t="s">
        <v>289</v>
      </c>
      <c r="P402" t="s">
        <v>151</v>
      </c>
      <c r="Q402" t="s">
        <v>152</v>
      </c>
      <c r="R402" t="s">
        <v>290</v>
      </c>
      <c r="S402" t="s">
        <v>5049</v>
      </c>
      <c r="T402" t="s">
        <v>5047</v>
      </c>
      <c r="U402">
        <v>18.760000000000002</v>
      </c>
      <c r="V402" t="s">
        <v>5038</v>
      </c>
    </row>
    <row r="403" spans="1:22" x14ac:dyDescent="0.25">
      <c r="A403" t="s">
        <v>1180</v>
      </c>
      <c r="B403" t="s">
        <v>154</v>
      </c>
      <c r="C403" t="s">
        <v>1240</v>
      </c>
      <c r="D403" s="1">
        <v>44978</v>
      </c>
      <c r="E403">
        <v>1</v>
      </c>
      <c r="F403">
        <v>16.03</v>
      </c>
      <c r="G403" t="s">
        <v>55</v>
      </c>
      <c r="H403" t="s">
        <v>33</v>
      </c>
      <c r="I403" t="s">
        <v>25</v>
      </c>
      <c r="J403" s="1">
        <v>32604</v>
      </c>
      <c r="K403" s="13">
        <v>36</v>
      </c>
      <c r="L403" t="s">
        <v>155</v>
      </c>
      <c r="M403" t="s">
        <v>156</v>
      </c>
      <c r="N403" s="1">
        <v>44893</v>
      </c>
      <c r="O403" t="s">
        <v>157</v>
      </c>
      <c r="P403" t="s">
        <v>45</v>
      </c>
      <c r="Q403" t="s">
        <v>46</v>
      </c>
      <c r="R403" t="s">
        <v>158</v>
      </c>
      <c r="S403" t="s">
        <v>5052</v>
      </c>
      <c r="T403" t="s">
        <v>5044</v>
      </c>
      <c r="U403">
        <v>18.41</v>
      </c>
      <c r="V403" t="s">
        <v>5040</v>
      </c>
    </row>
    <row r="404" spans="1:22" x14ac:dyDescent="0.25">
      <c r="A404" t="s">
        <v>1450</v>
      </c>
      <c r="B404" t="s">
        <v>185</v>
      </c>
      <c r="C404" t="s">
        <v>1240</v>
      </c>
      <c r="D404" s="1">
        <v>43914</v>
      </c>
      <c r="E404">
        <v>4</v>
      </c>
      <c r="F404">
        <v>175.41</v>
      </c>
      <c r="G404" t="s">
        <v>13</v>
      </c>
      <c r="H404" t="s">
        <v>126</v>
      </c>
      <c r="I404" t="s">
        <v>15</v>
      </c>
      <c r="J404" s="1">
        <v>35874</v>
      </c>
      <c r="K404" s="13">
        <v>27</v>
      </c>
      <c r="L404" t="s">
        <v>186</v>
      </c>
      <c r="M404" t="s">
        <v>187</v>
      </c>
      <c r="N404" s="1">
        <v>43852</v>
      </c>
      <c r="O404" t="s">
        <v>188</v>
      </c>
      <c r="P404" t="s">
        <v>45</v>
      </c>
      <c r="Q404" t="s">
        <v>46</v>
      </c>
      <c r="R404" t="s">
        <v>189</v>
      </c>
      <c r="S404" t="s">
        <v>5052</v>
      </c>
      <c r="T404" t="s">
        <v>5044</v>
      </c>
      <c r="U404">
        <v>18.41</v>
      </c>
      <c r="V404" t="s">
        <v>5040</v>
      </c>
    </row>
    <row r="405" spans="1:22" x14ac:dyDescent="0.25">
      <c r="A405" t="s">
        <v>1635</v>
      </c>
      <c r="B405" t="s">
        <v>200</v>
      </c>
      <c r="C405" t="s">
        <v>1185</v>
      </c>
      <c r="D405" s="1">
        <v>45103</v>
      </c>
      <c r="E405">
        <v>4</v>
      </c>
      <c r="F405">
        <v>49.23</v>
      </c>
      <c r="G405" t="s">
        <v>61</v>
      </c>
      <c r="H405" t="s">
        <v>49</v>
      </c>
      <c r="I405" t="s">
        <v>15</v>
      </c>
      <c r="J405" s="1">
        <v>33809</v>
      </c>
      <c r="K405" s="13">
        <v>33</v>
      </c>
      <c r="L405" t="s">
        <v>201</v>
      </c>
      <c r="M405" t="s">
        <v>202</v>
      </c>
      <c r="N405" s="1">
        <v>44234</v>
      </c>
      <c r="O405" t="s">
        <v>203</v>
      </c>
      <c r="P405" t="s">
        <v>65</v>
      </c>
      <c r="Q405" t="s">
        <v>66</v>
      </c>
      <c r="R405" t="s">
        <v>204</v>
      </c>
      <c r="S405" t="s">
        <v>5046</v>
      </c>
      <c r="T405" t="s">
        <v>5047</v>
      </c>
      <c r="U405">
        <v>6.64</v>
      </c>
      <c r="V405" t="s">
        <v>5045</v>
      </c>
    </row>
    <row r="406" spans="1:22" x14ac:dyDescent="0.25">
      <c r="A406" t="s">
        <v>1195</v>
      </c>
      <c r="B406" t="s">
        <v>154</v>
      </c>
      <c r="C406" t="s">
        <v>1570</v>
      </c>
      <c r="D406" s="1">
        <v>45077</v>
      </c>
      <c r="E406">
        <v>4</v>
      </c>
      <c r="F406">
        <v>110.85</v>
      </c>
      <c r="G406" t="s">
        <v>55</v>
      </c>
      <c r="H406" t="s">
        <v>33</v>
      </c>
      <c r="I406" t="s">
        <v>25</v>
      </c>
      <c r="J406" s="1">
        <v>32604</v>
      </c>
      <c r="K406" s="13">
        <v>36</v>
      </c>
      <c r="L406" t="s">
        <v>155</v>
      </c>
      <c r="M406" t="s">
        <v>156</v>
      </c>
      <c r="N406" s="1">
        <v>44893</v>
      </c>
      <c r="O406" t="s">
        <v>157</v>
      </c>
      <c r="P406" t="s">
        <v>45</v>
      </c>
      <c r="Q406" t="s">
        <v>46</v>
      </c>
      <c r="R406" t="s">
        <v>158</v>
      </c>
      <c r="S406" t="s">
        <v>5041</v>
      </c>
      <c r="T406" t="s">
        <v>5042</v>
      </c>
      <c r="U406">
        <v>24.57</v>
      </c>
      <c r="V406" t="s">
        <v>5048</v>
      </c>
    </row>
    <row r="407" spans="1:22" x14ac:dyDescent="0.25">
      <c r="A407" t="s">
        <v>1330</v>
      </c>
      <c r="B407" t="s">
        <v>170</v>
      </c>
      <c r="C407" t="s">
        <v>1570</v>
      </c>
      <c r="D407" s="1">
        <v>44855</v>
      </c>
      <c r="E407">
        <v>5</v>
      </c>
      <c r="F407">
        <v>196.52</v>
      </c>
      <c r="G407" t="s">
        <v>147</v>
      </c>
      <c r="H407" t="s">
        <v>91</v>
      </c>
      <c r="I407" t="s">
        <v>15</v>
      </c>
      <c r="J407" s="1">
        <v>33029</v>
      </c>
      <c r="K407" s="13">
        <v>35</v>
      </c>
      <c r="L407" t="s">
        <v>171</v>
      </c>
      <c r="M407" t="s">
        <v>172</v>
      </c>
      <c r="N407" s="1">
        <v>43812</v>
      </c>
      <c r="O407" t="s">
        <v>173</v>
      </c>
      <c r="P407" t="s">
        <v>83</v>
      </c>
      <c r="Q407" t="s">
        <v>20</v>
      </c>
      <c r="R407" t="s">
        <v>174</v>
      </c>
      <c r="S407" t="s">
        <v>5041</v>
      </c>
      <c r="T407" t="s">
        <v>5042</v>
      </c>
      <c r="U407">
        <v>24.57</v>
      </c>
      <c r="V407" t="s">
        <v>5048</v>
      </c>
    </row>
    <row r="408" spans="1:22" x14ac:dyDescent="0.25">
      <c r="A408" t="s">
        <v>2128</v>
      </c>
      <c r="B408" t="s">
        <v>255</v>
      </c>
      <c r="C408" t="s">
        <v>1570</v>
      </c>
      <c r="D408" s="1">
        <v>43801</v>
      </c>
      <c r="E408">
        <v>3</v>
      </c>
      <c r="F408">
        <v>51.07</v>
      </c>
      <c r="G408" t="s">
        <v>55</v>
      </c>
      <c r="H408" t="s">
        <v>33</v>
      </c>
      <c r="I408" t="s">
        <v>25</v>
      </c>
      <c r="J408" s="1">
        <v>33242</v>
      </c>
      <c r="K408" s="13">
        <v>35</v>
      </c>
      <c r="L408" t="s">
        <v>256</v>
      </c>
      <c r="M408" t="s">
        <v>257</v>
      </c>
      <c r="N408" s="1">
        <v>42640</v>
      </c>
      <c r="O408" t="s">
        <v>258</v>
      </c>
      <c r="P408" t="s">
        <v>83</v>
      </c>
      <c r="Q408" t="s">
        <v>20</v>
      </c>
      <c r="R408" t="s">
        <v>259</v>
      </c>
      <c r="S408" t="s">
        <v>5041</v>
      </c>
      <c r="T408" t="s">
        <v>5042</v>
      </c>
      <c r="U408">
        <v>24.57</v>
      </c>
      <c r="V408" t="s">
        <v>5048</v>
      </c>
    </row>
    <row r="409" spans="1:22" x14ac:dyDescent="0.25">
      <c r="A409" t="s">
        <v>2038</v>
      </c>
      <c r="B409" t="s">
        <v>250</v>
      </c>
      <c r="C409" t="s">
        <v>1205</v>
      </c>
      <c r="D409" s="1">
        <v>45212</v>
      </c>
      <c r="E409">
        <v>3</v>
      </c>
      <c r="F409">
        <v>99.41</v>
      </c>
      <c r="G409" t="s">
        <v>120</v>
      </c>
      <c r="H409" t="s">
        <v>103</v>
      </c>
      <c r="I409" t="s">
        <v>25</v>
      </c>
      <c r="J409" s="1">
        <v>24721</v>
      </c>
      <c r="K409" s="13">
        <v>58</v>
      </c>
      <c r="L409" t="s">
        <v>251</v>
      </c>
      <c r="M409" t="s">
        <v>252</v>
      </c>
      <c r="N409" s="1">
        <v>42165</v>
      </c>
      <c r="O409" t="s">
        <v>253</v>
      </c>
      <c r="P409" t="s">
        <v>65</v>
      </c>
      <c r="Q409" t="s">
        <v>66</v>
      </c>
      <c r="R409" t="s">
        <v>254</v>
      </c>
      <c r="S409" t="s">
        <v>5046</v>
      </c>
      <c r="T409" t="s">
        <v>5047</v>
      </c>
      <c r="U409">
        <v>24.94</v>
      </c>
      <c r="V409" t="s">
        <v>5048</v>
      </c>
    </row>
    <row r="410" spans="1:22" x14ac:dyDescent="0.25">
      <c r="A410" t="s">
        <v>1220</v>
      </c>
      <c r="B410" t="s">
        <v>159</v>
      </c>
      <c r="C410" t="s">
        <v>1350</v>
      </c>
      <c r="D410" s="1">
        <v>44932</v>
      </c>
      <c r="E410">
        <v>4</v>
      </c>
      <c r="F410">
        <v>150.78</v>
      </c>
      <c r="G410" t="s">
        <v>109</v>
      </c>
      <c r="H410" t="s">
        <v>97</v>
      </c>
      <c r="I410" t="s">
        <v>25</v>
      </c>
      <c r="J410" s="1">
        <v>26776</v>
      </c>
      <c r="K410" s="13">
        <v>52</v>
      </c>
      <c r="L410" t="s">
        <v>160</v>
      </c>
      <c r="M410" t="s">
        <v>161</v>
      </c>
      <c r="N410" s="1">
        <v>44274</v>
      </c>
      <c r="O410" t="s">
        <v>162</v>
      </c>
      <c r="P410" t="s">
        <v>45</v>
      </c>
      <c r="Q410" t="s">
        <v>46</v>
      </c>
      <c r="R410" t="s">
        <v>163</v>
      </c>
      <c r="S410" t="s">
        <v>5041</v>
      </c>
      <c r="T410" t="s">
        <v>5042</v>
      </c>
      <c r="U410">
        <v>20.190000000000001</v>
      </c>
      <c r="V410" t="s">
        <v>5045</v>
      </c>
    </row>
    <row r="411" spans="1:22" x14ac:dyDescent="0.25">
      <c r="A411" t="s">
        <v>1705</v>
      </c>
      <c r="B411" t="s">
        <v>205</v>
      </c>
      <c r="C411" t="s">
        <v>1225</v>
      </c>
      <c r="D411" s="1">
        <v>44999</v>
      </c>
      <c r="E411">
        <v>4</v>
      </c>
      <c r="F411">
        <v>177.14</v>
      </c>
      <c r="G411" t="s">
        <v>41</v>
      </c>
      <c r="H411" t="s">
        <v>91</v>
      </c>
      <c r="I411" t="s">
        <v>15</v>
      </c>
      <c r="J411" s="1">
        <v>25929</v>
      </c>
      <c r="K411" s="13">
        <v>55</v>
      </c>
      <c r="L411" t="s">
        <v>206</v>
      </c>
      <c r="M411" t="s">
        <v>207</v>
      </c>
      <c r="N411" s="1">
        <v>44492</v>
      </c>
      <c r="O411" t="s">
        <v>208</v>
      </c>
      <c r="P411" t="s">
        <v>37</v>
      </c>
      <c r="Q411" t="s">
        <v>38</v>
      </c>
      <c r="R411" t="s">
        <v>209</v>
      </c>
      <c r="S411" t="s">
        <v>5036</v>
      </c>
      <c r="T411" t="s">
        <v>5037</v>
      </c>
      <c r="U411">
        <v>23.01</v>
      </c>
      <c r="V411" t="s">
        <v>5040</v>
      </c>
    </row>
    <row r="412" spans="1:22" x14ac:dyDescent="0.25">
      <c r="A412" t="s">
        <v>2103</v>
      </c>
      <c r="B412" t="s">
        <v>250</v>
      </c>
      <c r="C412" t="s">
        <v>1225</v>
      </c>
      <c r="D412" s="1">
        <v>42989</v>
      </c>
      <c r="E412">
        <v>5</v>
      </c>
      <c r="F412">
        <v>140.72</v>
      </c>
      <c r="G412" t="s">
        <v>120</v>
      </c>
      <c r="H412" t="s">
        <v>103</v>
      </c>
      <c r="I412" t="s">
        <v>25</v>
      </c>
      <c r="J412" s="1">
        <v>24721</v>
      </c>
      <c r="K412" s="13">
        <v>58</v>
      </c>
      <c r="L412" t="s">
        <v>251</v>
      </c>
      <c r="M412" t="s">
        <v>252</v>
      </c>
      <c r="N412" s="1">
        <v>42165</v>
      </c>
      <c r="O412" t="s">
        <v>253</v>
      </c>
      <c r="P412" t="s">
        <v>65</v>
      </c>
      <c r="Q412" t="s">
        <v>66</v>
      </c>
      <c r="R412" t="s">
        <v>254</v>
      </c>
      <c r="S412" t="s">
        <v>5036</v>
      </c>
      <c r="T412" t="s">
        <v>5037</v>
      </c>
      <c r="U412">
        <v>23.01</v>
      </c>
      <c r="V412" t="s">
        <v>5040</v>
      </c>
    </row>
    <row r="413" spans="1:22" x14ac:dyDescent="0.25">
      <c r="A413" t="s">
        <v>1230</v>
      </c>
      <c r="B413" t="s">
        <v>159</v>
      </c>
      <c r="C413" t="s">
        <v>1540</v>
      </c>
      <c r="D413" s="1">
        <v>44362</v>
      </c>
      <c r="E413">
        <v>5</v>
      </c>
      <c r="F413">
        <v>112.42</v>
      </c>
      <c r="G413" t="s">
        <v>109</v>
      </c>
      <c r="H413" t="s">
        <v>97</v>
      </c>
      <c r="I413" t="s">
        <v>25</v>
      </c>
      <c r="J413" s="1">
        <v>26776</v>
      </c>
      <c r="K413" s="13">
        <v>52</v>
      </c>
      <c r="L413" t="s">
        <v>160</v>
      </c>
      <c r="M413" t="s">
        <v>161</v>
      </c>
      <c r="N413" s="1">
        <v>44274</v>
      </c>
      <c r="O413" t="s">
        <v>162</v>
      </c>
      <c r="P413" t="s">
        <v>45</v>
      </c>
      <c r="Q413" t="s">
        <v>46</v>
      </c>
      <c r="R413" t="s">
        <v>163</v>
      </c>
      <c r="S413" t="s">
        <v>5046</v>
      </c>
      <c r="T413" t="s">
        <v>5047</v>
      </c>
      <c r="U413">
        <v>6.43</v>
      </c>
      <c r="V413" t="s">
        <v>5053</v>
      </c>
    </row>
    <row r="414" spans="1:22" x14ac:dyDescent="0.25">
      <c r="A414" t="s">
        <v>2351</v>
      </c>
      <c r="B414" t="s">
        <v>281</v>
      </c>
      <c r="C414" t="s">
        <v>1540</v>
      </c>
      <c r="D414" s="1">
        <v>44673</v>
      </c>
      <c r="E414">
        <v>4</v>
      </c>
      <c r="F414">
        <v>34.869999999999997</v>
      </c>
      <c r="G414" t="s">
        <v>23</v>
      </c>
      <c r="H414" t="s">
        <v>126</v>
      </c>
      <c r="I414" t="s">
        <v>25</v>
      </c>
      <c r="J414" s="1">
        <v>34903</v>
      </c>
      <c r="K414" s="13">
        <v>30</v>
      </c>
      <c r="L414" t="s">
        <v>282</v>
      </c>
      <c r="M414" t="s">
        <v>283</v>
      </c>
      <c r="N414" s="1">
        <v>44334</v>
      </c>
      <c r="O414" t="s">
        <v>284</v>
      </c>
      <c r="P414" t="s">
        <v>151</v>
      </c>
      <c r="Q414" t="s">
        <v>152</v>
      </c>
      <c r="R414" t="s">
        <v>285</v>
      </c>
      <c r="S414" t="s">
        <v>5046</v>
      </c>
      <c r="T414" t="s">
        <v>5047</v>
      </c>
      <c r="U414">
        <v>6.43</v>
      </c>
      <c r="V414" t="s">
        <v>5053</v>
      </c>
    </row>
    <row r="415" spans="1:22" x14ac:dyDescent="0.25">
      <c r="A415" t="s">
        <v>1235</v>
      </c>
      <c r="B415" t="s">
        <v>159</v>
      </c>
      <c r="C415" t="s">
        <v>1345</v>
      </c>
      <c r="D415" s="1">
        <v>44918</v>
      </c>
      <c r="E415">
        <v>4</v>
      </c>
      <c r="F415">
        <v>113.07</v>
      </c>
      <c r="G415" t="s">
        <v>109</v>
      </c>
      <c r="H415" t="s">
        <v>97</v>
      </c>
      <c r="I415" t="s">
        <v>25</v>
      </c>
      <c r="J415" s="1">
        <v>26776</v>
      </c>
      <c r="K415" s="13">
        <v>52</v>
      </c>
      <c r="L415" t="s">
        <v>160</v>
      </c>
      <c r="M415" t="s">
        <v>161</v>
      </c>
      <c r="N415" s="1">
        <v>44274</v>
      </c>
      <c r="O415" t="s">
        <v>162</v>
      </c>
      <c r="P415" t="s">
        <v>45</v>
      </c>
      <c r="Q415" t="s">
        <v>46</v>
      </c>
      <c r="R415" t="s">
        <v>163</v>
      </c>
      <c r="S415" t="s">
        <v>5043</v>
      </c>
      <c r="T415" t="s">
        <v>5044</v>
      </c>
      <c r="U415">
        <v>0.51</v>
      </c>
      <c r="V415" t="s">
        <v>5045</v>
      </c>
    </row>
    <row r="416" spans="1:22" x14ac:dyDescent="0.25">
      <c r="A416" t="s">
        <v>2158</v>
      </c>
      <c r="B416" t="s">
        <v>255</v>
      </c>
      <c r="C416" t="s">
        <v>1345</v>
      </c>
      <c r="D416" s="1">
        <v>44061</v>
      </c>
      <c r="E416">
        <v>1</v>
      </c>
      <c r="F416">
        <v>3.81</v>
      </c>
      <c r="G416" t="s">
        <v>55</v>
      </c>
      <c r="H416" t="s">
        <v>33</v>
      </c>
      <c r="I416" t="s">
        <v>25</v>
      </c>
      <c r="J416" s="1">
        <v>33242</v>
      </c>
      <c r="K416" s="13">
        <v>35</v>
      </c>
      <c r="L416" t="s">
        <v>256</v>
      </c>
      <c r="M416" t="s">
        <v>257</v>
      </c>
      <c r="N416" s="1">
        <v>42640</v>
      </c>
      <c r="O416" t="s">
        <v>258</v>
      </c>
      <c r="P416" t="s">
        <v>83</v>
      </c>
      <c r="Q416" t="s">
        <v>20</v>
      </c>
      <c r="R416" t="s">
        <v>259</v>
      </c>
      <c r="S416" t="s">
        <v>5043</v>
      </c>
      <c r="T416" t="s">
        <v>5044</v>
      </c>
      <c r="U416">
        <v>0.51</v>
      </c>
      <c r="V416" t="s">
        <v>5045</v>
      </c>
    </row>
    <row r="417" spans="1:22" x14ac:dyDescent="0.25">
      <c r="A417" t="s">
        <v>1250</v>
      </c>
      <c r="B417" t="s">
        <v>159</v>
      </c>
      <c r="C417" t="s">
        <v>1765</v>
      </c>
      <c r="D417" s="1">
        <v>44401</v>
      </c>
      <c r="E417">
        <v>1</v>
      </c>
      <c r="F417">
        <v>28.93</v>
      </c>
      <c r="G417" t="s">
        <v>109</v>
      </c>
      <c r="H417" t="s">
        <v>97</v>
      </c>
      <c r="I417" t="s">
        <v>25</v>
      </c>
      <c r="J417" s="1">
        <v>26776</v>
      </c>
      <c r="K417" s="13">
        <v>52</v>
      </c>
      <c r="L417" t="s">
        <v>160</v>
      </c>
      <c r="M417" t="s">
        <v>161</v>
      </c>
      <c r="N417" s="1">
        <v>44274</v>
      </c>
      <c r="O417" t="s">
        <v>162</v>
      </c>
      <c r="P417" t="s">
        <v>45</v>
      </c>
      <c r="Q417" t="s">
        <v>46</v>
      </c>
      <c r="R417" t="s">
        <v>163</v>
      </c>
      <c r="S417" t="s">
        <v>5052</v>
      </c>
      <c r="T417" t="s">
        <v>5044</v>
      </c>
      <c r="U417">
        <v>11.55</v>
      </c>
      <c r="V417" t="s">
        <v>5040</v>
      </c>
    </row>
    <row r="418" spans="1:22" x14ac:dyDescent="0.25">
      <c r="A418" t="s">
        <v>1425</v>
      </c>
      <c r="B418" t="s">
        <v>175</v>
      </c>
      <c r="C418" t="s">
        <v>1250</v>
      </c>
      <c r="D418" s="1">
        <v>44467</v>
      </c>
      <c r="E418">
        <v>4</v>
      </c>
      <c r="F418">
        <v>121.34</v>
      </c>
      <c r="G418" t="s">
        <v>55</v>
      </c>
      <c r="H418" t="s">
        <v>14</v>
      </c>
      <c r="I418" t="s">
        <v>25</v>
      </c>
      <c r="J418" s="1">
        <v>26600</v>
      </c>
      <c r="K418" s="13">
        <v>53</v>
      </c>
      <c r="L418" t="s">
        <v>176</v>
      </c>
      <c r="M418" t="s">
        <v>177</v>
      </c>
      <c r="N418" s="1">
        <v>44244</v>
      </c>
      <c r="O418" t="s">
        <v>178</v>
      </c>
      <c r="P418" t="s">
        <v>151</v>
      </c>
      <c r="Q418" t="s">
        <v>152</v>
      </c>
      <c r="R418" t="s">
        <v>179</v>
      </c>
      <c r="S418" t="s">
        <v>5049</v>
      </c>
      <c r="T418" t="s">
        <v>5047</v>
      </c>
      <c r="U418">
        <v>12.86</v>
      </c>
      <c r="V418" t="s">
        <v>5038</v>
      </c>
    </row>
    <row r="419" spans="1:22" x14ac:dyDescent="0.25">
      <c r="A419" t="s">
        <v>1735</v>
      </c>
      <c r="B419" t="s">
        <v>210</v>
      </c>
      <c r="C419" t="s">
        <v>1255</v>
      </c>
      <c r="D419" s="1">
        <v>44420</v>
      </c>
      <c r="E419">
        <v>3</v>
      </c>
      <c r="F419">
        <v>80.03</v>
      </c>
      <c r="G419" t="s">
        <v>61</v>
      </c>
      <c r="H419" t="s">
        <v>49</v>
      </c>
      <c r="I419" t="s">
        <v>15</v>
      </c>
      <c r="J419" s="1">
        <v>29867</v>
      </c>
      <c r="K419" s="13">
        <v>44</v>
      </c>
      <c r="L419" t="s">
        <v>211</v>
      </c>
      <c r="M419" t="s">
        <v>212</v>
      </c>
      <c r="N419" s="1">
        <v>42195</v>
      </c>
      <c r="O419" t="s">
        <v>213</v>
      </c>
      <c r="P419" t="s">
        <v>37</v>
      </c>
      <c r="Q419" t="s">
        <v>38</v>
      </c>
      <c r="R419" t="s">
        <v>214</v>
      </c>
      <c r="S419" t="s">
        <v>5052</v>
      </c>
      <c r="T419" t="s">
        <v>5044</v>
      </c>
      <c r="U419">
        <v>13.57</v>
      </c>
      <c r="V419" t="s">
        <v>5048</v>
      </c>
    </row>
    <row r="420" spans="1:22" x14ac:dyDescent="0.25">
      <c r="A420" t="s">
        <v>1260</v>
      </c>
      <c r="B420" t="s">
        <v>159</v>
      </c>
      <c r="C420" t="s">
        <v>1295</v>
      </c>
      <c r="D420" s="1">
        <v>44965</v>
      </c>
      <c r="E420">
        <v>5</v>
      </c>
      <c r="F420">
        <v>187.76</v>
      </c>
      <c r="G420" t="s">
        <v>109</v>
      </c>
      <c r="H420" t="s">
        <v>97</v>
      </c>
      <c r="I420" t="s">
        <v>25</v>
      </c>
      <c r="J420" s="1">
        <v>26776</v>
      </c>
      <c r="K420" s="13">
        <v>52</v>
      </c>
      <c r="L420" t="s">
        <v>160</v>
      </c>
      <c r="M420" t="s">
        <v>161</v>
      </c>
      <c r="N420" s="1">
        <v>44274</v>
      </c>
      <c r="O420" t="s">
        <v>162</v>
      </c>
      <c r="P420" t="s">
        <v>45</v>
      </c>
      <c r="Q420" t="s">
        <v>46</v>
      </c>
      <c r="R420" t="s">
        <v>163</v>
      </c>
      <c r="S420" t="s">
        <v>5036</v>
      </c>
      <c r="T420" t="s">
        <v>5037</v>
      </c>
      <c r="U420">
        <v>12.56</v>
      </c>
      <c r="V420" t="s">
        <v>5038</v>
      </c>
    </row>
    <row r="421" spans="1:22" x14ac:dyDescent="0.25">
      <c r="A421" t="s">
        <v>2123</v>
      </c>
      <c r="B421" t="s">
        <v>255</v>
      </c>
      <c r="C421" t="s">
        <v>1295</v>
      </c>
      <c r="D421" s="1">
        <v>44749</v>
      </c>
      <c r="E421">
        <v>2</v>
      </c>
      <c r="F421">
        <v>34.35</v>
      </c>
      <c r="G421" t="s">
        <v>55</v>
      </c>
      <c r="H421" t="s">
        <v>33</v>
      </c>
      <c r="I421" t="s">
        <v>25</v>
      </c>
      <c r="J421" s="1">
        <v>33242</v>
      </c>
      <c r="K421" s="13">
        <v>35</v>
      </c>
      <c r="L421" t="s">
        <v>256</v>
      </c>
      <c r="M421" t="s">
        <v>257</v>
      </c>
      <c r="N421" s="1">
        <v>42640</v>
      </c>
      <c r="O421" t="s">
        <v>258</v>
      </c>
      <c r="P421" t="s">
        <v>83</v>
      </c>
      <c r="Q421" t="s">
        <v>20</v>
      </c>
      <c r="R421" t="s">
        <v>259</v>
      </c>
      <c r="S421" t="s">
        <v>5036</v>
      </c>
      <c r="T421" t="s">
        <v>5037</v>
      </c>
      <c r="U421">
        <v>12.56</v>
      </c>
      <c r="V421" t="s">
        <v>5038</v>
      </c>
    </row>
    <row r="422" spans="1:22" x14ac:dyDescent="0.25">
      <c r="A422" t="s">
        <v>2286</v>
      </c>
      <c r="B422" t="s">
        <v>270</v>
      </c>
      <c r="C422" t="s">
        <v>1260</v>
      </c>
      <c r="D422" s="1">
        <v>44639</v>
      </c>
      <c r="E422">
        <v>1</v>
      </c>
      <c r="F422">
        <v>29.07</v>
      </c>
      <c r="G422" t="s">
        <v>41</v>
      </c>
      <c r="H422" t="s">
        <v>97</v>
      </c>
      <c r="I422" t="s">
        <v>15</v>
      </c>
      <c r="J422" s="1">
        <v>35382</v>
      </c>
      <c r="K422" s="13">
        <v>29</v>
      </c>
      <c r="L422" t="s">
        <v>271</v>
      </c>
      <c r="M422" t="s">
        <v>272</v>
      </c>
      <c r="N422" s="1">
        <v>43543</v>
      </c>
      <c r="O422" t="s">
        <v>273</v>
      </c>
      <c r="P422" t="s">
        <v>83</v>
      </c>
      <c r="Q422" t="s">
        <v>20</v>
      </c>
      <c r="R422" t="s">
        <v>274</v>
      </c>
      <c r="S422" t="s">
        <v>5051</v>
      </c>
      <c r="T422" t="s">
        <v>5044</v>
      </c>
      <c r="U422">
        <v>8.98</v>
      </c>
      <c r="V422" t="s">
        <v>5048</v>
      </c>
    </row>
    <row r="423" spans="1:22" x14ac:dyDescent="0.25">
      <c r="A423" t="s">
        <v>2391</v>
      </c>
      <c r="B423" t="s">
        <v>281</v>
      </c>
      <c r="C423" t="s">
        <v>1260</v>
      </c>
      <c r="D423" s="1">
        <v>44522</v>
      </c>
      <c r="E423">
        <v>3</v>
      </c>
      <c r="F423">
        <v>103.93</v>
      </c>
      <c r="G423" t="s">
        <v>23</v>
      </c>
      <c r="H423" t="s">
        <v>126</v>
      </c>
      <c r="I423" t="s">
        <v>25</v>
      </c>
      <c r="J423" s="1">
        <v>34903</v>
      </c>
      <c r="K423" s="13">
        <v>30</v>
      </c>
      <c r="L423" t="s">
        <v>282</v>
      </c>
      <c r="M423" t="s">
        <v>283</v>
      </c>
      <c r="N423" s="1">
        <v>44334</v>
      </c>
      <c r="O423" t="s">
        <v>284</v>
      </c>
      <c r="P423" t="s">
        <v>151</v>
      </c>
      <c r="Q423" t="s">
        <v>152</v>
      </c>
      <c r="R423" t="s">
        <v>285</v>
      </c>
      <c r="S423" t="s">
        <v>5051</v>
      </c>
      <c r="T423" t="s">
        <v>5044</v>
      </c>
      <c r="U423">
        <v>8.98</v>
      </c>
      <c r="V423" t="s">
        <v>5048</v>
      </c>
    </row>
    <row r="424" spans="1:22" x14ac:dyDescent="0.25">
      <c r="A424" t="s">
        <v>1265</v>
      </c>
      <c r="B424" t="s">
        <v>164</v>
      </c>
      <c r="C424" t="s">
        <v>2466</v>
      </c>
      <c r="D424" s="1">
        <v>43165</v>
      </c>
      <c r="E424">
        <v>3</v>
      </c>
      <c r="F424">
        <v>77.84</v>
      </c>
      <c r="G424" t="s">
        <v>165</v>
      </c>
      <c r="H424" t="s">
        <v>126</v>
      </c>
      <c r="I424" t="s">
        <v>15</v>
      </c>
      <c r="J424" s="1">
        <v>26746</v>
      </c>
      <c r="K424" s="13">
        <v>52</v>
      </c>
      <c r="L424" t="s">
        <v>166</v>
      </c>
      <c r="M424" t="s">
        <v>167</v>
      </c>
      <c r="N424" s="1">
        <v>42043</v>
      </c>
      <c r="O424" t="s">
        <v>168</v>
      </c>
      <c r="P424" t="s">
        <v>83</v>
      </c>
      <c r="Q424" t="s">
        <v>20</v>
      </c>
      <c r="R424" t="s">
        <v>169</v>
      </c>
      <c r="S424" t="s">
        <v>5036</v>
      </c>
      <c r="T424" t="s">
        <v>5037</v>
      </c>
      <c r="U424">
        <v>26.18</v>
      </c>
      <c r="V424" t="s">
        <v>5045</v>
      </c>
    </row>
    <row r="425" spans="1:22" x14ac:dyDescent="0.25">
      <c r="A425" t="s">
        <v>1275</v>
      </c>
      <c r="B425" t="s">
        <v>164</v>
      </c>
      <c r="C425" t="s">
        <v>2381</v>
      </c>
      <c r="D425" s="1">
        <v>44887</v>
      </c>
      <c r="E425">
        <v>3</v>
      </c>
      <c r="F425">
        <v>66.19</v>
      </c>
      <c r="G425" t="s">
        <v>165</v>
      </c>
      <c r="H425" t="s">
        <v>126</v>
      </c>
      <c r="I425" t="s">
        <v>15</v>
      </c>
      <c r="J425" s="1">
        <v>26746</v>
      </c>
      <c r="K425" s="13">
        <v>52</v>
      </c>
      <c r="L425" t="s">
        <v>166</v>
      </c>
      <c r="M425" t="s">
        <v>167</v>
      </c>
      <c r="N425" s="1">
        <v>42043</v>
      </c>
      <c r="O425" t="s">
        <v>168</v>
      </c>
      <c r="P425" t="s">
        <v>83</v>
      </c>
      <c r="Q425" t="s">
        <v>20</v>
      </c>
      <c r="R425" t="s">
        <v>169</v>
      </c>
      <c r="S425" t="s">
        <v>5046</v>
      </c>
      <c r="T425" t="s">
        <v>5047</v>
      </c>
      <c r="U425">
        <v>18.260000000000002</v>
      </c>
      <c r="V425" t="s">
        <v>5048</v>
      </c>
    </row>
    <row r="426" spans="1:22" x14ac:dyDescent="0.25">
      <c r="A426" t="s">
        <v>2058</v>
      </c>
      <c r="B426" t="s">
        <v>250</v>
      </c>
      <c r="C426" t="s">
        <v>2381</v>
      </c>
      <c r="D426" s="1">
        <v>43839</v>
      </c>
      <c r="E426">
        <v>1</v>
      </c>
      <c r="F426">
        <v>39.26</v>
      </c>
      <c r="G426" t="s">
        <v>120</v>
      </c>
      <c r="H426" t="s">
        <v>103</v>
      </c>
      <c r="I426" t="s">
        <v>25</v>
      </c>
      <c r="J426" s="1">
        <v>24721</v>
      </c>
      <c r="K426" s="13">
        <v>58</v>
      </c>
      <c r="L426" t="s">
        <v>251</v>
      </c>
      <c r="M426" t="s">
        <v>252</v>
      </c>
      <c r="N426" s="1">
        <v>42165</v>
      </c>
      <c r="O426" t="s">
        <v>253</v>
      </c>
      <c r="P426" t="s">
        <v>65</v>
      </c>
      <c r="Q426" t="s">
        <v>66</v>
      </c>
      <c r="R426" t="s">
        <v>254</v>
      </c>
      <c r="S426" t="s">
        <v>5046</v>
      </c>
      <c r="T426" t="s">
        <v>5047</v>
      </c>
      <c r="U426">
        <v>18.260000000000002</v>
      </c>
      <c r="V426" t="s">
        <v>5048</v>
      </c>
    </row>
    <row r="427" spans="1:22" x14ac:dyDescent="0.25">
      <c r="A427" t="s">
        <v>2133</v>
      </c>
      <c r="B427" t="s">
        <v>255</v>
      </c>
      <c r="C427" t="s">
        <v>1280</v>
      </c>
      <c r="D427" s="1">
        <v>42763</v>
      </c>
      <c r="E427">
        <v>5</v>
      </c>
      <c r="F427">
        <v>30.73</v>
      </c>
      <c r="G427" t="s">
        <v>55</v>
      </c>
      <c r="H427" t="s">
        <v>33</v>
      </c>
      <c r="I427" t="s">
        <v>25</v>
      </c>
      <c r="J427" s="1">
        <v>33242</v>
      </c>
      <c r="K427" s="13">
        <v>35</v>
      </c>
      <c r="L427" t="s">
        <v>256</v>
      </c>
      <c r="M427" t="s">
        <v>257</v>
      </c>
      <c r="N427" s="1">
        <v>42640</v>
      </c>
      <c r="O427" t="s">
        <v>258</v>
      </c>
      <c r="P427" t="s">
        <v>83</v>
      </c>
      <c r="Q427" t="s">
        <v>20</v>
      </c>
      <c r="R427" t="s">
        <v>259</v>
      </c>
      <c r="S427" t="s">
        <v>5043</v>
      </c>
      <c r="T427" t="s">
        <v>5044</v>
      </c>
      <c r="U427">
        <v>29.14</v>
      </c>
      <c r="V427" t="s">
        <v>5053</v>
      </c>
    </row>
    <row r="428" spans="1:22" x14ac:dyDescent="0.25">
      <c r="A428" t="s">
        <v>2261</v>
      </c>
      <c r="B428" t="s">
        <v>270</v>
      </c>
      <c r="C428" t="s">
        <v>1280</v>
      </c>
      <c r="D428" s="1">
        <v>43931</v>
      </c>
      <c r="E428">
        <v>5</v>
      </c>
      <c r="F428">
        <v>215.29</v>
      </c>
      <c r="G428" t="s">
        <v>41</v>
      </c>
      <c r="H428" t="s">
        <v>97</v>
      </c>
      <c r="I428" t="s">
        <v>15</v>
      </c>
      <c r="J428" s="1">
        <v>35382</v>
      </c>
      <c r="K428" s="13">
        <v>29</v>
      </c>
      <c r="L428" t="s">
        <v>271</v>
      </c>
      <c r="M428" t="s">
        <v>272</v>
      </c>
      <c r="N428" s="1">
        <v>43543</v>
      </c>
      <c r="O428" t="s">
        <v>273</v>
      </c>
      <c r="P428" t="s">
        <v>83</v>
      </c>
      <c r="Q428" t="s">
        <v>20</v>
      </c>
      <c r="R428" t="s">
        <v>274</v>
      </c>
      <c r="S428" t="s">
        <v>5043</v>
      </c>
      <c r="T428" t="s">
        <v>5044</v>
      </c>
      <c r="U428">
        <v>29.14</v>
      </c>
      <c r="V428" t="s">
        <v>5053</v>
      </c>
    </row>
    <row r="429" spans="1:22" x14ac:dyDescent="0.25">
      <c r="A429" t="s">
        <v>2296</v>
      </c>
      <c r="B429" t="s">
        <v>270</v>
      </c>
      <c r="C429" t="s">
        <v>1280</v>
      </c>
      <c r="D429" s="1">
        <v>45231</v>
      </c>
      <c r="E429">
        <v>4</v>
      </c>
      <c r="F429">
        <v>113.43</v>
      </c>
      <c r="G429" t="s">
        <v>41</v>
      </c>
      <c r="H429" t="s">
        <v>97</v>
      </c>
      <c r="I429" t="s">
        <v>15</v>
      </c>
      <c r="J429" s="1">
        <v>35382</v>
      </c>
      <c r="K429" s="13">
        <v>29</v>
      </c>
      <c r="L429" t="s">
        <v>271</v>
      </c>
      <c r="M429" t="s">
        <v>272</v>
      </c>
      <c r="N429" s="1">
        <v>43543</v>
      </c>
      <c r="O429" t="s">
        <v>273</v>
      </c>
      <c r="P429" t="s">
        <v>83</v>
      </c>
      <c r="Q429" t="s">
        <v>20</v>
      </c>
      <c r="R429" t="s">
        <v>274</v>
      </c>
      <c r="S429" t="s">
        <v>5043</v>
      </c>
      <c r="T429" t="s">
        <v>5044</v>
      </c>
      <c r="U429">
        <v>29.14</v>
      </c>
      <c r="V429" t="s">
        <v>5053</v>
      </c>
    </row>
    <row r="430" spans="1:22" x14ac:dyDescent="0.25">
      <c r="A430" t="s">
        <v>1885</v>
      </c>
      <c r="B430" t="s">
        <v>215</v>
      </c>
      <c r="C430" t="s">
        <v>1315</v>
      </c>
      <c r="D430" s="1">
        <v>44620</v>
      </c>
      <c r="E430">
        <v>3</v>
      </c>
      <c r="F430">
        <v>114.11</v>
      </c>
      <c r="G430" t="s">
        <v>13</v>
      </c>
      <c r="H430" t="s">
        <v>91</v>
      </c>
      <c r="I430" t="s">
        <v>15</v>
      </c>
      <c r="J430" s="1">
        <v>34955</v>
      </c>
      <c r="K430" s="13">
        <v>30</v>
      </c>
      <c r="L430" t="s">
        <v>216</v>
      </c>
      <c r="M430" t="s">
        <v>217</v>
      </c>
      <c r="N430" s="1">
        <v>44037</v>
      </c>
      <c r="O430" t="s">
        <v>218</v>
      </c>
      <c r="P430" t="s">
        <v>45</v>
      </c>
      <c r="Q430" t="s">
        <v>46</v>
      </c>
      <c r="R430" t="s">
        <v>219</v>
      </c>
      <c r="S430" t="s">
        <v>5054</v>
      </c>
      <c r="T430" t="s">
        <v>5042</v>
      </c>
      <c r="U430">
        <v>19.02</v>
      </c>
      <c r="V430" t="s">
        <v>5040</v>
      </c>
    </row>
    <row r="431" spans="1:22" x14ac:dyDescent="0.25">
      <c r="A431" t="s">
        <v>1485</v>
      </c>
      <c r="B431" t="s">
        <v>185</v>
      </c>
      <c r="C431" t="s">
        <v>1320</v>
      </c>
      <c r="D431" s="1">
        <v>45026</v>
      </c>
      <c r="E431">
        <v>5</v>
      </c>
      <c r="F431">
        <v>129.38</v>
      </c>
      <c r="G431" t="s">
        <v>13</v>
      </c>
      <c r="H431" t="s">
        <v>126</v>
      </c>
      <c r="I431" t="s">
        <v>15</v>
      </c>
      <c r="J431" s="1">
        <v>35874</v>
      </c>
      <c r="K431" s="13">
        <v>27</v>
      </c>
      <c r="L431" t="s">
        <v>186</v>
      </c>
      <c r="M431" t="s">
        <v>187</v>
      </c>
      <c r="N431" s="1">
        <v>43852</v>
      </c>
      <c r="O431" t="s">
        <v>188</v>
      </c>
      <c r="P431" t="s">
        <v>45</v>
      </c>
      <c r="Q431" t="s">
        <v>46</v>
      </c>
      <c r="R431" t="s">
        <v>189</v>
      </c>
      <c r="S431" t="s">
        <v>5051</v>
      </c>
      <c r="T431" t="s">
        <v>5044</v>
      </c>
      <c r="U431">
        <v>25.27</v>
      </c>
      <c r="V431" t="s">
        <v>5053</v>
      </c>
    </row>
    <row r="432" spans="1:22" x14ac:dyDescent="0.25">
      <c r="A432" t="s">
        <v>1988</v>
      </c>
      <c r="B432" t="s">
        <v>245</v>
      </c>
      <c r="C432" t="s">
        <v>1330</v>
      </c>
      <c r="D432" s="1">
        <v>43641</v>
      </c>
      <c r="E432">
        <v>2</v>
      </c>
      <c r="F432">
        <v>86.1</v>
      </c>
      <c r="G432" t="s">
        <v>165</v>
      </c>
      <c r="H432" t="s">
        <v>91</v>
      </c>
      <c r="I432" t="s">
        <v>15</v>
      </c>
      <c r="J432" s="1">
        <v>26044</v>
      </c>
      <c r="K432" s="13">
        <v>54</v>
      </c>
      <c r="L432" t="s">
        <v>246</v>
      </c>
      <c r="M432" t="s">
        <v>247</v>
      </c>
      <c r="N432" s="1">
        <v>42800</v>
      </c>
      <c r="O432" t="s">
        <v>248</v>
      </c>
      <c r="P432" t="s">
        <v>19</v>
      </c>
      <c r="Q432" t="s">
        <v>20</v>
      </c>
      <c r="R432" t="s">
        <v>249</v>
      </c>
      <c r="S432" t="s">
        <v>5041</v>
      </c>
      <c r="T432" t="s">
        <v>5042</v>
      </c>
      <c r="U432">
        <v>1.1399999999999999</v>
      </c>
      <c r="V432" t="s">
        <v>5048</v>
      </c>
    </row>
    <row r="433" spans="1:22" x14ac:dyDescent="0.25">
      <c r="A433" t="s">
        <v>1335</v>
      </c>
      <c r="B433" t="s">
        <v>170</v>
      </c>
      <c r="C433" t="s">
        <v>1545</v>
      </c>
      <c r="D433" s="1">
        <v>43930</v>
      </c>
      <c r="E433">
        <v>5</v>
      </c>
      <c r="F433">
        <v>97.53</v>
      </c>
      <c r="G433" t="s">
        <v>147</v>
      </c>
      <c r="H433" t="s">
        <v>91</v>
      </c>
      <c r="I433" t="s">
        <v>15</v>
      </c>
      <c r="J433" s="1">
        <v>33029</v>
      </c>
      <c r="K433" s="13">
        <v>35</v>
      </c>
      <c r="L433" t="s">
        <v>171</v>
      </c>
      <c r="M433" t="s">
        <v>172</v>
      </c>
      <c r="N433" s="1">
        <v>43812</v>
      </c>
      <c r="O433" t="s">
        <v>173</v>
      </c>
      <c r="P433" t="s">
        <v>83</v>
      </c>
      <c r="Q433" t="s">
        <v>20</v>
      </c>
      <c r="R433" t="s">
        <v>174</v>
      </c>
      <c r="S433" t="s">
        <v>5054</v>
      </c>
      <c r="T433" t="s">
        <v>5042</v>
      </c>
      <c r="U433">
        <v>20.8</v>
      </c>
      <c r="V433" t="s">
        <v>5048</v>
      </c>
    </row>
    <row r="434" spans="1:22" x14ac:dyDescent="0.25">
      <c r="A434" t="s">
        <v>2451</v>
      </c>
      <c r="B434" t="s">
        <v>286</v>
      </c>
      <c r="C434" t="s">
        <v>1545</v>
      </c>
      <c r="D434" s="1">
        <v>42828</v>
      </c>
      <c r="E434">
        <v>3</v>
      </c>
      <c r="F434">
        <v>53.21</v>
      </c>
      <c r="G434" t="s">
        <v>13</v>
      </c>
      <c r="H434" t="s">
        <v>276</v>
      </c>
      <c r="I434" t="s">
        <v>15</v>
      </c>
      <c r="J434" s="1">
        <v>28622</v>
      </c>
      <c r="K434" s="13">
        <v>47</v>
      </c>
      <c r="L434" t="s">
        <v>287</v>
      </c>
      <c r="M434" t="s">
        <v>288</v>
      </c>
      <c r="N434" s="1">
        <v>42738</v>
      </c>
      <c r="O434" t="s">
        <v>289</v>
      </c>
      <c r="P434" t="s">
        <v>151</v>
      </c>
      <c r="Q434" t="s">
        <v>152</v>
      </c>
      <c r="R434" t="s">
        <v>290</v>
      </c>
      <c r="S434" t="s">
        <v>5054</v>
      </c>
      <c r="T434" t="s">
        <v>5042</v>
      </c>
      <c r="U434">
        <v>20.8</v>
      </c>
      <c r="V434" t="s">
        <v>5048</v>
      </c>
    </row>
    <row r="435" spans="1:22" x14ac:dyDescent="0.25">
      <c r="A435" t="s">
        <v>1355</v>
      </c>
      <c r="B435" t="s">
        <v>175</v>
      </c>
      <c r="C435" t="s">
        <v>2491</v>
      </c>
      <c r="D435" s="1">
        <v>44598</v>
      </c>
      <c r="E435">
        <v>4</v>
      </c>
      <c r="F435">
        <v>98.38</v>
      </c>
      <c r="G435" t="s">
        <v>55</v>
      </c>
      <c r="H435" t="s">
        <v>14</v>
      </c>
      <c r="I435" t="s">
        <v>25</v>
      </c>
      <c r="J435" s="1">
        <v>26600</v>
      </c>
      <c r="K435" s="13">
        <v>53</v>
      </c>
      <c r="L435" t="s">
        <v>176</v>
      </c>
      <c r="M435" t="s">
        <v>177</v>
      </c>
      <c r="N435" s="1">
        <v>44244</v>
      </c>
      <c r="O435" t="s">
        <v>178</v>
      </c>
      <c r="P435" t="s">
        <v>151</v>
      </c>
      <c r="Q435" t="s">
        <v>152</v>
      </c>
      <c r="R435" t="s">
        <v>179</v>
      </c>
      <c r="S435" t="s">
        <v>5049</v>
      </c>
      <c r="T435" t="s">
        <v>5047</v>
      </c>
      <c r="U435">
        <v>3.79</v>
      </c>
      <c r="V435" t="s">
        <v>5040</v>
      </c>
    </row>
    <row r="436" spans="1:22" x14ac:dyDescent="0.25">
      <c r="A436" t="s">
        <v>1680</v>
      </c>
      <c r="B436" t="s">
        <v>205</v>
      </c>
      <c r="C436" t="s">
        <v>1360</v>
      </c>
      <c r="D436" s="1">
        <v>44982</v>
      </c>
      <c r="E436">
        <v>3</v>
      </c>
      <c r="F436">
        <v>96.43</v>
      </c>
      <c r="G436" t="s">
        <v>41</v>
      </c>
      <c r="H436" t="s">
        <v>91</v>
      </c>
      <c r="I436" t="s">
        <v>15</v>
      </c>
      <c r="J436" s="1">
        <v>25929</v>
      </c>
      <c r="K436" s="13">
        <v>55</v>
      </c>
      <c r="L436" t="s">
        <v>206</v>
      </c>
      <c r="M436" t="s">
        <v>207</v>
      </c>
      <c r="N436" s="1">
        <v>44492</v>
      </c>
      <c r="O436" t="s">
        <v>208</v>
      </c>
      <c r="P436" t="s">
        <v>37</v>
      </c>
      <c r="Q436" t="s">
        <v>38</v>
      </c>
      <c r="R436" t="s">
        <v>209</v>
      </c>
      <c r="S436" t="s">
        <v>5039</v>
      </c>
      <c r="T436" t="s">
        <v>5037</v>
      </c>
      <c r="U436">
        <v>27.72</v>
      </c>
      <c r="V436" t="s">
        <v>5048</v>
      </c>
    </row>
    <row r="437" spans="1:22" x14ac:dyDescent="0.25">
      <c r="A437" t="s">
        <v>1385</v>
      </c>
      <c r="B437" t="s">
        <v>175</v>
      </c>
      <c r="C437" t="s">
        <v>1815</v>
      </c>
      <c r="D437" s="1">
        <v>44621</v>
      </c>
      <c r="E437">
        <v>1</v>
      </c>
      <c r="F437">
        <v>7.56</v>
      </c>
      <c r="G437" t="s">
        <v>55</v>
      </c>
      <c r="H437" t="s">
        <v>14</v>
      </c>
      <c r="I437" t="s">
        <v>25</v>
      </c>
      <c r="J437" s="1">
        <v>26600</v>
      </c>
      <c r="K437" s="13">
        <v>53</v>
      </c>
      <c r="L437" t="s">
        <v>176</v>
      </c>
      <c r="M437" t="s">
        <v>177</v>
      </c>
      <c r="N437" s="1">
        <v>44244</v>
      </c>
      <c r="O437" t="s">
        <v>178</v>
      </c>
      <c r="P437" t="s">
        <v>151</v>
      </c>
      <c r="Q437" t="s">
        <v>152</v>
      </c>
      <c r="R437" t="s">
        <v>179</v>
      </c>
      <c r="S437" t="s">
        <v>5043</v>
      </c>
      <c r="T437" t="s">
        <v>5044</v>
      </c>
      <c r="U437">
        <v>8.19</v>
      </c>
      <c r="V437" t="s">
        <v>5038</v>
      </c>
    </row>
    <row r="438" spans="1:22" x14ac:dyDescent="0.25">
      <c r="A438" t="s">
        <v>1390</v>
      </c>
      <c r="B438" t="s">
        <v>175</v>
      </c>
      <c r="C438" t="s">
        <v>1735</v>
      </c>
      <c r="D438" s="1">
        <v>45118</v>
      </c>
      <c r="E438">
        <v>4</v>
      </c>
      <c r="F438">
        <v>171.2</v>
      </c>
      <c r="G438" t="s">
        <v>55</v>
      </c>
      <c r="H438" t="s">
        <v>14</v>
      </c>
      <c r="I438" t="s">
        <v>25</v>
      </c>
      <c r="J438" s="1">
        <v>26600</v>
      </c>
      <c r="K438" s="13">
        <v>53</v>
      </c>
      <c r="L438" t="s">
        <v>176</v>
      </c>
      <c r="M438" t="s">
        <v>177</v>
      </c>
      <c r="N438" s="1">
        <v>44244</v>
      </c>
      <c r="O438" t="s">
        <v>178</v>
      </c>
      <c r="P438" t="s">
        <v>151</v>
      </c>
      <c r="Q438" t="s">
        <v>152</v>
      </c>
      <c r="R438" t="s">
        <v>179</v>
      </c>
      <c r="S438" t="s">
        <v>5041</v>
      </c>
      <c r="T438" t="s">
        <v>5042</v>
      </c>
      <c r="U438">
        <v>18.73</v>
      </c>
      <c r="V438" t="s">
        <v>5038</v>
      </c>
    </row>
    <row r="439" spans="1:22" x14ac:dyDescent="0.25">
      <c r="A439" t="s">
        <v>1998</v>
      </c>
      <c r="B439" t="s">
        <v>245</v>
      </c>
      <c r="C439" t="s">
        <v>1735</v>
      </c>
      <c r="D439" s="1">
        <v>43146</v>
      </c>
      <c r="E439">
        <v>5</v>
      </c>
      <c r="F439">
        <v>81.06</v>
      </c>
      <c r="G439" t="s">
        <v>165</v>
      </c>
      <c r="H439" t="s">
        <v>91</v>
      </c>
      <c r="I439" t="s">
        <v>15</v>
      </c>
      <c r="J439" s="1">
        <v>26044</v>
      </c>
      <c r="K439" s="13">
        <v>54</v>
      </c>
      <c r="L439" t="s">
        <v>246</v>
      </c>
      <c r="M439" t="s">
        <v>247</v>
      </c>
      <c r="N439" s="1">
        <v>42800</v>
      </c>
      <c r="O439" t="s">
        <v>248</v>
      </c>
      <c r="P439" t="s">
        <v>19</v>
      </c>
      <c r="Q439" t="s">
        <v>20</v>
      </c>
      <c r="R439" t="s">
        <v>249</v>
      </c>
      <c r="S439" t="s">
        <v>5041</v>
      </c>
      <c r="T439" t="s">
        <v>5042</v>
      </c>
      <c r="U439">
        <v>18.73</v>
      </c>
      <c r="V439" t="s">
        <v>5038</v>
      </c>
    </row>
    <row r="440" spans="1:22" x14ac:dyDescent="0.25">
      <c r="A440" t="s">
        <v>1400</v>
      </c>
      <c r="B440" t="s">
        <v>175</v>
      </c>
      <c r="C440" t="s">
        <v>2163</v>
      </c>
      <c r="D440" s="1">
        <v>44400</v>
      </c>
      <c r="E440">
        <v>2</v>
      </c>
      <c r="F440">
        <v>54.56</v>
      </c>
      <c r="G440" t="s">
        <v>55</v>
      </c>
      <c r="H440" t="s">
        <v>14</v>
      </c>
      <c r="I440" t="s">
        <v>25</v>
      </c>
      <c r="J440" s="1">
        <v>26600</v>
      </c>
      <c r="K440" s="13">
        <v>53</v>
      </c>
      <c r="L440" t="s">
        <v>176</v>
      </c>
      <c r="M440" t="s">
        <v>177</v>
      </c>
      <c r="N440" s="1">
        <v>44244</v>
      </c>
      <c r="O440" t="s">
        <v>178</v>
      </c>
      <c r="P440" t="s">
        <v>151</v>
      </c>
      <c r="Q440" t="s">
        <v>152</v>
      </c>
      <c r="R440" t="s">
        <v>179</v>
      </c>
      <c r="S440" t="s">
        <v>5054</v>
      </c>
      <c r="T440" t="s">
        <v>5042</v>
      </c>
      <c r="U440">
        <v>18.16</v>
      </c>
      <c r="V440" t="s">
        <v>5048</v>
      </c>
    </row>
    <row r="441" spans="1:22" x14ac:dyDescent="0.25">
      <c r="A441" t="s">
        <v>2008</v>
      </c>
      <c r="B441" t="s">
        <v>245</v>
      </c>
      <c r="C441" t="s">
        <v>1400</v>
      </c>
      <c r="D441" s="1">
        <v>44206</v>
      </c>
      <c r="E441">
        <v>4</v>
      </c>
      <c r="F441">
        <v>44.5</v>
      </c>
      <c r="G441" t="s">
        <v>165</v>
      </c>
      <c r="H441" t="s">
        <v>91</v>
      </c>
      <c r="I441" t="s">
        <v>15</v>
      </c>
      <c r="J441" s="1">
        <v>26044</v>
      </c>
      <c r="K441" s="13">
        <v>54</v>
      </c>
      <c r="L441" t="s">
        <v>246</v>
      </c>
      <c r="M441" t="s">
        <v>247</v>
      </c>
      <c r="N441" s="1">
        <v>42800</v>
      </c>
      <c r="O441" t="s">
        <v>248</v>
      </c>
      <c r="P441" t="s">
        <v>19</v>
      </c>
      <c r="Q441" t="s">
        <v>20</v>
      </c>
      <c r="R441" t="s">
        <v>249</v>
      </c>
      <c r="S441" t="s">
        <v>5049</v>
      </c>
      <c r="T441" t="s">
        <v>5047</v>
      </c>
      <c r="U441">
        <v>5.92</v>
      </c>
      <c r="V441" t="s">
        <v>5045</v>
      </c>
    </row>
    <row r="442" spans="1:22" x14ac:dyDescent="0.25">
      <c r="A442" t="s">
        <v>1405</v>
      </c>
      <c r="B442" t="s">
        <v>175</v>
      </c>
      <c r="C442" t="s">
        <v>1720</v>
      </c>
      <c r="D442" s="1">
        <v>45140</v>
      </c>
      <c r="E442">
        <v>3</v>
      </c>
      <c r="F442">
        <v>111.13</v>
      </c>
      <c r="G442" t="s">
        <v>55</v>
      </c>
      <c r="H442" t="s">
        <v>14</v>
      </c>
      <c r="I442" t="s">
        <v>25</v>
      </c>
      <c r="J442" s="1">
        <v>26600</v>
      </c>
      <c r="K442" s="13">
        <v>53</v>
      </c>
      <c r="L442" t="s">
        <v>176</v>
      </c>
      <c r="M442" t="s">
        <v>177</v>
      </c>
      <c r="N442" s="1">
        <v>44244</v>
      </c>
      <c r="O442" t="s">
        <v>178</v>
      </c>
      <c r="P442" t="s">
        <v>151</v>
      </c>
      <c r="Q442" t="s">
        <v>152</v>
      </c>
      <c r="R442" t="s">
        <v>179</v>
      </c>
      <c r="S442" t="s">
        <v>5046</v>
      </c>
      <c r="T442" t="s">
        <v>5047</v>
      </c>
      <c r="U442">
        <v>6.8</v>
      </c>
      <c r="V442" t="s">
        <v>5040</v>
      </c>
    </row>
    <row r="443" spans="1:22" x14ac:dyDescent="0.25">
      <c r="A443" t="s">
        <v>1470</v>
      </c>
      <c r="B443" t="s">
        <v>185</v>
      </c>
      <c r="C443" t="s">
        <v>1720</v>
      </c>
      <c r="D443" s="1">
        <v>44227</v>
      </c>
      <c r="E443">
        <v>3</v>
      </c>
      <c r="F443">
        <v>39.07</v>
      </c>
      <c r="G443" t="s">
        <v>13</v>
      </c>
      <c r="H443" t="s">
        <v>126</v>
      </c>
      <c r="I443" t="s">
        <v>15</v>
      </c>
      <c r="J443" s="1">
        <v>35874</v>
      </c>
      <c r="K443" s="13">
        <v>27</v>
      </c>
      <c r="L443" t="s">
        <v>186</v>
      </c>
      <c r="M443" t="s">
        <v>187</v>
      </c>
      <c r="N443" s="1">
        <v>43852</v>
      </c>
      <c r="O443" t="s">
        <v>188</v>
      </c>
      <c r="P443" t="s">
        <v>45</v>
      </c>
      <c r="Q443" t="s">
        <v>46</v>
      </c>
      <c r="R443" t="s">
        <v>189</v>
      </c>
      <c r="S443" t="s">
        <v>5046</v>
      </c>
      <c r="T443" t="s">
        <v>5047</v>
      </c>
      <c r="U443">
        <v>6.8</v>
      </c>
      <c r="V443" t="s">
        <v>5040</v>
      </c>
    </row>
    <row r="444" spans="1:22" x14ac:dyDescent="0.25">
      <c r="A444" t="s">
        <v>1415</v>
      </c>
      <c r="B444" t="s">
        <v>175</v>
      </c>
      <c r="C444" t="s">
        <v>2456</v>
      </c>
      <c r="D444" s="1">
        <v>44422</v>
      </c>
      <c r="E444">
        <v>1</v>
      </c>
      <c r="F444">
        <v>18</v>
      </c>
      <c r="G444" t="s">
        <v>55</v>
      </c>
      <c r="H444" t="s">
        <v>14</v>
      </c>
      <c r="I444" t="s">
        <v>25</v>
      </c>
      <c r="J444" s="1">
        <v>26600</v>
      </c>
      <c r="K444" s="13">
        <v>53</v>
      </c>
      <c r="L444" t="s">
        <v>176</v>
      </c>
      <c r="M444" t="s">
        <v>177</v>
      </c>
      <c r="N444" s="1">
        <v>44244</v>
      </c>
      <c r="O444" t="s">
        <v>178</v>
      </c>
      <c r="P444" t="s">
        <v>151</v>
      </c>
      <c r="Q444" t="s">
        <v>152</v>
      </c>
      <c r="R444" t="s">
        <v>179</v>
      </c>
      <c r="S444" t="s">
        <v>5039</v>
      </c>
      <c r="T444" t="s">
        <v>5037</v>
      </c>
      <c r="U444">
        <v>28.93</v>
      </c>
      <c r="V444" t="s">
        <v>5038</v>
      </c>
    </row>
    <row r="445" spans="1:22" x14ac:dyDescent="0.25">
      <c r="A445" t="s">
        <v>2501</v>
      </c>
      <c r="B445" t="s">
        <v>306</v>
      </c>
      <c r="C445" t="s">
        <v>1430</v>
      </c>
      <c r="D445" s="1">
        <v>43542</v>
      </c>
      <c r="E445">
        <v>4</v>
      </c>
      <c r="F445">
        <v>175.92</v>
      </c>
      <c r="G445" t="s">
        <v>23</v>
      </c>
      <c r="H445" t="s">
        <v>97</v>
      </c>
      <c r="I445" t="s">
        <v>25</v>
      </c>
      <c r="J445" s="1">
        <v>33993</v>
      </c>
      <c r="K445" s="13">
        <v>33</v>
      </c>
      <c r="L445" t="s">
        <v>307</v>
      </c>
      <c r="M445" t="s">
        <v>308</v>
      </c>
      <c r="N445" s="1">
        <v>43133</v>
      </c>
      <c r="O445" t="s">
        <v>309</v>
      </c>
      <c r="P445" t="s">
        <v>83</v>
      </c>
      <c r="Q445" t="s">
        <v>20</v>
      </c>
      <c r="R445" t="s">
        <v>310</v>
      </c>
      <c r="S445" t="s">
        <v>5039</v>
      </c>
      <c r="T445" t="s">
        <v>5037</v>
      </c>
      <c r="U445">
        <v>0.61</v>
      </c>
      <c r="V445" t="s">
        <v>5045</v>
      </c>
    </row>
    <row r="446" spans="1:22" x14ac:dyDescent="0.25">
      <c r="A446" t="s">
        <v>1440</v>
      </c>
      <c r="B446" t="s">
        <v>180</v>
      </c>
      <c r="C446" t="s">
        <v>2028</v>
      </c>
      <c r="D446" s="1">
        <v>43509</v>
      </c>
      <c r="E446">
        <v>1</v>
      </c>
      <c r="F446">
        <v>6.11</v>
      </c>
      <c r="G446" t="s">
        <v>61</v>
      </c>
      <c r="H446" t="s">
        <v>97</v>
      </c>
      <c r="I446" t="s">
        <v>15</v>
      </c>
      <c r="J446" s="1">
        <v>31478</v>
      </c>
      <c r="K446" s="13">
        <v>39</v>
      </c>
      <c r="L446" t="s">
        <v>181</v>
      </c>
      <c r="M446" t="s">
        <v>182</v>
      </c>
      <c r="N446" s="1">
        <v>42119</v>
      </c>
      <c r="O446" t="s">
        <v>183</v>
      </c>
      <c r="P446" t="s">
        <v>83</v>
      </c>
      <c r="Q446" t="s">
        <v>20</v>
      </c>
      <c r="R446" t="s">
        <v>184</v>
      </c>
      <c r="S446" t="s">
        <v>5052</v>
      </c>
      <c r="T446" t="s">
        <v>5044</v>
      </c>
      <c r="U446">
        <v>29.36</v>
      </c>
      <c r="V446" t="s">
        <v>5053</v>
      </c>
    </row>
    <row r="447" spans="1:22" x14ac:dyDescent="0.25">
      <c r="A447" t="s">
        <v>1655</v>
      </c>
      <c r="B447" t="s">
        <v>205</v>
      </c>
      <c r="C447" t="s">
        <v>2028</v>
      </c>
      <c r="D447" s="1">
        <v>44958</v>
      </c>
      <c r="E447">
        <v>2</v>
      </c>
      <c r="F447">
        <v>56.41</v>
      </c>
      <c r="G447" t="s">
        <v>41</v>
      </c>
      <c r="H447" t="s">
        <v>91</v>
      </c>
      <c r="I447" t="s">
        <v>15</v>
      </c>
      <c r="J447" s="1">
        <v>25929</v>
      </c>
      <c r="K447" s="13">
        <v>55</v>
      </c>
      <c r="L447" t="s">
        <v>206</v>
      </c>
      <c r="M447" t="s">
        <v>207</v>
      </c>
      <c r="N447" s="1">
        <v>44492</v>
      </c>
      <c r="O447" t="s">
        <v>208</v>
      </c>
      <c r="P447" t="s">
        <v>37</v>
      </c>
      <c r="Q447" t="s">
        <v>38</v>
      </c>
      <c r="R447" t="s">
        <v>209</v>
      </c>
      <c r="S447" t="s">
        <v>5052</v>
      </c>
      <c r="T447" t="s">
        <v>5044</v>
      </c>
      <c r="U447">
        <v>29.36</v>
      </c>
      <c r="V447" t="s">
        <v>5053</v>
      </c>
    </row>
    <row r="448" spans="1:22" x14ac:dyDescent="0.25">
      <c r="A448" t="s">
        <v>1835</v>
      </c>
      <c r="B448" t="s">
        <v>215</v>
      </c>
      <c r="C448" t="s">
        <v>1440</v>
      </c>
      <c r="D448" s="1">
        <v>44918</v>
      </c>
      <c r="E448">
        <v>1</v>
      </c>
      <c r="F448">
        <v>10.76</v>
      </c>
      <c r="G448" t="s">
        <v>13</v>
      </c>
      <c r="H448" t="s">
        <v>91</v>
      </c>
      <c r="I448" t="s">
        <v>15</v>
      </c>
      <c r="J448" s="1">
        <v>34955</v>
      </c>
      <c r="K448" s="13">
        <v>30</v>
      </c>
      <c r="L448" t="s">
        <v>216</v>
      </c>
      <c r="M448" t="s">
        <v>217</v>
      </c>
      <c r="N448" s="1">
        <v>44037</v>
      </c>
      <c r="O448" t="s">
        <v>218</v>
      </c>
      <c r="P448" t="s">
        <v>45</v>
      </c>
      <c r="Q448" t="s">
        <v>46</v>
      </c>
      <c r="R448" t="s">
        <v>219</v>
      </c>
      <c r="S448" t="s">
        <v>5049</v>
      </c>
      <c r="T448" t="s">
        <v>5047</v>
      </c>
      <c r="U448">
        <v>5.75</v>
      </c>
      <c r="V448" t="s">
        <v>5045</v>
      </c>
    </row>
    <row r="449" spans="1:22" x14ac:dyDescent="0.25">
      <c r="A449" t="s">
        <v>2237</v>
      </c>
      <c r="B449" t="s">
        <v>270</v>
      </c>
      <c r="C449" t="s">
        <v>1460</v>
      </c>
      <c r="D449" s="1">
        <v>44131</v>
      </c>
      <c r="E449">
        <v>4</v>
      </c>
      <c r="F449">
        <v>78.569999999999993</v>
      </c>
      <c r="G449" t="s">
        <v>41</v>
      </c>
      <c r="H449" t="s">
        <v>97</v>
      </c>
      <c r="I449" t="s">
        <v>15</v>
      </c>
      <c r="J449" s="1">
        <v>35382</v>
      </c>
      <c r="K449" s="13">
        <v>29</v>
      </c>
      <c r="L449" t="s">
        <v>271</v>
      </c>
      <c r="M449" t="s">
        <v>272</v>
      </c>
      <c r="N449" s="1">
        <v>43543</v>
      </c>
      <c r="O449" t="s">
        <v>273</v>
      </c>
      <c r="P449" t="s">
        <v>83</v>
      </c>
      <c r="Q449" t="s">
        <v>20</v>
      </c>
      <c r="R449" t="s">
        <v>274</v>
      </c>
      <c r="S449" t="s">
        <v>5051</v>
      </c>
      <c r="T449" t="s">
        <v>5044</v>
      </c>
      <c r="U449">
        <v>10.1</v>
      </c>
      <c r="V449" t="s">
        <v>5053</v>
      </c>
    </row>
    <row r="450" spans="1:22" x14ac:dyDescent="0.25">
      <c r="A450" t="s">
        <v>1560</v>
      </c>
      <c r="B450" t="s">
        <v>195</v>
      </c>
      <c r="C450" t="s">
        <v>1465</v>
      </c>
      <c r="D450" s="1">
        <v>44640</v>
      </c>
      <c r="E450">
        <v>2</v>
      </c>
      <c r="F450">
        <v>53.15</v>
      </c>
      <c r="G450" t="s">
        <v>165</v>
      </c>
      <c r="H450" t="s">
        <v>24</v>
      </c>
      <c r="I450" t="s">
        <v>15</v>
      </c>
      <c r="J450" s="1">
        <v>30392</v>
      </c>
      <c r="K450" s="13">
        <v>42</v>
      </c>
      <c r="L450" t="s">
        <v>196</v>
      </c>
      <c r="M450" t="s">
        <v>197</v>
      </c>
      <c r="N450" s="1">
        <v>44245</v>
      </c>
      <c r="O450" t="s">
        <v>198</v>
      </c>
      <c r="P450" t="s">
        <v>37</v>
      </c>
      <c r="Q450" t="s">
        <v>38</v>
      </c>
      <c r="R450" t="s">
        <v>199</v>
      </c>
      <c r="S450" t="s">
        <v>5049</v>
      </c>
      <c r="T450" t="s">
        <v>5047</v>
      </c>
      <c r="U450">
        <v>1.05</v>
      </c>
      <c r="V450" t="s">
        <v>5040</v>
      </c>
    </row>
    <row r="451" spans="1:22" x14ac:dyDescent="0.25">
      <c r="A451" t="s">
        <v>1475</v>
      </c>
      <c r="B451" t="s">
        <v>185</v>
      </c>
      <c r="C451" t="s">
        <v>2386</v>
      </c>
      <c r="D451" s="1">
        <v>44644</v>
      </c>
      <c r="E451">
        <v>4</v>
      </c>
      <c r="F451">
        <v>188.06</v>
      </c>
      <c r="G451" t="s">
        <v>13</v>
      </c>
      <c r="H451" t="s">
        <v>126</v>
      </c>
      <c r="I451" t="s">
        <v>15</v>
      </c>
      <c r="J451" s="1">
        <v>35874</v>
      </c>
      <c r="K451" s="13">
        <v>27</v>
      </c>
      <c r="L451" t="s">
        <v>186</v>
      </c>
      <c r="M451" t="s">
        <v>187</v>
      </c>
      <c r="N451" s="1">
        <v>43852</v>
      </c>
      <c r="O451" t="s">
        <v>188</v>
      </c>
      <c r="P451" t="s">
        <v>45</v>
      </c>
      <c r="Q451" t="s">
        <v>46</v>
      </c>
      <c r="R451" t="s">
        <v>189</v>
      </c>
      <c r="S451" t="s">
        <v>5043</v>
      </c>
      <c r="T451" t="s">
        <v>5044</v>
      </c>
      <c r="U451">
        <v>10.050000000000001</v>
      </c>
      <c r="V451" t="s">
        <v>5045</v>
      </c>
    </row>
    <row r="452" spans="1:22" x14ac:dyDescent="0.25">
      <c r="A452" t="s">
        <v>1480</v>
      </c>
      <c r="B452" t="s">
        <v>185</v>
      </c>
      <c r="C452" t="s">
        <v>2406</v>
      </c>
      <c r="D452" s="1">
        <v>44937</v>
      </c>
      <c r="E452">
        <v>1</v>
      </c>
      <c r="F452">
        <v>9.66</v>
      </c>
      <c r="G452" t="s">
        <v>13</v>
      </c>
      <c r="H452" t="s">
        <v>126</v>
      </c>
      <c r="I452" t="s">
        <v>15</v>
      </c>
      <c r="J452" s="1">
        <v>35874</v>
      </c>
      <c r="K452" s="13">
        <v>27</v>
      </c>
      <c r="L452" t="s">
        <v>186</v>
      </c>
      <c r="M452" t="s">
        <v>187</v>
      </c>
      <c r="N452" s="1">
        <v>43852</v>
      </c>
      <c r="O452" t="s">
        <v>188</v>
      </c>
      <c r="P452" t="s">
        <v>45</v>
      </c>
      <c r="Q452" t="s">
        <v>46</v>
      </c>
      <c r="R452" t="s">
        <v>189</v>
      </c>
      <c r="S452" t="s">
        <v>5043</v>
      </c>
      <c r="T452" t="s">
        <v>5044</v>
      </c>
      <c r="U452">
        <v>22.62</v>
      </c>
      <c r="V452" t="s">
        <v>5040</v>
      </c>
    </row>
    <row r="453" spans="1:22" x14ac:dyDescent="0.25">
      <c r="A453" t="s">
        <v>1695</v>
      </c>
      <c r="B453" t="s">
        <v>205</v>
      </c>
      <c r="C453" t="s">
        <v>2406</v>
      </c>
      <c r="D453" s="1">
        <v>44993</v>
      </c>
      <c r="E453">
        <v>2</v>
      </c>
      <c r="F453">
        <v>58.45</v>
      </c>
      <c r="G453" t="s">
        <v>41</v>
      </c>
      <c r="H453" t="s">
        <v>91</v>
      </c>
      <c r="I453" t="s">
        <v>15</v>
      </c>
      <c r="J453" s="1">
        <v>25929</v>
      </c>
      <c r="K453" s="13">
        <v>55</v>
      </c>
      <c r="L453" t="s">
        <v>206</v>
      </c>
      <c r="M453" t="s">
        <v>207</v>
      </c>
      <c r="N453" s="1">
        <v>44492</v>
      </c>
      <c r="O453" t="s">
        <v>208</v>
      </c>
      <c r="P453" t="s">
        <v>37</v>
      </c>
      <c r="Q453" t="s">
        <v>38</v>
      </c>
      <c r="R453" t="s">
        <v>209</v>
      </c>
      <c r="S453" t="s">
        <v>5043</v>
      </c>
      <c r="T453" t="s">
        <v>5044</v>
      </c>
      <c r="U453">
        <v>22.62</v>
      </c>
      <c r="V453" t="s">
        <v>5040</v>
      </c>
    </row>
    <row r="454" spans="1:22" x14ac:dyDescent="0.25">
      <c r="A454" t="s">
        <v>1934</v>
      </c>
      <c r="B454" t="s">
        <v>220</v>
      </c>
      <c r="C454" t="s">
        <v>2406</v>
      </c>
      <c r="D454" s="1">
        <v>43143</v>
      </c>
      <c r="E454">
        <v>3</v>
      </c>
      <c r="F454">
        <v>12.14</v>
      </c>
      <c r="G454" t="s">
        <v>41</v>
      </c>
      <c r="H454" t="s">
        <v>74</v>
      </c>
      <c r="I454" t="s">
        <v>15</v>
      </c>
      <c r="J454" s="1">
        <v>33041</v>
      </c>
      <c r="K454" s="13">
        <v>35</v>
      </c>
      <c r="L454" t="s">
        <v>221</v>
      </c>
      <c r="M454" t="s">
        <v>222</v>
      </c>
      <c r="N454" s="1">
        <v>42143</v>
      </c>
      <c r="O454" t="s">
        <v>223</v>
      </c>
      <c r="P454" t="s">
        <v>37</v>
      </c>
      <c r="Q454" t="s">
        <v>38</v>
      </c>
      <c r="R454" t="s">
        <v>224</v>
      </c>
      <c r="S454" t="s">
        <v>5043</v>
      </c>
      <c r="T454" t="s">
        <v>5044</v>
      </c>
      <c r="U454">
        <v>22.62</v>
      </c>
      <c r="V454" t="s">
        <v>5040</v>
      </c>
    </row>
    <row r="455" spans="1:22" x14ac:dyDescent="0.25">
      <c r="A455" t="s">
        <v>1530</v>
      </c>
      <c r="B455" t="s">
        <v>195</v>
      </c>
      <c r="C455" t="s">
        <v>2178</v>
      </c>
      <c r="D455" s="1">
        <v>44823</v>
      </c>
      <c r="E455">
        <v>1</v>
      </c>
      <c r="F455">
        <v>33.9</v>
      </c>
      <c r="G455" t="s">
        <v>165</v>
      </c>
      <c r="H455" t="s">
        <v>24</v>
      </c>
      <c r="I455" t="s">
        <v>15</v>
      </c>
      <c r="J455" s="1">
        <v>30392</v>
      </c>
      <c r="K455" s="13">
        <v>42</v>
      </c>
      <c r="L455" t="s">
        <v>196</v>
      </c>
      <c r="M455" t="s">
        <v>197</v>
      </c>
      <c r="N455" s="1">
        <v>44245</v>
      </c>
      <c r="O455" t="s">
        <v>198</v>
      </c>
      <c r="P455" t="s">
        <v>37</v>
      </c>
      <c r="Q455" t="s">
        <v>38</v>
      </c>
      <c r="R455" t="s">
        <v>199</v>
      </c>
      <c r="S455" t="s">
        <v>5046</v>
      </c>
      <c r="T455" t="s">
        <v>5047</v>
      </c>
      <c r="U455">
        <v>17.61</v>
      </c>
      <c r="V455" t="s">
        <v>5053</v>
      </c>
    </row>
    <row r="456" spans="1:22" x14ac:dyDescent="0.25">
      <c r="A456" t="s">
        <v>1545</v>
      </c>
      <c r="B456" t="s">
        <v>195</v>
      </c>
      <c r="C456" t="s">
        <v>2376</v>
      </c>
      <c r="D456" s="1">
        <v>45007</v>
      </c>
      <c r="E456">
        <v>5</v>
      </c>
      <c r="F456">
        <v>91.1</v>
      </c>
      <c r="G456" t="s">
        <v>165</v>
      </c>
      <c r="H456" t="s">
        <v>24</v>
      </c>
      <c r="I456" t="s">
        <v>15</v>
      </c>
      <c r="J456" s="1">
        <v>30392</v>
      </c>
      <c r="K456" s="13">
        <v>42</v>
      </c>
      <c r="L456" t="s">
        <v>196</v>
      </c>
      <c r="M456" t="s">
        <v>197</v>
      </c>
      <c r="N456" s="1">
        <v>44245</v>
      </c>
      <c r="O456" t="s">
        <v>198</v>
      </c>
      <c r="P456" t="s">
        <v>37</v>
      </c>
      <c r="Q456" t="s">
        <v>38</v>
      </c>
      <c r="R456" t="s">
        <v>199</v>
      </c>
      <c r="S456" t="s">
        <v>5051</v>
      </c>
      <c r="T456" t="s">
        <v>5044</v>
      </c>
      <c r="U456">
        <v>6.38</v>
      </c>
      <c r="V456" t="s">
        <v>5040</v>
      </c>
    </row>
    <row r="457" spans="1:22" x14ac:dyDescent="0.25">
      <c r="A457" t="s">
        <v>1780</v>
      </c>
      <c r="B457" t="s">
        <v>210</v>
      </c>
      <c r="C457" t="s">
        <v>1555</v>
      </c>
      <c r="D457" s="1">
        <v>45066</v>
      </c>
      <c r="E457">
        <v>4</v>
      </c>
      <c r="F457">
        <v>103.96</v>
      </c>
      <c r="G457" t="s">
        <v>61</v>
      </c>
      <c r="H457" t="s">
        <v>49</v>
      </c>
      <c r="I457" t="s">
        <v>15</v>
      </c>
      <c r="J457" s="1">
        <v>29867</v>
      </c>
      <c r="K457" s="13">
        <v>44</v>
      </c>
      <c r="L457" t="s">
        <v>211</v>
      </c>
      <c r="M457" t="s">
        <v>212</v>
      </c>
      <c r="N457" s="1">
        <v>42195</v>
      </c>
      <c r="O457" t="s">
        <v>213</v>
      </c>
      <c r="P457" t="s">
        <v>37</v>
      </c>
      <c r="Q457" t="s">
        <v>38</v>
      </c>
      <c r="R457" t="s">
        <v>214</v>
      </c>
      <c r="S457" t="s">
        <v>5054</v>
      </c>
      <c r="T457" t="s">
        <v>5042</v>
      </c>
      <c r="U457">
        <v>16.36</v>
      </c>
      <c r="V457" t="s">
        <v>5048</v>
      </c>
    </row>
    <row r="458" spans="1:22" x14ac:dyDescent="0.25">
      <c r="A458" t="s">
        <v>1565</v>
      </c>
      <c r="B458" t="s">
        <v>195</v>
      </c>
      <c r="C458" t="s">
        <v>2511</v>
      </c>
      <c r="D458" s="1">
        <v>45064</v>
      </c>
      <c r="E458">
        <v>5</v>
      </c>
      <c r="F458">
        <v>167.37</v>
      </c>
      <c r="G458" t="s">
        <v>165</v>
      </c>
      <c r="H458" t="s">
        <v>24</v>
      </c>
      <c r="I458" t="s">
        <v>15</v>
      </c>
      <c r="J458" s="1">
        <v>30392</v>
      </c>
      <c r="K458" s="13">
        <v>42</v>
      </c>
      <c r="L458" t="s">
        <v>196</v>
      </c>
      <c r="M458" t="s">
        <v>197</v>
      </c>
      <c r="N458" s="1">
        <v>44245</v>
      </c>
      <c r="O458" t="s">
        <v>198</v>
      </c>
      <c r="P458" t="s">
        <v>37</v>
      </c>
      <c r="Q458" t="s">
        <v>38</v>
      </c>
      <c r="R458" t="s">
        <v>199</v>
      </c>
      <c r="S458" t="s">
        <v>5051</v>
      </c>
      <c r="T458" t="s">
        <v>5044</v>
      </c>
      <c r="U458">
        <v>26.73</v>
      </c>
      <c r="V458" t="s">
        <v>5045</v>
      </c>
    </row>
    <row r="459" spans="1:22" x14ac:dyDescent="0.25">
      <c r="A459" t="s">
        <v>2341</v>
      </c>
      <c r="B459" t="s">
        <v>275</v>
      </c>
      <c r="C459" t="s">
        <v>2511</v>
      </c>
      <c r="D459" s="1">
        <v>43273</v>
      </c>
      <c r="E459">
        <v>4</v>
      </c>
      <c r="F459">
        <v>60.44</v>
      </c>
      <c r="G459" t="s">
        <v>120</v>
      </c>
      <c r="H459" t="s">
        <v>276</v>
      </c>
      <c r="I459" t="s">
        <v>25</v>
      </c>
      <c r="J459" s="1">
        <v>27713</v>
      </c>
      <c r="K459" s="13">
        <v>50</v>
      </c>
      <c r="L459" t="s">
        <v>277</v>
      </c>
      <c r="M459" t="s">
        <v>278</v>
      </c>
      <c r="N459" s="1">
        <v>42792</v>
      </c>
      <c r="O459" t="s">
        <v>279</v>
      </c>
      <c r="P459" t="s">
        <v>151</v>
      </c>
      <c r="Q459" t="s">
        <v>152</v>
      </c>
      <c r="R459" t="s">
        <v>280</v>
      </c>
      <c r="S459" t="s">
        <v>5051</v>
      </c>
      <c r="T459" t="s">
        <v>5044</v>
      </c>
      <c r="U459">
        <v>26.73</v>
      </c>
      <c r="V459" t="s">
        <v>5045</v>
      </c>
    </row>
    <row r="460" spans="1:22" x14ac:dyDescent="0.25">
      <c r="A460" t="s">
        <v>2356</v>
      </c>
      <c r="B460" t="s">
        <v>281</v>
      </c>
      <c r="C460" t="s">
        <v>2511</v>
      </c>
      <c r="D460" s="1">
        <v>44652</v>
      </c>
      <c r="E460">
        <v>4</v>
      </c>
      <c r="F460">
        <v>184.32</v>
      </c>
      <c r="G460" t="s">
        <v>23</v>
      </c>
      <c r="H460" t="s">
        <v>126</v>
      </c>
      <c r="I460" t="s">
        <v>25</v>
      </c>
      <c r="J460" s="1">
        <v>34903</v>
      </c>
      <c r="K460" s="13">
        <v>30</v>
      </c>
      <c r="L460" t="s">
        <v>282</v>
      </c>
      <c r="M460" t="s">
        <v>283</v>
      </c>
      <c r="N460" s="1">
        <v>44334</v>
      </c>
      <c r="O460" t="s">
        <v>284</v>
      </c>
      <c r="P460" t="s">
        <v>151</v>
      </c>
      <c r="Q460" t="s">
        <v>152</v>
      </c>
      <c r="R460" t="s">
        <v>285</v>
      </c>
      <c r="S460" t="s">
        <v>5051</v>
      </c>
      <c r="T460" t="s">
        <v>5044</v>
      </c>
      <c r="U460">
        <v>26.73</v>
      </c>
      <c r="V460" t="s">
        <v>5045</v>
      </c>
    </row>
    <row r="461" spans="1:22" x14ac:dyDescent="0.25">
      <c r="A461" t="s">
        <v>2406</v>
      </c>
      <c r="B461" t="s">
        <v>281</v>
      </c>
      <c r="C461" t="s">
        <v>2511</v>
      </c>
      <c r="D461" s="1">
        <v>44558</v>
      </c>
      <c r="E461">
        <v>3</v>
      </c>
      <c r="F461">
        <v>82.27</v>
      </c>
      <c r="G461" t="s">
        <v>23</v>
      </c>
      <c r="H461" t="s">
        <v>126</v>
      </c>
      <c r="I461" t="s">
        <v>25</v>
      </c>
      <c r="J461" s="1">
        <v>34903</v>
      </c>
      <c r="K461" s="13">
        <v>30</v>
      </c>
      <c r="L461" t="s">
        <v>282</v>
      </c>
      <c r="M461" t="s">
        <v>283</v>
      </c>
      <c r="N461" s="1">
        <v>44334</v>
      </c>
      <c r="O461" t="s">
        <v>284</v>
      </c>
      <c r="P461" t="s">
        <v>151</v>
      </c>
      <c r="Q461" t="s">
        <v>152</v>
      </c>
      <c r="R461" t="s">
        <v>285</v>
      </c>
      <c r="S461" t="s">
        <v>5051</v>
      </c>
      <c r="T461" t="s">
        <v>5044</v>
      </c>
      <c r="U461">
        <v>26.73</v>
      </c>
      <c r="V461" t="s">
        <v>5045</v>
      </c>
    </row>
    <row r="462" spans="1:22" x14ac:dyDescent="0.25">
      <c r="A462" t="s">
        <v>2541</v>
      </c>
      <c r="B462" t="s">
        <v>311</v>
      </c>
      <c r="C462" t="s">
        <v>1575</v>
      </c>
      <c r="D462" s="1">
        <v>43168</v>
      </c>
      <c r="E462">
        <v>5</v>
      </c>
      <c r="F462">
        <v>178.01</v>
      </c>
      <c r="G462" t="s">
        <v>120</v>
      </c>
      <c r="H462" t="s">
        <v>24</v>
      </c>
      <c r="I462" t="s">
        <v>25</v>
      </c>
      <c r="J462" s="1">
        <v>28386</v>
      </c>
      <c r="K462" s="13">
        <v>48</v>
      </c>
      <c r="L462" t="s">
        <v>312</v>
      </c>
      <c r="M462" t="s">
        <v>313</v>
      </c>
      <c r="N462" s="1">
        <v>43100</v>
      </c>
      <c r="O462" t="s">
        <v>314</v>
      </c>
      <c r="P462" t="s">
        <v>37</v>
      </c>
      <c r="Q462" t="s">
        <v>38</v>
      </c>
      <c r="R462" t="s">
        <v>315</v>
      </c>
      <c r="S462" t="s">
        <v>5054</v>
      </c>
      <c r="T462" t="s">
        <v>5042</v>
      </c>
      <c r="U462">
        <v>27.93</v>
      </c>
      <c r="V462" t="s">
        <v>5038</v>
      </c>
    </row>
    <row r="463" spans="1:22" x14ac:dyDescent="0.25">
      <c r="A463" t="s">
        <v>1605</v>
      </c>
      <c r="B463" t="s">
        <v>200</v>
      </c>
      <c r="C463" t="s">
        <v>1640</v>
      </c>
      <c r="D463" s="1">
        <v>44593</v>
      </c>
      <c r="E463">
        <v>1</v>
      </c>
      <c r="F463">
        <v>38.43</v>
      </c>
      <c r="G463" t="s">
        <v>61</v>
      </c>
      <c r="H463" t="s">
        <v>49</v>
      </c>
      <c r="I463" t="s">
        <v>15</v>
      </c>
      <c r="J463" s="1">
        <v>33809</v>
      </c>
      <c r="K463" s="13">
        <v>33</v>
      </c>
      <c r="L463" t="s">
        <v>201</v>
      </c>
      <c r="M463" t="s">
        <v>202</v>
      </c>
      <c r="N463" s="1">
        <v>44234</v>
      </c>
      <c r="O463" t="s">
        <v>203</v>
      </c>
      <c r="P463" t="s">
        <v>65</v>
      </c>
      <c r="Q463" t="s">
        <v>66</v>
      </c>
      <c r="R463" t="s">
        <v>204</v>
      </c>
      <c r="S463" t="s">
        <v>5052</v>
      </c>
      <c r="T463" t="s">
        <v>5044</v>
      </c>
      <c r="U463">
        <v>16.14</v>
      </c>
      <c r="V463" t="s">
        <v>5040</v>
      </c>
    </row>
    <row r="464" spans="1:22" x14ac:dyDescent="0.25">
      <c r="A464" t="s">
        <v>1665</v>
      </c>
      <c r="B464" t="s">
        <v>205</v>
      </c>
      <c r="C464" t="s">
        <v>1605</v>
      </c>
      <c r="D464" s="1">
        <v>44758</v>
      </c>
      <c r="E464">
        <v>1</v>
      </c>
      <c r="F464">
        <v>3.73</v>
      </c>
      <c r="G464" t="s">
        <v>41</v>
      </c>
      <c r="H464" t="s">
        <v>91</v>
      </c>
      <c r="I464" t="s">
        <v>15</v>
      </c>
      <c r="J464" s="1">
        <v>25929</v>
      </c>
      <c r="K464" s="13">
        <v>55</v>
      </c>
      <c r="L464" t="s">
        <v>206</v>
      </c>
      <c r="M464" t="s">
        <v>207</v>
      </c>
      <c r="N464" s="1">
        <v>44492</v>
      </c>
      <c r="O464" t="s">
        <v>208</v>
      </c>
      <c r="P464" t="s">
        <v>37</v>
      </c>
      <c r="Q464" t="s">
        <v>38</v>
      </c>
      <c r="R464" t="s">
        <v>209</v>
      </c>
      <c r="S464" t="s">
        <v>5036</v>
      </c>
      <c r="T464" t="s">
        <v>5037</v>
      </c>
      <c r="U464">
        <v>17.39</v>
      </c>
      <c r="V464" t="s">
        <v>5040</v>
      </c>
    </row>
    <row r="465" spans="1:22" x14ac:dyDescent="0.25">
      <c r="A465" t="s">
        <v>2446</v>
      </c>
      <c r="B465" t="s">
        <v>286</v>
      </c>
      <c r="C465" t="s">
        <v>1615</v>
      </c>
      <c r="D465" s="1">
        <v>43449</v>
      </c>
      <c r="E465">
        <v>3</v>
      </c>
      <c r="F465">
        <v>128.59</v>
      </c>
      <c r="G465" t="s">
        <v>13</v>
      </c>
      <c r="H465" t="s">
        <v>276</v>
      </c>
      <c r="I465" t="s">
        <v>15</v>
      </c>
      <c r="J465" s="1">
        <v>28622</v>
      </c>
      <c r="K465" s="13">
        <v>47</v>
      </c>
      <c r="L465" t="s">
        <v>287</v>
      </c>
      <c r="M465" t="s">
        <v>288</v>
      </c>
      <c r="N465" s="1">
        <v>42738</v>
      </c>
      <c r="O465" t="s">
        <v>289</v>
      </c>
      <c r="P465" t="s">
        <v>151</v>
      </c>
      <c r="Q465" t="s">
        <v>152</v>
      </c>
      <c r="R465" t="s">
        <v>290</v>
      </c>
      <c r="S465" t="s">
        <v>5052</v>
      </c>
      <c r="T465" t="s">
        <v>5044</v>
      </c>
      <c r="U465">
        <v>6.47</v>
      </c>
      <c r="V465" t="s">
        <v>5053</v>
      </c>
    </row>
    <row r="466" spans="1:22" x14ac:dyDescent="0.25">
      <c r="A466" t="s">
        <v>1645</v>
      </c>
      <c r="B466" t="s">
        <v>205</v>
      </c>
      <c r="C466" t="s">
        <v>2252</v>
      </c>
      <c r="D466" s="1">
        <v>44960</v>
      </c>
      <c r="E466">
        <v>3</v>
      </c>
      <c r="F466">
        <v>99.94</v>
      </c>
      <c r="G466" t="s">
        <v>41</v>
      </c>
      <c r="H466" t="s">
        <v>91</v>
      </c>
      <c r="I466" t="s">
        <v>15</v>
      </c>
      <c r="J466" s="1">
        <v>25929</v>
      </c>
      <c r="K466" s="13">
        <v>55</v>
      </c>
      <c r="L466" t="s">
        <v>206</v>
      </c>
      <c r="M466" t="s">
        <v>207</v>
      </c>
      <c r="N466" s="1">
        <v>44492</v>
      </c>
      <c r="O466" t="s">
        <v>208</v>
      </c>
      <c r="P466" t="s">
        <v>37</v>
      </c>
      <c r="Q466" t="s">
        <v>38</v>
      </c>
      <c r="R466" t="s">
        <v>209</v>
      </c>
      <c r="S466" t="s">
        <v>5049</v>
      </c>
      <c r="T466" t="s">
        <v>5047</v>
      </c>
      <c r="U466">
        <v>29.52</v>
      </c>
      <c r="V466" t="s">
        <v>5048</v>
      </c>
    </row>
    <row r="467" spans="1:22" x14ac:dyDescent="0.25">
      <c r="A467" t="s">
        <v>1690</v>
      </c>
      <c r="B467" t="s">
        <v>205</v>
      </c>
      <c r="C467" t="s">
        <v>1800</v>
      </c>
      <c r="D467" s="1">
        <v>44845</v>
      </c>
      <c r="E467">
        <v>2</v>
      </c>
      <c r="F467">
        <v>5.68</v>
      </c>
      <c r="G467" t="s">
        <v>41</v>
      </c>
      <c r="H467" t="s">
        <v>91</v>
      </c>
      <c r="I467" t="s">
        <v>15</v>
      </c>
      <c r="J467" s="1">
        <v>25929</v>
      </c>
      <c r="K467" s="13">
        <v>55</v>
      </c>
      <c r="L467" t="s">
        <v>206</v>
      </c>
      <c r="M467" t="s">
        <v>207</v>
      </c>
      <c r="N467" s="1">
        <v>44492</v>
      </c>
      <c r="O467" t="s">
        <v>208</v>
      </c>
      <c r="P467" t="s">
        <v>37</v>
      </c>
      <c r="Q467" t="s">
        <v>38</v>
      </c>
      <c r="R467" t="s">
        <v>209</v>
      </c>
      <c r="S467" t="s">
        <v>5041</v>
      </c>
      <c r="T467" t="s">
        <v>5042</v>
      </c>
      <c r="U467">
        <v>18.68</v>
      </c>
      <c r="V467" t="s">
        <v>5038</v>
      </c>
    </row>
    <row r="468" spans="1:22" x14ac:dyDescent="0.25">
      <c r="A468" t="s">
        <v>2361</v>
      </c>
      <c r="B468" t="s">
        <v>281</v>
      </c>
      <c r="C468" t="s">
        <v>1705</v>
      </c>
      <c r="D468" s="1">
        <v>44706</v>
      </c>
      <c r="E468">
        <v>2</v>
      </c>
      <c r="F468">
        <v>23.06</v>
      </c>
      <c r="G468" t="s">
        <v>23</v>
      </c>
      <c r="H468" t="s">
        <v>126</v>
      </c>
      <c r="I468" t="s">
        <v>25</v>
      </c>
      <c r="J468" s="1">
        <v>34903</v>
      </c>
      <c r="K468" s="13">
        <v>30</v>
      </c>
      <c r="L468" t="s">
        <v>282</v>
      </c>
      <c r="M468" t="s">
        <v>283</v>
      </c>
      <c r="N468" s="1">
        <v>44334</v>
      </c>
      <c r="O468" t="s">
        <v>284</v>
      </c>
      <c r="P468" t="s">
        <v>151</v>
      </c>
      <c r="Q468" t="s">
        <v>152</v>
      </c>
      <c r="R468" t="s">
        <v>285</v>
      </c>
      <c r="S468" t="s">
        <v>5049</v>
      </c>
      <c r="T468" t="s">
        <v>5047</v>
      </c>
      <c r="U468">
        <v>2.27</v>
      </c>
      <c r="V468" t="s">
        <v>5040</v>
      </c>
    </row>
    <row r="469" spans="1:22" x14ac:dyDescent="0.25">
      <c r="A469" t="s">
        <v>1740</v>
      </c>
      <c r="B469" t="s">
        <v>210</v>
      </c>
      <c r="C469" t="s">
        <v>2212</v>
      </c>
      <c r="D469" s="1">
        <v>43706</v>
      </c>
      <c r="E469">
        <v>1</v>
      </c>
      <c r="F469">
        <v>46.31</v>
      </c>
      <c r="G469" t="s">
        <v>61</v>
      </c>
      <c r="H469" t="s">
        <v>49</v>
      </c>
      <c r="I469" t="s">
        <v>15</v>
      </c>
      <c r="J469" s="1">
        <v>29867</v>
      </c>
      <c r="K469" s="13">
        <v>44</v>
      </c>
      <c r="L469" t="s">
        <v>211</v>
      </c>
      <c r="M469" t="s">
        <v>212</v>
      </c>
      <c r="N469" s="1">
        <v>42195</v>
      </c>
      <c r="O469" t="s">
        <v>213</v>
      </c>
      <c r="P469" t="s">
        <v>37</v>
      </c>
      <c r="Q469" t="s">
        <v>38</v>
      </c>
      <c r="R469" t="s">
        <v>214</v>
      </c>
      <c r="S469" t="s">
        <v>5036</v>
      </c>
      <c r="T469" t="s">
        <v>5037</v>
      </c>
      <c r="U469">
        <v>10.01</v>
      </c>
      <c r="V469" t="s">
        <v>5038</v>
      </c>
    </row>
    <row r="470" spans="1:22" x14ac:dyDescent="0.25">
      <c r="A470" t="s">
        <v>1755</v>
      </c>
      <c r="B470" t="s">
        <v>210</v>
      </c>
      <c r="C470" t="s">
        <v>2426</v>
      </c>
      <c r="D470" s="1">
        <v>45226</v>
      </c>
      <c r="E470">
        <v>1</v>
      </c>
      <c r="F470">
        <v>14.78</v>
      </c>
      <c r="G470" t="s">
        <v>61</v>
      </c>
      <c r="H470" t="s">
        <v>49</v>
      </c>
      <c r="I470" t="s">
        <v>15</v>
      </c>
      <c r="J470" s="1">
        <v>29867</v>
      </c>
      <c r="K470" s="13">
        <v>44</v>
      </c>
      <c r="L470" t="s">
        <v>211</v>
      </c>
      <c r="M470" t="s">
        <v>212</v>
      </c>
      <c r="N470" s="1">
        <v>42195</v>
      </c>
      <c r="O470" t="s">
        <v>213</v>
      </c>
      <c r="P470" t="s">
        <v>37</v>
      </c>
      <c r="Q470" t="s">
        <v>38</v>
      </c>
      <c r="R470" t="s">
        <v>214</v>
      </c>
      <c r="S470" t="s">
        <v>5052</v>
      </c>
      <c r="T470" t="s">
        <v>5044</v>
      </c>
      <c r="U470">
        <v>12.8</v>
      </c>
      <c r="V470" t="s">
        <v>5038</v>
      </c>
    </row>
    <row r="471" spans="1:22" x14ac:dyDescent="0.25">
      <c r="A471" t="s">
        <v>1765</v>
      </c>
      <c r="B471" t="s">
        <v>210</v>
      </c>
      <c r="C471" t="s">
        <v>2023</v>
      </c>
      <c r="D471" s="1">
        <v>44743</v>
      </c>
      <c r="E471">
        <v>5</v>
      </c>
      <c r="F471">
        <v>108.37</v>
      </c>
      <c r="G471" t="s">
        <v>61</v>
      </c>
      <c r="H471" t="s">
        <v>49</v>
      </c>
      <c r="I471" t="s">
        <v>15</v>
      </c>
      <c r="J471" s="1">
        <v>29867</v>
      </c>
      <c r="K471" s="13">
        <v>44</v>
      </c>
      <c r="L471" t="s">
        <v>211</v>
      </c>
      <c r="M471" t="s">
        <v>212</v>
      </c>
      <c r="N471" s="1">
        <v>42195</v>
      </c>
      <c r="O471" t="s">
        <v>213</v>
      </c>
      <c r="P471" t="s">
        <v>37</v>
      </c>
      <c r="Q471" t="s">
        <v>38</v>
      </c>
      <c r="R471" t="s">
        <v>214</v>
      </c>
      <c r="S471" t="s">
        <v>5051</v>
      </c>
      <c r="T471" t="s">
        <v>5044</v>
      </c>
      <c r="U471">
        <v>21.16</v>
      </c>
      <c r="V471" t="s">
        <v>5038</v>
      </c>
    </row>
    <row r="472" spans="1:22" x14ac:dyDescent="0.25">
      <c r="A472" t="s">
        <v>1914</v>
      </c>
      <c r="B472" t="s">
        <v>220</v>
      </c>
      <c r="C472" t="s">
        <v>2023</v>
      </c>
      <c r="D472" s="1">
        <v>44044</v>
      </c>
      <c r="E472">
        <v>1</v>
      </c>
      <c r="F472">
        <v>26.57</v>
      </c>
      <c r="G472" t="s">
        <v>41</v>
      </c>
      <c r="H472" t="s">
        <v>74</v>
      </c>
      <c r="I472" t="s">
        <v>15</v>
      </c>
      <c r="J472" s="1">
        <v>33041</v>
      </c>
      <c r="K472" s="13">
        <v>35</v>
      </c>
      <c r="L472" t="s">
        <v>221</v>
      </c>
      <c r="M472" t="s">
        <v>222</v>
      </c>
      <c r="N472" s="1">
        <v>42143</v>
      </c>
      <c r="O472" t="s">
        <v>223</v>
      </c>
      <c r="P472" t="s">
        <v>37</v>
      </c>
      <c r="Q472" t="s">
        <v>38</v>
      </c>
      <c r="R472" t="s">
        <v>224</v>
      </c>
      <c r="S472" t="s">
        <v>5051</v>
      </c>
      <c r="T472" t="s">
        <v>5044</v>
      </c>
      <c r="U472">
        <v>21.16</v>
      </c>
      <c r="V472" t="s">
        <v>5038</v>
      </c>
    </row>
    <row r="473" spans="1:22" x14ac:dyDescent="0.25">
      <c r="A473" t="s">
        <v>2247</v>
      </c>
      <c r="B473" t="s">
        <v>270</v>
      </c>
      <c r="C473" t="s">
        <v>1770</v>
      </c>
      <c r="D473" s="1">
        <v>44150</v>
      </c>
      <c r="E473">
        <v>3</v>
      </c>
      <c r="F473">
        <v>92.47</v>
      </c>
      <c r="G473" t="s">
        <v>41</v>
      </c>
      <c r="H473" t="s">
        <v>97</v>
      </c>
      <c r="I473" t="s">
        <v>15</v>
      </c>
      <c r="J473" s="1">
        <v>35382</v>
      </c>
      <c r="K473" s="13">
        <v>29</v>
      </c>
      <c r="L473" t="s">
        <v>271</v>
      </c>
      <c r="M473" t="s">
        <v>272</v>
      </c>
      <c r="N473" s="1">
        <v>43543</v>
      </c>
      <c r="O473" t="s">
        <v>273</v>
      </c>
      <c r="P473" t="s">
        <v>83</v>
      </c>
      <c r="Q473" t="s">
        <v>20</v>
      </c>
      <c r="R473" t="s">
        <v>274</v>
      </c>
      <c r="S473" t="s">
        <v>5049</v>
      </c>
      <c r="T473" t="s">
        <v>5047</v>
      </c>
      <c r="U473">
        <v>21.38</v>
      </c>
      <c r="V473" t="s">
        <v>5045</v>
      </c>
    </row>
    <row r="474" spans="1:22" x14ac:dyDescent="0.25">
      <c r="A474" t="s">
        <v>1790</v>
      </c>
      <c r="B474" t="s">
        <v>210</v>
      </c>
      <c r="C474" t="s">
        <v>2063</v>
      </c>
      <c r="D474" s="1">
        <v>42542</v>
      </c>
      <c r="E474">
        <v>3</v>
      </c>
      <c r="F474">
        <v>139.82</v>
      </c>
      <c r="G474" t="s">
        <v>61</v>
      </c>
      <c r="H474" t="s">
        <v>49</v>
      </c>
      <c r="I474" t="s">
        <v>15</v>
      </c>
      <c r="J474" s="1">
        <v>29867</v>
      </c>
      <c r="K474" s="13">
        <v>44</v>
      </c>
      <c r="L474" t="s">
        <v>211</v>
      </c>
      <c r="M474" t="s">
        <v>212</v>
      </c>
      <c r="N474" s="1">
        <v>42195</v>
      </c>
      <c r="O474" t="s">
        <v>213</v>
      </c>
      <c r="P474" t="s">
        <v>37</v>
      </c>
      <c r="Q474" t="s">
        <v>38</v>
      </c>
      <c r="R474" t="s">
        <v>214</v>
      </c>
      <c r="S474" t="s">
        <v>5051</v>
      </c>
      <c r="T474" t="s">
        <v>5044</v>
      </c>
      <c r="U474">
        <v>12.29</v>
      </c>
      <c r="V474" t="s">
        <v>5053</v>
      </c>
    </row>
    <row r="475" spans="1:22" x14ac:dyDescent="0.25">
      <c r="A475" t="s">
        <v>2252</v>
      </c>
      <c r="B475" t="s">
        <v>270</v>
      </c>
      <c r="C475" t="s">
        <v>2063</v>
      </c>
      <c r="D475" s="1">
        <v>45062</v>
      </c>
      <c r="E475">
        <v>1</v>
      </c>
      <c r="F475">
        <v>27.95</v>
      </c>
      <c r="G475" t="s">
        <v>41</v>
      </c>
      <c r="H475" t="s">
        <v>97</v>
      </c>
      <c r="I475" t="s">
        <v>15</v>
      </c>
      <c r="J475" s="1">
        <v>35382</v>
      </c>
      <c r="K475" s="13">
        <v>29</v>
      </c>
      <c r="L475" t="s">
        <v>271</v>
      </c>
      <c r="M475" t="s">
        <v>272</v>
      </c>
      <c r="N475" s="1">
        <v>43543</v>
      </c>
      <c r="O475" t="s">
        <v>273</v>
      </c>
      <c r="P475" t="s">
        <v>83</v>
      </c>
      <c r="Q475" t="s">
        <v>20</v>
      </c>
      <c r="R475" t="s">
        <v>274</v>
      </c>
      <c r="S475" t="s">
        <v>5051</v>
      </c>
      <c r="T475" t="s">
        <v>5044</v>
      </c>
      <c r="U475">
        <v>12.29</v>
      </c>
      <c r="V475" t="s">
        <v>5053</v>
      </c>
    </row>
    <row r="476" spans="1:22" x14ac:dyDescent="0.25">
      <c r="A476" t="s">
        <v>2256</v>
      </c>
      <c r="B476" t="s">
        <v>270</v>
      </c>
      <c r="C476" t="s">
        <v>2063</v>
      </c>
      <c r="D476" s="1">
        <v>44156</v>
      </c>
      <c r="E476">
        <v>2</v>
      </c>
      <c r="F476">
        <v>65.3</v>
      </c>
      <c r="G476" t="s">
        <v>41</v>
      </c>
      <c r="H476" t="s">
        <v>97</v>
      </c>
      <c r="I476" t="s">
        <v>15</v>
      </c>
      <c r="J476" s="1">
        <v>35382</v>
      </c>
      <c r="K476" s="13">
        <v>29</v>
      </c>
      <c r="L476" t="s">
        <v>271</v>
      </c>
      <c r="M476" t="s">
        <v>272</v>
      </c>
      <c r="N476" s="1">
        <v>43543</v>
      </c>
      <c r="O476" t="s">
        <v>273</v>
      </c>
      <c r="P476" t="s">
        <v>83</v>
      </c>
      <c r="Q476" t="s">
        <v>20</v>
      </c>
      <c r="R476" t="s">
        <v>274</v>
      </c>
      <c r="S476" t="s">
        <v>5051</v>
      </c>
      <c r="T476" t="s">
        <v>5044</v>
      </c>
      <c r="U476">
        <v>12.29</v>
      </c>
      <c r="V476" t="s">
        <v>5053</v>
      </c>
    </row>
    <row r="477" spans="1:22" x14ac:dyDescent="0.25">
      <c r="A477" t="s">
        <v>1900</v>
      </c>
      <c r="B477" t="s">
        <v>220</v>
      </c>
      <c r="C477" t="s">
        <v>1805</v>
      </c>
      <c r="D477" s="1">
        <v>44711</v>
      </c>
      <c r="E477">
        <v>5</v>
      </c>
      <c r="F477">
        <v>243.02</v>
      </c>
      <c r="G477" t="s">
        <v>41</v>
      </c>
      <c r="H477" t="s">
        <v>74</v>
      </c>
      <c r="I477" t="s">
        <v>15</v>
      </c>
      <c r="J477" s="1">
        <v>33041</v>
      </c>
      <c r="K477" s="13">
        <v>35</v>
      </c>
      <c r="L477" t="s">
        <v>221</v>
      </c>
      <c r="M477" t="s">
        <v>222</v>
      </c>
      <c r="N477" s="1">
        <v>42143</v>
      </c>
      <c r="O477" t="s">
        <v>223</v>
      </c>
      <c r="P477" t="s">
        <v>37</v>
      </c>
      <c r="Q477" t="s">
        <v>38</v>
      </c>
      <c r="R477" t="s">
        <v>224</v>
      </c>
      <c r="S477" t="s">
        <v>5051</v>
      </c>
      <c r="T477" t="s">
        <v>5044</v>
      </c>
      <c r="U477">
        <v>23.49</v>
      </c>
      <c r="V477" t="s">
        <v>5053</v>
      </c>
    </row>
    <row r="478" spans="1:22" x14ac:dyDescent="0.25">
      <c r="A478" t="s">
        <v>1830</v>
      </c>
      <c r="B478" t="s">
        <v>215</v>
      </c>
      <c r="C478" t="s">
        <v>2286</v>
      </c>
      <c r="D478" s="1">
        <v>44667</v>
      </c>
      <c r="E478">
        <v>5</v>
      </c>
      <c r="F478">
        <v>153.59</v>
      </c>
      <c r="G478" t="s">
        <v>13</v>
      </c>
      <c r="H478" t="s">
        <v>91</v>
      </c>
      <c r="I478" t="s">
        <v>15</v>
      </c>
      <c r="J478" s="1">
        <v>34955</v>
      </c>
      <c r="K478" s="13">
        <v>30</v>
      </c>
      <c r="L478" t="s">
        <v>216</v>
      </c>
      <c r="M478" t="s">
        <v>217</v>
      </c>
      <c r="N478" s="1">
        <v>44037</v>
      </c>
      <c r="O478" t="s">
        <v>218</v>
      </c>
      <c r="P478" t="s">
        <v>45</v>
      </c>
      <c r="Q478" t="s">
        <v>46</v>
      </c>
      <c r="R478" t="s">
        <v>219</v>
      </c>
      <c r="S478" t="s">
        <v>5041</v>
      </c>
      <c r="T478" t="s">
        <v>5042</v>
      </c>
      <c r="U478">
        <v>19.97</v>
      </c>
      <c r="V478" t="s">
        <v>5045</v>
      </c>
    </row>
    <row r="479" spans="1:22" x14ac:dyDescent="0.25">
      <c r="A479" t="s">
        <v>1840</v>
      </c>
      <c r="B479" t="s">
        <v>215</v>
      </c>
      <c r="C479" t="s">
        <v>2296</v>
      </c>
      <c r="D479" s="1">
        <v>44187</v>
      </c>
      <c r="E479">
        <v>5</v>
      </c>
      <c r="F479">
        <v>144.24</v>
      </c>
      <c r="G479" t="s">
        <v>13</v>
      </c>
      <c r="H479" t="s">
        <v>91</v>
      </c>
      <c r="I479" t="s">
        <v>15</v>
      </c>
      <c r="J479" s="1">
        <v>34955</v>
      </c>
      <c r="K479" s="13">
        <v>30</v>
      </c>
      <c r="L479" t="s">
        <v>216</v>
      </c>
      <c r="M479" t="s">
        <v>217</v>
      </c>
      <c r="N479" s="1">
        <v>44037</v>
      </c>
      <c r="O479" t="s">
        <v>218</v>
      </c>
      <c r="P479" t="s">
        <v>45</v>
      </c>
      <c r="Q479" t="s">
        <v>46</v>
      </c>
      <c r="R479" t="s">
        <v>219</v>
      </c>
      <c r="S479" t="s">
        <v>5049</v>
      </c>
      <c r="T479" t="s">
        <v>5047</v>
      </c>
      <c r="U479">
        <v>8.67</v>
      </c>
      <c r="V479" t="s">
        <v>5053</v>
      </c>
    </row>
    <row r="480" spans="1:22" x14ac:dyDescent="0.25">
      <c r="A480" t="s">
        <v>2227</v>
      </c>
      <c r="B480" t="s">
        <v>270</v>
      </c>
      <c r="C480" t="s">
        <v>2296</v>
      </c>
      <c r="D480" s="1">
        <v>44410</v>
      </c>
      <c r="E480">
        <v>3</v>
      </c>
      <c r="F480">
        <v>34.729999999999997</v>
      </c>
      <c r="G480" t="s">
        <v>41</v>
      </c>
      <c r="H480" t="s">
        <v>97</v>
      </c>
      <c r="I480" t="s">
        <v>15</v>
      </c>
      <c r="J480" s="1">
        <v>35382</v>
      </c>
      <c r="K480" s="13">
        <v>29</v>
      </c>
      <c r="L480" t="s">
        <v>271</v>
      </c>
      <c r="M480" t="s">
        <v>272</v>
      </c>
      <c r="N480" s="1">
        <v>43543</v>
      </c>
      <c r="O480" t="s">
        <v>273</v>
      </c>
      <c r="P480" t="s">
        <v>83</v>
      </c>
      <c r="Q480" t="s">
        <v>20</v>
      </c>
      <c r="R480" t="s">
        <v>274</v>
      </c>
      <c r="S480" t="s">
        <v>5049</v>
      </c>
      <c r="T480" t="s">
        <v>5047</v>
      </c>
      <c r="U480">
        <v>8.67</v>
      </c>
      <c r="V480" t="s">
        <v>5053</v>
      </c>
    </row>
    <row r="481" spans="1:22" x14ac:dyDescent="0.25">
      <c r="A481" t="s">
        <v>2183</v>
      </c>
      <c r="B481" t="s">
        <v>255</v>
      </c>
      <c r="C481" t="s">
        <v>1860</v>
      </c>
      <c r="D481" s="1">
        <v>44241</v>
      </c>
      <c r="E481">
        <v>5</v>
      </c>
      <c r="F481">
        <v>173.93</v>
      </c>
      <c r="G481" t="s">
        <v>55</v>
      </c>
      <c r="H481" t="s">
        <v>33</v>
      </c>
      <c r="I481" t="s">
        <v>25</v>
      </c>
      <c r="J481" s="1">
        <v>33242</v>
      </c>
      <c r="K481" s="13">
        <v>35</v>
      </c>
      <c r="L481" t="s">
        <v>256</v>
      </c>
      <c r="M481" t="s">
        <v>257</v>
      </c>
      <c r="N481" s="1">
        <v>42640</v>
      </c>
      <c r="O481" t="s">
        <v>258</v>
      </c>
      <c r="P481" t="s">
        <v>83</v>
      </c>
      <c r="Q481" t="s">
        <v>20</v>
      </c>
      <c r="R481" t="s">
        <v>259</v>
      </c>
      <c r="S481" t="s">
        <v>5049</v>
      </c>
      <c r="T481" t="s">
        <v>5047</v>
      </c>
      <c r="U481">
        <v>25.02</v>
      </c>
      <c r="V481" t="s">
        <v>5048</v>
      </c>
    </row>
    <row r="482" spans="1:22" x14ac:dyDescent="0.25">
      <c r="A482" t="s">
        <v>1905</v>
      </c>
      <c r="B482" t="s">
        <v>220</v>
      </c>
      <c r="C482" t="s">
        <v>2521</v>
      </c>
      <c r="D482" s="1">
        <v>44985</v>
      </c>
      <c r="E482">
        <v>3</v>
      </c>
      <c r="F482">
        <v>19.84</v>
      </c>
      <c r="G482" t="s">
        <v>41</v>
      </c>
      <c r="H482" t="s">
        <v>74</v>
      </c>
      <c r="I482" t="s">
        <v>15</v>
      </c>
      <c r="J482" s="1">
        <v>33041</v>
      </c>
      <c r="K482" s="13">
        <v>35</v>
      </c>
      <c r="L482" t="s">
        <v>221</v>
      </c>
      <c r="M482" t="s">
        <v>222</v>
      </c>
      <c r="N482" s="1">
        <v>42143</v>
      </c>
      <c r="O482" t="s">
        <v>223</v>
      </c>
      <c r="P482" t="s">
        <v>37</v>
      </c>
      <c r="Q482" t="s">
        <v>38</v>
      </c>
      <c r="R482" t="s">
        <v>224</v>
      </c>
      <c r="S482" t="s">
        <v>5051</v>
      </c>
      <c r="T482" t="s">
        <v>5044</v>
      </c>
      <c r="U482">
        <v>11.54</v>
      </c>
      <c r="V482" t="s">
        <v>5038</v>
      </c>
    </row>
    <row r="483" spans="1:22" x14ac:dyDescent="0.25">
      <c r="A483" t="s">
        <v>1939</v>
      </c>
      <c r="B483" t="s">
        <v>220</v>
      </c>
      <c r="C483" t="s">
        <v>2436</v>
      </c>
      <c r="D483" s="1">
        <v>43785</v>
      </c>
      <c r="E483">
        <v>5</v>
      </c>
      <c r="F483">
        <v>125.95</v>
      </c>
      <c r="G483" t="s">
        <v>41</v>
      </c>
      <c r="H483" t="s">
        <v>74</v>
      </c>
      <c r="I483" t="s">
        <v>15</v>
      </c>
      <c r="J483" s="1">
        <v>33041</v>
      </c>
      <c r="K483" s="13">
        <v>35</v>
      </c>
      <c r="L483" t="s">
        <v>221</v>
      </c>
      <c r="M483" t="s">
        <v>222</v>
      </c>
      <c r="N483" s="1">
        <v>42143</v>
      </c>
      <c r="O483" t="s">
        <v>223</v>
      </c>
      <c r="P483" t="s">
        <v>37</v>
      </c>
      <c r="Q483" t="s">
        <v>38</v>
      </c>
      <c r="R483" t="s">
        <v>224</v>
      </c>
      <c r="S483" t="s">
        <v>5052</v>
      </c>
      <c r="T483" t="s">
        <v>5044</v>
      </c>
      <c r="U483">
        <v>21.78</v>
      </c>
      <c r="V483" t="s">
        <v>5048</v>
      </c>
    </row>
    <row r="484" spans="1:22" x14ac:dyDescent="0.25">
      <c r="A484" t="s">
        <v>1949</v>
      </c>
      <c r="B484" t="s">
        <v>220</v>
      </c>
      <c r="C484" t="s">
        <v>2356</v>
      </c>
      <c r="D484" s="1">
        <v>42416</v>
      </c>
      <c r="E484">
        <v>4</v>
      </c>
      <c r="F484">
        <v>40.58</v>
      </c>
      <c r="G484" t="s">
        <v>41</v>
      </c>
      <c r="H484" t="s">
        <v>74</v>
      </c>
      <c r="I484" t="s">
        <v>15</v>
      </c>
      <c r="J484" s="1">
        <v>33041</v>
      </c>
      <c r="K484" s="13">
        <v>35</v>
      </c>
      <c r="L484" t="s">
        <v>221</v>
      </c>
      <c r="M484" t="s">
        <v>222</v>
      </c>
      <c r="N484" s="1">
        <v>42143</v>
      </c>
      <c r="O484" t="s">
        <v>223</v>
      </c>
      <c r="P484" t="s">
        <v>37</v>
      </c>
      <c r="Q484" t="s">
        <v>38</v>
      </c>
      <c r="R484" t="s">
        <v>224</v>
      </c>
      <c r="S484" t="s">
        <v>5036</v>
      </c>
      <c r="T484" t="s">
        <v>5037</v>
      </c>
      <c r="U484">
        <v>8.9499999999999993</v>
      </c>
      <c r="V484" t="s">
        <v>5038</v>
      </c>
    </row>
    <row r="485" spans="1:22" x14ac:dyDescent="0.25">
      <c r="A485" t="s">
        <v>1953</v>
      </c>
      <c r="B485" t="s">
        <v>220</v>
      </c>
      <c r="C485" t="s">
        <v>2281</v>
      </c>
      <c r="D485" s="1">
        <v>44806</v>
      </c>
      <c r="E485">
        <v>4</v>
      </c>
      <c r="F485">
        <v>29.27</v>
      </c>
      <c r="G485" t="s">
        <v>41</v>
      </c>
      <c r="H485" t="s">
        <v>74</v>
      </c>
      <c r="I485" t="s">
        <v>15</v>
      </c>
      <c r="J485" s="1">
        <v>33041</v>
      </c>
      <c r="K485" s="13">
        <v>35</v>
      </c>
      <c r="L485" t="s">
        <v>221</v>
      </c>
      <c r="M485" t="s">
        <v>222</v>
      </c>
      <c r="N485" s="1">
        <v>42143</v>
      </c>
      <c r="O485" t="s">
        <v>223</v>
      </c>
      <c r="P485" t="s">
        <v>37</v>
      </c>
      <c r="Q485" t="s">
        <v>38</v>
      </c>
      <c r="R485" t="s">
        <v>224</v>
      </c>
      <c r="S485" t="s">
        <v>5039</v>
      </c>
      <c r="T485" t="s">
        <v>5037</v>
      </c>
      <c r="U485">
        <v>26.34</v>
      </c>
      <c r="V485" t="s">
        <v>5048</v>
      </c>
    </row>
    <row r="486" spans="1:22" x14ac:dyDescent="0.25">
      <c r="A486" t="s">
        <v>2371</v>
      </c>
      <c r="B486" t="s">
        <v>281</v>
      </c>
      <c r="C486" t="s">
        <v>2281</v>
      </c>
      <c r="D486" s="1">
        <v>45222</v>
      </c>
      <c r="E486">
        <v>5</v>
      </c>
      <c r="F486">
        <v>131.25</v>
      </c>
      <c r="G486" t="s">
        <v>23</v>
      </c>
      <c r="H486" t="s">
        <v>126</v>
      </c>
      <c r="I486" t="s">
        <v>25</v>
      </c>
      <c r="J486" s="1">
        <v>34903</v>
      </c>
      <c r="K486" s="13">
        <v>30</v>
      </c>
      <c r="L486" t="s">
        <v>282</v>
      </c>
      <c r="M486" t="s">
        <v>283</v>
      </c>
      <c r="N486" s="1">
        <v>44334</v>
      </c>
      <c r="O486" t="s">
        <v>284</v>
      </c>
      <c r="P486" t="s">
        <v>151</v>
      </c>
      <c r="Q486" t="s">
        <v>152</v>
      </c>
      <c r="R486" t="s">
        <v>285</v>
      </c>
      <c r="S486" t="s">
        <v>5039</v>
      </c>
      <c r="T486" t="s">
        <v>5037</v>
      </c>
      <c r="U486">
        <v>26.34</v>
      </c>
      <c r="V486" t="s">
        <v>5048</v>
      </c>
    </row>
    <row r="487" spans="1:22" x14ac:dyDescent="0.25">
      <c r="A487" t="s">
        <v>2426</v>
      </c>
      <c r="B487" t="s">
        <v>281</v>
      </c>
      <c r="C487" t="s">
        <v>1963</v>
      </c>
      <c r="D487" s="1">
        <v>45011</v>
      </c>
      <c r="E487">
        <v>5</v>
      </c>
      <c r="F487">
        <v>25.42</v>
      </c>
      <c r="G487" t="s">
        <v>23</v>
      </c>
      <c r="H487" t="s">
        <v>126</v>
      </c>
      <c r="I487" t="s">
        <v>25</v>
      </c>
      <c r="J487" s="1">
        <v>34903</v>
      </c>
      <c r="K487" s="13">
        <v>30</v>
      </c>
      <c r="L487" t="s">
        <v>282</v>
      </c>
      <c r="M487" t="s">
        <v>283</v>
      </c>
      <c r="N487" s="1">
        <v>44334</v>
      </c>
      <c r="O487" t="s">
        <v>284</v>
      </c>
      <c r="P487" t="s">
        <v>151</v>
      </c>
      <c r="Q487" t="s">
        <v>152</v>
      </c>
      <c r="R487" t="s">
        <v>285</v>
      </c>
      <c r="S487" t="s">
        <v>5043</v>
      </c>
      <c r="T487" t="s">
        <v>5044</v>
      </c>
      <c r="U487">
        <v>10.14</v>
      </c>
      <c r="V487" t="s">
        <v>5040</v>
      </c>
    </row>
    <row r="488" spans="1:22" x14ac:dyDescent="0.25">
      <c r="A488" t="s">
        <v>2376</v>
      </c>
      <c r="B488" t="s">
        <v>281</v>
      </c>
      <c r="C488" t="s">
        <v>1978</v>
      </c>
      <c r="D488" s="1">
        <v>44389</v>
      </c>
      <c r="E488">
        <v>3</v>
      </c>
      <c r="F488">
        <v>40.98</v>
      </c>
      <c r="G488" t="s">
        <v>23</v>
      </c>
      <c r="H488" t="s">
        <v>126</v>
      </c>
      <c r="I488" t="s">
        <v>25</v>
      </c>
      <c r="J488" s="1">
        <v>34903</v>
      </c>
      <c r="K488" s="13">
        <v>30</v>
      </c>
      <c r="L488" t="s">
        <v>282</v>
      </c>
      <c r="M488" t="s">
        <v>283</v>
      </c>
      <c r="N488" s="1">
        <v>44334</v>
      </c>
      <c r="O488" t="s">
        <v>284</v>
      </c>
      <c r="P488" t="s">
        <v>151</v>
      </c>
      <c r="Q488" t="s">
        <v>152</v>
      </c>
      <c r="R488" t="s">
        <v>285</v>
      </c>
      <c r="S488" t="s">
        <v>5041</v>
      </c>
      <c r="T488" t="s">
        <v>5042</v>
      </c>
      <c r="U488">
        <v>12.53</v>
      </c>
      <c r="V488" t="s">
        <v>5048</v>
      </c>
    </row>
    <row r="489" spans="1:22" x14ac:dyDescent="0.25">
      <c r="A489" t="s">
        <v>1993</v>
      </c>
      <c r="B489" t="s">
        <v>245</v>
      </c>
      <c r="C489" t="s">
        <v>2123</v>
      </c>
      <c r="D489" s="1">
        <v>44412</v>
      </c>
      <c r="E489">
        <v>2</v>
      </c>
      <c r="F489">
        <v>60.56</v>
      </c>
      <c r="G489" t="s">
        <v>165</v>
      </c>
      <c r="H489" t="s">
        <v>91</v>
      </c>
      <c r="I489" t="s">
        <v>15</v>
      </c>
      <c r="J489" s="1">
        <v>26044</v>
      </c>
      <c r="K489" s="13">
        <v>54</v>
      </c>
      <c r="L489" t="s">
        <v>246</v>
      </c>
      <c r="M489" t="s">
        <v>247</v>
      </c>
      <c r="N489" s="1">
        <v>42800</v>
      </c>
      <c r="O489" t="s">
        <v>248</v>
      </c>
      <c r="P489" t="s">
        <v>19</v>
      </c>
      <c r="Q489" t="s">
        <v>20</v>
      </c>
      <c r="R489" t="s">
        <v>249</v>
      </c>
      <c r="S489" t="s">
        <v>5054</v>
      </c>
      <c r="T489" t="s">
        <v>5042</v>
      </c>
      <c r="U489">
        <v>27.7</v>
      </c>
      <c r="V489" t="s">
        <v>5038</v>
      </c>
    </row>
    <row r="490" spans="1:22" x14ac:dyDescent="0.25">
      <c r="A490" t="s">
        <v>2043</v>
      </c>
      <c r="B490" t="s">
        <v>250</v>
      </c>
      <c r="C490" t="s">
        <v>2192</v>
      </c>
      <c r="D490" s="1">
        <v>43781</v>
      </c>
      <c r="E490">
        <v>5</v>
      </c>
      <c r="F490">
        <v>191.72</v>
      </c>
      <c r="G490" t="s">
        <v>120</v>
      </c>
      <c r="H490" t="s">
        <v>103</v>
      </c>
      <c r="I490" t="s">
        <v>25</v>
      </c>
      <c r="J490" s="1">
        <v>24721</v>
      </c>
      <c r="K490" s="13">
        <v>58</v>
      </c>
      <c r="L490" t="s">
        <v>251</v>
      </c>
      <c r="M490" t="s">
        <v>252</v>
      </c>
      <c r="N490" s="1">
        <v>42165</v>
      </c>
      <c r="O490" t="s">
        <v>253</v>
      </c>
      <c r="P490" t="s">
        <v>65</v>
      </c>
      <c r="Q490" t="s">
        <v>66</v>
      </c>
      <c r="R490" t="s">
        <v>254</v>
      </c>
      <c r="S490" t="s">
        <v>5050</v>
      </c>
      <c r="T490" t="s">
        <v>5037</v>
      </c>
      <c r="U490">
        <v>16.86</v>
      </c>
      <c r="V490" t="s">
        <v>5048</v>
      </c>
    </row>
    <row r="491" spans="1:22" x14ac:dyDescent="0.25">
      <c r="A491" t="s">
        <v>2506</v>
      </c>
      <c r="B491" t="s">
        <v>306</v>
      </c>
      <c r="C491" t="s">
        <v>2083</v>
      </c>
      <c r="D491" s="1">
        <v>43928</v>
      </c>
      <c r="E491">
        <v>4</v>
      </c>
      <c r="F491">
        <v>21.15</v>
      </c>
      <c r="G491" t="s">
        <v>23</v>
      </c>
      <c r="H491" t="s">
        <v>97</v>
      </c>
      <c r="I491" t="s">
        <v>25</v>
      </c>
      <c r="J491" s="1">
        <v>33993</v>
      </c>
      <c r="K491" s="13">
        <v>33</v>
      </c>
      <c r="L491" t="s">
        <v>307</v>
      </c>
      <c r="M491" t="s">
        <v>308</v>
      </c>
      <c r="N491" s="1">
        <v>43133</v>
      </c>
      <c r="O491" t="s">
        <v>309</v>
      </c>
      <c r="P491" t="s">
        <v>83</v>
      </c>
      <c r="Q491" t="s">
        <v>20</v>
      </c>
      <c r="R491" t="s">
        <v>310</v>
      </c>
      <c r="S491" t="s">
        <v>5039</v>
      </c>
      <c r="T491" t="s">
        <v>5037</v>
      </c>
      <c r="U491">
        <v>2.5299999999999998</v>
      </c>
      <c r="V491" t="s">
        <v>5045</v>
      </c>
    </row>
    <row r="492" spans="1:22" x14ac:dyDescent="0.25">
      <c r="A492" t="s">
        <v>2346</v>
      </c>
      <c r="B492" t="s">
        <v>275</v>
      </c>
      <c r="C492" t="s">
        <v>2183</v>
      </c>
      <c r="D492" s="1">
        <v>44808</v>
      </c>
      <c r="E492">
        <v>2</v>
      </c>
      <c r="F492">
        <v>28.68</v>
      </c>
      <c r="G492" t="s">
        <v>120</v>
      </c>
      <c r="H492" t="s">
        <v>276</v>
      </c>
      <c r="I492" t="s">
        <v>25</v>
      </c>
      <c r="J492" s="1">
        <v>27713</v>
      </c>
      <c r="K492" s="13">
        <v>50</v>
      </c>
      <c r="L492" t="s">
        <v>277</v>
      </c>
      <c r="M492" t="s">
        <v>278</v>
      </c>
      <c r="N492" s="1">
        <v>42792</v>
      </c>
      <c r="O492" t="s">
        <v>279</v>
      </c>
      <c r="P492" t="s">
        <v>151</v>
      </c>
      <c r="Q492" t="s">
        <v>152</v>
      </c>
      <c r="R492" t="s">
        <v>280</v>
      </c>
      <c r="S492" t="s">
        <v>5043</v>
      </c>
      <c r="T492" t="s">
        <v>5044</v>
      </c>
      <c r="U492">
        <v>5.19</v>
      </c>
      <c r="V492" t="s">
        <v>5048</v>
      </c>
    </row>
    <row r="493" spans="1:22" x14ac:dyDescent="0.25">
      <c r="A493" t="s">
        <v>2192</v>
      </c>
      <c r="B493" t="s">
        <v>255</v>
      </c>
      <c r="C493" t="s">
        <v>2371</v>
      </c>
      <c r="D493" s="1">
        <v>45104</v>
      </c>
      <c r="E493">
        <v>5</v>
      </c>
      <c r="F493">
        <v>14.6</v>
      </c>
      <c r="G493" t="s">
        <v>55</v>
      </c>
      <c r="H493" t="s">
        <v>33</v>
      </c>
      <c r="I493" t="s">
        <v>25</v>
      </c>
      <c r="J493" s="1">
        <v>33242</v>
      </c>
      <c r="K493" s="13">
        <v>35</v>
      </c>
      <c r="L493" t="s">
        <v>256</v>
      </c>
      <c r="M493" t="s">
        <v>257</v>
      </c>
      <c r="N493" s="1">
        <v>42640</v>
      </c>
      <c r="O493" t="s">
        <v>258</v>
      </c>
      <c r="P493" t="s">
        <v>83</v>
      </c>
      <c r="Q493" t="s">
        <v>20</v>
      </c>
      <c r="R493" t="s">
        <v>259</v>
      </c>
      <c r="S493" t="s">
        <v>5054</v>
      </c>
      <c r="T493" t="s">
        <v>5042</v>
      </c>
      <c r="U493">
        <v>17.72</v>
      </c>
      <c r="V493" t="s">
        <v>5038</v>
      </c>
    </row>
    <row r="494" spans="1:22" x14ac:dyDescent="0.25">
      <c r="A494" t="s">
        <v>2232</v>
      </c>
      <c r="B494" t="s">
        <v>270</v>
      </c>
      <c r="C494" t="s">
        <v>2306</v>
      </c>
      <c r="D494" s="1">
        <v>44660</v>
      </c>
      <c r="E494">
        <v>4</v>
      </c>
      <c r="F494">
        <v>102.56</v>
      </c>
      <c r="G494" t="s">
        <v>41</v>
      </c>
      <c r="H494" t="s">
        <v>97</v>
      </c>
      <c r="I494" t="s">
        <v>15</v>
      </c>
      <c r="J494" s="1">
        <v>35382</v>
      </c>
      <c r="K494" s="13">
        <v>29</v>
      </c>
      <c r="L494" t="s">
        <v>271</v>
      </c>
      <c r="M494" t="s">
        <v>272</v>
      </c>
      <c r="N494" s="1">
        <v>43543</v>
      </c>
      <c r="O494" t="s">
        <v>273</v>
      </c>
      <c r="P494" t="s">
        <v>83</v>
      </c>
      <c r="Q494" t="s">
        <v>20</v>
      </c>
      <c r="R494" t="s">
        <v>274</v>
      </c>
      <c r="S494" t="s">
        <v>5036</v>
      </c>
      <c r="T494" t="s">
        <v>5037</v>
      </c>
      <c r="U494">
        <v>6.63</v>
      </c>
      <c r="V494" t="s">
        <v>5045</v>
      </c>
    </row>
    <row r="495" spans="1:22" x14ac:dyDescent="0.25">
      <c r="A495" t="s">
        <v>2516</v>
      </c>
      <c r="B495" t="s">
        <v>306</v>
      </c>
      <c r="C495" t="s">
        <v>2306</v>
      </c>
      <c r="D495" s="1">
        <v>44235</v>
      </c>
      <c r="E495">
        <v>4</v>
      </c>
      <c r="F495">
        <v>17.36</v>
      </c>
      <c r="G495" t="s">
        <v>23</v>
      </c>
      <c r="H495" t="s">
        <v>97</v>
      </c>
      <c r="I495" t="s">
        <v>25</v>
      </c>
      <c r="J495" s="1">
        <v>33993</v>
      </c>
      <c r="K495" s="13">
        <v>33</v>
      </c>
      <c r="L495" t="s">
        <v>307</v>
      </c>
      <c r="M495" t="s">
        <v>308</v>
      </c>
      <c r="N495" s="1">
        <v>43133</v>
      </c>
      <c r="O495" t="s">
        <v>309</v>
      </c>
      <c r="P495" t="s">
        <v>83</v>
      </c>
      <c r="Q495" t="s">
        <v>20</v>
      </c>
      <c r="R495" t="s">
        <v>310</v>
      </c>
      <c r="S495" t="s">
        <v>5036</v>
      </c>
      <c r="T495" t="s">
        <v>5037</v>
      </c>
      <c r="U495">
        <v>6.63</v>
      </c>
      <c r="V495" t="s">
        <v>5045</v>
      </c>
    </row>
    <row r="496" spans="1:22" x14ac:dyDescent="0.25">
      <c r="A496" t="s">
        <v>2291</v>
      </c>
      <c r="B496" t="s">
        <v>270</v>
      </c>
      <c r="C496" t="s">
        <v>2276</v>
      </c>
      <c r="D496" s="1">
        <v>45052</v>
      </c>
      <c r="E496">
        <v>2</v>
      </c>
      <c r="F496">
        <v>98.94</v>
      </c>
      <c r="G496" t="s">
        <v>41</v>
      </c>
      <c r="H496" t="s">
        <v>97</v>
      </c>
      <c r="I496" t="s">
        <v>15</v>
      </c>
      <c r="J496" s="1">
        <v>35382</v>
      </c>
      <c r="K496" s="13">
        <v>29</v>
      </c>
      <c r="L496" t="s">
        <v>271</v>
      </c>
      <c r="M496" t="s">
        <v>272</v>
      </c>
      <c r="N496" s="1">
        <v>43543</v>
      </c>
      <c r="O496" t="s">
        <v>273</v>
      </c>
      <c r="P496" t="s">
        <v>83</v>
      </c>
      <c r="Q496" t="s">
        <v>20</v>
      </c>
      <c r="R496" t="s">
        <v>274</v>
      </c>
      <c r="S496" t="s">
        <v>5054</v>
      </c>
      <c r="T496" t="s">
        <v>5042</v>
      </c>
      <c r="U496">
        <v>28.28</v>
      </c>
      <c r="V496" t="s">
        <v>5048</v>
      </c>
    </row>
    <row r="497" spans="1:22" x14ac:dyDescent="0.25">
      <c r="A497" t="s">
        <v>2301</v>
      </c>
      <c r="B497" t="s">
        <v>275</v>
      </c>
      <c r="C497" t="s">
        <v>2401</v>
      </c>
      <c r="D497" s="1">
        <v>43341</v>
      </c>
      <c r="E497">
        <v>5</v>
      </c>
      <c r="F497">
        <v>184.84</v>
      </c>
      <c r="G497" t="s">
        <v>120</v>
      </c>
      <c r="H497" t="s">
        <v>276</v>
      </c>
      <c r="I497" t="s">
        <v>25</v>
      </c>
      <c r="J497" s="1">
        <v>27713</v>
      </c>
      <c r="K497" s="13">
        <v>50</v>
      </c>
      <c r="L497" t="s">
        <v>277</v>
      </c>
      <c r="M497" t="s">
        <v>278</v>
      </c>
      <c r="N497" s="1">
        <v>42792</v>
      </c>
      <c r="O497" t="s">
        <v>279</v>
      </c>
      <c r="P497" t="s">
        <v>151</v>
      </c>
      <c r="Q497" t="s">
        <v>152</v>
      </c>
      <c r="R497" t="s">
        <v>280</v>
      </c>
      <c r="S497" t="s">
        <v>5051</v>
      </c>
      <c r="T497" t="s">
        <v>5044</v>
      </c>
      <c r="U497">
        <v>8.27</v>
      </c>
      <c r="V497" t="s">
        <v>5040</v>
      </c>
    </row>
    <row r="498" spans="1:22" x14ac:dyDescent="0.25">
      <c r="A498" t="s">
        <v>2336</v>
      </c>
      <c r="B498" t="s">
        <v>275</v>
      </c>
      <c r="C498" t="s">
        <v>2341</v>
      </c>
      <c r="D498" s="1">
        <v>44037</v>
      </c>
      <c r="E498">
        <v>5</v>
      </c>
      <c r="F498">
        <v>220.68</v>
      </c>
      <c r="G498" t="s">
        <v>120</v>
      </c>
      <c r="H498" t="s">
        <v>276</v>
      </c>
      <c r="I498" t="s">
        <v>25</v>
      </c>
      <c r="J498" s="1">
        <v>27713</v>
      </c>
      <c r="K498" s="13">
        <v>50</v>
      </c>
      <c r="L498" t="s">
        <v>277</v>
      </c>
      <c r="M498" t="s">
        <v>278</v>
      </c>
      <c r="N498" s="1">
        <v>42792</v>
      </c>
      <c r="O498" t="s">
        <v>279</v>
      </c>
      <c r="P498" t="s">
        <v>151</v>
      </c>
      <c r="Q498" t="s">
        <v>152</v>
      </c>
      <c r="R498" t="s">
        <v>280</v>
      </c>
      <c r="S498" t="s">
        <v>5039</v>
      </c>
      <c r="T498" t="s">
        <v>5037</v>
      </c>
      <c r="U498">
        <v>25.24</v>
      </c>
      <c r="V498" t="s">
        <v>5053</v>
      </c>
    </row>
    <row r="499" spans="1:22" x14ac:dyDescent="0.25">
      <c r="A499" t="s">
        <v>2411</v>
      </c>
      <c r="B499" t="s">
        <v>281</v>
      </c>
      <c r="C499" t="s">
        <v>2396</v>
      </c>
      <c r="D499" s="1">
        <v>44669</v>
      </c>
      <c r="E499">
        <v>5</v>
      </c>
      <c r="F499">
        <v>148.61000000000001</v>
      </c>
      <c r="G499" t="s">
        <v>23</v>
      </c>
      <c r="H499" t="s">
        <v>126</v>
      </c>
      <c r="I499" t="s">
        <v>25</v>
      </c>
      <c r="J499" s="1">
        <v>34903</v>
      </c>
      <c r="K499" s="13">
        <v>30</v>
      </c>
      <c r="L499" t="s">
        <v>282</v>
      </c>
      <c r="M499" t="s">
        <v>283</v>
      </c>
      <c r="N499" s="1">
        <v>44334</v>
      </c>
      <c r="O499" t="s">
        <v>284</v>
      </c>
      <c r="P499" t="s">
        <v>151</v>
      </c>
      <c r="Q499" t="s">
        <v>152</v>
      </c>
      <c r="R499" t="s">
        <v>285</v>
      </c>
      <c r="S499" t="s">
        <v>5036</v>
      </c>
      <c r="T499" t="s">
        <v>5037</v>
      </c>
      <c r="U499">
        <v>10.98</v>
      </c>
      <c r="V499" t="s">
        <v>5048</v>
      </c>
    </row>
    <row r="500" spans="1:22" x14ac:dyDescent="0.25">
      <c r="A500" t="s">
        <v>2401</v>
      </c>
      <c r="B500" t="s">
        <v>281</v>
      </c>
      <c r="C500" t="s">
        <v>2486</v>
      </c>
      <c r="D500" s="1">
        <v>44506</v>
      </c>
      <c r="E500">
        <v>2</v>
      </c>
      <c r="F500">
        <v>62.34</v>
      </c>
      <c r="G500" t="s">
        <v>23</v>
      </c>
      <c r="H500" t="s">
        <v>126</v>
      </c>
      <c r="I500" t="s">
        <v>25</v>
      </c>
      <c r="J500" s="1">
        <v>34903</v>
      </c>
      <c r="K500" s="13">
        <v>30</v>
      </c>
      <c r="L500" t="s">
        <v>282</v>
      </c>
      <c r="M500" t="s">
        <v>283</v>
      </c>
      <c r="N500" s="1">
        <v>44334</v>
      </c>
      <c r="O500" t="s">
        <v>284</v>
      </c>
      <c r="P500" t="s">
        <v>151</v>
      </c>
      <c r="Q500" t="s">
        <v>152</v>
      </c>
      <c r="R500" t="s">
        <v>285</v>
      </c>
      <c r="S500" t="s">
        <v>5041</v>
      </c>
      <c r="T500" t="s">
        <v>5042</v>
      </c>
      <c r="U500">
        <v>22.84</v>
      </c>
      <c r="V500" t="s">
        <v>5053</v>
      </c>
    </row>
    <row r="501" spans="1:22" x14ac:dyDescent="0.25">
      <c r="A501" t="s">
        <v>2461</v>
      </c>
      <c r="B501" t="s">
        <v>286</v>
      </c>
      <c r="C501" t="s">
        <v>2501</v>
      </c>
      <c r="D501" s="1">
        <v>43180</v>
      </c>
      <c r="E501">
        <v>2</v>
      </c>
      <c r="F501">
        <v>62.25</v>
      </c>
      <c r="G501" t="s">
        <v>13</v>
      </c>
      <c r="H501" t="s">
        <v>276</v>
      </c>
      <c r="I501" t="s">
        <v>15</v>
      </c>
      <c r="J501" s="1">
        <v>28622</v>
      </c>
      <c r="K501" s="13">
        <v>47</v>
      </c>
      <c r="L501" t="s">
        <v>287</v>
      </c>
      <c r="M501" t="s">
        <v>288</v>
      </c>
      <c r="N501" s="1">
        <v>42738</v>
      </c>
      <c r="O501" t="s">
        <v>289</v>
      </c>
      <c r="P501" t="s">
        <v>151</v>
      </c>
      <c r="Q501" t="s">
        <v>152</v>
      </c>
      <c r="R501" t="s">
        <v>290</v>
      </c>
      <c r="S501" t="s">
        <v>5051</v>
      </c>
      <c r="T501" t="s">
        <v>5044</v>
      </c>
      <c r="U501">
        <v>23.26</v>
      </c>
      <c r="V501" t="s">
        <v>5040</v>
      </c>
    </row>
    <row r="502" spans="1:22" x14ac:dyDescent="0.25">
      <c r="A502" t="s">
        <v>2531</v>
      </c>
      <c r="B502" t="s">
        <v>306</v>
      </c>
      <c r="C502" t="s">
        <v>2461</v>
      </c>
      <c r="D502" s="1">
        <v>44509</v>
      </c>
      <c r="E502">
        <v>3</v>
      </c>
      <c r="F502">
        <v>131.84</v>
      </c>
      <c r="G502" t="s">
        <v>23</v>
      </c>
      <c r="H502" t="s">
        <v>97</v>
      </c>
      <c r="I502" t="s">
        <v>25</v>
      </c>
      <c r="J502" s="1">
        <v>33993</v>
      </c>
      <c r="K502" s="13">
        <v>33</v>
      </c>
      <c r="L502" t="s">
        <v>307</v>
      </c>
      <c r="M502" t="s">
        <v>308</v>
      </c>
      <c r="N502" s="1">
        <v>43133</v>
      </c>
      <c r="O502" t="s">
        <v>309</v>
      </c>
      <c r="P502" t="s">
        <v>83</v>
      </c>
      <c r="Q502" t="s">
        <v>20</v>
      </c>
      <c r="R502" t="s">
        <v>310</v>
      </c>
      <c r="S502" t="s">
        <v>5049</v>
      </c>
      <c r="T502" t="s">
        <v>5047</v>
      </c>
      <c r="U502">
        <v>29.64</v>
      </c>
      <c r="V502" t="s">
        <v>5040</v>
      </c>
    </row>
    <row r="503" spans="1:22" x14ac:dyDescent="0.25">
      <c r="A503" t="s">
        <v>2546</v>
      </c>
      <c r="B503" t="s">
        <v>311</v>
      </c>
      <c r="C503" t="s">
        <v>1125</v>
      </c>
      <c r="D503" s="1">
        <v>44553</v>
      </c>
      <c r="E503">
        <v>4</v>
      </c>
      <c r="F503">
        <v>89.22</v>
      </c>
      <c r="G503" t="s">
        <v>120</v>
      </c>
      <c r="H503" t="s">
        <v>24</v>
      </c>
      <c r="I503" t="s">
        <v>25</v>
      </c>
      <c r="J503" s="1">
        <v>28386</v>
      </c>
      <c r="K503" s="13">
        <v>48</v>
      </c>
      <c r="L503" t="s">
        <v>312</v>
      </c>
      <c r="M503" t="s">
        <v>313</v>
      </c>
      <c r="N503" s="1">
        <v>43100</v>
      </c>
      <c r="O503" t="s">
        <v>314</v>
      </c>
      <c r="P503" t="s">
        <v>37</v>
      </c>
      <c r="Q503" t="s">
        <v>38</v>
      </c>
      <c r="R503" t="s">
        <v>315</v>
      </c>
      <c r="S503" t="s">
        <v>5050</v>
      </c>
      <c r="T503" t="s">
        <v>5037</v>
      </c>
      <c r="U503">
        <v>5.61</v>
      </c>
      <c r="V503" t="s">
        <v>5038</v>
      </c>
    </row>
    <row r="504" spans="1:22" x14ac:dyDescent="0.25">
      <c r="A504" t="s">
        <v>2551</v>
      </c>
      <c r="B504" t="s">
        <v>311</v>
      </c>
      <c r="C504" t="s">
        <v>2237</v>
      </c>
      <c r="D504" s="1">
        <v>43994</v>
      </c>
      <c r="E504">
        <v>5</v>
      </c>
      <c r="F504">
        <v>103.66</v>
      </c>
      <c r="G504" t="s">
        <v>120</v>
      </c>
      <c r="H504" t="s">
        <v>24</v>
      </c>
      <c r="I504" t="s">
        <v>25</v>
      </c>
      <c r="J504" s="1">
        <v>28386</v>
      </c>
      <c r="K504" s="13">
        <v>48</v>
      </c>
      <c r="L504" t="s">
        <v>312</v>
      </c>
      <c r="M504" t="s">
        <v>313</v>
      </c>
      <c r="N504" s="1">
        <v>43100</v>
      </c>
      <c r="O504" t="s">
        <v>314</v>
      </c>
      <c r="P504" t="s">
        <v>37</v>
      </c>
      <c r="Q504" t="s">
        <v>38</v>
      </c>
      <c r="R504" t="s">
        <v>315</v>
      </c>
      <c r="S504" t="s">
        <v>5051</v>
      </c>
      <c r="T504" t="s">
        <v>5044</v>
      </c>
      <c r="U504">
        <v>24.28</v>
      </c>
      <c r="V504" t="s">
        <v>5040</v>
      </c>
    </row>
    <row r="505" spans="1:22" x14ac:dyDescent="0.25">
      <c r="A505" t="s">
        <v>2556</v>
      </c>
      <c r="B505" t="s">
        <v>311</v>
      </c>
      <c r="C505" t="s">
        <v>2008</v>
      </c>
      <c r="D505" s="1">
        <v>43622</v>
      </c>
      <c r="E505">
        <v>5</v>
      </c>
      <c r="F505">
        <v>217.84</v>
      </c>
      <c r="G505" t="s">
        <v>120</v>
      </c>
      <c r="H505" t="s">
        <v>24</v>
      </c>
      <c r="I505" t="s">
        <v>25</v>
      </c>
      <c r="J505" s="1">
        <v>28386</v>
      </c>
      <c r="K505" s="13">
        <v>48</v>
      </c>
      <c r="L505" t="s">
        <v>312</v>
      </c>
      <c r="M505" t="s">
        <v>313</v>
      </c>
      <c r="N505" s="1">
        <v>43100</v>
      </c>
      <c r="O505" t="s">
        <v>314</v>
      </c>
      <c r="P505" t="s">
        <v>37</v>
      </c>
      <c r="Q505" t="s">
        <v>38</v>
      </c>
      <c r="R505" t="s">
        <v>315</v>
      </c>
      <c r="S505" t="s">
        <v>5046</v>
      </c>
      <c r="T505" t="s">
        <v>5047</v>
      </c>
      <c r="U505">
        <v>3.43</v>
      </c>
      <c r="V505" t="s">
        <v>5040</v>
      </c>
    </row>
    <row r="506" spans="1:22" x14ac:dyDescent="0.25">
      <c r="A506" t="s">
        <v>2561</v>
      </c>
      <c r="B506" t="s">
        <v>311</v>
      </c>
      <c r="C506" t="s">
        <v>1924</v>
      </c>
      <c r="D506" s="1">
        <v>45197</v>
      </c>
      <c r="E506">
        <v>1</v>
      </c>
      <c r="F506">
        <v>26.07</v>
      </c>
      <c r="G506" t="s">
        <v>120</v>
      </c>
      <c r="H506" t="s">
        <v>24</v>
      </c>
      <c r="I506" t="s">
        <v>25</v>
      </c>
      <c r="J506" s="1">
        <v>28386</v>
      </c>
      <c r="K506" s="13">
        <v>48</v>
      </c>
      <c r="L506" t="s">
        <v>312</v>
      </c>
      <c r="M506" t="s">
        <v>313</v>
      </c>
      <c r="N506" s="1">
        <v>43100</v>
      </c>
      <c r="O506" t="s">
        <v>314</v>
      </c>
      <c r="P506" t="s">
        <v>37</v>
      </c>
      <c r="Q506" t="s">
        <v>38</v>
      </c>
      <c r="R506" t="s">
        <v>315</v>
      </c>
      <c r="S506" t="s">
        <v>5052</v>
      </c>
      <c r="T506" t="s">
        <v>5044</v>
      </c>
      <c r="U506">
        <v>9.9600000000000009</v>
      </c>
      <c r="V506" t="s">
        <v>5038</v>
      </c>
    </row>
    <row r="507" spans="1:22" x14ac:dyDescent="0.25">
      <c r="A507" t="s">
        <v>2566</v>
      </c>
      <c r="B507" t="s">
        <v>311</v>
      </c>
      <c r="C507" t="s">
        <v>966</v>
      </c>
      <c r="D507" s="1">
        <v>45005</v>
      </c>
      <c r="E507">
        <v>2</v>
      </c>
      <c r="F507">
        <v>30.8</v>
      </c>
      <c r="G507" t="s">
        <v>120</v>
      </c>
      <c r="H507" t="s">
        <v>24</v>
      </c>
      <c r="I507" t="s">
        <v>25</v>
      </c>
      <c r="J507" s="1">
        <v>28386</v>
      </c>
      <c r="K507" s="13">
        <v>48</v>
      </c>
      <c r="L507" t="s">
        <v>312</v>
      </c>
      <c r="M507" t="s">
        <v>313</v>
      </c>
      <c r="N507" s="1">
        <v>43100</v>
      </c>
      <c r="O507" t="s">
        <v>314</v>
      </c>
      <c r="P507" t="s">
        <v>37</v>
      </c>
      <c r="Q507" t="s">
        <v>38</v>
      </c>
      <c r="R507" t="s">
        <v>315</v>
      </c>
      <c r="S507" t="s">
        <v>5049</v>
      </c>
      <c r="T507" t="s">
        <v>5047</v>
      </c>
      <c r="U507">
        <v>8.3699999999999992</v>
      </c>
      <c r="V507" t="s">
        <v>5038</v>
      </c>
    </row>
    <row r="508" spans="1:22" x14ac:dyDescent="0.25">
      <c r="A508" t="s">
        <v>2571</v>
      </c>
      <c r="B508" t="s">
        <v>311</v>
      </c>
      <c r="C508" t="s">
        <v>1530</v>
      </c>
      <c r="D508" s="1">
        <v>44924</v>
      </c>
      <c r="E508">
        <v>1</v>
      </c>
      <c r="F508">
        <v>21.19</v>
      </c>
      <c r="G508" t="s">
        <v>120</v>
      </c>
      <c r="H508" t="s">
        <v>24</v>
      </c>
      <c r="I508" t="s">
        <v>25</v>
      </c>
      <c r="J508" s="1">
        <v>28386</v>
      </c>
      <c r="K508" s="13">
        <v>48</v>
      </c>
      <c r="L508" t="s">
        <v>312</v>
      </c>
      <c r="M508" t="s">
        <v>313</v>
      </c>
      <c r="N508" s="1">
        <v>43100</v>
      </c>
      <c r="O508" t="s">
        <v>314</v>
      </c>
      <c r="P508" t="s">
        <v>37</v>
      </c>
      <c r="Q508" t="s">
        <v>38</v>
      </c>
      <c r="R508" t="s">
        <v>315</v>
      </c>
      <c r="S508" t="s">
        <v>5049</v>
      </c>
      <c r="T508" t="s">
        <v>5047</v>
      </c>
      <c r="U508">
        <v>28.93</v>
      </c>
      <c r="V508" t="s">
        <v>5053</v>
      </c>
    </row>
    <row r="509" spans="1:22" x14ac:dyDescent="0.25">
      <c r="A509" t="s">
        <v>2576</v>
      </c>
      <c r="B509" t="s">
        <v>311</v>
      </c>
      <c r="C509" t="s">
        <v>996</v>
      </c>
      <c r="D509" s="1">
        <v>44125</v>
      </c>
      <c r="E509">
        <v>5</v>
      </c>
      <c r="F509">
        <v>43.61</v>
      </c>
      <c r="G509" t="s">
        <v>120</v>
      </c>
      <c r="H509" t="s">
        <v>24</v>
      </c>
      <c r="I509" t="s">
        <v>25</v>
      </c>
      <c r="J509" s="1">
        <v>28386</v>
      </c>
      <c r="K509" s="13">
        <v>48</v>
      </c>
      <c r="L509" t="s">
        <v>312</v>
      </c>
      <c r="M509" t="s">
        <v>313</v>
      </c>
      <c r="N509" s="1">
        <v>43100</v>
      </c>
      <c r="O509" t="s">
        <v>314</v>
      </c>
      <c r="P509" t="s">
        <v>37</v>
      </c>
      <c r="Q509" t="s">
        <v>38</v>
      </c>
      <c r="R509" t="s">
        <v>315</v>
      </c>
      <c r="S509" t="s">
        <v>5039</v>
      </c>
      <c r="T509" t="s">
        <v>5037</v>
      </c>
      <c r="U509">
        <v>22.35</v>
      </c>
      <c r="V509" t="s">
        <v>5045</v>
      </c>
    </row>
    <row r="510" spans="1:22" x14ac:dyDescent="0.25">
      <c r="A510" t="s">
        <v>2581</v>
      </c>
      <c r="B510" t="s">
        <v>316</v>
      </c>
      <c r="C510" t="s">
        <v>2048</v>
      </c>
      <c r="D510" s="1">
        <v>44357</v>
      </c>
      <c r="E510">
        <v>4</v>
      </c>
      <c r="F510">
        <v>12.04</v>
      </c>
      <c r="G510" t="s">
        <v>32</v>
      </c>
      <c r="H510" t="s">
        <v>91</v>
      </c>
      <c r="I510" t="s">
        <v>25</v>
      </c>
      <c r="J510" s="1">
        <v>29552</v>
      </c>
      <c r="K510" s="13">
        <v>45</v>
      </c>
      <c r="L510" t="s">
        <v>317</v>
      </c>
      <c r="M510" t="s">
        <v>318</v>
      </c>
      <c r="N510" s="1">
        <v>43787</v>
      </c>
      <c r="O510" t="s">
        <v>319</v>
      </c>
      <c r="P510" t="s">
        <v>151</v>
      </c>
      <c r="Q510" t="s">
        <v>152</v>
      </c>
      <c r="R510" t="s">
        <v>320</v>
      </c>
      <c r="S510" t="s">
        <v>5049</v>
      </c>
      <c r="T510" t="s">
        <v>5047</v>
      </c>
      <c r="U510">
        <v>13.61</v>
      </c>
      <c r="V510" t="s">
        <v>5045</v>
      </c>
    </row>
    <row r="511" spans="1:22" x14ac:dyDescent="0.25">
      <c r="A511" t="s">
        <v>2586</v>
      </c>
      <c r="B511" t="s">
        <v>316</v>
      </c>
      <c r="C511" t="s">
        <v>260</v>
      </c>
      <c r="D511" s="1">
        <v>43871</v>
      </c>
      <c r="E511">
        <v>4</v>
      </c>
      <c r="F511">
        <v>42.86</v>
      </c>
      <c r="G511" t="s">
        <v>32</v>
      </c>
      <c r="H511" t="s">
        <v>91</v>
      </c>
      <c r="I511" t="s">
        <v>25</v>
      </c>
      <c r="J511" s="1">
        <v>29552</v>
      </c>
      <c r="K511" s="13">
        <v>45</v>
      </c>
      <c r="L511" t="s">
        <v>317</v>
      </c>
      <c r="M511" t="s">
        <v>318</v>
      </c>
      <c r="N511" s="1">
        <v>43787</v>
      </c>
      <c r="O511" t="s">
        <v>319</v>
      </c>
      <c r="P511" t="s">
        <v>151</v>
      </c>
      <c r="Q511" t="s">
        <v>152</v>
      </c>
      <c r="R511" t="s">
        <v>320</v>
      </c>
      <c r="S511" t="s">
        <v>5039</v>
      </c>
      <c r="T511" t="s">
        <v>5037</v>
      </c>
      <c r="U511">
        <v>8.48</v>
      </c>
      <c r="V511" t="s">
        <v>5048</v>
      </c>
    </row>
    <row r="512" spans="1:22" x14ac:dyDescent="0.25">
      <c r="A512" t="s">
        <v>2591</v>
      </c>
      <c r="B512" t="s">
        <v>316</v>
      </c>
      <c r="C512" t="s">
        <v>1924</v>
      </c>
      <c r="D512" s="1">
        <v>44428</v>
      </c>
      <c r="E512">
        <v>1</v>
      </c>
      <c r="F512">
        <v>7.91</v>
      </c>
      <c r="G512" t="s">
        <v>32</v>
      </c>
      <c r="H512" t="s">
        <v>91</v>
      </c>
      <c r="I512" t="s">
        <v>25</v>
      </c>
      <c r="J512" s="1">
        <v>29552</v>
      </c>
      <c r="K512" s="13">
        <v>45</v>
      </c>
      <c r="L512" t="s">
        <v>317</v>
      </c>
      <c r="M512" t="s">
        <v>318</v>
      </c>
      <c r="N512" s="1">
        <v>43787</v>
      </c>
      <c r="O512" t="s">
        <v>319</v>
      </c>
      <c r="P512" t="s">
        <v>151</v>
      </c>
      <c r="Q512" t="s">
        <v>152</v>
      </c>
      <c r="R512" t="s">
        <v>320</v>
      </c>
      <c r="S512" t="s">
        <v>5052</v>
      </c>
      <c r="T512" t="s">
        <v>5044</v>
      </c>
      <c r="U512">
        <v>9.9600000000000009</v>
      </c>
      <c r="V512" t="s">
        <v>5038</v>
      </c>
    </row>
    <row r="513" spans="1:22" x14ac:dyDescent="0.25">
      <c r="A513" t="s">
        <v>2596</v>
      </c>
      <c r="B513" t="s">
        <v>316</v>
      </c>
      <c r="C513" t="s">
        <v>1405</v>
      </c>
      <c r="D513" s="1">
        <v>44932</v>
      </c>
      <c r="E513">
        <v>2</v>
      </c>
      <c r="F513">
        <v>64.290000000000006</v>
      </c>
      <c r="G513" t="s">
        <v>32</v>
      </c>
      <c r="H513" t="s">
        <v>91</v>
      </c>
      <c r="I513" t="s">
        <v>25</v>
      </c>
      <c r="J513" s="1">
        <v>29552</v>
      </c>
      <c r="K513" s="13">
        <v>45</v>
      </c>
      <c r="L513" t="s">
        <v>317</v>
      </c>
      <c r="M513" t="s">
        <v>318</v>
      </c>
      <c r="N513" s="1">
        <v>43787</v>
      </c>
      <c r="O513" t="s">
        <v>319</v>
      </c>
      <c r="P513" t="s">
        <v>151</v>
      </c>
      <c r="Q513" t="s">
        <v>152</v>
      </c>
      <c r="R513" t="s">
        <v>320</v>
      </c>
      <c r="S513" t="s">
        <v>5041</v>
      </c>
      <c r="T513" t="s">
        <v>5042</v>
      </c>
      <c r="U513">
        <v>3.76</v>
      </c>
      <c r="V513" t="s">
        <v>5040</v>
      </c>
    </row>
    <row r="514" spans="1:22" x14ac:dyDescent="0.25">
      <c r="A514" t="s">
        <v>2601</v>
      </c>
      <c r="B514" t="s">
        <v>316</v>
      </c>
      <c r="C514" t="s">
        <v>386</v>
      </c>
      <c r="D514" s="1">
        <v>44117</v>
      </c>
      <c r="E514">
        <v>4</v>
      </c>
      <c r="F514">
        <v>179.54</v>
      </c>
      <c r="G514" t="s">
        <v>32</v>
      </c>
      <c r="H514" t="s">
        <v>91</v>
      </c>
      <c r="I514" t="s">
        <v>25</v>
      </c>
      <c r="J514" s="1">
        <v>29552</v>
      </c>
      <c r="K514" s="13">
        <v>45</v>
      </c>
      <c r="L514" t="s">
        <v>317</v>
      </c>
      <c r="M514" t="s">
        <v>318</v>
      </c>
      <c r="N514" s="1">
        <v>43787</v>
      </c>
      <c r="O514" t="s">
        <v>319</v>
      </c>
      <c r="P514" t="s">
        <v>151</v>
      </c>
      <c r="Q514" t="s">
        <v>152</v>
      </c>
      <c r="R514" t="s">
        <v>320</v>
      </c>
      <c r="S514" t="s">
        <v>5046</v>
      </c>
      <c r="T514" t="s">
        <v>5047</v>
      </c>
      <c r="U514">
        <v>29.06</v>
      </c>
      <c r="V514" t="s">
        <v>5053</v>
      </c>
    </row>
    <row r="515" spans="1:22" x14ac:dyDescent="0.25">
      <c r="A515" t="s">
        <v>2606</v>
      </c>
      <c r="B515" t="s">
        <v>316</v>
      </c>
      <c r="C515" t="s">
        <v>2371</v>
      </c>
      <c r="D515" s="1">
        <v>43980</v>
      </c>
      <c r="E515">
        <v>1</v>
      </c>
      <c r="F515">
        <v>48.72</v>
      </c>
      <c r="G515" t="s">
        <v>32</v>
      </c>
      <c r="H515" t="s">
        <v>91</v>
      </c>
      <c r="I515" t="s">
        <v>25</v>
      </c>
      <c r="J515" s="1">
        <v>29552</v>
      </c>
      <c r="K515" s="13">
        <v>45</v>
      </c>
      <c r="L515" t="s">
        <v>317</v>
      </c>
      <c r="M515" t="s">
        <v>318</v>
      </c>
      <c r="N515" s="1">
        <v>43787</v>
      </c>
      <c r="O515" t="s">
        <v>319</v>
      </c>
      <c r="P515" t="s">
        <v>151</v>
      </c>
      <c r="Q515" t="s">
        <v>152</v>
      </c>
      <c r="R515" t="s">
        <v>320</v>
      </c>
      <c r="S515" t="s">
        <v>5054</v>
      </c>
      <c r="T515" t="s">
        <v>5042</v>
      </c>
      <c r="U515">
        <v>17.72</v>
      </c>
      <c r="V515" t="s">
        <v>5038</v>
      </c>
    </row>
    <row r="516" spans="1:22" x14ac:dyDescent="0.25">
      <c r="A516" t="s">
        <v>2611</v>
      </c>
      <c r="B516" t="s">
        <v>316</v>
      </c>
      <c r="C516" t="s">
        <v>1475</v>
      </c>
      <c r="D516" s="1">
        <v>45004</v>
      </c>
      <c r="E516">
        <v>2</v>
      </c>
      <c r="F516">
        <v>71.989999999999995</v>
      </c>
      <c r="G516" t="s">
        <v>32</v>
      </c>
      <c r="H516" t="s">
        <v>91</v>
      </c>
      <c r="I516" t="s">
        <v>25</v>
      </c>
      <c r="J516" s="1">
        <v>29552</v>
      </c>
      <c r="K516" s="13">
        <v>45</v>
      </c>
      <c r="L516" t="s">
        <v>317</v>
      </c>
      <c r="M516" t="s">
        <v>318</v>
      </c>
      <c r="N516" s="1">
        <v>43787</v>
      </c>
      <c r="O516" t="s">
        <v>319</v>
      </c>
      <c r="P516" t="s">
        <v>151</v>
      </c>
      <c r="Q516" t="s">
        <v>152</v>
      </c>
      <c r="R516" t="s">
        <v>320</v>
      </c>
      <c r="S516" t="s">
        <v>5054</v>
      </c>
      <c r="T516" t="s">
        <v>5042</v>
      </c>
      <c r="U516">
        <v>27.48</v>
      </c>
      <c r="V516" t="s">
        <v>5048</v>
      </c>
    </row>
    <row r="517" spans="1:22" x14ac:dyDescent="0.25">
      <c r="A517" t="s">
        <v>2616</v>
      </c>
      <c r="B517" t="s">
        <v>316</v>
      </c>
      <c r="C517" t="s">
        <v>2058</v>
      </c>
      <c r="D517" s="1">
        <v>44444</v>
      </c>
      <c r="E517">
        <v>3</v>
      </c>
      <c r="F517">
        <v>104.3</v>
      </c>
      <c r="G517" t="s">
        <v>32</v>
      </c>
      <c r="H517" t="s">
        <v>91</v>
      </c>
      <c r="I517" t="s">
        <v>25</v>
      </c>
      <c r="J517" s="1">
        <v>29552</v>
      </c>
      <c r="K517" s="13">
        <v>45</v>
      </c>
      <c r="L517" t="s">
        <v>317</v>
      </c>
      <c r="M517" t="s">
        <v>318</v>
      </c>
      <c r="N517" s="1">
        <v>43787</v>
      </c>
      <c r="O517" t="s">
        <v>319</v>
      </c>
      <c r="P517" t="s">
        <v>151</v>
      </c>
      <c r="Q517" t="s">
        <v>152</v>
      </c>
      <c r="R517" t="s">
        <v>320</v>
      </c>
      <c r="S517" t="s">
        <v>5039</v>
      </c>
      <c r="T517" t="s">
        <v>5037</v>
      </c>
      <c r="U517">
        <v>23.01</v>
      </c>
      <c r="V517" t="s">
        <v>5038</v>
      </c>
    </row>
    <row r="518" spans="1:22" x14ac:dyDescent="0.25">
      <c r="A518" t="s">
        <v>2621</v>
      </c>
      <c r="B518" t="s">
        <v>316</v>
      </c>
      <c r="C518" t="s">
        <v>146</v>
      </c>
      <c r="D518" s="1">
        <v>44021</v>
      </c>
      <c r="E518">
        <v>2</v>
      </c>
      <c r="F518">
        <v>83.77</v>
      </c>
      <c r="G518" t="s">
        <v>32</v>
      </c>
      <c r="H518" t="s">
        <v>91</v>
      </c>
      <c r="I518" t="s">
        <v>25</v>
      </c>
      <c r="J518" s="1">
        <v>29552</v>
      </c>
      <c r="K518" s="13">
        <v>45</v>
      </c>
      <c r="L518" t="s">
        <v>317</v>
      </c>
      <c r="M518" t="s">
        <v>318</v>
      </c>
      <c r="N518" s="1">
        <v>43787</v>
      </c>
      <c r="O518" t="s">
        <v>319</v>
      </c>
      <c r="P518" t="s">
        <v>151</v>
      </c>
      <c r="Q518" t="s">
        <v>152</v>
      </c>
      <c r="R518" t="s">
        <v>320</v>
      </c>
      <c r="S518" t="s">
        <v>5036</v>
      </c>
      <c r="T518" t="s">
        <v>5037</v>
      </c>
      <c r="U518">
        <v>2.3199999999999998</v>
      </c>
      <c r="V518" t="s">
        <v>5038</v>
      </c>
    </row>
    <row r="519" spans="1:22" x14ac:dyDescent="0.25">
      <c r="A519" t="s">
        <v>2626</v>
      </c>
      <c r="B519" t="s">
        <v>316</v>
      </c>
      <c r="C519" t="s">
        <v>146</v>
      </c>
      <c r="D519" s="1">
        <v>44367</v>
      </c>
      <c r="E519">
        <v>1</v>
      </c>
      <c r="F519">
        <v>4.5999999999999996</v>
      </c>
      <c r="G519" t="s">
        <v>32</v>
      </c>
      <c r="H519" t="s">
        <v>91</v>
      </c>
      <c r="I519" t="s">
        <v>25</v>
      </c>
      <c r="J519" s="1">
        <v>29552</v>
      </c>
      <c r="K519" s="13">
        <v>45</v>
      </c>
      <c r="L519" t="s">
        <v>317</v>
      </c>
      <c r="M519" t="s">
        <v>318</v>
      </c>
      <c r="N519" s="1">
        <v>43787</v>
      </c>
      <c r="O519" t="s">
        <v>319</v>
      </c>
      <c r="P519" t="s">
        <v>151</v>
      </c>
      <c r="Q519" t="s">
        <v>152</v>
      </c>
      <c r="R519" t="s">
        <v>320</v>
      </c>
      <c r="S519" t="s">
        <v>5036</v>
      </c>
      <c r="T519" t="s">
        <v>5037</v>
      </c>
      <c r="U519">
        <v>2.3199999999999998</v>
      </c>
      <c r="V519" t="s">
        <v>5038</v>
      </c>
    </row>
    <row r="520" spans="1:22" x14ac:dyDescent="0.25">
      <c r="A520" t="s">
        <v>2631</v>
      </c>
      <c r="B520" t="s">
        <v>316</v>
      </c>
      <c r="C520" t="s">
        <v>1978</v>
      </c>
      <c r="D520" s="1">
        <v>44052</v>
      </c>
      <c r="E520">
        <v>3</v>
      </c>
      <c r="F520">
        <v>83.51</v>
      </c>
      <c r="G520" t="s">
        <v>32</v>
      </c>
      <c r="H520" t="s">
        <v>91</v>
      </c>
      <c r="I520" t="s">
        <v>25</v>
      </c>
      <c r="J520" s="1">
        <v>29552</v>
      </c>
      <c r="K520" s="13">
        <v>45</v>
      </c>
      <c r="L520" t="s">
        <v>317</v>
      </c>
      <c r="M520" t="s">
        <v>318</v>
      </c>
      <c r="N520" s="1">
        <v>43787</v>
      </c>
      <c r="O520" t="s">
        <v>319</v>
      </c>
      <c r="P520" t="s">
        <v>151</v>
      </c>
      <c r="Q520" t="s">
        <v>152</v>
      </c>
      <c r="R520" t="s">
        <v>320</v>
      </c>
      <c r="S520" t="s">
        <v>5041</v>
      </c>
      <c r="T520" t="s">
        <v>5042</v>
      </c>
      <c r="U520">
        <v>12.53</v>
      </c>
      <c r="V520" t="s">
        <v>5048</v>
      </c>
    </row>
    <row r="521" spans="1:22" x14ac:dyDescent="0.25">
      <c r="A521" t="s">
        <v>2636</v>
      </c>
      <c r="B521" t="s">
        <v>316</v>
      </c>
      <c r="C521" t="s">
        <v>1665</v>
      </c>
      <c r="D521" s="1">
        <v>44543</v>
      </c>
      <c r="E521">
        <v>5</v>
      </c>
      <c r="F521">
        <v>35.19</v>
      </c>
      <c r="G521" t="s">
        <v>32</v>
      </c>
      <c r="H521" t="s">
        <v>91</v>
      </c>
      <c r="I521" t="s">
        <v>25</v>
      </c>
      <c r="J521" s="1">
        <v>29552</v>
      </c>
      <c r="K521" s="13">
        <v>45</v>
      </c>
      <c r="L521" t="s">
        <v>317</v>
      </c>
      <c r="M521" t="s">
        <v>318</v>
      </c>
      <c r="N521" s="1">
        <v>43787</v>
      </c>
      <c r="O521" t="s">
        <v>319</v>
      </c>
      <c r="P521" t="s">
        <v>151</v>
      </c>
      <c r="Q521" t="s">
        <v>152</v>
      </c>
      <c r="R521" t="s">
        <v>320</v>
      </c>
      <c r="S521" t="s">
        <v>5041</v>
      </c>
      <c r="T521" t="s">
        <v>5042</v>
      </c>
      <c r="U521">
        <v>25.72</v>
      </c>
      <c r="V521" t="s">
        <v>5053</v>
      </c>
    </row>
    <row r="522" spans="1:22" x14ac:dyDescent="0.25">
      <c r="A522" t="s">
        <v>2641</v>
      </c>
      <c r="B522" t="s">
        <v>316</v>
      </c>
      <c r="C522" t="s">
        <v>476</v>
      </c>
      <c r="D522" s="1">
        <v>43793</v>
      </c>
      <c r="E522">
        <v>2</v>
      </c>
      <c r="F522">
        <v>95.8</v>
      </c>
      <c r="G522" t="s">
        <v>32</v>
      </c>
      <c r="H522" t="s">
        <v>91</v>
      </c>
      <c r="I522" t="s">
        <v>25</v>
      </c>
      <c r="J522" s="1">
        <v>29552</v>
      </c>
      <c r="K522" s="13">
        <v>45</v>
      </c>
      <c r="L522" t="s">
        <v>317</v>
      </c>
      <c r="M522" t="s">
        <v>318</v>
      </c>
      <c r="N522" s="1">
        <v>43787</v>
      </c>
      <c r="O522" t="s">
        <v>319</v>
      </c>
      <c r="P522" t="s">
        <v>151</v>
      </c>
      <c r="Q522" t="s">
        <v>152</v>
      </c>
      <c r="R522" t="s">
        <v>320</v>
      </c>
      <c r="S522" t="s">
        <v>5051</v>
      </c>
      <c r="T522" t="s">
        <v>5044</v>
      </c>
      <c r="U522">
        <v>29.97</v>
      </c>
      <c r="V522" t="s">
        <v>5038</v>
      </c>
    </row>
    <row r="523" spans="1:22" x14ac:dyDescent="0.25">
      <c r="A523" t="s">
        <v>2646</v>
      </c>
      <c r="B523" t="s">
        <v>316</v>
      </c>
      <c r="C523" t="s">
        <v>1375</v>
      </c>
      <c r="D523" s="1">
        <v>44425</v>
      </c>
      <c r="E523">
        <v>3</v>
      </c>
      <c r="F523">
        <v>112.22</v>
      </c>
      <c r="G523" t="s">
        <v>32</v>
      </c>
      <c r="H523" t="s">
        <v>91</v>
      </c>
      <c r="I523" t="s">
        <v>25</v>
      </c>
      <c r="J523" s="1">
        <v>29552</v>
      </c>
      <c r="K523" s="13">
        <v>45</v>
      </c>
      <c r="L523" t="s">
        <v>317</v>
      </c>
      <c r="M523" t="s">
        <v>318</v>
      </c>
      <c r="N523" s="1">
        <v>43787</v>
      </c>
      <c r="O523" t="s">
        <v>319</v>
      </c>
      <c r="P523" t="s">
        <v>151</v>
      </c>
      <c r="Q523" t="s">
        <v>152</v>
      </c>
      <c r="R523" t="s">
        <v>320</v>
      </c>
      <c r="S523" t="s">
        <v>5050</v>
      </c>
      <c r="T523" t="s">
        <v>5037</v>
      </c>
      <c r="U523">
        <v>25.03</v>
      </c>
      <c r="V523" t="s">
        <v>5045</v>
      </c>
    </row>
    <row r="524" spans="1:22" x14ac:dyDescent="0.25">
      <c r="A524" t="s">
        <v>2651</v>
      </c>
      <c r="B524" t="s">
        <v>316</v>
      </c>
      <c r="C524" t="s">
        <v>1570</v>
      </c>
      <c r="D524" s="1">
        <v>44330</v>
      </c>
      <c r="E524">
        <v>2</v>
      </c>
      <c r="F524">
        <v>23.44</v>
      </c>
      <c r="G524" t="s">
        <v>32</v>
      </c>
      <c r="H524" t="s">
        <v>91</v>
      </c>
      <c r="I524" t="s">
        <v>25</v>
      </c>
      <c r="J524" s="1">
        <v>29552</v>
      </c>
      <c r="K524" s="13">
        <v>45</v>
      </c>
      <c r="L524" t="s">
        <v>317</v>
      </c>
      <c r="M524" t="s">
        <v>318</v>
      </c>
      <c r="N524" s="1">
        <v>43787</v>
      </c>
      <c r="O524" t="s">
        <v>319</v>
      </c>
      <c r="P524" t="s">
        <v>151</v>
      </c>
      <c r="Q524" t="s">
        <v>152</v>
      </c>
      <c r="R524" t="s">
        <v>320</v>
      </c>
      <c r="S524" t="s">
        <v>5041</v>
      </c>
      <c r="T524" t="s">
        <v>5042</v>
      </c>
      <c r="U524">
        <v>24.57</v>
      </c>
      <c r="V524" t="s">
        <v>5048</v>
      </c>
    </row>
    <row r="525" spans="1:22" x14ac:dyDescent="0.25">
      <c r="A525" t="s">
        <v>2656</v>
      </c>
      <c r="B525" t="s">
        <v>316</v>
      </c>
      <c r="C525" t="s">
        <v>2212</v>
      </c>
      <c r="D525" s="1">
        <v>45143</v>
      </c>
      <c r="E525">
        <v>3</v>
      </c>
      <c r="F525">
        <v>110.02</v>
      </c>
      <c r="G525" t="s">
        <v>32</v>
      </c>
      <c r="H525" t="s">
        <v>91</v>
      </c>
      <c r="I525" t="s">
        <v>25</v>
      </c>
      <c r="J525" s="1">
        <v>29552</v>
      </c>
      <c r="K525" s="13">
        <v>45</v>
      </c>
      <c r="L525" t="s">
        <v>317</v>
      </c>
      <c r="M525" t="s">
        <v>318</v>
      </c>
      <c r="N525" s="1">
        <v>43787</v>
      </c>
      <c r="O525" t="s">
        <v>319</v>
      </c>
      <c r="P525" t="s">
        <v>151</v>
      </c>
      <c r="Q525" t="s">
        <v>152</v>
      </c>
      <c r="R525" t="s">
        <v>320</v>
      </c>
      <c r="S525" t="s">
        <v>5036</v>
      </c>
      <c r="T525" t="s">
        <v>5037</v>
      </c>
      <c r="U525">
        <v>10.01</v>
      </c>
      <c r="V525" t="s">
        <v>5038</v>
      </c>
    </row>
    <row r="526" spans="1:22" x14ac:dyDescent="0.25">
      <c r="A526" t="s">
        <v>2661</v>
      </c>
      <c r="B526" t="s">
        <v>321</v>
      </c>
      <c r="C526" t="s">
        <v>1645</v>
      </c>
      <c r="D526" s="1">
        <v>44176</v>
      </c>
      <c r="E526">
        <v>2</v>
      </c>
      <c r="F526">
        <v>17.8</v>
      </c>
      <c r="G526" t="s">
        <v>23</v>
      </c>
      <c r="H526" t="s">
        <v>126</v>
      </c>
      <c r="I526" t="s">
        <v>25</v>
      </c>
      <c r="J526" s="1">
        <v>23808</v>
      </c>
      <c r="K526" s="13">
        <v>61</v>
      </c>
      <c r="L526" t="s">
        <v>322</v>
      </c>
      <c r="M526" t="s">
        <v>323</v>
      </c>
      <c r="N526" s="1">
        <v>42972</v>
      </c>
      <c r="O526" t="s">
        <v>324</v>
      </c>
      <c r="P526" t="s">
        <v>19</v>
      </c>
      <c r="Q526" t="s">
        <v>20</v>
      </c>
      <c r="R526" t="s">
        <v>325</v>
      </c>
      <c r="S526" t="s">
        <v>5043</v>
      </c>
      <c r="T526" t="s">
        <v>5044</v>
      </c>
      <c r="U526">
        <v>13.73</v>
      </c>
      <c r="V526" t="s">
        <v>5040</v>
      </c>
    </row>
    <row r="527" spans="1:22" x14ac:dyDescent="0.25">
      <c r="A527" t="s">
        <v>2666</v>
      </c>
      <c r="B527" t="s">
        <v>321</v>
      </c>
      <c r="C527" t="s">
        <v>1155</v>
      </c>
      <c r="D527" s="1">
        <v>44333</v>
      </c>
      <c r="E527">
        <v>4</v>
      </c>
      <c r="F527">
        <v>105.71</v>
      </c>
      <c r="G527" t="s">
        <v>23</v>
      </c>
      <c r="H527" t="s">
        <v>126</v>
      </c>
      <c r="I527" t="s">
        <v>25</v>
      </c>
      <c r="J527" s="1">
        <v>23808</v>
      </c>
      <c r="K527" s="13">
        <v>61</v>
      </c>
      <c r="L527" t="s">
        <v>322</v>
      </c>
      <c r="M527" t="s">
        <v>323</v>
      </c>
      <c r="N527" s="1">
        <v>42972</v>
      </c>
      <c r="O527" t="s">
        <v>324</v>
      </c>
      <c r="P527" t="s">
        <v>19</v>
      </c>
      <c r="Q527" t="s">
        <v>20</v>
      </c>
      <c r="R527" t="s">
        <v>325</v>
      </c>
      <c r="S527" t="s">
        <v>5050</v>
      </c>
      <c r="T527" t="s">
        <v>5037</v>
      </c>
      <c r="U527">
        <v>12.98</v>
      </c>
      <c r="V527" t="s">
        <v>5048</v>
      </c>
    </row>
    <row r="528" spans="1:22" x14ac:dyDescent="0.25">
      <c r="A528" t="s">
        <v>2671</v>
      </c>
      <c r="B528" t="s">
        <v>321</v>
      </c>
      <c r="C528" t="s">
        <v>896</v>
      </c>
      <c r="D528" s="1">
        <v>43831</v>
      </c>
      <c r="E528">
        <v>5</v>
      </c>
      <c r="F528">
        <v>186.89</v>
      </c>
      <c r="G528" t="s">
        <v>23</v>
      </c>
      <c r="H528" t="s">
        <v>126</v>
      </c>
      <c r="I528" t="s">
        <v>25</v>
      </c>
      <c r="J528" s="1">
        <v>23808</v>
      </c>
      <c r="K528" s="13">
        <v>61</v>
      </c>
      <c r="L528" t="s">
        <v>322</v>
      </c>
      <c r="M528" t="s">
        <v>323</v>
      </c>
      <c r="N528" s="1">
        <v>42972</v>
      </c>
      <c r="O528" t="s">
        <v>324</v>
      </c>
      <c r="P528" t="s">
        <v>19</v>
      </c>
      <c r="Q528" t="s">
        <v>20</v>
      </c>
      <c r="R528" t="s">
        <v>325</v>
      </c>
      <c r="S528" t="s">
        <v>5039</v>
      </c>
      <c r="T528" t="s">
        <v>5037</v>
      </c>
      <c r="U528">
        <v>2.5299999999999998</v>
      </c>
      <c r="V528" t="s">
        <v>5038</v>
      </c>
    </row>
    <row r="529" spans="1:22" x14ac:dyDescent="0.25">
      <c r="A529" t="s">
        <v>2676</v>
      </c>
      <c r="B529" t="s">
        <v>321</v>
      </c>
      <c r="C529" t="s">
        <v>275</v>
      </c>
      <c r="D529" s="1">
        <v>43968</v>
      </c>
      <c r="E529">
        <v>3</v>
      </c>
      <c r="F529">
        <v>114.94</v>
      </c>
      <c r="G529" t="s">
        <v>23</v>
      </c>
      <c r="H529" t="s">
        <v>126</v>
      </c>
      <c r="I529" t="s">
        <v>25</v>
      </c>
      <c r="J529" s="1">
        <v>23808</v>
      </c>
      <c r="K529" s="13">
        <v>61</v>
      </c>
      <c r="L529" t="s">
        <v>322</v>
      </c>
      <c r="M529" t="s">
        <v>323</v>
      </c>
      <c r="N529" s="1">
        <v>42972</v>
      </c>
      <c r="O529" t="s">
        <v>324</v>
      </c>
      <c r="P529" t="s">
        <v>19</v>
      </c>
      <c r="Q529" t="s">
        <v>20</v>
      </c>
      <c r="R529" t="s">
        <v>325</v>
      </c>
      <c r="S529" t="s">
        <v>5054</v>
      </c>
      <c r="T529" t="s">
        <v>5042</v>
      </c>
      <c r="U529">
        <v>15.44</v>
      </c>
      <c r="V529" t="s">
        <v>5048</v>
      </c>
    </row>
    <row r="530" spans="1:22" x14ac:dyDescent="0.25">
      <c r="A530" t="s">
        <v>2681</v>
      </c>
      <c r="B530" t="s">
        <v>321</v>
      </c>
      <c r="C530" t="s">
        <v>2351</v>
      </c>
      <c r="D530" s="1">
        <v>43254</v>
      </c>
      <c r="E530">
        <v>1</v>
      </c>
      <c r="F530">
        <v>46.78</v>
      </c>
      <c r="G530" t="s">
        <v>23</v>
      </c>
      <c r="H530" t="s">
        <v>126</v>
      </c>
      <c r="I530" t="s">
        <v>25</v>
      </c>
      <c r="J530" s="1">
        <v>23808</v>
      </c>
      <c r="K530" s="13">
        <v>61</v>
      </c>
      <c r="L530" t="s">
        <v>322</v>
      </c>
      <c r="M530" t="s">
        <v>323</v>
      </c>
      <c r="N530" s="1">
        <v>42972</v>
      </c>
      <c r="O530" t="s">
        <v>324</v>
      </c>
      <c r="P530" t="s">
        <v>19</v>
      </c>
      <c r="Q530" t="s">
        <v>20</v>
      </c>
      <c r="R530" t="s">
        <v>325</v>
      </c>
      <c r="S530" t="s">
        <v>5039</v>
      </c>
      <c r="T530" t="s">
        <v>5037</v>
      </c>
      <c r="U530">
        <v>18.93</v>
      </c>
      <c r="V530" t="s">
        <v>5045</v>
      </c>
    </row>
    <row r="531" spans="1:22" x14ac:dyDescent="0.25">
      <c r="A531" t="s">
        <v>2686</v>
      </c>
      <c r="B531" t="s">
        <v>321</v>
      </c>
      <c r="C531" t="s">
        <v>376</v>
      </c>
      <c r="D531" s="1">
        <v>44767</v>
      </c>
      <c r="E531">
        <v>2</v>
      </c>
      <c r="F531">
        <v>60.92</v>
      </c>
      <c r="G531" t="s">
        <v>23</v>
      </c>
      <c r="H531" t="s">
        <v>126</v>
      </c>
      <c r="I531" t="s">
        <v>25</v>
      </c>
      <c r="J531" s="1">
        <v>23808</v>
      </c>
      <c r="K531" s="13">
        <v>61</v>
      </c>
      <c r="L531" t="s">
        <v>322</v>
      </c>
      <c r="M531" t="s">
        <v>323</v>
      </c>
      <c r="N531" s="1">
        <v>42972</v>
      </c>
      <c r="O531" t="s">
        <v>324</v>
      </c>
      <c r="P531" t="s">
        <v>19</v>
      </c>
      <c r="Q531" t="s">
        <v>20</v>
      </c>
      <c r="R531" t="s">
        <v>325</v>
      </c>
      <c r="S531" t="s">
        <v>5049</v>
      </c>
      <c r="T531" t="s">
        <v>5047</v>
      </c>
      <c r="U531">
        <v>11.8</v>
      </c>
      <c r="V531" t="s">
        <v>5048</v>
      </c>
    </row>
    <row r="532" spans="1:22" x14ac:dyDescent="0.25">
      <c r="A532" t="s">
        <v>2691</v>
      </c>
      <c r="B532" t="s">
        <v>326</v>
      </c>
      <c r="C532" t="s">
        <v>1465</v>
      </c>
      <c r="D532" s="1">
        <v>44553</v>
      </c>
      <c r="E532">
        <v>2</v>
      </c>
      <c r="F532">
        <v>60.44</v>
      </c>
      <c r="G532" t="s">
        <v>120</v>
      </c>
      <c r="H532" t="s">
        <v>33</v>
      </c>
      <c r="I532" t="s">
        <v>25</v>
      </c>
      <c r="J532" s="1">
        <v>27556</v>
      </c>
      <c r="K532" s="13">
        <v>50</v>
      </c>
      <c r="L532" t="s">
        <v>327</v>
      </c>
      <c r="M532" t="s">
        <v>328</v>
      </c>
      <c r="N532" s="1">
        <v>44336</v>
      </c>
      <c r="O532" t="s">
        <v>329</v>
      </c>
      <c r="P532" t="s">
        <v>29</v>
      </c>
      <c r="Q532" t="s">
        <v>29</v>
      </c>
      <c r="R532" t="s">
        <v>330</v>
      </c>
      <c r="S532" t="s">
        <v>5049</v>
      </c>
      <c r="T532" t="s">
        <v>5047</v>
      </c>
      <c r="U532">
        <v>1.05</v>
      </c>
      <c r="V532" t="s">
        <v>5040</v>
      </c>
    </row>
    <row r="533" spans="1:22" x14ac:dyDescent="0.25">
      <c r="A533" t="s">
        <v>2696</v>
      </c>
      <c r="B533" t="s">
        <v>326</v>
      </c>
      <c r="C533" t="s">
        <v>2511</v>
      </c>
      <c r="D533" s="1">
        <v>44963</v>
      </c>
      <c r="E533">
        <v>4</v>
      </c>
      <c r="F533">
        <v>31.25</v>
      </c>
      <c r="G533" t="s">
        <v>120</v>
      </c>
      <c r="H533" t="s">
        <v>33</v>
      </c>
      <c r="I533" t="s">
        <v>25</v>
      </c>
      <c r="J533" s="1">
        <v>27556</v>
      </c>
      <c r="K533" s="13">
        <v>50</v>
      </c>
      <c r="L533" t="s">
        <v>327</v>
      </c>
      <c r="M533" t="s">
        <v>328</v>
      </c>
      <c r="N533" s="1">
        <v>44336</v>
      </c>
      <c r="O533" t="s">
        <v>329</v>
      </c>
      <c r="P533" t="s">
        <v>29</v>
      </c>
      <c r="Q533" t="s">
        <v>29</v>
      </c>
      <c r="R533" t="s">
        <v>330</v>
      </c>
      <c r="S533" t="s">
        <v>5051</v>
      </c>
      <c r="T533" t="s">
        <v>5044</v>
      </c>
      <c r="U533">
        <v>26.73</v>
      </c>
      <c r="V533" t="s">
        <v>5045</v>
      </c>
    </row>
    <row r="534" spans="1:22" x14ac:dyDescent="0.25">
      <c r="A534" t="s">
        <v>2701</v>
      </c>
      <c r="B534" t="s">
        <v>326</v>
      </c>
      <c r="C534" t="s">
        <v>1630</v>
      </c>
      <c r="D534" s="1">
        <v>44777</v>
      </c>
      <c r="E534">
        <v>2</v>
      </c>
      <c r="F534">
        <v>69.8</v>
      </c>
      <c r="G534" t="s">
        <v>120</v>
      </c>
      <c r="H534" t="s">
        <v>33</v>
      </c>
      <c r="I534" t="s">
        <v>25</v>
      </c>
      <c r="J534" s="1">
        <v>27556</v>
      </c>
      <c r="K534" s="13">
        <v>50</v>
      </c>
      <c r="L534" t="s">
        <v>327</v>
      </c>
      <c r="M534" t="s">
        <v>328</v>
      </c>
      <c r="N534" s="1">
        <v>44336</v>
      </c>
      <c r="O534" t="s">
        <v>329</v>
      </c>
      <c r="P534" t="s">
        <v>29</v>
      </c>
      <c r="Q534" t="s">
        <v>29</v>
      </c>
      <c r="R534" t="s">
        <v>330</v>
      </c>
      <c r="S534" t="s">
        <v>5036</v>
      </c>
      <c r="T534" t="s">
        <v>5037</v>
      </c>
      <c r="U534">
        <v>24.51</v>
      </c>
      <c r="V534" t="s">
        <v>5040</v>
      </c>
    </row>
    <row r="535" spans="1:22" x14ac:dyDescent="0.25">
      <c r="A535" t="s">
        <v>2706</v>
      </c>
      <c r="B535" t="s">
        <v>326</v>
      </c>
      <c r="C535" t="s">
        <v>856</v>
      </c>
      <c r="D535" s="1">
        <v>45169</v>
      </c>
      <c r="E535">
        <v>1</v>
      </c>
      <c r="F535">
        <v>1.74</v>
      </c>
      <c r="G535" t="s">
        <v>120</v>
      </c>
      <c r="H535" t="s">
        <v>33</v>
      </c>
      <c r="I535" t="s">
        <v>25</v>
      </c>
      <c r="J535" s="1">
        <v>27556</v>
      </c>
      <c r="K535" s="13">
        <v>50</v>
      </c>
      <c r="L535" t="s">
        <v>327</v>
      </c>
      <c r="M535" t="s">
        <v>328</v>
      </c>
      <c r="N535" s="1">
        <v>44336</v>
      </c>
      <c r="O535" t="s">
        <v>329</v>
      </c>
      <c r="P535" t="s">
        <v>29</v>
      </c>
      <c r="Q535" t="s">
        <v>29</v>
      </c>
      <c r="R535" t="s">
        <v>330</v>
      </c>
      <c r="S535" t="s">
        <v>5046</v>
      </c>
      <c r="T535" t="s">
        <v>5047</v>
      </c>
      <c r="U535">
        <v>9.6</v>
      </c>
      <c r="V535" t="s">
        <v>5048</v>
      </c>
    </row>
    <row r="536" spans="1:22" x14ac:dyDescent="0.25">
      <c r="A536" t="s">
        <v>2711</v>
      </c>
      <c r="B536" t="s">
        <v>326</v>
      </c>
      <c r="C536" t="s">
        <v>180</v>
      </c>
      <c r="D536" s="1">
        <v>44506</v>
      </c>
      <c r="E536">
        <v>2</v>
      </c>
      <c r="F536">
        <v>11.3</v>
      </c>
      <c r="G536" t="s">
        <v>120</v>
      </c>
      <c r="H536" t="s">
        <v>33</v>
      </c>
      <c r="I536" t="s">
        <v>25</v>
      </c>
      <c r="J536" s="1">
        <v>27556</v>
      </c>
      <c r="K536" s="13">
        <v>50</v>
      </c>
      <c r="L536" t="s">
        <v>327</v>
      </c>
      <c r="M536" t="s">
        <v>328</v>
      </c>
      <c r="N536" s="1">
        <v>44336</v>
      </c>
      <c r="O536" t="s">
        <v>329</v>
      </c>
      <c r="P536" t="s">
        <v>29</v>
      </c>
      <c r="Q536" t="s">
        <v>29</v>
      </c>
      <c r="R536" t="s">
        <v>330</v>
      </c>
      <c r="S536" t="s">
        <v>5051</v>
      </c>
      <c r="T536" t="s">
        <v>5044</v>
      </c>
      <c r="U536">
        <v>14</v>
      </c>
      <c r="V536" t="s">
        <v>5040</v>
      </c>
    </row>
    <row r="537" spans="1:22" x14ac:dyDescent="0.25">
      <c r="A537" t="s">
        <v>2716</v>
      </c>
      <c r="B537" t="s">
        <v>326</v>
      </c>
      <c r="C537" t="s">
        <v>1983</v>
      </c>
      <c r="D537" s="1">
        <v>44560</v>
      </c>
      <c r="E537">
        <v>5</v>
      </c>
      <c r="F537">
        <v>188.19</v>
      </c>
      <c r="G537" t="s">
        <v>120</v>
      </c>
      <c r="H537" t="s">
        <v>33</v>
      </c>
      <c r="I537" t="s">
        <v>25</v>
      </c>
      <c r="J537" s="1">
        <v>27556</v>
      </c>
      <c r="K537" s="13">
        <v>50</v>
      </c>
      <c r="L537" t="s">
        <v>327</v>
      </c>
      <c r="M537" t="s">
        <v>328</v>
      </c>
      <c r="N537" s="1">
        <v>44336</v>
      </c>
      <c r="O537" t="s">
        <v>329</v>
      </c>
      <c r="P537" t="s">
        <v>29</v>
      </c>
      <c r="Q537" t="s">
        <v>29</v>
      </c>
      <c r="R537" t="s">
        <v>330</v>
      </c>
      <c r="S537" t="s">
        <v>5049</v>
      </c>
      <c r="T537" t="s">
        <v>5047</v>
      </c>
      <c r="U537">
        <v>1.72</v>
      </c>
      <c r="V537" t="s">
        <v>5048</v>
      </c>
    </row>
    <row r="538" spans="1:22" x14ac:dyDescent="0.25">
      <c r="A538" t="s">
        <v>2721</v>
      </c>
      <c r="B538" t="s">
        <v>326</v>
      </c>
      <c r="C538" t="s">
        <v>1695</v>
      </c>
      <c r="D538" s="1">
        <v>44588</v>
      </c>
      <c r="E538">
        <v>4</v>
      </c>
      <c r="F538">
        <v>170.23</v>
      </c>
      <c r="G538" t="s">
        <v>120</v>
      </c>
      <c r="H538" t="s">
        <v>33</v>
      </c>
      <c r="I538" t="s">
        <v>25</v>
      </c>
      <c r="J538" s="1">
        <v>27556</v>
      </c>
      <c r="K538" s="13">
        <v>50</v>
      </c>
      <c r="L538" t="s">
        <v>327</v>
      </c>
      <c r="M538" t="s">
        <v>328</v>
      </c>
      <c r="N538" s="1">
        <v>44336</v>
      </c>
      <c r="O538" t="s">
        <v>329</v>
      </c>
      <c r="P538" t="s">
        <v>29</v>
      </c>
      <c r="Q538" t="s">
        <v>29</v>
      </c>
      <c r="R538" t="s">
        <v>330</v>
      </c>
      <c r="S538" t="s">
        <v>5054</v>
      </c>
      <c r="T538" t="s">
        <v>5042</v>
      </c>
      <c r="U538">
        <v>23.7</v>
      </c>
      <c r="V538" t="s">
        <v>5038</v>
      </c>
    </row>
    <row r="539" spans="1:22" x14ac:dyDescent="0.25">
      <c r="A539" t="s">
        <v>2726</v>
      </c>
      <c r="B539" t="s">
        <v>326</v>
      </c>
      <c r="C539" t="s">
        <v>371</v>
      </c>
      <c r="D539" s="1">
        <v>45216</v>
      </c>
      <c r="E539">
        <v>1</v>
      </c>
      <c r="F539">
        <v>40.950000000000003</v>
      </c>
      <c r="G539" t="s">
        <v>120</v>
      </c>
      <c r="H539" t="s">
        <v>33</v>
      </c>
      <c r="I539" t="s">
        <v>25</v>
      </c>
      <c r="J539" s="1">
        <v>27556</v>
      </c>
      <c r="K539" s="13">
        <v>50</v>
      </c>
      <c r="L539" t="s">
        <v>327</v>
      </c>
      <c r="M539" t="s">
        <v>328</v>
      </c>
      <c r="N539" s="1">
        <v>44336</v>
      </c>
      <c r="O539" t="s">
        <v>329</v>
      </c>
      <c r="P539" t="s">
        <v>29</v>
      </c>
      <c r="Q539" t="s">
        <v>29</v>
      </c>
      <c r="R539" t="s">
        <v>330</v>
      </c>
      <c r="S539" t="s">
        <v>5049</v>
      </c>
      <c r="T539" t="s">
        <v>5047</v>
      </c>
      <c r="U539">
        <v>13.6</v>
      </c>
      <c r="V539" t="s">
        <v>5053</v>
      </c>
    </row>
    <row r="540" spans="1:22" x14ac:dyDescent="0.25">
      <c r="A540" t="s">
        <v>2731</v>
      </c>
      <c r="B540" t="s">
        <v>326</v>
      </c>
      <c r="C540" t="s">
        <v>386</v>
      </c>
      <c r="D540" s="1">
        <v>44706</v>
      </c>
      <c r="E540">
        <v>1</v>
      </c>
      <c r="F540">
        <v>43.66</v>
      </c>
      <c r="G540" t="s">
        <v>120</v>
      </c>
      <c r="H540" t="s">
        <v>33</v>
      </c>
      <c r="I540" t="s">
        <v>25</v>
      </c>
      <c r="J540" s="1">
        <v>27556</v>
      </c>
      <c r="K540" s="13">
        <v>50</v>
      </c>
      <c r="L540" t="s">
        <v>327</v>
      </c>
      <c r="M540" t="s">
        <v>328</v>
      </c>
      <c r="N540" s="1">
        <v>44336</v>
      </c>
      <c r="O540" t="s">
        <v>329</v>
      </c>
      <c r="P540" t="s">
        <v>29</v>
      </c>
      <c r="Q540" t="s">
        <v>29</v>
      </c>
      <c r="R540" t="s">
        <v>330</v>
      </c>
      <c r="S540" t="s">
        <v>5046</v>
      </c>
      <c r="T540" t="s">
        <v>5047</v>
      </c>
      <c r="U540">
        <v>29.06</v>
      </c>
      <c r="V540" t="s">
        <v>5053</v>
      </c>
    </row>
    <row r="541" spans="1:22" x14ac:dyDescent="0.25">
      <c r="A541" t="s">
        <v>2736</v>
      </c>
      <c r="B541" t="s">
        <v>326</v>
      </c>
      <c r="C541" t="s">
        <v>811</v>
      </c>
      <c r="D541" s="1">
        <v>44824</v>
      </c>
      <c r="E541">
        <v>5</v>
      </c>
      <c r="F541">
        <v>19.62</v>
      </c>
      <c r="G541" t="s">
        <v>120</v>
      </c>
      <c r="H541" t="s">
        <v>33</v>
      </c>
      <c r="I541" t="s">
        <v>25</v>
      </c>
      <c r="J541" s="1">
        <v>27556</v>
      </c>
      <c r="K541" s="13">
        <v>50</v>
      </c>
      <c r="L541" t="s">
        <v>327</v>
      </c>
      <c r="M541" t="s">
        <v>328</v>
      </c>
      <c r="N541" s="1">
        <v>44336</v>
      </c>
      <c r="O541" t="s">
        <v>329</v>
      </c>
      <c r="P541" t="s">
        <v>29</v>
      </c>
      <c r="Q541" t="s">
        <v>29</v>
      </c>
      <c r="R541" t="s">
        <v>330</v>
      </c>
      <c r="S541" t="s">
        <v>5039</v>
      </c>
      <c r="T541" t="s">
        <v>5037</v>
      </c>
      <c r="U541">
        <v>4.41</v>
      </c>
      <c r="V541" t="s">
        <v>5040</v>
      </c>
    </row>
    <row r="542" spans="1:22" x14ac:dyDescent="0.25">
      <c r="A542" t="s">
        <v>2741</v>
      </c>
      <c r="B542" t="s">
        <v>326</v>
      </c>
      <c r="C542" t="s">
        <v>2038</v>
      </c>
      <c r="D542" s="1">
        <v>44632</v>
      </c>
      <c r="E542">
        <v>3</v>
      </c>
      <c r="F542">
        <v>63.08</v>
      </c>
      <c r="G542" t="s">
        <v>120</v>
      </c>
      <c r="H542" t="s">
        <v>33</v>
      </c>
      <c r="I542" t="s">
        <v>25</v>
      </c>
      <c r="J542" s="1">
        <v>27556</v>
      </c>
      <c r="K542" s="13">
        <v>50</v>
      </c>
      <c r="L542" t="s">
        <v>327</v>
      </c>
      <c r="M542" t="s">
        <v>328</v>
      </c>
      <c r="N542" s="1">
        <v>44336</v>
      </c>
      <c r="O542" t="s">
        <v>329</v>
      </c>
      <c r="P542" t="s">
        <v>29</v>
      </c>
      <c r="Q542" t="s">
        <v>29</v>
      </c>
      <c r="R542" t="s">
        <v>330</v>
      </c>
      <c r="S542" t="s">
        <v>5051</v>
      </c>
      <c r="T542" t="s">
        <v>5044</v>
      </c>
      <c r="U542">
        <v>28.39</v>
      </c>
      <c r="V542" t="s">
        <v>5045</v>
      </c>
    </row>
    <row r="543" spans="1:22" x14ac:dyDescent="0.25">
      <c r="A543" t="s">
        <v>2746</v>
      </c>
      <c r="B543" t="s">
        <v>326</v>
      </c>
      <c r="C543" t="s">
        <v>481</v>
      </c>
      <c r="D543" s="1">
        <v>44364</v>
      </c>
      <c r="E543">
        <v>2</v>
      </c>
      <c r="F543">
        <v>52.43</v>
      </c>
      <c r="G543" t="s">
        <v>120</v>
      </c>
      <c r="H543" t="s">
        <v>33</v>
      </c>
      <c r="I543" t="s">
        <v>25</v>
      </c>
      <c r="J543" s="1">
        <v>27556</v>
      </c>
      <c r="K543" s="13">
        <v>50</v>
      </c>
      <c r="L543" t="s">
        <v>327</v>
      </c>
      <c r="M543" t="s">
        <v>328</v>
      </c>
      <c r="N543" s="1">
        <v>44336</v>
      </c>
      <c r="O543" t="s">
        <v>329</v>
      </c>
      <c r="P543" t="s">
        <v>29</v>
      </c>
      <c r="Q543" t="s">
        <v>29</v>
      </c>
      <c r="R543" t="s">
        <v>330</v>
      </c>
      <c r="S543" t="s">
        <v>5052</v>
      </c>
      <c r="T543" t="s">
        <v>5044</v>
      </c>
      <c r="U543">
        <v>19.39</v>
      </c>
      <c r="V543" t="s">
        <v>5038</v>
      </c>
    </row>
    <row r="544" spans="1:22" x14ac:dyDescent="0.25">
      <c r="A544" t="s">
        <v>2751</v>
      </c>
      <c r="B544" t="s">
        <v>331</v>
      </c>
      <c r="C544" t="s">
        <v>1785</v>
      </c>
      <c r="D544" s="1">
        <v>43636</v>
      </c>
      <c r="E544">
        <v>4</v>
      </c>
      <c r="F544">
        <v>82.99</v>
      </c>
      <c r="G544" t="s">
        <v>109</v>
      </c>
      <c r="H544" t="s">
        <v>97</v>
      </c>
      <c r="I544" t="s">
        <v>25</v>
      </c>
      <c r="J544" s="1">
        <v>32187</v>
      </c>
      <c r="K544" s="13">
        <v>38</v>
      </c>
      <c r="L544" t="s">
        <v>332</v>
      </c>
      <c r="M544" t="s">
        <v>333</v>
      </c>
      <c r="N544" s="1">
        <v>42870</v>
      </c>
      <c r="O544" t="s">
        <v>334</v>
      </c>
      <c r="P544" t="s">
        <v>19</v>
      </c>
      <c r="Q544" t="s">
        <v>20</v>
      </c>
      <c r="R544" t="s">
        <v>335</v>
      </c>
      <c r="S544" t="s">
        <v>5051</v>
      </c>
      <c r="T544" t="s">
        <v>5044</v>
      </c>
      <c r="U544">
        <v>5.87</v>
      </c>
      <c r="V544" t="s">
        <v>5045</v>
      </c>
    </row>
    <row r="545" spans="1:22" x14ac:dyDescent="0.25">
      <c r="A545" t="s">
        <v>2756</v>
      </c>
      <c r="B545" t="s">
        <v>331</v>
      </c>
      <c r="C545" t="s">
        <v>1983</v>
      </c>
      <c r="D545" s="1">
        <v>43905</v>
      </c>
      <c r="E545">
        <v>2</v>
      </c>
      <c r="F545">
        <v>30.02</v>
      </c>
      <c r="G545" t="s">
        <v>109</v>
      </c>
      <c r="H545" t="s">
        <v>97</v>
      </c>
      <c r="I545" t="s">
        <v>25</v>
      </c>
      <c r="J545" s="1">
        <v>32187</v>
      </c>
      <c r="K545" s="13">
        <v>38</v>
      </c>
      <c r="L545" t="s">
        <v>332</v>
      </c>
      <c r="M545" t="s">
        <v>333</v>
      </c>
      <c r="N545" s="1">
        <v>42870</v>
      </c>
      <c r="O545" t="s">
        <v>334</v>
      </c>
      <c r="P545" t="s">
        <v>19</v>
      </c>
      <c r="Q545" t="s">
        <v>20</v>
      </c>
      <c r="R545" t="s">
        <v>335</v>
      </c>
      <c r="S545" t="s">
        <v>5049</v>
      </c>
      <c r="T545" t="s">
        <v>5047</v>
      </c>
      <c r="U545">
        <v>1.72</v>
      </c>
      <c r="V545" t="s">
        <v>5048</v>
      </c>
    </row>
    <row r="546" spans="1:22" x14ac:dyDescent="0.25">
      <c r="A546" t="s">
        <v>2761</v>
      </c>
      <c r="B546" t="s">
        <v>331</v>
      </c>
      <c r="C546" t="s">
        <v>366</v>
      </c>
      <c r="D546" s="1">
        <v>45016</v>
      </c>
      <c r="E546">
        <v>5</v>
      </c>
      <c r="F546">
        <v>217.08</v>
      </c>
      <c r="G546" t="s">
        <v>109</v>
      </c>
      <c r="H546" t="s">
        <v>97</v>
      </c>
      <c r="I546" t="s">
        <v>25</v>
      </c>
      <c r="J546" s="1">
        <v>32187</v>
      </c>
      <c r="K546" s="13">
        <v>38</v>
      </c>
      <c r="L546" t="s">
        <v>332</v>
      </c>
      <c r="M546" t="s">
        <v>333</v>
      </c>
      <c r="N546" s="1">
        <v>42870</v>
      </c>
      <c r="O546" t="s">
        <v>334</v>
      </c>
      <c r="P546" t="s">
        <v>19</v>
      </c>
      <c r="Q546" t="s">
        <v>20</v>
      </c>
      <c r="R546" t="s">
        <v>335</v>
      </c>
      <c r="S546" t="s">
        <v>5041</v>
      </c>
      <c r="T546" t="s">
        <v>5042</v>
      </c>
      <c r="U546">
        <v>12.58</v>
      </c>
      <c r="V546" t="s">
        <v>5045</v>
      </c>
    </row>
    <row r="547" spans="1:22" x14ac:dyDescent="0.25">
      <c r="A547" t="s">
        <v>2766</v>
      </c>
      <c r="B547" t="s">
        <v>331</v>
      </c>
      <c r="C547" t="s">
        <v>1230</v>
      </c>
      <c r="D547" s="1">
        <v>44156</v>
      </c>
      <c r="E547">
        <v>3</v>
      </c>
      <c r="F547">
        <v>133.12</v>
      </c>
      <c r="G547" t="s">
        <v>109</v>
      </c>
      <c r="H547" t="s">
        <v>97</v>
      </c>
      <c r="I547" t="s">
        <v>25</v>
      </c>
      <c r="J547" s="1">
        <v>32187</v>
      </c>
      <c r="K547" s="13">
        <v>38</v>
      </c>
      <c r="L547" t="s">
        <v>332</v>
      </c>
      <c r="M547" t="s">
        <v>333</v>
      </c>
      <c r="N547" s="1">
        <v>42870</v>
      </c>
      <c r="O547" t="s">
        <v>334</v>
      </c>
      <c r="P547" t="s">
        <v>19</v>
      </c>
      <c r="Q547" t="s">
        <v>20</v>
      </c>
      <c r="R547" t="s">
        <v>335</v>
      </c>
      <c r="S547" t="s">
        <v>5049</v>
      </c>
      <c r="T547" t="s">
        <v>5047</v>
      </c>
      <c r="U547">
        <v>19.09</v>
      </c>
      <c r="V547" t="s">
        <v>5053</v>
      </c>
    </row>
    <row r="548" spans="1:22" x14ac:dyDescent="0.25">
      <c r="A548" t="s">
        <v>2771</v>
      </c>
      <c r="B548" t="s">
        <v>331</v>
      </c>
      <c r="C548" t="s">
        <v>1225</v>
      </c>
      <c r="D548" s="1">
        <v>44190</v>
      </c>
      <c r="E548">
        <v>1</v>
      </c>
      <c r="F548">
        <v>46.1</v>
      </c>
      <c r="G548" t="s">
        <v>109</v>
      </c>
      <c r="H548" t="s">
        <v>97</v>
      </c>
      <c r="I548" t="s">
        <v>25</v>
      </c>
      <c r="J548" s="1">
        <v>32187</v>
      </c>
      <c r="K548" s="13">
        <v>38</v>
      </c>
      <c r="L548" t="s">
        <v>332</v>
      </c>
      <c r="M548" t="s">
        <v>333</v>
      </c>
      <c r="N548" s="1">
        <v>42870</v>
      </c>
      <c r="O548" t="s">
        <v>334</v>
      </c>
      <c r="P548" t="s">
        <v>19</v>
      </c>
      <c r="Q548" t="s">
        <v>20</v>
      </c>
      <c r="R548" t="s">
        <v>335</v>
      </c>
      <c r="S548" t="s">
        <v>5036</v>
      </c>
      <c r="T548" t="s">
        <v>5037</v>
      </c>
      <c r="U548">
        <v>23.01</v>
      </c>
      <c r="V548" t="s">
        <v>5040</v>
      </c>
    </row>
    <row r="549" spans="1:22" x14ac:dyDescent="0.25">
      <c r="A549" t="s">
        <v>2776</v>
      </c>
      <c r="B549" t="s">
        <v>331</v>
      </c>
      <c r="C549" t="s">
        <v>736</v>
      </c>
      <c r="D549" s="1">
        <v>45035</v>
      </c>
      <c r="E549">
        <v>2</v>
      </c>
      <c r="F549">
        <v>42.56</v>
      </c>
      <c r="G549" t="s">
        <v>109</v>
      </c>
      <c r="H549" t="s">
        <v>97</v>
      </c>
      <c r="I549" t="s">
        <v>25</v>
      </c>
      <c r="J549" s="1">
        <v>32187</v>
      </c>
      <c r="K549" s="13">
        <v>38</v>
      </c>
      <c r="L549" t="s">
        <v>332</v>
      </c>
      <c r="M549" t="s">
        <v>333</v>
      </c>
      <c r="N549" s="1">
        <v>42870</v>
      </c>
      <c r="O549" t="s">
        <v>334</v>
      </c>
      <c r="P549" t="s">
        <v>19</v>
      </c>
      <c r="Q549" t="s">
        <v>20</v>
      </c>
      <c r="R549" t="s">
        <v>335</v>
      </c>
      <c r="S549" t="s">
        <v>5050</v>
      </c>
      <c r="T549" t="s">
        <v>5037</v>
      </c>
      <c r="U549">
        <v>10</v>
      </c>
      <c r="V549" t="s">
        <v>5048</v>
      </c>
    </row>
    <row r="550" spans="1:22" x14ac:dyDescent="0.25">
      <c r="A550" t="s">
        <v>2781</v>
      </c>
      <c r="B550" t="s">
        <v>331</v>
      </c>
      <c r="C550" t="s">
        <v>431</v>
      </c>
      <c r="D550" s="1">
        <v>43235</v>
      </c>
      <c r="E550">
        <v>1</v>
      </c>
      <c r="F550">
        <v>11.97</v>
      </c>
      <c r="G550" t="s">
        <v>109</v>
      </c>
      <c r="H550" t="s">
        <v>97</v>
      </c>
      <c r="I550" t="s">
        <v>25</v>
      </c>
      <c r="J550" s="1">
        <v>32187</v>
      </c>
      <c r="K550" s="13">
        <v>38</v>
      </c>
      <c r="L550" t="s">
        <v>332</v>
      </c>
      <c r="M550" t="s">
        <v>333</v>
      </c>
      <c r="N550" s="1">
        <v>42870</v>
      </c>
      <c r="O550" t="s">
        <v>334</v>
      </c>
      <c r="P550" t="s">
        <v>19</v>
      </c>
      <c r="Q550" t="s">
        <v>20</v>
      </c>
      <c r="R550" t="s">
        <v>335</v>
      </c>
      <c r="S550" t="s">
        <v>5041</v>
      </c>
      <c r="T550" t="s">
        <v>5042</v>
      </c>
      <c r="U550">
        <v>3.2</v>
      </c>
      <c r="V550" t="s">
        <v>5040</v>
      </c>
    </row>
    <row r="551" spans="1:22" x14ac:dyDescent="0.25">
      <c r="A551" t="s">
        <v>2786</v>
      </c>
      <c r="B551" t="s">
        <v>331</v>
      </c>
      <c r="C551" t="s">
        <v>2316</v>
      </c>
      <c r="D551" s="1">
        <v>42900</v>
      </c>
      <c r="E551">
        <v>3</v>
      </c>
      <c r="F551">
        <v>69.989999999999995</v>
      </c>
      <c r="G551" t="s">
        <v>109</v>
      </c>
      <c r="H551" t="s">
        <v>97</v>
      </c>
      <c r="I551" t="s">
        <v>25</v>
      </c>
      <c r="J551" s="1">
        <v>32187</v>
      </c>
      <c r="K551" s="13">
        <v>38</v>
      </c>
      <c r="L551" t="s">
        <v>332</v>
      </c>
      <c r="M551" t="s">
        <v>333</v>
      </c>
      <c r="N551" s="1">
        <v>42870</v>
      </c>
      <c r="O551" t="s">
        <v>334</v>
      </c>
      <c r="P551" t="s">
        <v>19</v>
      </c>
      <c r="Q551" t="s">
        <v>20</v>
      </c>
      <c r="R551" t="s">
        <v>335</v>
      </c>
      <c r="S551" t="s">
        <v>5046</v>
      </c>
      <c r="T551" t="s">
        <v>5047</v>
      </c>
      <c r="U551">
        <v>6.81</v>
      </c>
      <c r="V551" t="s">
        <v>5053</v>
      </c>
    </row>
    <row r="552" spans="1:22" x14ac:dyDescent="0.25">
      <c r="A552" t="s">
        <v>2791</v>
      </c>
      <c r="B552" t="s">
        <v>331</v>
      </c>
      <c r="C552" t="s">
        <v>2461</v>
      </c>
      <c r="D552" s="1">
        <v>45084</v>
      </c>
      <c r="E552">
        <v>2</v>
      </c>
      <c r="F552">
        <v>18.940000000000001</v>
      </c>
      <c r="G552" t="s">
        <v>109</v>
      </c>
      <c r="H552" t="s">
        <v>97</v>
      </c>
      <c r="I552" t="s">
        <v>25</v>
      </c>
      <c r="J552" s="1">
        <v>32187</v>
      </c>
      <c r="K552" s="13">
        <v>38</v>
      </c>
      <c r="L552" t="s">
        <v>332</v>
      </c>
      <c r="M552" t="s">
        <v>333</v>
      </c>
      <c r="N552" s="1">
        <v>42870</v>
      </c>
      <c r="O552" t="s">
        <v>334</v>
      </c>
      <c r="P552" t="s">
        <v>19</v>
      </c>
      <c r="Q552" t="s">
        <v>20</v>
      </c>
      <c r="R552" t="s">
        <v>335</v>
      </c>
      <c r="S552" t="s">
        <v>5049</v>
      </c>
      <c r="T552" t="s">
        <v>5047</v>
      </c>
      <c r="U552">
        <v>29.64</v>
      </c>
      <c r="V552" t="s">
        <v>5040</v>
      </c>
    </row>
    <row r="553" spans="1:22" x14ac:dyDescent="0.25">
      <c r="A553" t="s">
        <v>2796</v>
      </c>
      <c r="B553" t="s">
        <v>331</v>
      </c>
      <c r="C553" t="s">
        <v>1810</v>
      </c>
      <c r="D553" s="1">
        <v>44145</v>
      </c>
      <c r="E553">
        <v>4</v>
      </c>
      <c r="F553">
        <v>148.11000000000001</v>
      </c>
      <c r="G553" t="s">
        <v>109</v>
      </c>
      <c r="H553" t="s">
        <v>97</v>
      </c>
      <c r="I553" t="s">
        <v>25</v>
      </c>
      <c r="J553" s="1">
        <v>32187</v>
      </c>
      <c r="K553" s="13">
        <v>38</v>
      </c>
      <c r="L553" t="s">
        <v>332</v>
      </c>
      <c r="M553" t="s">
        <v>333</v>
      </c>
      <c r="N553" s="1">
        <v>42870</v>
      </c>
      <c r="O553" t="s">
        <v>334</v>
      </c>
      <c r="P553" t="s">
        <v>19</v>
      </c>
      <c r="Q553" t="s">
        <v>20</v>
      </c>
      <c r="R553" t="s">
        <v>335</v>
      </c>
      <c r="S553" t="s">
        <v>5043</v>
      </c>
      <c r="T553" t="s">
        <v>5044</v>
      </c>
      <c r="U553">
        <v>12.61</v>
      </c>
      <c r="V553" t="s">
        <v>5053</v>
      </c>
    </row>
    <row r="554" spans="1:22" x14ac:dyDescent="0.25">
      <c r="A554" t="s">
        <v>2801</v>
      </c>
      <c r="B554" t="s">
        <v>331</v>
      </c>
      <c r="C554" t="s">
        <v>1315</v>
      </c>
      <c r="D554" s="1">
        <v>44080</v>
      </c>
      <c r="E554">
        <v>3</v>
      </c>
      <c r="F554">
        <v>76.569999999999993</v>
      </c>
      <c r="G554" t="s">
        <v>109</v>
      </c>
      <c r="H554" t="s">
        <v>97</v>
      </c>
      <c r="I554" t="s">
        <v>25</v>
      </c>
      <c r="J554" s="1">
        <v>32187</v>
      </c>
      <c r="K554" s="13">
        <v>38</v>
      </c>
      <c r="L554" t="s">
        <v>332</v>
      </c>
      <c r="M554" t="s">
        <v>333</v>
      </c>
      <c r="N554" s="1">
        <v>42870</v>
      </c>
      <c r="O554" t="s">
        <v>334</v>
      </c>
      <c r="P554" t="s">
        <v>19</v>
      </c>
      <c r="Q554" t="s">
        <v>20</v>
      </c>
      <c r="R554" t="s">
        <v>335</v>
      </c>
      <c r="S554" t="s">
        <v>5054</v>
      </c>
      <c r="T554" t="s">
        <v>5042</v>
      </c>
      <c r="U554">
        <v>19.02</v>
      </c>
      <c r="V554" t="s">
        <v>5040</v>
      </c>
    </row>
    <row r="555" spans="1:22" x14ac:dyDescent="0.25">
      <c r="A555" t="s">
        <v>2806</v>
      </c>
      <c r="B555" t="s">
        <v>336</v>
      </c>
      <c r="C555" t="s">
        <v>1735</v>
      </c>
      <c r="D555" s="1">
        <v>45054</v>
      </c>
      <c r="E555">
        <v>2</v>
      </c>
      <c r="F555">
        <v>49.05</v>
      </c>
      <c r="G555" t="s">
        <v>109</v>
      </c>
      <c r="H555" t="s">
        <v>49</v>
      </c>
      <c r="I555" t="s">
        <v>25</v>
      </c>
      <c r="J555" s="1">
        <v>29642</v>
      </c>
      <c r="K555" s="13">
        <v>45</v>
      </c>
      <c r="L555" t="s">
        <v>337</v>
      </c>
      <c r="M555" t="s">
        <v>338</v>
      </c>
      <c r="N555" s="1">
        <v>44415</v>
      </c>
      <c r="O555" t="s">
        <v>339</v>
      </c>
      <c r="P555" t="s">
        <v>65</v>
      </c>
      <c r="Q555" t="s">
        <v>66</v>
      </c>
      <c r="R555" t="s">
        <v>340</v>
      </c>
      <c r="S555" t="s">
        <v>5041</v>
      </c>
      <c r="T555" t="s">
        <v>5042</v>
      </c>
      <c r="U555">
        <v>18.73</v>
      </c>
      <c r="V555" t="s">
        <v>5038</v>
      </c>
    </row>
    <row r="556" spans="1:22" x14ac:dyDescent="0.25">
      <c r="A556" t="s">
        <v>2811</v>
      </c>
      <c r="B556" t="s">
        <v>336</v>
      </c>
      <c r="C556" t="s">
        <v>376</v>
      </c>
      <c r="D556" s="1">
        <v>44514</v>
      </c>
      <c r="E556">
        <v>2</v>
      </c>
      <c r="F556">
        <v>33.58</v>
      </c>
      <c r="G556" t="s">
        <v>109</v>
      </c>
      <c r="H556" t="s">
        <v>49</v>
      </c>
      <c r="I556" t="s">
        <v>25</v>
      </c>
      <c r="J556" s="1">
        <v>29642</v>
      </c>
      <c r="K556" s="13">
        <v>45</v>
      </c>
      <c r="L556" t="s">
        <v>337</v>
      </c>
      <c r="M556" t="s">
        <v>338</v>
      </c>
      <c r="N556" s="1">
        <v>44415</v>
      </c>
      <c r="O556" t="s">
        <v>339</v>
      </c>
      <c r="P556" t="s">
        <v>65</v>
      </c>
      <c r="Q556" t="s">
        <v>66</v>
      </c>
      <c r="R556" t="s">
        <v>340</v>
      </c>
      <c r="S556" t="s">
        <v>5049</v>
      </c>
      <c r="T556" t="s">
        <v>5047</v>
      </c>
      <c r="U556">
        <v>11.8</v>
      </c>
      <c r="V556" t="s">
        <v>5048</v>
      </c>
    </row>
    <row r="557" spans="1:22" x14ac:dyDescent="0.25">
      <c r="A557" t="s">
        <v>2815</v>
      </c>
      <c r="B557" t="s">
        <v>336</v>
      </c>
      <c r="C557" t="s">
        <v>546</v>
      </c>
      <c r="D557" s="1">
        <v>45017</v>
      </c>
      <c r="E557">
        <v>2</v>
      </c>
      <c r="F557">
        <v>70.64</v>
      </c>
      <c r="G557" t="s">
        <v>109</v>
      </c>
      <c r="H557" t="s">
        <v>49</v>
      </c>
      <c r="I557" t="s">
        <v>25</v>
      </c>
      <c r="J557" s="1">
        <v>29642</v>
      </c>
      <c r="K557" s="13">
        <v>45</v>
      </c>
      <c r="L557" t="s">
        <v>337</v>
      </c>
      <c r="M557" t="s">
        <v>338</v>
      </c>
      <c r="N557" s="1">
        <v>44415</v>
      </c>
      <c r="O557" t="s">
        <v>339</v>
      </c>
      <c r="P557" t="s">
        <v>65</v>
      </c>
      <c r="Q557" t="s">
        <v>66</v>
      </c>
      <c r="R557" t="s">
        <v>340</v>
      </c>
      <c r="S557" t="s">
        <v>5041</v>
      </c>
      <c r="T557" t="s">
        <v>5042</v>
      </c>
      <c r="U557">
        <v>10.35</v>
      </c>
      <c r="V557" t="s">
        <v>5038</v>
      </c>
    </row>
    <row r="558" spans="1:22" x14ac:dyDescent="0.25">
      <c r="A558" t="s">
        <v>2820</v>
      </c>
      <c r="B558" t="s">
        <v>336</v>
      </c>
      <c r="C558" t="s">
        <v>2207</v>
      </c>
      <c r="D558" s="1">
        <v>45230</v>
      </c>
      <c r="E558">
        <v>3</v>
      </c>
      <c r="F558">
        <v>74.03</v>
      </c>
      <c r="G558" t="s">
        <v>109</v>
      </c>
      <c r="H558" t="s">
        <v>49</v>
      </c>
      <c r="I558" t="s">
        <v>25</v>
      </c>
      <c r="J558" s="1">
        <v>29642</v>
      </c>
      <c r="K558" s="13">
        <v>45</v>
      </c>
      <c r="L558" t="s">
        <v>337</v>
      </c>
      <c r="M558" t="s">
        <v>338</v>
      </c>
      <c r="N558" s="1">
        <v>44415</v>
      </c>
      <c r="O558" t="s">
        <v>339</v>
      </c>
      <c r="P558" t="s">
        <v>65</v>
      </c>
      <c r="Q558" t="s">
        <v>66</v>
      </c>
      <c r="R558" t="s">
        <v>340</v>
      </c>
      <c r="S558" t="s">
        <v>5039</v>
      </c>
      <c r="T558" t="s">
        <v>5037</v>
      </c>
      <c r="U558">
        <v>16.39</v>
      </c>
      <c r="V558" t="s">
        <v>5048</v>
      </c>
    </row>
    <row r="559" spans="1:22" x14ac:dyDescent="0.25">
      <c r="A559" t="s">
        <v>2825</v>
      </c>
      <c r="B559" t="s">
        <v>336</v>
      </c>
      <c r="C559" t="s">
        <v>2346</v>
      </c>
      <c r="D559" s="1">
        <v>44582</v>
      </c>
      <c r="E559">
        <v>1</v>
      </c>
      <c r="F559">
        <v>2.77</v>
      </c>
      <c r="G559" t="s">
        <v>109</v>
      </c>
      <c r="H559" t="s">
        <v>49</v>
      </c>
      <c r="I559" t="s">
        <v>25</v>
      </c>
      <c r="J559" s="1">
        <v>29642</v>
      </c>
      <c r="K559" s="13">
        <v>45</v>
      </c>
      <c r="L559" t="s">
        <v>337</v>
      </c>
      <c r="M559" t="s">
        <v>338</v>
      </c>
      <c r="N559" s="1">
        <v>44415</v>
      </c>
      <c r="O559" t="s">
        <v>339</v>
      </c>
      <c r="P559" t="s">
        <v>65</v>
      </c>
      <c r="Q559" t="s">
        <v>66</v>
      </c>
      <c r="R559" t="s">
        <v>340</v>
      </c>
      <c r="S559" t="s">
        <v>5049</v>
      </c>
      <c r="T559" t="s">
        <v>5047</v>
      </c>
      <c r="U559">
        <v>2.52</v>
      </c>
      <c r="V559" t="s">
        <v>5040</v>
      </c>
    </row>
    <row r="560" spans="1:22" x14ac:dyDescent="0.25">
      <c r="A560" t="s">
        <v>2830</v>
      </c>
      <c r="B560" t="s">
        <v>341</v>
      </c>
      <c r="C560" t="s">
        <v>1850</v>
      </c>
      <c r="D560" s="1">
        <v>42594</v>
      </c>
      <c r="E560">
        <v>5</v>
      </c>
      <c r="F560">
        <v>48.36</v>
      </c>
      <c r="G560" t="s">
        <v>55</v>
      </c>
      <c r="H560" t="s">
        <v>24</v>
      </c>
      <c r="I560" t="s">
        <v>25</v>
      </c>
      <c r="J560" s="1">
        <v>26696</v>
      </c>
      <c r="K560" s="13">
        <v>53</v>
      </c>
      <c r="L560" t="s">
        <v>342</v>
      </c>
      <c r="M560" t="s">
        <v>343</v>
      </c>
      <c r="N560" s="1">
        <v>42539</v>
      </c>
      <c r="O560" t="s">
        <v>344</v>
      </c>
      <c r="P560" t="s">
        <v>19</v>
      </c>
      <c r="Q560" t="s">
        <v>20</v>
      </c>
      <c r="R560" t="s">
        <v>345</v>
      </c>
      <c r="S560" t="s">
        <v>5051</v>
      </c>
      <c r="T560" t="s">
        <v>5044</v>
      </c>
      <c r="U560">
        <v>9.3800000000000008</v>
      </c>
      <c r="V560" t="s">
        <v>5038</v>
      </c>
    </row>
    <row r="561" spans="1:22" x14ac:dyDescent="0.25">
      <c r="A561" t="s">
        <v>2835</v>
      </c>
      <c r="B561" t="s">
        <v>341</v>
      </c>
      <c r="C561" t="s">
        <v>1290</v>
      </c>
      <c r="D561" s="1">
        <v>42792</v>
      </c>
      <c r="E561">
        <v>2</v>
      </c>
      <c r="F561">
        <v>77.83</v>
      </c>
      <c r="G561" t="s">
        <v>55</v>
      </c>
      <c r="H561" t="s">
        <v>24</v>
      </c>
      <c r="I561" t="s">
        <v>25</v>
      </c>
      <c r="J561" s="1">
        <v>26696</v>
      </c>
      <c r="K561" s="13">
        <v>53</v>
      </c>
      <c r="L561" t="s">
        <v>342</v>
      </c>
      <c r="M561" t="s">
        <v>343</v>
      </c>
      <c r="N561" s="1">
        <v>42539</v>
      </c>
      <c r="O561" t="s">
        <v>344</v>
      </c>
      <c r="P561" t="s">
        <v>19</v>
      </c>
      <c r="Q561" t="s">
        <v>20</v>
      </c>
      <c r="R561" t="s">
        <v>345</v>
      </c>
      <c r="S561" t="s">
        <v>5046</v>
      </c>
      <c r="T561" t="s">
        <v>5047</v>
      </c>
      <c r="U561">
        <v>13.4</v>
      </c>
      <c r="V561" t="s">
        <v>5040</v>
      </c>
    </row>
    <row r="562" spans="1:22" x14ac:dyDescent="0.25">
      <c r="A562" t="s">
        <v>2840</v>
      </c>
      <c r="B562" t="s">
        <v>341</v>
      </c>
      <c r="C562" t="s">
        <v>1360</v>
      </c>
      <c r="D562" s="1">
        <v>42707</v>
      </c>
      <c r="E562">
        <v>4</v>
      </c>
      <c r="F562">
        <v>112.23</v>
      </c>
      <c r="G562" t="s">
        <v>55</v>
      </c>
      <c r="H562" t="s">
        <v>24</v>
      </c>
      <c r="I562" t="s">
        <v>25</v>
      </c>
      <c r="J562" s="1">
        <v>26696</v>
      </c>
      <c r="K562" s="13">
        <v>53</v>
      </c>
      <c r="L562" t="s">
        <v>342</v>
      </c>
      <c r="M562" t="s">
        <v>343</v>
      </c>
      <c r="N562" s="1">
        <v>42539</v>
      </c>
      <c r="O562" t="s">
        <v>344</v>
      </c>
      <c r="P562" t="s">
        <v>19</v>
      </c>
      <c r="Q562" t="s">
        <v>20</v>
      </c>
      <c r="R562" t="s">
        <v>345</v>
      </c>
      <c r="S562" t="s">
        <v>5039</v>
      </c>
      <c r="T562" t="s">
        <v>5037</v>
      </c>
      <c r="U562">
        <v>27.72</v>
      </c>
      <c r="V562" t="s">
        <v>5048</v>
      </c>
    </row>
    <row r="563" spans="1:22" x14ac:dyDescent="0.25">
      <c r="A563" t="s">
        <v>2845</v>
      </c>
      <c r="B563" t="s">
        <v>341</v>
      </c>
      <c r="C563" t="s">
        <v>1973</v>
      </c>
      <c r="D563" s="1">
        <v>43218</v>
      </c>
      <c r="E563">
        <v>2</v>
      </c>
      <c r="F563">
        <v>71.91</v>
      </c>
      <c r="G563" t="s">
        <v>55</v>
      </c>
      <c r="H563" t="s">
        <v>24</v>
      </c>
      <c r="I563" t="s">
        <v>25</v>
      </c>
      <c r="J563" s="1">
        <v>26696</v>
      </c>
      <c r="K563" s="13">
        <v>53</v>
      </c>
      <c r="L563" t="s">
        <v>342</v>
      </c>
      <c r="M563" t="s">
        <v>343</v>
      </c>
      <c r="N563" s="1">
        <v>42539</v>
      </c>
      <c r="O563" t="s">
        <v>344</v>
      </c>
      <c r="P563" t="s">
        <v>19</v>
      </c>
      <c r="Q563" t="s">
        <v>20</v>
      </c>
      <c r="R563" t="s">
        <v>345</v>
      </c>
      <c r="S563" t="s">
        <v>5051</v>
      </c>
      <c r="T563" t="s">
        <v>5044</v>
      </c>
      <c r="U563">
        <v>15.75</v>
      </c>
      <c r="V563" t="s">
        <v>5045</v>
      </c>
    </row>
    <row r="564" spans="1:22" x14ac:dyDescent="0.25">
      <c r="A564" t="s">
        <v>2850</v>
      </c>
      <c r="B564" t="s">
        <v>341</v>
      </c>
      <c r="C564" t="s">
        <v>1934</v>
      </c>
      <c r="D564" s="1">
        <v>42621</v>
      </c>
      <c r="E564">
        <v>3</v>
      </c>
      <c r="F564">
        <v>69.64</v>
      </c>
      <c r="G564" t="s">
        <v>55</v>
      </c>
      <c r="H564" t="s">
        <v>24</v>
      </c>
      <c r="I564" t="s">
        <v>25</v>
      </c>
      <c r="J564" s="1">
        <v>26696</v>
      </c>
      <c r="K564" s="13">
        <v>53</v>
      </c>
      <c r="L564" t="s">
        <v>342</v>
      </c>
      <c r="M564" t="s">
        <v>343</v>
      </c>
      <c r="N564" s="1">
        <v>42539</v>
      </c>
      <c r="O564" t="s">
        <v>344</v>
      </c>
      <c r="P564" t="s">
        <v>19</v>
      </c>
      <c r="Q564" t="s">
        <v>20</v>
      </c>
      <c r="R564" t="s">
        <v>345</v>
      </c>
      <c r="S564" t="s">
        <v>5051</v>
      </c>
      <c r="T564" t="s">
        <v>5044</v>
      </c>
      <c r="U564">
        <v>28.02</v>
      </c>
      <c r="V564" t="s">
        <v>5038</v>
      </c>
    </row>
    <row r="565" spans="1:22" x14ac:dyDescent="0.25">
      <c r="A565" t="s">
        <v>2855</v>
      </c>
      <c r="B565" t="s">
        <v>341</v>
      </c>
      <c r="C565" t="s">
        <v>1430</v>
      </c>
      <c r="D565" s="1">
        <v>43235</v>
      </c>
      <c r="E565">
        <v>3</v>
      </c>
      <c r="F565">
        <v>52.19</v>
      </c>
      <c r="G565" t="s">
        <v>55</v>
      </c>
      <c r="H565" t="s">
        <v>24</v>
      </c>
      <c r="I565" t="s">
        <v>25</v>
      </c>
      <c r="J565" s="1">
        <v>26696</v>
      </c>
      <c r="K565" s="13">
        <v>53</v>
      </c>
      <c r="L565" t="s">
        <v>342</v>
      </c>
      <c r="M565" t="s">
        <v>343</v>
      </c>
      <c r="N565" s="1">
        <v>42539</v>
      </c>
      <c r="O565" t="s">
        <v>344</v>
      </c>
      <c r="P565" t="s">
        <v>19</v>
      </c>
      <c r="Q565" t="s">
        <v>20</v>
      </c>
      <c r="R565" t="s">
        <v>345</v>
      </c>
      <c r="S565" t="s">
        <v>5039</v>
      </c>
      <c r="T565" t="s">
        <v>5037</v>
      </c>
      <c r="U565">
        <v>0.61</v>
      </c>
      <c r="V565" t="s">
        <v>5045</v>
      </c>
    </row>
    <row r="566" spans="1:22" x14ac:dyDescent="0.25">
      <c r="A566" t="s">
        <v>2860</v>
      </c>
      <c r="B566" t="s">
        <v>341</v>
      </c>
      <c r="C566" t="s">
        <v>761</v>
      </c>
      <c r="D566" s="1">
        <v>42586</v>
      </c>
      <c r="E566">
        <v>4</v>
      </c>
      <c r="F566">
        <v>67.78</v>
      </c>
      <c r="G566" t="s">
        <v>55</v>
      </c>
      <c r="H566" t="s">
        <v>24</v>
      </c>
      <c r="I566" t="s">
        <v>25</v>
      </c>
      <c r="J566" s="1">
        <v>26696</v>
      </c>
      <c r="K566" s="13">
        <v>53</v>
      </c>
      <c r="L566" t="s">
        <v>342</v>
      </c>
      <c r="M566" t="s">
        <v>343</v>
      </c>
      <c r="N566" s="1">
        <v>42539</v>
      </c>
      <c r="O566" t="s">
        <v>344</v>
      </c>
      <c r="P566" t="s">
        <v>19</v>
      </c>
      <c r="Q566" t="s">
        <v>20</v>
      </c>
      <c r="R566" t="s">
        <v>345</v>
      </c>
      <c r="S566" t="s">
        <v>5043</v>
      </c>
      <c r="T566" t="s">
        <v>5044</v>
      </c>
      <c r="U566">
        <v>13.12</v>
      </c>
      <c r="V566" t="s">
        <v>5045</v>
      </c>
    </row>
    <row r="567" spans="1:22" x14ac:dyDescent="0.25">
      <c r="A567" t="s">
        <v>2865</v>
      </c>
      <c r="B567" t="s">
        <v>341</v>
      </c>
      <c r="C567" t="s">
        <v>1978</v>
      </c>
      <c r="D567" s="1">
        <v>43686</v>
      </c>
      <c r="E567">
        <v>5</v>
      </c>
      <c r="F567">
        <v>196.74</v>
      </c>
      <c r="G567" t="s">
        <v>55</v>
      </c>
      <c r="H567" t="s">
        <v>24</v>
      </c>
      <c r="I567" t="s">
        <v>25</v>
      </c>
      <c r="J567" s="1">
        <v>26696</v>
      </c>
      <c r="K567" s="13">
        <v>53</v>
      </c>
      <c r="L567" t="s">
        <v>342</v>
      </c>
      <c r="M567" t="s">
        <v>343</v>
      </c>
      <c r="N567" s="1">
        <v>42539</v>
      </c>
      <c r="O567" t="s">
        <v>344</v>
      </c>
      <c r="P567" t="s">
        <v>19</v>
      </c>
      <c r="Q567" t="s">
        <v>20</v>
      </c>
      <c r="R567" t="s">
        <v>345</v>
      </c>
      <c r="S567" t="s">
        <v>5041</v>
      </c>
      <c r="T567" t="s">
        <v>5042</v>
      </c>
      <c r="U567">
        <v>12.53</v>
      </c>
      <c r="V567" t="s">
        <v>5048</v>
      </c>
    </row>
    <row r="568" spans="1:22" x14ac:dyDescent="0.25">
      <c r="A568" t="s">
        <v>2870</v>
      </c>
      <c r="B568" t="s">
        <v>341</v>
      </c>
      <c r="C568" t="s">
        <v>2306</v>
      </c>
      <c r="D568" s="1">
        <v>44018</v>
      </c>
      <c r="E568">
        <v>2</v>
      </c>
      <c r="F568">
        <v>15.35</v>
      </c>
      <c r="G568" t="s">
        <v>55</v>
      </c>
      <c r="H568" t="s">
        <v>24</v>
      </c>
      <c r="I568" t="s">
        <v>25</v>
      </c>
      <c r="J568" s="1">
        <v>26696</v>
      </c>
      <c r="K568" s="13">
        <v>53</v>
      </c>
      <c r="L568" t="s">
        <v>342</v>
      </c>
      <c r="M568" t="s">
        <v>343</v>
      </c>
      <c r="N568" s="1">
        <v>42539</v>
      </c>
      <c r="O568" t="s">
        <v>344</v>
      </c>
      <c r="P568" t="s">
        <v>19</v>
      </c>
      <c r="Q568" t="s">
        <v>20</v>
      </c>
      <c r="R568" t="s">
        <v>345</v>
      </c>
      <c r="S568" t="s">
        <v>5036</v>
      </c>
      <c r="T568" t="s">
        <v>5037</v>
      </c>
      <c r="U568">
        <v>6.63</v>
      </c>
      <c r="V568" t="s">
        <v>5045</v>
      </c>
    </row>
    <row r="569" spans="1:22" x14ac:dyDescent="0.25">
      <c r="A569" t="s">
        <v>2875</v>
      </c>
      <c r="B569" t="s">
        <v>341</v>
      </c>
      <c r="C569" t="s">
        <v>54</v>
      </c>
      <c r="D569" s="1">
        <v>43117</v>
      </c>
      <c r="E569">
        <v>5</v>
      </c>
      <c r="F569">
        <v>128.77000000000001</v>
      </c>
      <c r="G569" t="s">
        <v>55</v>
      </c>
      <c r="H569" t="s">
        <v>24</v>
      </c>
      <c r="I569" t="s">
        <v>25</v>
      </c>
      <c r="J569" s="1">
        <v>26696</v>
      </c>
      <c r="K569" s="13">
        <v>53</v>
      </c>
      <c r="L569" t="s">
        <v>342</v>
      </c>
      <c r="M569" t="s">
        <v>343</v>
      </c>
      <c r="N569" s="1">
        <v>42539</v>
      </c>
      <c r="O569" t="s">
        <v>344</v>
      </c>
      <c r="P569" t="s">
        <v>19</v>
      </c>
      <c r="Q569" t="s">
        <v>20</v>
      </c>
      <c r="R569" t="s">
        <v>345</v>
      </c>
      <c r="S569" t="s">
        <v>5046</v>
      </c>
      <c r="T569" t="s">
        <v>5047</v>
      </c>
      <c r="U569">
        <v>2.7</v>
      </c>
      <c r="V569" t="s">
        <v>5048</v>
      </c>
    </row>
    <row r="570" spans="1:22" x14ac:dyDescent="0.25">
      <c r="A570" t="s">
        <v>2880</v>
      </c>
      <c r="B570" t="s">
        <v>341</v>
      </c>
      <c r="C570" t="s">
        <v>1755</v>
      </c>
      <c r="D570" s="1">
        <v>44783</v>
      </c>
      <c r="E570">
        <v>2</v>
      </c>
      <c r="F570">
        <v>75.95</v>
      </c>
      <c r="G570" t="s">
        <v>55</v>
      </c>
      <c r="H570" t="s">
        <v>24</v>
      </c>
      <c r="I570" t="s">
        <v>25</v>
      </c>
      <c r="J570" s="1">
        <v>26696</v>
      </c>
      <c r="K570" s="13">
        <v>53</v>
      </c>
      <c r="L570" t="s">
        <v>342</v>
      </c>
      <c r="M570" t="s">
        <v>343</v>
      </c>
      <c r="N570" s="1">
        <v>42539</v>
      </c>
      <c r="O570" t="s">
        <v>344</v>
      </c>
      <c r="P570" t="s">
        <v>19</v>
      </c>
      <c r="Q570" t="s">
        <v>20</v>
      </c>
      <c r="R570" t="s">
        <v>345</v>
      </c>
      <c r="S570" t="s">
        <v>5039</v>
      </c>
      <c r="T570" t="s">
        <v>5037</v>
      </c>
      <c r="U570">
        <v>4.3</v>
      </c>
      <c r="V570" t="s">
        <v>5040</v>
      </c>
    </row>
    <row r="571" spans="1:22" x14ac:dyDescent="0.25">
      <c r="A571" t="s">
        <v>2885</v>
      </c>
      <c r="B571" t="s">
        <v>341</v>
      </c>
      <c r="C571" t="s">
        <v>2048</v>
      </c>
      <c r="D571" s="1">
        <v>44995</v>
      </c>
      <c r="E571">
        <v>4</v>
      </c>
      <c r="F571">
        <v>112.13</v>
      </c>
      <c r="G571" t="s">
        <v>55</v>
      </c>
      <c r="H571" t="s">
        <v>24</v>
      </c>
      <c r="I571" t="s">
        <v>25</v>
      </c>
      <c r="J571" s="1">
        <v>26696</v>
      </c>
      <c r="K571" s="13">
        <v>53</v>
      </c>
      <c r="L571" t="s">
        <v>342</v>
      </c>
      <c r="M571" t="s">
        <v>343</v>
      </c>
      <c r="N571" s="1">
        <v>42539</v>
      </c>
      <c r="O571" t="s">
        <v>344</v>
      </c>
      <c r="P571" t="s">
        <v>19</v>
      </c>
      <c r="Q571" t="s">
        <v>20</v>
      </c>
      <c r="R571" t="s">
        <v>345</v>
      </c>
      <c r="S571" t="s">
        <v>5049</v>
      </c>
      <c r="T571" t="s">
        <v>5047</v>
      </c>
      <c r="U571">
        <v>13.61</v>
      </c>
      <c r="V571" t="s">
        <v>5045</v>
      </c>
    </row>
    <row r="572" spans="1:22" x14ac:dyDescent="0.25">
      <c r="A572" t="s">
        <v>2890</v>
      </c>
      <c r="B572" t="s">
        <v>341</v>
      </c>
      <c r="C572" t="s">
        <v>1505</v>
      </c>
      <c r="D572" s="1">
        <v>44431</v>
      </c>
      <c r="E572">
        <v>3</v>
      </c>
      <c r="F572">
        <v>79.7</v>
      </c>
      <c r="G572" t="s">
        <v>55</v>
      </c>
      <c r="H572" t="s">
        <v>24</v>
      </c>
      <c r="I572" t="s">
        <v>25</v>
      </c>
      <c r="J572" s="1">
        <v>26696</v>
      </c>
      <c r="K572" s="13">
        <v>53</v>
      </c>
      <c r="L572" t="s">
        <v>342</v>
      </c>
      <c r="M572" t="s">
        <v>343</v>
      </c>
      <c r="N572" s="1">
        <v>42539</v>
      </c>
      <c r="O572" t="s">
        <v>344</v>
      </c>
      <c r="P572" t="s">
        <v>19</v>
      </c>
      <c r="Q572" t="s">
        <v>20</v>
      </c>
      <c r="R572" t="s">
        <v>345</v>
      </c>
      <c r="S572" t="s">
        <v>5036</v>
      </c>
      <c r="T572" t="s">
        <v>5037</v>
      </c>
      <c r="U572">
        <v>6.75</v>
      </c>
      <c r="V572" t="s">
        <v>5038</v>
      </c>
    </row>
    <row r="573" spans="1:22" x14ac:dyDescent="0.25">
      <c r="A573" t="s">
        <v>2895</v>
      </c>
      <c r="B573" t="s">
        <v>341</v>
      </c>
      <c r="C573" t="s">
        <v>2461</v>
      </c>
      <c r="D573" s="1">
        <v>45130</v>
      </c>
      <c r="E573">
        <v>5</v>
      </c>
      <c r="F573">
        <v>129.36000000000001</v>
      </c>
      <c r="G573" t="s">
        <v>55</v>
      </c>
      <c r="H573" t="s">
        <v>24</v>
      </c>
      <c r="I573" t="s">
        <v>25</v>
      </c>
      <c r="J573" s="1">
        <v>26696</v>
      </c>
      <c r="K573" s="13">
        <v>53</v>
      </c>
      <c r="L573" t="s">
        <v>342</v>
      </c>
      <c r="M573" t="s">
        <v>343</v>
      </c>
      <c r="N573" s="1">
        <v>42539</v>
      </c>
      <c r="O573" t="s">
        <v>344</v>
      </c>
      <c r="P573" t="s">
        <v>19</v>
      </c>
      <c r="Q573" t="s">
        <v>20</v>
      </c>
      <c r="R573" t="s">
        <v>345</v>
      </c>
      <c r="S573" t="s">
        <v>5049</v>
      </c>
      <c r="T573" t="s">
        <v>5047</v>
      </c>
      <c r="U573">
        <v>29.64</v>
      </c>
      <c r="V573" t="s">
        <v>5040</v>
      </c>
    </row>
    <row r="574" spans="1:22" x14ac:dyDescent="0.25">
      <c r="A574" t="s">
        <v>2900</v>
      </c>
      <c r="B574" t="s">
        <v>341</v>
      </c>
      <c r="C574" t="s">
        <v>2133</v>
      </c>
      <c r="D574" s="1">
        <v>44293</v>
      </c>
      <c r="E574">
        <v>5</v>
      </c>
      <c r="F574">
        <v>61.17</v>
      </c>
      <c r="G574" t="s">
        <v>55</v>
      </c>
      <c r="H574" t="s">
        <v>24</v>
      </c>
      <c r="I574" t="s">
        <v>25</v>
      </c>
      <c r="J574" s="1">
        <v>26696</v>
      </c>
      <c r="K574" s="13">
        <v>53</v>
      </c>
      <c r="L574" t="s">
        <v>342</v>
      </c>
      <c r="M574" t="s">
        <v>343</v>
      </c>
      <c r="N574" s="1">
        <v>42539</v>
      </c>
      <c r="O574" t="s">
        <v>344</v>
      </c>
      <c r="P574" t="s">
        <v>19</v>
      </c>
      <c r="Q574" t="s">
        <v>20</v>
      </c>
      <c r="R574" t="s">
        <v>345</v>
      </c>
      <c r="S574" t="s">
        <v>5043</v>
      </c>
      <c r="T574" t="s">
        <v>5044</v>
      </c>
      <c r="U574">
        <v>4.72</v>
      </c>
      <c r="V574" t="s">
        <v>5038</v>
      </c>
    </row>
    <row r="575" spans="1:22" x14ac:dyDescent="0.25">
      <c r="A575" t="s">
        <v>2905</v>
      </c>
      <c r="B575" t="s">
        <v>341</v>
      </c>
      <c r="C575" t="s">
        <v>631</v>
      </c>
      <c r="D575" s="1">
        <v>43504</v>
      </c>
      <c r="E575">
        <v>1</v>
      </c>
      <c r="F575">
        <v>12.67</v>
      </c>
      <c r="G575" t="s">
        <v>55</v>
      </c>
      <c r="H575" t="s">
        <v>24</v>
      </c>
      <c r="I575" t="s">
        <v>25</v>
      </c>
      <c r="J575" s="1">
        <v>26696</v>
      </c>
      <c r="K575" s="13">
        <v>53</v>
      </c>
      <c r="L575" t="s">
        <v>342</v>
      </c>
      <c r="M575" t="s">
        <v>343</v>
      </c>
      <c r="N575" s="1">
        <v>42539</v>
      </c>
      <c r="O575" t="s">
        <v>344</v>
      </c>
      <c r="P575" t="s">
        <v>19</v>
      </c>
      <c r="Q575" t="s">
        <v>20</v>
      </c>
      <c r="R575" t="s">
        <v>345</v>
      </c>
      <c r="S575" t="s">
        <v>5052</v>
      </c>
      <c r="T575" t="s">
        <v>5044</v>
      </c>
      <c r="U575">
        <v>27.83</v>
      </c>
      <c r="V575" t="s">
        <v>5045</v>
      </c>
    </row>
    <row r="576" spans="1:22" x14ac:dyDescent="0.25">
      <c r="A576" t="s">
        <v>2910</v>
      </c>
      <c r="B576" t="s">
        <v>341</v>
      </c>
      <c r="C576" t="s">
        <v>260</v>
      </c>
      <c r="D576" s="1">
        <v>42860</v>
      </c>
      <c r="E576">
        <v>2</v>
      </c>
      <c r="F576">
        <v>19.16</v>
      </c>
      <c r="G576" t="s">
        <v>55</v>
      </c>
      <c r="H576" t="s">
        <v>24</v>
      </c>
      <c r="I576" t="s">
        <v>25</v>
      </c>
      <c r="J576" s="1">
        <v>26696</v>
      </c>
      <c r="K576" s="13">
        <v>53</v>
      </c>
      <c r="L576" t="s">
        <v>342</v>
      </c>
      <c r="M576" t="s">
        <v>343</v>
      </c>
      <c r="N576" s="1">
        <v>42539</v>
      </c>
      <c r="O576" t="s">
        <v>344</v>
      </c>
      <c r="P576" t="s">
        <v>19</v>
      </c>
      <c r="Q576" t="s">
        <v>20</v>
      </c>
      <c r="R576" t="s">
        <v>345</v>
      </c>
      <c r="S576" t="s">
        <v>5039</v>
      </c>
      <c r="T576" t="s">
        <v>5037</v>
      </c>
      <c r="U576">
        <v>8.48</v>
      </c>
      <c r="V576" t="s">
        <v>5048</v>
      </c>
    </row>
    <row r="577" spans="1:22" x14ac:dyDescent="0.25">
      <c r="A577" t="s">
        <v>2915</v>
      </c>
      <c r="B577" t="s">
        <v>341</v>
      </c>
      <c r="C577" t="s">
        <v>2376</v>
      </c>
      <c r="D577" s="1">
        <v>44328</v>
      </c>
      <c r="E577">
        <v>3</v>
      </c>
      <c r="F577">
        <v>133.79</v>
      </c>
      <c r="G577" t="s">
        <v>55</v>
      </c>
      <c r="H577" t="s">
        <v>24</v>
      </c>
      <c r="I577" t="s">
        <v>25</v>
      </c>
      <c r="J577" s="1">
        <v>26696</v>
      </c>
      <c r="K577" s="13">
        <v>53</v>
      </c>
      <c r="L577" t="s">
        <v>342</v>
      </c>
      <c r="M577" t="s">
        <v>343</v>
      </c>
      <c r="N577" s="1">
        <v>42539</v>
      </c>
      <c r="O577" t="s">
        <v>344</v>
      </c>
      <c r="P577" t="s">
        <v>19</v>
      </c>
      <c r="Q577" t="s">
        <v>20</v>
      </c>
      <c r="R577" t="s">
        <v>345</v>
      </c>
      <c r="S577" t="s">
        <v>5051</v>
      </c>
      <c r="T577" t="s">
        <v>5044</v>
      </c>
      <c r="U577">
        <v>6.38</v>
      </c>
      <c r="V577" t="s">
        <v>5040</v>
      </c>
    </row>
    <row r="578" spans="1:22" x14ac:dyDescent="0.25">
      <c r="A578" t="s">
        <v>2920</v>
      </c>
      <c r="B578" t="s">
        <v>341</v>
      </c>
      <c r="C578" t="s">
        <v>846</v>
      </c>
      <c r="D578" s="1">
        <v>44817</v>
      </c>
      <c r="E578">
        <v>2</v>
      </c>
      <c r="F578">
        <v>34.75</v>
      </c>
      <c r="G578" t="s">
        <v>55</v>
      </c>
      <c r="H578" t="s">
        <v>24</v>
      </c>
      <c r="I578" t="s">
        <v>25</v>
      </c>
      <c r="J578" s="1">
        <v>26696</v>
      </c>
      <c r="K578" s="13">
        <v>53</v>
      </c>
      <c r="L578" t="s">
        <v>342</v>
      </c>
      <c r="M578" t="s">
        <v>343</v>
      </c>
      <c r="N578" s="1">
        <v>42539</v>
      </c>
      <c r="O578" t="s">
        <v>344</v>
      </c>
      <c r="P578" t="s">
        <v>19</v>
      </c>
      <c r="Q578" t="s">
        <v>20</v>
      </c>
      <c r="R578" t="s">
        <v>345</v>
      </c>
      <c r="S578" t="s">
        <v>5052</v>
      </c>
      <c r="T578" t="s">
        <v>5044</v>
      </c>
      <c r="U578">
        <v>18.309999999999999</v>
      </c>
      <c r="V578" t="s">
        <v>5053</v>
      </c>
    </row>
    <row r="579" spans="1:22" x14ac:dyDescent="0.25">
      <c r="A579" t="s">
        <v>2925</v>
      </c>
      <c r="B579" t="s">
        <v>341</v>
      </c>
      <c r="C579" t="s">
        <v>926</v>
      </c>
      <c r="D579" s="1">
        <v>43806</v>
      </c>
      <c r="E579">
        <v>4</v>
      </c>
      <c r="F579">
        <v>155.65</v>
      </c>
      <c r="G579" t="s">
        <v>55</v>
      </c>
      <c r="H579" t="s">
        <v>24</v>
      </c>
      <c r="I579" t="s">
        <v>25</v>
      </c>
      <c r="J579" s="1">
        <v>26696</v>
      </c>
      <c r="K579" s="13">
        <v>53</v>
      </c>
      <c r="L579" t="s">
        <v>342</v>
      </c>
      <c r="M579" t="s">
        <v>343</v>
      </c>
      <c r="N579" s="1">
        <v>42539</v>
      </c>
      <c r="O579" t="s">
        <v>344</v>
      </c>
      <c r="P579" t="s">
        <v>19</v>
      </c>
      <c r="Q579" t="s">
        <v>20</v>
      </c>
      <c r="R579" t="s">
        <v>345</v>
      </c>
      <c r="S579" t="s">
        <v>5054</v>
      </c>
      <c r="T579" t="s">
        <v>5042</v>
      </c>
      <c r="U579">
        <v>25.08</v>
      </c>
      <c r="V579" t="s">
        <v>5040</v>
      </c>
    </row>
    <row r="580" spans="1:22" x14ac:dyDescent="0.25">
      <c r="A580" t="s">
        <v>2930</v>
      </c>
      <c r="B580" t="s">
        <v>346</v>
      </c>
      <c r="C580" t="s">
        <v>210</v>
      </c>
      <c r="D580" s="1">
        <v>44930</v>
      </c>
      <c r="E580">
        <v>4</v>
      </c>
      <c r="F580">
        <v>14.19</v>
      </c>
      <c r="G580" t="s">
        <v>23</v>
      </c>
      <c r="H580" t="s">
        <v>14</v>
      </c>
      <c r="I580" t="s">
        <v>25</v>
      </c>
      <c r="J580" s="1">
        <v>31088</v>
      </c>
      <c r="K580" s="13">
        <v>41</v>
      </c>
      <c r="L580" t="s">
        <v>347</v>
      </c>
      <c r="M580" t="s">
        <v>348</v>
      </c>
      <c r="N580" s="1">
        <v>44781</v>
      </c>
      <c r="O580" t="s">
        <v>349</v>
      </c>
      <c r="P580" t="s">
        <v>65</v>
      </c>
      <c r="Q580" t="s">
        <v>66</v>
      </c>
      <c r="R580" t="s">
        <v>350</v>
      </c>
      <c r="S580" t="s">
        <v>5039</v>
      </c>
      <c r="T580" t="s">
        <v>5037</v>
      </c>
      <c r="U580">
        <v>23.64</v>
      </c>
      <c r="V580" t="s">
        <v>5040</v>
      </c>
    </row>
    <row r="581" spans="1:22" x14ac:dyDescent="0.25">
      <c r="A581" t="s">
        <v>2935</v>
      </c>
      <c r="B581" t="s">
        <v>346</v>
      </c>
      <c r="C581" t="s">
        <v>2153</v>
      </c>
      <c r="D581" s="1">
        <v>45189</v>
      </c>
      <c r="E581">
        <v>3</v>
      </c>
      <c r="F581">
        <v>41.9</v>
      </c>
      <c r="G581" t="s">
        <v>23</v>
      </c>
      <c r="H581" t="s">
        <v>14</v>
      </c>
      <c r="I581" t="s">
        <v>25</v>
      </c>
      <c r="J581" s="1">
        <v>31088</v>
      </c>
      <c r="K581" s="13">
        <v>41</v>
      </c>
      <c r="L581" t="s">
        <v>347</v>
      </c>
      <c r="M581" t="s">
        <v>348</v>
      </c>
      <c r="N581" s="1">
        <v>44781</v>
      </c>
      <c r="O581" t="s">
        <v>349</v>
      </c>
      <c r="P581" t="s">
        <v>65</v>
      </c>
      <c r="Q581" t="s">
        <v>66</v>
      </c>
      <c r="R581" t="s">
        <v>350</v>
      </c>
      <c r="S581" t="s">
        <v>5049</v>
      </c>
      <c r="T581" t="s">
        <v>5047</v>
      </c>
      <c r="U581">
        <v>14.18</v>
      </c>
      <c r="V581" t="s">
        <v>5053</v>
      </c>
    </row>
    <row r="582" spans="1:22" x14ac:dyDescent="0.25">
      <c r="A582" t="s">
        <v>2940</v>
      </c>
      <c r="B582" t="s">
        <v>346</v>
      </c>
      <c r="C582" t="s">
        <v>291</v>
      </c>
      <c r="D582" s="1">
        <v>45149</v>
      </c>
      <c r="E582">
        <v>1</v>
      </c>
      <c r="F582">
        <v>47.45</v>
      </c>
      <c r="G582" t="s">
        <v>23</v>
      </c>
      <c r="H582" t="s">
        <v>14</v>
      </c>
      <c r="I582" t="s">
        <v>25</v>
      </c>
      <c r="J582" s="1">
        <v>31088</v>
      </c>
      <c r="K582" s="13">
        <v>41</v>
      </c>
      <c r="L582" t="s">
        <v>347</v>
      </c>
      <c r="M582" t="s">
        <v>348</v>
      </c>
      <c r="N582" s="1">
        <v>44781</v>
      </c>
      <c r="O582" t="s">
        <v>349</v>
      </c>
      <c r="P582" t="s">
        <v>65</v>
      </c>
      <c r="Q582" t="s">
        <v>66</v>
      </c>
      <c r="R582" t="s">
        <v>350</v>
      </c>
      <c r="S582" t="s">
        <v>5039</v>
      </c>
      <c r="T582" t="s">
        <v>5037</v>
      </c>
      <c r="U582">
        <v>29.15</v>
      </c>
      <c r="V582" t="s">
        <v>5038</v>
      </c>
    </row>
    <row r="583" spans="1:22" x14ac:dyDescent="0.25">
      <c r="A583" t="s">
        <v>2945</v>
      </c>
      <c r="B583" t="s">
        <v>346</v>
      </c>
      <c r="C583" t="s">
        <v>1011</v>
      </c>
      <c r="D583" s="1">
        <v>45001</v>
      </c>
      <c r="E583">
        <v>4</v>
      </c>
      <c r="F583">
        <v>88.67</v>
      </c>
      <c r="G583" t="s">
        <v>23</v>
      </c>
      <c r="H583" t="s">
        <v>14</v>
      </c>
      <c r="I583" t="s">
        <v>25</v>
      </c>
      <c r="J583" s="1">
        <v>31088</v>
      </c>
      <c r="K583" s="13">
        <v>41</v>
      </c>
      <c r="L583" t="s">
        <v>347</v>
      </c>
      <c r="M583" t="s">
        <v>348</v>
      </c>
      <c r="N583" s="1">
        <v>44781</v>
      </c>
      <c r="O583" t="s">
        <v>349</v>
      </c>
      <c r="P583" t="s">
        <v>65</v>
      </c>
      <c r="Q583" t="s">
        <v>66</v>
      </c>
      <c r="R583" t="s">
        <v>350</v>
      </c>
      <c r="S583" t="s">
        <v>5050</v>
      </c>
      <c r="T583" t="s">
        <v>5037</v>
      </c>
      <c r="U583">
        <v>1.38</v>
      </c>
      <c r="V583" t="s">
        <v>5048</v>
      </c>
    </row>
    <row r="584" spans="1:22" x14ac:dyDescent="0.25">
      <c r="A584" t="s">
        <v>2950</v>
      </c>
      <c r="B584" t="s">
        <v>346</v>
      </c>
      <c r="C584" t="s">
        <v>48</v>
      </c>
      <c r="D584" s="1">
        <v>45150</v>
      </c>
      <c r="E584">
        <v>4</v>
      </c>
      <c r="F584">
        <v>69.81</v>
      </c>
      <c r="G584" t="s">
        <v>23</v>
      </c>
      <c r="H584" t="s">
        <v>14</v>
      </c>
      <c r="I584" t="s">
        <v>25</v>
      </c>
      <c r="J584" s="1">
        <v>31088</v>
      </c>
      <c r="K584" s="13">
        <v>41</v>
      </c>
      <c r="L584" t="s">
        <v>347</v>
      </c>
      <c r="M584" t="s">
        <v>348</v>
      </c>
      <c r="N584" s="1">
        <v>44781</v>
      </c>
      <c r="O584" t="s">
        <v>349</v>
      </c>
      <c r="P584" t="s">
        <v>65</v>
      </c>
      <c r="Q584" t="s">
        <v>66</v>
      </c>
      <c r="R584" t="s">
        <v>350</v>
      </c>
      <c r="S584" t="s">
        <v>5043</v>
      </c>
      <c r="T584" t="s">
        <v>5044</v>
      </c>
      <c r="U584">
        <v>21.94</v>
      </c>
      <c r="V584" t="s">
        <v>5045</v>
      </c>
    </row>
    <row r="585" spans="1:22" x14ac:dyDescent="0.25">
      <c r="A585" t="s">
        <v>2955</v>
      </c>
      <c r="B585" t="s">
        <v>346</v>
      </c>
      <c r="C585" t="s">
        <v>2306</v>
      </c>
      <c r="D585" s="1">
        <v>45042</v>
      </c>
      <c r="E585">
        <v>1</v>
      </c>
      <c r="F585">
        <v>8.91</v>
      </c>
      <c r="G585" t="s">
        <v>23</v>
      </c>
      <c r="H585" t="s">
        <v>14</v>
      </c>
      <c r="I585" t="s">
        <v>25</v>
      </c>
      <c r="J585" s="1">
        <v>31088</v>
      </c>
      <c r="K585" s="13">
        <v>41</v>
      </c>
      <c r="L585" t="s">
        <v>347</v>
      </c>
      <c r="M585" t="s">
        <v>348</v>
      </c>
      <c r="N585" s="1">
        <v>44781</v>
      </c>
      <c r="O585" t="s">
        <v>349</v>
      </c>
      <c r="P585" t="s">
        <v>65</v>
      </c>
      <c r="Q585" t="s">
        <v>66</v>
      </c>
      <c r="R585" t="s">
        <v>350</v>
      </c>
      <c r="S585" t="s">
        <v>5036</v>
      </c>
      <c r="T585" t="s">
        <v>5037</v>
      </c>
      <c r="U585">
        <v>6.63</v>
      </c>
      <c r="V585" t="s">
        <v>5045</v>
      </c>
    </row>
    <row r="586" spans="1:22" x14ac:dyDescent="0.25">
      <c r="A586" t="s">
        <v>2960</v>
      </c>
      <c r="B586" t="s">
        <v>346</v>
      </c>
      <c r="C586" t="s">
        <v>1130</v>
      </c>
      <c r="D586" s="1">
        <v>45115</v>
      </c>
      <c r="E586">
        <v>3</v>
      </c>
      <c r="F586">
        <v>144.37</v>
      </c>
      <c r="G586" t="s">
        <v>23</v>
      </c>
      <c r="H586" t="s">
        <v>14</v>
      </c>
      <c r="I586" t="s">
        <v>25</v>
      </c>
      <c r="J586" s="1">
        <v>31088</v>
      </c>
      <c r="K586" s="13">
        <v>41</v>
      </c>
      <c r="L586" t="s">
        <v>347</v>
      </c>
      <c r="M586" t="s">
        <v>348</v>
      </c>
      <c r="N586" s="1">
        <v>44781</v>
      </c>
      <c r="O586" t="s">
        <v>349</v>
      </c>
      <c r="P586" t="s">
        <v>65</v>
      </c>
      <c r="Q586" t="s">
        <v>66</v>
      </c>
      <c r="R586" t="s">
        <v>350</v>
      </c>
      <c r="S586" t="s">
        <v>5049</v>
      </c>
      <c r="T586" t="s">
        <v>5047</v>
      </c>
      <c r="U586">
        <v>12.6</v>
      </c>
      <c r="V586" t="s">
        <v>5038</v>
      </c>
    </row>
    <row r="587" spans="1:22" x14ac:dyDescent="0.25">
      <c r="A587" t="s">
        <v>2965</v>
      </c>
      <c r="B587" t="s">
        <v>346</v>
      </c>
      <c r="C587" t="s">
        <v>2496</v>
      </c>
      <c r="D587" s="1">
        <v>45150</v>
      </c>
      <c r="E587">
        <v>1</v>
      </c>
      <c r="F587">
        <v>19.170000000000002</v>
      </c>
      <c r="G587" t="s">
        <v>23</v>
      </c>
      <c r="H587" t="s">
        <v>14</v>
      </c>
      <c r="I587" t="s">
        <v>25</v>
      </c>
      <c r="J587" s="1">
        <v>31088</v>
      </c>
      <c r="K587" s="13">
        <v>41</v>
      </c>
      <c r="L587" t="s">
        <v>347</v>
      </c>
      <c r="M587" t="s">
        <v>348</v>
      </c>
      <c r="N587" s="1">
        <v>44781</v>
      </c>
      <c r="O587" t="s">
        <v>349</v>
      </c>
      <c r="P587" t="s">
        <v>65</v>
      </c>
      <c r="Q587" t="s">
        <v>66</v>
      </c>
      <c r="R587" t="s">
        <v>350</v>
      </c>
      <c r="S587" t="s">
        <v>5039</v>
      </c>
      <c r="T587" t="s">
        <v>5037</v>
      </c>
      <c r="U587">
        <v>17.11</v>
      </c>
      <c r="V587" t="s">
        <v>5040</v>
      </c>
    </row>
    <row r="588" spans="1:22" x14ac:dyDescent="0.25">
      <c r="A588" t="s">
        <v>2970</v>
      </c>
      <c r="B588" t="s">
        <v>346</v>
      </c>
      <c r="C588" t="s">
        <v>886</v>
      </c>
      <c r="D588" s="1">
        <v>45012</v>
      </c>
      <c r="E588">
        <v>1</v>
      </c>
      <c r="F588">
        <v>21.35</v>
      </c>
      <c r="G588" t="s">
        <v>23</v>
      </c>
      <c r="H588" t="s">
        <v>14</v>
      </c>
      <c r="I588" t="s">
        <v>25</v>
      </c>
      <c r="J588" s="1">
        <v>31088</v>
      </c>
      <c r="K588" s="13">
        <v>41</v>
      </c>
      <c r="L588" t="s">
        <v>347</v>
      </c>
      <c r="M588" t="s">
        <v>348</v>
      </c>
      <c r="N588" s="1">
        <v>44781</v>
      </c>
      <c r="O588" t="s">
        <v>349</v>
      </c>
      <c r="P588" t="s">
        <v>65</v>
      </c>
      <c r="Q588" t="s">
        <v>66</v>
      </c>
      <c r="R588" t="s">
        <v>350</v>
      </c>
      <c r="S588" t="s">
        <v>5046</v>
      </c>
      <c r="T588" t="s">
        <v>5047</v>
      </c>
      <c r="U588">
        <v>9.94</v>
      </c>
      <c r="V588" t="s">
        <v>5048</v>
      </c>
    </row>
    <row r="589" spans="1:22" x14ac:dyDescent="0.25">
      <c r="A589" t="s">
        <v>2975</v>
      </c>
      <c r="B589" t="s">
        <v>346</v>
      </c>
      <c r="C589" t="s">
        <v>1170</v>
      </c>
      <c r="D589" s="1">
        <v>44851</v>
      </c>
      <c r="E589">
        <v>4</v>
      </c>
      <c r="F589">
        <v>185.64</v>
      </c>
      <c r="G589" t="s">
        <v>23</v>
      </c>
      <c r="H589" t="s">
        <v>14</v>
      </c>
      <c r="I589" t="s">
        <v>25</v>
      </c>
      <c r="J589" s="1">
        <v>31088</v>
      </c>
      <c r="K589" s="13">
        <v>41</v>
      </c>
      <c r="L589" t="s">
        <v>347</v>
      </c>
      <c r="M589" t="s">
        <v>348</v>
      </c>
      <c r="N589" s="1">
        <v>44781</v>
      </c>
      <c r="O589" t="s">
        <v>349</v>
      </c>
      <c r="P589" t="s">
        <v>65</v>
      </c>
      <c r="Q589" t="s">
        <v>66</v>
      </c>
      <c r="R589" t="s">
        <v>350</v>
      </c>
      <c r="S589" t="s">
        <v>5046</v>
      </c>
      <c r="T589" t="s">
        <v>5047</v>
      </c>
      <c r="U589">
        <v>28.4</v>
      </c>
      <c r="V589" t="s">
        <v>5048</v>
      </c>
    </row>
    <row r="590" spans="1:22" x14ac:dyDescent="0.25">
      <c r="A590" t="s">
        <v>2980</v>
      </c>
      <c r="B590" t="s">
        <v>346</v>
      </c>
      <c r="C590" t="s">
        <v>631</v>
      </c>
      <c r="D590" s="1">
        <v>44985</v>
      </c>
      <c r="E590">
        <v>3</v>
      </c>
      <c r="F590">
        <v>100.36</v>
      </c>
      <c r="G590" t="s">
        <v>23</v>
      </c>
      <c r="H590" t="s">
        <v>14</v>
      </c>
      <c r="I590" t="s">
        <v>25</v>
      </c>
      <c r="J590" s="1">
        <v>31088</v>
      </c>
      <c r="K590" s="13">
        <v>41</v>
      </c>
      <c r="L590" t="s">
        <v>347</v>
      </c>
      <c r="M590" t="s">
        <v>348</v>
      </c>
      <c r="N590" s="1">
        <v>44781</v>
      </c>
      <c r="O590" t="s">
        <v>349</v>
      </c>
      <c r="P590" t="s">
        <v>65</v>
      </c>
      <c r="Q590" t="s">
        <v>66</v>
      </c>
      <c r="R590" t="s">
        <v>350</v>
      </c>
      <c r="S590" t="s">
        <v>5052</v>
      </c>
      <c r="T590" t="s">
        <v>5044</v>
      </c>
      <c r="U590">
        <v>27.83</v>
      </c>
      <c r="V590" t="s">
        <v>5045</v>
      </c>
    </row>
    <row r="591" spans="1:22" x14ac:dyDescent="0.25">
      <c r="A591" t="s">
        <v>2985</v>
      </c>
      <c r="B591" t="s">
        <v>346</v>
      </c>
      <c r="C591" t="s">
        <v>2451</v>
      </c>
      <c r="D591" s="1">
        <v>44820</v>
      </c>
      <c r="E591">
        <v>4</v>
      </c>
      <c r="F591">
        <v>172.69</v>
      </c>
      <c r="G591" t="s">
        <v>23</v>
      </c>
      <c r="H591" t="s">
        <v>14</v>
      </c>
      <c r="I591" t="s">
        <v>25</v>
      </c>
      <c r="J591" s="1">
        <v>31088</v>
      </c>
      <c r="K591" s="13">
        <v>41</v>
      </c>
      <c r="L591" t="s">
        <v>347</v>
      </c>
      <c r="M591" t="s">
        <v>348</v>
      </c>
      <c r="N591" s="1">
        <v>44781</v>
      </c>
      <c r="O591" t="s">
        <v>349</v>
      </c>
      <c r="P591" t="s">
        <v>65</v>
      </c>
      <c r="Q591" t="s">
        <v>66</v>
      </c>
      <c r="R591" t="s">
        <v>350</v>
      </c>
      <c r="S591" t="s">
        <v>5039</v>
      </c>
      <c r="T591" t="s">
        <v>5037</v>
      </c>
      <c r="U591">
        <v>18.54</v>
      </c>
      <c r="V591" t="s">
        <v>5053</v>
      </c>
    </row>
    <row r="592" spans="1:22" x14ac:dyDescent="0.25">
      <c r="A592" t="s">
        <v>2990</v>
      </c>
      <c r="B592" t="s">
        <v>346</v>
      </c>
      <c r="C592" t="s">
        <v>1460</v>
      </c>
      <c r="D592" s="1">
        <v>45218</v>
      </c>
      <c r="E592">
        <v>3</v>
      </c>
      <c r="F592">
        <v>104.05</v>
      </c>
      <c r="G592" t="s">
        <v>23</v>
      </c>
      <c r="H592" t="s">
        <v>14</v>
      </c>
      <c r="I592" t="s">
        <v>25</v>
      </c>
      <c r="J592" s="1">
        <v>31088</v>
      </c>
      <c r="K592" s="13">
        <v>41</v>
      </c>
      <c r="L592" t="s">
        <v>347</v>
      </c>
      <c r="M592" t="s">
        <v>348</v>
      </c>
      <c r="N592" s="1">
        <v>44781</v>
      </c>
      <c r="O592" t="s">
        <v>349</v>
      </c>
      <c r="P592" t="s">
        <v>65</v>
      </c>
      <c r="Q592" t="s">
        <v>66</v>
      </c>
      <c r="R592" t="s">
        <v>350</v>
      </c>
      <c r="S592" t="s">
        <v>5051</v>
      </c>
      <c r="T592" t="s">
        <v>5044</v>
      </c>
      <c r="U592">
        <v>10.1</v>
      </c>
      <c r="V592" t="s">
        <v>5053</v>
      </c>
    </row>
    <row r="593" spans="1:22" x14ac:dyDescent="0.25">
      <c r="A593" t="s">
        <v>2995</v>
      </c>
      <c r="B593" t="s">
        <v>346</v>
      </c>
      <c r="C593" t="s">
        <v>616</v>
      </c>
      <c r="D593" s="1">
        <v>44821</v>
      </c>
      <c r="E593">
        <v>2</v>
      </c>
      <c r="F593">
        <v>58.06</v>
      </c>
      <c r="G593" t="s">
        <v>23</v>
      </c>
      <c r="H593" t="s">
        <v>14</v>
      </c>
      <c r="I593" t="s">
        <v>25</v>
      </c>
      <c r="J593" s="1">
        <v>31088</v>
      </c>
      <c r="K593" s="13">
        <v>41</v>
      </c>
      <c r="L593" t="s">
        <v>347</v>
      </c>
      <c r="M593" t="s">
        <v>348</v>
      </c>
      <c r="N593" s="1">
        <v>44781</v>
      </c>
      <c r="O593" t="s">
        <v>349</v>
      </c>
      <c r="P593" t="s">
        <v>65</v>
      </c>
      <c r="Q593" t="s">
        <v>66</v>
      </c>
      <c r="R593" t="s">
        <v>350</v>
      </c>
      <c r="S593" t="s">
        <v>5041</v>
      </c>
      <c r="T593" t="s">
        <v>5042</v>
      </c>
      <c r="U593">
        <v>28.09</v>
      </c>
      <c r="V593" t="s">
        <v>5040</v>
      </c>
    </row>
    <row r="594" spans="1:22" x14ac:dyDescent="0.25">
      <c r="A594" t="s">
        <v>3000</v>
      </c>
      <c r="B594" t="s">
        <v>346</v>
      </c>
      <c r="C594" t="s">
        <v>376</v>
      </c>
      <c r="D594" s="1">
        <v>44946</v>
      </c>
      <c r="E594">
        <v>3</v>
      </c>
      <c r="F594">
        <v>34.67</v>
      </c>
      <c r="G594" t="s">
        <v>23</v>
      </c>
      <c r="H594" t="s">
        <v>14</v>
      </c>
      <c r="I594" t="s">
        <v>25</v>
      </c>
      <c r="J594" s="1">
        <v>31088</v>
      </c>
      <c r="K594" s="13">
        <v>41</v>
      </c>
      <c r="L594" t="s">
        <v>347</v>
      </c>
      <c r="M594" t="s">
        <v>348</v>
      </c>
      <c r="N594" s="1">
        <v>44781</v>
      </c>
      <c r="O594" t="s">
        <v>349</v>
      </c>
      <c r="P594" t="s">
        <v>65</v>
      </c>
      <c r="Q594" t="s">
        <v>66</v>
      </c>
      <c r="R594" t="s">
        <v>350</v>
      </c>
      <c r="S594" t="s">
        <v>5049</v>
      </c>
      <c r="T594" t="s">
        <v>5047</v>
      </c>
      <c r="U594">
        <v>11.8</v>
      </c>
      <c r="V594" t="s">
        <v>5048</v>
      </c>
    </row>
    <row r="595" spans="1:22" x14ac:dyDescent="0.25">
      <c r="A595" t="s">
        <v>3005</v>
      </c>
      <c r="B595" t="s">
        <v>346</v>
      </c>
      <c r="C595" t="s">
        <v>255</v>
      </c>
      <c r="D595" s="1">
        <v>44903</v>
      </c>
      <c r="E595">
        <v>3</v>
      </c>
      <c r="F595">
        <v>106.35</v>
      </c>
      <c r="G595" t="s">
        <v>23</v>
      </c>
      <c r="H595" t="s">
        <v>14</v>
      </c>
      <c r="I595" t="s">
        <v>25</v>
      </c>
      <c r="J595" s="1">
        <v>31088</v>
      </c>
      <c r="K595" s="13">
        <v>41</v>
      </c>
      <c r="L595" t="s">
        <v>347</v>
      </c>
      <c r="M595" t="s">
        <v>348</v>
      </c>
      <c r="N595" s="1">
        <v>44781</v>
      </c>
      <c r="O595" t="s">
        <v>349</v>
      </c>
      <c r="P595" t="s">
        <v>65</v>
      </c>
      <c r="Q595" t="s">
        <v>66</v>
      </c>
      <c r="R595" t="s">
        <v>350</v>
      </c>
      <c r="S595" t="s">
        <v>5039</v>
      </c>
      <c r="T595" t="s">
        <v>5037</v>
      </c>
      <c r="U595">
        <v>7.03</v>
      </c>
      <c r="V595" t="s">
        <v>5040</v>
      </c>
    </row>
    <row r="596" spans="1:22" x14ac:dyDescent="0.25">
      <c r="A596" t="s">
        <v>3010</v>
      </c>
      <c r="B596" t="s">
        <v>346</v>
      </c>
      <c r="C596" t="s">
        <v>1065</v>
      </c>
      <c r="D596" s="1">
        <v>44961</v>
      </c>
      <c r="E596">
        <v>1</v>
      </c>
      <c r="F596">
        <v>35.17</v>
      </c>
      <c r="G596" t="s">
        <v>23</v>
      </c>
      <c r="H596" t="s">
        <v>14</v>
      </c>
      <c r="I596" t="s">
        <v>25</v>
      </c>
      <c r="J596" s="1">
        <v>31088</v>
      </c>
      <c r="K596" s="13">
        <v>41</v>
      </c>
      <c r="L596" t="s">
        <v>347</v>
      </c>
      <c r="M596" t="s">
        <v>348</v>
      </c>
      <c r="N596" s="1">
        <v>44781</v>
      </c>
      <c r="O596" t="s">
        <v>349</v>
      </c>
      <c r="P596" t="s">
        <v>65</v>
      </c>
      <c r="Q596" t="s">
        <v>66</v>
      </c>
      <c r="R596" t="s">
        <v>350</v>
      </c>
      <c r="S596" t="s">
        <v>5046</v>
      </c>
      <c r="T596" t="s">
        <v>5047</v>
      </c>
      <c r="U596">
        <v>29.27</v>
      </c>
      <c r="V596" t="s">
        <v>5048</v>
      </c>
    </row>
    <row r="597" spans="1:22" x14ac:dyDescent="0.25">
      <c r="A597" t="s">
        <v>3015</v>
      </c>
      <c r="B597" t="s">
        <v>351</v>
      </c>
      <c r="C597" t="s">
        <v>1515</v>
      </c>
      <c r="D597" s="1">
        <v>44520</v>
      </c>
      <c r="E597">
        <v>3</v>
      </c>
      <c r="F597">
        <v>56.85</v>
      </c>
      <c r="G597" t="s">
        <v>109</v>
      </c>
      <c r="H597" t="s">
        <v>14</v>
      </c>
      <c r="I597" t="s">
        <v>25</v>
      </c>
      <c r="J597" s="1">
        <v>34230</v>
      </c>
      <c r="K597" s="13">
        <v>32</v>
      </c>
      <c r="L597" t="s">
        <v>352</v>
      </c>
      <c r="M597" t="s">
        <v>353</v>
      </c>
      <c r="N597" s="1">
        <v>44493</v>
      </c>
      <c r="O597" t="s">
        <v>354</v>
      </c>
      <c r="P597" t="s">
        <v>65</v>
      </c>
      <c r="Q597" t="s">
        <v>66</v>
      </c>
      <c r="R597" t="s">
        <v>355</v>
      </c>
      <c r="S597" t="s">
        <v>5039</v>
      </c>
      <c r="T597" t="s">
        <v>5037</v>
      </c>
      <c r="U597">
        <v>22.07</v>
      </c>
      <c r="V597" t="s">
        <v>5053</v>
      </c>
    </row>
    <row r="598" spans="1:22" x14ac:dyDescent="0.25">
      <c r="A598" t="s">
        <v>3020</v>
      </c>
      <c r="B598" t="s">
        <v>351</v>
      </c>
      <c r="C598" t="s">
        <v>2446</v>
      </c>
      <c r="D598" s="1">
        <v>44928</v>
      </c>
      <c r="E598">
        <v>4</v>
      </c>
      <c r="F598">
        <v>149.30000000000001</v>
      </c>
      <c r="G598" t="s">
        <v>109</v>
      </c>
      <c r="H598" t="s">
        <v>14</v>
      </c>
      <c r="I598" t="s">
        <v>25</v>
      </c>
      <c r="J598" s="1">
        <v>34230</v>
      </c>
      <c r="K598" s="13">
        <v>32</v>
      </c>
      <c r="L598" t="s">
        <v>352</v>
      </c>
      <c r="M598" t="s">
        <v>353</v>
      </c>
      <c r="N598" s="1">
        <v>44493</v>
      </c>
      <c r="O598" t="s">
        <v>354</v>
      </c>
      <c r="P598" t="s">
        <v>65</v>
      </c>
      <c r="Q598" t="s">
        <v>66</v>
      </c>
      <c r="R598" t="s">
        <v>355</v>
      </c>
      <c r="S598" t="s">
        <v>5039</v>
      </c>
      <c r="T598" t="s">
        <v>5037</v>
      </c>
      <c r="U598">
        <v>2.82</v>
      </c>
      <c r="V598" t="s">
        <v>5053</v>
      </c>
    </row>
    <row r="599" spans="1:22" x14ac:dyDescent="0.25">
      <c r="A599" t="s">
        <v>3025</v>
      </c>
      <c r="B599" t="s">
        <v>351</v>
      </c>
      <c r="C599" t="s">
        <v>646</v>
      </c>
      <c r="D599" s="1">
        <v>45180</v>
      </c>
      <c r="E599">
        <v>4</v>
      </c>
      <c r="F599">
        <v>197.3</v>
      </c>
      <c r="G599" t="s">
        <v>109</v>
      </c>
      <c r="H599" t="s">
        <v>14</v>
      </c>
      <c r="I599" t="s">
        <v>25</v>
      </c>
      <c r="J599" s="1">
        <v>34230</v>
      </c>
      <c r="K599" s="13">
        <v>32</v>
      </c>
      <c r="L599" t="s">
        <v>352</v>
      </c>
      <c r="M599" t="s">
        <v>353</v>
      </c>
      <c r="N599" s="1">
        <v>44493</v>
      </c>
      <c r="O599" t="s">
        <v>354</v>
      </c>
      <c r="P599" t="s">
        <v>65</v>
      </c>
      <c r="Q599" t="s">
        <v>66</v>
      </c>
      <c r="R599" t="s">
        <v>355</v>
      </c>
      <c r="S599" t="s">
        <v>5039</v>
      </c>
      <c r="T599" t="s">
        <v>5037</v>
      </c>
      <c r="U599">
        <v>13.96</v>
      </c>
      <c r="V599" t="s">
        <v>5053</v>
      </c>
    </row>
    <row r="600" spans="1:22" x14ac:dyDescent="0.25">
      <c r="A600" t="s">
        <v>3030</v>
      </c>
      <c r="B600" t="s">
        <v>351</v>
      </c>
      <c r="C600" t="s">
        <v>2376</v>
      </c>
      <c r="D600" s="1">
        <v>45106</v>
      </c>
      <c r="E600">
        <v>5</v>
      </c>
      <c r="F600">
        <v>123.61</v>
      </c>
      <c r="G600" t="s">
        <v>109</v>
      </c>
      <c r="H600" t="s">
        <v>14</v>
      </c>
      <c r="I600" t="s">
        <v>25</v>
      </c>
      <c r="J600" s="1">
        <v>34230</v>
      </c>
      <c r="K600" s="13">
        <v>32</v>
      </c>
      <c r="L600" t="s">
        <v>352</v>
      </c>
      <c r="M600" t="s">
        <v>353</v>
      </c>
      <c r="N600" s="1">
        <v>44493</v>
      </c>
      <c r="O600" t="s">
        <v>354</v>
      </c>
      <c r="P600" t="s">
        <v>65</v>
      </c>
      <c r="Q600" t="s">
        <v>66</v>
      </c>
      <c r="R600" t="s">
        <v>355</v>
      </c>
      <c r="S600" t="s">
        <v>5051</v>
      </c>
      <c r="T600" t="s">
        <v>5044</v>
      </c>
      <c r="U600">
        <v>6.38</v>
      </c>
      <c r="V600" t="s">
        <v>5040</v>
      </c>
    </row>
    <row r="601" spans="1:22" x14ac:dyDescent="0.25">
      <c r="A601" t="s">
        <v>3035</v>
      </c>
      <c r="B601" t="s">
        <v>351</v>
      </c>
      <c r="C601" t="s">
        <v>2421</v>
      </c>
      <c r="D601" s="1">
        <v>44612</v>
      </c>
      <c r="E601">
        <v>2</v>
      </c>
      <c r="F601">
        <v>11.88</v>
      </c>
      <c r="G601" t="s">
        <v>109</v>
      </c>
      <c r="H601" t="s">
        <v>14</v>
      </c>
      <c r="I601" t="s">
        <v>25</v>
      </c>
      <c r="J601" s="1">
        <v>34230</v>
      </c>
      <c r="K601" s="13">
        <v>32</v>
      </c>
      <c r="L601" t="s">
        <v>352</v>
      </c>
      <c r="M601" t="s">
        <v>353</v>
      </c>
      <c r="N601" s="1">
        <v>44493</v>
      </c>
      <c r="O601" t="s">
        <v>354</v>
      </c>
      <c r="P601" t="s">
        <v>65</v>
      </c>
      <c r="Q601" t="s">
        <v>66</v>
      </c>
      <c r="R601" t="s">
        <v>355</v>
      </c>
      <c r="S601" t="s">
        <v>5043</v>
      </c>
      <c r="T601" t="s">
        <v>5044</v>
      </c>
      <c r="U601">
        <v>28.88</v>
      </c>
      <c r="V601" t="s">
        <v>5048</v>
      </c>
    </row>
    <row r="602" spans="1:22" x14ac:dyDescent="0.25">
      <c r="A602" t="s">
        <v>3040</v>
      </c>
      <c r="B602" t="s">
        <v>351</v>
      </c>
      <c r="C602" t="s">
        <v>356</v>
      </c>
      <c r="D602" s="1">
        <v>44745</v>
      </c>
      <c r="E602">
        <v>3</v>
      </c>
      <c r="F602">
        <v>79.56</v>
      </c>
      <c r="G602" t="s">
        <v>109</v>
      </c>
      <c r="H602" t="s">
        <v>14</v>
      </c>
      <c r="I602" t="s">
        <v>25</v>
      </c>
      <c r="J602" s="1">
        <v>34230</v>
      </c>
      <c r="K602" s="13">
        <v>32</v>
      </c>
      <c r="L602" t="s">
        <v>352</v>
      </c>
      <c r="M602" t="s">
        <v>353</v>
      </c>
      <c r="N602" s="1">
        <v>44493</v>
      </c>
      <c r="O602" t="s">
        <v>354</v>
      </c>
      <c r="P602" t="s">
        <v>65</v>
      </c>
      <c r="Q602" t="s">
        <v>66</v>
      </c>
      <c r="R602" t="s">
        <v>355</v>
      </c>
      <c r="S602" t="s">
        <v>5049</v>
      </c>
      <c r="T602" t="s">
        <v>5047</v>
      </c>
      <c r="U602">
        <v>15.12</v>
      </c>
      <c r="V602" t="s">
        <v>5045</v>
      </c>
    </row>
    <row r="603" spans="1:22" x14ac:dyDescent="0.25">
      <c r="A603" t="s">
        <v>3045</v>
      </c>
      <c r="B603" t="s">
        <v>351</v>
      </c>
      <c r="C603" t="s">
        <v>1305</v>
      </c>
      <c r="D603" s="1">
        <v>45059</v>
      </c>
      <c r="E603">
        <v>3</v>
      </c>
      <c r="F603">
        <v>4.8</v>
      </c>
      <c r="G603" t="s">
        <v>109</v>
      </c>
      <c r="H603" t="s">
        <v>14</v>
      </c>
      <c r="I603" t="s">
        <v>25</v>
      </c>
      <c r="J603" s="1">
        <v>34230</v>
      </c>
      <c r="K603" s="13">
        <v>32</v>
      </c>
      <c r="L603" t="s">
        <v>352</v>
      </c>
      <c r="M603" t="s">
        <v>353</v>
      </c>
      <c r="N603" s="1">
        <v>44493</v>
      </c>
      <c r="O603" t="s">
        <v>354</v>
      </c>
      <c r="P603" t="s">
        <v>65</v>
      </c>
      <c r="Q603" t="s">
        <v>66</v>
      </c>
      <c r="R603" t="s">
        <v>355</v>
      </c>
      <c r="S603" t="s">
        <v>5046</v>
      </c>
      <c r="T603" t="s">
        <v>5047</v>
      </c>
      <c r="U603">
        <v>26.05</v>
      </c>
      <c r="V603" t="s">
        <v>5040</v>
      </c>
    </row>
    <row r="604" spans="1:22" x14ac:dyDescent="0.25">
      <c r="A604" t="s">
        <v>3050</v>
      </c>
      <c r="B604" t="s">
        <v>351</v>
      </c>
      <c r="C604" t="s">
        <v>164</v>
      </c>
      <c r="D604" s="1">
        <v>45206</v>
      </c>
      <c r="E604">
        <v>2</v>
      </c>
      <c r="F604">
        <v>43.6</v>
      </c>
      <c r="G604" t="s">
        <v>109</v>
      </c>
      <c r="H604" t="s">
        <v>14</v>
      </c>
      <c r="I604" t="s">
        <v>25</v>
      </c>
      <c r="J604" s="1">
        <v>34230</v>
      </c>
      <c r="K604" s="13">
        <v>32</v>
      </c>
      <c r="L604" t="s">
        <v>352</v>
      </c>
      <c r="M604" t="s">
        <v>353</v>
      </c>
      <c r="N604" s="1">
        <v>44493</v>
      </c>
      <c r="O604" t="s">
        <v>354</v>
      </c>
      <c r="P604" t="s">
        <v>65</v>
      </c>
      <c r="Q604" t="s">
        <v>66</v>
      </c>
      <c r="R604" t="s">
        <v>355</v>
      </c>
      <c r="S604" t="s">
        <v>5051</v>
      </c>
      <c r="T604" t="s">
        <v>5044</v>
      </c>
      <c r="U604">
        <v>8.83</v>
      </c>
      <c r="V604" t="s">
        <v>5045</v>
      </c>
    </row>
    <row r="605" spans="1:22" x14ac:dyDescent="0.25">
      <c r="A605" t="s">
        <v>3055</v>
      </c>
      <c r="B605" t="s">
        <v>351</v>
      </c>
      <c r="C605" t="s">
        <v>886</v>
      </c>
      <c r="D605" s="1">
        <v>44957</v>
      </c>
      <c r="E605">
        <v>3</v>
      </c>
      <c r="F605">
        <v>84.63</v>
      </c>
      <c r="G605" t="s">
        <v>109</v>
      </c>
      <c r="H605" t="s">
        <v>14</v>
      </c>
      <c r="I605" t="s">
        <v>25</v>
      </c>
      <c r="J605" s="1">
        <v>34230</v>
      </c>
      <c r="K605" s="13">
        <v>32</v>
      </c>
      <c r="L605" t="s">
        <v>352</v>
      </c>
      <c r="M605" t="s">
        <v>353</v>
      </c>
      <c r="N605" s="1">
        <v>44493</v>
      </c>
      <c r="O605" t="s">
        <v>354</v>
      </c>
      <c r="P605" t="s">
        <v>65</v>
      </c>
      <c r="Q605" t="s">
        <v>66</v>
      </c>
      <c r="R605" t="s">
        <v>355</v>
      </c>
      <c r="S605" t="s">
        <v>5046</v>
      </c>
      <c r="T605" t="s">
        <v>5047</v>
      </c>
      <c r="U605">
        <v>9.94</v>
      </c>
      <c r="V605" t="s">
        <v>5048</v>
      </c>
    </row>
    <row r="606" spans="1:22" x14ac:dyDescent="0.25">
      <c r="A606" t="s">
        <v>3060</v>
      </c>
      <c r="B606" t="s">
        <v>351</v>
      </c>
      <c r="C606" t="s">
        <v>2486</v>
      </c>
      <c r="D606" s="1">
        <v>45039</v>
      </c>
      <c r="E606">
        <v>5</v>
      </c>
      <c r="F606">
        <v>224.2</v>
      </c>
      <c r="G606" t="s">
        <v>109</v>
      </c>
      <c r="H606" t="s">
        <v>14</v>
      </c>
      <c r="I606" t="s">
        <v>25</v>
      </c>
      <c r="J606" s="1">
        <v>34230</v>
      </c>
      <c r="K606" s="13">
        <v>32</v>
      </c>
      <c r="L606" t="s">
        <v>352</v>
      </c>
      <c r="M606" t="s">
        <v>353</v>
      </c>
      <c r="N606" s="1">
        <v>44493</v>
      </c>
      <c r="O606" t="s">
        <v>354</v>
      </c>
      <c r="P606" t="s">
        <v>65</v>
      </c>
      <c r="Q606" t="s">
        <v>66</v>
      </c>
      <c r="R606" t="s">
        <v>355</v>
      </c>
      <c r="S606" t="s">
        <v>5041</v>
      </c>
      <c r="T606" t="s">
        <v>5042</v>
      </c>
      <c r="U606">
        <v>22.84</v>
      </c>
      <c r="V606" t="s">
        <v>5053</v>
      </c>
    </row>
    <row r="607" spans="1:22" x14ac:dyDescent="0.25">
      <c r="A607" t="s">
        <v>3065</v>
      </c>
      <c r="B607" t="s">
        <v>351</v>
      </c>
      <c r="C607" t="s">
        <v>421</v>
      </c>
      <c r="D607" s="1">
        <v>45135</v>
      </c>
      <c r="E607">
        <v>5</v>
      </c>
      <c r="F607">
        <v>17.16</v>
      </c>
      <c r="G607" t="s">
        <v>109</v>
      </c>
      <c r="H607" t="s">
        <v>14</v>
      </c>
      <c r="I607" t="s">
        <v>25</v>
      </c>
      <c r="J607" s="1">
        <v>34230</v>
      </c>
      <c r="K607" s="13">
        <v>32</v>
      </c>
      <c r="L607" t="s">
        <v>352</v>
      </c>
      <c r="M607" t="s">
        <v>353</v>
      </c>
      <c r="N607" s="1">
        <v>44493</v>
      </c>
      <c r="O607" t="s">
        <v>354</v>
      </c>
      <c r="P607" t="s">
        <v>65</v>
      </c>
      <c r="Q607" t="s">
        <v>66</v>
      </c>
      <c r="R607" t="s">
        <v>355</v>
      </c>
      <c r="S607" t="s">
        <v>5043</v>
      </c>
      <c r="T607" t="s">
        <v>5044</v>
      </c>
      <c r="U607">
        <v>23.35</v>
      </c>
      <c r="V607" t="s">
        <v>5038</v>
      </c>
    </row>
    <row r="608" spans="1:22" x14ac:dyDescent="0.25">
      <c r="A608" t="s">
        <v>3070</v>
      </c>
      <c r="B608" t="s">
        <v>351</v>
      </c>
      <c r="C608" t="s">
        <v>2212</v>
      </c>
      <c r="D608" s="1">
        <v>45179</v>
      </c>
      <c r="E608">
        <v>1</v>
      </c>
      <c r="F608">
        <v>2.81</v>
      </c>
      <c r="G608" t="s">
        <v>109</v>
      </c>
      <c r="H608" t="s">
        <v>14</v>
      </c>
      <c r="I608" t="s">
        <v>25</v>
      </c>
      <c r="J608" s="1">
        <v>34230</v>
      </c>
      <c r="K608" s="13">
        <v>32</v>
      </c>
      <c r="L608" t="s">
        <v>352</v>
      </c>
      <c r="M608" t="s">
        <v>353</v>
      </c>
      <c r="N608" s="1">
        <v>44493</v>
      </c>
      <c r="O608" t="s">
        <v>354</v>
      </c>
      <c r="P608" t="s">
        <v>65</v>
      </c>
      <c r="Q608" t="s">
        <v>66</v>
      </c>
      <c r="R608" t="s">
        <v>355</v>
      </c>
      <c r="S608" t="s">
        <v>5036</v>
      </c>
      <c r="T608" t="s">
        <v>5037</v>
      </c>
      <c r="U608">
        <v>10.01</v>
      </c>
      <c r="V608" t="s">
        <v>5038</v>
      </c>
    </row>
    <row r="609" spans="1:22" x14ac:dyDescent="0.25">
      <c r="A609" t="s">
        <v>3075</v>
      </c>
      <c r="B609" t="s">
        <v>351</v>
      </c>
      <c r="C609" t="s">
        <v>1998</v>
      </c>
      <c r="D609" s="1">
        <v>45134</v>
      </c>
      <c r="E609">
        <v>4</v>
      </c>
      <c r="F609">
        <v>55.54</v>
      </c>
      <c r="G609" t="s">
        <v>109</v>
      </c>
      <c r="H609" t="s">
        <v>14</v>
      </c>
      <c r="I609" t="s">
        <v>25</v>
      </c>
      <c r="J609" s="1">
        <v>34230</v>
      </c>
      <c r="K609" s="13">
        <v>32</v>
      </c>
      <c r="L609" t="s">
        <v>352</v>
      </c>
      <c r="M609" t="s">
        <v>353</v>
      </c>
      <c r="N609" s="1">
        <v>44493</v>
      </c>
      <c r="O609" t="s">
        <v>354</v>
      </c>
      <c r="P609" t="s">
        <v>65</v>
      </c>
      <c r="Q609" t="s">
        <v>66</v>
      </c>
      <c r="R609" t="s">
        <v>355</v>
      </c>
      <c r="S609" t="s">
        <v>5054</v>
      </c>
      <c r="T609" t="s">
        <v>5042</v>
      </c>
      <c r="U609">
        <v>11.23</v>
      </c>
      <c r="V609" t="s">
        <v>5048</v>
      </c>
    </row>
    <row r="610" spans="1:22" x14ac:dyDescent="0.25">
      <c r="A610" t="s">
        <v>3080</v>
      </c>
      <c r="B610" t="s">
        <v>351</v>
      </c>
      <c r="C610" t="s">
        <v>40</v>
      </c>
      <c r="D610" s="1">
        <v>44730</v>
      </c>
      <c r="E610">
        <v>5</v>
      </c>
      <c r="F610">
        <v>179.22</v>
      </c>
      <c r="G610" t="s">
        <v>109</v>
      </c>
      <c r="H610" t="s">
        <v>14</v>
      </c>
      <c r="I610" t="s">
        <v>25</v>
      </c>
      <c r="J610" s="1">
        <v>34230</v>
      </c>
      <c r="K610" s="13">
        <v>32</v>
      </c>
      <c r="L610" t="s">
        <v>352</v>
      </c>
      <c r="M610" t="s">
        <v>353</v>
      </c>
      <c r="N610" s="1">
        <v>44493</v>
      </c>
      <c r="O610" t="s">
        <v>354</v>
      </c>
      <c r="P610" t="s">
        <v>65</v>
      </c>
      <c r="Q610" t="s">
        <v>66</v>
      </c>
      <c r="R610" t="s">
        <v>355</v>
      </c>
      <c r="S610" t="s">
        <v>5041</v>
      </c>
      <c r="T610" t="s">
        <v>5042</v>
      </c>
      <c r="U610">
        <v>26.12</v>
      </c>
      <c r="V610" t="s">
        <v>5038</v>
      </c>
    </row>
    <row r="611" spans="1:22" x14ac:dyDescent="0.25">
      <c r="A611" t="s">
        <v>3085</v>
      </c>
      <c r="B611" t="s">
        <v>351</v>
      </c>
      <c r="C611" t="s">
        <v>1220</v>
      </c>
      <c r="D611" s="1">
        <v>44807</v>
      </c>
      <c r="E611">
        <v>4</v>
      </c>
      <c r="F611">
        <v>115.1</v>
      </c>
      <c r="G611" t="s">
        <v>109</v>
      </c>
      <c r="H611" t="s">
        <v>14</v>
      </c>
      <c r="I611" t="s">
        <v>25</v>
      </c>
      <c r="J611" s="1">
        <v>34230</v>
      </c>
      <c r="K611" s="13">
        <v>32</v>
      </c>
      <c r="L611" t="s">
        <v>352</v>
      </c>
      <c r="M611" t="s">
        <v>353</v>
      </c>
      <c r="N611" s="1">
        <v>44493</v>
      </c>
      <c r="O611" t="s">
        <v>354</v>
      </c>
      <c r="P611" t="s">
        <v>65</v>
      </c>
      <c r="Q611" t="s">
        <v>66</v>
      </c>
      <c r="R611" t="s">
        <v>355</v>
      </c>
      <c r="S611" t="s">
        <v>5041</v>
      </c>
      <c r="T611" t="s">
        <v>5042</v>
      </c>
      <c r="U611">
        <v>8.76</v>
      </c>
      <c r="V611" t="s">
        <v>5048</v>
      </c>
    </row>
    <row r="612" spans="1:22" x14ac:dyDescent="0.25">
      <c r="A612" t="s">
        <v>3090</v>
      </c>
      <c r="B612" t="s">
        <v>356</v>
      </c>
      <c r="C612" t="s">
        <v>2456</v>
      </c>
      <c r="D612" s="1">
        <v>44778</v>
      </c>
      <c r="E612">
        <v>5</v>
      </c>
      <c r="F612">
        <v>45.59</v>
      </c>
      <c r="G612" t="s">
        <v>120</v>
      </c>
      <c r="H612" t="s">
        <v>97</v>
      </c>
      <c r="I612" t="s">
        <v>25</v>
      </c>
      <c r="J612" s="1">
        <v>27215</v>
      </c>
      <c r="K612" s="13">
        <v>51</v>
      </c>
      <c r="L612" t="s">
        <v>357</v>
      </c>
      <c r="M612" t="s">
        <v>358</v>
      </c>
      <c r="N612" s="1">
        <v>43490</v>
      </c>
      <c r="O612" t="s">
        <v>359</v>
      </c>
      <c r="P612" t="s">
        <v>151</v>
      </c>
      <c r="Q612" t="s">
        <v>152</v>
      </c>
      <c r="R612" t="s">
        <v>360</v>
      </c>
      <c r="S612" t="s">
        <v>5039</v>
      </c>
      <c r="T612" t="s">
        <v>5037</v>
      </c>
      <c r="U612">
        <v>28.93</v>
      </c>
      <c r="V612" t="s">
        <v>5038</v>
      </c>
    </row>
    <row r="613" spans="1:22" x14ac:dyDescent="0.25">
      <c r="A613" t="s">
        <v>3095</v>
      </c>
      <c r="B613" t="s">
        <v>356</v>
      </c>
      <c r="C613" t="s">
        <v>2053</v>
      </c>
      <c r="D613" s="1">
        <v>44269</v>
      </c>
      <c r="E613">
        <v>4</v>
      </c>
      <c r="F613">
        <v>165.49</v>
      </c>
      <c r="G613" t="s">
        <v>120</v>
      </c>
      <c r="H613" t="s">
        <v>97</v>
      </c>
      <c r="I613" t="s">
        <v>25</v>
      </c>
      <c r="J613" s="1">
        <v>27215</v>
      </c>
      <c r="K613" s="13">
        <v>51</v>
      </c>
      <c r="L613" t="s">
        <v>357</v>
      </c>
      <c r="M613" t="s">
        <v>358</v>
      </c>
      <c r="N613" s="1">
        <v>43490</v>
      </c>
      <c r="O613" t="s">
        <v>359</v>
      </c>
      <c r="P613" t="s">
        <v>151</v>
      </c>
      <c r="Q613" t="s">
        <v>152</v>
      </c>
      <c r="R613" t="s">
        <v>360</v>
      </c>
      <c r="S613" t="s">
        <v>5051</v>
      </c>
      <c r="T613" t="s">
        <v>5044</v>
      </c>
      <c r="U613">
        <v>24.01</v>
      </c>
      <c r="V613" t="s">
        <v>5045</v>
      </c>
    </row>
    <row r="614" spans="1:22" x14ac:dyDescent="0.25">
      <c r="A614" t="s">
        <v>3100</v>
      </c>
      <c r="B614" t="s">
        <v>356</v>
      </c>
      <c r="C614" t="s">
        <v>2063</v>
      </c>
      <c r="D614" s="1">
        <v>43493</v>
      </c>
      <c r="E614">
        <v>4</v>
      </c>
      <c r="F614">
        <v>90.79</v>
      </c>
      <c r="G614" t="s">
        <v>120</v>
      </c>
      <c r="H614" t="s">
        <v>97</v>
      </c>
      <c r="I614" t="s">
        <v>25</v>
      </c>
      <c r="J614" s="1">
        <v>27215</v>
      </c>
      <c r="K614" s="13">
        <v>51</v>
      </c>
      <c r="L614" t="s">
        <v>357</v>
      </c>
      <c r="M614" t="s">
        <v>358</v>
      </c>
      <c r="N614" s="1">
        <v>43490</v>
      </c>
      <c r="O614" t="s">
        <v>359</v>
      </c>
      <c r="P614" t="s">
        <v>151</v>
      </c>
      <c r="Q614" t="s">
        <v>152</v>
      </c>
      <c r="R614" t="s">
        <v>360</v>
      </c>
      <c r="S614" t="s">
        <v>5051</v>
      </c>
      <c r="T614" t="s">
        <v>5044</v>
      </c>
      <c r="U614">
        <v>12.29</v>
      </c>
      <c r="V614" t="s">
        <v>5053</v>
      </c>
    </row>
    <row r="615" spans="1:22" x14ac:dyDescent="0.25">
      <c r="A615" t="s">
        <v>3105</v>
      </c>
      <c r="B615" t="s">
        <v>356</v>
      </c>
      <c r="C615" t="s">
        <v>1370</v>
      </c>
      <c r="D615" s="1">
        <v>43984</v>
      </c>
      <c r="E615">
        <v>5</v>
      </c>
      <c r="F615">
        <v>71.27</v>
      </c>
      <c r="G615" t="s">
        <v>120</v>
      </c>
      <c r="H615" t="s">
        <v>97</v>
      </c>
      <c r="I615" t="s">
        <v>25</v>
      </c>
      <c r="J615" s="1">
        <v>27215</v>
      </c>
      <c r="K615" s="13">
        <v>51</v>
      </c>
      <c r="L615" t="s">
        <v>357</v>
      </c>
      <c r="M615" t="s">
        <v>358</v>
      </c>
      <c r="N615" s="1">
        <v>43490</v>
      </c>
      <c r="O615" t="s">
        <v>359</v>
      </c>
      <c r="P615" t="s">
        <v>151</v>
      </c>
      <c r="Q615" t="s">
        <v>152</v>
      </c>
      <c r="R615" t="s">
        <v>360</v>
      </c>
      <c r="S615" t="s">
        <v>5054</v>
      </c>
      <c r="T615" t="s">
        <v>5042</v>
      </c>
      <c r="U615">
        <v>0.69</v>
      </c>
      <c r="V615" t="s">
        <v>5038</v>
      </c>
    </row>
    <row r="616" spans="1:22" x14ac:dyDescent="0.25">
      <c r="A616" t="s">
        <v>3110</v>
      </c>
      <c r="B616" t="s">
        <v>356</v>
      </c>
      <c r="C616" t="s">
        <v>1415</v>
      </c>
      <c r="D616" s="1">
        <v>44025</v>
      </c>
      <c r="E616">
        <v>1</v>
      </c>
      <c r="F616">
        <v>37.14</v>
      </c>
      <c r="G616" t="s">
        <v>120</v>
      </c>
      <c r="H616" t="s">
        <v>97</v>
      </c>
      <c r="I616" t="s">
        <v>25</v>
      </c>
      <c r="J616" s="1">
        <v>27215</v>
      </c>
      <c r="K616" s="13">
        <v>51</v>
      </c>
      <c r="L616" t="s">
        <v>357</v>
      </c>
      <c r="M616" t="s">
        <v>358</v>
      </c>
      <c r="N616" s="1">
        <v>43490</v>
      </c>
      <c r="O616" t="s">
        <v>359</v>
      </c>
      <c r="P616" t="s">
        <v>151</v>
      </c>
      <c r="Q616" t="s">
        <v>152</v>
      </c>
      <c r="R616" t="s">
        <v>360</v>
      </c>
      <c r="S616" t="s">
        <v>5043</v>
      </c>
      <c r="T616" t="s">
        <v>5044</v>
      </c>
      <c r="U616">
        <v>7.13</v>
      </c>
      <c r="V616" t="s">
        <v>5045</v>
      </c>
    </row>
    <row r="617" spans="1:22" x14ac:dyDescent="0.25">
      <c r="A617" t="s">
        <v>3115</v>
      </c>
      <c r="B617" t="s">
        <v>356</v>
      </c>
      <c r="C617" t="s">
        <v>1880</v>
      </c>
      <c r="D617" s="1">
        <v>45115</v>
      </c>
      <c r="E617">
        <v>5</v>
      </c>
      <c r="F617">
        <v>242.65</v>
      </c>
      <c r="G617" t="s">
        <v>120</v>
      </c>
      <c r="H617" t="s">
        <v>97</v>
      </c>
      <c r="I617" t="s">
        <v>25</v>
      </c>
      <c r="J617" s="1">
        <v>27215</v>
      </c>
      <c r="K617" s="13">
        <v>51</v>
      </c>
      <c r="L617" t="s">
        <v>357</v>
      </c>
      <c r="M617" t="s">
        <v>358</v>
      </c>
      <c r="N617" s="1">
        <v>43490</v>
      </c>
      <c r="O617" t="s">
        <v>359</v>
      </c>
      <c r="P617" t="s">
        <v>151</v>
      </c>
      <c r="Q617" t="s">
        <v>152</v>
      </c>
      <c r="R617" t="s">
        <v>360</v>
      </c>
      <c r="S617" t="s">
        <v>5043</v>
      </c>
      <c r="T617" t="s">
        <v>5044</v>
      </c>
      <c r="U617">
        <v>11.15</v>
      </c>
      <c r="V617" t="s">
        <v>5040</v>
      </c>
    </row>
    <row r="618" spans="1:22" x14ac:dyDescent="0.25">
      <c r="A618" t="s">
        <v>3120</v>
      </c>
      <c r="B618" t="s">
        <v>356</v>
      </c>
      <c r="C618" t="s">
        <v>1675</v>
      </c>
      <c r="D618" s="1">
        <v>44766</v>
      </c>
      <c r="E618">
        <v>4</v>
      </c>
      <c r="F618">
        <v>6.83</v>
      </c>
      <c r="G618" t="s">
        <v>120</v>
      </c>
      <c r="H618" t="s">
        <v>97</v>
      </c>
      <c r="I618" t="s">
        <v>25</v>
      </c>
      <c r="J618" s="1">
        <v>27215</v>
      </c>
      <c r="K618" s="13">
        <v>51</v>
      </c>
      <c r="L618" t="s">
        <v>357</v>
      </c>
      <c r="M618" t="s">
        <v>358</v>
      </c>
      <c r="N618" s="1">
        <v>43490</v>
      </c>
      <c r="O618" t="s">
        <v>359</v>
      </c>
      <c r="P618" t="s">
        <v>151</v>
      </c>
      <c r="Q618" t="s">
        <v>152</v>
      </c>
      <c r="R618" t="s">
        <v>360</v>
      </c>
      <c r="S618" t="s">
        <v>5054</v>
      </c>
      <c r="T618" t="s">
        <v>5042</v>
      </c>
      <c r="U618">
        <v>26.56</v>
      </c>
      <c r="V618" t="s">
        <v>5040</v>
      </c>
    </row>
    <row r="619" spans="1:22" x14ac:dyDescent="0.25">
      <c r="A619" t="s">
        <v>3125</v>
      </c>
      <c r="B619" t="s">
        <v>356</v>
      </c>
      <c r="C619" t="s">
        <v>971</v>
      </c>
      <c r="D619" s="1">
        <v>44189</v>
      </c>
      <c r="E619">
        <v>4</v>
      </c>
      <c r="F619">
        <v>66.92</v>
      </c>
      <c r="G619" t="s">
        <v>120</v>
      </c>
      <c r="H619" t="s">
        <v>97</v>
      </c>
      <c r="I619" t="s">
        <v>25</v>
      </c>
      <c r="J619" s="1">
        <v>27215</v>
      </c>
      <c r="K619" s="13">
        <v>51</v>
      </c>
      <c r="L619" t="s">
        <v>357</v>
      </c>
      <c r="M619" t="s">
        <v>358</v>
      </c>
      <c r="N619" s="1">
        <v>43490</v>
      </c>
      <c r="O619" t="s">
        <v>359</v>
      </c>
      <c r="P619" t="s">
        <v>151</v>
      </c>
      <c r="Q619" t="s">
        <v>152</v>
      </c>
      <c r="R619" t="s">
        <v>360</v>
      </c>
      <c r="S619" t="s">
        <v>5049</v>
      </c>
      <c r="T619" t="s">
        <v>5047</v>
      </c>
      <c r="U619">
        <v>22.36</v>
      </c>
      <c r="V619" t="s">
        <v>5045</v>
      </c>
    </row>
    <row r="620" spans="1:22" x14ac:dyDescent="0.25">
      <c r="A620" t="s">
        <v>3129</v>
      </c>
      <c r="B620" t="s">
        <v>356</v>
      </c>
      <c r="C620" t="s">
        <v>691</v>
      </c>
      <c r="D620" s="1">
        <v>45069</v>
      </c>
      <c r="E620">
        <v>1</v>
      </c>
      <c r="F620">
        <v>25.87</v>
      </c>
      <c r="G620" t="s">
        <v>120</v>
      </c>
      <c r="H620" t="s">
        <v>97</v>
      </c>
      <c r="I620" t="s">
        <v>25</v>
      </c>
      <c r="J620" s="1">
        <v>27215</v>
      </c>
      <c r="K620" s="13">
        <v>51</v>
      </c>
      <c r="L620" t="s">
        <v>357</v>
      </c>
      <c r="M620" t="s">
        <v>358</v>
      </c>
      <c r="N620" s="1">
        <v>43490</v>
      </c>
      <c r="O620" t="s">
        <v>359</v>
      </c>
      <c r="P620" t="s">
        <v>151</v>
      </c>
      <c r="Q620" t="s">
        <v>152</v>
      </c>
      <c r="R620" t="s">
        <v>360</v>
      </c>
      <c r="S620" t="s">
        <v>5043</v>
      </c>
      <c r="T620" t="s">
        <v>5044</v>
      </c>
      <c r="U620">
        <v>26.63</v>
      </c>
      <c r="V620" t="s">
        <v>5045</v>
      </c>
    </row>
    <row r="621" spans="1:22" x14ac:dyDescent="0.25">
      <c r="A621" t="s">
        <v>3134</v>
      </c>
      <c r="B621" t="s">
        <v>356</v>
      </c>
      <c r="C621" t="s">
        <v>881</v>
      </c>
      <c r="D621" s="1">
        <v>45050</v>
      </c>
      <c r="E621">
        <v>4</v>
      </c>
      <c r="F621">
        <v>186.39</v>
      </c>
      <c r="G621" t="s">
        <v>120</v>
      </c>
      <c r="H621" t="s">
        <v>97</v>
      </c>
      <c r="I621" t="s">
        <v>25</v>
      </c>
      <c r="J621" s="1">
        <v>27215</v>
      </c>
      <c r="K621" s="13">
        <v>51</v>
      </c>
      <c r="L621" t="s">
        <v>357</v>
      </c>
      <c r="M621" t="s">
        <v>358</v>
      </c>
      <c r="N621" s="1">
        <v>43490</v>
      </c>
      <c r="O621" t="s">
        <v>359</v>
      </c>
      <c r="P621" t="s">
        <v>151</v>
      </c>
      <c r="Q621" t="s">
        <v>152</v>
      </c>
      <c r="R621" t="s">
        <v>360</v>
      </c>
      <c r="S621" t="s">
        <v>5036</v>
      </c>
      <c r="T621" t="s">
        <v>5037</v>
      </c>
      <c r="U621">
        <v>8.74</v>
      </c>
      <c r="V621" t="s">
        <v>5048</v>
      </c>
    </row>
    <row r="622" spans="1:22" x14ac:dyDescent="0.25">
      <c r="A622" t="s">
        <v>3139</v>
      </c>
      <c r="B622" t="s">
        <v>356</v>
      </c>
      <c r="C622" t="s">
        <v>506</v>
      </c>
      <c r="D622" s="1">
        <v>43579</v>
      </c>
      <c r="E622">
        <v>2</v>
      </c>
      <c r="F622">
        <v>72.91</v>
      </c>
      <c r="G622" t="s">
        <v>120</v>
      </c>
      <c r="H622" t="s">
        <v>97</v>
      </c>
      <c r="I622" t="s">
        <v>25</v>
      </c>
      <c r="J622" s="1">
        <v>27215</v>
      </c>
      <c r="K622" s="13">
        <v>51</v>
      </c>
      <c r="L622" t="s">
        <v>357</v>
      </c>
      <c r="M622" t="s">
        <v>358</v>
      </c>
      <c r="N622" s="1">
        <v>43490</v>
      </c>
      <c r="O622" t="s">
        <v>359</v>
      </c>
      <c r="P622" t="s">
        <v>151</v>
      </c>
      <c r="Q622" t="s">
        <v>152</v>
      </c>
      <c r="R622" t="s">
        <v>360</v>
      </c>
      <c r="S622" t="s">
        <v>5049</v>
      </c>
      <c r="T622" t="s">
        <v>5047</v>
      </c>
      <c r="U622">
        <v>28.8</v>
      </c>
      <c r="V622" t="s">
        <v>5045</v>
      </c>
    </row>
    <row r="623" spans="1:22" x14ac:dyDescent="0.25">
      <c r="A623" t="s">
        <v>3144</v>
      </c>
      <c r="B623" t="s">
        <v>356</v>
      </c>
      <c r="C623" t="s">
        <v>2491</v>
      </c>
      <c r="D623" s="1">
        <v>43920</v>
      </c>
      <c r="E623">
        <v>4</v>
      </c>
      <c r="F623">
        <v>21.47</v>
      </c>
      <c r="G623" t="s">
        <v>120</v>
      </c>
      <c r="H623" t="s">
        <v>97</v>
      </c>
      <c r="I623" t="s">
        <v>25</v>
      </c>
      <c r="J623" s="1">
        <v>27215</v>
      </c>
      <c r="K623" s="13">
        <v>51</v>
      </c>
      <c r="L623" t="s">
        <v>357</v>
      </c>
      <c r="M623" t="s">
        <v>358</v>
      </c>
      <c r="N623" s="1">
        <v>43490</v>
      </c>
      <c r="O623" t="s">
        <v>359</v>
      </c>
      <c r="P623" t="s">
        <v>151</v>
      </c>
      <c r="Q623" t="s">
        <v>152</v>
      </c>
      <c r="R623" t="s">
        <v>360</v>
      </c>
      <c r="S623" t="s">
        <v>5049</v>
      </c>
      <c r="T623" t="s">
        <v>5047</v>
      </c>
      <c r="U623">
        <v>3.79</v>
      </c>
      <c r="V623" t="s">
        <v>5040</v>
      </c>
    </row>
    <row r="624" spans="1:22" x14ac:dyDescent="0.25">
      <c r="A624" t="s">
        <v>3149</v>
      </c>
      <c r="B624" t="s">
        <v>361</v>
      </c>
      <c r="C624" t="s">
        <v>441</v>
      </c>
      <c r="D624" s="1">
        <v>42881</v>
      </c>
      <c r="E624">
        <v>5</v>
      </c>
      <c r="F624">
        <v>112.1</v>
      </c>
      <c r="G624" t="s">
        <v>55</v>
      </c>
      <c r="H624" t="s">
        <v>74</v>
      </c>
      <c r="I624" t="s">
        <v>25</v>
      </c>
      <c r="J624" s="1">
        <v>27024</v>
      </c>
      <c r="K624" s="13">
        <v>52</v>
      </c>
      <c r="L624" t="s">
        <v>362</v>
      </c>
      <c r="M624" t="s">
        <v>363</v>
      </c>
      <c r="N624" s="1">
        <v>42761</v>
      </c>
      <c r="O624" t="s">
        <v>364</v>
      </c>
      <c r="P624" t="s">
        <v>65</v>
      </c>
      <c r="Q624" t="s">
        <v>66</v>
      </c>
      <c r="R624" t="s">
        <v>365</v>
      </c>
      <c r="S624" t="s">
        <v>5050</v>
      </c>
      <c r="T624" t="s">
        <v>5037</v>
      </c>
      <c r="U624">
        <v>11.56</v>
      </c>
      <c r="V624" t="s">
        <v>5038</v>
      </c>
    </row>
    <row r="625" spans="1:22" x14ac:dyDescent="0.25">
      <c r="A625" t="s">
        <v>3154</v>
      </c>
      <c r="B625" t="s">
        <v>361</v>
      </c>
      <c r="C625" t="s">
        <v>826</v>
      </c>
      <c r="D625" s="1">
        <v>44083</v>
      </c>
      <c r="E625">
        <v>1</v>
      </c>
      <c r="F625">
        <v>48.7</v>
      </c>
      <c r="G625" t="s">
        <v>55</v>
      </c>
      <c r="H625" t="s">
        <v>74</v>
      </c>
      <c r="I625" t="s">
        <v>25</v>
      </c>
      <c r="J625" s="1">
        <v>27024</v>
      </c>
      <c r="K625" s="13">
        <v>52</v>
      </c>
      <c r="L625" t="s">
        <v>362</v>
      </c>
      <c r="M625" t="s">
        <v>363</v>
      </c>
      <c r="N625" s="1">
        <v>42761</v>
      </c>
      <c r="O625" t="s">
        <v>364</v>
      </c>
      <c r="P625" t="s">
        <v>65</v>
      </c>
      <c r="Q625" t="s">
        <v>66</v>
      </c>
      <c r="R625" t="s">
        <v>365</v>
      </c>
      <c r="S625" t="s">
        <v>5052</v>
      </c>
      <c r="T625" t="s">
        <v>5044</v>
      </c>
      <c r="U625">
        <v>28.14</v>
      </c>
      <c r="V625" t="s">
        <v>5053</v>
      </c>
    </row>
    <row r="626" spans="1:22" x14ac:dyDescent="0.25">
      <c r="A626" t="s">
        <v>3159</v>
      </c>
      <c r="B626" t="s">
        <v>361</v>
      </c>
      <c r="C626" t="s">
        <v>866</v>
      </c>
      <c r="D626" s="1">
        <v>43692</v>
      </c>
      <c r="E626">
        <v>2</v>
      </c>
      <c r="F626">
        <v>24.49</v>
      </c>
      <c r="G626" t="s">
        <v>55</v>
      </c>
      <c r="H626" t="s">
        <v>74</v>
      </c>
      <c r="I626" t="s">
        <v>25</v>
      </c>
      <c r="J626" s="1">
        <v>27024</v>
      </c>
      <c r="K626" s="13">
        <v>52</v>
      </c>
      <c r="L626" t="s">
        <v>362</v>
      </c>
      <c r="M626" t="s">
        <v>363</v>
      </c>
      <c r="N626" s="1">
        <v>42761</v>
      </c>
      <c r="O626" t="s">
        <v>364</v>
      </c>
      <c r="P626" t="s">
        <v>65</v>
      </c>
      <c r="Q626" t="s">
        <v>66</v>
      </c>
      <c r="R626" t="s">
        <v>365</v>
      </c>
      <c r="S626" t="s">
        <v>5049</v>
      </c>
      <c r="T626" t="s">
        <v>5047</v>
      </c>
      <c r="U626">
        <v>28.37</v>
      </c>
      <c r="V626" t="s">
        <v>5045</v>
      </c>
    </row>
    <row r="627" spans="1:22" x14ac:dyDescent="0.25">
      <c r="A627" t="s">
        <v>3164</v>
      </c>
      <c r="B627" t="s">
        <v>361</v>
      </c>
      <c r="C627" t="s">
        <v>2371</v>
      </c>
      <c r="D627" s="1">
        <v>44005</v>
      </c>
      <c r="E627">
        <v>4</v>
      </c>
      <c r="F627">
        <v>108.63</v>
      </c>
      <c r="G627" t="s">
        <v>55</v>
      </c>
      <c r="H627" t="s">
        <v>74</v>
      </c>
      <c r="I627" t="s">
        <v>25</v>
      </c>
      <c r="J627" s="1">
        <v>27024</v>
      </c>
      <c r="K627" s="13">
        <v>52</v>
      </c>
      <c r="L627" t="s">
        <v>362</v>
      </c>
      <c r="M627" t="s">
        <v>363</v>
      </c>
      <c r="N627" s="1">
        <v>42761</v>
      </c>
      <c r="O627" t="s">
        <v>364</v>
      </c>
      <c r="P627" t="s">
        <v>65</v>
      </c>
      <c r="Q627" t="s">
        <v>66</v>
      </c>
      <c r="R627" t="s">
        <v>365</v>
      </c>
      <c r="S627" t="s">
        <v>5054</v>
      </c>
      <c r="T627" t="s">
        <v>5042</v>
      </c>
      <c r="U627">
        <v>17.72</v>
      </c>
      <c r="V627" t="s">
        <v>5038</v>
      </c>
    </row>
    <row r="628" spans="1:22" x14ac:dyDescent="0.25">
      <c r="A628" t="s">
        <v>3169</v>
      </c>
      <c r="B628" t="s">
        <v>361</v>
      </c>
      <c r="C628" t="s">
        <v>1560</v>
      </c>
      <c r="D628" s="1">
        <v>43131</v>
      </c>
      <c r="E628">
        <v>4</v>
      </c>
      <c r="F628">
        <v>152.66</v>
      </c>
      <c r="G628" t="s">
        <v>55</v>
      </c>
      <c r="H628" t="s">
        <v>74</v>
      </c>
      <c r="I628" t="s">
        <v>25</v>
      </c>
      <c r="J628" s="1">
        <v>27024</v>
      </c>
      <c r="K628" s="13">
        <v>52</v>
      </c>
      <c r="L628" t="s">
        <v>362</v>
      </c>
      <c r="M628" t="s">
        <v>363</v>
      </c>
      <c r="N628" s="1">
        <v>42761</v>
      </c>
      <c r="O628" t="s">
        <v>364</v>
      </c>
      <c r="P628" t="s">
        <v>65</v>
      </c>
      <c r="Q628" t="s">
        <v>66</v>
      </c>
      <c r="R628" t="s">
        <v>365</v>
      </c>
      <c r="S628" t="s">
        <v>5050</v>
      </c>
      <c r="T628" t="s">
        <v>5037</v>
      </c>
      <c r="U628">
        <v>5.86</v>
      </c>
      <c r="V628" t="s">
        <v>5038</v>
      </c>
    </row>
    <row r="629" spans="1:22" x14ac:dyDescent="0.25">
      <c r="A629" t="s">
        <v>3174</v>
      </c>
      <c r="B629" t="s">
        <v>361</v>
      </c>
      <c r="C629" t="s">
        <v>2003</v>
      </c>
      <c r="D629" s="1">
        <v>44420</v>
      </c>
      <c r="E629">
        <v>1</v>
      </c>
      <c r="F629">
        <v>36.74</v>
      </c>
      <c r="G629" t="s">
        <v>55</v>
      </c>
      <c r="H629" t="s">
        <v>74</v>
      </c>
      <c r="I629" t="s">
        <v>25</v>
      </c>
      <c r="J629" s="1">
        <v>27024</v>
      </c>
      <c r="K629" s="13">
        <v>52</v>
      </c>
      <c r="L629" t="s">
        <v>362</v>
      </c>
      <c r="M629" t="s">
        <v>363</v>
      </c>
      <c r="N629" s="1">
        <v>42761</v>
      </c>
      <c r="O629" t="s">
        <v>364</v>
      </c>
      <c r="P629" t="s">
        <v>65</v>
      </c>
      <c r="Q629" t="s">
        <v>66</v>
      </c>
      <c r="R629" t="s">
        <v>365</v>
      </c>
      <c r="S629" t="s">
        <v>5052</v>
      </c>
      <c r="T629" t="s">
        <v>5044</v>
      </c>
      <c r="U629">
        <v>19.510000000000002</v>
      </c>
      <c r="V629" t="s">
        <v>5038</v>
      </c>
    </row>
    <row r="630" spans="1:22" x14ac:dyDescent="0.25">
      <c r="A630" t="s">
        <v>3179</v>
      </c>
      <c r="B630" t="s">
        <v>361</v>
      </c>
      <c r="C630" t="s">
        <v>1983</v>
      </c>
      <c r="D630" s="1">
        <v>43168</v>
      </c>
      <c r="E630">
        <v>5</v>
      </c>
      <c r="F630">
        <v>247.23</v>
      </c>
      <c r="G630" t="s">
        <v>55</v>
      </c>
      <c r="H630" t="s">
        <v>74</v>
      </c>
      <c r="I630" t="s">
        <v>25</v>
      </c>
      <c r="J630" s="1">
        <v>27024</v>
      </c>
      <c r="K630" s="13">
        <v>52</v>
      </c>
      <c r="L630" t="s">
        <v>362</v>
      </c>
      <c r="M630" t="s">
        <v>363</v>
      </c>
      <c r="N630" s="1">
        <v>42761</v>
      </c>
      <c r="O630" t="s">
        <v>364</v>
      </c>
      <c r="P630" t="s">
        <v>65</v>
      </c>
      <c r="Q630" t="s">
        <v>66</v>
      </c>
      <c r="R630" t="s">
        <v>365</v>
      </c>
      <c r="S630" t="s">
        <v>5049</v>
      </c>
      <c r="T630" t="s">
        <v>5047</v>
      </c>
      <c r="U630">
        <v>1.72</v>
      </c>
      <c r="V630" t="s">
        <v>5048</v>
      </c>
    </row>
    <row r="631" spans="1:22" x14ac:dyDescent="0.25">
      <c r="A631" t="s">
        <v>3184</v>
      </c>
      <c r="B631" t="s">
        <v>361</v>
      </c>
      <c r="C631" t="s">
        <v>2068</v>
      </c>
      <c r="D631" s="1">
        <v>43726</v>
      </c>
      <c r="E631">
        <v>5</v>
      </c>
      <c r="F631">
        <v>164.17</v>
      </c>
      <c r="G631" t="s">
        <v>55</v>
      </c>
      <c r="H631" t="s">
        <v>74</v>
      </c>
      <c r="I631" t="s">
        <v>25</v>
      </c>
      <c r="J631" s="1">
        <v>27024</v>
      </c>
      <c r="K631" s="13">
        <v>52</v>
      </c>
      <c r="L631" t="s">
        <v>362</v>
      </c>
      <c r="M631" t="s">
        <v>363</v>
      </c>
      <c r="N631" s="1">
        <v>42761</v>
      </c>
      <c r="O631" t="s">
        <v>364</v>
      </c>
      <c r="P631" t="s">
        <v>65</v>
      </c>
      <c r="Q631" t="s">
        <v>66</v>
      </c>
      <c r="R631" t="s">
        <v>365</v>
      </c>
      <c r="S631" t="s">
        <v>5043</v>
      </c>
      <c r="T631" t="s">
        <v>5044</v>
      </c>
      <c r="U631">
        <v>29.96</v>
      </c>
      <c r="V631" t="s">
        <v>5040</v>
      </c>
    </row>
    <row r="632" spans="1:22" x14ac:dyDescent="0.25">
      <c r="A632" t="s">
        <v>3189</v>
      </c>
      <c r="B632" t="s">
        <v>361</v>
      </c>
      <c r="C632" t="s">
        <v>1630</v>
      </c>
      <c r="D632" s="1">
        <v>43839</v>
      </c>
      <c r="E632">
        <v>5</v>
      </c>
      <c r="F632">
        <v>153.94</v>
      </c>
      <c r="G632" t="s">
        <v>55</v>
      </c>
      <c r="H632" t="s">
        <v>74</v>
      </c>
      <c r="I632" t="s">
        <v>25</v>
      </c>
      <c r="J632" s="1">
        <v>27024</v>
      </c>
      <c r="K632" s="13">
        <v>52</v>
      </c>
      <c r="L632" t="s">
        <v>362</v>
      </c>
      <c r="M632" t="s">
        <v>363</v>
      </c>
      <c r="N632" s="1">
        <v>42761</v>
      </c>
      <c r="O632" t="s">
        <v>364</v>
      </c>
      <c r="P632" t="s">
        <v>65</v>
      </c>
      <c r="Q632" t="s">
        <v>66</v>
      </c>
      <c r="R632" t="s">
        <v>365</v>
      </c>
      <c r="S632" t="s">
        <v>5036</v>
      </c>
      <c r="T632" t="s">
        <v>5037</v>
      </c>
      <c r="U632">
        <v>24.51</v>
      </c>
      <c r="V632" t="s">
        <v>5040</v>
      </c>
    </row>
    <row r="633" spans="1:22" x14ac:dyDescent="0.25">
      <c r="A633" t="s">
        <v>3194</v>
      </c>
      <c r="B633" t="s">
        <v>361</v>
      </c>
      <c r="C633" t="s">
        <v>1335</v>
      </c>
      <c r="D633" s="1">
        <v>45024</v>
      </c>
      <c r="E633">
        <v>3</v>
      </c>
      <c r="F633">
        <v>22.35</v>
      </c>
      <c r="G633" t="s">
        <v>55</v>
      </c>
      <c r="H633" t="s">
        <v>74</v>
      </c>
      <c r="I633" t="s">
        <v>25</v>
      </c>
      <c r="J633" s="1">
        <v>27024</v>
      </c>
      <c r="K633" s="13">
        <v>52</v>
      </c>
      <c r="L633" t="s">
        <v>362</v>
      </c>
      <c r="M633" t="s">
        <v>363</v>
      </c>
      <c r="N633" s="1">
        <v>42761</v>
      </c>
      <c r="O633" t="s">
        <v>364</v>
      </c>
      <c r="P633" t="s">
        <v>65</v>
      </c>
      <c r="Q633" t="s">
        <v>66</v>
      </c>
      <c r="R633" t="s">
        <v>365</v>
      </c>
      <c r="S633" t="s">
        <v>5046</v>
      </c>
      <c r="T633" t="s">
        <v>5047</v>
      </c>
      <c r="U633">
        <v>17.57</v>
      </c>
      <c r="V633" t="s">
        <v>5045</v>
      </c>
    </row>
    <row r="634" spans="1:22" x14ac:dyDescent="0.25">
      <c r="A634" t="s">
        <v>3199</v>
      </c>
      <c r="B634" t="s">
        <v>361</v>
      </c>
      <c r="C634" t="s">
        <v>766</v>
      </c>
      <c r="D634" s="1">
        <v>43422</v>
      </c>
      <c r="E634">
        <v>1</v>
      </c>
      <c r="F634">
        <v>8.36</v>
      </c>
      <c r="G634" t="s">
        <v>55</v>
      </c>
      <c r="H634" t="s">
        <v>74</v>
      </c>
      <c r="I634" t="s">
        <v>25</v>
      </c>
      <c r="J634" s="1">
        <v>27024</v>
      </c>
      <c r="K634" s="13">
        <v>52</v>
      </c>
      <c r="L634" t="s">
        <v>362</v>
      </c>
      <c r="M634" t="s">
        <v>363</v>
      </c>
      <c r="N634" s="1">
        <v>42761</v>
      </c>
      <c r="O634" t="s">
        <v>364</v>
      </c>
      <c r="P634" t="s">
        <v>65</v>
      </c>
      <c r="Q634" t="s">
        <v>66</v>
      </c>
      <c r="R634" t="s">
        <v>365</v>
      </c>
      <c r="S634" t="s">
        <v>5052</v>
      </c>
      <c r="T634" t="s">
        <v>5044</v>
      </c>
      <c r="U634">
        <v>25.36</v>
      </c>
      <c r="V634" t="s">
        <v>5038</v>
      </c>
    </row>
    <row r="635" spans="1:22" x14ac:dyDescent="0.25">
      <c r="A635" t="s">
        <v>3204</v>
      </c>
      <c r="B635" t="s">
        <v>361</v>
      </c>
      <c r="C635" t="s">
        <v>2033</v>
      </c>
      <c r="D635" s="1">
        <v>43022</v>
      </c>
      <c r="E635">
        <v>5</v>
      </c>
      <c r="F635">
        <v>116.19</v>
      </c>
      <c r="G635" t="s">
        <v>55</v>
      </c>
      <c r="H635" t="s">
        <v>74</v>
      </c>
      <c r="I635" t="s">
        <v>25</v>
      </c>
      <c r="J635" s="1">
        <v>27024</v>
      </c>
      <c r="K635" s="13">
        <v>52</v>
      </c>
      <c r="L635" t="s">
        <v>362</v>
      </c>
      <c r="M635" t="s">
        <v>363</v>
      </c>
      <c r="N635" s="1">
        <v>42761</v>
      </c>
      <c r="O635" t="s">
        <v>364</v>
      </c>
      <c r="P635" t="s">
        <v>65</v>
      </c>
      <c r="Q635" t="s">
        <v>66</v>
      </c>
      <c r="R635" t="s">
        <v>365</v>
      </c>
      <c r="S635" t="s">
        <v>5052</v>
      </c>
      <c r="T635" t="s">
        <v>5044</v>
      </c>
      <c r="U635">
        <v>13.8</v>
      </c>
      <c r="V635" t="s">
        <v>5040</v>
      </c>
    </row>
    <row r="636" spans="1:22" x14ac:dyDescent="0.25">
      <c r="A636" t="s">
        <v>3209</v>
      </c>
      <c r="B636" t="s">
        <v>361</v>
      </c>
      <c r="C636" t="s">
        <v>1640</v>
      </c>
      <c r="D636" s="1">
        <v>44656</v>
      </c>
      <c r="E636">
        <v>3</v>
      </c>
      <c r="F636">
        <v>25.2</v>
      </c>
      <c r="G636" t="s">
        <v>55</v>
      </c>
      <c r="H636" t="s">
        <v>74</v>
      </c>
      <c r="I636" t="s">
        <v>25</v>
      </c>
      <c r="J636" s="1">
        <v>27024</v>
      </c>
      <c r="K636" s="13">
        <v>52</v>
      </c>
      <c r="L636" t="s">
        <v>362</v>
      </c>
      <c r="M636" t="s">
        <v>363</v>
      </c>
      <c r="N636" s="1">
        <v>42761</v>
      </c>
      <c r="O636" t="s">
        <v>364</v>
      </c>
      <c r="P636" t="s">
        <v>65</v>
      </c>
      <c r="Q636" t="s">
        <v>66</v>
      </c>
      <c r="R636" t="s">
        <v>365</v>
      </c>
      <c r="S636" t="s">
        <v>5052</v>
      </c>
      <c r="T636" t="s">
        <v>5044</v>
      </c>
      <c r="U636">
        <v>16.14</v>
      </c>
      <c r="V636" t="s">
        <v>5040</v>
      </c>
    </row>
    <row r="637" spans="1:22" x14ac:dyDescent="0.25">
      <c r="A637" t="s">
        <v>3214</v>
      </c>
      <c r="B637" t="s">
        <v>361</v>
      </c>
      <c r="C637" t="s">
        <v>1800</v>
      </c>
      <c r="D637" s="1">
        <v>44727</v>
      </c>
      <c r="E637">
        <v>5</v>
      </c>
      <c r="F637">
        <v>178.9</v>
      </c>
      <c r="G637" t="s">
        <v>55</v>
      </c>
      <c r="H637" t="s">
        <v>74</v>
      </c>
      <c r="I637" t="s">
        <v>25</v>
      </c>
      <c r="J637" s="1">
        <v>27024</v>
      </c>
      <c r="K637" s="13">
        <v>52</v>
      </c>
      <c r="L637" t="s">
        <v>362</v>
      </c>
      <c r="M637" t="s">
        <v>363</v>
      </c>
      <c r="N637" s="1">
        <v>42761</v>
      </c>
      <c r="O637" t="s">
        <v>364</v>
      </c>
      <c r="P637" t="s">
        <v>65</v>
      </c>
      <c r="Q637" t="s">
        <v>66</v>
      </c>
      <c r="R637" t="s">
        <v>365</v>
      </c>
      <c r="S637" t="s">
        <v>5041</v>
      </c>
      <c r="T637" t="s">
        <v>5042</v>
      </c>
      <c r="U637">
        <v>18.68</v>
      </c>
      <c r="V637" t="s">
        <v>5038</v>
      </c>
    </row>
    <row r="638" spans="1:22" x14ac:dyDescent="0.25">
      <c r="A638" t="s">
        <v>3219</v>
      </c>
      <c r="B638" t="s">
        <v>361</v>
      </c>
      <c r="C638" t="s">
        <v>731</v>
      </c>
      <c r="D638" s="1">
        <v>43563</v>
      </c>
      <c r="E638">
        <v>5</v>
      </c>
      <c r="F638">
        <v>89.82</v>
      </c>
      <c r="G638" t="s">
        <v>55</v>
      </c>
      <c r="H638" t="s">
        <v>74</v>
      </c>
      <c r="I638" t="s">
        <v>25</v>
      </c>
      <c r="J638" s="1">
        <v>27024</v>
      </c>
      <c r="K638" s="13">
        <v>52</v>
      </c>
      <c r="L638" t="s">
        <v>362</v>
      </c>
      <c r="M638" t="s">
        <v>363</v>
      </c>
      <c r="N638" s="1">
        <v>42761</v>
      </c>
      <c r="O638" t="s">
        <v>364</v>
      </c>
      <c r="P638" t="s">
        <v>65</v>
      </c>
      <c r="Q638" t="s">
        <v>66</v>
      </c>
      <c r="R638" t="s">
        <v>365</v>
      </c>
      <c r="S638" t="s">
        <v>5051</v>
      </c>
      <c r="T638" t="s">
        <v>5044</v>
      </c>
      <c r="U638">
        <v>25.98</v>
      </c>
      <c r="V638" t="s">
        <v>5040</v>
      </c>
    </row>
    <row r="639" spans="1:22" x14ac:dyDescent="0.25">
      <c r="A639" t="s">
        <v>3224</v>
      </c>
      <c r="B639" t="s">
        <v>361</v>
      </c>
      <c r="C639" t="s">
        <v>1245</v>
      </c>
      <c r="D639" s="1">
        <v>44296</v>
      </c>
      <c r="E639">
        <v>4</v>
      </c>
      <c r="F639">
        <v>184.16</v>
      </c>
      <c r="G639" t="s">
        <v>55</v>
      </c>
      <c r="H639" t="s">
        <v>74</v>
      </c>
      <c r="I639" t="s">
        <v>25</v>
      </c>
      <c r="J639" s="1">
        <v>27024</v>
      </c>
      <c r="K639" s="13">
        <v>52</v>
      </c>
      <c r="L639" t="s">
        <v>362</v>
      </c>
      <c r="M639" t="s">
        <v>363</v>
      </c>
      <c r="N639" s="1">
        <v>42761</v>
      </c>
      <c r="O639" t="s">
        <v>364</v>
      </c>
      <c r="P639" t="s">
        <v>65</v>
      </c>
      <c r="Q639" t="s">
        <v>66</v>
      </c>
      <c r="R639" t="s">
        <v>365</v>
      </c>
      <c r="S639" t="s">
        <v>5049</v>
      </c>
      <c r="T639" t="s">
        <v>5047</v>
      </c>
      <c r="U639">
        <v>10.61</v>
      </c>
      <c r="V639" t="s">
        <v>5045</v>
      </c>
    </row>
    <row r="640" spans="1:22" x14ac:dyDescent="0.25">
      <c r="A640" t="s">
        <v>3229</v>
      </c>
      <c r="B640" t="s">
        <v>361</v>
      </c>
      <c r="C640" t="s">
        <v>896</v>
      </c>
      <c r="D640" s="1">
        <v>44355</v>
      </c>
      <c r="E640">
        <v>3</v>
      </c>
      <c r="F640">
        <v>34.76</v>
      </c>
      <c r="G640" t="s">
        <v>55</v>
      </c>
      <c r="H640" t="s">
        <v>74</v>
      </c>
      <c r="I640" t="s">
        <v>25</v>
      </c>
      <c r="J640" s="1">
        <v>27024</v>
      </c>
      <c r="K640" s="13">
        <v>52</v>
      </c>
      <c r="L640" t="s">
        <v>362</v>
      </c>
      <c r="M640" t="s">
        <v>363</v>
      </c>
      <c r="N640" s="1">
        <v>42761</v>
      </c>
      <c r="O640" t="s">
        <v>364</v>
      </c>
      <c r="P640" t="s">
        <v>65</v>
      </c>
      <c r="Q640" t="s">
        <v>66</v>
      </c>
      <c r="R640" t="s">
        <v>365</v>
      </c>
      <c r="S640" t="s">
        <v>5039</v>
      </c>
      <c r="T640" t="s">
        <v>5037</v>
      </c>
      <c r="U640">
        <v>2.5299999999999998</v>
      </c>
      <c r="V640" t="s">
        <v>5038</v>
      </c>
    </row>
    <row r="641" spans="1:22" x14ac:dyDescent="0.25">
      <c r="A641" t="s">
        <v>3234</v>
      </c>
      <c r="B641" t="s">
        <v>361</v>
      </c>
      <c r="C641" t="s">
        <v>1380</v>
      </c>
      <c r="D641" s="1">
        <v>43502</v>
      </c>
      <c r="E641">
        <v>3</v>
      </c>
      <c r="F641">
        <v>24.48</v>
      </c>
      <c r="G641" t="s">
        <v>55</v>
      </c>
      <c r="H641" t="s">
        <v>74</v>
      </c>
      <c r="I641" t="s">
        <v>25</v>
      </c>
      <c r="J641" s="1">
        <v>27024</v>
      </c>
      <c r="K641" s="13">
        <v>52</v>
      </c>
      <c r="L641" t="s">
        <v>362</v>
      </c>
      <c r="M641" t="s">
        <v>363</v>
      </c>
      <c r="N641" s="1">
        <v>42761</v>
      </c>
      <c r="O641" t="s">
        <v>364</v>
      </c>
      <c r="P641" t="s">
        <v>65</v>
      </c>
      <c r="Q641" t="s">
        <v>66</v>
      </c>
      <c r="R641" t="s">
        <v>365</v>
      </c>
      <c r="S641" t="s">
        <v>5041</v>
      </c>
      <c r="T641" t="s">
        <v>5042</v>
      </c>
      <c r="U641">
        <v>7.47</v>
      </c>
      <c r="V641" t="s">
        <v>5053</v>
      </c>
    </row>
    <row r="642" spans="1:22" x14ac:dyDescent="0.25">
      <c r="A642" t="s">
        <v>3239</v>
      </c>
      <c r="B642" t="s">
        <v>366</v>
      </c>
      <c r="C642" t="s">
        <v>1580</v>
      </c>
      <c r="D642" s="1">
        <v>45144</v>
      </c>
      <c r="E642">
        <v>4</v>
      </c>
      <c r="F642">
        <v>56.69</v>
      </c>
      <c r="G642" t="s">
        <v>120</v>
      </c>
      <c r="H642" t="s">
        <v>276</v>
      </c>
      <c r="I642" t="s">
        <v>25</v>
      </c>
      <c r="J642" s="1">
        <v>27547</v>
      </c>
      <c r="K642" s="13">
        <v>50</v>
      </c>
      <c r="L642" t="s">
        <v>367</v>
      </c>
      <c r="M642" t="s">
        <v>368</v>
      </c>
      <c r="N642" s="1">
        <v>43884</v>
      </c>
      <c r="O642" t="s">
        <v>369</v>
      </c>
      <c r="P642" t="s">
        <v>45</v>
      </c>
      <c r="Q642" t="s">
        <v>46</v>
      </c>
      <c r="R642" t="s">
        <v>370</v>
      </c>
      <c r="S642" t="s">
        <v>5054</v>
      </c>
      <c r="T642" t="s">
        <v>5042</v>
      </c>
      <c r="U642">
        <v>2.85</v>
      </c>
      <c r="V642" t="s">
        <v>5048</v>
      </c>
    </row>
    <row r="643" spans="1:22" x14ac:dyDescent="0.25">
      <c r="A643" t="s">
        <v>3244</v>
      </c>
      <c r="B643" t="s">
        <v>366</v>
      </c>
      <c r="C643" t="s">
        <v>1830</v>
      </c>
      <c r="D643" s="1">
        <v>44572</v>
      </c>
      <c r="E643">
        <v>1</v>
      </c>
      <c r="F643">
        <v>38.11</v>
      </c>
      <c r="G643" t="s">
        <v>120</v>
      </c>
      <c r="H643" t="s">
        <v>276</v>
      </c>
      <c r="I643" t="s">
        <v>25</v>
      </c>
      <c r="J643" s="1">
        <v>27547</v>
      </c>
      <c r="K643" s="13">
        <v>50</v>
      </c>
      <c r="L643" t="s">
        <v>367</v>
      </c>
      <c r="M643" t="s">
        <v>368</v>
      </c>
      <c r="N643" s="1">
        <v>43884</v>
      </c>
      <c r="O643" t="s">
        <v>369</v>
      </c>
      <c r="P643" t="s">
        <v>45</v>
      </c>
      <c r="Q643" t="s">
        <v>46</v>
      </c>
      <c r="R643" t="s">
        <v>370</v>
      </c>
      <c r="S643" t="s">
        <v>5043</v>
      </c>
      <c r="T643" t="s">
        <v>5044</v>
      </c>
      <c r="U643">
        <v>3.92</v>
      </c>
      <c r="V643" t="s">
        <v>5053</v>
      </c>
    </row>
    <row r="644" spans="1:22" x14ac:dyDescent="0.25">
      <c r="A644" t="s">
        <v>3249</v>
      </c>
      <c r="B644" t="s">
        <v>366</v>
      </c>
      <c r="C644" t="s">
        <v>306</v>
      </c>
      <c r="D644" s="1">
        <v>45124</v>
      </c>
      <c r="E644">
        <v>1</v>
      </c>
      <c r="F644">
        <v>41.49</v>
      </c>
      <c r="G644" t="s">
        <v>120</v>
      </c>
      <c r="H644" t="s">
        <v>276</v>
      </c>
      <c r="I644" t="s">
        <v>25</v>
      </c>
      <c r="J644" s="1">
        <v>27547</v>
      </c>
      <c r="K644" s="13">
        <v>50</v>
      </c>
      <c r="L644" t="s">
        <v>367</v>
      </c>
      <c r="M644" t="s">
        <v>368</v>
      </c>
      <c r="N644" s="1">
        <v>43884</v>
      </c>
      <c r="O644" t="s">
        <v>369</v>
      </c>
      <c r="P644" t="s">
        <v>45</v>
      </c>
      <c r="Q644" t="s">
        <v>46</v>
      </c>
      <c r="R644" t="s">
        <v>370</v>
      </c>
      <c r="S644" t="s">
        <v>5049</v>
      </c>
      <c r="T644" t="s">
        <v>5047</v>
      </c>
      <c r="U644">
        <v>6.08</v>
      </c>
      <c r="V644" t="s">
        <v>5045</v>
      </c>
    </row>
    <row r="645" spans="1:22" x14ac:dyDescent="0.25">
      <c r="A645" t="s">
        <v>3254</v>
      </c>
      <c r="B645" t="s">
        <v>366</v>
      </c>
      <c r="C645" t="s">
        <v>1695</v>
      </c>
      <c r="D645" s="1">
        <v>43924</v>
      </c>
      <c r="E645">
        <v>2</v>
      </c>
      <c r="F645">
        <v>70.099999999999994</v>
      </c>
      <c r="G645" t="s">
        <v>120</v>
      </c>
      <c r="H645" t="s">
        <v>276</v>
      </c>
      <c r="I645" t="s">
        <v>25</v>
      </c>
      <c r="J645" s="1">
        <v>27547</v>
      </c>
      <c r="K645" s="13">
        <v>50</v>
      </c>
      <c r="L645" t="s">
        <v>367</v>
      </c>
      <c r="M645" t="s">
        <v>368</v>
      </c>
      <c r="N645" s="1">
        <v>43884</v>
      </c>
      <c r="O645" t="s">
        <v>369</v>
      </c>
      <c r="P645" t="s">
        <v>45</v>
      </c>
      <c r="Q645" t="s">
        <v>46</v>
      </c>
      <c r="R645" t="s">
        <v>370</v>
      </c>
      <c r="S645" t="s">
        <v>5054</v>
      </c>
      <c r="T645" t="s">
        <v>5042</v>
      </c>
      <c r="U645">
        <v>23.7</v>
      </c>
      <c r="V645" t="s">
        <v>5038</v>
      </c>
    </row>
    <row r="646" spans="1:22" x14ac:dyDescent="0.25">
      <c r="A646" t="s">
        <v>3259</v>
      </c>
      <c r="B646" t="s">
        <v>366</v>
      </c>
      <c r="C646" t="s">
        <v>766</v>
      </c>
      <c r="D646" s="1">
        <v>45093</v>
      </c>
      <c r="E646">
        <v>4</v>
      </c>
      <c r="F646">
        <v>78.760000000000005</v>
      </c>
      <c r="G646" t="s">
        <v>120</v>
      </c>
      <c r="H646" t="s">
        <v>276</v>
      </c>
      <c r="I646" t="s">
        <v>25</v>
      </c>
      <c r="J646" s="1">
        <v>27547</v>
      </c>
      <c r="K646" s="13">
        <v>50</v>
      </c>
      <c r="L646" t="s">
        <v>367</v>
      </c>
      <c r="M646" t="s">
        <v>368</v>
      </c>
      <c r="N646" s="1">
        <v>43884</v>
      </c>
      <c r="O646" t="s">
        <v>369</v>
      </c>
      <c r="P646" t="s">
        <v>45</v>
      </c>
      <c r="Q646" t="s">
        <v>46</v>
      </c>
      <c r="R646" t="s">
        <v>370</v>
      </c>
      <c r="S646" t="s">
        <v>5052</v>
      </c>
      <c r="T646" t="s">
        <v>5044</v>
      </c>
      <c r="U646">
        <v>25.36</v>
      </c>
      <c r="V646" t="s">
        <v>5038</v>
      </c>
    </row>
    <row r="647" spans="1:22" x14ac:dyDescent="0.25">
      <c r="A647" t="s">
        <v>3264</v>
      </c>
      <c r="B647" t="s">
        <v>366</v>
      </c>
      <c r="C647" t="s">
        <v>531</v>
      </c>
      <c r="D647" s="1">
        <v>44259</v>
      </c>
      <c r="E647">
        <v>5</v>
      </c>
      <c r="F647">
        <v>72.42</v>
      </c>
      <c r="G647" t="s">
        <v>120</v>
      </c>
      <c r="H647" t="s">
        <v>276</v>
      </c>
      <c r="I647" t="s">
        <v>25</v>
      </c>
      <c r="J647" s="1">
        <v>27547</v>
      </c>
      <c r="K647" s="13">
        <v>50</v>
      </c>
      <c r="L647" t="s">
        <v>367</v>
      </c>
      <c r="M647" t="s">
        <v>368</v>
      </c>
      <c r="N647" s="1">
        <v>43884</v>
      </c>
      <c r="O647" t="s">
        <v>369</v>
      </c>
      <c r="P647" t="s">
        <v>45</v>
      </c>
      <c r="Q647" t="s">
        <v>46</v>
      </c>
      <c r="R647" t="s">
        <v>370</v>
      </c>
      <c r="S647" t="s">
        <v>5051</v>
      </c>
      <c r="T647" t="s">
        <v>5044</v>
      </c>
      <c r="U647">
        <v>10.08</v>
      </c>
      <c r="V647" t="s">
        <v>5038</v>
      </c>
    </row>
    <row r="648" spans="1:22" x14ac:dyDescent="0.25">
      <c r="A648" t="s">
        <v>3269</v>
      </c>
      <c r="B648" t="s">
        <v>366</v>
      </c>
      <c r="C648" t="s">
        <v>921</v>
      </c>
      <c r="D648" s="1">
        <v>44182</v>
      </c>
      <c r="E648">
        <v>3</v>
      </c>
      <c r="F648">
        <v>102.8</v>
      </c>
      <c r="G648" t="s">
        <v>120</v>
      </c>
      <c r="H648" t="s">
        <v>276</v>
      </c>
      <c r="I648" t="s">
        <v>25</v>
      </c>
      <c r="J648" s="1">
        <v>27547</v>
      </c>
      <c r="K648" s="13">
        <v>50</v>
      </c>
      <c r="L648" t="s">
        <v>367</v>
      </c>
      <c r="M648" t="s">
        <v>368</v>
      </c>
      <c r="N648" s="1">
        <v>43884</v>
      </c>
      <c r="O648" t="s">
        <v>369</v>
      </c>
      <c r="P648" t="s">
        <v>45</v>
      </c>
      <c r="Q648" t="s">
        <v>46</v>
      </c>
      <c r="R648" t="s">
        <v>370</v>
      </c>
      <c r="S648" t="s">
        <v>5046</v>
      </c>
      <c r="T648" t="s">
        <v>5047</v>
      </c>
      <c r="U648">
        <v>17.149999999999999</v>
      </c>
      <c r="V648" t="s">
        <v>5048</v>
      </c>
    </row>
    <row r="649" spans="1:22" x14ac:dyDescent="0.25">
      <c r="A649" t="s">
        <v>3274</v>
      </c>
      <c r="B649" t="s">
        <v>366</v>
      </c>
      <c r="C649" t="s">
        <v>986</v>
      </c>
      <c r="D649" s="1">
        <v>44198</v>
      </c>
      <c r="E649">
        <v>3</v>
      </c>
      <c r="F649">
        <v>112.73</v>
      </c>
      <c r="G649" t="s">
        <v>120</v>
      </c>
      <c r="H649" t="s">
        <v>276</v>
      </c>
      <c r="I649" t="s">
        <v>25</v>
      </c>
      <c r="J649" s="1">
        <v>27547</v>
      </c>
      <c r="K649" s="13">
        <v>50</v>
      </c>
      <c r="L649" t="s">
        <v>367</v>
      </c>
      <c r="M649" t="s">
        <v>368</v>
      </c>
      <c r="N649" s="1">
        <v>43884</v>
      </c>
      <c r="O649" t="s">
        <v>369</v>
      </c>
      <c r="P649" t="s">
        <v>45</v>
      </c>
      <c r="Q649" t="s">
        <v>46</v>
      </c>
      <c r="R649" t="s">
        <v>370</v>
      </c>
      <c r="S649" t="s">
        <v>5054</v>
      </c>
      <c r="T649" t="s">
        <v>5042</v>
      </c>
      <c r="U649">
        <v>27.97</v>
      </c>
      <c r="V649" t="s">
        <v>5038</v>
      </c>
    </row>
    <row r="650" spans="1:22" x14ac:dyDescent="0.25">
      <c r="A650" t="s">
        <v>3279</v>
      </c>
      <c r="B650" t="s">
        <v>366</v>
      </c>
      <c r="C650" t="s">
        <v>926</v>
      </c>
      <c r="D650" s="1">
        <v>44669</v>
      </c>
      <c r="E650">
        <v>5</v>
      </c>
      <c r="F650">
        <v>144.72999999999999</v>
      </c>
      <c r="G650" t="s">
        <v>120</v>
      </c>
      <c r="H650" t="s">
        <v>276</v>
      </c>
      <c r="I650" t="s">
        <v>25</v>
      </c>
      <c r="J650" s="1">
        <v>27547</v>
      </c>
      <c r="K650" s="13">
        <v>50</v>
      </c>
      <c r="L650" t="s">
        <v>367</v>
      </c>
      <c r="M650" t="s">
        <v>368</v>
      </c>
      <c r="N650" s="1">
        <v>43884</v>
      </c>
      <c r="O650" t="s">
        <v>369</v>
      </c>
      <c r="P650" t="s">
        <v>45</v>
      </c>
      <c r="Q650" t="s">
        <v>46</v>
      </c>
      <c r="R650" t="s">
        <v>370</v>
      </c>
      <c r="S650" t="s">
        <v>5054</v>
      </c>
      <c r="T650" t="s">
        <v>5042</v>
      </c>
      <c r="U650">
        <v>25.08</v>
      </c>
      <c r="V650" t="s">
        <v>5040</v>
      </c>
    </row>
    <row r="651" spans="1:22" x14ac:dyDescent="0.25">
      <c r="A651" t="s">
        <v>3284</v>
      </c>
      <c r="B651" t="s">
        <v>366</v>
      </c>
      <c r="C651" t="s">
        <v>250</v>
      </c>
      <c r="D651" s="1">
        <v>44948</v>
      </c>
      <c r="E651">
        <v>1</v>
      </c>
      <c r="F651">
        <v>46.06</v>
      </c>
      <c r="G651" t="s">
        <v>120</v>
      </c>
      <c r="H651" t="s">
        <v>276</v>
      </c>
      <c r="I651" t="s">
        <v>25</v>
      </c>
      <c r="J651" s="1">
        <v>27547</v>
      </c>
      <c r="K651" s="13">
        <v>50</v>
      </c>
      <c r="L651" t="s">
        <v>367</v>
      </c>
      <c r="M651" t="s">
        <v>368</v>
      </c>
      <c r="N651" s="1">
        <v>43884</v>
      </c>
      <c r="O651" t="s">
        <v>369</v>
      </c>
      <c r="P651" t="s">
        <v>45</v>
      </c>
      <c r="Q651" t="s">
        <v>46</v>
      </c>
      <c r="R651" t="s">
        <v>370</v>
      </c>
      <c r="S651" t="s">
        <v>5039</v>
      </c>
      <c r="T651" t="s">
        <v>5037</v>
      </c>
      <c r="U651">
        <v>21.63</v>
      </c>
      <c r="V651" t="s">
        <v>5045</v>
      </c>
    </row>
    <row r="652" spans="1:22" x14ac:dyDescent="0.25">
      <c r="A652" t="s">
        <v>3289</v>
      </c>
      <c r="B652" t="s">
        <v>366</v>
      </c>
      <c r="C652" t="s">
        <v>981</v>
      </c>
      <c r="D652" s="1">
        <v>45073</v>
      </c>
      <c r="E652">
        <v>1</v>
      </c>
      <c r="F652">
        <v>48.09</v>
      </c>
      <c r="G652" t="s">
        <v>120</v>
      </c>
      <c r="H652" t="s">
        <v>276</v>
      </c>
      <c r="I652" t="s">
        <v>25</v>
      </c>
      <c r="J652" s="1">
        <v>27547</v>
      </c>
      <c r="K652" s="13">
        <v>50</v>
      </c>
      <c r="L652" t="s">
        <v>367</v>
      </c>
      <c r="M652" t="s">
        <v>368</v>
      </c>
      <c r="N652" s="1">
        <v>43884</v>
      </c>
      <c r="O652" t="s">
        <v>369</v>
      </c>
      <c r="P652" t="s">
        <v>45</v>
      </c>
      <c r="Q652" t="s">
        <v>46</v>
      </c>
      <c r="R652" t="s">
        <v>370</v>
      </c>
      <c r="S652" t="s">
        <v>5046</v>
      </c>
      <c r="T652" t="s">
        <v>5047</v>
      </c>
      <c r="U652">
        <v>15.42</v>
      </c>
      <c r="V652" t="s">
        <v>5040</v>
      </c>
    </row>
    <row r="653" spans="1:22" x14ac:dyDescent="0.25">
      <c r="A653" t="s">
        <v>3294</v>
      </c>
      <c r="B653" t="s">
        <v>366</v>
      </c>
      <c r="C653" t="s">
        <v>1934</v>
      </c>
      <c r="D653" s="1">
        <v>44566</v>
      </c>
      <c r="E653">
        <v>3</v>
      </c>
      <c r="F653">
        <v>82.17</v>
      </c>
      <c r="G653" t="s">
        <v>120</v>
      </c>
      <c r="H653" t="s">
        <v>276</v>
      </c>
      <c r="I653" t="s">
        <v>25</v>
      </c>
      <c r="J653" s="1">
        <v>27547</v>
      </c>
      <c r="K653" s="13">
        <v>50</v>
      </c>
      <c r="L653" t="s">
        <v>367</v>
      </c>
      <c r="M653" t="s">
        <v>368</v>
      </c>
      <c r="N653" s="1">
        <v>43884</v>
      </c>
      <c r="O653" t="s">
        <v>369</v>
      </c>
      <c r="P653" t="s">
        <v>45</v>
      </c>
      <c r="Q653" t="s">
        <v>46</v>
      </c>
      <c r="R653" t="s">
        <v>370</v>
      </c>
      <c r="S653" t="s">
        <v>5051</v>
      </c>
      <c r="T653" t="s">
        <v>5044</v>
      </c>
      <c r="U653">
        <v>28.02</v>
      </c>
      <c r="V653" t="s">
        <v>5038</v>
      </c>
    </row>
    <row r="654" spans="1:22" x14ac:dyDescent="0.25">
      <c r="A654" t="s">
        <v>3299</v>
      </c>
      <c r="B654" t="s">
        <v>366</v>
      </c>
      <c r="C654" t="s">
        <v>230</v>
      </c>
      <c r="D654" s="1">
        <v>44517</v>
      </c>
      <c r="E654">
        <v>3</v>
      </c>
      <c r="F654">
        <v>67.2</v>
      </c>
      <c r="G654" t="s">
        <v>120</v>
      </c>
      <c r="H654" t="s">
        <v>276</v>
      </c>
      <c r="I654" t="s">
        <v>25</v>
      </c>
      <c r="J654" s="1">
        <v>27547</v>
      </c>
      <c r="K654" s="13">
        <v>50</v>
      </c>
      <c r="L654" t="s">
        <v>367</v>
      </c>
      <c r="M654" t="s">
        <v>368</v>
      </c>
      <c r="N654" s="1">
        <v>43884</v>
      </c>
      <c r="O654" t="s">
        <v>369</v>
      </c>
      <c r="P654" t="s">
        <v>45</v>
      </c>
      <c r="Q654" t="s">
        <v>46</v>
      </c>
      <c r="R654" t="s">
        <v>370</v>
      </c>
      <c r="S654" t="s">
        <v>5050</v>
      </c>
      <c r="T654" t="s">
        <v>5037</v>
      </c>
      <c r="U654">
        <v>9.0399999999999991</v>
      </c>
      <c r="V654" t="s">
        <v>5045</v>
      </c>
    </row>
    <row r="655" spans="1:22" x14ac:dyDescent="0.25">
      <c r="A655" t="s">
        <v>3304</v>
      </c>
      <c r="B655" t="s">
        <v>366</v>
      </c>
      <c r="C655" t="s">
        <v>1820</v>
      </c>
      <c r="D655" s="1">
        <v>44446</v>
      </c>
      <c r="E655">
        <v>2</v>
      </c>
      <c r="F655">
        <v>50.57</v>
      </c>
      <c r="G655" t="s">
        <v>120</v>
      </c>
      <c r="H655" t="s">
        <v>276</v>
      </c>
      <c r="I655" t="s">
        <v>25</v>
      </c>
      <c r="J655" s="1">
        <v>27547</v>
      </c>
      <c r="K655" s="13">
        <v>50</v>
      </c>
      <c r="L655" t="s">
        <v>367</v>
      </c>
      <c r="M655" t="s">
        <v>368</v>
      </c>
      <c r="N655" s="1">
        <v>43884</v>
      </c>
      <c r="O655" t="s">
        <v>369</v>
      </c>
      <c r="P655" t="s">
        <v>45</v>
      </c>
      <c r="Q655" t="s">
        <v>46</v>
      </c>
      <c r="R655" t="s">
        <v>370</v>
      </c>
      <c r="S655" t="s">
        <v>5052</v>
      </c>
      <c r="T655" t="s">
        <v>5044</v>
      </c>
      <c r="U655">
        <v>1.1599999999999999</v>
      </c>
      <c r="V655" t="s">
        <v>5045</v>
      </c>
    </row>
    <row r="656" spans="1:22" x14ac:dyDescent="0.25">
      <c r="A656" t="s">
        <v>3309</v>
      </c>
      <c r="B656" t="s">
        <v>366</v>
      </c>
      <c r="C656" t="s">
        <v>1650</v>
      </c>
      <c r="D656" s="1">
        <v>44700</v>
      </c>
      <c r="E656">
        <v>3</v>
      </c>
      <c r="F656">
        <v>110.36</v>
      </c>
      <c r="G656" t="s">
        <v>120</v>
      </c>
      <c r="H656" t="s">
        <v>276</v>
      </c>
      <c r="I656" t="s">
        <v>25</v>
      </c>
      <c r="J656" s="1">
        <v>27547</v>
      </c>
      <c r="K656" s="13">
        <v>50</v>
      </c>
      <c r="L656" t="s">
        <v>367</v>
      </c>
      <c r="M656" t="s">
        <v>368</v>
      </c>
      <c r="N656" s="1">
        <v>43884</v>
      </c>
      <c r="O656" t="s">
        <v>369</v>
      </c>
      <c r="P656" t="s">
        <v>45</v>
      </c>
      <c r="Q656" t="s">
        <v>46</v>
      </c>
      <c r="R656" t="s">
        <v>370</v>
      </c>
      <c r="S656" t="s">
        <v>5050</v>
      </c>
      <c r="T656" t="s">
        <v>5037</v>
      </c>
      <c r="U656">
        <v>22.57</v>
      </c>
      <c r="V656" t="s">
        <v>5053</v>
      </c>
    </row>
    <row r="657" spans="1:22" x14ac:dyDescent="0.25">
      <c r="A657" t="s">
        <v>3314</v>
      </c>
      <c r="B657" t="s">
        <v>371</v>
      </c>
      <c r="C657" t="s">
        <v>2148</v>
      </c>
      <c r="D657" s="1">
        <v>43354</v>
      </c>
      <c r="E657">
        <v>5</v>
      </c>
      <c r="F657">
        <v>53.23</v>
      </c>
      <c r="G657" t="s">
        <v>55</v>
      </c>
      <c r="H657" t="s">
        <v>49</v>
      </c>
      <c r="I657" t="s">
        <v>25</v>
      </c>
      <c r="J657" s="1">
        <v>24381</v>
      </c>
      <c r="K657" s="13">
        <v>59</v>
      </c>
      <c r="L657" t="s">
        <v>372</v>
      </c>
      <c r="M657" t="s">
        <v>373</v>
      </c>
      <c r="N657" s="1">
        <v>43277</v>
      </c>
      <c r="O657" t="s">
        <v>374</v>
      </c>
      <c r="P657" t="s">
        <v>83</v>
      </c>
      <c r="Q657" t="s">
        <v>20</v>
      </c>
      <c r="R657" t="s">
        <v>375</v>
      </c>
      <c r="S657" t="s">
        <v>5052</v>
      </c>
      <c r="T657" t="s">
        <v>5044</v>
      </c>
      <c r="U657">
        <v>0.76</v>
      </c>
      <c r="V657" t="s">
        <v>5038</v>
      </c>
    </row>
    <row r="658" spans="1:22" x14ac:dyDescent="0.25">
      <c r="A658" t="s">
        <v>3319</v>
      </c>
      <c r="B658" t="s">
        <v>371</v>
      </c>
      <c r="C658" t="s">
        <v>2048</v>
      </c>
      <c r="D658" s="1">
        <v>44321</v>
      </c>
      <c r="E658">
        <v>5</v>
      </c>
      <c r="F658">
        <v>152.94999999999999</v>
      </c>
      <c r="G658" t="s">
        <v>55</v>
      </c>
      <c r="H658" t="s">
        <v>49</v>
      </c>
      <c r="I658" t="s">
        <v>25</v>
      </c>
      <c r="J658" s="1">
        <v>24381</v>
      </c>
      <c r="K658" s="13">
        <v>59</v>
      </c>
      <c r="L658" t="s">
        <v>372</v>
      </c>
      <c r="M658" t="s">
        <v>373</v>
      </c>
      <c r="N658" s="1">
        <v>43277</v>
      </c>
      <c r="O658" t="s">
        <v>374</v>
      </c>
      <c r="P658" t="s">
        <v>83</v>
      </c>
      <c r="Q658" t="s">
        <v>20</v>
      </c>
      <c r="R658" t="s">
        <v>375</v>
      </c>
      <c r="S658" t="s">
        <v>5049</v>
      </c>
      <c r="T658" t="s">
        <v>5047</v>
      </c>
      <c r="U658">
        <v>13.61</v>
      </c>
      <c r="V658" t="s">
        <v>5045</v>
      </c>
    </row>
    <row r="659" spans="1:22" x14ac:dyDescent="0.25">
      <c r="A659" t="s">
        <v>3324</v>
      </c>
      <c r="B659" t="s">
        <v>371</v>
      </c>
      <c r="C659" t="s">
        <v>2133</v>
      </c>
      <c r="D659" s="1">
        <v>43936</v>
      </c>
      <c r="E659">
        <v>1</v>
      </c>
      <c r="F659">
        <v>15.07</v>
      </c>
      <c r="G659" t="s">
        <v>55</v>
      </c>
      <c r="H659" t="s">
        <v>49</v>
      </c>
      <c r="I659" t="s">
        <v>25</v>
      </c>
      <c r="J659" s="1">
        <v>24381</v>
      </c>
      <c r="K659" s="13">
        <v>59</v>
      </c>
      <c r="L659" t="s">
        <v>372</v>
      </c>
      <c r="M659" t="s">
        <v>373</v>
      </c>
      <c r="N659" s="1">
        <v>43277</v>
      </c>
      <c r="O659" t="s">
        <v>374</v>
      </c>
      <c r="P659" t="s">
        <v>83</v>
      </c>
      <c r="Q659" t="s">
        <v>20</v>
      </c>
      <c r="R659" t="s">
        <v>375</v>
      </c>
      <c r="S659" t="s">
        <v>5043</v>
      </c>
      <c r="T659" t="s">
        <v>5044</v>
      </c>
      <c r="U659">
        <v>4.72</v>
      </c>
      <c r="V659" t="s">
        <v>5038</v>
      </c>
    </row>
    <row r="660" spans="1:22" x14ac:dyDescent="0.25">
      <c r="A660" t="s">
        <v>3329</v>
      </c>
      <c r="B660" t="s">
        <v>371</v>
      </c>
      <c r="C660" t="s">
        <v>1340</v>
      </c>
      <c r="D660" s="1">
        <v>44519</v>
      </c>
      <c r="E660">
        <v>3</v>
      </c>
      <c r="F660">
        <v>149.71</v>
      </c>
      <c r="G660" t="s">
        <v>55</v>
      </c>
      <c r="H660" t="s">
        <v>49</v>
      </c>
      <c r="I660" t="s">
        <v>25</v>
      </c>
      <c r="J660" s="1">
        <v>24381</v>
      </c>
      <c r="K660" s="13">
        <v>59</v>
      </c>
      <c r="L660" t="s">
        <v>372</v>
      </c>
      <c r="M660" t="s">
        <v>373</v>
      </c>
      <c r="N660" s="1">
        <v>43277</v>
      </c>
      <c r="O660" t="s">
        <v>374</v>
      </c>
      <c r="P660" t="s">
        <v>83</v>
      </c>
      <c r="Q660" t="s">
        <v>20</v>
      </c>
      <c r="R660" t="s">
        <v>375</v>
      </c>
      <c r="S660" t="s">
        <v>5050</v>
      </c>
      <c r="T660" t="s">
        <v>5037</v>
      </c>
      <c r="U660">
        <v>5.8</v>
      </c>
      <c r="V660" t="s">
        <v>5048</v>
      </c>
    </row>
    <row r="661" spans="1:22" x14ac:dyDescent="0.25">
      <c r="A661" t="s">
        <v>3334</v>
      </c>
      <c r="B661" t="s">
        <v>371</v>
      </c>
      <c r="C661" t="s">
        <v>1810</v>
      </c>
      <c r="D661" s="1">
        <v>44001</v>
      </c>
      <c r="E661">
        <v>4</v>
      </c>
      <c r="F661">
        <v>22.8</v>
      </c>
      <c r="G661" t="s">
        <v>55</v>
      </c>
      <c r="H661" t="s">
        <v>49</v>
      </c>
      <c r="I661" t="s">
        <v>25</v>
      </c>
      <c r="J661" s="1">
        <v>24381</v>
      </c>
      <c r="K661" s="13">
        <v>59</v>
      </c>
      <c r="L661" t="s">
        <v>372</v>
      </c>
      <c r="M661" t="s">
        <v>373</v>
      </c>
      <c r="N661" s="1">
        <v>43277</v>
      </c>
      <c r="O661" t="s">
        <v>374</v>
      </c>
      <c r="P661" t="s">
        <v>83</v>
      </c>
      <c r="Q661" t="s">
        <v>20</v>
      </c>
      <c r="R661" t="s">
        <v>375</v>
      </c>
      <c r="S661" t="s">
        <v>5043</v>
      </c>
      <c r="T661" t="s">
        <v>5044</v>
      </c>
      <c r="U661">
        <v>12.61</v>
      </c>
      <c r="V661" t="s">
        <v>5053</v>
      </c>
    </row>
    <row r="662" spans="1:22" x14ac:dyDescent="0.25">
      <c r="A662" t="s">
        <v>3339</v>
      </c>
      <c r="B662" t="s">
        <v>371</v>
      </c>
      <c r="C662" t="s">
        <v>1540</v>
      </c>
      <c r="D662" s="1">
        <v>44251</v>
      </c>
      <c r="E662">
        <v>1</v>
      </c>
      <c r="F662">
        <v>8.4</v>
      </c>
      <c r="G662" t="s">
        <v>55</v>
      </c>
      <c r="H662" t="s">
        <v>49</v>
      </c>
      <c r="I662" t="s">
        <v>25</v>
      </c>
      <c r="J662" s="1">
        <v>24381</v>
      </c>
      <c r="K662" s="13">
        <v>59</v>
      </c>
      <c r="L662" t="s">
        <v>372</v>
      </c>
      <c r="M662" t="s">
        <v>373</v>
      </c>
      <c r="N662" s="1">
        <v>43277</v>
      </c>
      <c r="O662" t="s">
        <v>374</v>
      </c>
      <c r="P662" t="s">
        <v>83</v>
      </c>
      <c r="Q662" t="s">
        <v>20</v>
      </c>
      <c r="R662" t="s">
        <v>375</v>
      </c>
      <c r="S662" t="s">
        <v>5046</v>
      </c>
      <c r="T662" t="s">
        <v>5047</v>
      </c>
      <c r="U662">
        <v>6.43</v>
      </c>
      <c r="V662" t="s">
        <v>5053</v>
      </c>
    </row>
    <row r="663" spans="1:22" x14ac:dyDescent="0.25">
      <c r="A663" t="s">
        <v>3344</v>
      </c>
      <c r="B663" t="s">
        <v>371</v>
      </c>
      <c r="C663" t="s">
        <v>621</v>
      </c>
      <c r="D663" s="1">
        <v>43786</v>
      </c>
      <c r="E663">
        <v>5</v>
      </c>
      <c r="F663">
        <v>205.84</v>
      </c>
      <c r="G663" t="s">
        <v>55</v>
      </c>
      <c r="H663" t="s">
        <v>49</v>
      </c>
      <c r="I663" t="s">
        <v>25</v>
      </c>
      <c r="J663" s="1">
        <v>24381</v>
      </c>
      <c r="K663" s="13">
        <v>59</v>
      </c>
      <c r="L663" t="s">
        <v>372</v>
      </c>
      <c r="M663" t="s">
        <v>373</v>
      </c>
      <c r="N663" s="1">
        <v>43277</v>
      </c>
      <c r="O663" t="s">
        <v>374</v>
      </c>
      <c r="P663" t="s">
        <v>83</v>
      </c>
      <c r="Q663" t="s">
        <v>20</v>
      </c>
      <c r="R663" t="s">
        <v>375</v>
      </c>
      <c r="S663" t="s">
        <v>5036</v>
      </c>
      <c r="T663" t="s">
        <v>5037</v>
      </c>
      <c r="U663">
        <v>25.41</v>
      </c>
      <c r="V663" t="s">
        <v>5045</v>
      </c>
    </row>
    <row r="664" spans="1:22" x14ac:dyDescent="0.25">
      <c r="A664" t="s">
        <v>3349</v>
      </c>
      <c r="B664" t="s">
        <v>371</v>
      </c>
      <c r="C664" t="s">
        <v>1031</v>
      </c>
      <c r="D664" s="1">
        <v>43993</v>
      </c>
      <c r="E664">
        <v>4</v>
      </c>
      <c r="F664">
        <v>37.36</v>
      </c>
      <c r="G664" t="s">
        <v>55</v>
      </c>
      <c r="H664" t="s">
        <v>49</v>
      </c>
      <c r="I664" t="s">
        <v>25</v>
      </c>
      <c r="J664" s="1">
        <v>24381</v>
      </c>
      <c r="K664" s="13">
        <v>59</v>
      </c>
      <c r="L664" t="s">
        <v>372</v>
      </c>
      <c r="M664" t="s">
        <v>373</v>
      </c>
      <c r="N664" s="1">
        <v>43277</v>
      </c>
      <c r="O664" t="s">
        <v>374</v>
      </c>
      <c r="P664" t="s">
        <v>83</v>
      </c>
      <c r="Q664" t="s">
        <v>20</v>
      </c>
      <c r="R664" t="s">
        <v>375</v>
      </c>
      <c r="S664" t="s">
        <v>5043</v>
      </c>
      <c r="T664" t="s">
        <v>5044</v>
      </c>
      <c r="U664">
        <v>23.8</v>
      </c>
      <c r="V664" t="s">
        <v>5053</v>
      </c>
    </row>
    <row r="665" spans="1:22" x14ac:dyDescent="0.25">
      <c r="A665" t="s">
        <v>3354</v>
      </c>
      <c r="B665" t="s">
        <v>371</v>
      </c>
      <c r="C665" t="s">
        <v>986</v>
      </c>
      <c r="D665" s="1">
        <v>43886</v>
      </c>
      <c r="E665">
        <v>5</v>
      </c>
      <c r="F665">
        <v>216.82</v>
      </c>
      <c r="G665" t="s">
        <v>55</v>
      </c>
      <c r="H665" t="s">
        <v>49</v>
      </c>
      <c r="I665" t="s">
        <v>25</v>
      </c>
      <c r="J665" s="1">
        <v>24381</v>
      </c>
      <c r="K665" s="13">
        <v>59</v>
      </c>
      <c r="L665" t="s">
        <v>372</v>
      </c>
      <c r="M665" t="s">
        <v>373</v>
      </c>
      <c r="N665" s="1">
        <v>43277</v>
      </c>
      <c r="O665" t="s">
        <v>374</v>
      </c>
      <c r="P665" t="s">
        <v>83</v>
      </c>
      <c r="Q665" t="s">
        <v>20</v>
      </c>
      <c r="R665" t="s">
        <v>375</v>
      </c>
      <c r="S665" t="s">
        <v>5054</v>
      </c>
      <c r="T665" t="s">
        <v>5042</v>
      </c>
      <c r="U665">
        <v>27.97</v>
      </c>
      <c r="V665" t="s">
        <v>5038</v>
      </c>
    </row>
    <row r="666" spans="1:22" x14ac:dyDescent="0.25">
      <c r="A666" t="s">
        <v>3358</v>
      </c>
      <c r="B666" t="s">
        <v>371</v>
      </c>
      <c r="C666" t="s">
        <v>1320</v>
      </c>
      <c r="D666" s="1">
        <v>43693</v>
      </c>
      <c r="E666">
        <v>5</v>
      </c>
      <c r="F666">
        <v>36.65</v>
      </c>
      <c r="G666" t="s">
        <v>55</v>
      </c>
      <c r="H666" t="s">
        <v>49</v>
      </c>
      <c r="I666" t="s">
        <v>25</v>
      </c>
      <c r="J666" s="1">
        <v>24381</v>
      </c>
      <c r="K666" s="13">
        <v>59</v>
      </c>
      <c r="L666" t="s">
        <v>372</v>
      </c>
      <c r="M666" t="s">
        <v>373</v>
      </c>
      <c r="N666" s="1">
        <v>43277</v>
      </c>
      <c r="O666" t="s">
        <v>374</v>
      </c>
      <c r="P666" t="s">
        <v>83</v>
      </c>
      <c r="Q666" t="s">
        <v>20</v>
      </c>
      <c r="R666" t="s">
        <v>375</v>
      </c>
      <c r="S666" t="s">
        <v>5051</v>
      </c>
      <c r="T666" t="s">
        <v>5044</v>
      </c>
      <c r="U666">
        <v>25.27</v>
      </c>
      <c r="V666" t="s">
        <v>5053</v>
      </c>
    </row>
    <row r="667" spans="1:22" x14ac:dyDescent="0.25">
      <c r="A667" t="s">
        <v>3363</v>
      </c>
      <c r="B667" t="s">
        <v>371</v>
      </c>
      <c r="C667" t="s">
        <v>626</v>
      </c>
      <c r="D667" s="1">
        <v>44555</v>
      </c>
      <c r="E667">
        <v>5</v>
      </c>
      <c r="F667">
        <v>182.31</v>
      </c>
      <c r="G667" t="s">
        <v>55</v>
      </c>
      <c r="H667" t="s">
        <v>49</v>
      </c>
      <c r="I667" t="s">
        <v>25</v>
      </c>
      <c r="J667" s="1">
        <v>24381</v>
      </c>
      <c r="K667" s="13">
        <v>59</v>
      </c>
      <c r="L667" t="s">
        <v>372</v>
      </c>
      <c r="M667" t="s">
        <v>373</v>
      </c>
      <c r="N667" s="1">
        <v>43277</v>
      </c>
      <c r="O667" t="s">
        <v>374</v>
      </c>
      <c r="P667" t="s">
        <v>83</v>
      </c>
      <c r="Q667" t="s">
        <v>20</v>
      </c>
      <c r="R667" t="s">
        <v>375</v>
      </c>
      <c r="S667" t="s">
        <v>5051</v>
      </c>
      <c r="T667" t="s">
        <v>5044</v>
      </c>
      <c r="U667">
        <v>2.77</v>
      </c>
      <c r="V667" t="s">
        <v>5045</v>
      </c>
    </row>
    <row r="668" spans="1:22" x14ac:dyDescent="0.25">
      <c r="A668" t="s">
        <v>3368</v>
      </c>
      <c r="B668" t="s">
        <v>371</v>
      </c>
      <c r="C668" t="s">
        <v>846</v>
      </c>
      <c r="D668" s="1">
        <v>44222</v>
      </c>
      <c r="E668">
        <v>4</v>
      </c>
      <c r="F668">
        <v>165.35</v>
      </c>
      <c r="G668" t="s">
        <v>55</v>
      </c>
      <c r="H668" t="s">
        <v>49</v>
      </c>
      <c r="I668" t="s">
        <v>25</v>
      </c>
      <c r="J668" s="1">
        <v>24381</v>
      </c>
      <c r="K668" s="13">
        <v>59</v>
      </c>
      <c r="L668" t="s">
        <v>372</v>
      </c>
      <c r="M668" t="s">
        <v>373</v>
      </c>
      <c r="N668" s="1">
        <v>43277</v>
      </c>
      <c r="O668" t="s">
        <v>374</v>
      </c>
      <c r="P668" t="s">
        <v>83</v>
      </c>
      <c r="Q668" t="s">
        <v>20</v>
      </c>
      <c r="R668" t="s">
        <v>375</v>
      </c>
      <c r="S668" t="s">
        <v>5052</v>
      </c>
      <c r="T668" t="s">
        <v>5044</v>
      </c>
      <c r="U668">
        <v>18.309999999999999</v>
      </c>
      <c r="V668" t="s">
        <v>5053</v>
      </c>
    </row>
    <row r="669" spans="1:22" x14ac:dyDescent="0.25">
      <c r="A669" t="s">
        <v>3373</v>
      </c>
      <c r="B669" t="s">
        <v>371</v>
      </c>
      <c r="C669" t="s">
        <v>2058</v>
      </c>
      <c r="D669" s="1">
        <v>43797</v>
      </c>
      <c r="E669">
        <v>5</v>
      </c>
      <c r="F669">
        <v>112.03</v>
      </c>
      <c r="G669" t="s">
        <v>55</v>
      </c>
      <c r="H669" t="s">
        <v>49</v>
      </c>
      <c r="I669" t="s">
        <v>25</v>
      </c>
      <c r="J669" s="1">
        <v>24381</v>
      </c>
      <c r="K669" s="13">
        <v>59</v>
      </c>
      <c r="L669" t="s">
        <v>372</v>
      </c>
      <c r="M669" t="s">
        <v>373</v>
      </c>
      <c r="N669" s="1">
        <v>43277</v>
      </c>
      <c r="O669" t="s">
        <v>374</v>
      </c>
      <c r="P669" t="s">
        <v>83</v>
      </c>
      <c r="Q669" t="s">
        <v>20</v>
      </c>
      <c r="R669" t="s">
        <v>375</v>
      </c>
      <c r="S669" t="s">
        <v>5039</v>
      </c>
      <c r="T669" t="s">
        <v>5037</v>
      </c>
      <c r="U669">
        <v>23.01</v>
      </c>
      <c r="V669" t="s">
        <v>5038</v>
      </c>
    </row>
    <row r="670" spans="1:22" x14ac:dyDescent="0.25">
      <c r="A670" t="s">
        <v>3378</v>
      </c>
      <c r="B670" t="s">
        <v>371</v>
      </c>
      <c r="C670" t="s">
        <v>2511</v>
      </c>
      <c r="D670" s="1">
        <v>44193</v>
      </c>
      <c r="E670">
        <v>2</v>
      </c>
      <c r="F670">
        <v>22.22</v>
      </c>
      <c r="G670" t="s">
        <v>55</v>
      </c>
      <c r="H670" t="s">
        <v>49</v>
      </c>
      <c r="I670" t="s">
        <v>25</v>
      </c>
      <c r="J670" s="1">
        <v>24381</v>
      </c>
      <c r="K670" s="13">
        <v>59</v>
      </c>
      <c r="L670" t="s">
        <v>372</v>
      </c>
      <c r="M670" t="s">
        <v>373</v>
      </c>
      <c r="N670" s="1">
        <v>43277</v>
      </c>
      <c r="O670" t="s">
        <v>374</v>
      </c>
      <c r="P670" t="s">
        <v>83</v>
      </c>
      <c r="Q670" t="s">
        <v>20</v>
      </c>
      <c r="R670" t="s">
        <v>375</v>
      </c>
      <c r="S670" t="s">
        <v>5051</v>
      </c>
      <c r="T670" t="s">
        <v>5044</v>
      </c>
      <c r="U670">
        <v>26.73</v>
      </c>
      <c r="V670" t="s">
        <v>5045</v>
      </c>
    </row>
    <row r="671" spans="1:22" x14ac:dyDescent="0.25">
      <c r="A671" t="s">
        <v>3383</v>
      </c>
      <c r="B671" t="s">
        <v>371</v>
      </c>
      <c r="C671" t="s">
        <v>2008</v>
      </c>
      <c r="D671" s="1">
        <v>43759</v>
      </c>
      <c r="E671">
        <v>5</v>
      </c>
      <c r="F671">
        <v>17.329999999999998</v>
      </c>
      <c r="G671" t="s">
        <v>55</v>
      </c>
      <c r="H671" t="s">
        <v>49</v>
      </c>
      <c r="I671" t="s">
        <v>25</v>
      </c>
      <c r="J671" s="1">
        <v>24381</v>
      </c>
      <c r="K671" s="13">
        <v>59</v>
      </c>
      <c r="L671" t="s">
        <v>372</v>
      </c>
      <c r="M671" t="s">
        <v>373</v>
      </c>
      <c r="N671" s="1">
        <v>43277</v>
      </c>
      <c r="O671" t="s">
        <v>374</v>
      </c>
      <c r="P671" t="s">
        <v>83</v>
      </c>
      <c r="Q671" t="s">
        <v>20</v>
      </c>
      <c r="R671" t="s">
        <v>375</v>
      </c>
      <c r="S671" t="s">
        <v>5046</v>
      </c>
      <c r="T671" t="s">
        <v>5047</v>
      </c>
      <c r="U671">
        <v>3.43</v>
      </c>
      <c r="V671" t="s">
        <v>5040</v>
      </c>
    </row>
    <row r="672" spans="1:22" x14ac:dyDescent="0.25">
      <c r="A672" t="s">
        <v>3388</v>
      </c>
      <c r="B672" t="s">
        <v>376</v>
      </c>
      <c r="C672" t="s">
        <v>621</v>
      </c>
      <c r="D672" s="1">
        <v>44747</v>
      </c>
      <c r="E672">
        <v>5</v>
      </c>
      <c r="F672">
        <v>80.069999999999993</v>
      </c>
      <c r="G672" t="s">
        <v>23</v>
      </c>
      <c r="H672" t="s">
        <v>14</v>
      </c>
      <c r="I672" t="s">
        <v>25</v>
      </c>
      <c r="J672" s="1">
        <v>32657</v>
      </c>
      <c r="K672" s="13">
        <v>36</v>
      </c>
      <c r="L672" t="s">
        <v>377</v>
      </c>
      <c r="M672" t="s">
        <v>378</v>
      </c>
      <c r="N672" s="1">
        <v>44232</v>
      </c>
      <c r="O672" t="s">
        <v>379</v>
      </c>
      <c r="P672" t="s">
        <v>83</v>
      </c>
      <c r="Q672" t="s">
        <v>20</v>
      </c>
      <c r="R672" t="s">
        <v>380</v>
      </c>
      <c r="S672" t="s">
        <v>5036</v>
      </c>
      <c r="T672" t="s">
        <v>5037</v>
      </c>
      <c r="U672">
        <v>25.41</v>
      </c>
      <c r="V672" t="s">
        <v>5045</v>
      </c>
    </row>
    <row r="673" spans="1:22" x14ac:dyDescent="0.25">
      <c r="A673" t="s">
        <v>3393</v>
      </c>
      <c r="B673" t="s">
        <v>376</v>
      </c>
      <c r="C673" t="s">
        <v>1250</v>
      </c>
      <c r="D673" s="1">
        <v>45189</v>
      </c>
      <c r="E673">
        <v>3</v>
      </c>
      <c r="F673">
        <v>120.54</v>
      </c>
      <c r="G673" t="s">
        <v>23</v>
      </c>
      <c r="H673" t="s">
        <v>14</v>
      </c>
      <c r="I673" t="s">
        <v>25</v>
      </c>
      <c r="J673" s="1">
        <v>32657</v>
      </c>
      <c r="K673" s="13">
        <v>36</v>
      </c>
      <c r="L673" t="s">
        <v>377</v>
      </c>
      <c r="M673" t="s">
        <v>378</v>
      </c>
      <c r="N673" s="1">
        <v>44232</v>
      </c>
      <c r="O673" t="s">
        <v>379</v>
      </c>
      <c r="P673" t="s">
        <v>83</v>
      </c>
      <c r="Q673" t="s">
        <v>20</v>
      </c>
      <c r="R673" t="s">
        <v>380</v>
      </c>
      <c r="S673" t="s">
        <v>5049</v>
      </c>
      <c r="T673" t="s">
        <v>5047</v>
      </c>
      <c r="U673">
        <v>12.86</v>
      </c>
      <c r="V673" t="s">
        <v>5038</v>
      </c>
    </row>
    <row r="674" spans="1:22" x14ac:dyDescent="0.25">
      <c r="A674" t="s">
        <v>3398</v>
      </c>
      <c r="B674" t="s">
        <v>376</v>
      </c>
      <c r="C674" t="s">
        <v>2396</v>
      </c>
      <c r="D674" s="1">
        <v>44944</v>
      </c>
      <c r="E674">
        <v>1</v>
      </c>
      <c r="F674">
        <v>49.6</v>
      </c>
      <c r="G674" t="s">
        <v>23</v>
      </c>
      <c r="H674" t="s">
        <v>14</v>
      </c>
      <c r="I674" t="s">
        <v>25</v>
      </c>
      <c r="J674" s="1">
        <v>32657</v>
      </c>
      <c r="K674" s="13">
        <v>36</v>
      </c>
      <c r="L674" t="s">
        <v>377</v>
      </c>
      <c r="M674" t="s">
        <v>378</v>
      </c>
      <c r="N674" s="1">
        <v>44232</v>
      </c>
      <c r="O674" t="s">
        <v>379</v>
      </c>
      <c r="P674" t="s">
        <v>83</v>
      </c>
      <c r="Q674" t="s">
        <v>20</v>
      </c>
      <c r="R674" t="s">
        <v>380</v>
      </c>
      <c r="S674" t="s">
        <v>5036</v>
      </c>
      <c r="T674" t="s">
        <v>5037</v>
      </c>
      <c r="U674">
        <v>10.98</v>
      </c>
      <c r="V674" t="s">
        <v>5048</v>
      </c>
    </row>
    <row r="675" spans="1:22" x14ac:dyDescent="0.25">
      <c r="A675" t="s">
        <v>3403</v>
      </c>
      <c r="B675" t="s">
        <v>376</v>
      </c>
      <c r="C675" t="s">
        <v>1650</v>
      </c>
      <c r="D675" s="1">
        <v>44916</v>
      </c>
      <c r="E675">
        <v>3</v>
      </c>
      <c r="F675">
        <v>14.43</v>
      </c>
      <c r="G675" t="s">
        <v>23</v>
      </c>
      <c r="H675" t="s">
        <v>14</v>
      </c>
      <c r="I675" t="s">
        <v>25</v>
      </c>
      <c r="J675" s="1">
        <v>32657</v>
      </c>
      <c r="K675" s="13">
        <v>36</v>
      </c>
      <c r="L675" t="s">
        <v>377</v>
      </c>
      <c r="M675" t="s">
        <v>378</v>
      </c>
      <c r="N675" s="1">
        <v>44232</v>
      </c>
      <c r="O675" t="s">
        <v>379</v>
      </c>
      <c r="P675" t="s">
        <v>83</v>
      </c>
      <c r="Q675" t="s">
        <v>20</v>
      </c>
      <c r="R675" t="s">
        <v>380</v>
      </c>
      <c r="S675" t="s">
        <v>5050</v>
      </c>
      <c r="T675" t="s">
        <v>5037</v>
      </c>
      <c r="U675">
        <v>22.57</v>
      </c>
      <c r="V675" t="s">
        <v>5053</v>
      </c>
    </row>
    <row r="676" spans="1:22" x14ac:dyDescent="0.25">
      <c r="A676" t="s">
        <v>3408</v>
      </c>
      <c r="B676" t="s">
        <v>376</v>
      </c>
      <c r="C676" t="s">
        <v>341</v>
      </c>
      <c r="D676" s="1">
        <v>45044</v>
      </c>
      <c r="E676">
        <v>2</v>
      </c>
      <c r="F676">
        <v>76.81</v>
      </c>
      <c r="G676" t="s">
        <v>23</v>
      </c>
      <c r="H676" t="s">
        <v>14</v>
      </c>
      <c r="I676" t="s">
        <v>25</v>
      </c>
      <c r="J676" s="1">
        <v>32657</v>
      </c>
      <c r="K676" s="13">
        <v>36</v>
      </c>
      <c r="L676" t="s">
        <v>377</v>
      </c>
      <c r="M676" t="s">
        <v>378</v>
      </c>
      <c r="N676" s="1">
        <v>44232</v>
      </c>
      <c r="O676" t="s">
        <v>379</v>
      </c>
      <c r="P676" t="s">
        <v>83</v>
      </c>
      <c r="Q676" t="s">
        <v>20</v>
      </c>
      <c r="R676" t="s">
        <v>380</v>
      </c>
      <c r="S676" t="s">
        <v>5051</v>
      </c>
      <c r="T676" t="s">
        <v>5044</v>
      </c>
      <c r="U676">
        <v>6.6</v>
      </c>
      <c r="V676" t="s">
        <v>5040</v>
      </c>
    </row>
    <row r="677" spans="1:22" x14ac:dyDescent="0.25">
      <c r="A677" t="s">
        <v>3413</v>
      </c>
      <c r="B677" t="s">
        <v>376</v>
      </c>
      <c r="C677" t="s">
        <v>1230</v>
      </c>
      <c r="D677" s="1">
        <v>45045</v>
      </c>
      <c r="E677">
        <v>3</v>
      </c>
      <c r="F677">
        <v>121.72</v>
      </c>
      <c r="G677" t="s">
        <v>23</v>
      </c>
      <c r="H677" t="s">
        <v>14</v>
      </c>
      <c r="I677" t="s">
        <v>25</v>
      </c>
      <c r="J677" s="1">
        <v>32657</v>
      </c>
      <c r="K677" s="13">
        <v>36</v>
      </c>
      <c r="L677" t="s">
        <v>377</v>
      </c>
      <c r="M677" t="s">
        <v>378</v>
      </c>
      <c r="N677" s="1">
        <v>44232</v>
      </c>
      <c r="O677" t="s">
        <v>379</v>
      </c>
      <c r="P677" t="s">
        <v>83</v>
      </c>
      <c r="Q677" t="s">
        <v>20</v>
      </c>
      <c r="R677" t="s">
        <v>380</v>
      </c>
      <c r="S677" t="s">
        <v>5049</v>
      </c>
      <c r="T677" t="s">
        <v>5047</v>
      </c>
      <c r="U677">
        <v>19.09</v>
      </c>
      <c r="V677" t="s">
        <v>5053</v>
      </c>
    </row>
    <row r="678" spans="1:22" x14ac:dyDescent="0.25">
      <c r="A678" t="s">
        <v>3418</v>
      </c>
      <c r="B678" t="s">
        <v>376</v>
      </c>
      <c r="C678" t="s">
        <v>586</v>
      </c>
      <c r="D678" s="1">
        <v>44685</v>
      </c>
      <c r="E678">
        <v>2</v>
      </c>
      <c r="F678">
        <v>38.65</v>
      </c>
      <c r="G678" t="s">
        <v>23</v>
      </c>
      <c r="H678" t="s">
        <v>14</v>
      </c>
      <c r="I678" t="s">
        <v>25</v>
      </c>
      <c r="J678" s="1">
        <v>32657</v>
      </c>
      <c r="K678" s="13">
        <v>36</v>
      </c>
      <c r="L678" t="s">
        <v>377</v>
      </c>
      <c r="M678" t="s">
        <v>378</v>
      </c>
      <c r="N678" s="1">
        <v>44232</v>
      </c>
      <c r="O678" t="s">
        <v>379</v>
      </c>
      <c r="P678" t="s">
        <v>83</v>
      </c>
      <c r="Q678" t="s">
        <v>20</v>
      </c>
      <c r="R678" t="s">
        <v>380</v>
      </c>
      <c r="S678" t="s">
        <v>5052</v>
      </c>
      <c r="T678" t="s">
        <v>5044</v>
      </c>
      <c r="U678">
        <v>24.51</v>
      </c>
      <c r="V678" t="s">
        <v>5040</v>
      </c>
    </row>
    <row r="679" spans="1:22" x14ac:dyDescent="0.25">
      <c r="A679" t="s">
        <v>3423</v>
      </c>
      <c r="B679" t="s">
        <v>376</v>
      </c>
      <c r="C679" t="s">
        <v>1825</v>
      </c>
      <c r="D679" s="1">
        <v>44576</v>
      </c>
      <c r="E679">
        <v>3</v>
      </c>
      <c r="F679">
        <v>4.63</v>
      </c>
      <c r="G679" t="s">
        <v>23</v>
      </c>
      <c r="H679" t="s">
        <v>14</v>
      </c>
      <c r="I679" t="s">
        <v>25</v>
      </c>
      <c r="J679" s="1">
        <v>32657</v>
      </c>
      <c r="K679" s="13">
        <v>36</v>
      </c>
      <c r="L679" t="s">
        <v>377</v>
      </c>
      <c r="M679" t="s">
        <v>378</v>
      </c>
      <c r="N679" s="1">
        <v>44232</v>
      </c>
      <c r="O679" t="s">
        <v>379</v>
      </c>
      <c r="P679" t="s">
        <v>83</v>
      </c>
      <c r="Q679" t="s">
        <v>20</v>
      </c>
      <c r="R679" t="s">
        <v>380</v>
      </c>
      <c r="S679" t="s">
        <v>5052</v>
      </c>
      <c r="T679" t="s">
        <v>5044</v>
      </c>
      <c r="U679">
        <v>5.56</v>
      </c>
      <c r="V679" t="s">
        <v>5038</v>
      </c>
    </row>
    <row r="680" spans="1:22" x14ac:dyDescent="0.25">
      <c r="A680" t="s">
        <v>3428</v>
      </c>
      <c r="B680" t="s">
        <v>376</v>
      </c>
      <c r="C680" t="s">
        <v>1610</v>
      </c>
      <c r="D680" s="1">
        <v>45159</v>
      </c>
      <c r="E680">
        <v>1</v>
      </c>
      <c r="F680">
        <v>36.24</v>
      </c>
      <c r="G680" t="s">
        <v>23</v>
      </c>
      <c r="H680" t="s">
        <v>14</v>
      </c>
      <c r="I680" t="s">
        <v>25</v>
      </c>
      <c r="J680" s="1">
        <v>32657</v>
      </c>
      <c r="K680" s="13">
        <v>36</v>
      </c>
      <c r="L680" t="s">
        <v>377</v>
      </c>
      <c r="M680" t="s">
        <v>378</v>
      </c>
      <c r="N680" s="1">
        <v>44232</v>
      </c>
      <c r="O680" t="s">
        <v>379</v>
      </c>
      <c r="P680" t="s">
        <v>83</v>
      </c>
      <c r="Q680" t="s">
        <v>20</v>
      </c>
      <c r="R680" t="s">
        <v>380</v>
      </c>
      <c r="S680" t="s">
        <v>5054</v>
      </c>
      <c r="T680" t="s">
        <v>5042</v>
      </c>
      <c r="U680">
        <v>29.08</v>
      </c>
      <c r="V680" t="s">
        <v>5045</v>
      </c>
    </row>
    <row r="681" spans="1:22" x14ac:dyDescent="0.25">
      <c r="A681" t="s">
        <v>3433</v>
      </c>
      <c r="B681" t="s">
        <v>376</v>
      </c>
      <c r="C681" t="s">
        <v>2013</v>
      </c>
      <c r="D681" s="1">
        <v>44533</v>
      </c>
      <c r="E681">
        <v>1</v>
      </c>
      <c r="F681">
        <v>33.31</v>
      </c>
      <c r="G681" t="s">
        <v>23</v>
      </c>
      <c r="H681" t="s">
        <v>14</v>
      </c>
      <c r="I681" t="s">
        <v>25</v>
      </c>
      <c r="J681" s="1">
        <v>32657</v>
      </c>
      <c r="K681" s="13">
        <v>36</v>
      </c>
      <c r="L681" t="s">
        <v>377</v>
      </c>
      <c r="M681" t="s">
        <v>378</v>
      </c>
      <c r="N681" s="1">
        <v>44232</v>
      </c>
      <c r="O681" t="s">
        <v>379</v>
      </c>
      <c r="P681" t="s">
        <v>83</v>
      </c>
      <c r="Q681" t="s">
        <v>20</v>
      </c>
      <c r="R681" t="s">
        <v>380</v>
      </c>
      <c r="S681" t="s">
        <v>5051</v>
      </c>
      <c r="T681" t="s">
        <v>5044</v>
      </c>
      <c r="U681">
        <v>16.47</v>
      </c>
      <c r="V681" t="s">
        <v>5053</v>
      </c>
    </row>
    <row r="682" spans="1:22" x14ac:dyDescent="0.25">
      <c r="A682" t="s">
        <v>3438</v>
      </c>
      <c r="B682" t="s">
        <v>376</v>
      </c>
      <c r="C682" t="s">
        <v>1280</v>
      </c>
      <c r="D682" s="1">
        <v>45213</v>
      </c>
      <c r="E682">
        <v>1</v>
      </c>
      <c r="F682">
        <v>25.78</v>
      </c>
      <c r="G682" t="s">
        <v>23</v>
      </c>
      <c r="H682" t="s">
        <v>14</v>
      </c>
      <c r="I682" t="s">
        <v>25</v>
      </c>
      <c r="J682" s="1">
        <v>32657</v>
      </c>
      <c r="K682" s="13">
        <v>36</v>
      </c>
      <c r="L682" t="s">
        <v>377</v>
      </c>
      <c r="M682" t="s">
        <v>378</v>
      </c>
      <c r="N682" s="1">
        <v>44232</v>
      </c>
      <c r="O682" t="s">
        <v>379</v>
      </c>
      <c r="P682" t="s">
        <v>83</v>
      </c>
      <c r="Q682" t="s">
        <v>20</v>
      </c>
      <c r="R682" t="s">
        <v>380</v>
      </c>
      <c r="S682" t="s">
        <v>5043</v>
      </c>
      <c r="T682" t="s">
        <v>5044</v>
      </c>
      <c r="U682">
        <v>29.14</v>
      </c>
      <c r="V682" t="s">
        <v>5053</v>
      </c>
    </row>
    <row r="683" spans="1:22" x14ac:dyDescent="0.25">
      <c r="A683" t="s">
        <v>3443</v>
      </c>
      <c r="B683" t="s">
        <v>376</v>
      </c>
      <c r="C683" t="s">
        <v>1973</v>
      </c>
      <c r="D683" s="1">
        <v>44468</v>
      </c>
      <c r="E683">
        <v>1</v>
      </c>
      <c r="F683">
        <v>27.72</v>
      </c>
      <c r="G683" t="s">
        <v>23</v>
      </c>
      <c r="H683" t="s">
        <v>14</v>
      </c>
      <c r="I683" t="s">
        <v>25</v>
      </c>
      <c r="J683" s="1">
        <v>32657</v>
      </c>
      <c r="K683" s="13">
        <v>36</v>
      </c>
      <c r="L683" t="s">
        <v>377</v>
      </c>
      <c r="M683" t="s">
        <v>378</v>
      </c>
      <c r="N683" s="1">
        <v>44232</v>
      </c>
      <c r="O683" t="s">
        <v>379</v>
      </c>
      <c r="P683" t="s">
        <v>83</v>
      </c>
      <c r="Q683" t="s">
        <v>20</v>
      </c>
      <c r="R683" t="s">
        <v>380</v>
      </c>
      <c r="S683" t="s">
        <v>5051</v>
      </c>
      <c r="T683" t="s">
        <v>5044</v>
      </c>
      <c r="U683">
        <v>15.75</v>
      </c>
      <c r="V683" t="s">
        <v>5045</v>
      </c>
    </row>
    <row r="684" spans="1:22" x14ac:dyDescent="0.25">
      <c r="A684" t="s">
        <v>3448</v>
      </c>
      <c r="B684" t="s">
        <v>376</v>
      </c>
      <c r="C684" t="s">
        <v>1031</v>
      </c>
      <c r="D684" s="1">
        <v>44278</v>
      </c>
      <c r="E684">
        <v>1</v>
      </c>
      <c r="F684">
        <v>34.299999999999997</v>
      </c>
      <c r="G684" t="s">
        <v>23</v>
      </c>
      <c r="H684" t="s">
        <v>14</v>
      </c>
      <c r="I684" t="s">
        <v>25</v>
      </c>
      <c r="J684" s="1">
        <v>32657</v>
      </c>
      <c r="K684" s="13">
        <v>36</v>
      </c>
      <c r="L684" t="s">
        <v>377</v>
      </c>
      <c r="M684" t="s">
        <v>378</v>
      </c>
      <c r="N684" s="1">
        <v>44232</v>
      </c>
      <c r="O684" t="s">
        <v>379</v>
      </c>
      <c r="P684" t="s">
        <v>83</v>
      </c>
      <c r="Q684" t="s">
        <v>20</v>
      </c>
      <c r="R684" t="s">
        <v>380</v>
      </c>
      <c r="S684" t="s">
        <v>5043</v>
      </c>
      <c r="T684" t="s">
        <v>5044</v>
      </c>
      <c r="U684">
        <v>23.8</v>
      </c>
      <c r="V684" t="s">
        <v>5053</v>
      </c>
    </row>
    <row r="685" spans="1:22" x14ac:dyDescent="0.25">
      <c r="A685" t="s">
        <v>3453</v>
      </c>
      <c r="B685" t="s">
        <v>376</v>
      </c>
      <c r="C685" t="s">
        <v>701</v>
      </c>
      <c r="D685" s="1">
        <v>44506</v>
      </c>
      <c r="E685">
        <v>4</v>
      </c>
      <c r="F685">
        <v>17.53</v>
      </c>
      <c r="G685" t="s">
        <v>23</v>
      </c>
      <c r="H685" t="s">
        <v>14</v>
      </c>
      <c r="I685" t="s">
        <v>25</v>
      </c>
      <c r="J685" s="1">
        <v>32657</v>
      </c>
      <c r="K685" s="13">
        <v>36</v>
      </c>
      <c r="L685" t="s">
        <v>377</v>
      </c>
      <c r="M685" t="s">
        <v>378</v>
      </c>
      <c r="N685" s="1">
        <v>44232</v>
      </c>
      <c r="O685" t="s">
        <v>379</v>
      </c>
      <c r="P685" t="s">
        <v>83</v>
      </c>
      <c r="Q685" t="s">
        <v>20</v>
      </c>
      <c r="R685" t="s">
        <v>380</v>
      </c>
      <c r="S685" t="s">
        <v>5036</v>
      </c>
      <c r="T685" t="s">
        <v>5037</v>
      </c>
      <c r="U685">
        <v>8.51</v>
      </c>
      <c r="V685" t="s">
        <v>5038</v>
      </c>
    </row>
    <row r="686" spans="1:22" x14ac:dyDescent="0.25">
      <c r="A686" t="s">
        <v>3458</v>
      </c>
      <c r="B686" t="s">
        <v>376</v>
      </c>
      <c r="C686" t="s">
        <v>2013</v>
      </c>
      <c r="D686" s="1">
        <v>44511</v>
      </c>
      <c r="E686">
        <v>1</v>
      </c>
      <c r="F686">
        <v>37.11</v>
      </c>
      <c r="G686" t="s">
        <v>23</v>
      </c>
      <c r="H686" t="s">
        <v>14</v>
      </c>
      <c r="I686" t="s">
        <v>25</v>
      </c>
      <c r="J686" s="1">
        <v>32657</v>
      </c>
      <c r="K686" s="13">
        <v>36</v>
      </c>
      <c r="L686" t="s">
        <v>377</v>
      </c>
      <c r="M686" t="s">
        <v>378</v>
      </c>
      <c r="N686" s="1">
        <v>44232</v>
      </c>
      <c r="O686" t="s">
        <v>379</v>
      </c>
      <c r="P686" t="s">
        <v>83</v>
      </c>
      <c r="Q686" t="s">
        <v>20</v>
      </c>
      <c r="R686" t="s">
        <v>380</v>
      </c>
      <c r="S686" t="s">
        <v>5051</v>
      </c>
      <c r="T686" t="s">
        <v>5044</v>
      </c>
      <c r="U686">
        <v>16.47</v>
      </c>
      <c r="V686" t="s">
        <v>5053</v>
      </c>
    </row>
    <row r="687" spans="1:22" x14ac:dyDescent="0.25">
      <c r="A687" t="s">
        <v>3463</v>
      </c>
      <c r="B687" t="s">
        <v>376</v>
      </c>
      <c r="C687" t="s">
        <v>621</v>
      </c>
      <c r="D687" s="1">
        <v>44644</v>
      </c>
      <c r="E687">
        <v>3</v>
      </c>
      <c r="F687">
        <v>74.22</v>
      </c>
      <c r="G687" t="s">
        <v>23</v>
      </c>
      <c r="H687" t="s">
        <v>14</v>
      </c>
      <c r="I687" t="s">
        <v>25</v>
      </c>
      <c r="J687" s="1">
        <v>32657</v>
      </c>
      <c r="K687" s="13">
        <v>36</v>
      </c>
      <c r="L687" t="s">
        <v>377</v>
      </c>
      <c r="M687" t="s">
        <v>378</v>
      </c>
      <c r="N687" s="1">
        <v>44232</v>
      </c>
      <c r="O687" t="s">
        <v>379</v>
      </c>
      <c r="P687" t="s">
        <v>83</v>
      </c>
      <c r="Q687" t="s">
        <v>20</v>
      </c>
      <c r="R687" t="s">
        <v>380</v>
      </c>
      <c r="S687" t="s">
        <v>5036</v>
      </c>
      <c r="T687" t="s">
        <v>5037</v>
      </c>
      <c r="U687">
        <v>25.41</v>
      </c>
      <c r="V687" t="s">
        <v>5045</v>
      </c>
    </row>
    <row r="688" spans="1:22" x14ac:dyDescent="0.25">
      <c r="A688" t="s">
        <v>3468</v>
      </c>
      <c r="B688" t="s">
        <v>376</v>
      </c>
      <c r="C688" t="s">
        <v>2247</v>
      </c>
      <c r="D688" s="1">
        <v>44893</v>
      </c>
      <c r="E688">
        <v>3</v>
      </c>
      <c r="F688">
        <v>75.05</v>
      </c>
      <c r="G688" t="s">
        <v>23</v>
      </c>
      <c r="H688" t="s">
        <v>14</v>
      </c>
      <c r="I688" t="s">
        <v>25</v>
      </c>
      <c r="J688" s="1">
        <v>32657</v>
      </c>
      <c r="K688" s="13">
        <v>36</v>
      </c>
      <c r="L688" t="s">
        <v>377</v>
      </c>
      <c r="M688" t="s">
        <v>378</v>
      </c>
      <c r="N688" s="1">
        <v>44232</v>
      </c>
      <c r="O688" t="s">
        <v>379</v>
      </c>
      <c r="P688" t="s">
        <v>83</v>
      </c>
      <c r="Q688" t="s">
        <v>20</v>
      </c>
      <c r="R688" t="s">
        <v>380</v>
      </c>
      <c r="S688" t="s">
        <v>5046</v>
      </c>
      <c r="T688" t="s">
        <v>5047</v>
      </c>
      <c r="U688">
        <v>17.87</v>
      </c>
      <c r="V688" t="s">
        <v>5038</v>
      </c>
    </row>
    <row r="689" spans="1:22" x14ac:dyDescent="0.25">
      <c r="A689" t="s">
        <v>3473</v>
      </c>
      <c r="B689" t="s">
        <v>376</v>
      </c>
      <c r="C689" t="s">
        <v>215</v>
      </c>
      <c r="D689" s="1">
        <v>44274</v>
      </c>
      <c r="E689">
        <v>4</v>
      </c>
      <c r="F689">
        <v>140.58000000000001</v>
      </c>
      <c r="G689" t="s">
        <v>23</v>
      </c>
      <c r="H689" t="s">
        <v>14</v>
      </c>
      <c r="I689" t="s">
        <v>25</v>
      </c>
      <c r="J689" s="1">
        <v>32657</v>
      </c>
      <c r="K689" s="13">
        <v>36</v>
      </c>
      <c r="L689" t="s">
        <v>377</v>
      </c>
      <c r="M689" t="s">
        <v>378</v>
      </c>
      <c r="N689" s="1">
        <v>44232</v>
      </c>
      <c r="O689" t="s">
        <v>379</v>
      </c>
      <c r="P689" t="s">
        <v>83</v>
      </c>
      <c r="Q689" t="s">
        <v>20</v>
      </c>
      <c r="R689" t="s">
        <v>380</v>
      </c>
      <c r="S689" t="s">
        <v>5054</v>
      </c>
      <c r="T689" t="s">
        <v>5042</v>
      </c>
      <c r="U689">
        <v>14.14</v>
      </c>
      <c r="V689" t="s">
        <v>5048</v>
      </c>
    </row>
    <row r="690" spans="1:22" x14ac:dyDescent="0.25">
      <c r="A690" t="s">
        <v>3478</v>
      </c>
      <c r="B690" t="s">
        <v>381</v>
      </c>
      <c r="C690" t="s">
        <v>946</v>
      </c>
      <c r="D690" s="1">
        <v>45098</v>
      </c>
      <c r="E690">
        <v>3</v>
      </c>
      <c r="F690">
        <v>127.3</v>
      </c>
      <c r="G690" t="s">
        <v>32</v>
      </c>
      <c r="H690" t="s">
        <v>126</v>
      </c>
      <c r="I690" t="s">
        <v>25</v>
      </c>
      <c r="J690" s="1">
        <v>27323</v>
      </c>
      <c r="K690" s="13">
        <v>51</v>
      </c>
      <c r="L690" t="s">
        <v>382</v>
      </c>
      <c r="M690" t="s">
        <v>383</v>
      </c>
      <c r="N690" s="1">
        <v>43977</v>
      </c>
      <c r="O690" t="s">
        <v>384</v>
      </c>
      <c r="P690" t="s">
        <v>151</v>
      </c>
      <c r="Q690" t="s">
        <v>152</v>
      </c>
      <c r="R690" t="s">
        <v>385</v>
      </c>
      <c r="S690" t="s">
        <v>5051</v>
      </c>
      <c r="T690" t="s">
        <v>5044</v>
      </c>
      <c r="U690">
        <v>0.57999999999999996</v>
      </c>
      <c r="V690" t="s">
        <v>5038</v>
      </c>
    </row>
    <row r="691" spans="1:22" x14ac:dyDescent="0.25">
      <c r="A691" t="s">
        <v>3483</v>
      </c>
      <c r="B691" t="s">
        <v>381</v>
      </c>
      <c r="C691" t="s">
        <v>154</v>
      </c>
      <c r="D691" s="1">
        <v>44201</v>
      </c>
      <c r="E691">
        <v>5</v>
      </c>
      <c r="F691">
        <v>216.49</v>
      </c>
      <c r="G691" t="s">
        <v>32</v>
      </c>
      <c r="H691" t="s">
        <v>126</v>
      </c>
      <c r="I691" t="s">
        <v>25</v>
      </c>
      <c r="J691" s="1">
        <v>27323</v>
      </c>
      <c r="K691" s="13">
        <v>51</v>
      </c>
      <c r="L691" t="s">
        <v>382</v>
      </c>
      <c r="M691" t="s">
        <v>383</v>
      </c>
      <c r="N691" s="1">
        <v>43977</v>
      </c>
      <c r="O691" t="s">
        <v>384</v>
      </c>
      <c r="P691" t="s">
        <v>151</v>
      </c>
      <c r="Q691" t="s">
        <v>152</v>
      </c>
      <c r="R691" t="s">
        <v>385</v>
      </c>
      <c r="S691" t="s">
        <v>5049</v>
      </c>
      <c r="T691" t="s">
        <v>5047</v>
      </c>
      <c r="U691">
        <v>12.27</v>
      </c>
      <c r="V691" t="s">
        <v>5053</v>
      </c>
    </row>
    <row r="692" spans="1:22" x14ac:dyDescent="0.25">
      <c r="A692" t="s">
        <v>3488</v>
      </c>
      <c r="B692" t="s">
        <v>381</v>
      </c>
      <c r="C692" t="s">
        <v>376</v>
      </c>
      <c r="D692" s="1">
        <v>44225</v>
      </c>
      <c r="E692">
        <v>5</v>
      </c>
      <c r="F692">
        <v>182</v>
      </c>
      <c r="G692" t="s">
        <v>32</v>
      </c>
      <c r="H692" t="s">
        <v>126</v>
      </c>
      <c r="I692" t="s">
        <v>25</v>
      </c>
      <c r="J692" s="1">
        <v>27323</v>
      </c>
      <c r="K692" s="13">
        <v>51</v>
      </c>
      <c r="L692" t="s">
        <v>382</v>
      </c>
      <c r="M692" t="s">
        <v>383</v>
      </c>
      <c r="N692" s="1">
        <v>43977</v>
      </c>
      <c r="O692" t="s">
        <v>384</v>
      </c>
      <c r="P692" t="s">
        <v>151</v>
      </c>
      <c r="Q692" t="s">
        <v>152</v>
      </c>
      <c r="R692" t="s">
        <v>385</v>
      </c>
      <c r="S692" t="s">
        <v>5049</v>
      </c>
      <c r="T692" t="s">
        <v>5047</v>
      </c>
      <c r="U692">
        <v>11.8</v>
      </c>
      <c r="V692" t="s">
        <v>5048</v>
      </c>
    </row>
    <row r="693" spans="1:22" x14ac:dyDescent="0.25">
      <c r="A693" t="s">
        <v>3493</v>
      </c>
      <c r="B693" t="s">
        <v>381</v>
      </c>
      <c r="C693" t="s">
        <v>1046</v>
      </c>
      <c r="D693" s="1">
        <v>44543</v>
      </c>
      <c r="E693">
        <v>4</v>
      </c>
      <c r="F693">
        <v>140.86000000000001</v>
      </c>
      <c r="G693" t="s">
        <v>32</v>
      </c>
      <c r="H693" t="s">
        <v>126</v>
      </c>
      <c r="I693" t="s">
        <v>25</v>
      </c>
      <c r="J693" s="1">
        <v>27323</v>
      </c>
      <c r="K693" s="13">
        <v>51</v>
      </c>
      <c r="L693" t="s">
        <v>382</v>
      </c>
      <c r="M693" t="s">
        <v>383</v>
      </c>
      <c r="N693" s="1">
        <v>43977</v>
      </c>
      <c r="O693" t="s">
        <v>384</v>
      </c>
      <c r="P693" t="s">
        <v>151</v>
      </c>
      <c r="Q693" t="s">
        <v>152</v>
      </c>
      <c r="R693" t="s">
        <v>385</v>
      </c>
      <c r="S693" t="s">
        <v>5050</v>
      </c>
      <c r="T693" t="s">
        <v>5037</v>
      </c>
      <c r="U693">
        <v>6.09</v>
      </c>
      <c r="V693" t="s">
        <v>5053</v>
      </c>
    </row>
    <row r="694" spans="1:22" x14ac:dyDescent="0.25">
      <c r="A694" t="s">
        <v>3498</v>
      </c>
      <c r="B694" t="s">
        <v>381</v>
      </c>
      <c r="C694" t="s">
        <v>931</v>
      </c>
      <c r="D694" s="1">
        <v>44826</v>
      </c>
      <c r="E694">
        <v>2</v>
      </c>
      <c r="F694">
        <v>35.979999999999997</v>
      </c>
      <c r="G694" t="s">
        <v>32</v>
      </c>
      <c r="H694" t="s">
        <v>126</v>
      </c>
      <c r="I694" t="s">
        <v>25</v>
      </c>
      <c r="J694" s="1">
        <v>27323</v>
      </c>
      <c r="K694" s="13">
        <v>51</v>
      </c>
      <c r="L694" t="s">
        <v>382</v>
      </c>
      <c r="M694" t="s">
        <v>383</v>
      </c>
      <c r="N694" s="1">
        <v>43977</v>
      </c>
      <c r="O694" t="s">
        <v>384</v>
      </c>
      <c r="P694" t="s">
        <v>151</v>
      </c>
      <c r="Q694" t="s">
        <v>152</v>
      </c>
      <c r="R694" t="s">
        <v>385</v>
      </c>
      <c r="S694" t="s">
        <v>5054</v>
      </c>
      <c r="T694" t="s">
        <v>5042</v>
      </c>
      <c r="U694">
        <v>20.84</v>
      </c>
      <c r="V694" t="s">
        <v>5038</v>
      </c>
    </row>
    <row r="695" spans="1:22" x14ac:dyDescent="0.25">
      <c r="A695" t="s">
        <v>3503</v>
      </c>
      <c r="B695" t="s">
        <v>381</v>
      </c>
      <c r="C695" t="s">
        <v>230</v>
      </c>
      <c r="D695" s="1">
        <v>44409</v>
      </c>
      <c r="E695">
        <v>3</v>
      </c>
      <c r="F695">
        <v>38.21</v>
      </c>
      <c r="G695" t="s">
        <v>32</v>
      </c>
      <c r="H695" t="s">
        <v>126</v>
      </c>
      <c r="I695" t="s">
        <v>25</v>
      </c>
      <c r="J695" s="1">
        <v>27323</v>
      </c>
      <c r="K695" s="13">
        <v>51</v>
      </c>
      <c r="L695" t="s">
        <v>382</v>
      </c>
      <c r="M695" t="s">
        <v>383</v>
      </c>
      <c r="N695" s="1">
        <v>43977</v>
      </c>
      <c r="O695" t="s">
        <v>384</v>
      </c>
      <c r="P695" t="s">
        <v>151</v>
      </c>
      <c r="Q695" t="s">
        <v>152</v>
      </c>
      <c r="R695" t="s">
        <v>385</v>
      </c>
      <c r="S695" t="s">
        <v>5050</v>
      </c>
      <c r="T695" t="s">
        <v>5037</v>
      </c>
      <c r="U695">
        <v>9.0399999999999991</v>
      </c>
      <c r="V695" t="s">
        <v>5045</v>
      </c>
    </row>
    <row r="696" spans="1:22" x14ac:dyDescent="0.25">
      <c r="A696" t="s">
        <v>3508</v>
      </c>
      <c r="B696" t="s">
        <v>381</v>
      </c>
      <c r="C696" t="s">
        <v>2311</v>
      </c>
      <c r="D696" s="1">
        <v>44571</v>
      </c>
      <c r="E696">
        <v>5</v>
      </c>
      <c r="F696">
        <v>84.28</v>
      </c>
      <c r="G696" t="s">
        <v>32</v>
      </c>
      <c r="H696" t="s">
        <v>126</v>
      </c>
      <c r="I696" t="s">
        <v>25</v>
      </c>
      <c r="J696" s="1">
        <v>27323</v>
      </c>
      <c r="K696" s="13">
        <v>51</v>
      </c>
      <c r="L696" t="s">
        <v>382</v>
      </c>
      <c r="M696" t="s">
        <v>383</v>
      </c>
      <c r="N696" s="1">
        <v>43977</v>
      </c>
      <c r="O696" t="s">
        <v>384</v>
      </c>
      <c r="P696" t="s">
        <v>151</v>
      </c>
      <c r="Q696" t="s">
        <v>152</v>
      </c>
      <c r="R696" t="s">
        <v>385</v>
      </c>
      <c r="S696" t="s">
        <v>5054</v>
      </c>
      <c r="T696" t="s">
        <v>5042</v>
      </c>
      <c r="U696">
        <v>25.53</v>
      </c>
      <c r="V696" t="s">
        <v>5040</v>
      </c>
    </row>
    <row r="697" spans="1:22" x14ac:dyDescent="0.25">
      <c r="A697" t="s">
        <v>3513</v>
      </c>
      <c r="B697" t="s">
        <v>381</v>
      </c>
      <c r="C697" t="s">
        <v>48</v>
      </c>
      <c r="D697" s="1">
        <v>44237</v>
      </c>
      <c r="E697">
        <v>5</v>
      </c>
      <c r="F697">
        <v>44.64</v>
      </c>
      <c r="G697" t="s">
        <v>32</v>
      </c>
      <c r="H697" t="s">
        <v>126</v>
      </c>
      <c r="I697" t="s">
        <v>25</v>
      </c>
      <c r="J697" s="1">
        <v>27323</v>
      </c>
      <c r="K697" s="13">
        <v>51</v>
      </c>
      <c r="L697" t="s">
        <v>382</v>
      </c>
      <c r="M697" t="s">
        <v>383</v>
      </c>
      <c r="N697" s="1">
        <v>43977</v>
      </c>
      <c r="O697" t="s">
        <v>384</v>
      </c>
      <c r="P697" t="s">
        <v>151</v>
      </c>
      <c r="Q697" t="s">
        <v>152</v>
      </c>
      <c r="R697" t="s">
        <v>385</v>
      </c>
      <c r="S697" t="s">
        <v>5043</v>
      </c>
      <c r="T697" t="s">
        <v>5044</v>
      </c>
      <c r="U697">
        <v>21.94</v>
      </c>
      <c r="V697" t="s">
        <v>5045</v>
      </c>
    </row>
    <row r="698" spans="1:22" x14ac:dyDescent="0.25">
      <c r="A698" t="s">
        <v>3518</v>
      </c>
      <c r="B698" t="s">
        <v>381</v>
      </c>
      <c r="C698" t="s">
        <v>2133</v>
      </c>
      <c r="D698" s="1">
        <v>44648</v>
      </c>
      <c r="E698">
        <v>1</v>
      </c>
      <c r="F698">
        <v>13</v>
      </c>
      <c r="G698" t="s">
        <v>32</v>
      </c>
      <c r="H698" t="s">
        <v>126</v>
      </c>
      <c r="I698" t="s">
        <v>25</v>
      </c>
      <c r="J698" s="1">
        <v>27323</v>
      </c>
      <c r="K698" s="13">
        <v>51</v>
      </c>
      <c r="L698" t="s">
        <v>382</v>
      </c>
      <c r="M698" t="s">
        <v>383</v>
      </c>
      <c r="N698" s="1">
        <v>43977</v>
      </c>
      <c r="O698" t="s">
        <v>384</v>
      </c>
      <c r="P698" t="s">
        <v>151</v>
      </c>
      <c r="Q698" t="s">
        <v>152</v>
      </c>
      <c r="R698" t="s">
        <v>385</v>
      </c>
      <c r="S698" t="s">
        <v>5043</v>
      </c>
      <c r="T698" t="s">
        <v>5044</v>
      </c>
      <c r="U698">
        <v>4.72</v>
      </c>
      <c r="V698" t="s">
        <v>5038</v>
      </c>
    </row>
    <row r="699" spans="1:22" x14ac:dyDescent="0.25">
      <c r="A699" t="s">
        <v>3523</v>
      </c>
      <c r="B699" t="s">
        <v>381</v>
      </c>
      <c r="C699" t="s">
        <v>1325</v>
      </c>
      <c r="D699" s="1">
        <v>44662</v>
      </c>
      <c r="E699">
        <v>2</v>
      </c>
      <c r="F699">
        <v>98.63</v>
      </c>
      <c r="G699" t="s">
        <v>32</v>
      </c>
      <c r="H699" t="s">
        <v>126</v>
      </c>
      <c r="I699" t="s">
        <v>25</v>
      </c>
      <c r="J699" s="1">
        <v>27323</v>
      </c>
      <c r="K699" s="13">
        <v>51</v>
      </c>
      <c r="L699" t="s">
        <v>382</v>
      </c>
      <c r="M699" t="s">
        <v>383</v>
      </c>
      <c r="N699" s="1">
        <v>43977</v>
      </c>
      <c r="O699" t="s">
        <v>384</v>
      </c>
      <c r="P699" t="s">
        <v>151</v>
      </c>
      <c r="Q699" t="s">
        <v>152</v>
      </c>
      <c r="R699" t="s">
        <v>385</v>
      </c>
      <c r="S699" t="s">
        <v>5041</v>
      </c>
      <c r="T699" t="s">
        <v>5042</v>
      </c>
      <c r="U699">
        <v>20.11</v>
      </c>
      <c r="V699" t="s">
        <v>5048</v>
      </c>
    </row>
    <row r="700" spans="1:22" x14ac:dyDescent="0.25">
      <c r="A700" t="s">
        <v>3528</v>
      </c>
      <c r="B700" t="s">
        <v>381</v>
      </c>
      <c r="C700" t="s">
        <v>691</v>
      </c>
      <c r="D700" s="1">
        <v>45214</v>
      </c>
      <c r="E700">
        <v>3</v>
      </c>
      <c r="F700">
        <v>100.25</v>
      </c>
      <c r="G700" t="s">
        <v>32</v>
      </c>
      <c r="H700" t="s">
        <v>126</v>
      </c>
      <c r="I700" t="s">
        <v>25</v>
      </c>
      <c r="J700" s="1">
        <v>27323</v>
      </c>
      <c r="K700" s="13">
        <v>51</v>
      </c>
      <c r="L700" t="s">
        <v>382</v>
      </c>
      <c r="M700" t="s">
        <v>383</v>
      </c>
      <c r="N700" s="1">
        <v>43977</v>
      </c>
      <c r="O700" t="s">
        <v>384</v>
      </c>
      <c r="P700" t="s">
        <v>151</v>
      </c>
      <c r="Q700" t="s">
        <v>152</v>
      </c>
      <c r="R700" t="s">
        <v>385</v>
      </c>
      <c r="S700" t="s">
        <v>5043</v>
      </c>
      <c r="T700" t="s">
        <v>5044</v>
      </c>
      <c r="U700">
        <v>26.63</v>
      </c>
      <c r="V700" t="s">
        <v>5045</v>
      </c>
    </row>
    <row r="701" spans="1:22" x14ac:dyDescent="0.25">
      <c r="A701" t="s">
        <v>3533</v>
      </c>
      <c r="B701" t="s">
        <v>381</v>
      </c>
      <c r="C701" t="s">
        <v>2028</v>
      </c>
      <c r="D701" s="1">
        <v>44747</v>
      </c>
      <c r="E701">
        <v>2</v>
      </c>
      <c r="F701">
        <v>3.71</v>
      </c>
      <c r="G701" t="s">
        <v>32</v>
      </c>
      <c r="H701" t="s">
        <v>126</v>
      </c>
      <c r="I701" t="s">
        <v>25</v>
      </c>
      <c r="J701" s="1">
        <v>27323</v>
      </c>
      <c r="K701" s="13">
        <v>51</v>
      </c>
      <c r="L701" t="s">
        <v>382</v>
      </c>
      <c r="M701" t="s">
        <v>383</v>
      </c>
      <c r="N701" s="1">
        <v>43977</v>
      </c>
      <c r="O701" t="s">
        <v>384</v>
      </c>
      <c r="P701" t="s">
        <v>151</v>
      </c>
      <c r="Q701" t="s">
        <v>152</v>
      </c>
      <c r="R701" t="s">
        <v>385</v>
      </c>
      <c r="S701" t="s">
        <v>5052</v>
      </c>
      <c r="T701" t="s">
        <v>5044</v>
      </c>
      <c r="U701">
        <v>29.36</v>
      </c>
      <c r="V701" t="s">
        <v>5053</v>
      </c>
    </row>
    <row r="702" spans="1:22" x14ac:dyDescent="0.25">
      <c r="A702" t="s">
        <v>3538</v>
      </c>
      <c r="B702" t="s">
        <v>381</v>
      </c>
      <c r="C702" t="s">
        <v>1695</v>
      </c>
      <c r="D702" s="1">
        <v>44818</v>
      </c>
      <c r="E702">
        <v>5</v>
      </c>
      <c r="F702">
        <v>197.67</v>
      </c>
      <c r="G702" t="s">
        <v>32</v>
      </c>
      <c r="H702" t="s">
        <v>126</v>
      </c>
      <c r="I702" t="s">
        <v>25</v>
      </c>
      <c r="J702" s="1">
        <v>27323</v>
      </c>
      <c r="K702" s="13">
        <v>51</v>
      </c>
      <c r="L702" t="s">
        <v>382</v>
      </c>
      <c r="M702" t="s">
        <v>383</v>
      </c>
      <c r="N702" s="1">
        <v>43977</v>
      </c>
      <c r="O702" t="s">
        <v>384</v>
      </c>
      <c r="P702" t="s">
        <v>151</v>
      </c>
      <c r="Q702" t="s">
        <v>152</v>
      </c>
      <c r="R702" t="s">
        <v>385</v>
      </c>
      <c r="S702" t="s">
        <v>5054</v>
      </c>
      <c r="T702" t="s">
        <v>5042</v>
      </c>
      <c r="U702">
        <v>23.7</v>
      </c>
      <c r="V702" t="s">
        <v>5038</v>
      </c>
    </row>
    <row r="703" spans="1:22" x14ac:dyDescent="0.25">
      <c r="A703" t="s">
        <v>3543</v>
      </c>
      <c r="B703" t="s">
        <v>381</v>
      </c>
      <c r="C703" t="s">
        <v>1700</v>
      </c>
      <c r="D703" s="1">
        <v>45114</v>
      </c>
      <c r="E703">
        <v>1</v>
      </c>
      <c r="F703">
        <v>28.78</v>
      </c>
      <c r="G703" t="s">
        <v>32</v>
      </c>
      <c r="H703" t="s">
        <v>126</v>
      </c>
      <c r="I703" t="s">
        <v>25</v>
      </c>
      <c r="J703" s="1">
        <v>27323</v>
      </c>
      <c r="K703" s="13">
        <v>51</v>
      </c>
      <c r="L703" t="s">
        <v>382</v>
      </c>
      <c r="M703" t="s">
        <v>383</v>
      </c>
      <c r="N703" s="1">
        <v>43977</v>
      </c>
      <c r="O703" t="s">
        <v>384</v>
      </c>
      <c r="P703" t="s">
        <v>151</v>
      </c>
      <c r="Q703" t="s">
        <v>152</v>
      </c>
      <c r="R703" t="s">
        <v>385</v>
      </c>
      <c r="S703" t="s">
        <v>5049</v>
      </c>
      <c r="T703" t="s">
        <v>5047</v>
      </c>
      <c r="U703">
        <v>20.420000000000002</v>
      </c>
      <c r="V703" t="s">
        <v>5040</v>
      </c>
    </row>
    <row r="704" spans="1:22" x14ac:dyDescent="0.25">
      <c r="A704" t="s">
        <v>3548</v>
      </c>
      <c r="B704" t="s">
        <v>381</v>
      </c>
      <c r="C704" t="s">
        <v>136</v>
      </c>
      <c r="D704" s="1">
        <v>45203</v>
      </c>
      <c r="E704">
        <v>1</v>
      </c>
      <c r="F704">
        <v>29.05</v>
      </c>
      <c r="G704" t="s">
        <v>32</v>
      </c>
      <c r="H704" t="s">
        <v>126</v>
      </c>
      <c r="I704" t="s">
        <v>25</v>
      </c>
      <c r="J704" s="1">
        <v>27323</v>
      </c>
      <c r="K704" s="13">
        <v>51</v>
      </c>
      <c r="L704" t="s">
        <v>382</v>
      </c>
      <c r="M704" t="s">
        <v>383</v>
      </c>
      <c r="N704" s="1">
        <v>43977</v>
      </c>
      <c r="O704" t="s">
        <v>384</v>
      </c>
      <c r="P704" t="s">
        <v>151</v>
      </c>
      <c r="Q704" t="s">
        <v>152</v>
      </c>
      <c r="R704" t="s">
        <v>385</v>
      </c>
      <c r="S704" t="s">
        <v>5049</v>
      </c>
      <c r="T704" t="s">
        <v>5047</v>
      </c>
      <c r="U704">
        <v>1</v>
      </c>
      <c r="V704" t="s">
        <v>5038</v>
      </c>
    </row>
    <row r="705" spans="1:22" x14ac:dyDescent="0.25">
      <c r="A705" t="s">
        <v>3553</v>
      </c>
      <c r="B705" t="s">
        <v>381</v>
      </c>
      <c r="C705" t="s">
        <v>2456</v>
      </c>
      <c r="D705" s="1">
        <v>44541</v>
      </c>
      <c r="E705">
        <v>3</v>
      </c>
      <c r="F705">
        <v>125.15</v>
      </c>
      <c r="G705" t="s">
        <v>32</v>
      </c>
      <c r="H705" t="s">
        <v>126</v>
      </c>
      <c r="I705" t="s">
        <v>25</v>
      </c>
      <c r="J705" s="1">
        <v>27323</v>
      </c>
      <c r="K705" s="13">
        <v>51</v>
      </c>
      <c r="L705" t="s">
        <v>382</v>
      </c>
      <c r="M705" t="s">
        <v>383</v>
      </c>
      <c r="N705" s="1">
        <v>43977</v>
      </c>
      <c r="O705" t="s">
        <v>384</v>
      </c>
      <c r="P705" t="s">
        <v>151</v>
      </c>
      <c r="Q705" t="s">
        <v>152</v>
      </c>
      <c r="R705" t="s">
        <v>385</v>
      </c>
      <c r="S705" t="s">
        <v>5039</v>
      </c>
      <c r="T705" t="s">
        <v>5037</v>
      </c>
      <c r="U705">
        <v>28.93</v>
      </c>
      <c r="V705" t="s">
        <v>5038</v>
      </c>
    </row>
    <row r="706" spans="1:22" x14ac:dyDescent="0.25">
      <c r="A706" t="s">
        <v>3558</v>
      </c>
      <c r="B706" t="s">
        <v>381</v>
      </c>
      <c r="C706" t="s">
        <v>2123</v>
      </c>
      <c r="D706" s="1">
        <v>44040</v>
      </c>
      <c r="E706">
        <v>4</v>
      </c>
      <c r="F706">
        <v>70</v>
      </c>
      <c r="G706" t="s">
        <v>32</v>
      </c>
      <c r="H706" t="s">
        <v>126</v>
      </c>
      <c r="I706" t="s">
        <v>25</v>
      </c>
      <c r="J706" s="1">
        <v>27323</v>
      </c>
      <c r="K706" s="13">
        <v>51</v>
      </c>
      <c r="L706" t="s">
        <v>382</v>
      </c>
      <c r="M706" t="s">
        <v>383</v>
      </c>
      <c r="N706" s="1">
        <v>43977</v>
      </c>
      <c r="O706" t="s">
        <v>384</v>
      </c>
      <c r="P706" t="s">
        <v>151</v>
      </c>
      <c r="Q706" t="s">
        <v>152</v>
      </c>
      <c r="R706" t="s">
        <v>385</v>
      </c>
      <c r="S706" t="s">
        <v>5054</v>
      </c>
      <c r="T706" t="s">
        <v>5042</v>
      </c>
      <c r="U706">
        <v>27.7</v>
      </c>
      <c r="V706" t="s">
        <v>5038</v>
      </c>
    </row>
    <row r="707" spans="1:22" x14ac:dyDescent="0.25">
      <c r="A707" t="s">
        <v>3563</v>
      </c>
      <c r="B707" t="s">
        <v>386</v>
      </c>
      <c r="C707" t="s">
        <v>821</v>
      </c>
      <c r="D707" s="1">
        <v>43689</v>
      </c>
      <c r="E707">
        <v>3</v>
      </c>
      <c r="F707">
        <v>89.8</v>
      </c>
      <c r="G707" t="s">
        <v>13</v>
      </c>
      <c r="H707" t="s">
        <v>14</v>
      </c>
      <c r="I707" t="s">
        <v>15</v>
      </c>
      <c r="J707" s="1">
        <v>36056</v>
      </c>
      <c r="K707" s="13">
        <v>27</v>
      </c>
      <c r="L707" t="s">
        <v>387</v>
      </c>
      <c r="M707" t="s">
        <v>388</v>
      </c>
      <c r="N707" s="1">
        <v>43119</v>
      </c>
      <c r="O707" t="s">
        <v>389</v>
      </c>
      <c r="P707" t="s">
        <v>45</v>
      </c>
      <c r="Q707" t="s">
        <v>46</v>
      </c>
      <c r="R707" t="s">
        <v>390</v>
      </c>
      <c r="S707" t="s">
        <v>5054</v>
      </c>
      <c r="T707" t="s">
        <v>5042</v>
      </c>
      <c r="U707">
        <v>8.2100000000000009</v>
      </c>
      <c r="V707" t="s">
        <v>5040</v>
      </c>
    </row>
    <row r="708" spans="1:22" x14ac:dyDescent="0.25">
      <c r="A708" t="s">
        <v>3568</v>
      </c>
      <c r="B708" t="s">
        <v>386</v>
      </c>
      <c r="C708" t="s">
        <v>1150</v>
      </c>
      <c r="D708" s="1">
        <v>43172</v>
      </c>
      <c r="E708">
        <v>4</v>
      </c>
      <c r="F708">
        <v>148.02000000000001</v>
      </c>
      <c r="G708" t="s">
        <v>13</v>
      </c>
      <c r="H708" t="s">
        <v>14</v>
      </c>
      <c r="I708" t="s">
        <v>15</v>
      </c>
      <c r="J708" s="1">
        <v>36056</v>
      </c>
      <c r="K708" s="13">
        <v>27</v>
      </c>
      <c r="L708" t="s">
        <v>387</v>
      </c>
      <c r="M708" t="s">
        <v>388</v>
      </c>
      <c r="N708" s="1">
        <v>43119</v>
      </c>
      <c r="O708" t="s">
        <v>389</v>
      </c>
      <c r="P708" t="s">
        <v>45</v>
      </c>
      <c r="Q708" t="s">
        <v>46</v>
      </c>
      <c r="R708" t="s">
        <v>390</v>
      </c>
      <c r="S708" t="s">
        <v>5052</v>
      </c>
      <c r="T708" t="s">
        <v>5044</v>
      </c>
      <c r="U708">
        <v>10.77</v>
      </c>
      <c r="V708" t="s">
        <v>5045</v>
      </c>
    </row>
    <row r="709" spans="1:22" x14ac:dyDescent="0.25">
      <c r="A709" t="s">
        <v>3573</v>
      </c>
      <c r="B709" t="s">
        <v>386</v>
      </c>
      <c r="C709" t="s">
        <v>801</v>
      </c>
      <c r="D709" s="1">
        <v>43670</v>
      </c>
      <c r="E709">
        <v>5</v>
      </c>
      <c r="F709">
        <v>208.81</v>
      </c>
      <c r="G709" t="s">
        <v>13</v>
      </c>
      <c r="H709" t="s">
        <v>14</v>
      </c>
      <c r="I709" t="s">
        <v>15</v>
      </c>
      <c r="J709" s="1">
        <v>36056</v>
      </c>
      <c r="K709" s="13">
        <v>27</v>
      </c>
      <c r="L709" t="s">
        <v>387</v>
      </c>
      <c r="M709" t="s">
        <v>388</v>
      </c>
      <c r="N709" s="1">
        <v>43119</v>
      </c>
      <c r="O709" t="s">
        <v>389</v>
      </c>
      <c r="P709" t="s">
        <v>45</v>
      </c>
      <c r="Q709" t="s">
        <v>46</v>
      </c>
      <c r="R709" t="s">
        <v>390</v>
      </c>
      <c r="S709" t="s">
        <v>5043</v>
      </c>
      <c r="T709" t="s">
        <v>5044</v>
      </c>
      <c r="U709">
        <v>10.75</v>
      </c>
      <c r="V709" t="s">
        <v>5040</v>
      </c>
    </row>
    <row r="710" spans="1:22" x14ac:dyDescent="0.25">
      <c r="A710" t="s">
        <v>3578</v>
      </c>
      <c r="B710" t="s">
        <v>386</v>
      </c>
      <c r="C710" t="s">
        <v>12</v>
      </c>
      <c r="D710" s="1">
        <v>43431</v>
      </c>
      <c r="E710">
        <v>2</v>
      </c>
      <c r="F710">
        <v>98.23</v>
      </c>
      <c r="G710" t="s">
        <v>13</v>
      </c>
      <c r="H710" t="s">
        <v>14</v>
      </c>
      <c r="I710" t="s">
        <v>15</v>
      </c>
      <c r="J710" s="1">
        <v>36056</v>
      </c>
      <c r="K710" s="13">
        <v>27</v>
      </c>
      <c r="L710" t="s">
        <v>387</v>
      </c>
      <c r="M710" t="s">
        <v>388</v>
      </c>
      <c r="N710" s="1">
        <v>43119</v>
      </c>
      <c r="O710" t="s">
        <v>389</v>
      </c>
      <c r="P710" t="s">
        <v>45</v>
      </c>
      <c r="Q710" t="s">
        <v>46</v>
      </c>
      <c r="R710" t="s">
        <v>390</v>
      </c>
      <c r="S710" t="s">
        <v>5036</v>
      </c>
      <c r="T710" t="s">
        <v>5037</v>
      </c>
      <c r="U710">
        <v>28.58</v>
      </c>
      <c r="V710" t="s">
        <v>5038</v>
      </c>
    </row>
    <row r="711" spans="1:22" x14ac:dyDescent="0.25">
      <c r="A711" t="s">
        <v>3583</v>
      </c>
      <c r="B711" t="s">
        <v>391</v>
      </c>
      <c r="C711" t="s">
        <v>461</v>
      </c>
      <c r="D711" s="1">
        <v>44885</v>
      </c>
      <c r="E711">
        <v>4</v>
      </c>
      <c r="F711">
        <v>15.99</v>
      </c>
      <c r="G711" t="s">
        <v>165</v>
      </c>
      <c r="H711" t="s">
        <v>33</v>
      </c>
      <c r="I711" t="s">
        <v>15</v>
      </c>
      <c r="J711" s="1">
        <v>30630</v>
      </c>
      <c r="K711" s="13">
        <v>42</v>
      </c>
      <c r="L711" t="s">
        <v>392</v>
      </c>
      <c r="M711" t="s">
        <v>393</v>
      </c>
      <c r="N711" s="1">
        <v>44762</v>
      </c>
      <c r="O711" t="s">
        <v>394</v>
      </c>
      <c r="P711" t="s">
        <v>19</v>
      </c>
      <c r="Q711" t="s">
        <v>20</v>
      </c>
      <c r="R711" t="s">
        <v>395</v>
      </c>
      <c r="S711" t="s">
        <v>5052</v>
      </c>
      <c r="T711" t="s">
        <v>5044</v>
      </c>
      <c r="U711">
        <v>25.6</v>
      </c>
      <c r="V711" t="s">
        <v>5048</v>
      </c>
    </row>
    <row r="712" spans="1:22" x14ac:dyDescent="0.25">
      <c r="A712" t="s">
        <v>3588</v>
      </c>
      <c r="B712" t="s">
        <v>391</v>
      </c>
      <c r="C712" t="s">
        <v>806</v>
      </c>
      <c r="D712" s="1">
        <v>44946</v>
      </c>
      <c r="E712">
        <v>4</v>
      </c>
      <c r="F712">
        <v>33.42</v>
      </c>
      <c r="G712" t="s">
        <v>165</v>
      </c>
      <c r="H712" t="s">
        <v>33</v>
      </c>
      <c r="I712" t="s">
        <v>15</v>
      </c>
      <c r="J712" s="1">
        <v>30630</v>
      </c>
      <c r="K712" s="13">
        <v>42</v>
      </c>
      <c r="L712" t="s">
        <v>392</v>
      </c>
      <c r="M712" t="s">
        <v>393</v>
      </c>
      <c r="N712" s="1">
        <v>44762</v>
      </c>
      <c r="O712" t="s">
        <v>394</v>
      </c>
      <c r="P712" t="s">
        <v>19</v>
      </c>
      <c r="Q712" t="s">
        <v>20</v>
      </c>
      <c r="R712" t="s">
        <v>395</v>
      </c>
      <c r="S712" t="s">
        <v>5039</v>
      </c>
      <c r="T712" t="s">
        <v>5037</v>
      </c>
      <c r="U712">
        <v>28.11</v>
      </c>
      <c r="V712" t="s">
        <v>5053</v>
      </c>
    </row>
    <row r="713" spans="1:22" x14ac:dyDescent="0.25">
      <c r="A713" t="s">
        <v>3593</v>
      </c>
      <c r="B713" t="s">
        <v>391</v>
      </c>
      <c r="C713" t="s">
        <v>731</v>
      </c>
      <c r="D713" s="1">
        <v>45047</v>
      </c>
      <c r="E713">
        <v>3</v>
      </c>
      <c r="F713">
        <v>96.97</v>
      </c>
      <c r="G713" t="s">
        <v>165</v>
      </c>
      <c r="H713" t="s">
        <v>33</v>
      </c>
      <c r="I713" t="s">
        <v>15</v>
      </c>
      <c r="J713" s="1">
        <v>30630</v>
      </c>
      <c r="K713" s="13">
        <v>42</v>
      </c>
      <c r="L713" t="s">
        <v>392</v>
      </c>
      <c r="M713" t="s">
        <v>393</v>
      </c>
      <c r="N713" s="1">
        <v>44762</v>
      </c>
      <c r="O713" t="s">
        <v>394</v>
      </c>
      <c r="P713" t="s">
        <v>19</v>
      </c>
      <c r="Q713" t="s">
        <v>20</v>
      </c>
      <c r="R713" t="s">
        <v>395</v>
      </c>
      <c r="S713" t="s">
        <v>5051</v>
      </c>
      <c r="T713" t="s">
        <v>5044</v>
      </c>
      <c r="U713">
        <v>25.98</v>
      </c>
      <c r="V713" t="s">
        <v>5040</v>
      </c>
    </row>
    <row r="714" spans="1:22" x14ac:dyDescent="0.25">
      <c r="A714" t="s">
        <v>3598</v>
      </c>
      <c r="B714" t="s">
        <v>391</v>
      </c>
      <c r="C714" t="s">
        <v>496</v>
      </c>
      <c r="D714" s="1">
        <v>44924</v>
      </c>
      <c r="E714">
        <v>1</v>
      </c>
      <c r="F714">
        <v>11.84</v>
      </c>
      <c r="G714" t="s">
        <v>165</v>
      </c>
      <c r="H714" t="s">
        <v>33</v>
      </c>
      <c r="I714" t="s">
        <v>15</v>
      </c>
      <c r="J714" s="1">
        <v>30630</v>
      </c>
      <c r="K714" s="13">
        <v>42</v>
      </c>
      <c r="L714" t="s">
        <v>392</v>
      </c>
      <c r="M714" t="s">
        <v>393</v>
      </c>
      <c r="N714" s="1">
        <v>44762</v>
      </c>
      <c r="O714" t="s">
        <v>394</v>
      </c>
      <c r="P714" t="s">
        <v>19</v>
      </c>
      <c r="Q714" t="s">
        <v>20</v>
      </c>
      <c r="R714" t="s">
        <v>395</v>
      </c>
      <c r="S714" t="s">
        <v>5050</v>
      </c>
      <c r="T714" t="s">
        <v>5037</v>
      </c>
      <c r="U714">
        <v>25.09</v>
      </c>
      <c r="V714" t="s">
        <v>5048</v>
      </c>
    </row>
    <row r="715" spans="1:22" x14ac:dyDescent="0.25">
      <c r="A715" t="s">
        <v>3603</v>
      </c>
      <c r="B715" t="s">
        <v>391</v>
      </c>
      <c r="C715" t="s">
        <v>796</v>
      </c>
      <c r="D715" s="1">
        <v>45084</v>
      </c>
      <c r="E715">
        <v>5</v>
      </c>
      <c r="F715">
        <v>128.19</v>
      </c>
      <c r="G715" t="s">
        <v>165</v>
      </c>
      <c r="H715" t="s">
        <v>33</v>
      </c>
      <c r="I715" t="s">
        <v>15</v>
      </c>
      <c r="J715" s="1">
        <v>30630</v>
      </c>
      <c r="K715" s="13">
        <v>42</v>
      </c>
      <c r="L715" t="s">
        <v>392</v>
      </c>
      <c r="M715" t="s">
        <v>393</v>
      </c>
      <c r="N715" s="1">
        <v>44762</v>
      </c>
      <c r="O715" t="s">
        <v>394</v>
      </c>
      <c r="P715" t="s">
        <v>19</v>
      </c>
      <c r="Q715" t="s">
        <v>20</v>
      </c>
      <c r="R715" t="s">
        <v>395</v>
      </c>
      <c r="S715" t="s">
        <v>5050</v>
      </c>
      <c r="T715" t="s">
        <v>5037</v>
      </c>
      <c r="U715">
        <v>27.4</v>
      </c>
      <c r="V715" t="s">
        <v>5038</v>
      </c>
    </row>
    <row r="716" spans="1:22" x14ac:dyDescent="0.25">
      <c r="A716" t="s">
        <v>3608</v>
      </c>
      <c r="B716" t="s">
        <v>391</v>
      </c>
      <c r="C716" t="s">
        <v>1275</v>
      </c>
      <c r="D716" s="1">
        <v>44763</v>
      </c>
      <c r="E716">
        <v>3</v>
      </c>
      <c r="F716">
        <v>72.63</v>
      </c>
      <c r="G716" t="s">
        <v>165</v>
      </c>
      <c r="H716" t="s">
        <v>33</v>
      </c>
      <c r="I716" t="s">
        <v>15</v>
      </c>
      <c r="J716" s="1">
        <v>30630</v>
      </c>
      <c r="K716" s="13">
        <v>42</v>
      </c>
      <c r="L716" t="s">
        <v>392</v>
      </c>
      <c r="M716" t="s">
        <v>393</v>
      </c>
      <c r="N716" s="1">
        <v>44762</v>
      </c>
      <c r="O716" t="s">
        <v>394</v>
      </c>
      <c r="P716" t="s">
        <v>19</v>
      </c>
      <c r="Q716" t="s">
        <v>20</v>
      </c>
      <c r="R716" t="s">
        <v>395</v>
      </c>
      <c r="S716" t="s">
        <v>5052</v>
      </c>
      <c r="T716" t="s">
        <v>5044</v>
      </c>
      <c r="U716">
        <v>2.02</v>
      </c>
      <c r="V716" t="s">
        <v>5045</v>
      </c>
    </row>
    <row r="717" spans="1:22" x14ac:dyDescent="0.25">
      <c r="A717" t="s">
        <v>3613</v>
      </c>
      <c r="B717" t="s">
        <v>391</v>
      </c>
      <c r="C717" t="s">
        <v>501</v>
      </c>
      <c r="D717" s="1">
        <v>45116</v>
      </c>
      <c r="E717">
        <v>3</v>
      </c>
      <c r="F717">
        <v>33.880000000000003</v>
      </c>
      <c r="G717" t="s">
        <v>165</v>
      </c>
      <c r="H717" t="s">
        <v>33</v>
      </c>
      <c r="I717" t="s">
        <v>15</v>
      </c>
      <c r="J717" s="1">
        <v>30630</v>
      </c>
      <c r="K717" s="13">
        <v>42</v>
      </c>
      <c r="L717" t="s">
        <v>392</v>
      </c>
      <c r="M717" t="s">
        <v>393</v>
      </c>
      <c r="N717" s="1">
        <v>44762</v>
      </c>
      <c r="O717" t="s">
        <v>394</v>
      </c>
      <c r="P717" t="s">
        <v>19</v>
      </c>
      <c r="Q717" t="s">
        <v>20</v>
      </c>
      <c r="R717" t="s">
        <v>395</v>
      </c>
      <c r="S717" t="s">
        <v>5036</v>
      </c>
      <c r="T717" t="s">
        <v>5037</v>
      </c>
      <c r="U717">
        <v>15.06</v>
      </c>
      <c r="V717" t="s">
        <v>5038</v>
      </c>
    </row>
    <row r="718" spans="1:22" x14ac:dyDescent="0.25">
      <c r="A718" t="s">
        <v>3618</v>
      </c>
      <c r="B718" t="s">
        <v>391</v>
      </c>
      <c r="C718" t="s">
        <v>771</v>
      </c>
      <c r="D718" s="1">
        <v>44947</v>
      </c>
      <c r="E718">
        <v>1</v>
      </c>
      <c r="F718">
        <v>8.7899999999999991</v>
      </c>
      <c r="G718" t="s">
        <v>165</v>
      </c>
      <c r="H718" t="s">
        <v>33</v>
      </c>
      <c r="I718" t="s">
        <v>15</v>
      </c>
      <c r="J718" s="1">
        <v>30630</v>
      </c>
      <c r="K718" s="13">
        <v>42</v>
      </c>
      <c r="L718" t="s">
        <v>392</v>
      </c>
      <c r="M718" t="s">
        <v>393</v>
      </c>
      <c r="N718" s="1">
        <v>44762</v>
      </c>
      <c r="O718" t="s">
        <v>394</v>
      </c>
      <c r="P718" t="s">
        <v>19</v>
      </c>
      <c r="Q718" t="s">
        <v>20</v>
      </c>
      <c r="R718" t="s">
        <v>395</v>
      </c>
      <c r="S718" t="s">
        <v>5043</v>
      </c>
      <c r="T718" t="s">
        <v>5044</v>
      </c>
      <c r="U718">
        <v>20.37</v>
      </c>
      <c r="V718" t="s">
        <v>5038</v>
      </c>
    </row>
    <row r="719" spans="1:22" x14ac:dyDescent="0.25">
      <c r="A719" t="s">
        <v>3623</v>
      </c>
      <c r="B719" t="s">
        <v>391</v>
      </c>
      <c r="C719" t="s">
        <v>521</v>
      </c>
      <c r="D719" s="1">
        <v>45112</v>
      </c>
      <c r="E719">
        <v>4</v>
      </c>
      <c r="F719">
        <v>15.08</v>
      </c>
      <c r="G719" t="s">
        <v>165</v>
      </c>
      <c r="H719" t="s">
        <v>33</v>
      </c>
      <c r="I719" t="s">
        <v>15</v>
      </c>
      <c r="J719" s="1">
        <v>30630</v>
      </c>
      <c r="K719" s="13">
        <v>42</v>
      </c>
      <c r="L719" t="s">
        <v>392</v>
      </c>
      <c r="M719" t="s">
        <v>393</v>
      </c>
      <c r="N719" s="1">
        <v>44762</v>
      </c>
      <c r="O719" t="s">
        <v>394</v>
      </c>
      <c r="P719" t="s">
        <v>19</v>
      </c>
      <c r="Q719" t="s">
        <v>20</v>
      </c>
      <c r="R719" t="s">
        <v>395</v>
      </c>
      <c r="S719" t="s">
        <v>5043</v>
      </c>
      <c r="T719" t="s">
        <v>5044</v>
      </c>
      <c r="U719">
        <v>16.25</v>
      </c>
      <c r="V719" t="s">
        <v>5048</v>
      </c>
    </row>
    <row r="720" spans="1:22" x14ac:dyDescent="0.25">
      <c r="A720" t="s">
        <v>3628</v>
      </c>
      <c r="B720" t="s">
        <v>391</v>
      </c>
      <c r="C720" t="s">
        <v>2008</v>
      </c>
      <c r="D720" s="1">
        <v>44776</v>
      </c>
      <c r="E720">
        <v>4</v>
      </c>
      <c r="F720">
        <v>15.06</v>
      </c>
      <c r="G720" t="s">
        <v>165</v>
      </c>
      <c r="H720" t="s">
        <v>33</v>
      </c>
      <c r="I720" t="s">
        <v>15</v>
      </c>
      <c r="J720" s="1">
        <v>30630</v>
      </c>
      <c r="K720" s="13">
        <v>42</v>
      </c>
      <c r="L720" t="s">
        <v>392</v>
      </c>
      <c r="M720" t="s">
        <v>393</v>
      </c>
      <c r="N720" s="1">
        <v>44762</v>
      </c>
      <c r="O720" t="s">
        <v>394</v>
      </c>
      <c r="P720" t="s">
        <v>19</v>
      </c>
      <c r="Q720" t="s">
        <v>20</v>
      </c>
      <c r="R720" t="s">
        <v>395</v>
      </c>
      <c r="S720" t="s">
        <v>5046</v>
      </c>
      <c r="T720" t="s">
        <v>5047</v>
      </c>
      <c r="U720">
        <v>3.43</v>
      </c>
      <c r="V720" t="s">
        <v>5040</v>
      </c>
    </row>
    <row r="721" spans="1:22" x14ac:dyDescent="0.25">
      <c r="A721" t="s">
        <v>3633</v>
      </c>
      <c r="B721" t="s">
        <v>391</v>
      </c>
      <c r="C721" t="s">
        <v>2326</v>
      </c>
      <c r="D721" s="1">
        <v>44828</v>
      </c>
      <c r="E721">
        <v>3</v>
      </c>
      <c r="F721">
        <v>67.61</v>
      </c>
      <c r="G721" t="s">
        <v>165</v>
      </c>
      <c r="H721" t="s">
        <v>33</v>
      </c>
      <c r="I721" t="s">
        <v>15</v>
      </c>
      <c r="J721" s="1">
        <v>30630</v>
      </c>
      <c r="K721" s="13">
        <v>42</v>
      </c>
      <c r="L721" t="s">
        <v>392</v>
      </c>
      <c r="M721" t="s">
        <v>393</v>
      </c>
      <c r="N721" s="1">
        <v>44762</v>
      </c>
      <c r="O721" t="s">
        <v>394</v>
      </c>
      <c r="P721" t="s">
        <v>19</v>
      </c>
      <c r="Q721" t="s">
        <v>20</v>
      </c>
      <c r="R721" t="s">
        <v>395</v>
      </c>
      <c r="S721" t="s">
        <v>5046</v>
      </c>
      <c r="T721" t="s">
        <v>5047</v>
      </c>
      <c r="U721">
        <v>23.55</v>
      </c>
      <c r="V721" t="s">
        <v>5038</v>
      </c>
    </row>
    <row r="722" spans="1:22" x14ac:dyDescent="0.25">
      <c r="A722" t="s">
        <v>3638</v>
      </c>
      <c r="B722" t="s">
        <v>396</v>
      </c>
      <c r="C722" t="s">
        <v>826</v>
      </c>
      <c r="D722" s="1">
        <v>42665</v>
      </c>
      <c r="E722">
        <v>2</v>
      </c>
      <c r="F722">
        <v>7.28</v>
      </c>
      <c r="G722" t="s">
        <v>32</v>
      </c>
      <c r="H722" t="s">
        <v>91</v>
      </c>
      <c r="I722" t="s">
        <v>25</v>
      </c>
      <c r="J722" s="1">
        <v>35319</v>
      </c>
      <c r="K722" s="13">
        <v>29</v>
      </c>
      <c r="L722" t="s">
        <v>397</v>
      </c>
      <c r="M722" t="s">
        <v>398</v>
      </c>
      <c r="N722" s="1">
        <v>42517</v>
      </c>
      <c r="O722" t="s">
        <v>399</v>
      </c>
      <c r="P722" t="s">
        <v>37</v>
      </c>
      <c r="Q722" t="s">
        <v>38</v>
      </c>
      <c r="R722" t="s">
        <v>400</v>
      </c>
      <c r="S722" t="s">
        <v>5052</v>
      </c>
      <c r="T722" t="s">
        <v>5044</v>
      </c>
      <c r="U722">
        <v>28.14</v>
      </c>
      <c r="V722" t="s">
        <v>5053</v>
      </c>
    </row>
    <row r="723" spans="1:22" x14ac:dyDescent="0.25">
      <c r="A723" t="s">
        <v>3643</v>
      </c>
      <c r="B723" t="s">
        <v>396</v>
      </c>
      <c r="C723" t="s">
        <v>1635</v>
      </c>
      <c r="D723" s="1">
        <v>43974</v>
      </c>
      <c r="E723">
        <v>2</v>
      </c>
      <c r="F723">
        <v>90.7</v>
      </c>
      <c r="G723" t="s">
        <v>32</v>
      </c>
      <c r="H723" t="s">
        <v>91</v>
      </c>
      <c r="I723" t="s">
        <v>25</v>
      </c>
      <c r="J723" s="1">
        <v>35319</v>
      </c>
      <c r="K723" s="13">
        <v>29</v>
      </c>
      <c r="L723" t="s">
        <v>397</v>
      </c>
      <c r="M723" t="s">
        <v>398</v>
      </c>
      <c r="N723" s="1">
        <v>42517</v>
      </c>
      <c r="O723" t="s">
        <v>399</v>
      </c>
      <c r="P723" t="s">
        <v>37</v>
      </c>
      <c r="Q723" t="s">
        <v>38</v>
      </c>
      <c r="R723" t="s">
        <v>400</v>
      </c>
      <c r="S723" t="s">
        <v>5036</v>
      </c>
      <c r="T723" t="s">
        <v>5037</v>
      </c>
      <c r="U723">
        <v>25.85</v>
      </c>
      <c r="V723" t="s">
        <v>5045</v>
      </c>
    </row>
    <row r="724" spans="1:22" x14ac:dyDescent="0.25">
      <c r="A724" t="s">
        <v>3648</v>
      </c>
      <c r="B724" t="s">
        <v>396</v>
      </c>
      <c r="C724" t="s">
        <v>1934</v>
      </c>
      <c r="D724" s="1">
        <v>45134</v>
      </c>
      <c r="E724">
        <v>1</v>
      </c>
      <c r="F724">
        <v>40.61</v>
      </c>
      <c r="G724" t="s">
        <v>32</v>
      </c>
      <c r="H724" t="s">
        <v>91</v>
      </c>
      <c r="I724" t="s">
        <v>25</v>
      </c>
      <c r="J724" s="1">
        <v>35319</v>
      </c>
      <c r="K724" s="13">
        <v>29</v>
      </c>
      <c r="L724" t="s">
        <v>397</v>
      </c>
      <c r="M724" t="s">
        <v>398</v>
      </c>
      <c r="N724" s="1">
        <v>42517</v>
      </c>
      <c r="O724" t="s">
        <v>399</v>
      </c>
      <c r="P724" t="s">
        <v>37</v>
      </c>
      <c r="Q724" t="s">
        <v>38</v>
      </c>
      <c r="R724" t="s">
        <v>400</v>
      </c>
      <c r="S724" t="s">
        <v>5051</v>
      </c>
      <c r="T724" t="s">
        <v>5044</v>
      </c>
      <c r="U724">
        <v>28.02</v>
      </c>
      <c r="V724" t="s">
        <v>5038</v>
      </c>
    </row>
    <row r="725" spans="1:22" x14ac:dyDescent="0.25">
      <c r="A725" t="s">
        <v>3653</v>
      </c>
      <c r="B725" t="s">
        <v>401</v>
      </c>
      <c r="C725" t="s">
        <v>696</v>
      </c>
      <c r="D725" s="1">
        <v>43413</v>
      </c>
      <c r="E725">
        <v>3</v>
      </c>
      <c r="F725">
        <v>136.22</v>
      </c>
      <c r="G725" t="s">
        <v>41</v>
      </c>
      <c r="H725" t="s">
        <v>14</v>
      </c>
      <c r="I725" t="s">
        <v>15</v>
      </c>
      <c r="J725" s="1">
        <v>30720</v>
      </c>
      <c r="K725" s="13">
        <v>42</v>
      </c>
      <c r="L725" t="s">
        <v>402</v>
      </c>
      <c r="M725" t="s">
        <v>403</v>
      </c>
      <c r="N725" s="1">
        <v>43152</v>
      </c>
      <c r="O725" t="s">
        <v>404</v>
      </c>
      <c r="P725" t="s">
        <v>19</v>
      </c>
      <c r="Q725" t="s">
        <v>20</v>
      </c>
      <c r="R725" t="s">
        <v>405</v>
      </c>
      <c r="S725" t="s">
        <v>5036</v>
      </c>
      <c r="T725" t="s">
        <v>5037</v>
      </c>
      <c r="U725">
        <v>11.11</v>
      </c>
      <c r="V725" t="s">
        <v>5053</v>
      </c>
    </row>
    <row r="726" spans="1:22" x14ac:dyDescent="0.25">
      <c r="A726" t="s">
        <v>3658</v>
      </c>
      <c r="B726" t="s">
        <v>401</v>
      </c>
      <c r="C726" t="s">
        <v>1710</v>
      </c>
      <c r="D726" s="1">
        <v>43835</v>
      </c>
      <c r="E726">
        <v>1</v>
      </c>
      <c r="F726">
        <v>34.03</v>
      </c>
      <c r="G726" t="s">
        <v>41</v>
      </c>
      <c r="H726" t="s">
        <v>14</v>
      </c>
      <c r="I726" t="s">
        <v>15</v>
      </c>
      <c r="J726" s="1">
        <v>30720</v>
      </c>
      <c r="K726" s="13">
        <v>42</v>
      </c>
      <c r="L726" t="s">
        <v>402</v>
      </c>
      <c r="M726" t="s">
        <v>403</v>
      </c>
      <c r="N726" s="1">
        <v>43152</v>
      </c>
      <c r="O726" t="s">
        <v>404</v>
      </c>
      <c r="P726" t="s">
        <v>19</v>
      </c>
      <c r="Q726" t="s">
        <v>20</v>
      </c>
      <c r="R726" t="s">
        <v>405</v>
      </c>
      <c r="S726" t="s">
        <v>5039</v>
      </c>
      <c r="T726" t="s">
        <v>5037</v>
      </c>
      <c r="U726">
        <v>14.73</v>
      </c>
      <c r="V726" t="s">
        <v>5048</v>
      </c>
    </row>
    <row r="727" spans="1:22" x14ac:dyDescent="0.25">
      <c r="A727" t="s">
        <v>3663</v>
      </c>
      <c r="B727" t="s">
        <v>401</v>
      </c>
      <c r="C727" t="s">
        <v>1495</v>
      </c>
      <c r="D727" s="1">
        <v>43624</v>
      </c>
      <c r="E727">
        <v>2</v>
      </c>
      <c r="F727">
        <v>41.81</v>
      </c>
      <c r="G727" t="s">
        <v>41</v>
      </c>
      <c r="H727" t="s">
        <v>14</v>
      </c>
      <c r="I727" t="s">
        <v>15</v>
      </c>
      <c r="J727" s="1">
        <v>30720</v>
      </c>
      <c r="K727" s="13">
        <v>42</v>
      </c>
      <c r="L727" t="s">
        <v>402</v>
      </c>
      <c r="M727" t="s">
        <v>403</v>
      </c>
      <c r="N727" s="1">
        <v>43152</v>
      </c>
      <c r="O727" t="s">
        <v>404</v>
      </c>
      <c r="P727" t="s">
        <v>19</v>
      </c>
      <c r="Q727" t="s">
        <v>20</v>
      </c>
      <c r="R727" t="s">
        <v>405</v>
      </c>
      <c r="S727" t="s">
        <v>5039</v>
      </c>
      <c r="T727" t="s">
        <v>5037</v>
      </c>
      <c r="U727">
        <v>22.81</v>
      </c>
      <c r="V727" t="s">
        <v>5045</v>
      </c>
    </row>
    <row r="728" spans="1:22" x14ac:dyDescent="0.25">
      <c r="A728" t="s">
        <v>3668</v>
      </c>
      <c r="B728" t="s">
        <v>401</v>
      </c>
      <c r="C728" t="s">
        <v>2123</v>
      </c>
      <c r="D728" s="1">
        <v>45220</v>
      </c>
      <c r="E728">
        <v>3</v>
      </c>
      <c r="F728">
        <v>142.49</v>
      </c>
      <c r="G728" t="s">
        <v>41</v>
      </c>
      <c r="H728" t="s">
        <v>14</v>
      </c>
      <c r="I728" t="s">
        <v>15</v>
      </c>
      <c r="J728" s="1">
        <v>30720</v>
      </c>
      <c r="K728" s="13">
        <v>42</v>
      </c>
      <c r="L728" t="s">
        <v>402</v>
      </c>
      <c r="M728" t="s">
        <v>403</v>
      </c>
      <c r="N728" s="1">
        <v>43152</v>
      </c>
      <c r="O728" t="s">
        <v>404</v>
      </c>
      <c r="P728" t="s">
        <v>19</v>
      </c>
      <c r="Q728" t="s">
        <v>20</v>
      </c>
      <c r="R728" t="s">
        <v>405</v>
      </c>
      <c r="S728" t="s">
        <v>5054</v>
      </c>
      <c r="T728" t="s">
        <v>5042</v>
      </c>
      <c r="U728">
        <v>27.7</v>
      </c>
      <c r="V728" t="s">
        <v>5038</v>
      </c>
    </row>
    <row r="729" spans="1:22" x14ac:dyDescent="0.25">
      <c r="A729" t="s">
        <v>3673</v>
      </c>
      <c r="B729" t="s">
        <v>401</v>
      </c>
      <c r="C729" t="s">
        <v>1130</v>
      </c>
      <c r="D729" s="1">
        <v>43315</v>
      </c>
      <c r="E729">
        <v>5</v>
      </c>
      <c r="F729">
        <v>35.42</v>
      </c>
      <c r="G729" t="s">
        <v>41</v>
      </c>
      <c r="H729" t="s">
        <v>14</v>
      </c>
      <c r="I729" t="s">
        <v>15</v>
      </c>
      <c r="J729" s="1">
        <v>30720</v>
      </c>
      <c r="K729" s="13">
        <v>42</v>
      </c>
      <c r="L729" t="s">
        <v>402</v>
      </c>
      <c r="M729" t="s">
        <v>403</v>
      </c>
      <c r="N729" s="1">
        <v>43152</v>
      </c>
      <c r="O729" t="s">
        <v>404</v>
      </c>
      <c r="P729" t="s">
        <v>19</v>
      </c>
      <c r="Q729" t="s">
        <v>20</v>
      </c>
      <c r="R729" t="s">
        <v>405</v>
      </c>
      <c r="S729" t="s">
        <v>5049</v>
      </c>
      <c r="T729" t="s">
        <v>5047</v>
      </c>
      <c r="U729">
        <v>12.6</v>
      </c>
      <c r="V729" t="s">
        <v>5038</v>
      </c>
    </row>
    <row r="730" spans="1:22" x14ac:dyDescent="0.25">
      <c r="A730" t="s">
        <v>3678</v>
      </c>
      <c r="B730" t="s">
        <v>401</v>
      </c>
      <c r="C730" t="s">
        <v>270</v>
      </c>
      <c r="D730" s="1">
        <v>43881</v>
      </c>
      <c r="E730">
        <v>5</v>
      </c>
      <c r="F730">
        <v>154.66</v>
      </c>
      <c r="G730" t="s">
        <v>41</v>
      </c>
      <c r="H730" t="s">
        <v>14</v>
      </c>
      <c r="I730" t="s">
        <v>15</v>
      </c>
      <c r="J730" s="1">
        <v>30720</v>
      </c>
      <c r="K730" s="13">
        <v>42</v>
      </c>
      <c r="L730" t="s">
        <v>402</v>
      </c>
      <c r="M730" t="s">
        <v>403</v>
      </c>
      <c r="N730" s="1">
        <v>43152</v>
      </c>
      <c r="O730" t="s">
        <v>404</v>
      </c>
      <c r="P730" t="s">
        <v>19</v>
      </c>
      <c r="Q730" t="s">
        <v>20</v>
      </c>
      <c r="R730" t="s">
        <v>405</v>
      </c>
      <c r="S730" t="s">
        <v>5046</v>
      </c>
      <c r="T730" t="s">
        <v>5047</v>
      </c>
      <c r="U730">
        <v>12</v>
      </c>
      <c r="V730" t="s">
        <v>5048</v>
      </c>
    </row>
    <row r="731" spans="1:22" x14ac:dyDescent="0.25">
      <c r="A731" t="s">
        <v>3683</v>
      </c>
      <c r="B731" t="s">
        <v>401</v>
      </c>
      <c r="C731" t="s">
        <v>641</v>
      </c>
      <c r="D731" s="1">
        <v>43696</v>
      </c>
      <c r="E731">
        <v>3</v>
      </c>
      <c r="F731">
        <v>35.799999999999997</v>
      </c>
      <c r="G731" t="s">
        <v>41</v>
      </c>
      <c r="H731" t="s">
        <v>14</v>
      </c>
      <c r="I731" t="s">
        <v>15</v>
      </c>
      <c r="J731" s="1">
        <v>30720</v>
      </c>
      <c r="K731" s="13">
        <v>42</v>
      </c>
      <c r="L731" t="s">
        <v>402</v>
      </c>
      <c r="M731" t="s">
        <v>403</v>
      </c>
      <c r="N731" s="1">
        <v>43152</v>
      </c>
      <c r="O731" t="s">
        <v>404</v>
      </c>
      <c r="P731" t="s">
        <v>19</v>
      </c>
      <c r="Q731" t="s">
        <v>20</v>
      </c>
      <c r="R731" t="s">
        <v>405</v>
      </c>
      <c r="S731" t="s">
        <v>5036</v>
      </c>
      <c r="T731" t="s">
        <v>5037</v>
      </c>
      <c r="U731">
        <v>21.39</v>
      </c>
      <c r="V731" t="s">
        <v>5045</v>
      </c>
    </row>
    <row r="732" spans="1:22" x14ac:dyDescent="0.25">
      <c r="A732" t="s">
        <v>3688</v>
      </c>
      <c r="B732" t="s">
        <v>401</v>
      </c>
      <c r="C732" t="s">
        <v>2381</v>
      </c>
      <c r="D732" s="1">
        <v>43708</v>
      </c>
      <c r="E732">
        <v>5</v>
      </c>
      <c r="F732">
        <v>66.540000000000006</v>
      </c>
      <c r="G732" t="s">
        <v>41</v>
      </c>
      <c r="H732" t="s">
        <v>14</v>
      </c>
      <c r="I732" t="s">
        <v>15</v>
      </c>
      <c r="J732" s="1">
        <v>30720</v>
      </c>
      <c r="K732" s="13">
        <v>42</v>
      </c>
      <c r="L732" t="s">
        <v>402</v>
      </c>
      <c r="M732" t="s">
        <v>403</v>
      </c>
      <c r="N732" s="1">
        <v>43152</v>
      </c>
      <c r="O732" t="s">
        <v>404</v>
      </c>
      <c r="P732" t="s">
        <v>19</v>
      </c>
      <c r="Q732" t="s">
        <v>20</v>
      </c>
      <c r="R732" t="s">
        <v>405</v>
      </c>
      <c r="S732" t="s">
        <v>5046</v>
      </c>
      <c r="T732" t="s">
        <v>5047</v>
      </c>
      <c r="U732">
        <v>18.260000000000002</v>
      </c>
      <c r="V732" t="s">
        <v>5048</v>
      </c>
    </row>
    <row r="733" spans="1:22" x14ac:dyDescent="0.25">
      <c r="A733" t="s">
        <v>3693</v>
      </c>
      <c r="B733" t="s">
        <v>401</v>
      </c>
      <c r="C733" t="s">
        <v>2018</v>
      </c>
      <c r="D733" s="1">
        <v>44774</v>
      </c>
      <c r="E733">
        <v>4</v>
      </c>
      <c r="F733">
        <v>126</v>
      </c>
      <c r="G733" t="s">
        <v>41</v>
      </c>
      <c r="H733" t="s">
        <v>14</v>
      </c>
      <c r="I733" t="s">
        <v>15</v>
      </c>
      <c r="J733" s="1">
        <v>30720</v>
      </c>
      <c r="K733" s="13">
        <v>42</v>
      </c>
      <c r="L733" t="s">
        <v>402</v>
      </c>
      <c r="M733" t="s">
        <v>403</v>
      </c>
      <c r="N733" s="1">
        <v>43152</v>
      </c>
      <c r="O733" t="s">
        <v>404</v>
      </c>
      <c r="P733" t="s">
        <v>19</v>
      </c>
      <c r="Q733" t="s">
        <v>20</v>
      </c>
      <c r="R733" t="s">
        <v>405</v>
      </c>
      <c r="S733" t="s">
        <v>5050</v>
      </c>
      <c r="T733" t="s">
        <v>5037</v>
      </c>
      <c r="U733">
        <v>27.21</v>
      </c>
      <c r="V733" t="s">
        <v>5038</v>
      </c>
    </row>
    <row r="734" spans="1:22" x14ac:dyDescent="0.25">
      <c r="A734" t="s">
        <v>3698</v>
      </c>
      <c r="B734" t="s">
        <v>401</v>
      </c>
      <c r="C734" t="s">
        <v>1805</v>
      </c>
      <c r="D734" s="1">
        <v>44045</v>
      </c>
      <c r="E734">
        <v>5</v>
      </c>
      <c r="F734">
        <v>215.78</v>
      </c>
      <c r="G734" t="s">
        <v>41</v>
      </c>
      <c r="H734" t="s">
        <v>14</v>
      </c>
      <c r="I734" t="s">
        <v>15</v>
      </c>
      <c r="J734" s="1">
        <v>30720</v>
      </c>
      <c r="K734" s="13">
        <v>42</v>
      </c>
      <c r="L734" t="s">
        <v>402</v>
      </c>
      <c r="M734" t="s">
        <v>403</v>
      </c>
      <c r="N734" s="1">
        <v>43152</v>
      </c>
      <c r="O734" t="s">
        <v>404</v>
      </c>
      <c r="P734" t="s">
        <v>19</v>
      </c>
      <c r="Q734" t="s">
        <v>20</v>
      </c>
      <c r="R734" t="s">
        <v>405</v>
      </c>
      <c r="S734" t="s">
        <v>5051</v>
      </c>
      <c r="T734" t="s">
        <v>5044</v>
      </c>
      <c r="U734">
        <v>23.49</v>
      </c>
      <c r="V734" t="s">
        <v>5053</v>
      </c>
    </row>
    <row r="735" spans="1:22" x14ac:dyDescent="0.25">
      <c r="A735" t="s">
        <v>3703</v>
      </c>
      <c r="B735" t="s">
        <v>401</v>
      </c>
      <c r="C735" t="s">
        <v>1968</v>
      </c>
      <c r="D735" s="1">
        <v>44561</v>
      </c>
      <c r="E735">
        <v>3</v>
      </c>
      <c r="F735">
        <v>124.37</v>
      </c>
      <c r="G735" t="s">
        <v>41</v>
      </c>
      <c r="H735" t="s">
        <v>14</v>
      </c>
      <c r="I735" t="s">
        <v>15</v>
      </c>
      <c r="J735" s="1">
        <v>30720</v>
      </c>
      <c r="K735" s="13">
        <v>42</v>
      </c>
      <c r="L735" t="s">
        <v>402</v>
      </c>
      <c r="M735" t="s">
        <v>403</v>
      </c>
      <c r="N735" s="1">
        <v>43152</v>
      </c>
      <c r="O735" t="s">
        <v>404</v>
      </c>
      <c r="P735" t="s">
        <v>19</v>
      </c>
      <c r="Q735" t="s">
        <v>20</v>
      </c>
      <c r="R735" t="s">
        <v>405</v>
      </c>
      <c r="S735" t="s">
        <v>5039</v>
      </c>
      <c r="T735" t="s">
        <v>5037</v>
      </c>
      <c r="U735">
        <v>4.1900000000000004</v>
      </c>
      <c r="V735" t="s">
        <v>5053</v>
      </c>
    </row>
    <row r="736" spans="1:22" x14ac:dyDescent="0.25">
      <c r="A736" t="s">
        <v>3708</v>
      </c>
      <c r="B736" t="s">
        <v>401</v>
      </c>
      <c r="C736" t="s">
        <v>571</v>
      </c>
      <c r="D736" s="1">
        <v>44238</v>
      </c>
      <c r="E736">
        <v>1</v>
      </c>
      <c r="F736">
        <v>1.92</v>
      </c>
      <c r="G736" t="s">
        <v>41</v>
      </c>
      <c r="H736" t="s">
        <v>14</v>
      </c>
      <c r="I736" t="s">
        <v>15</v>
      </c>
      <c r="J736" s="1">
        <v>30720</v>
      </c>
      <c r="K736" s="13">
        <v>42</v>
      </c>
      <c r="L736" t="s">
        <v>402</v>
      </c>
      <c r="M736" t="s">
        <v>403</v>
      </c>
      <c r="N736" s="1">
        <v>43152</v>
      </c>
      <c r="O736" t="s">
        <v>404</v>
      </c>
      <c r="P736" t="s">
        <v>19</v>
      </c>
      <c r="Q736" t="s">
        <v>20</v>
      </c>
      <c r="R736" t="s">
        <v>405</v>
      </c>
      <c r="S736" t="s">
        <v>5043</v>
      </c>
      <c r="T736" t="s">
        <v>5044</v>
      </c>
      <c r="U736">
        <v>21.03</v>
      </c>
      <c r="V736" t="s">
        <v>5053</v>
      </c>
    </row>
    <row r="737" spans="1:22" x14ac:dyDescent="0.25">
      <c r="A737" t="s">
        <v>3713</v>
      </c>
      <c r="B737" t="s">
        <v>401</v>
      </c>
      <c r="C737" t="s">
        <v>1090</v>
      </c>
      <c r="D737" s="1">
        <v>43465</v>
      </c>
      <c r="E737">
        <v>3</v>
      </c>
      <c r="F737">
        <v>147.99</v>
      </c>
      <c r="G737" t="s">
        <v>41</v>
      </c>
      <c r="H737" t="s">
        <v>14</v>
      </c>
      <c r="I737" t="s">
        <v>15</v>
      </c>
      <c r="J737" s="1">
        <v>30720</v>
      </c>
      <c r="K737" s="13">
        <v>42</v>
      </c>
      <c r="L737" t="s">
        <v>402</v>
      </c>
      <c r="M737" t="s">
        <v>403</v>
      </c>
      <c r="N737" s="1">
        <v>43152</v>
      </c>
      <c r="O737" t="s">
        <v>404</v>
      </c>
      <c r="P737" t="s">
        <v>19</v>
      </c>
      <c r="Q737" t="s">
        <v>20</v>
      </c>
      <c r="R737" t="s">
        <v>405</v>
      </c>
      <c r="S737" t="s">
        <v>5049</v>
      </c>
      <c r="T737" t="s">
        <v>5047</v>
      </c>
      <c r="U737">
        <v>27.8</v>
      </c>
      <c r="V737" t="s">
        <v>5040</v>
      </c>
    </row>
    <row r="738" spans="1:22" x14ac:dyDescent="0.25">
      <c r="A738" t="s">
        <v>3718</v>
      </c>
      <c r="B738" t="s">
        <v>401</v>
      </c>
      <c r="C738" t="s">
        <v>981</v>
      </c>
      <c r="D738" s="1">
        <v>43462</v>
      </c>
      <c r="E738">
        <v>3</v>
      </c>
      <c r="F738">
        <v>135.91999999999999</v>
      </c>
      <c r="G738" t="s">
        <v>41</v>
      </c>
      <c r="H738" t="s">
        <v>14</v>
      </c>
      <c r="I738" t="s">
        <v>15</v>
      </c>
      <c r="J738" s="1">
        <v>30720</v>
      </c>
      <c r="K738" s="13">
        <v>42</v>
      </c>
      <c r="L738" t="s">
        <v>402</v>
      </c>
      <c r="M738" t="s">
        <v>403</v>
      </c>
      <c r="N738" s="1">
        <v>43152</v>
      </c>
      <c r="O738" t="s">
        <v>404</v>
      </c>
      <c r="P738" t="s">
        <v>19</v>
      </c>
      <c r="Q738" t="s">
        <v>20</v>
      </c>
      <c r="R738" t="s">
        <v>405</v>
      </c>
      <c r="S738" t="s">
        <v>5046</v>
      </c>
      <c r="T738" t="s">
        <v>5047</v>
      </c>
      <c r="U738">
        <v>15.42</v>
      </c>
      <c r="V738" t="s">
        <v>5040</v>
      </c>
    </row>
    <row r="739" spans="1:22" x14ac:dyDescent="0.25">
      <c r="A739" t="s">
        <v>3723</v>
      </c>
      <c r="B739" t="s">
        <v>401</v>
      </c>
      <c r="C739" t="s">
        <v>2356</v>
      </c>
      <c r="D739" s="1">
        <v>44912</v>
      </c>
      <c r="E739">
        <v>3</v>
      </c>
      <c r="F739">
        <v>33.29</v>
      </c>
      <c r="G739" t="s">
        <v>41</v>
      </c>
      <c r="H739" t="s">
        <v>14</v>
      </c>
      <c r="I739" t="s">
        <v>15</v>
      </c>
      <c r="J739" s="1">
        <v>30720</v>
      </c>
      <c r="K739" s="13">
        <v>42</v>
      </c>
      <c r="L739" t="s">
        <v>402</v>
      </c>
      <c r="M739" t="s">
        <v>403</v>
      </c>
      <c r="N739" s="1">
        <v>43152</v>
      </c>
      <c r="O739" t="s">
        <v>404</v>
      </c>
      <c r="P739" t="s">
        <v>19</v>
      </c>
      <c r="Q739" t="s">
        <v>20</v>
      </c>
      <c r="R739" t="s">
        <v>405</v>
      </c>
      <c r="S739" t="s">
        <v>5036</v>
      </c>
      <c r="T739" t="s">
        <v>5037</v>
      </c>
      <c r="U739">
        <v>8.9499999999999993</v>
      </c>
      <c r="V739" t="s">
        <v>5038</v>
      </c>
    </row>
    <row r="740" spans="1:22" x14ac:dyDescent="0.25">
      <c r="A740" t="s">
        <v>3728</v>
      </c>
      <c r="B740" t="s">
        <v>401</v>
      </c>
      <c r="C740" t="s">
        <v>511</v>
      </c>
      <c r="D740" s="1">
        <v>43312</v>
      </c>
      <c r="E740">
        <v>5</v>
      </c>
      <c r="F740">
        <v>50.92</v>
      </c>
      <c r="G740" t="s">
        <v>41</v>
      </c>
      <c r="H740" t="s">
        <v>14</v>
      </c>
      <c r="I740" t="s">
        <v>15</v>
      </c>
      <c r="J740" s="1">
        <v>30720</v>
      </c>
      <c r="K740" s="13">
        <v>42</v>
      </c>
      <c r="L740" t="s">
        <v>402</v>
      </c>
      <c r="M740" t="s">
        <v>403</v>
      </c>
      <c r="N740" s="1">
        <v>43152</v>
      </c>
      <c r="O740" t="s">
        <v>404</v>
      </c>
      <c r="P740" t="s">
        <v>19</v>
      </c>
      <c r="Q740" t="s">
        <v>20</v>
      </c>
      <c r="R740" t="s">
        <v>405</v>
      </c>
      <c r="S740" t="s">
        <v>5052</v>
      </c>
      <c r="T740" t="s">
        <v>5044</v>
      </c>
      <c r="U740">
        <v>13.97</v>
      </c>
      <c r="V740" t="s">
        <v>5040</v>
      </c>
    </row>
    <row r="741" spans="1:22" x14ac:dyDescent="0.25">
      <c r="A741" t="s">
        <v>3733</v>
      </c>
      <c r="B741" t="s">
        <v>401</v>
      </c>
      <c r="C741" t="s">
        <v>1580</v>
      </c>
      <c r="D741" s="1">
        <v>44985</v>
      </c>
      <c r="E741">
        <v>1</v>
      </c>
      <c r="F741">
        <v>33.049999999999997</v>
      </c>
      <c r="G741" t="s">
        <v>41</v>
      </c>
      <c r="H741" t="s">
        <v>14</v>
      </c>
      <c r="I741" t="s">
        <v>15</v>
      </c>
      <c r="J741" s="1">
        <v>30720</v>
      </c>
      <c r="K741" s="13">
        <v>42</v>
      </c>
      <c r="L741" t="s">
        <v>402</v>
      </c>
      <c r="M741" t="s">
        <v>403</v>
      </c>
      <c r="N741" s="1">
        <v>43152</v>
      </c>
      <c r="O741" t="s">
        <v>404</v>
      </c>
      <c r="P741" t="s">
        <v>19</v>
      </c>
      <c r="Q741" t="s">
        <v>20</v>
      </c>
      <c r="R741" t="s">
        <v>405</v>
      </c>
      <c r="S741" t="s">
        <v>5054</v>
      </c>
      <c r="T741" t="s">
        <v>5042</v>
      </c>
      <c r="U741">
        <v>2.85</v>
      </c>
      <c r="V741" t="s">
        <v>5048</v>
      </c>
    </row>
    <row r="742" spans="1:22" x14ac:dyDescent="0.25">
      <c r="A742" t="s">
        <v>3738</v>
      </c>
      <c r="B742" t="s">
        <v>406</v>
      </c>
      <c r="C742" t="s">
        <v>2222</v>
      </c>
      <c r="D742" s="1">
        <v>45087</v>
      </c>
      <c r="E742">
        <v>2</v>
      </c>
      <c r="F742">
        <v>47.69</v>
      </c>
      <c r="G742" t="s">
        <v>120</v>
      </c>
      <c r="H742" t="s">
        <v>33</v>
      </c>
      <c r="I742" t="s">
        <v>25</v>
      </c>
      <c r="J742" s="1">
        <v>31124</v>
      </c>
      <c r="K742" s="13">
        <v>40</v>
      </c>
      <c r="L742" t="s">
        <v>407</v>
      </c>
      <c r="M742" t="s">
        <v>408</v>
      </c>
      <c r="N742" s="1">
        <v>42655</v>
      </c>
      <c r="O742" t="s">
        <v>409</v>
      </c>
      <c r="P742" t="s">
        <v>37</v>
      </c>
      <c r="Q742" t="s">
        <v>38</v>
      </c>
      <c r="R742" t="s">
        <v>410</v>
      </c>
      <c r="S742" t="s">
        <v>5036</v>
      </c>
      <c r="T742" t="s">
        <v>5037</v>
      </c>
      <c r="U742">
        <v>26.8</v>
      </c>
      <c r="V742" t="s">
        <v>5045</v>
      </c>
    </row>
    <row r="743" spans="1:22" x14ac:dyDescent="0.25">
      <c r="A743" t="s">
        <v>3743</v>
      </c>
      <c r="B743" t="s">
        <v>406</v>
      </c>
      <c r="C743" t="s">
        <v>836</v>
      </c>
      <c r="D743" s="1">
        <v>43820</v>
      </c>
      <c r="E743">
        <v>4</v>
      </c>
      <c r="F743">
        <v>110.77</v>
      </c>
      <c r="G743" t="s">
        <v>120</v>
      </c>
      <c r="H743" t="s">
        <v>33</v>
      </c>
      <c r="I743" t="s">
        <v>25</v>
      </c>
      <c r="J743" s="1">
        <v>31124</v>
      </c>
      <c r="K743" s="13">
        <v>40</v>
      </c>
      <c r="L743" t="s">
        <v>407</v>
      </c>
      <c r="M743" t="s">
        <v>408</v>
      </c>
      <c r="N743" s="1">
        <v>42655</v>
      </c>
      <c r="O743" t="s">
        <v>409</v>
      </c>
      <c r="P743" t="s">
        <v>37</v>
      </c>
      <c r="Q743" t="s">
        <v>38</v>
      </c>
      <c r="R743" t="s">
        <v>410</v>
      </c>
      <c r="S743" t="s">
        <v>5046</v>
      </c>
      <c r="T743" t="s">
        <v>5047</v>
      </c>
      <c r="U743">
        <v>3.68</v>
      </c>
      <c r="V743" t="s">
        <v>5053</v>
      </c>
    </row>
    <row r="744" spans="1:22" x14ac:dyDescent="0.25">
      <c r="A744" t="s">
        <v>3748</v>
      </c>
      <c r="B744" t="s">
        <v>406</v>
      </c>
      <c r="C744" t="s">
        <v>771</v>
      </c>
      <c r="D744" s="1">
        <v>43009</v>
      </c>
      <c r="E744">
        <v>4</v>
      </c>
      <c r="F744">
        <v>142.28</v>
      </c>
      <c r="G744" t="s">
        <v>120</v>
      </c>
      <c r="H744" t="s">
        <v>33</v>
      </c>
      <c r="I744" t="s">
        <v>25</v>
      </c>
      <c r="J744" s="1">
        <v>31124</v>
      </c>
      <c r="K744" s="13">
        <v>40</v>
      </c>
      <c r="L744" t="s">
        <v>407</v>
      </c>
      <c r="M744" t="s">
        <v>408</v>
      </c>
      <c r="N744" s="1">
        <v>42655</v>
      </c>
      <c r="O744" t="s">
        <v>409</v>
      </c>
      <c r="P744" t="s">
        <v>37</v>
      </c>
      <c r="Q744" t="s">
        <v>38</v>
      </c>
      <c r="R744" t="s">
        <v>410</v>
      </c>
      <c r="S744" t="s">
        <v>5043</v>
      </c>
      <c r="T744" t="s">
        <v>5044</v>
      </c>
      <c r="U744">
        <v>20.37</v>
      </c>
      <c r="V744" t="s">
        <v>5038</v>
      </c>
    </row>
    <row r="745" spans="1:22" x14ac:dyDescent="0.25">
      <c r="A745" t="s">
        <v>3753</v>
      </c>
      <c r="B745" t="s">
        <v>406</v>
      </c>
      <c r="C745" t="s">
        <v>311</v>
      </c>
      <c r="D745" s="1">
        <v>43974</v>
      </c>
      <c r="E745">
        <v>4</v>
      </c>
      <c r="F745">
        <v>154.31</v>
      </c>
      <c r="G745" t="s">
        <v>120</v>
      </c>
      <c r="H745" t="s">
        <v>33</v>
      </c>
      <c r="I745" t="s">
        <v>25</v>
      </c>
      <c r="J745" s="1">
        <v>31124</v>
      </c>
      <c r="K745" s="13">
        <v>40</v>
      </c>
      <c r="L745" t="s">
        <v>407</v>
      </c>
      <c r="M745" t="s">
        <v>408</v>
      </c>
      <c r="N745" s="1">
        <v>42655</v>
      </c>
      <c r="O745" t="s">
        <v>409</v>
      </c>
      <c r="P745" t="s">
        <v>37</v>
      </c>
      <c r="Q745" t="s">
        <v>38</v>
      </c>
      <c r="R745" t="s">
        <v>410</v>
      </c>
      <c r="S745" t="s">
        <v>5039</v>
      </c>
      <c r="T745" t="s">
        <v>5037</v>
      </c>
      <c r="U745">
        <v>5.24</v>
      </c>
      <c r="V745" t="s">
        <v>5040</v>
      </c>
    </row>
    <row r="746" spans="1:22" x14ac:dyDescent="0.25">
      <c r="A746" t="s">
        <v>3758</v>
      </c>
      <c r="B746" t="s">
        <v>406</v>
      </c>
      <c r="C746" t="s">
        <v>986</v>
      </c>
      <c r="D746" s="1">
        <v>44886</v>
      </c>
      <c r="E746">
        <v>1</v>
      </c>
      <c r="F746">
        <v>26.93</v>
      </c>
      <c r="G746" t="s">
        <v>120</v>
      </c>
      <c r="H746" t="s">
        <v>33</v>
      </c>
      <c r="I746" t="s">
        <v>25</v>
      </c>
      <c r="J746" s="1">
        <v>31124</v>
      </c>
      <c r="K746" s="13">
        <v>40</v>
      </c>
      <c r="L746" t="s">
        <v>407</v>
      </c>
      <c r="M746" t="s">
        <v>408</v>
      </c>
      <c r="N746" s="1">
        <v>42655</v>
      </c>
      <c r="O746" t="s">
        <v>409</v>
      </c>
      <c r="P746" t="s">
        <v>37</v>
      </c>
      <c r="Q746" t="s">
        <v>38</v>
      </c>
      <c r="R746" t="s">
        <v>410</v>
      </c>
      <c r="S746" t="s">
        <v>5054</v>
      </c>
      <c r="T746" t="s">
        <v>5042</v>
      </c>
      <c r="U746">
        <v>27.97</v>
      </c>
      <c r="V746" t="s">
        <v>5038</v>
      </c>
    </row>
    <row r="747" spans="1:22" x14ac:dyDescent="0.25">
      <c r="A747" t="s">
        <v>3763</v>
      </c>
      <c r="B747" t="s">
        <v>406</v>
      </c>
      <c r="C747" t="s">
        <v>260</v>
      </c>
      <c r="D747" s="1">
        <v>43599</v>
      </c>
      <c r="E747">
        <v>4</v>
      </c>
      <c r="F747">
        <v>181.32</v>
      </c>
      <c r="G747" t="s">
        <v>120</v>
      </c>
      <c r="H747" t="s">
        <v>33</v>
      </c>
      <c r="I747" t="s">
        <v>25</v>
      </c>
      <c r="J747" s="1">
        <v>31124</v>
      </c>
      <c r="K747" s="13">
        <v>40</v>
      </c>
      <c r="L747" t="s">
        <v>407</v>
      </c>
      <c r="M747" t="s">
        <v>408</v>
      </c>
      <c r="N747" s="1">
        <v>42655</v>
      </c>
      <c r="O747" t="s">
        <v>409</v>
      </c>
      <c r="P747" t="s">
        <v>37</v>
      </c>
      <c r="Q747" t="s">
        <v>38</v>
      </c>
      <c r="R747" t="s">
        <v>410</v>
      </c>
      <c r="S747" t="s">
        <v>5039</v>
      </c>
      <c r="T747" t="s">
        <v>5037</v>
      </c>
      <c r="U747">
        <v>8.48</v>
      </c>
      <c r="V747" t="s">
        <v>5048</v>
      </c>
    </row>
    <row r="748" spans="1:22" x14ac:dyDescent="0.25">
      <c r="A748" t="s">
        <v>3768</v>
      </c>
      <c r="B748" t="s">
        <v>406</v>
      </c>
      <c r="C748" t="s">
        <v>1500</v>
      </c>
      <c r="D748" s="1">
        <v>42919</v>
      </c>
      <c r="E748">
        <v>3</v>
      </c>
      <c r="F748">
        <v>138.31</v>
      </c>
      <c r="G748" t="s">
        <v>120</v>
      </c>
      <c r="H748" t="s">
        <v>33</v>
      </c>
      <c r="I748" t="s">
        <v>25</v>
      </c>
      <c r="J748" s="1">
        <v>31124</v>
      </c>
      <c r="K748" s="13">
        <v>40</v>
      </c>
      <c r="L748" t="s">
        <v>407</v>
      </c>
      <c r="M748" t="s">
        <v>408</v>
      </c>
      <c r="N748" s="1">
        <v>42655</v>
      </c>
      <c r="O748" t="s">
        <v>409</v>
      </c>
      <c r="P748" t="s">
        <v>37</v>
      </c>
      <c r="Q748" t="s">
        <v>38</v>
      </c>
      <c r="R748" t="s">
        <v>410</v>
      </c>
      <c r="S748" t="s">
        <v>5049</v>
      </c>
      <c r="T748" t="s">
        <v>5047</v>
      </c>
      <c r="U748">
        <v>18.45</v>
      </c>
      <c r="V748" t="s">
        <v>5040</v>
      </c>
    </row>
    <row r="749" spans="1:22" x14ac:dyDescent="0.25">
      <c r="A749" t="s">
        <v>3773</v>
      </c>
      <c r="B749" t="s">
        <v>411</v>
      </c>
      <c r="C749" t="s">
        <v>1545</v>
      </c>
      <c r="D749" s="1">
        <v>44818</v>
      </c>
      <c r="E749">
        <v>5</v>
      </c>
      <c r="F749">
        <v>154.84</v>
      </c>
      <c r="G749" t="s">
        <v>41</v>
      </c>
      <c r="H749" t="s">
        <v>97</v>
      </c>
      <c r="I749" t="s">
        <v>15</v>
      </c>
      <c r="J749" s="1">
        <v>28753</v>
      </c>
      <c r="K749" s="13">
        <v>47</v>
      </c>
      <c r="L749" t="s">
        <v>412</v>
      </c>
      <c r="M749" t="s">
        <v>413</v>
      </c>
      <c r="N749" s="1">
        <v>44429</v>
      </c>
      <c r="O749" t="s">
        <v>414</v>
      </c>
      <c r="P749" t="s">
        <v>65</v>
      </c>
      <c r="Q749" t="s">
        <v>66</v>
      </c>
      <c r="R749" t="s">
        <v>415</v>
      </c>
      <c r="S749" t="s">
        <v>5054</v>
      </c>
      <c r="T749" t="s">
        <v>5042</v>
      </c>
      <c r="U749">
        <v>20.8</v>
      </c>
      <c r="V749" t="s">
        <v>5048</v>
      </c>
    </row>
    <row r="750" spans="1:22" x14ac:dyDescent="0.25">
      <c r="A750" t="s">
        <v>3778</v>
      </c>
      <c r="B750" t="s">
        <v>411</v>
      </c>
      <c r="C750" t="s">
        <v>516</v>
      </c>
      <c r="D750" s="1">
        <v>45045</v>
      </c>
      <c r="E750">
        <v>1</v>
      </c>
      <c r="F750">
        <v>9.49</v>
      </c>
      <c r="G750" t="s">
        <v>41</v>
      </c>
      <c r="H750" t="s">
        <v>97</v>
      </c>
      <c r="I750" t="s">
        <v>15</v>
      </c>
      <c r="J750" s="1">
        <v>28753</v>
      </c>
      <c r="K750" s="13">
        <v>47</v>
      </c>
      <c r="L750" t="s">
        <v>412</v>
      </c>
      <c r="M750" t="s">
        <v>413</v>
      </c>
      <c r="N750" s="1">
        <v>44429</v>
      </c>
      <c r="O750" t="s">
        <v>414</v>
      </c>
      <c r="P750" t="s">
        <v>65</v>
      </c>
      <c r="Q750" t="s">
        <v>66</v>
      </c>
      <c r="R750" t="s">
        <v>415</v>
      </c>
      <c r="S750" t="s">
        <v>5046</v>
      </c>
      <c r="T750" t="s">
        <v>5047</v>
      </c>
      <c r="U750">
        <v>12.05</v>
      </c>
      <c r="V750" t="s">
        <v>5038</v>
      </c>
    </row>
    <row r="751" spans="1:22" x14ac:dyDescent="0.25">
      <c r="A751" t="s">
        <v>3783</v>
      </c>
      <c r="B751" t="s">
        <v>411</v>
      </c>
      <c r="C751" t="s">
        <v>761</v>
      </c>
      <c r="D751" s="1">
        <v>45229</v>
      </c>
      <c r="E751">
        <v>4</v>
      </c>
      <c r="F751">
        <v>35.82</v>
      </c>
      <c r="G751" t="s">
        <v>41</v>
      </c>
      <c r="H751" t="s">
        <v>97</v>
      </c>
      <c r="I751" t="s">
        <v>15</v>
      </c>
      <c r="J751" s="1">
        <v>28753</v>
      </c>
      <c r="K751" s="13">
        <v>47</v>
      </c>
      <c r="L751" t="s">
        <v>412</v>
      </c>
      <c r="M751" t="s">
        <v>413</v>
      </c>
      <c r="N751" s="1">
        <v>44429</v>
      </c>
      <c r="O751" t="s">
        <v>414</v>
      </c>
      <c r="P751" t="s">
        <v>65</v>
      </c>
      <c r="Q751" t="s">
        <v>66</v>
      </c>
      <c r="R751" t="s">
        <v>415</v>
      </c>
      <c r="S751" t="s">
        <v>5043</v>
      </c>
      <c r="T751" t="s">
        <v>5044</v>
      </c>
      <c r="U751">
        <v>13.12</v>
      </c>
      <c r="V751" t="s">
        <v>5045</v>
      </c>
    </row>
    <row r="752" spans="1:22" x14ac:dyDescent="0.25">
      <c r="A752" t="s">
        <v>3788</v>
      </c>
      <c r="B752" t="s">
        <v>411</v>
      </c>
      <c r="C752" t="s">
        <v>356</v>
      </c>
      <c r="D752" s="1">
        <v>44998</v>
      </c>
      <c r="E752">
        <v>1</v>
      </c>
      <c r="F752">
        <v>16.100000000000001</v>
      </c>
      <c r="G752" t="s">
        <v>41</v>
      </c>
      <c r="H752" t="s">
        <v>97</v>
      </c>
      <c r="I752" t="s">
        <v>15</v>
      </c>
      <c r="J752" s="1">
        <v>28753</v>
      </c>
      <c r="K752" s="13">
        <v>47</v>
      </c>
      <c r="L752" t="s">
        <v>412</v>
      </c>
      <c r="M752" t="s">
        <v>413</v>
      </c>
      <c r="N752" s="1">
        <v>44429</v>
      </c>
      <c r="O752" t="s">
        <v>414</v>
      </c>
      <c r="P752" t="s">
        <v>65</v>
      </c>
      <c r="Q752" t="s">
        <v>66</v>
      </c>
      <c r="R752" t="s">
        <v>415</v>
      </c>
      <c r="S752" t="s">
        <v>5049</v>
      </c>
      <c r="T752" t="s">
        <v>5047</v>
      </c>
      <c r="U752">
        <v>15.12</v>
      </c>
      <c r="V752" t="s">
        <v>5045</v>
      </c>
    </row>
    <row r="753" spans="1:22" x14ac:dyDescent="0.25">
      <c r="A753" t="s">
        <v>3793</v>
      </c>
      <c r="B753" t="s">
        <v>411</v>
      </c>
      <c r="C753" t="s">
        <v>1735</v>
      </c>
      <c r="D753" s="1">
        <v>44811</v>
      </c>
      <c r="E753">
        <v>4</v>
      </c>
      <c r="F753">
        <v>139.04</v>
      </c>
      <c r="G753" t="s">
        <v>41</v>
      </c>
      <c r="H753" t="s">
        <v>97</v>
      </c>
      <c r="I753" t="s">
        <v>15</v>
      </c>
      <c r="J753" s="1">
        <v>28753</v>
      </c>
      <c r="K753" s="13">
        <v>47</v>
      </c>
      <c r="L753" t="s">
        <v>412</v>
      </c>
      <c r="M753" t="s">
        <v>413</v>
      </c>
      <c r="N753" s="1">
        <v>44429</v>
      </c>
      <c r="O753" t="s">
        <v>414</v>
      </c>
      <c r="P753" t="s">
        <v>65</v>
      </c>
      <c r="Q753" t="s">
        <v>66</v>
      </c>
      <c r="R753" t="s">
        <v>415</v>
      </c>
      <c r="S753" t="s">
        <v>5041</v>
      </c>
      <c r="T753" t="s">
        <v>5042</v>
      </c>
      <c r="U753">
        <v>18.73</v>
      </c>
      <c r="V753" t="s">
        <v>5038</v>
      </c>
    </row>
    <row r="754" spans="1:22" x14ac:dyDescent="0.25">
      <c r="A754" t="s">
        <v>3798</v>
      </c>
      <c r="B754" t="s">
        <v>411</v>
      </c>
      <c r="C754" t="s">
        <v>1075</v>
      </c>
      <c r="D754" s="1">
        <v>44745</v>
      </c>
      <c r="E754">
        <v>2</v>
      </c>
      <c r="F754">
        <v>69.72</v>
      </c>
      <c r="G754" t="s">
        <v>41</v>
      </c>
      <c r="H754" t="s">
        <v>97</v>
      </c>
      <c r="I754" t="s">
        <v>15</v>
      </c>
      <c r="J754" s="1">
        <v>28753</v>
      </c>
      <c r="K754" s="13">
        <v>47</v>
      </c>
      <c r="L754" t="s">
        <v>412</v>
      </c>
      <c r="M754" t="s">
        <v>413</v>
      </c>
      <c r="N754" s="1">
        <v>44429</v>
      </c>
      <c r="O754" t="s">
        <v>414</v>
      </c>
      <c r="P754" t="s">
        <v>65</v>
      </c>
      <c r="Q754" t="s">
        <v>66</v>
      </c>
      <c r="R754" t="s">
        <v>415</v>
      </c>
      <c r="S754" t="s">
        <v>5054</v>
      </c>
      <c r="T754" t="s">
        <v>5042</v>
      </c>
      <c r="U754">
        <v>16.45</v>
      </c>
      <c r="V754" t="s">
        <v>5053</v>
      </c>
    </row>
    <row r="755" spans="1:22" x14ac:dyDescent="0.25">
      <c r="A755" t="s">
        <v>3803</v>
      </c>
      <c r="B755" t="s">
        <v>411</v>
      </c>
      <c r="C755" t="s">
        <v>1550</v>
      </c>
      <c r="D755" s="1">
        <v>44613</v>
      </c>
      <c r="E755">
        <v>2</v>
      </c>
      <c r="F755">
        <v>94.33</v>
      </c>
      <c r="G755" t="s">
        <v>41</v>
      </c>
      <c r="H755" t="s">
        <v>97</v>
      </c>
      <c r="I755" t="s">
        <v>15</v>
      </c>
      <c r="J755" s="1">
        <v>28753</v>
      </c>
      <c r="K755" s="13">
        <v>47</v>
      </c>
      <c r="L755" t="s">
        <v>412</v>
      </c>
      <c r="M755" t="s">
        <v>413</v>
      </c>
      <c r="N755" s="1">
        <v>44429</v>
      </c>
      <c r="O755" t="s">
        <v>414</v>
      </c>
      <c r="P755" t="s">
        <v>65</v>
      </c>
      <c r="Q755" t="s">
        <v>66</v>
      </c>
      <c r="R755" t="s">
        <v>415</v>
      </c>
      <c r="S755" t="s">
        <v>5051</v>
      </c>
      <c r="T755" t="s">
        <v>5044</v>
      </c>
      <c r="U755">
        <v>22.62</v>
      </c>
      <c r="V755" t="s">
        <v>5053</v>
      </c>
    </row>
    <row r="756" spans="1:22" x14ac:dyDescent="0.25">
      <c r="A756" t="s">
        <v>3808</v>
      </c>
      <c r="B756" t="s">
        <v>411</v>
      </c>
      <c r="C756" t="s">
        <v>781</v>
      </c>
      <c r="D756" s="1">
        <v>44435</v>
      </c>
      <c r="E756">
        <v>3</v>
      </c>
      <c r="F756">
        <v>87.09</v>
      </c>
      <c r="G756" t="s">
        <v>41</v>
      </c>
      <c r="H756" t="s">
        <v>97</v>
      </c>
      <c r="I756" t="s">
        <v>15</v>
      </c>
      <c r="J756" s="1">
        <v>28753</v>
      </c>
      <c r="K756" s="13">
        <v>47</v>
      </c>
      <c r="L756" t="s">
        <v>412</v>
      </c>
      <c r="M756" t="s">
        <v>413</v>
      </c>
      <c r="N756" s="1">
        <v>44429</v>
      </c>
      <c r="O756" t="s">
        <v>414</v>
      </c>
      <c r="P756" t="s">
        <v>65</v>
      </c>
      <c r="Q756" t="s">
        <v>66</v>
      </c>
      <c r="R756" t="s">
        <v>415</v>
      </c>
      <c r="S756" t="s">
        <v>5041</v>
      </c>
      <c r="T756" t="s">
        <v>5042</v>
      </c>
      <c r="U756">
        <v>9.32</v>
      </c>
      <c r="V756" t="s">
        <v>5053</v>
      </c>
    </row>
    <row r="757" spans="1:22" x14ac:dyDescent="0.25">
      <c r="A757" t="s">
        <v>3813</v>
      </c>
      <c r="B757" t="s">
        <v>411</v>
      </c>
      <c r="C757" t="s">
        <v>1110</v>
      </c>
      <c r="D757" s="1">
        <v>44673</v>
      </c>
      <c r="E757">
        <v>3</v>
      </c>
      <c r="F757">
        <v>89</v>
      </c>
      <c r="G757" t="s">
        <v>41</v>
      </c>
      <c r="H757" t="s">
        <v>97</v>
      </c>
      <c r="I757" t="s">
        <v>15</v>
      </c>
      <c r="J757" s="1">
        <v>28753</v>
      </c>
      <c r="K757" s="13">
        <v>47</v>
      </c>
      <c r="L757" t="s">
        <v>412</v>
      </c>
      <c r="M757" t="s">
        <v>413</v>
      </c>
      <c r="N757" s="1">
        <v>44429</v>
      </c>
      <c r="O757" t="s">
        <v>414</v>
      </c>
      <c r="P757" t="s">
        <v>65</v>
      </c>
      <c r="Q757" t="s">
        <v>66</v>
      </c>
      <c r="R757" t="s">
        <v>415</v>
      </c>
      <c r="S757" t="s">
        <v>5050</v>
      </c>
      <c r="T757" t="s">
        <v>5037</v>
      </c>
      <c r="U757">
        <v>9.09</v>
      </c>
      <c r="V757" t="s">
        <v>5053</v>
      </c>
    </row>
    <row r="758" spans="1:22" x14ac:dyDescent="0.25">
      <c r="A758" t="s">
        <v>3818</v>
      </c>
      <c r="B758" t="s">
        <v>411</v>
      </c>
      <c r="C758" t="s">
        <v>2108</v>
      </c>
      <c r="D758" s="1">
        <v>44513</v>
      </c>
      <c r="E758">
        <v>2</v>
      </c>
      <c r="F758">
        <v>34.79</v>
      </c>
      <c r="G758" t="s">
        <v>41</v>
      </c>
      <c r="H758" t="s">
        <v>97</v>
      </c>
      <c r="I758" t="s">
        <v>15</v>
      </c>
      <c r="J758" s="1">
        <v>28753</v>
      </c>
      <c r="K758" s="13">
        <v>47</v>
      </c>
      <c r="L758" t="s">
        <v>412</v>
      </c>
      <c r="M758" t="s">
        <v>413</v>
      </c>
      <c r="N758" s="1">
        <v>44429</v>
      </c>
      <c r="O758" t="s">
        <v>414</v>
      </c>
      <c r="P758" t="s">
        <v>65</v>
      </c>
      <c r="Q758" t="s">
        <v>66</v>
      </c>
      <c r="R758" t="s">
        <v>415</v>
      </c>
      <c r="S758" t="s">
        <v>5049</v>
      </c>
      <c r="T758" t="s">
        <v>5047</v>
      </c>
      <c r="U758">
        <v>17.02</v>
      </c>
      <c r="V758" t="s">
        <v>5048</v>
      </c>
    </row>
    <row r="759" spans="1:22" x14ac:dyDescent="0.25">
      <c r="A759" t="s">
        <v>3823</v>
      </c>
      <c r="B759" t="s">
        <v>416</v>
      </c>
      <c r="C759" t="s">
        <v>1988</v>
      </c>
      <c r="D759" s="1">
        <v>44001</v>
      </c>
      <c r="E759">
        <v>1</v>
      </c>
      <c r="F759">
        <v>12.19</v>
      </c>
      <c r="G759" t="s">
        <v>32</v>
      </c>
      <c r="H759" t="s">
        <v>97</v>
      </c>
      <c r="I759" t="s">
        <v>25</v>
      </c>
      <c r="J759" s="1">
        <v>34467</v>
      </c>
      <c r="K759" s="13">
        <v>31</v>
      </c>
      <c r="L759" t="s">
        <v>417</v>
      </c>
      <c r="M759" t="s">
        <v>418</v>
      </c>
      <c r="N759" s="1">
        <v>43713</v>
      </c>
      <c r="O759" t="s">
        <v>419</v>
      </c>
      <c r="P759" t="s">
        <v>29</v>
      </c>
      <c r="Q759" t="s">
        <v>29</v>
      </c>
      <c r="R759" t="s">
        <v>420</v>
      </c>
      <c r="S759" t="s">
        <v>5039</v>
      </c>
      <c r="T759" t="s">
        <v>5037</v>
      </c>
      <c r="U759">
        <v>4.18</v>
      </c>
      <c r="V759" t="s">
        <v>5038</v>
      </c>
    </row>
    <row r="760" spans="1:22" x14ac:dyDescent="0.25">
      <c r="A760" t="s">
        <v>3828</v>
      </c>
      <c r="B760" t="s">
        <v>416</v>
      </c>
      <c r="C760" t="s">
        <v>631</v>
      </c>
      <c r="D760" s="1">
        <v>44049</v>
      </c>
      <c r="E760">
        <v>5</v>
      </c>
      <c r="F760">
        <v>150.46</v>
      </c>
      <c r="G760" t="s">
        <v>32</v>
      </c>
      <c r="H760" t="s">
        <v>97</v>
      </c>
      <c r="I760" t="s">
        <v>25</v>
      </c>
      <c r="J760" s="1">
        <v>34467</v>
      </c>
      <c r="K760" s="13">
        <v>31</v>
      </c>
      <c r="L760" t="s">
        <v>417</v>
      </c>
      <c r="M760" t="s">
        <v>418</v>
      </c>
      <c r="N760" s="1">
        <v>43713</v>
      </c>
      <c r="O760" t="s">
        <v>419</v>
      </c>
      <c r="P760" t="s">
        <v>29</v>
      </c>
      <c r="Q760" t="s">
        <v>29</v>
      </c>
      <c r="R760" t="s">
        <v>420</v>
      </c>
      <c r="S760" t="s">
        <v>5052</v>
      </c>
      <c r="T760" t="s">
        <v>5044</v>
      </c>
      <c r="U760">
        <v>27.83</v>
      </c>
      <c r="V760" t="s">
        <v>5045</v>
      </c>
    </row>
    <row r="761" spans="1:22" x14ac:dyDescent="0.25">
      <c r="A761" t="s">
        <v>3833</v>
      </c>
      <c r="B761" t="s">
        <v>416</v>
      </c>
      <c r="C761" t="s">
        <v>421</v>
      </c>
      <c r="D761" s="1">
        <v>44463</v>
      </c>
      <c r="E761">
        <v>5</v>
      </c>
      <c r="F761">
        <v>50.86</v>
      </c>
      <c r="G761" t="s">
        <v>32</v>
      </c>
      <c r="H761" t="s">
        <v>97</v>
      </c>
      <c r="I761" t="s">
        <v>25</v>
      </c>
      <c r="J761" s="1">
        <v>34467</v>
      </c>
      <c r="K761" s="13">
        <v>31</v>
      </c>
      <c r="L761" t="s">
        <v>417</v>
      </c>
      <c r="M761" t="s">
        <v>418</v>
      </c>
      <c r="N761" s="1">
        <v>43713</v>
      </c>
      <c r="O761" t="s">
        <v>419</v>
      </c>
      <c r="P761" t="s">
        <v>29</v>
      </c>
      <c r="Q761" t="s">
        <v>29</v>
      </c>
      <c r="R761" t="s">
        <v>420</v>
      </c>
      <c r="S761" t="s">
        <v>5043</v>
      </c>
      <c r="T761" t="s">
        <v>5044</v>
      </c>
      <c r="U761">
        <v>23.35</v>
      </c>
      <c r="V761" t="s">
        <v>5038</v>
      </c>
    </row>
    <row r="762" spans="1:22" x14ac:dyDescent="0.25">
      <c r="A762" t="s">
        <v>3838</v>
      </c>
      <c r="B762" t="s">
        <v>416</v>
      </c>
      <c r="C762" t="s">
        <v>371</v>
      </c>
      <c r="D762" s="1">
        <v>43966</v>
      </c>
      <c r="E762">
        <v>1</v>
      </c>
      <c r="F762">
        <v>30.85</v>
      </c>
      <c r="G762" t="s">
        <v>32</v>
      </c>
      <c r="H762" t="s">
        <v>97</v>
      </c>
      <c r="I762" t="s">
        <v>25</v>
      </c>
      <c r="J762" s="1">
        <v>34467</v>
      </c>
      <c r="K762" s="13">
        <v>31</v>
      </c>
      <c r="L762" t="s">
        <v>417</v>
      </c>
      <c r="M762" t="s">
        <v>418</v>
      </c>
      <c r="N762" s="1">
        <v>43713</v>
      </c>
      <c r="O762" t="s">
        <v>419</v>
      </c>
      <c r="P762" t="s">
        <v>29</v>
      </c>
      <c r="Q762" t="s">
        <v>29</v>
      </c>
      <c r="R762" t="s">
        <v>420</v>
      </c>
      <c r="S762" t="s">
        <v>5049</v>
      </c>
      <c r="T762" t="s">
        <v>5047</v>
      </c>
      <c r="U762">
        <v>13.6</v>
      </c>
      <c r="V762" t="s">
        <v>5053</v>
      </c>
    </row>
    <row r="763" spans="1:22" x14ac:dyDescent="0.25">
      <c r="A763" t="s">
        <v>3843</v>
      </c>
      <c r="B763" t="s">
        <v>416</v>
      </c>
      <c r="C763" t="s">
        <v>691</v>
      </c>
      <c r="D763" s="1">
        <v>43929</v>
      </c>
      <c r="E763">
        <v>2</v>
      </c>
      <c r="F763">
        <v>81.96</v>
      </c>
      <c r="G763" t="s">
        <v>32</v>
      </c>
      <c r="H763" t="s">
        <v>97</v>
      </c>
      <c r="I763" t="s">
        <v>25</v>
      </c>
      <c r="J763" s="1">
        <v>34467</v>
      </c>
      <c r="K763" s="13">
        <v>31</v>
      </c>
      <c r="L763" t="s">
        <v>417</v>
      </c>
      <c r="M763" t="s">
        <v>418</v>
      </c>
      <c r="N763" s="1">
        <v>43713</v>
      </c>
      <c r="O763" t="s">
        <v>419</v>
      </c>
      <c r="P763" t="s">
        <v>29</v>
      </c>
      <c r="Q763" t="s">
        <v>29</v>
      </c>
      <c r="R763" t="s">
        <v>420</v>
      </c>
      <c r="S763" t="s">
        <v>5043</v>
      </c>
      <c r="T763" t="s">
        <v>5044</v>
      </c>
      <c r="U763">
        <v>26.63</v>
      </c>
      <c r="V763" t="s">
        <v>5045</v>
      </c>
    </row>
    <row r="764" spans="1:22" x14ac:dyDescent="0.25">
      <c r="A764" t="s">
        <v>3848</v>
      </c>
      <c r="B764" t="s">
        <v>416</v>
      </c>
      <c r="C764" t="s">
        <v>260</v>
      </c>
      <c r="D764" s="1">
        <v>44823</v>
      </c>
      <c r="E764">
        <v>4</v>
      </c>
      <c r="F764">
        <v>18.89</v>
      </c>
      <c r="G764" t="s">
        <v>32</v>
      </c>
      <c r="H764" t="s">
        <v>97</v>
      </c>
      <c r="I764" t="s">
        <v>25</v>
      </c>
      <c r="J764" s="1">
        <v>34467</v>
      </c>
      <c r="K764" s="13">
        <v>31</v>
      </c>
      <c r="L764" t="s">
        <v>417</v>
      </c>
      <c r="M764" t="s">
        <v>418</v>
      </c>
      <c r="N764" s="1">
        <v>43713</v>
      </c>
      <c r="O764" t="s">
        <v>419</v>
      </c>
      <c r="P764" t="s">
        <v>29</v>
      </c>
      <c r="Q764" t="s">
        <v>29</v>
      </c>
      <c r="R764" t="s">
        <v>420</v>
      </c>
      <c r="S764" t="s">
        <v>5039</v>
      </c>
      <c r="T764" t="s">
        <v>5037</v>
      </c>
      <c r="U764">
        <v>8.48</v>
      </c>
      <c r="V764" t="s">
        <v>5048</v>
      </c>
    </row>
    <row r="765" spans="1:22" x14ac:dyDescent="0.25">
      <c r="A765" t="s">
        <v>3853</v>
      </c>
      <c r="B765" t="s">
        <v>416</v>
      </c>
      <c r="C765" t="s">
        <v>1125</v>
      </c>
      <c r="D765" s="1">
        <v>44655</v>
      </c>
      <c r="E765">
        <v>1</v>
      </c>
      <c r="F765">
        <v>16.43</v>
      </c>
      <c r="G765" t="s">
        <v>32</v>
      </c>
      <c r="H765" t="s">
        <v>97</v>
      </c>
      <c r="I765" t="s">
        <v>25</v>
      </c>
      <c r="J765" s="1">
        <v>34467</v>
      </c>
      <c r="K765" s="13">
        <v>31</v>
      </c>
      <c r="L765" t="s">
        <v>417</v>
      </c>
      <c r="M765" t="s">
        <v>418</v>
      </c>
      <c r="N765" s="1">
        <v>43713</v>
      </c>
      <c r="O765" t="s">
        <v>419</v>
      </c>
      <c r="P765" t="s">
        <v>29</v>
      </c>
      <c r="Q765" t="s">
        <v>29</v>
      </c>
      <c r="R765" t="s">
        <v>420</v>
      </c>
      <c r="S765" t="s">
        <v>5050</v>
      </c>
      <c r="T765" t="s">
        <v>5037</v>
      </c>
      <c r="U765">
        <v>5.61</v>
      </c>
      <c r="V765" t="s">
        <v>5038</v>
      </c>
    </row>
    <row r="766" spans="1:22" x14ac:dyDescent="0.25">
      <c r="A766" t="s">
        <v>3858</v>
      </c>
      <c r="B766" t="s">
        <v>416</v>
      </c>
      <c r="C766" t="s">
        <v>2202</v>
      </c>
      <c r="D766" s="1">
        <v>44203</v>
      </c>
      <c r="E766">
        <v>5</v>
      </c>
      <c r="F766">
        <v>145.38</v>
      </c>
      <c r="G766" t="s">
        <v>32</v>
      </c>
      <c r="H766" t="s">
        <v>97</v>
      </c>
      <c r="I766" t="s">
        <v>25</v>
      </c>
      <c r="J766" s="1">
        <v>34467</v>
      </c>
      <c r="K766" s="13">
        <v>31</v>
      </c>
      <c r="L766" t="s">
        <v>417</v>
      </c>
      <c r="M766" t="s">
        <v>418</v>
      </c>
      <c r="N766" s="1">
        <v>43713</v>
      </c>
      <c r="O766" t="s">
        <v>419</v>
      </c>
      <c r="P766" t="s">
        <v>29</v>
      </c>
      <c r="Q766" t="s">
        <v>29</v>
      </c>
      <c r="R766" t="s">
        <v>420</v>
      </c>
      <c r="S766" t="s">
        <v>5050</v>
      </c>
      <c r="T766" t="s">
        <v>5037</v>
      </c>
      <c r="U766">
        <v>7.74</v>
      </c>
      <c r="V766" t="s">
        <v>5053</v>
      </c>
    </row>
    <row r="767" spans="1:22" x14ac:dyDescent="0.25">
      <c r="A767" t="s">
        <v>3863</v>
      </c>
      <c r="B767" t="s">
        <v>416</v>
      </c>
      <c r="C767" t="s">
        <v>1825</v>
      </c>
      <c r="D767" s="1">
        <v>44707</v>
      </c>
      <c r="E767">
        <v>1</v>
      </c>
      <c r="F767">
        <v>23.5</v>
      </c>
      <c r="G767" t="s">
        <v>32</v>
      </c>
      <c r="H767" t="s">
        <v>97</v>
      </c>
      <c r="I767" t="s">
        <v>25</v>
      </c>
      <c r="J767" s="1">
        <v>34467</v>
      </c>
      <c r="K767" s="13">
        <v>31</v>
      </c>
      <c r="L767" t="s">
        <v>417</v>
      </c>
      <c r="M767" t="s">
        <v>418</v>
      </c>
      <c r="N767" s="1">
        <v>43713</v>
      </c>
      <c r="O767" t="s">
        <v>419</v>
      </c>
      <c r="P767" t="s">
        <v>29</v>
      </c>
      <c r="Q767" t="s">
        <v>29</v>
      </c>
      <c r="R767" t="s">
        <v>420</v>
      </c>
      <c r="S767" t="s">
        <v>5052</v>
      </c>
      <c r="T767" t="s">
        <v>5044</v>
      </c>
      <c r="U767">
        <v>5.56</v>
      </c>
      <c r="V767" t="s">
        <v>5038</v>
      </c>
    </row>
    <row r="768" spans="1:22" x14ac:dyDescent="0.25">
      <c r="A768" t="s">
        <v>3868</v>
      </c>
      <c r="B768" t="s">
        <v>416</v>
      </c>
      <c r="C768" t="s">
        <v>491</v>
      </c>
      <c r="D768" s="1">
        <v>43801</v>
      </c>
      <c r="E768">
        <v>1</v>
      </c>
      <c r="F768">
        <v>39.75</v>
      </c>
      <c r="G768" t="s">
        <v>32</v>
      </c>
      <c r="H768" t="s">
        <v>97</v>
      </c>
      <c r="I768" t="s">
        <v>25</v>
      </c>
      <c r="J768" s="1">
        <v>34467</v>
      </c>
      <c r="K768" s="13">
        <v>31</v>
      </c>
      <c r="L768" t="s">
        <v>417</v>
      </c>
      <c r="M768" t="s">
        <v>418</v>
      </c>
      <c r="N768" s="1">
        <v>43713</v>
      </c>
      <c r="O768" t="s">
        <v>419</v>
      </c>
      <c r="P768" t="s">
        <v>29</v>
      </c>
      <c r="Q768" t="s">
        <v>29</v>
      </c>
      <c r="R768" t="s">
        <v>420</v>
      </c>
      <c r="S768" t="s">
        <v>5052</v>
      </c>
      <c r="T768" t="s">
        <v>5044</v>
      </c>
      <c r="U768">
        <v>9.56</v>
      </c>
      <c r="V768" t="s">
        <v>5045</v>
      </c>
    </row>
    <row r="769" spans="1:22" x14ac:dyDescent="0.25">
      <c r="A769" t="s">
        <v>3873</v>
      </c>
      <c r="B769" t="s">
        <v>416</v>
      </c>
      <c r="C769" t="s">
        <v>2346</v>
      </c>
      <c r="D769" s="1">
        <v>44702</v>
      </c>
      <c r="E769">
        <v>4</v>
      </c>
      <c r="F769">
        <v>153.68</v>
      </c>
      <c r="G769" t="s">
        <v>32</v>
      </c>
      <c r="H769" t="s">
        <v>97</v>
      </c>
      <c r="I769" t="s">
        <v>25</v>
      </c>
      <c r="J769" s="1">
        <v>34467</v>
      </c>
      <c r="K769" s="13">
        <v>31</v>
      </c>
      <c r="L769" t="s">
        <v>417</v>
      </c>
      <c r="M769" t="s">
        <v>418</v>
      </c>
      <c r="N769" s="1">
        <v>43713</v>
      </c>
      <c r="O769" t="s">
        <v>419</v>
      </c>
      <c r="P769" t="s">
        <v>29</v>
      </c>
      <c r="Q769" t="s">
        <v>29</v>
      </c>
      <c r="R769" t="s">
        <v>420</v>
      </c>
      <c r="S769" t="s">
        <v>5049</v>
      </c>
      <c r="T769" t="s">
        <v>5047</v>
      </c>
      <c r="U769">
        <v>2.52</v>
      </c>
      <c r="V769" t="s">
        <v>5040</v>
      </c>
    </row>
    <row r="770" spans="1:22" x14ac:dyDescent="0.25">
      <c r="A770" t="s">
        <v>3878</v>
      </c>
      <c r="B770" t="s">
        <v>416</v>
      </c>
      <c r="C770" t="s">
        <v>411</v>
      </c>
      <c r="D770" s="1">
        <v>44984</v>
      </c>
      <c r="E770">
        <v>1</v>
      </c>
      <c r="F770">
        <v>17.190000000000001</v>
      </c>
      <c r="G770" t="s">
        <v>32</v>
      </c>
      <c r="H770" t="s">
        <v>97</v>
      </c>
      <c r="I770" t="s">
        <v>25</v>
      </c>
      <c r="J770" s="1">
        <v>34467</v>
      </c>
      <c r="K770" s="13">
        <v>31</v>
      </c>
      <c r="L770" t="s">
        <v>417</v>
      </c>
      <c r="M770" t="s">
        <v>418</v>
      </c>
      <c r="N770" s="1">
        <v>43713</v>
      </c>
      <c r="O770" t="s">
        <v>419</v>
      </c>
      <c r="P770" t="s">
        <v>29</v>
      </c>
      <c r="Q770" t="s">
        <v>29</v>
      </c>
      <c r="R770" t="s">
        <v>420</v>
      </c>
      <c r="S770" t="s">
        <v>5050</v>
      </c>
      <c r="T770" t="s">
        <v>5037</v>
      </c>
      <c r="U770">
        <v>13.9</v>
      </c>
      <c r="V770" t="s">
        <v>5045</v>
      </c>
    </row>
    <row r="771" spans="1:22" x14ac:dyDescent="0.25">
      <c r="A771" t="s">
        <v>3883</v>
      </c>
      <c r="B771" t="s">
        <v>416</v>
      </c>
      <c r="C771" t="s">
        <v>1755</v>
      </c>
      <c r="D771" s="1">
        <v>45061</v>
      </c>
      <c r="E771">
        <v>4</v>
      </c>
      <c r="F771">
        <v>78.13</v>
      </c>
      <c r="G771" t="s">
        <v>32</v>
      </c>
      <c r="H771" t="s">
        <v>97</v>
      </c>
      <c r="I771" t="s">
        <v>25</v>
      </c>
      <c r="J771" s="1">
        <v>34467</v>
      </c>
      <c r="K771" s="13">
        <v>31</v>
      </c>
      <c r="L771" t="s">
        <v>417</v>
      </c>
      <c r="M771" t="s">
        <v>418</v>
      </c>
      <c r="N771" s="1">
        <v>43713</v>
      </c>
      <c r="O771" t="s">
        <v>419</v>
      </c>
      <c r="P771" t="s">
        <v>29</v>
      </c>
      <c r="Q771" t="s">
        <v>29</v>
      </c>
      <c r="R771" t="s">
        <v>420</v>
      </c>
      <c r="S771" t="s">
        <v>5039</v>
      </c>
      <c r="T771" t="s">
        <v>5037</v>
      </c>
      <c r="U771">
        <v>4.3</v>
      </c>
      <c r="V771" t="s">
        <v>5040</v>
      </c>
    </row>
    <row r="772" spans="1:22" x14ac:dyDescent="0.25">
      <c r="A772" t="s">
        <v>3888</v>
      </c>
      <c r="B772" t="s">
        <v>416</v>
      </c>
      <c r="C772" t="s">
        <v>1031</v>
      </c>
      <c r="D772" s="1">
        <v>44288</v>
      </c>
      <c r="E772">
        <v>3</v>
      </c>
      <c r="F772">
        <v>103.25</v>
      </c>
      <c r="G772" t="s">
        <v>32</v>
      </c>
      <c r="H772" t="s">
        <v>97</v>
      </c>
      <c r="I772" t="s">
        <v>25</v>
      </c>
      <c r="J772" s="1">
        <v>34467</v>
      </c>
      <c r="K772" s="13">
        <v>31</v>
      </c>
      <c r="L772" t="s">
        <v>417</v>
      </c>
      <c r="M772" t="s">
        <v>418</v>
      </c>
      <c r="N772" s="1">
        <v>43713</v>
      </c>
      <c r="O772" t="s">
        <v>419</v>
      </c>
      <c r="P772" t="s">
        <v>29</v>
      </c>
      <c r="Q772" t="s">
        <v>29</v>
      </c>
      <c r="R772" t="s">
        <v>420</v>
      </c>
      <c r="S772" t="s">
        <v>5043</v>
      </c>
      <c r="T772" t="s">
        <v>5044</v>
      </c>
      <c r="U772">
        <v>23.8</v>
      </c>
      <c r="V772" t="s">
        <v>5053</v>
      </c>
    </row>
    <row r="773" spans="1:22" x14ac:dyDescent="0.25">
      <c r="A773" t="s">
        <v>3893</v>
      </c>
      <c r="B773" t="s">
        <v>416</v>
      </c>
      <c r="C773" t="s">
        <v>108</v>
      </c>
      <c r="D773" s="1">
        <v>44452</v>
      </c>
      <c r="E773">
        <v>4</v>
      </c>
      <c r="F773">
        <v>172.5</v>
      </c>
      <c r="G773" t="s">
        <v>32</v>
      </c>
      <c r="H773" t="s">
        <v>97</v>
      </c>
      <c r="I773" t="s">
        <v>25</v>
      </c>
      <c r="J773" s="1">
        <v>34467</v>
      </c>
      <c r="K773" s="13">
        <v>31</v>
      </c>
      <c r="L773" t="s">
        <v>417</v>
      </c>
      <c r="M773" t="s">
        <v>418</v>
      </c>
      <c r="N773" s="1">
        <v>43713</v>
      </c>
      <c r="O773" t="s">
        <v>419</v>
      </c>
      <c r="P773" t="s">
        <v>29</v>
      </c>
      <c r="Q773" t="s">
        <v>29</v>
      </c>
      <c r="R773" t="s">
        <v>420</v>
      </c>
      <c r="S773" t="s">
        <v>5052</v>
      </c>
      <c r="T773" t="s">
        <v>5044</v>
      </c>
      <c r="U773">
        <v>5.07</v>
      </c>
      <c r="V773" t="s">
        <v>5045</v>
      </c>
    </row>
    <row r="774" spans="1:22" x14ac:dyDescent="0.25">
      <c r="A774" t="s">
        <v>3898</v>
      </c>
      <c r="B774" t="s">
        <v>416</v>
      </c>
      <c r="C774" t="s">
        <v>2093</v>
      </c>
      <c r="D774" s="1">
        <v>44603</v>
      </c>
      <c r="E774">
        <v>1</v>
      </c>
      <c r="F774">
        <v>5.37</v>
      </c>
      <c r="G774" t="s">
        <v>32</v>
      </c>
      <c r="H774" t="s">
        <v>97</v>
      </c>
      <c r="I774" t="s">
        <v>25</v>
      </c>
      <c r="J774" s="1">
        <v>34467</v>
      </c>
      <c r="K774" s="13">
        <v>31</v>
      </c>
      <c r="L774" t="s">
        <v>417</v>
      </c>
      <c r="M774" t="s">
        <v>418</v>
      </c>
      <c r="N774" s="1">
        <v>43713</v>
      </c>
      <c r="O774" t="s">
        <v>419</v>
      </c>
      <c r="P774" t="s">
        <v>29</v>
      </c>
      <c r="Q774" t="s">
        <v>29</v>
      </c>
      <c r="R774" t="s">
        <v>420</v>
      </c>
      <c r="S774" t="s">
        <v>5051</v>
      </c>
      <c r="T774" t="s">
        <v>5044</v>
      </c>
      <c r="U774">
        <v>22.08</v>
      </c>
      <c r="V774" t="s">
        <v>5038</v>
      </c>
    </row>
    <row r="775" spans="1:22" x14ac:dyDescent="0.25">
      <c r="A775" t="s">
        <v>3903</v>
      </c>
      <c r="B775" t="s">
        <v>421</v>
      </c>
      <c r="C775" t="s">
        <v>2371</v>
      </c>
      <c r="D775" s="1">
        <v>43346</v>
      </c>
      <c r="E775">
        <v>5</v>
      </c>
      <c r="F775">
        <v>72.33</v>
      </c>
      <c r="G775" t="s">
        <v>55</v>
      </c>
      <c r="H775" t="s">
        <v>24</v>
      </c>
      <c r="I775" t="s">
        <v>25</v>
      </c>
      <c r="J775" s="1">
        <v>28466</v>
      </c>
      <c r="K775" s="13">
        <v>48</v>
      </c>
      <c r="L775" t="s">
        <v>422</v>
      </c>
      <c r="M775" t="s">
        <v>423</v>
      </c>
      <c r="N775" s="1">
        <v>42910</v>
      </c>
      <c r="O775" t="s">
        <v>424</v>
      </c>
      <c r="P775" t="s">
        <v>37</v>
      </c>
      <c r="Q775" t="s">
        <v>38</v>
      </c>
      <c r="R775" t="s">
        <v>425</v>
      </c>
      <c r="S775" t="s">
        <v>5054</v>
      </c>
      <c r="T775" t="s">
        <v>5042</v>
      </c>
      <c r="U775">
        <v>17.72</v>
      </c>
      <c r="V775" t="s">
        <v>5038</v>
      </c>
    </row>
    <row r="776" spans="1:22" x14ac:dyDescent="0.25">
      <c r="A776" t="s">
        <v>3908</v>
      </c>
      <c r="B776" t="s">
        <v>421</v>
      </c>
      <c r="C776" t="s">
        <v>881</v>
      </c>
      <c r="D776" s="1">
        <v>44249</v>
      </c>
      <c r="E776">
        <v>3</v>
      </c>
      <c r="F776">
        <v>131.53</v>
      </c>
      <c r="G776" t="s">
        <v>55</v>
      </c>
      <c r="H776" t="s">
        <v>24</v>
      </c>
      <c r="I776" t="s">
        <v>25</v>
      </c>
      <c r="J776" s="1">
        <v>28466</v>
      </c>
      <c r="K776" s="13">
        <v>48</v>
      </c>
      <c r="L776" t="s">
        <v>422</v>
      </c>
      <c r="M776" t="s">
        <v>423</v>
      </c>
      <c r="N776" s="1">
        <v>42910</v>
      </c>
      <c r="O776" t="s">
        <v>424</v>
      </c>
      <c r="P776" t="s">
        <v>37</v>
      </c>
      <c r="Q776" t="s">
        <v>38</v>
      </c>
      <c r="R776" t="s">
        <v>425</v>
      </c>
      <c r="S776" t="s">
        <v>5036</v>
      </c>
      <c r="T776" t="s">
        <v>5037</v>
      </c>
      <c r="U776">
        <v>8.74</v>
      </c>
      <c r="V776" t="s">
        <v>5048</v>
      </c>
    </row>
    <row r="777" spans="1:22" x14ac:dyDescent="0.25">
      <c r="A777" t="s">
        <v>3913</v>
      </c>
      <c r="B777" t="s">
        <v>421</v>
      </c>
      <c r="C777" t="s">
        <v>1725</v>
      </c>
      <c r="D777" s="1">
        <v>44441</v>
      </c>
      <c r="E777">
        <v>1</v>
      </c>
      <c r="F777">
        <v>43.89</v>
      </c>
      <c r="G777" t="s">
        <v>55</v>
      </c>
      <c r="H777" t="s">
        <v>24</v>
      </c>
      <c r="I777" t="s">
        <v>25</v>
      </c>
      <c r="J777" s="1">
        <v>28466</v>
      </c>
      <c r="K777" s="13">
        <v>48</v>
      </c>
      <c r="L777" t="s">
        <v>422</v>
      </c>
      <c r="M777" t="s">
        <v>423</v>
      </c>
      <c r="N777" s="1">
        <v>42910</v>
      </c>
      <c r="O777" t="s">
        <v>424</v>
      </c>
      <c r="P777" t="s">
        <v>37</v>
      </c>
      <c r="Q777" t="s">
        <v>38</v>
      </c>
      <c r="R777" t="s">
        <v>425</v>
      </c>
      <c r="S777" t="s">
        <v>5051</v>
      </c>
      <c r="T777" t="s">
        <v>5044</v>
      </c>
      <c r="U777">
        <v>26.7</v>
      </c>
      <c r="V777" t="s">
        <v>5048</v>
      </c>
    </row>
    <row r="778" spans="1:22" x14ac:dyDescent="0.25">
      <c r="A778" t="s">
        <v>3918</v>
      </c>
      <c r="B778" t="s">
        <v>421</v>
      </c>
      <c r="C778" t="s">
        <v>576</v>
      </c>
      <c r="D778" s="1">
        <v>44322</v>
      </c>
      <c r="E778">
        <v>2</v>
      </c>
      <c r="F778">
        <v>57.95</v>
      </c>
      <c r="G778" t="s">
        <v>55</v>
      </c>
      <c r="H778" t="s">
        <v>24</v>
      </c>
      <c r="I778" t="s">
        <v>25</v>
      </c>
      <c r="J778" s="1">
        <v>28466</v>
      </c>
      <c r="K778" s="13">
        <v>48</v>
      </c>
      <c r="L778" t="s">
        <v>422</v>
      </c>
      <c r="M778" t="s">
        <v>423</v>
      </c>
      <c r="N778" s="1">
        <v>42910</v>
      </c>
      <c r="O778" t="s">
        <v>424</v>
      </c>
      <c r="P778" t="s">
        <v>37</v>
      </c>
      <c r="Q778" t="s">
        <v>38</v>
      </c>
      <c r="R778" t="s">
        <v>425</v>
      </c>
      <c r="S778" t="s">
        <v>5039</v>
      </c>
      <c r="T778" t="s">
        <v>5037</v>
      </c>
      <c r="U778">
        <v>5.65</v>
      </c>
      <c r="V778" t="s">
        <v>5053</v>
      </c>
    </row>
    <row r="779" spans="1:22" x14ac:dyDescent="0.25">
      <c r="A779" t="s">
        <v>3923</v>
      </c>
      <c r="B779" t="s">
        <v>421</v>
      </c>
      <c r="C779" t="s">
        <v>2237</v>
      </c>
      <c r="D779" s="1">
        <v>44714</v>
      </c>
      <c r="E779">
        <v>3</v>
      </c>
      <c r="F779">
        <v>141.77000000000001</v>
      </c>
      <c r="G779" t="s">
        <v>55</v>
      </c>
      <c r="H779" t="s">
        <v>24</v>
      </c>
      <c r="I779" t="s">
        <v>25</v>
      </c>
      <c r="J779" s="1">
        <v>28466</v>
      </c>
      <c r="K779" s="13">
        <v>48</v>
      </c>
      <c r="L779" t="s">
        <v>422</v>
      </c>
      <c r="M779" t="s">
        <v>423</v>
      </c>
      <c r="N779" s="1">
        <v>42910</v>
      </c>
      <c r="O779" t="s">
        <v>424</v>
      </c>
      <c r="P779" t="s">
        <v>37</v>
      </c>
      <c r="Q779" t="s">
        <v>38</v>
      </c>
      <c r="R779" t="s">
        <v>425</v>
      </c>
      <c r="S779" t="s">
        <v>5051</v>
      </c>
      <c r="T779" t="s">
        <v>5044</v>
      </c>
      <c r="U779">
        <v>24.28</v>
      </c>
      <c r="V779" t="s">
        <v>5040</v>
      </c>
    </row>
    <row r="780" spans="1:22" x14ac:dyDescent="0.25">
      <c r="A780" t="s">
        <v>3928</v>
      </c>
      <c r="B780" t="s">
        <v>421</v>
      </c>
      <c r="C780" t="s">
        <v>85</v>
      </c>
      <c r="D780" s="1">
        <v>45111</v>
      </c>
      <c r="E780">
        <v>2</v>
      </c>
      <c r="F780">
        <v>12.12</v>
      </c>
      <c r="G780" t="s">
        <v>55</v>
      </c>
      <c r="H780" t="s">
        <v>24</v>
      </c>
      <c r="I780" t="s">
        <v>25</v>
      </c>
      <c r="J780" s="1">
        <v>28466</v>
      </c>
      <c r="K780" s="13">
        <v>48</v>
      </c>
      <c r="L780" t="s">
        <v>422</v>
      </c>
      <c r="M780" t="s">
        <v>423</v>
      </c>
      <c r="N780" s="1">
        <v>42910</v>
      </c>
      <c r="O780" t="s">
        <v>424</v>
      </c>
      <c r="P780" t="s">
        <v>37</v>
      </c>
      <c r="Q780" t="s">
        <v>38</v>
      </c>
      <c r="R780" t="s">
        <v>425</v>
      </c>
      <c r="S780" t="s">
        <v>5039</v>
      </c>
      <c r="T780" t="s">
        <v>5037</v>
      </c>
      <c r="U780">
        <v>9.33</v>
      </c>
      <c r="V780" t="s">
        <v>5048</v>
      </c>
    </row>
    <row r="781" spans="1:22" x14ac:dyDescent="0.25">
      <c r="A781" t="s">
        <v>3933</v>
      </c>
      <c r="B781" t="s">
        <v>421</v>
      </c>
      <c r="C781" t="s">
        <v>836</v>
      </c>
      <c r="D781" s="1">
        <v>45166</v>
      </c>
      <c r="E781">
        <v>2</v>
      </c>
      <c r="F781">
        <v>54.99</v>
      </c>
      <c r="G781" t="s">
        <v>55</v>
      </c>
      <c r="H781" t="s">
        <v>24</v>
      </c>
      <c r="I781" t="s">
        <v>25</v>
      </c>
      <c r="J781" s="1">
        <v>28466</v>
      </c>
      <c r="K781" s="13">
        <v>48</v>
      </c>
      <c r="L781" t="s">
        <v>422</v>
      </c>
      <c r="M781" t="s">
        <v>423</v>
      </c>
      <c r="N781" s="1">
        <v>42910</v>
      </c>
      <c r="O781" t="s">
        <v>424</v>
      </c>
      <c r="P781" t="s">
        <v>37</v>
      </c>
      <c r="Q781" t="s">
        <v>38</v>
      </c>
      <c r="R781" t="s">
        <v>425</v>
      </c>
      <c r="S781" t="s">
        <v>5046</v>
      </c>
      <c r="T781" t="s">
        <v>5047</v>
      </c>
      <c r="U781">
        <v>3.68</v>
      </c>
      <c r="V781" t="s">
        <v>5053</v>
      </c>
    </row>
    <row r="782" spans="1:22" x14ac:dyDescent="0.25">
      <c r="A782" t="s">
        <v>3938</v>
      </c>
      <c r="B782" t="s">
        <v>421</v>
      </c>
      <c r="C782" t="s">
        <v>2431</v>
      </c>
      <c r="D782" s="1">
        <v>44278</v>
      </c>
      <c r="E782">
        <v>2</v>
      </c>
      <c r="F782">
        <v>96.73</v>
      </c>
      <c r="G782" t="s">
        <v>55</v>
      </c>
      <c r="H782" t="s">
        <v>24</v>
      </c>
      <c r="I782" t="s">
        <v>25</v>
      </c>
      <c r="J782" s="1">
        <v>28466</v>
      </c>
      <c r="K782" s="13">
        <v>48</v>
      </c>
      <c r="L782" t="s">
        <v>422</v>
      </c>
      <c r="M782" t="s">
        <v>423</v>
      </c>
      <c r="N782" s="1">
        <v>42910</v>
      </c>
      <c r="O782" t="s">
        <v>424</v>
      </c>
      <c r="P782" t="s">
        <v>37</v>
      </c>
      <c r="Q782" t="s">
        <v>38</v>
      </c>
      <c r="R782" t="s">
        <v>425</v>
      </c>
      <c r="S782" t="s">
        <v>5036</v>
      </c>
      <c r="T782" t="s">
        <v>5037</v>
      </c>
      <c r="U782">
        <v>16.93</v>
      </c>
      <c r="V782" t="s">
        <v>5040</v>
      </c>
    </row>
    <row r="783" spans="1:22" x14ac:dyDescent="0.25">
      <c r="A783" t="s">
        <v>3942</v>
      </c>
      <c r="B783" t="s">
        <v>421</v>
      </c>
      <c r="C783" t="s">
        <v>581</v>
      </c>
      <c r="D783" s="1">
        <v>43198</v>
      </c>
      <c r="E783">
        <v>4</v>
      </c>
      <c r="F783">
        <v>183.55</v>
      </c>
      <c r="G783" t="s">
        <v>55</v>
      </c>
      <c r="H783" t="s">
        <v>24</v>
      </c>
      <c r="I783" t="s">
        <v>25</v>
      </c>
      <c r="J783" s="1">
        <v>28466</v>
      </c>
      <c r="K783" s="13">
        <v>48</v>
      </c>
      <c r="L783" t="s">
        <v>422</v>
      </c>
      <c r="M783" t="s">
        <v>423</v>
      </c>
      <c r="N783" s="1">
        <v>42910</v>
      </c>
      <c r="O783" t="s">
        <v>424</v>
      </c>
      <c r="P783" t="s">
        <v>37</v>
      </c>
      <c r="Q783" t="s">
        <v>38</v>
      </c>
      <c r="R783" t="s">
        <v>425</v>
      </c>
      <c r="S783" t="s">
        <v>5039</v>
      </c>
      <c r="T783" t="s">
        <v>5037</v>
      </c>
      <c r="U783">
        <v>4.66</v>
      </c>
      <c r="V783" t="s">
        <v>5038</v>
      </c>
    </row>
    <row r="784" spans="1:22" x14ac:dyDescent="0.25">
      <c r="A784" t="s">
        <v>3947</v>
      </c>
      <c r="B784" t="s">
        <v>426</v>
      </c>
      <c r="C784" t="s">
        <v>2256</v>
      </c>
      <c r="D784" s="1">
        <v>44277</v>
      </c>
      <c r="E784">
        <v>1</v>
      </c>
      <c r="F784">
        <v>44.24</v>
      </c>
      <c r="G784" t="s">
        <v>165</v>
      </c>
      <c r="H784" t="s">
        <v>14</v>
      </c>
      <c r="I784" t="s">
        <v>15</v>
      </c>
      <c r="J784" s="1">
        <v>22759</v>
      </c>
      <c r="K784" s="13">
        <v>63</v>
      </c>
      <c r="L784" t="s">
        <v>427</v>
      </c>
      <c r="M784" t="s">
        <v>428</v>
      </c>
      <c r="N784" s="1">
        <v>43327</v>
      </c>
      <c r="O784" t="s">
        <v>429</v>
      </c>
      <c r="P784" t="s">
        <v>29</v>
      </c>
      <c r="Q784" t="s">
        <v>29</v>
      </c>
      <c r="R784" t="s">
        <v>430</v>
      </c>
      <c r="S784" t="s">
        <v>5036</v>
      </c>
      <c r="T784" t="s">
        <v>5037</v>
      </c>
      <c r="U784">
        <v>6.89</v>
      </c>
      <c r="V784" t="s">
        <v>5040</v>
      </c>
    </row>
    <row r="785" spans="1:22" x14ac:dyDescent="0.25">
      <c r="A785" t="s">
        <v>3952</v>
      </c>
      <c r="B785" t="s">
        <v>426</v>
      </c>
      <c r="C785" t="s">
        <v>2271</v>
      </c>
      <c r="D785" s="1">
        <v>45076</v>
      </c>
      <c r="E785">
        <v>4</v>
      </c>
      <c r="F785">
        <v>47.9</v>
      </c>
      <c r="G785" t="s">
        <v>165</v>
      </c>
      <c r="H785" t="s">
        <v>14</v>
      </c>
      <c r="I785" t="s">
        <v>15</v>
      </c>
      <c r="J785" s="1">
        <v>22759</v>
      </c>
      <c r="K785" s="13">
        <v>63</v>
      </c>
      <c r="L785" t="s">
        <v>427</v>
      </c>
      <c r="M785" t="s">
        <v>428</v>
      </c>
      <c r="N785" s="1">
        <v>43327</v>
      </c>
      <c r="O785" t="s">
        <v>429</v>
      </c>
      <c r="P785" t="s">
        <v>29</v>
      </c>
      <c r="Q785" t="s">
        <v>29</v>
      </c>
      <c r="R785" t="s">
        <v>430</v>
      </c>
      <c r="S785" t="s">
        <v>5046</v>
      </c>
      <c r="T785" t="s">
        <v>5047</v>
      </c>
      <c r="U785">
        <v>17.059999999999999</v>
      </c>
      <c r="V785" t="s">
        <v>5048</v>
      </c>
    </row>
    <row r="786" spans="1:22" x14ac:dyDescent="0.25">
      <c r="A786" t="s">
        <v>3957</v>
      </c>
      <c r="B786" t="s">
        <v>426</v>
      </c>
      <c r="C786" t="s">
        <v>1988</v>
      </c>
      <c r="D786" s="1">
        <v>43693</v>
      </c>
      <c r="E786">
        <v>4</v>
      </c>
      <c r="F786">
        <v>73.709999999999994</v>
      </c>
      <c r="G786" t="s">
        <v>165</v>
      </c>
      <c r="H786" t="s">
        <v>14</v>
      </c>
      <c r="I786" t="s">
        <v>15</v>
      </c>
      <c r="J786" s="1">
        <v>22759</v>
      </c>
      <c r="K786" s="13">
        <v>63</v>
      </c>
      <c r="L786" t="s">
        <v>427</v>
      </c>
      <c r="M786" t="s">
        <v>428</v>
      </c>
      <c r="N786" s="1">
        <v>43327</v>
      </c>
      <c r="O786" t="s">
        <v>429</v>
      </c>
      <c r="P786" t="s">
        <v>29</v>
      </c>
      <c r="Q786" t="s">
        <v>29</v>
      </c>
      <c r="R786" t="s">
        <v>430</v>
      </c>
      <c r="S786" t="s">
        <v>5039</v>
      </c>
      <c r="T786" t="s">
        <v>5037</v>
      </c>
      <c r="U786">
        <v>4.18</v>
      </c>
      <c r="V786" t="s">
        <v>5038</v>
      </c>
    </row>
    <row r="787" spans="1:22" x14ac:dyDescent="0.25">
      <c r="A787" t="s">
        <v>3962</v>
      </c>
      <c r="B787" t="s">
        <v>426</v>
      </c>
      <c r="C787" t="s">
        <v>1520</v>
      </c>
      <c r="D787" s="1">
        <v>44018</v>
      </c>
      <c r="E787">
        <v>4</v>
      </c>
      <c r="F787">
        <v>94.9</v>
      </c>
      <c r="G787" t="s">
        <v>165</v>
      </c>
      <c r="H787" t="s">
        <v>14</v>
      </c>
      <c r="I787" t="s">
        <v>15</v>
      </c>
      <c r="J787" s="1">
        <v>22759</v>
      </c>
      <c r="K787" s="13">
        <v>63</v>
      </c>
      <c r="L787" t="s">
        <v>427</v>
      </c>
      <c r="M787" t="s">
        <v>428</v>
      </c>
      <c r="N787" s="1">
        <v>43327</v>
      </c>
      <c r="O787" t="s">
        <v>429</v>
      </c>
      <c r="P787" t="s">
        <v>29</v>
      </c>
      <c r="Q787" t="s">
        <v>29</v>
      </c>
      <c r="R787" t="s">
        <v>430</v>
      </c>
      <c r="S787" t="s">
        <v>5049</v>
      </c>
      <c r="T787" t="s">
        <v>5047</v>
      </c>
      <c r="U787">
        <v>18.510000000000002</v>
      </c>
      <c r="V787" t="s">
        <v>5038</v>
      </c>
    </row>
    <row r="788" spans="1:22" x14ac:dyDescent="0.25">
      <c r="A788" t="s">
        <v>3967</v>
      </c>
      <c r="B788" t="s">
        <v>426</v>
      </c>
      <c r="C788" t="s">
        <v>1705</v>
      </c>
      <c r="D788" s="1">
        <v>43460</v>
      </c>
      <c r="E788">
        <v>3</v>
      </c>
      <c r="F788">
        <v>125.43</v>
      </c>
      <c r="G788" t="s">
        <v>165</v>
      </c>
      <c r="H788" t="s">
        <v>14</v>
      </c>
      <c r="I788" t="s">
        <v>15</v>
      </c>
      <c r="J788" s="1">
        <v>22759</v>
      </c>
      <c r="K788" s="13">
        <v>63</v>
      </c>
      <c r="L788" t="s">
        <v>427</v>
      </c>
      <c r="M788" t="s">
        <v>428</v>
      </c>
      <c r="N788" s="1">
        <v>43327</v>
      </c>
      <c r="O788" t="s">
        <v>429</v>
      </c>
      <c r="P788" t="s">
        <v>29</v>
      </c>
      <c r="Q788" t="s">
        <v>29</v>
      </c>
      <c r="R788" t="s">
        <v>430</v>
      </c>
      <c r="S788" t="s">
        <v>5049</v>
      </c>
      <c r="T788" t="s">
        <v>5047</v>
      </c>
      <c r="U788">
        <v>2.27</v>
      </c>
      <c r="V788" t="s">
        <v>5040</v>
      </c>
    </row>
    <row r="789" spans="1:22" x14ac:dyDescent="0.25">
      <c r="A789" t="s">
        <v>3972</v>
      </c>
      <c r="B789" t="s">
        <v>426</v>
      </c>
      <c r="C789" t="s">
        <v>2103</v>
      </c>
      <c r="D789" s="1">
        <v>43874</v>
      </c>
      <c r="E789">
        <v>5</v>
      </c>
      <c r="F789">
        <v>56.8</v>
      </c>
      <c r="G789" t="s">
        <v>165</v>
      </c>
      <c r="H789" t="s">
        <v>14</v>
      </c>
      <c r="I789" t="s">
        <v>15</v>
      </c>
      <c r="J789" s="1">
        <v>22759</v>
      </c>
      <c r="K789" s="13">
        <v>63</v>
      </c>
      <c r="L789" t="s">
        <v>427</v>
      </c>
      <c r="M789" t="s">
        <v>428</v>
      </c>
      <c r="N789" s="1">
        <v>43327</v>
      </c>
      <c r="O789" t="s">
        <v>429</v>
      </c>
      <c r="P789" t="s">
        <v>29</v>
      </c>
      <c r="Q789" t="s">
        <v>29</v>
      </c>
      <c r="R789" t="s">
        <v>430</v>
      </c>
      <c r="S789" t="s">
        <v>5054</v>
      </c>
      <c r="T789" t="s">
        <v>5042</v>
      </c>
      <c r="U789">
        <v>11.43</v>
      </c>
      <c r="V789" t="s">
        <v>5040</v>
      </c>
    </row>
    <row r="790" spans="1:22" x14ac:dyDescent="0.25">
      <c r="A790" t="s">
        <v>3977</v>
      </c>
      <c r="B790" t="s">
        <v>426</v>
      </c>
      <c r="C790" t="s">
        <v>2476</v>
      </c>
      <c r="D790" s="1">
        <v>43627</v>
      </c>
      <c r="E790">
        <v>1</v>
      </c>
      <c r="F790">
        <v>33.869999999999997</v>
      </c>
      <c r="G790" t="s">
        <v>165</v>
      </c>
      <c r="H790" t="s">
        <v>14</v>
      </c>
      <c r="I790" t="s">
        <v>15</v>
      </c>
      <c r="J790" s="1">
        <v>22759</v>
      </c>
      <c r="K790" s="13">
        <v>63</v>
      </c>
      <c r="L790" t="s">
        <v>427</v>
      </c>
      <c r="M790" t="s">
        <v>428</v>
      </c>
      <c r="N790" s="1">
        <v>43327</v>
      </c>
      <c r="O790" t="s">
        <v>429</v>
      </c>
      <c r="P790" t="s">
        <v>29</v>
      </c>
      <c r="Q790" t="s">
        <v>29</v>
      </c>
      <c r="R790" t="s">
        <v>430</v>
      </c>
      <c r="S790" t="s">
        <v>5043</v>
      </c>
      <c r="T790" t="s">
        <v>5044</v>
      </c>
      <c r="U790">
        <v>18.63</v>
      </c>
      <c r="V790" t="s">
        <v>5038</v>
      </c>
    </row>
    <row r="791" spans="1:22" x14ac:dyDescent="0.25">
      <c r="A791" t="s">
        <v>3982</v>
      </c>
      <c r="B791" t="s">
        <v>426</v>
      </c>
      <c r="C791" t="s">
        <v>2476</v>
      </c>
      <c r="D791" s="1">
        <v>43531</v>
      </c>
      <c r="E791">
        <v>4</v>
      </c>
      <c r="F791">
        <v>154.74</v>
      </c>
      <c r="G791" t="s">
        <v>165</v>
      </c>
      <c r="H791" t="s">
        <v>14</v>
      </c>
      <c r="I791" t="s">
        <v>15</v>
      </c>
      <c r="J791" s="1">
        <v>22759</v>
      </c>
      <c r="K791" s="13">
        <v>63</v>
      </c>
      <c r="L791" t="s">
        <v>427</v>
      </c>
      <c r="M791" t="s">
        <v>428</v>
      </c>
      <c r="N791" s="1">
        <v>43327</v>
      </c>
      <c r="O791" t="s">
        <v>429</v>
      </c>
      <c r="P791" t="s">
        <v>29</v>
      </c>
      <c r="Q791" t="s">
        <v>29</v>
      </c>
      <c r="R791" t="s">
        <v>430</v>
      </c>
      <c r="S791" t="s">
        <v>5043</v>
      </c>
      <c r="T791" t="s">
        <v>5044</v>
      </c>
      <c r="U791">
        <v>18.63</v>
      </c>
      <c r="V791" t="s">
        <v>5038</v>
      </c>
    </row>
    <row r="792" spans="1:22" x14ac:dyDescent="0.25">
      <c r="A792" t="s">
        <v>3987</v>
      </c>
      <c r="B792" t="s">
        <v>426</v>
      </c>
      <c r="C792" t="s">
        <v>301</v>
      </c>
      <c r="D792" s="1">
        <v>45227</v>
      </c>
      <c r="E792">
        <v>3</v>
      </c>
      <c r="F792">
        <v>99.51</v>
      </c>
      <c r="G792" t="s">
        <v>165</v>
      </c>
      <c r="H792" t="s">
        <v>14</v>
      </c>
      <c r="I792" t="s">
        <v>15</v>
      </c>
      <c r="J792" s="1">
        <v>22759</v>
      </c>
      <c r="K792" s="13">
        <v>63</v>
      </c>
      <c r="L792" t="s">
        <v>427</v>
      </c>
      <c r="M792" t="s">
        <v>428</v>
      </c>
      <c r="N792" s="1">
        <v>43327</v>
      </c>
      <c r="O792" t="s">
        <v>429</v>
      </c>
      <c r="P792" t="s">
        <v>29</v>
      </c>
      <c r="Q792" t="s">
        <v>29</v>
      </c>
      <c r="R792" t="s">
        <v>430</v>
      </c>
      <c r="S792" t="s">
        <v>5046</v>
      </c>
      <c r="T792" t="s">
        <v>5047</v>
      </c>
      <c r="U792">
        <v>5.21</v>
      </c>
      <c r="V792" t="s">
        <v>5045</v>
      </c>
    </row>
    <row r="793" spans="1:22" x14ac:dyDescent="0.25">
      <c r="A793" t="s">
        <v>3992</v>
      </c>
      <c r="B793" t="s">
        <v>426</v>
      </c>
      <c r="C793" t="s">
        <v>1850</v>
      </c>
      <c r="D793" s="1">
        <v>44704</v>
      </c>
      <c r="E793">
        <v>1</v>
      </c>
      <c r="F793">
        <v>29.89</v>
      </c>
      <c r="G793" t="s">
        <v>165</v>
      </c>
      <c r="H793" t="s">
        <v>14</v>
      </c>
      <c r="I793" t="s">
        <v>15</v>
      </c>
      <c r="J793" s="1">
        <v>22759</v>
      </c>
      <c r="K793" s="13">
        <v>63</v>
      </c>
      <c r="L793" t="s">
        <v>427</v>
      </c>
      <c r="M793" t="s">
        <v>428</v>
      </c>
      <c r="N793" s="1">
        <v>43327</v>
      </c>
      <c r="O793" t="s">
        <v>429</v>
      </c>
      <c r="P793" t="s">
        <v>29</v>
      </c>
      <c r="Q793" t="s">
        <v>29</v>
      </c>
      <c r="R793" t="s">
        <v>430</v>
      </c>
      <c r="S793" t="s">
        <v>5051</v>
      </c>
      <c r="T793" t="s">
        <v>5044</v>
      </c>
      <c r="U793">
        <v>9.3800000000000008</v>
      </c>
      <c r="V793" t="s">
        <v>5038</v>
      </c>
    </row>
    <row r="794" spans="1:22" x14ac:dyDescent="0.25">
      <c r="A794" t="s">
        <v>3997</v>
      </c>
      <c r="B794" t="s">
        <v>426</v>
      </c>
      <c r="C794" t="s">
        <v>1600</v>
      </c>
      <c r="D794" s="1">
        <v>44340</v>
      </c>
      <c r="E794">
        <v>5</v>
      </c>
      <c r="F794">
        <v>22.82</v>
      </c>
      <c r="G794" t="s">
        <v>165</v>
      </c>
      <c r="H794" t="s">
        <v>14</v>
      </c>
      <c r="I794" t="s">
        <v>15</v>
      </c>
      <c r="J794" s="1">
        <v>22759</v>
      </c>
      <c r="K794" s="13">
        <v>63</v>
      </c>
      <c r="L794" t="s">
        <v>427</v>
      </c>
      <c r="M794" t="s">
        <v>428</v>
      </c>
      <c r="N794" s="1">
        <v>43327</v>
      </c>
      <c r="O794" t="s">
        <v>429</v>
      </c>
      <c r="P794" t="s">
        <v>29</v>
      </c>
      <c r="Q794" t="s">
        <v>29</v>
      </c>
      <c r="R794" t="s">
        <v>430</v>
      </c>
      <c r="S794" t="s">
        <v>5036</v>
      </c>
      <c r="T794" t="s">
        <v>5037</v>
      </c>
      <c r="U794">
        <v>7.15</v>
      </c>
      <c r="V794" t="s">
        <v>5045</v>
      </c>
    </row>
    <row r="795" spans="1:22" x14ac:dyDescent="0.25">
      <c r="A795" t="s">
        <v>4002</v>
      </c>
      <c r="B795" t="s">
        <v>426</v>
      </c>
      <c r="C795" t="s">
        <v>260</v>
      </c>
      <c r="D795" s="1">
        <v>43921</v>
      </c>
      <c r="E795">
        <v>4</v>
      </c>
      <c r="F795">
        <v>180.07</v>
      </c>
      <c r="G795" t="s">
        <v>165</v>
      </c>
      <c r="H795" t="s">
        <v>14</v>
      </c>
      <c r="I795" t="s">
        <v>15</v>
      </c>
      <c r="J795" s="1">
        <v>22759</v>
      </c>
      <c r="K795" s="13">
        <v>63</v>
      </c>
      <c r="L795" t="s">
        <v>427</v>
      </c>
      <c r="M795" t="s">
        <v>428</v>
      </c>
      <c r="N795" s="1">
        <v>43327</v>
      </c>
      <c r="O795" t="s">
        <v>429</v>
      </c>
      <c r="P795" t="s">
        <v>29</v>
      </c>
      <c r="Q795" t="s">
        <v>29</v>
      </c>
      <c r="R795" t="s">
        <v>430</v>
      </c>
      <c r="S795" t="s">
        <v>5039</v>
      </c>
      <c r="T795" t="s">
        <v>5037</v>
      </c>
      <c r="U795">
        <v>8.48</v>
      </c>
      <c r="V795" t="s">
        <v>5048</v>
      </c>
    </row>
    <row r="796" spans="1:22" x14ac:dyDescent="0.25">
      <c r="A796" t="s">
        <v>4007</v>
      </c>
      <c r="B796" t="s">
        <v>431</v>
      </c>
      <c r="C796" t="s">
        <v>1480</v>
      </c>
      <c r="D796" s="1">
        <v>44865</v>
      </c>
      <c r="E796">
        <v>5</v>
      </c>
      <c r="F796">
        <v>30.88</v>
      </c>
      <c r="G796" t="s">
        <v>165</v>
      </c>
      <c r="H796" t="s">
        <v>126</v>
      </c>
      <c r="I796" t="s">
        <v>15</v>
      </c>
      <c r="J796" s="1">
        <v>25943</v>
      </c>
      <c r="K796" s="13">
        <v>55</v>
      </c>
      <c r="L796" t="s">
        <v>432</v>
      </c>
      <c r="M796" t="s">
        <v>433</v>
      </c>
      <c r="N796" s="1">
        <v>43459</v>
      </c>
      <c r="O796" t="s">
        <v>434</v>
      </c>
      <c r="P796" t="s">
        <v>83</v>
      </c>
      <c r="Q796" t="s">
        <v>20</v>
      </c>
      <c r="R796" t="s">
        <v>435</v>
      </c>
      <c r="S796" t="s">
        <v>5046</v>
      </c>
      <c r="T796" t="s">
        <v>5047</v>
      </c>
      <c r="U796">
        <v>17.23</v>
      </c>
      <c r="V796" t="s">
        <v>5045</v>
      </c>
    </row>
    <row r="797" spans="1:22" x14ac:dyDescent="0.25">
      <c r="A797" t="s">
        <v>4012</v>
      </c>
      <c r="B797" t="s">
        <v>431</v>
      </c>
      <c r="C797" t="s">
        <v>656</v>
      </c>
      <c r="D797" s="1">
        <v>44868</v>
      </c>
      <c r="E797">
        <v>2</v>
      </c>
      <c r="F797">
        <v>71.86</v>
      </c>
      <c r="G797" t="s">
        <v>165</v>
      </c>
      <c r="H797" t="s">
        <v>126</v>
      </c>
      <c r="I797" t="s">
        <v>15</v>
      </c>
      <c r="J797" s="1">
        <v>25943</v>
      </c>
      <c r="K797" s="13">
        <v>55</v>
      </c>
      <c r="L797" t="s">
        <v>432</v>
      </c>
      <c r="M797" t="s">
        <v>433</v>
      </c>
      <c r="N797" s="1">
        <v>43459</v>
      </c>
      <c r="O797" t="s">
        <v>434</v>
      </c>
      <c r="P797" t="s">
        <v>83</v>
      </c>
      <c r="Q797" t="s">
        <v>20</v>
      </c>
      <c r="R797" t="s">
        <v>435</v>
      </c>
      <c r="S797" t="s">
        <v>5039</v>
      </c>
      <c r="T797" t="s">
        <v>5037</v>
      </c>
      <c r="U797">
        <v>14.39</v>
      </c>
      <c r="V797" t="s">
        <v>5038</v>
      </c>
    </row>
    <row r="798" spans="1:22" x14ac:dyDescent="0.25">
      <c r="A798" t="s">
        <v>4017</v>
      </c>
      <c r="B798" t="s">
        <v>431</v>
      </c>
      <c r="C798" t="s">
        <v>1790</v>
      </c>
      <c r="D798" s="1">
        <v>45185</v>
      </c>
      <c r="E798">
        <v>3</v>
      </c>
      <c r="F798">
        <v>66.31</v>
      </c>
      <c r="G798" t="s">
        <v>165</v>
      </c>
      <c r="H798" t="s">
        <v>126</v>
      </c>
      <c r="I798" t="s">
        <v>15</v>
      </c>
      <c r="J798" s="1">
        <v>25943</v>
      </c>
      <c r="K798" s="13">
        <v>55</v>
      </c>
      <c r="L798" t="s">
        <v>432</v>
      </c>
      <c r="M798" t="s">
        <v>433</v>
      </c>
      <c r="N798" s="1">
        <v>43459</v>
      </c>
      <c r="O798" t="s">
        <v>434</v>
      </c>
      <c r="P798" t="s">
        <v>83</v>
      </c>
      <c r="Q798" t="s">
        <v>20</v>
      </c>
      <c r="R798" t="s">
        <v>435</v>
      </c>
      <c r="S798" t="s">
        <v>5036</v>
      </c>
      <c r="T798" t="s">
        <v>5037</v>
      </c>
      <c r="U798">
        <v>10.88</v>
      </c>
      <c r="V798" t="s">
        <v>5048</v>
      </c>
    </row>
    <row r="799" spans="1:22" x14ac:dyDescent="0.25">
      <c r="A799" t="s">
        <v>4022</v>
      </c>
      <c r="B799" t="s">
        <v>431</v>
      </c>
      <c r="C799" t="s">
        <v>1420</v>
      </c>
      <c r="D799" s="1">
        <v>45231</v>
      </c>
      <c r="E799">
        <v>1</v>
      </c>
      <c r="F799">
        <v>13.95</v>
      </c>
      <c r="G799" t="s">
        <v>165</v>
      </c>
      <c r="H799" t="s">
        <v>126</v>
      </c>
      <c r="I799" t="s">
        <v>15</v>
      </c>
      <c r="J799" s="1">
        <v>25943</v>
      </c>
      <c r="K799" s="13">
        <v>55</v>
      </c>
      <c r="L799" t="s">
        <v>432</v>
      </c>
      <c r="M799" t="s">
        <v>433</v>
      </c>
      <c r="N799" s="1">
        <v>43459</v>
      </c>
      <c r="O799" t="s">
        <v>434</v>
      </c>
      <c r="P799" t="s">
        <v>83</v>
      </c>
      <c r="Q799" t="s">
        <v>20</v>
      </c>
      <c r="R799" t="s">
        <v>435</v>
      </c>
      <c r="S799" t="s">
        <v>5039</v>
      </c>
      <c r="T799" t="s">
        <v>5037</v>
      </c>
      <c r="U799">
        <v>21.67</v>
      </c>
      <c r="V799" t="s">
        <v>5048</v>
      </c>
    </row>
    <row r="800" spans="1:22" x14ac:dyDescent="0.25">
      <c r="A800" t="s">
        <v>4027</v>
      </c>
      <c r="B800" t="s">
        <v>431</v>
      </c>
      <c r="C800" t="s">
        <v>1220</v>
      </c>
      <c r="D800" s="1">
        <v>44929</v>
      </c>
      <c r="E800">
        <v>1</v>
      </c>
      <c r="F800">
        <v>45.46</v>
      </c>
      <c r="G800" t="s">
        <v>165</v>
      </c>
      <c r="H800" t="s">
        <v>126</v>
      </c>
      <c r="I800" t="s">
        <v>15</v>
      </c>
      <c r="J800" s="1">
        <v>25943</v>
      </c>
      <c r="K800" s="13">
        <v>55</v>
      </c>
      <c r="L800" t="s">
        <v>432</v>
      </c>
      <c r="M800" t="s">
        <v>433</v>
      </c>
      <c r="N800" s="1">
        <v>43459</v>
      </c>
      <c r="O800" t="s">
        <v>434</v>
      </c>
      <c r="P800" t="s">
        <v>83</v>
      </c>
      <c r="Q800" t="s">
        <v>20</v>
      </c>
      <c r="R800" t="s">
        <v>435</v>
      </c>
      <c r="S800" t="s">
        <v>5041</v>
      </c>
      <c r="T800" t="s">
        <v>5042</v>
      </c>
      <c r="U800">
        <v>8.76</v>
      </c>
      <c r="V800" t="s">
        <v>5048</v>
      </c>
    </row>
    <row r="801" spans="1:22" x14ac:dyDescent="0.25">
      <c r="A801" t="s">
        <v>4032</v>
      </c>
      <c r="B801" t="s">
        <v>431</v>
      </c>
      <c r="C801" t="s">
        <v>1325</v>
      </c>
      <c r="D801" s="1">
        <v>45050</v>
      </c>
      <c r="E801">
        <v>2</v>
      </c>
      <c r="F801">
        <v>48.97</v>
      </c>
      <c r="G801" t="s">
        <v>165</v>
      </c>
      <c r="H801" t="s">
        <v>126</v>
      </c>
      <c r="I801" t="s">
        <v>15</v>
      </c>
      <c r="J801" s="1">
        <v>25943</v>
      </c>
      <c r="K801" s="13">
        <v>55</v>
      </c>
      <c r="L801" t="s">
        <v>432</v>
      </c>
      <c r="M801" t="s">
        <v>433</v>
      </c>
      <c r="N801" s="1">
        <v>43459</v>
      </c>
      <c r="O801" t="s">
        <v>434</v>
      </c>
      <c r="P801" t="s">
        <v>83</v>
      </c>
      <c r="Q801" t="s">
        <v>20</v>
      </c>
      <c r="R801" t="s">
        <v>435</v>
      </c>
      <c r="S801" t="s">
        <v>5041</v>
      </c>
      <c r="T801" t="s">
        <v>5042</v>
      </c>
      <c r="U801">
        <v>20.11</v>
      </c>
      <c r="V801" t="s">
        <v>5048</v>
      </c>
    </row>
    <row r="802" spans="1:22" x14ac:dyDescent="0.25">
      <c r="A802" t="s">
        <v>4037</v>
      </c>
      <c r="B802" t="s">
        <v>431</v>
      </c>
      <c r="C802" t="s">
        <v>1600</v>
      </c>
      <c r="D802" s="1">
        <v>44847</v>
      </c>
      <c r="E802">
        <v>5</v>
      </c>
      <c r="F802">
        <v>226.31</v>
      </c>
      <c r="G802" t="s">
        <v>165</v>
      </c>
      <c r="H802" t="s">
        <v>126</v>
      </c>
      <c r="I802" t="s">
        <v>15</v>
      </c>
      <c r="J802" s="1">
        <v>25943</v>
      </c>
      <c r="K802" s="13">
        <v>55</v>
      </c>
      <c r="L802" t="s">
        <v>432</v>
      </c>
      <c r="M802" t="s">
        <v>433</v>
      </c>
      <c r="N802" s="1">
        <v>43459</v>
      </c>
      <c r="O802" t="s">
        <v>434</v>
      </c>
      <c r="P802" t="s">
        <v>83</v>
      </c>
      <c r="Q802" t="s">
        <v>20</v>
      </c>
      <c r="R802" t="s">
        <v>435</v>
      </c>
      <c r="S802" t="s">
        <v>5036</v>
      </c>
      <c r="T802" t="s">
        <v>5037</v>
      </c>
      <c r="U802">
        <v>7.15</v>
      </c>
      <c r="V802" t="s">
        <v>5045</v>
      </c>
    </row>
    <row r="803" spans="1:22" x14ac:dyDescent="0.25">
      <c r="A803" t="s">
        <v>4042</v>
      </c>
      <c r="B803" t="s">
        <v>431</v>
      </c>
      <c r="C803" t="s">
        <v>1810</v>
      </c>
      <c r="D803" s="1">
        <v>44832</v>
      </c>
      <c r="E803">
        <v>4</v>
      </c>
      <c r="F803">
        <v>73.319999999999993</v>
      </c>
      <c r="G803" t="s">
        <v>165</v>
      </c>
      <c r="H803" t="s">
        <v>126</v>
      </c>
      <c r="I803" t="s">
        <v>15</v>
      </c>
      <c r="J803" s="1">
        <v>25943</v>
      </c>
      <c r="K803" s="13">
        <v>55</v>
      </c>
      <c r="L803" t="s">
        <v>432</v>
      </c>
      <c r="M803" t="s">
        <v>433</v>
      </c>
      <c r="N803" s="1">
        <v>43459</v>
      </c>
      <c r="O803" t="s">
        <v>434</v>
      </c>
      <c r="P803" t="s">
        <v>83</v>
      </c>
      <c r="Q803" t="s">
        <v>20</v>
      </c>
      <c r="R803" t="s">
        <v>435</v>
      </c>
      <c r="S803" t="s">
        <v>5043</v>
      </c>
      <c r="T803" t="s">
        <v>5044</v>
      </c>
      <c r="U803">
        <v>12.61</v>
      </c>
      <c r="V803" t="s">
        <v>5053</v>
      </c>
    </row>
    <row r="804" spans="1:22" x14ac:dyDescent="0.25">
      <c r="A804" t="s">
        <v>4047</v>
      </c>
      <c r="B804" t="s">
        <v>431</v>
      </c>
      <c r="C804" t="s">
        <v>1855</v>
      </c>
      <c r="D804" s="1">
        <v>43488</v>
      </c>
      <c r="E804">
        <v>3</v>
      </c>
      <c r="F804">
        <v>54.04</v>
      </c>
      <c r="G804" t="s">
        <v>165</v>
      </c>
      <c r="H804" t="s">
        <v>126</v>
      </c>
      <c r="I804" t="s">
        <v>15</v>
      </c>
      <c r="J804" s="1">
        <v>25943</v>
      </c>
      <c r="K804" s="13">
        <v>55</v>
      </c>
      <c r="L804" t="s">
        <v>432</v>
      </c>
      <c r="M804" t="s">
        <v>433</v>
      </c>
      <c r="N804" s="1">
        <v>43459</v>
      </c>
      <c r="O804" t="s">
        <v>434</v>
      </c>
      <c r="P804" t="s">
        <v>83</v>
      </c>
      <c r="Q804" t="s">
        <v>20</v>
      </c>
      <c r="R804" t="s">
        <v>435</v>
      </c>
      <c r="S804" t="s">
        <v>5046</v>
      </c>
      <c r="T804" t="s">
        <v>5047</v>
      </c>
      <c r="U804">
        <v>13.31</v>
      </c>
      <c r="V804" t="s">
        <v>5045</v>
      </c>
    </row>
    <row r="805" spans="1:22" x14ac:dyDescent="0.25">
      <c r="A805" t="s">
        <v>4052</v>
      </c>
      <c r="B805" t="s">
        <v>436</v>
      </c>
      <c r="C805" t="s">
        <v>851</v>
      </c>
      <c r="D805" s="1">
        <v>43987</v>
      </c>
      <c r="E805">
        <v>4</v>
      </c>
      <c r="F805">
        <v>114.02</v>
      </c>
      <c r="G805" t="s">
        <v>147</v>
      </c>
      <c r="H805" t="s">
        <v>14</v>
      </c>
      <c r="I805" t="s">
        <v>15</v>
      </c>
      <c r="J805" s="1">
        <v>30264</v>
      </c>
      <c r="K805" s="13">
        <v>43</v>
      </c>
      <c r="L805" t="s">
        <v>437</v>
      </c>
      <c r="M805" t="s">
        <v>438</v>
      </c>
      <c r="N805" s="1">
        <v>43007</v>
      </c>
      <c r="O805" t="s">
        <v>439</v>
      </c>
      <c r="P805" t="s">
        <v>29</v>
      </c>
      <c r="Q805" t="s">
        <v>29</v>
      </c>
      <c r="R805" t="s">
        <v>440</v>
      </c>
      <c r="S805" t="s">
        <v>5050</v>
      </c>
      <c r="T805" t="s">
        <v>5037</v>
      </c>
      <c r="U805">
        <v>4.68</v>
      </c>
      <c r="V805" t="s">
        <v>5053</v>
      </c>
    </row>
    <row r="806" spans="1:22" x14ac:dyDescent="0.25">
      <c r="A806" t="s">
        <v>4057</v>
      </c>
      <c r="B806" t="s">
        <v>436</v>
      </c>
      <c r="C806" t="s">
        <v>1405</v>
      </c>
      <c r="D806" s="1">
        <v>44182</v>
      </c>
      <c r="E806">
        <v>3</v>
      </c>
      <c r="F806">
        <v>128.66</v>
      </c>
      <c r="G806" t="s">
        <v>147</v>
      </c>
      <c r="H806" t="s">
        <v>14</v>
      </c>
      <c r="I806" t="s">
        <v>15</v>
      </c>
      <c r="J806" s="1">
        <v>30264</v>
      </c>
      <c r="K806" s="13">
        <v>43</v>
      </c>
      <c r="L806" t="s">
        <v>437</v>
      </c>
      <c r="M806" t="s">
        <v>438</v>
      </c>
      <c r="N806" s="1">
        <v>43007</v>
      </c>
      <c r="O806" t="s">
        <v>439</v>
      </c>
      <c r="P806" t="s">
        <v>29</v>
      </c>
      <c r="Q806" t="s">
        <v>29</v>
      </c>
      <c r="R806" t="s">
        <v>440</v>
      </c>
      <c r="S806" t="s">
        <v>5041</v>
      </c>
      <c r="T806" t="s">
        <v>5042</v>
      </c>
      <c r="U806">
        <v>3.76</v>
      </c>
      <c r="V806" t="s">
        <v>5040</v>
      </c>
    </row>
    <row r="807" spans="1:22" x14ac:dyDescent="0.25">
      <c r="A807" t="s">
        <v>4062</v>
      </c>
      <c r="B807" t="s">
        <v>436</v>
      </c>
      <c r="C807" t="s">
        <v>616</v>
      </c>
      <c r="D807" s="1">
        <v>43395</v>
      </c>
      <c r="E807">
        <v>1</v>
      </c>
      <c r="F807">
        <v>10.76</v>
      </c>
      <c r="G807" t="s">
        <v>147</v>
      </c>
      <c r="H807" t="s">
        <v>14</v>
      </c>
      <c r="I807" t="s">
        <v>15</v>
      </c>
      <c r="J807" s="1">
        <v>30264</v>
      </c>
      <c r="K807" s="13">
        <v>43</v>
      </c>
      <c r="L807" t="s">
        <v>437</v>
      </c>
      <c r="M807" t="s">
        <v>438</v>
      </c>
      <c r="N807" s="1">
        <v>43007</v>
      </c>
      <c r="O807" t="s">
        <v>439</v>
      </c>
      <c r="P807" t="s">
        <v>29</v>
      </c>
      <c r="Q807" t="s">
        <v>29</v>
      </c>
      <c r="R807" t="s">
        <v>440</v>
      </c>
      <c r="S807" t="s">
        <v>5041</v>
      </c>
      <c r="T807" t="s">
        <v>5042</v>
      </c>
      <c r="U807">
        <v>28.09</v>
      </c>
      <c r="V807" t="s">
        <v>5040</v>
      </c>
    </row>
    <row r="808" spans="1:22" x14ac:dyDescent="0.25">
      <c r="A808" t="s">
        <v>4067</v>
      </c>
      <c r="B808" t="s">
        <v>436</v>
      </c>
      <c r="C808" t="s">
        <v>626</v>
      </c>
      <c r="D808" s="1">
        <v>44390</v>
      </c>
      <c r="E808">
        <v>4</v>
      </c>
      <c r="F808">
        <v>28.21</v>
      </c>
      <c r="G808" t="s">
        <v>147</v>
      </c>
      <c r="H808" t="s">
        <v>14</v>
      </c>
      <c r="I808" t="s">
        <v>15</v>
      </c>
      <c r="J808" s="1">
        <v>30264</v>
      </c>
      <c r="K808" s="13">
        <v>43</v>
      </c>
      <c r="L808" t="s">
        <v>437</v>
      </c>
      <c r="M808" t="s">
        <v>438</v>
      </c>
      <c r="N808" s="1">
        <v>43007</v>
      </c>
      <c r="O808" t="s">
        <v>439</v>
      </c>
      <c r="P808" t="s">
        <v>29</v>
      </c>
      <c r="Q808" t="s">
        <v>29</v>
      </c>
      <c r="R808" t="s">
        <v>440</v>
      </c>
      <c r="S808" t="s">
        <v>5051</v>
      </c>
      <c r="T808" t="s">
        <v>5044</v>
      </c>
      <c r="U808">
        <v>2.77</v>
      </c>
      <c r="V808" t="s">
        <v>5045</v>
      </c>
    </row>
    <row r="809" spans="1:22" x14ac:dyDescent="0.25">
      <c r="A809" t="s">
        <v>4072</v>
      </c>
      <c r="B809" t="s">
        <v>436</v>
      </c>
      <c r="C809" t="s">
        <v>1770</v>
      </c>
      <c r="D809" s="1">
        <v>44439</v>
      </c>
      <c r="E809">
        <v>1</v>
      </c>
      <c r="F809">
        <v>46.48</v>
      </c>
      <c r="G809" t="s">
        <v>147</v>
      </c>
      <c r="H809" t="s">
        <v>14</v>
      </c>
      <c r="I809" t="s">
        <v>15</v>
      </c>
      <c r="J809" s="1">
        <v>30264</v>
      </c>
      <c r="K809" s="13">
        <v>43</v>
      </c>
      <c r="L809" t="s">
        <v>437</v>
      </c>
      <c r="M809" t="s">
        <v>438</v>
      </c>
      <c r="N809" s="1">
        <v>43007</v>
      </c>
      <c r="O809" t="s">
        <v>439</v>
      </c>
      <c r="P809" t="s">
        <v>29</v>
      </c>
      <c r="Q809" t="s">
        <v>29</v>
      </c>
      <c r="R809" t="s">
        <v>440</v>
      </c>
      <c r="S809" t="s">
        <v>5049</v>
      </c>
      <c r="T809" t="s">
        <v>5047</v>
      </c>
      <c r="U809">
        <v>21.38</v>
      </c>
      <c r="V809" t="s">
        <v>5045</v>
      </c>
    </row>
    <row r="810" spans="1:22" x14ac:dyDescent="0.25">
      <c r="A810" t="s">
        <v>4077</v>
      </c>
      <c r="B810" t="s">
        <v>436</v>
      </c>
      <c r="C810" t="s">
        <v>180</v>
      </c>
      <c r="D810" s="1">
        <v>43421</v>
      </c>
      <c r="E810">
        <v>3</v>
      </c>
      <c r="F810">
        <v>94.18</v>
      </c>
      <c r="G810" t="s">
        <v>147</v>
      </c>
      <c r="H810" t="s">
        <v>14</v>
      </c>
      <c r="I810" t="s">
        <v>15</v>
      </c>
      <c r="J810" s="1">
        <v>30264</v>
      </c>
      <c r="K810" s="13">
        <v>43</v>
      </c>
      <c r="L810" t="s">
        <v>437</v>
      </c>
      <c r="M810" t="s">
        <v>438</v>
      </c>
      <c r="N810" s="1">
        <v>43007</v>
      </c>
      <c r="O810" t="s">
        <v>439</v>
      </c>
      <c r="P810" t="s">
        <v>29</v>
      </c>
      <c r="Q810" t="s">
        <v>29</v>
      </c>
      <c r="R810" t="s">
        <v>440</v>
      </c>
      <c r="S810" t="s">
        <v>5051</v>
      </c>
      <c r="T810" t="s">
        <v>5044</v>
      </c>
      <c r="U810">
        <v>14</v>
      </c>
      <c r="V810" t="s">
        <v>5040</v>
      </c>
    </row>
    <row r="811" spans="1:22" x14ac:dyDescent="0.25">
      <c r="A811" t="s">
        <v>4082</v>
      </c>
      <c r="B811" t="s">
        <v>436</v>
      </c>
      <c r="C811" t="s">
        <v>1825</v>
      </c>
      <c r="D811" s="1">
        <v>44378</v>
      </c>
      <c r="E811">
        <v>3</v>
      </c>
      <c r="F811">
        <v>27.48</v>
      </c>
      <c r="G811" t="s">
        <v>147</v>
      </c>
      <c r="H811" t="s">
        <v>14</v>
      </c>
      <c r="I811" t="s">
        <v>15</v>
      </c>
      <c r="J811" s="1">
        <v>30264</v>
      </c>
      <c r="K811" s="13">
        <v>43</v>
      </c>
      <c r="L811" t="s">
        <v>437</v>
      </c>
      <c r="M811" t="s">
        <v>438</v>
      </c>
      <c r="N811" s="1">
        <v>43007</v>
      </c>
      <c r="O811" t="s">
        <v>439</v>
      </c>
      <c r="P811" t="s">
        <v>29</v>
      </c>
      <c r="Q811" t="s">
        <v>29</v>
      </c>
      <c r="R811" t="s">
        <v>440</v>
      </c>
      <c r="S811" t="s">
        <v>5052</v>
      </c>
      <c r="T811" t="s">
        <v>5044</v>
      </c>
      <c r="U811">
        <v>5.56</v>
      </c>
      <c r="V811" t="s">
        <v>5038</v>
      </c>
    </row>
    <row r="812" spans="1:22" x14ac:dyDescent="0.25">
      <c r="A812" t="s">
        <v>4087</v>
      </c>
      <c r="B812" t="s">
        <v>436</v>
      </c>
      <c r="C812" t="s">
        <v>1255</v>
      </c>
      <c r="D812" s="1">
        <v>43682</v>
      </c>
      <c r="E812">
        <v>3</v>
      </c>
      <c r="F812">
        <v>90.92</v>
      </c>
      <c r="G812" t="s">
        <v>147</v>
      </c>
      <c r="H812" t="s">
        <v>14</v>
      </c>
      <c r="I812" t="s">
        <v>15</v>
      </c>
      <c r="J812" s="1">
        <v>30264</v>
      </c>
      <c r="K812" s="13">
        <v>43</v>
      </c>
      <c r="L812" t="s">
        <v>437</v>
      </c>
      <c r="M812" t="s">
        <v>438</v>
      </c>
      <c r="N812" s="1">
        <v>43007</v>
      </c>
      <c r="O812" t="s">
        <v>439</v>
      </c>
      <c r="P812" t="s">
        <v>29</v>
      </c>
      <c r="Q812" t="s">
        <v>29</v>
      </c>
      <c r="R812" t="s">
        <v>440</v>
      </c>
      <c r="S812" t="s">
        <v>5052</v>
      </c>
      <c r="T812" t="s">
        <v>5044</v>
      </c>
      <c r="U812">
        <v>13.57</v>
      </c>
      <c r="V812" t="s">
        <v>5048</v>
      </c>
    </row>
    <row r="813" spans="1:22" x14ac:dyDescent="0.25">
      <c r="A813" t="s">
        <v>4092</v>
      </c>
      <c r="B813" t="s">
        <v>436</v>
      </c>
      <c r="C813" t="s">
        <v>79</v>
      </c>
      <c r="D813" s="1">
        <v>44191</v>
      </c>
      <c r="E813">
        <v>4</v>
      </c>
      <c r="F813">
        <v>79.14</v>
      </c>
      <c r="G813" t="s">
        <v>147</v>
      </c>
      <c r="H813" t="s">
        <v>14</v>
      </c>
      <c r="I813" t="s">
        <v>15</v>
      </c>
      <c r="J813" s="1">
        <v>30264</v>
      </c>
      <c r="K813" s="13">
        <v>43</v>
      </c>
      <c r="L813" t="s">
        <v>437</v>
      </c>
      <c r="M813" t="s">
        <v>438</v>
      </c>
      <c r="N813" s="1">
        <v>43007</v>
      </c>
      <c r="O813" t="s">
        <v>439</v>
      </c>
      <c r="P813" t="s">
        <v>29</v>
      </c>
      <c r="Q813" t="s">
        <v>29</v>
      </c>
      <c r="R813" t="s">
        <v>440</v>
      </c>
      <c r="S813" t="s">
        <v>5043</v>
      </c>
      <c r="T813" t="s">
        <v>5044</v>
      </c>
      <c r="U813">
        <v>4.13</v>
      </c>
      <c r="V813" t="s">
        <v>5040</v>
      </c>
    </row>
    <row r="814" spans="1:22" x14ac:dyDescent="0.25">
      <c r="A814" t="s">
        <v>4097</v>
      </c>
      <c r="B814" t="s">
        <v>441</v>
      </c>
      <c r="C814" t="s">
        <v>551</v>
      </c>
      <c r="D814" s="1">
        <v>43358</v>
      </c>
      <c r="E814">
        <v>2</v>
      </c>
      <c r="F814">
        <v>56.83</v>
      </c>
      <c r="G814" t="s">
        <v>165</v>
      </c>
      <c r="H814" t="s">
        <v>126</v>
      </c>
      <c r="I814" t="s">
        <v>15</v>
      </c>
      <c r="J814" s="1">
        <v>34876</v>
      </c>
      <c r="K814" s="13">
        <v>30</v>
      </c>
      <c r="L814" t="s">
        <v>442</v>
      </c>
      <c r="M814" t="s">
        <v>443</v>
      </c>
      <c r="N814" s="1">
        <v>42770</v>
      </c>
      <c r="O814" t="s">
        <v>444</v>
      </c>
      <c r="P814" t="s">
        <v>83</v>
      </c>
      <c r="Q814" t="s">
        <v>20</v>
      </c>
      <c r="R814" t="s">
        <v>445</v>
      </c>
      <c r="S814" t="s">
        <v>5041</v>
      </c>
      <c r="T814" t="s">
        <v>5042</v>
      </c>
      <c r="U814">
        <v>9.8800000000000008</v>
      </c>
      <c r="V814" t="s">
        <v>5053</v>
      </c>
    </row>
    <row r="815" spans="1:22" x14ac:dyDescent="0.25">
      <c r="A815" t="s">
        <v>4102</v>
      </c>
      <c r="B815" t="s">
        <v>441</v>
      </c>
      <c r="C815" t="s">
        <v>1220</v>
      </c>
      <c r="D815" s="1">
        <v>43202</v>
      </c>
      <c r="E815">
        <v>4</v>
      </c>
      <c r="F815">
        <v>148.29</v>
      </c>
      <c r="G815" t="s">
        <v>165</v>
      </c>
      <c r="H815" t="s">
        <v>126</v>
      </c>
      <c r="I815" t="s">
        <v>15</v>
      </c>
      <c r="J815" s="1">
        <v>34876</v>
      </c>
      <c r="K815" s="13">
        <v>30</v>
      </c>
      <c r="L815" t="s">
        <v>442</v>
      </c>
      <c r="M815" t="s">
        <v>443</v>
      </c>
      <c r="N815" s="1">
        <v>42770</v>
      </c>
      <c r="O815" t="s">
        <v>444</v>
      </c>
      <c r="P815" t="s">
        <v>83</v>
      </c>
      <c r="Q815" t="s">
        <v>20</v>
      </c>
      <c r="R815" t="s">
        <v>445</v>
      </c>
      <c r="S815" t="s">
        <v>5041</v>
      </c>
      <c r="T815" t="s">
        <v>5042</v>
      </c>
      <c r="U815">
        <v>8.76</v>
      </c>
      <c r="V815" t="s">
        <v>5048</v>
      </c>
    </row>
    <row r="816" spans="1:22" x14ac:dyDescent="0.25">
      <c r="A816" t="s">
        <v>4106</v>
      </c>
      <c r="B816" t="s">
        <v>441</v>
      </c>
      <c r="C816" t="s">
        <v>371</v>
      </c>
      <c r="D816" s="1">
        <v>43110</v>
      </c>
      <c r="E816">
        <v>4</v>
      </c>
      <c r="F816">
        <v>144.49</v>
      </c>
      <c r="G816" t="s">
        <v>165</v>
      </c>
      <c r="H816" t="s">
        <v>126</v>
      </c>
      <c r="I816" t="s">
        <v>15</v>
      </c>
      <c r="J816" s="1">
        <v>34876</v>
      </c>
      <c r="K816" s="13">
        <v>30</v>
      </c>
      <c r="L816" t="s">
        <v>442</v>
      </c>
      <c r="M816" t="s">
        <v>443</v>
      </c>
      <c r="N816" s="1">
        <v>42770</v>
      </c>
      <c r="O816" t="s">
        <v>444</v>
      </c>
      <c r="P816" t="s">
        <v>83</v>
      </c>
      <c r="Q816" t="s">
        <v>20</v>
      </c>
      <c r="R816" t="s">
        <v>445</v>
      </c>
      <c r="S816" t="s">
        <v>5049</v>
      </c>
      <c r="T816" t="s">
        <v>5047</v>
      </c>
      <c r="U816">
        <v>13.6</v>
      </c>
      <c r="V816" t="s">
        <v>5053</v>
      </c>
    </row>
    <row r="817" spans="1:22" x14ac:dyDescent="0.25">
      <c r="A817" t="s">
        <v>4111</v>
      </c>
      <c r="B817" t="s">
        <v>441</v>
      </c>
      <c r="C817" t="s">
        <v>1830</v>
      </c>
      <c r="D817" s="1">
        <v>44908</v>
      </c>
      <c r="E817">
        <v>1</v>
      </c>
      <c r="F817">
        <v>44.06</v>
      </c>
      <c r="G817" t="s">
        <v>165</v>
      </c>
      <c r="H817" t="s">
        <v>126</v>
      </c>
      <c r="I817" t="s">
        <v>15</v>
      </c>
      <c r="J817" s="1">
        <v>34876</v>
      </c>
      <c r="K817" s="13">
        <v>30</v>
      </c>
      <c r="L817" t="s">
        <v>442</v>
      </c>
      <c r="M817" t="s">
        <v>443</v>
      </c>
      <c r="N817" s="1">
        <v>42770</v>
      </c>
      <c r="O817" t="s">
        <v>444</v>
      </c>
      <c r="P817" t="s">
        <v>83</v>
      </c>
      <c r="Q817" t="s">
        <v>20</v>
      </c>
      <c r="R817" t="s">
        <v>445</v>
      </c>
      <c r="S817" t="s">
        <v>5043</v>
      </c>
      <c r="T817" t="s">
        <v>5044</v>
      </c>
      <c r="U817">
        <v>3.92</v>
      </c>
      <c r="V817" t="s">
        <v>5053</v>
      </c>
    </row>
    <row r="818" spans="1:22" x14ac:dyDescent="0.25">
      <c r="A818" t="s">
        <v>4116</v>
      </c>
      <c r="B818" t="s">
        <v>441</v>
      </c>
      <c r="C818" t="s">
        <v>1415</v>
      </c>
      <c r="D818" s="1">
        <v>43749</v>
      </c>
      <c r="E818">
        <v>2</v>
      </c>
      <c r="F818">
        <v>41.03</v>
      </c>
      <c r="G818" t="s">
        <v>165</v>
      </c>
      <c r="H818" t="s">
        <v>126</v>
      </c>
      <c r="I818" t="s">
        <v>15</v>
      </c>
      <c r="J818" s="1">
        <v>34876</v>
      </c>
      <c r="K818" s="13">
        <v>30</v>
      </c>
      <c r="L818" t="s">
        <v>442</v>
      </c>
      <c r="M818" t="s">
        <v>443</v>
      </c>
      <c r="N818" s="1">
        <v>42770</v>
      </c>
      <c r="O818" t="s">
        <v>444</v>
      </c>
      <c r="P818" t="s">
        <v>83</v>
      </c>
      <c r="Q818" t="s">
        <v>20</v>
      </c>
      <c r="R818" t="s">
        <v>445</v>
      </c>
      <c r="S818" t="s">
        <v>5043</v>
      </c>
      <c r="T818" t="s">
        <v>5044</v>
      </c>
      <c r="U818">
        <v>7.13</v>
      </c>
      <c r="V818" t="s">
        <v>5045</v>
      </c>
    </row>
    <row r="819" spans="1:22" x14ac:dyDescent="0.25">
      <c r="A819" t="s">
        <v>4121</v>
      </c>
      <c r="B819" t="s">
        <v>441</v>
      </c>
      <c r="C819" t="s">
        <v>2247</v>
      </c>
      <c r="D819" s="1">
        <v>44647</v>
      </c>
      <c r="E819">
        <v>2</v>
      </c>
      <c r="F819">
        <v>11.66</v>
      </c>
      <c r="G819" t="s">
        <v>165</v>
      </c>
      <c r="H819" t="s">
        <v>126</v>
      </c>
      <c r="I819" t="s">
        <v>15</v>
      </c>
      <c r="J819" s="1">
        <v>34876</v>
      </c>
      <c r="K819" s="13">
        <v>30</v>
      </c>
      <c r="L819" t="s">
        <v>442</v>
      </c>
      <c r="M819" t="s">
        <v>443</v>
      </c>
      <c r="N819" s="1">
        <v>42770</v>
      </c>
      <c r="O819" t="s">
        <v>444</v>
      </c>
      <c r="P819" t="s">
        <v>83</v>
      </c>
      <c r="Q819" t="s">
        <v>20</v>
      </c>
      <c r="R819" t="s">
        <v>445</v>
      </c>
      <c r="S819" t="s">
        <v>5046</v>
      </c>
      <c r="T819" t="s">
        <v>5047</v>
      </c>
      <c r="U819">
        <v>17.87</v>
      </c>
      <c r="V819" t="s">
        <v>5038</v>
      </c>
    </row>
    <row r="820" spans="1:22" x14ac:dyDescent="0.25">
      <c r="A820" t="s">
        <v>4126</v>
      </c>
      <c r="B820" t="s">
        <v>441</v>
      </c>
      <c r="C820" t="s">
        <v>1450</v>
      </c>
      <c r="D820" s="1">
        <v>44761</v>
      </c>
      <c r="E820">
        <v>3</v>
      </c>
      <c r="F820">
        <v>39.78</v>
      </c>
      <c r="G820" t="s">
        <v>165</v>
      </c>
      <c r="H820" t="s">
        <v>126</v>
      </c>
      <c r="I820" t="s">
        <v>15</v>
      </c>
      <c r="J820" s="1">
        <v>34876</v>
      </c>
      <c r="K820" s="13">
        <v>30</v>
      </c>
      <c r="L820" t="s">
        <v>442</v>
      </c>
      <c r="M820" t="s">
        <v>443</v>
      </c>
      <c r="N820" s="1">
        <v>42770</v>
      </c>
      <c r="O820" t="s">
        <v>444</v>
      </c>
      <c r="P820" t="s">
        <v>83</v>
      </c>
      <c r="Q820" t="s">
        <v>20</v>
      </c>
      <c r="R820" t="s">
        <v>445</v>
      </c>
      <c r="S820" t="s">
        <v>5043</v>
      </c>
      <c r="T820" t="s">
        <v>5044</v>
      </c>
      <c r="U820">
        <v>14.59</v>
      </c>
      <c r="V820" t="s">
        <v>5045</v>
      </c>
    </row>
    <row r="821" spans="1:22" x14ac:dyDescent="0.25">
      <c r="A821" t="s">
        <v>4131</v>
      </c>
      <c r="B821" t="s">
        <v>441</v>
      </c>
      <c r="C821" t="s">
        <v>1285</v>
      </c>
      <c r="D821" s="1">
        <v>43259</v>
      </c>
      <c r="E821">
        <v>5</v>
      </c>
      <c r="F821">
        <v>202.06</v>
      </c>
      <c r="G821" t="s">
        <v>165</v>
      </c>
      <c r="H821" t="s">
        <v>126</v>
      </c>
      <c r="I821" t="s">
        <v>15</v>
      </c>
      <c r="J821" s="1">
        <v>34876</v>
      </c>
      <c r="K821" s="13">
        <v>30</v>
      </c>
      <c r="L821" t="s">
        <v>442</v>
      </c>
      <c r="M821" t="s">
        <v>443</v>
      </c>
      <c r="N821" s="1">
        <v>42770</v>
      </c>
      <c r="O821" t="s">
        <v>444</v>
      </c>
      <c r="P821" t="s">
        <v>83</v>
      </c>
      <c r="Q821" t="s">
        <v>20</v>
      </c>
      <c r="R821" t="s">
        <v>445</v>
      </c>
      <c r="S821" t="s">
        <v>5050</v>
      </c>
      <c r="T821" t="s">
        <v>5037</v>
      </c>
      <c r="U821">
        <v>16.13</v>
      </c>
      <c r="V821" t="s">
        <v>5048</v>
      </c>
    </row>
    <row r="822" spans="1:22" x14ac:dyDescent="0.25">
      <c r="A822" t="s">
        <v>4136</v>
      </c>
      <c r="B822" t="s">
        <v>441</v>
      </c>
      <c r="C822" t="s">
        <v>2496</v>
      </c>
      <c r="D822" s="1">
        <v>43607</v>
      </c>
      <c r="E822">
        <v>1</v>
      </c>
      <c r="F822">
        <v>11.83</v>
      </c>
      <c r="G822" t="s">
        <v>165</v>
      </c>
      <c r="H822" t="s">
        <v>126</v>
      </c>
      <c r="I822" t="s">
        <v>15</v>
      </c>
      <c r="J822" s="1">
        <v>34876</v>
      </c>
      <c r="K822" s="13">
        <v>30</v>
      </c>
      <c r="L822" t="s">
        <v>442</v>
      </c>
      <c r="M822" t="s">
        <v>443</v>
      </c>
      <c r="N822" s="1">
        <v>42770</v>
      </c>
      <c r="O822" t="s">
        <v>444</v>
      </c>
      <c r="P822" t="s">
        <v>83</v>
      </c>
      <c r="Q822" t="s">
        <v>20</v>
      </c>
      <c r="R822" t="s">
        <v>445</v>
      </c>
      <c r="S822" t="s">
        <v>5039</v>
      </c>
      <c r="T822" t="s">
        <v>5037</v>
      </c>
      <c r="U822">
        <v>17.11</v>
      </c>
      <c r="V822" t="s">
        <v>5040</v>
      </c>
    </row>
    <row r="823" spans="1:22" x14ac:dyDescent="0.25">
      <c r="A823" t="s">
        <v>4141</v>
      </c>
      <c r="B823" t="s">
        <v>441</v>
      </c>
      <c r="C823" t="s">
        <v>1850</v>
      </c>
      <c r="D823" s="1">
        <v>43204</v>
      </c>
      <c r="E823">
        <v>5</v>
      </c>
      <c r="F823">
        <v>117.28</v>
      </c>
      <c r="G823" t="s">
        <v>165</v>
      </c>
      <c r="H823" t="s">
        <v>126</v>
      </c>
      <c r="I823" t="s">
        <v>15</v>
      </c>
      <c r="J823" s="1">
        <v>34876</v>
      </c>
      <c r="K823" s="13">
        <v>30</v>
      </c>
      <c r="L823" t="s">
        <v>442</v>
      </c>
      <c r="M823" t="s">
        <v>443</v>
      </c>
      <c r="N823" s="1">
        <v>42770</v>
      </c>
      <c r="O823" t="s">
        <v>444</v>
      </c>
      <c r="P823" t="s">
        <v>83</v>
      </c>
      <c r="Q823" t="s">
        <v>20</v>
      </c>
      <c r="R823" t="s">
        <v>445</v>
      </c>
      <c r="S823" t="s">
        <v>5051</v>
      </c>
      <c r="T823" t="s">
        <v>5044</v>
      </c>
      <c r="U823">
        <v>9.3800000000000008</v>
      </c>
      <c r="V823" t="s">
        <v>5038</v>
      </c>
    </row>
    <row r="824" spans="1:22" x14ac:dyDescent="0.25">
      <c r="A824" t="s">
        <v>4146</v>
      </c>
      <c r="B824" t="s">
        <v>441</v>
      </c>
      <c r="C824" t="s">
        <v>12</v>
      </c>
      <c r="D824" s="1">
        <v>43735</v>
      </c>
      <c r="E824">
        <v>3</v>
      </c>
      <c r="F824">
        <v>60.26</v>
      </c>
      <c r="G824" t="s">
        <v>165</v>
      </c>
      <c r="H824" t="s">
        <v>126</v>
      </c>
      <c r="I824" t="s">
        <v>15</v>
      </c>
      <c r="J824" s="1">
        <v>34876</v>
      </c>
      <c r="K824" s="13">
        <v>30</v>
      </c>
      <c r="L824" t="s">
        <v>442</v>
      </c>
      <c r="M824" t="s">
        <v>443</v>
      </c>
      <c r="N824" s="1">
        <v>42770</v>
      </c>
      <c r="O824" t="s">
        <v>444</v>
      </c>
      <c r="P824" t="s">
        <v>83</v>
      </c>
      <c r="Q824" t="s">
        <v>20</v>
      </c>
      <c r="R824" t="s">
        <v>445</v>
      </c>
      <c r="S824" t="s">
        <v>5036</v>
      </c>
      <c r="T824" t="s">
        <v>5037</v>
      </c>
      <c r="U824">
        <v>28.58</v>
      </c>
      <c r="V824" t="s">
        <v>5038</v>
      </c>
    </row>
    <row r="825" spans="1:22" x14ac:dyDescent="0.25">
      <c r="A825" t="s">
        <v>4151</v>
      </c>
      <c r="B825" t="s">
        <v>441</v>
      </c>
      <c r="C825" t="s">
        <v>1105</v>
      </c>
      <c r="D825" s="1">
        <v>45021</v>
      </c>
      <c r="E825">
        <v>1</v>
      </c>
      <c r="F825">
        <v>39.979999999999997</v>
      </c>
      <c r="G825" t="s">
        <v>165</v>
      </c>
      <c r="H825" t="s">
        <v>126</v>
      </c>
      <c r="I825" t="s">
        <v>15</v>
      </c>
      <c r="J825" s="1">
        <v>34876</v>
      </c>
      <c r="K825" s="13">
        <v>30</v>
      </c>
      <c r="L825" t="s">
        <v>442</v>
      </c>
      <c r="M825" t="s">
        <v>443</v>
      </c>
      <c r="N825" s="1">
        <v>42770</v>
      </c>
      <c r="O825" t="s">
        <v>444</v>
      </c>
      <c r="P825" t="s">
        <v>83</v>
      </c>
      <c r="Q825" t="s">
        <v>20</v>
      </c>
      <c r="R825" t="s">
        <v>445</v>
      </c>
      <c r="S825" t="s">
        <v>5049</v>
      </c>
      <c r="T825" t="s">
        <v>5047</v>
      </c>
      <c r="U825">
        <v>16.79</v>
      </c>
      <c r="V825" t="s">
        <v>5053</v>
      </c>
    </row>
    <row r="826" spans="1:22" x14ac:dyDescent="0.25">
      <c r="A826" t="s">
        <v>4156</v>
      </c>
      <c r="B826" t="s">
        <v>441</v>
      </c>
      <c r="C826" t="s">
        <v>1590</v>
      </c>
      <c r="D826" s="1">
        <v>43318</v>
      </c>
      <c r="E826">
        <v>5</v>
      </c>
      <c r="F826">
        <v>67.16</v>
      </c>
      <c r="G826" t="s">
        <v>165</v>
      </c>
      <c r="H826" t="s">
        <v>126</v>
      </c>
      <c r="I826" t="s">
        <v>15</v>
      </c>
      <c r="J826" s="1">
        <v>34876</v>
      </c>
      <c r="K826" s="13">
        <v>30</v>
      </c>
      <c r="L826" t="s">
        <v>442</v>
      </c>
      <c r="M826" t="s">
        <v>443</v>
      </c>
      <c r="N826" s="1">
        <v>42770</v>
      </c>
      <c r="O826" t="s">
        <v>444</v>
      </c>
      <c r="P826" t="s">
        <v>83</v>
      </c>
      <c r="Q826" t="s">
        <v>20</v>
      </c>
      <c r="R826" t="s">
        <v>445</v>
      </c>
      <c r="S826" t="s">
        <v>5043</v>
      </c>
      <c r="T826" t="s">
        <v>5044</v>
      </c>
      <c r="U826">
        <v>20.58</v>
      </c>
      <c r="V826" t="s">
        <v>5038</v>
      </c>
    </row>
    <row r="827" spans="1:22" x14ac:dyDescent="0.25">
      <c r="A827" t="s">
        <v>4161</v>
      </c>
      <c r="B827" t="s">
        <v>441</v>
      </c>
      <c r="C827" t="s">
        <v>2143</v>
      </c>
      <c r="D827" s="1">
        <v>45000</v>
      </c>
      <c r="E827">
        <v>3</v>
      </c>
      <c r="F827">
        <v>16.89</v>
      </c>
      <c r="G827" t="s">
        <v>165</v>
      </c>
      <c r="H827" t="s">
        <v>126</v>
      </c>
      <c r="I827" t="s">
        <v>15</v>
      </c>
      <c r="J827" s="1">
        <v>34876</v>
      </c>
      <c r="K827" s="13">
        <v>30</v>
      </c>
      <c r="L827" t="s">
        <v>442</v>
      </c>
      <c r="M827" t="s">
        <v>443</v>
      </c>
      <c r="N827" s="1">
        <v>42770</v>
      </c>
      <c r="O827" t="s">
        <v>444</v>
      </c>
      <c r="P827" t="s">
        <v>83</v>
      </c>
      <c r="Q827" t="s">
        <v>20</v>
      </c>
      <c r="R827" t="s">
        <v>445</v>
      </c>
      <c r="S827" t="s">
        <v>5054</v>
      </c>
      <c r="T827" t="s">
        <v>5042</v>
      </c>
      <c r="U827">
        <v>19.010000000000002</v>
      </c>
      <c r="V827" t="s">
        <v>5038</v>
      </c>
    </row>
    <row r="828" spans="1:22" x14ac:dyDescent="0.25">
      <c r="A828" t="s">
        <v>4166</v>
      </c>
      <c r="B828" t="s">
        <v>441</v>
      </c>
      <c r="C828" t="s">
        <v>1420</v>
      </c>
      <c r="D828" s="1">
        <v>45150</v>
      </c>
      <c r="E828">
        <v>3</v>
      </c>
      <c r="F828">
        <v>106.03</v>
      </c>
      <c r="G828" t="s">
        <v>165</v>
      </c>
      <c r="H828" t="s">
        <v>126</v>
      </c>
      <c r="I828" t="s">
        <v>15</v>
      </c>
      <c r="J828" s="1">
        <v>34876</v>
      </c>
      <c r="K828" s="13">
        <v>30</v>
      </c>
      <c r="L828" t="s">
        <v>442</v>
      </c>
      <c r="M828" t="s">
        <v>443</v>
      </c>
      <c r="N828" s="1">
        <v>42770</v>
      </c>
      <c r="O828" t="s">
        <v>444</v>
      </c>
      <c r="P828" t="s">
        <v>83</v>
      </c>
      <c r="Q828" t="s">
        <v>20</v>
      </c>
      <c r="R828" t="s">
        <v>445</v>
      </c>
      <c r="S828" t="s">
        <v>5039</v>
      </c>
      <c r="T828" t="s">
        <v>5037</v>
      </c>
      <c r="U828">
        <v>21.67</v>
      </c>
      <c r="V828" t="s">
        <v>5048</v>
      </c>
    </row>
    <row r="829" spans="1:22" x14ac:dyDescent="0.25">
      <c r="A829" t="s">
        <v>4171</v>
      </c>
      <c r="B829" t="s">
        <v>441</v>
      </c>
      <c r="C829" t="s">
        <v>1385</v>
      </c>
      <c r="D829" s="1">
        <v>43503</v>
      </c>
      <c r="E829">
        <v>4</v>
      </c>
      <c r="F829">
        <v>40.64</v>
      </c>
      <c r="G829" t="s">
        <v>165</v>
      </c>
      <c r="H829" t="s">
        <v>126</v>
      </c>
      <c r="I829" t="s">
        <v>15</v>
      </c>
      <c r="J829" s="1">
        <v>34876</v>
      </c>
      <c r="K829" s="13">
        <v>30</v>
      </c>
      <c r="L829" t="s">
        <v>442</v>
      </c>
      <c r="M829" t="s">
        <v>443</v>
      </c>
      <c r="N829" s="1">
        <v>42770</v>
      </c>
      <c r="O829" t="s">
        <v>444</v>
      </c>
      <c r="P829" t="s">
        <v>83</v>
      </c>
      <c r="Q829" t="s">
        <v>20</v>
      </c>
      <c r="R829" t="s">
        <v>445</v>
      </c>
      <c r="S829" t="s">
        <v>5052</v>
      </c>
      <c r="T829" t="s">
        <v>5044</v>
      </c>
      <c r="U829">
        <v>19.350000000000001</v>
      </c>
      <c r="V829" t="s">
        <v>5048</v>
      </c>
    </row>
    <row r="830" spans="1:22" x14ac:dyDescent="0.25">
      <c r="A830" t="s">
        <v>4176</v>
      </c>
      <c r="B830" t="s">
        <v>441</v>
      </c>
      <c r="C830" t="s">
        <v>1505</v>
      </c>
      <c r="D830" s="1">
        <v>44197</v>
      </c>
      <c r="E830">
        <v>4</v>
      </c>
      <c r="F830">
        <v>113.12</v>
      </c>
      <c r="G830" t="s">
        <v>165</v>
      </c>
      <c r="H830" t="s">
        <v>126</v>
      </c>
      <c r="I830" t="s">
        <v>15</v>
      </c>
      <c r="J830" s="1">
        <v>34876</v>
      </c>
      <c r="K830" s="13">
        <v>30</v>
      </c>
      <c r="L830" t="s">
        <v>442</v>
      </c>
      <c r="M830" t="s">
        <v>443</v>
      </c>
      <c r="N830" s="1">
        <v>42770</v>
      </c>
      <c r="O830" t="s">
        <v>444</v>
      </c>
      <c r="P830" t="s">
        <v>83</v>
      </c>
      <c r="Q830" t="s">
        <v>20</v>
      </c>
      <c r="R830" t="s">
        <v>445</v>
      </c>
      <c r="S830" t="s">
        <v>5036</v>
      </c>
      <c r="T830" t="s">
        <v>5037</v>
      </c>
      <c r="U830">
        <v>6.75</v>
      </c>
      <c r="V830" t="s">
        <v>5038</v>
      </c>
    </row>
    <row r="831" spans="1:22" x14ac:dyDescent="0.25">
      <c r="A831" t="s">
        <v>4181</v>
      </c>
      <c r="B831" t="s">
        <v>446</v>
      </c>
      <c r="C831" t="s">
        <v>2491</v>
      </c>
      <c r="D831" s="1">
        <v>45156</v>
      </c>
      <c r="E831">
        <v>1</v>
      </c>
      <c r="F831">
        <v>38.93</v>
      </c>
      <c r="G831" t="s">
        <v>13</v>
      </c>
      <c r="H831" t="s">
        <v>103</v>
      </c>
      <c r="I831" t="s">
        <v>15</v>
      </c>
      <c r="J831" s="1">
        <v>33679</v>
      </c>
      <c r="K831" s="13">
        <v>33</v>
      </c>
      <c r="L831" t="s">
        <v>447</v>
      </c>
      <c r="M831" t="s">
        <v>448</v>
      </c>
      <c r="N831" s="1">
        <v>44854</v>
      </c>
      <c r="O831" t="s">
        <v>449</v>
      </c>
      <c r="P831" t="s">
        <v>45</v>
      </c>
      <c r="Q831" t="s">
        <v>46</v>
      </c>
      <c r="R831" t="s">
        <v>450</v>
      </c>
      <c r="S831" t="s">
        <v>5049</v>
      </c>
      <c r="T831" t="s">
        <v>5047</v>
      </c>
      <c r="U831">
        <v>3.79</v>
      </c>
      <c r="V831" t="s">
        <v>5040</v>
      </c>
    </row>
    <row r="832" spans="1:22" x14ac:dyDescent="0.25">
      <c r="A832" t="s">
        <v>4186</v>
      </c>
      <c r="B832" t="s">
        <v>446</v>
      </c>
      <c r="C832" t="s">
        <v>1345</v>
      </c>
      <c r="D832" s="1">
        <v>45072</v>
      </c>
      <c r="E832">
        <v>3</v>
      </c>
      <c r="F832">
        <v>143.22</v>
      </c>
      <c r="G832" t="s">
        <v>13</v>
      </c>
      <c r="H832" t="s">
        <v>103</v>
      </c>
      <c r="I832" t="s">
        <v>15</v>
      </c>
      <c r="J832" s="1">
        <v>33679</v>
      </c>
      <c r="K832" s="13">
        <v>33</v>
      </c>
      <c r="L832" t="s">
        <v>447</v>
      </c>
      <c r="M832" t="s">
        <v>448</v>
      </c>
      <c r="N832" s="1">
        <v>44854</v>
      </c>
      <c r="O832" t="s">
        <v>449</v>
      </c>
      <c r="P832" t="s">
        <v>45</v>
      </c>
      <c r="Q832" t="s">
        <v>46</v>
      </c>
      <c r="R832" t="s">
        <v>450</v>
      </c>
      <c r="S832" t="s">
        <v>5043</v>
      </c>
      <c r="T832" t="s">
        <v>5044</v>
      </c>
      <c r="U832">
        <v>0.51</v>
      </c>
      <c r="V832" t="s">
        <v>5045</v>
      </c>
    </row>
    <row r="833" spans="1:22" x14ac:dyDescent="0.25">
      <c r="A833" t="s">
        <v>4191</v>
      </c>
      <c r="B833" t="s">
        <v>446</v>
      </c>
      <c r="C833" t="s">
        <v>971</v>
      </c>
      <c r="D833" s="1">
        <v>45046</v>
      </c>
      <c r="E833">
        <v>5</v>
      </c>
      <c r="F833">
        <v>54.2</v>
      </c>
      <c r="G833" t="s">
        <v>13</v>
      </c>
      <c r="H833" t="s">
        <v>103</v>
      </c>
      <c r="I833" t="s">
        <v>15</v>
      </c>
      <c r="J833" s="1">
        <v>33679</v>
      </c>
      <c r="K833" s="13">
        <v>33</v>
      </c>
      <c r="L833" t="s">
        <v>447</v>
      </c>
      <c r="M833" t="s">
        <v>448</v>
      </c>
      <c r="N833" s="1">
        <v>44854</v>
      </c>
      <c r="O833" t="s">
        <v>449</v>
      </c>
      <c r="P833" t="s">
        <v>45</v>
      </c>
      <c r="Q833" t="s">
        <v>46</v>
      </c>
      <c r="R833" t="s">
        <v>450</v>
      </c>
      <c r="S833" t="s">
        <v>5049</v>
      </c>
      <c r="T833" t="s">
        <v>5047</v>
      </c>
      <c r="U833">
        <v>22.36</v>
      </c>
      <c r="V833" t="s">
        <v>5045</v>
      </c>
    </row>
    <row r="834" spans="1:22" x14ac:dyDescent="0.25">
      <c r="A834" t="s">
        <v>4196</v>
      </c>
      <c r="B834" t="s">
        <v>446</v>
      </c>
      <c r="C834" t="s">
        <v>1983</v>
      </c>
      <c r="D834" s="1">
        <v>45231</v>
      </c>
      <c r="E834">
        <v>3</v>
      </c>
      <c r="F834">
        <v>19.89</v>
      </c>
      <c r="G834" t="s">
        <v>13</v>
      </c>
      <c r="H834" t="s">
        <v>103</v>
      </c>
      <c r="I834" t="s">
        <v>15</v>
      </c>
      <c r="J834" s="1">
        <v>33679</v>
      </c>
      <c r="K834" s="13">
        <v>33</v>
      </c>
      <c r="L834" t="s">
        <v>447</v>
      </c>
      <c r="M834" t="s">
        <v>448</v>
      </c>
      <c r="N834" s="1">
        <v>44854</v>
      </c>
      <c r="O834" t="s">
        <v>449</v>
      </c>
      <c r="P834" t="s">
        <v>45</v>
      </c>
      <c r="Q834" t="s">
        <v>46</v>
      </c>
      <c r="R834" t="s">
        <v>450</v>
      </c>
      <c r="S834" t="s">
        <v>5049</v>
      </c>
      <c r="T834" t="s">
        <v>5047</v>
      </c>
      <c r="U834">
        <v>1.72</v>
      </c>
      <c r="V834" t="s">
        <v>5048</v>
      </c>
    </row>
    <row r="835" spans="1:22" x14ac:dyDescent="0.25">
      <c r="A835" t="s">
        <v>4201</v>
      </c>
      <c r="B835" t="s">
        <v>446</v>
      </c>
      <c r="C835" t="s">
        <v>921</v>
      </c>
      <c r="D835" s="1">
        <v>45132</v>
      </c>
      <c r="E835">
        <v>3</v>
      </c>
      <c r="F835">
        <v>141.05000000000001</v>
      </c>
      <c r="G835" t="s">
        <v>13</v>
      </c>
      <c r="H835" t="s">
        <v>103</v>
      </c>
      <c r="I835" t="s">
        <v>15</v>
      </c>
      <c r="J835" s="1">
        <v>33679</v>
      </c>
      <c r="K835" s="13">
        <v>33</v>
      </c>
      <c r="L835" t="s">
        <v>447</v>
      </c>
      <c r="M835" t="s">
        <v>448</v>
      </c>
      <c r="N835" s="1">
        <v>44854</v>
      </c>
      <c r="O835" t="s">
        <v>449</v>
      </c>
      <c r="P835" t="s">
        <v>45</v>
      </c>
      <c r="Q835" t="s">
        <v>46</v>
      </c>
      <c r="R835" t="s">
        <v>450</v>
      </c>
      <c r="S835" t="s">
        <v>5046</v>
      </c>
      <c r="T835" t="s">
        <v>5047</v>
      </c>
      <c r="U835">
        <v>17.149999999999999</v>
      </c>
      <c r="V835" t="s">
        <v>5048</v>
      </c>
    </row>
    <row r="836" spans="1:22" x14ac:dyDescent="0.25">
      <c r="A836" t="s">
        <v>4206</v>
      </c>
      <c r="B836" t="s">
        <v>446</v>
      </c>
      <c r="C836" t="s">
        <v>2341</v>
      </c>
      <c r="D836" s="1">
        <v>45021</v>
      </c>
      <c r="E836">
        <v>3</v>
      </c>
      <c r="F836">
        <v>45.3</v>
      </c>
      <c r="G836" t="s">
        <v>13</v>
      </c>
      <c r="H836" t="s">
        <v>103</v>
      </c>
      <c r="I836" t="s">
        <v>15</v>
      </c>
      <c r="J836" s="1">
        <v>33679</v>
      </c>
      <c r="K836" s="13">
        <v>33</v>
      </c>
      <c r="L836" t="s">
        <v>447</v>
      </c>
      <c r="M836" t="s">
        <v>448</v>
      </c>
      <c r="N836" s="1">
        <v>44854</v>
      </c>
      <c r="O836" t="s">
        <v>449</v>
      </c>
      <c r="P836" t="s">
        <v>45</v>
      </c>
      <c r="Q836" t="s">
        <v>46</v>
      </c>
      <c r="R836" t="s">
        <v>450</v>
      </c>
      <c r="S836" t="s">
        <v>5039</v>
      </c>
      <c r="T836" t="s">
        <v>5037</v>
      </c>
      <c r="U836">
        <v>25.24</v>
      </c>
      <c r="V836" t="s">
        <v>5053</v>
      </c>
    </row>
    <row r="837" spans="1:22" x14ac:dyDescent="0.25">
      <c r="A837" t="s">
        <v>4211</v>
      </c>
      <c r="B837" t="s">
        <v>446</v>
      </c>
      <c r="C837" t="s">
        <v>2361</v>
      </c>
      <c r="D837" s="1">
        <v>45039</v>
      </c>
      <c r="E837">
        <v>1</v>
      </c>
      <c r="F837">
        <v>21.91</v>
      </c>
      <c r="G837" t="s">
        <v>13</v>
      </c>
      <c r="H837" t="s">
        <v>103</v>
      </c>
      <c r="I837" t="s">
        <v>15</v>
      </c>
      <c r="J837" s="1">
        <v>33679</v>
      </c>
      <c r="K837" s="13">
        <v>33</v>
      </c>
      <c r="L837" t="s">
        <v>447</v>
      </c>
      <c r="M837" t="s">
        <v>448</v>
      </c>
      <c r="N837" s="1">
        <v>44854</v>
      </c>
      <c r="O837" t="s">
        <v>449</v>
      </c>
      <c r="P837" t="s">
        <v>45</v>
      </c>
      <c r="Q837" t="s">
        <v>46</v>
      </c>
      <c r="R837" t="s">
        <v>450</v>
      </c>
      <c r="S837" t="s">
        <v>5046</v>
      </c>
      <c r="T837" t="s">
        <v>5047</v>
      </c>
      <c r="U837">
        <v>16.16</v>
      </c>
      <c r="V837" t="s">
        <v>5045</v>
      </c>
    </row>
    <row r="838" spans="1:22" x14ac:dyDescent="0.25">
      <c r="A838" t="s">
        <v>4216</v>
      </c>
      <c r="B838" t="s">
        <v>446</v>
      </c>
      <c r="C838" t="s">
        <v>326</v>
      </c>
      <c r="D838" s="1">
        <v>45045</v>
      </c>
      <c r="E838">
        <v>4</v>
      </c>
      <c r="F838">
        <v>195.57</v>
      </c>
      <c r="G838" t="s">
        <v>13</v>
      </c>
      <c r="H838" t="s">
        <v>103</v>
      </c>
      <c r="I838" t="s">
        <v>15</v>
      </c>
      <c r="J838" s="1">
        <v>33679</v>
      </c>
      <c r="K838" s="13">
        <v>33</v>
      </c>
      <c r="L838" t="s">
        <v>447</v>
      </c>
      <c r="M838" t="s">
        <v>448</v>
      </c>
      <c r="N838" s="1">
        <v>44854</v>
      </c>
      <c r="O838" t="s">
        <v>449</v>
      </c>
      <c r="P838" t="s">
        <v>45</v>
      </c>
      <c r="Q838" t="s">
        <v>46</v>
      </c>
      <c r="R838" t="s">
        <v>450</v>
      </c>
      <c r="S838" t="s">
        <v>5036</v>
      </c>
      <c r="T838" t="s">
        <v>5037</v>
      </c>
      <c r="U838">
        <v>19.329999999999998</v>
      </c>
      <c r="V838" t="s">
        <v>5048</v>
      </c>
    </row>
    <row r="839" spans="1:22" x14ac:dyDescent="0.25">
      <c r="A839" t="s">
        <v>4221</v>
      </c>
      <c r="B839" t="s">
        <v>446</v>
      </c>
      <c r="C839" t="s">
        <v>811</v>
      </c>
      <c r="D839" s="1">
        <v>44998</v>
      </c>
      <c r="E839">
        <v>2</v>
      </c>
      <c r="F839">
        <v>37.450000000000003</v>
      </c>
      <c r="G839" t="s">
        <v>13</v>
      </c>
      <c r="H839" t="s">
        <v>103</v>
      </c>
      <c r="I839" t="s">
        <v>15</v>
      </c>
      <c r="J839" s="1">
        <v>33679</v>
      </c>
      <c r="K839" s="13">
        <v>33</v>
      </c>
      <c r="L839" t="s">
        <v>447</v>
      </c>
      <c r="M839" t="s">
        <v>448</v>
      </c>
      <c r="N839" s="1">
        <v>44854</v>
      </c>
      <c r="O839" t="s">
        <v>449</v>
      </c>
      <c r="P839" t="s">
        <v>45</v>
      </c>
      <c r="Q839" t="s">
        <v>46</v>
      </c>
      <c r="R839" t="s">
        <v>450</v>
      </c>
      <c r="S839" t="s">
        <v>5039</v>
      </c>
      <c r="T839" t="s">
        <v>5037</v>
      </c>
      <c r="U839">
        <v>4.41</v>
      </c>
      <c r="V839" t="s">
        <v>5040</v>
      </c>
    </row>
    <row r="840" spans="1:22" x14ac:dyDescent="0.25">
      <c r="A840" t="s">
        <v>4226</v>
      </c>
      <c r="B840" t="s">
        <v>446</v>
      </c>
      <c r="C840" t="s">
        <v>1590</v>
      </c>
      <c r="D840" s="1">
        <v>45213</v>
      </c>
      <c r="E840">
        <v>3</v>
      </c>
      <c r="F840">
        <v>7.89</v>
      </c>
      <c r="G840" t="s">
        <v>13</v>
      </c>
      <c r="H840" t="s">
        <v>103</v>
      </c>
      <c r="I840" t="s">
        <v>15</v>
      </c>
      <c r="J840" s="1">
        <v>33679</v>
      </c>
      <c r="K840" s="13">
        <v>33</v>
      </c>
      <c r="L840" t="s">
        <v>447</v>
      </c>
      <c r="M840" t="s">
        <v>448</v>
      </c>
      <c r="N840" s="1">
        <v>44854</v>
      </c>
      <c r="O840" t="s">
        <v>449</v>
      </c>
      <c r="P840" t="s">
        <v>45</v>
      </c>
      <c r="Q840" t="s">
        <v>46</v>
      </c>
      <c r="R840" t="s">
        <v>450</v>
      </c>
      <c r="S840" t="s">
        <v>5043</v>
      </c>
      <c r="T840" t="s">
        <v>5044</v>
      </c>
      <c r="U840">
        <v>20.58</v>
      </c>
      <c r="V840" t="s">
        <v>5038</v>
      </c>
    </row>
    <row r="841" spans="1:22" x14ac:dyDescent="0.25">
      <c r="A841" t="s">
        <v>4231</v>
      </c>
      <c r="B841" t="s">
        <v>451</v>
      </c>
      <c r="C841" t="s">
        <v>2341</v>
      </c>
      <c r="D841" s="1">
        <v>44569</v>
      </c>
      <c r="E841">
        <v>2</v>
      </c>
      <c r="F841">
        <v>73.7</v>
      </c>
      <c r="G841" t="s">
        <v>165</v>
      </c>
      <c r="H841" t="s">
        <v>24</v>
      </c>
      <c r="I841" t="s">
        <v>15</v>
      </c>
      <c r="J841" s="1">
        <v>25347</v>
      </c>
      <c r="K841" s="13">
        <v>56</v>
      </c>
      <c r="L841" t="s">
        <v>452</v>
      </c>
      <c r="M841" t="s">
        <v>453</v>
      </c>
      <c r="N841" s="1">
        <v>42244</v>
      </c>
      <c r="O841" t="s">
        <v>454</v>
      </c>
      <c r="P841" t="s">
        <v>45</v>
      </c>
      <c r="Q841" t="s">
        <v>46</v>
      </c>
      <c r="R841" t="s">
        <v>455</v>
      </c>
      <c r="S841" t="s">
        <v>5039</v>
      </c>
      <c r="T841" t="s">
        <v>5037</v>
      </c>
      <c r="U841">
        <v>25.24</v>
      </c>
      <c r="V841" t="s">
        <v>5053</v>
      </c>
    </row>
    <row r="842" spans="1:22" x14ac:dyDescent="0.25">
      <c r="A842" t="s">
        <v>4236</v>
      </c>
      <c r="B842" t="s">
        <v>451</v>
      </c>
      <c r="C842" t="s">
        <v>2023</v>
      </c>
      <c r="D842" s="1">
        <v>42768</v>
      </c>
      <c r="E842">
        <v>2</v>
      </c>
      <c r="F842">
        <v>47.34</v>
      </c>
      <c r="G842" t="s">
        <v>165</v>
      </c>
      <c r="H842" t="s">
        <v>24</v>
      </c>
      <c r="I842" t="s">
        <v>15</v>
      </c>
      <c r="J842" s="1">
        <v>25347</v>
      </c>
      <c r="K842" s="13">
        <v>56</v>
      </c>
      <c r="L842" t="s">
        <v>452</v>
      </c>
      <c r="M842" t="s">
        <v>453</v>
      </c>
      <c r="N842" s="1">
        <v>42244</v>
      </c>
      <c r="O842" t="s">
        <v>454</v>
      </c>
      <c r="P842" t="s">
        <v>45</v>
      </c>
      <c r="Q842" t="s">
        <v>46</v>
      </c>
      <c r="R842" t="s">
        <v>455</v>
      </c>
      <c r="S842" t="s">
        <v>5051</v>
      </c>
      <c r="T842" t="s">
        <v>5044</v>
      </c>
      <c r="U842">
        <v>21.16</v>
      </c>
      <c r="V842" t="s">
        <v>5038</v>
      </c>
    </row>
    <row r="843" spans="1:22" x14ac:dyDescent="0.25">
      <c r="A843" t="s">
        <v>4241</v>
      </c>
      <c r="B843" t="s">
        <v>451</v>
      </c>
      <c r="C843" t="s">
        <v>1605</v>
      </c>
      <c r="D843" s="1">
        <v>43025</v>
      </c>
      <c r="E843">
        <v>4</v>
      </c>
      <c r="F843">
        <v>33.950000000000003</v>
      </c>
      <c r="G843" t="s">
        <v>165</v>
      </c>
      <c r="H843" t="s">
        <v>24</v>
      </c>
      <c r="I843" t="s">
        <v>15</v>
      </c>
      <c r="J843" s="1">
        <v>25347</v>
      </c>
      <c r="K843" s="13">
        <v>56</v>
      </c>
      <c r="L843" t="s">
        <v>452</v>
      </c>
      <c r="M843" t="s">
        <v>453</v>
      </c>
      <c r="N843" s="1">
        <v>42244</v>
      </c>
      <c r="O843" t="s">
        <v>454</v>
      </c>
      <c r="P843" t="s">
        <v>45</v>
      </c>
      <c r="Q843" t="s">
        <v>46</v>
      </c>
      <c r="R843" t="s">
        <v>455</v>
      </c>
      <c r="S843" t="s">
        <v>5036</v>
      </c>
      <c r="T843" t="s">
        <v>5037</v>
      </c>
      <c r="U843">
        <v>17.39</v>
      </c>
      <c r="V843" t="s">
        <v>5040</v>
      </c>
    </row>
    <row r="844" spans="1:22" x14ac:dyDescent="0.25">
      <c r="A844" t="s">
        <v>4246</v>
      </c>
      <c r="B844" t="s">
        <v>451</v>
      </c>
      <c r="C844" t="s">
        <v>501</v>
      </c>
      <c r="D844" s="1">
        <v>42672</v>
      </c>
      <c r="E844">
        <v>3</v>
      </c>
      <c r="F844">
        <v>53.37</v>
      </c>
      <c r="G844" t="s">
        <v>165</v>
      </c>
      <c r="H844" t="s">
        <v>24</v>
      </c>
      <c r="I844" t="s">
        <v>15</v>
      </c>
      <c r="J844" s="1">
        <v>25347</v>
      </c>
      <c r="K844" s="13">
        <v>56</v>
      </c>
      <c r="L844" t="s">
        <v>452</v>
      </c>
      <c r="M844" t="s">
        <v>453</v>
      </c>
      <c r="N844" s="1">
        <v>42244</v>
      </c>
      <c r="O844" t="s">
        <v>454</v>
      </c>
      <c r="P844" t="s">
        <v>45</v>
      </c>
      <c r="Q844" t="s">
        <v>46</v>
      </c>
      <c r="R844" t="s">
        <v>455</v>
      </c>
      <c r="S844" t="s">
        <v>5036</v>
      </c>
      <c r="T844" t="s">
        <v>5037</v>
      </c>
      <c r="U844">
        <v>15.06</v>
      </c>
      <c r="V844" t="s">
        <v>5038</v>
      </c>
    </row>
    <row r="845" spans="1:22" x14ac:dyDescent="0.25">
      <c r="A845" t="s">
        <v>4251</v>
      </c>
      <c r="B845" t="s">
        <v>451</v>
      </c>
      <c r="C845" t="s">
        <v>1565</v>
      </c>
      <c r="D845" s="1">
        <v>43460</v>
      </c>
      <c r="E845">
        <v>4</v>
      </c>
      <c r="F845">
        <v>150.94999999999999</v>
      </c>
      <c r="G845" t="s">
        <v>165</v>
      </c>
      <c r="H845" t="s">
        <v>24</v>
      </c>
      <c r="I845" t="s">
        <v>15</v>
      </c>
      <c r="J845" s="1">
        <v>25347</v>
      </c>
      <c r="K845" s="13">
        <v>56</v>
      </c>
      <c r="L845" t="s">
        <v>452</v>
      </c>
      <c r="M845" t="s">
        <v>453</v>
      </c>
      <c r="N845" s="1">
        <v>42244</v>
      </c>
      <c r="O845" t="s">
        <v>454</v>
      </c>
      <c r="P845" t="s">
        <v>45</v>
      </c>
      <c r="Q845" t="s">
        <v>46</v>
      </c>
      <c r="R845" t="s">
        <v>455</v>
      </c>
      <c r="S845" t="s">
        <v>5052</v>
      </c>
      <c r="T845" t="s">
        <v>5044</v>
      </c>
      <c r="U845">
        <v>6.06</v>
      </c>
      <c r="V845" t="s">
        <v>5045</v>
      </c>
    </row>
    <row r="846" spans="1:22" x14ac:dyDescent="0.25">
      <c r="A846" t="s">
        <v>4256</v>
      </c>
      <c r="B846" t="s">
        <v>451</v>
      </c>
      <c r="C846" t="s">
        <v>911</v>
      </c>
      <c r="D846" s="1">
        <v>42946</v>
      </c>
      <c r="E846">
        <v>2</v>
      </c>
      <c r="F846">
        <v>20.12</v>
      </c>
      <c r="G846" t="s">
        <v>165</v>
      </c>
      <c r="H846" t="s">
        <v>24</v>
      </c>
      <c r="I846" t="s">
        <v>15</v>
      </c>
      <c r="J846" s="1">
        <v>25347</v>
      </c>
      <c r="K846" s="13">
        <v>56</v>
      </c>
      <c r="L846" t="s">
        <v>452</v>
      </c>
      <c r="M846" t="s">
        <v>453</v>
      </c>
      <c r="N846" s="1">
        <v>42244</v>
      </c>
      <c r="O846" t="s">
        <v>454</v>
      </c>
      <c r="P846" t="s">
        <v>45</v>
      </c>
      <c r="Q846" t="s">
        <v>46</v>
      </c>
      <c r="R846" t="s">
        <v>455</v>
      </c>
      <c r="S846" t="s">
        <v>5054</v>
      </c>
      <c r="T846" t="s">
        <v>5042</v>
      </c>
      <c r="U846">
        <v>26.24</v>
      </c>
      <c r="V846" t="s">
        <v>5053</v>
      </c>
    </row>
    <row r="847" spans="1:22" x14ac:dyDescent="0.25">
      <c r="A847" t="s">
        <v>4261</v>
      </c>
      <c r="B847" t="s">
        <v>451</v>
      </c>
      <c r="C847" t="s">
        <v>1770</v>
      </c>
      <c r="D847" s="1">
        <v>43773</v>
      </c>
      <c r="E847">
        <v>5</v>
      </c>
      <c r="F847">
        <v>139.34</v>
      </c>
      <c r="G847" t="s">
        <v>165</v>
      </c>
      <c r="H847" t="s">
        <v>24</v>
      </c>
      <c r="I847" t="s">
        <v>15</v>
      </c>
      <c r="J847" s="1">
        <v>25347</v>
      </c>
      <c r="K847" s="13">
        <v>56</v>
      </c>
      <c r="L847" t="s">
        <v>452</v>
      </c>
      <c r="M847" t="s">
        <v>453</v>
      </c>
      <c r="N847" s="1">
        <v>42244</v>
      </c>
      <c r="O847" t="s">
        <v>454</v>
      </c>
      <c r="P847" t="s">
        <v>45</v>
      </c>
      <c r="Q847" t="s">
        <v>46</v>
      </c>
      <c r="R847" t="s">
        <v>455</v>
      </c>
      <c r="S847" t="s">
        <v>5049</v>
      </c>
      <c r="T847" t="s">
        <v>5047</v>
      </c>
      <c r="U847">
        <v>21.38</v>
      </c>
      <c r="V847" t="s">
        <v>5045</v>
      </c>
    </row>
    <row r="848" spans="1:22" x14ac:dyDescent="0.25">
      <c r="A848" t="s">
        <v>4266</v>
      </c>
      <c r="B848" t="s">
        <v>451</v>
      </c>
      <c r="C848" t="s">
        <v>170</v>
      </c>
      <c r="D848" s="1">
        <v>43861</v>
      </c>
      <c r="E848">
        <v>5</v>
      </c>
      <c r="F848">
        <v>74.12</v>
      </c>
      <c r="G848" t="s">
        <v>165</v>
      </c>
      <c r="H848" t="s">
        <v>24</v>
      </c>
      <c r="I848" t="s">
        <v>15</v>
      </c>
      <c r="J848" s="1">
        <v>25347</v>
      </c>
      <c r="K848" s="13">
        <v>56</v>
      </c>
      <c r="L848" t="s">
        <v>452</v>
      </c>
      <c r="M848" t="s">
        <v>453</v>
      </c>
      <c r="N848" s="1">
        <v>42244</v>
      </c>
      <c r="O848" t="s">
        <v>454</v>
      </c>
      <c r="P848" t="s">
        <v>45</v>
      </c>
      <c r="Q848" t="s">
        <v>46</v>
      </c>
      <c r="R848" t="s">
        <v>455</v>
      </c>
      <c r="S848" t="s">
        <v>5051</v>
      </c>
      <c r="T848" t="s">
        <v>5044</v>
      </c>
      <c r="U848">
        <v>20.58</v>
      </c>
      <c r="V848" t="s">
        <v>5040</v>
      </c>
    </row>
    <row r="849" spans="1:22" x14ac:dyDescent="0.25">
      <c r="A849" t="s">
        <v>4271</v>
      </c>
      <c r="B849" t="s">
        <v>451</v>
      </c>
      <c r="C849" t="s">
        <v>1540</v>
      </c>
      <c r="D849" s="1">
        <v>44604</v>
      </c>
      <c r="E849">
        <v>3</v>
      </c>
      <c r="F849">
        <v>107.57</v>
      </c>
      <c r="G849" t="s">
        <v>165</v>
      </c>
      <c r="H849" t="s">
        <v>24</v>
      </c>
      <c r="I849" t="s">
        <v>15</v>
      </c>
      <c r="J849" s="1">
        <v>25347</v>
      </c>
      <c r="K849" s="13">
        <v>56</v>
      </c>
      <c r="L849" t="s">
        <v>452</v>
      </c>
      <c r="M849" t="s">
        <v>453</v>
      </c>
      <c r="N849" s="1">
        <v>42244</v>
      </c>
      <c r="O849" t="s">
        <v>454</v>
      </c>
      <c r="P849" t="s">
        <v>45</v>
      </c>
      <c r="Q849" t="s">
        <v>46</v>
      </c>
      <c r="R849" t="s">
        <v>455</v>
      </c>
      <c r="S849" t="s">
        <v>5046</v>
      </c>
      <c r="T849" t="s">
        <v>5047</v>
      </c>
      <c r="U849">
        <v>6.43</v>
      </c>
      <c r="V849" t="s">
        <v>5053</v>
      </c>
    </row>
    <row r="850" spans="1:22" x14ac:dyDescent="0.25">
      <c r="A850" t="s">
        <v>4276</v>
      </c>
      <c r="B850" t="s">
        <v>451</v>
      </c>
      <c r="C850" t="s">
        <v>1900</v>
      </c>
      <c r="D850" s="1">
        <v>42906</v>
      </c>
      <c r="E850">
        <v>3</v>
      </c>
      <c r="F850">
        <v>101</v>
      </c>
      <c r="G850" t="s">
        <v>165</v>
      </c>
      <c r="H850" t="s">
        <v>24</v>
      </c>
      <c r="I850" t="s">
        <v>15</v>
      </c>
      <c r="J850" s="1">
        <v>25347</v>
      </c>
      <c r="K850" s="13">
        <v>56</v>
      </c>
      <c r="L850" t="s">
        <v>452</v>
      </c>
      <c r="M850" t="s">
        <v>453</v>
      </c>
      <c r="N850" s="1">
        <v>42244</v>
      </c>
      <c r="O850" t="s">
        <v>454</v>
      </c>
      <c r="P850" t="s">
        <v>45</v>
      </c>
      <c r="Q850" t="s">
        <v>46</v>
      </c>
      <c r="R850" t="s">
        <v>455</v>
      </c>
      <c r="S850" t="s">
        <v>5046</v>
      </c>
      <c r="T850" t="s">
        <v>5047</v>
      </c>
      <c r="U850">
        <v>29.74</v>
      </c>
      <c r="V850" t="s">
        <v>5048</v>
      </c>
    </row>
    <row r="851" spans="1:22" x14ac:dyDescent="0.25">
      <c r="A851" t="s">
        <v>4281</v>
      </c>
      <c r="B851" t="s">
        <v>451</v>
      </c>
      <c r="C851" t="s">
        <v>1640</v>
      </c>
      <c r="D851" s="1">
        <v>44709</v>
      </c>
      <c r="E851">
        <v>1</v>
      </c>
      <c r="F851">
        <v>13.18</v>
      </c>
      <c r="G851" t="s">
        <v>165</v>
      </c>
      <c r="H851" t="s">
        <v>24</v>
      </c>
      <c r="I851" t="s">
        <v>15</v>
      </c>
      <c r="J851" s="1">
        <v>25347</v>
      </c>
      <c r="K851" s="13">
        <v>56</v>
      </c>
      <c r="L851" t="s">
        <v>452</v>
      </c>
      <c r="M851" t="s">
        <v>453</v>
      </c>
      <c r="N851" s="1">
        <v>42244</v>
      </c>
      <c r="O851" t="s">
        <v>454</v>
      </c>
      <c r="P851" t="s">
        <v>45</v>
      </c>
      <c r="Q851" t="s">
        <v>46</v>
      </c>
      <c r="R851" t="s">
        <v>455</v>
      </c>
      <c r="S851" t="s">
        <v>5052</v>
      </c>
      <c r="T851" t="s">
        <v>5044</v>
      </c>
      <c r="U851">
        <v>16.14</v>
      </c>
      <c r="V851" t="s">
        <v>5040</v>
      </c>
    </row>
    <row r="852" spans="1:22" x14ac:dyDescent="0.25">
      <c r="A852" t="s">
        <v>4286</v>
      </c>
      <c r="B852" t="s">
        <v>451</v>
      </c>
      <c r="C852" t="s">
        <v>856</v>
      </c>
      <c r="D852" s="1">
        <v>43961</v>
      </c>
      <c r="E852">
        <v>5</v>
      </c>
      <c r="F852">
        <v>186.02</v>
      </c>
      <c r="G852" t="s">
        <v>165</v>
      </c>
      <c r="H852" t="s">
        <v>24</v>
      </c>
      <c r="I852" t="s">
        <v>15</v>
      </c>
      <c r="J852" s="1">
        <v>25347</v>
      </c>
      <c r="K852" s="13">
        <v>56</v>
      </c>
      <c r="L852" t="s">
        <v>452</v>
      </c>
      <c r="M852" t="s">
        <v>453</v>
      </c>
      <c r="N852" s="1">
        <v>42244</v>
      </c>
      <c r="O852" t="s">
        <v>454</v>
      </c>
      <c r="P852" t="s">
        <v>45</v>
      </c>
      <c r="Q852" t="s">
        <v>46</v>
      </c>
      <c r="R852" t="s">
        <v>455</v>
      </c>
      <c r="S852" t="s">
        <v>5046</v>
      </c>
      <c r="T852" t="s">
        <v>5047</v>
      </c>
      <c r="U852">
        <v>9.6</v>
      </c>
      <c r="V852" t="s">
        <v>5048</v>
      </c>
    </row>
    <row r="853" spans="1:22" x14ac:dyDescent="0.25">
      <c r="A853" t="s">
        <v>4291</v>
      </c>
      <c r="B853" t="s">
        <v>451</v>
      </c>
      <c r="C853" t="s">
        <v>1840</v>
      </c>
      <c r="D853" s="1">
        <v>42965</v>
      </c>
      <c r="E853">
        <v>1</v>
      </c>
      <c r="F853">
        <v>1.56</v>
      </c>
      <c r="G853" t="s">
        <v>165</v>
      </c>
      <c r="H853" t="s">
        <v>24</v>
      </c>
      <c r="I853" t="s">
        <v>15</v>
      </c>
      <c r="J853" s="1">
        <v>25347</v>
      </c>
      <c r="K853" s="13">
        <v>56</v>
      </c>
      <c r="L853" t="s">
        <v>452</v>
      </c>
      <c r="M853" t="s">
        <v>453</v>
      </c>
      <c r="N853" s="1">
        <v>42244</v>
      </c>
      <c r="O853" t="s">
        <v>454</v>
      </c>
      <c r="P853" t="s">
        <v>45</v>
      </c>
      <c r="Q853" t="s">
        <v>46</v>
      </c>
      <c r="R853" t="s">
        <v>455</v>
      </c>
      <c r="S853" t="s">
        <v>5039</v>
      </c>
      <c r="T853" t="s">
        <v>5037</v>
      </c>
      <c r="U853">
        <v>2.33</v>
      </c>
      <c r="V853" t="s">
        <v>5038</v>
      </c>
    </row>
    <row r="854" spans="1:22" x14ac:dyDescent="0.25">
      <c r="A854" t="s">
        <v>4296</v>
      </c>
      <c r="B854" t="s">
        <v>451</v>
      </c>
      <c r="C854" t="s">
        <v>1056</v>
      </c>
      <c r="D854" s="1">
        <v>42463</v>
      </c>
      <c r="E854">
        <v>4</v>
      </c>
      <c r="F854">
        <v>184.63</v>
      </c>
      <c r="G854" t="s">
        <v>165</v>
      </c>
      <c r="H854" t="s">
        <v>24</v>
      </c>
      <c r="I854" t="s">
        <v>15</v>
      </c>
      <c r="J854" s="1">
        <v>25347</v>
      </c>
      <c r="K854" s="13">
        <v>56</v>
      </c>
      <c r="L854" t="s">
        <v>452</v>
      </c>
      <c r="M854" t="s">
        <v>453</v>
      </c>
      <c r="N854" s="1">
        <v>42244</v>
      </c>
      <c r="O854" t="s">
        <v>454</v>
      </c>
      <c r="P854" t="s">
        <v>45</v>
      </c>
      <c r="Q854" t="s">
        <v>46</v>
      </c>
      <c r="R854" t="s">
        <v>455</v>
      </c>
      <c r="S854" t="s">
        <v>5052</v>
      </c>
      <c r="T854" t="s">
        <v>5044</v>
      </c>
      <c r="U854">
        <v>22.96</v>
      </c>
      <c r="V854" t="s">
        <v>5038</v>
      </c>
    </row>
    <row r="855" spans="1:22" x14ac:dyDescent="0.25">
      <c r="A855" t="s">
        <v>4301</v>
      </c>
      <c r="B855" t="s">
        <v>451</v>
      </c>
      <c r="C855" t="s">
        <v>386</v>
      </c>
      <c r="D855" s="1">
        <v>43334</v>
      </c>
      <c r="E855">
        <v>4</v>
      </c>
      <c r="F855">
        <v>186.8</v>
      </c>
      <c r="G855" t="s">
        <v>165</v>
      </c>
      <c r="H855" t="s">
        <v>24</v>
      </c>
      <c r="I855" t="s">
        <v>15</v>
      </c>
      <c r="J855" s="1">
        <v>25347</v>
      </c>
      <c r="K855" s="13">
        <v>56</v>
      </c>
      <c r="L855" t="s">
        <v>452</v>
      </c>
      <c r="M855" t="s">
        <v>453</v>
      </c>
      <c r="N855" s="1">
        <v>42244</v>
      </c>
      <c r="O855" t="s">
        <v>454</v>
      </c>
      <c r="P855" t="s">
        <v>45</v>
      </c>
      <c r="Q855" t="s">
        <v>46</v>
      </c>
      <c r="R855" t="s">
        <v>455</v>
      </c>
      <c r="S855" t="s">
        <v>5046</v>
      </c>
      <c r="T855" t="s">
        <v>5047</v>
      </c>
      <c r="U855">
        <v>29.06</v>
      </c>
      <c r="V855" t="s">
        <v>5053</v>
      </c>
    </row>
    <row r="856" spans="1:22" x14ac:dyDescent="0.25">
      <c r="A856" t="s">
        <v>4306</v>
      </c>
      <c r="B856" t="s">
        <v>451</v>
      </c>
      <c r="C856" t="s">
        <v>22</v>
      </c>
      <c r="D856" s="1">
        <v>44030</v>
      </c>
      <c r="E856">
        <v>3</v>
      </c>
      <c r="F856">
        <v>81.05</v>
      </c>
      <c r="G856" t="s">
        <v>165</v>
      </c>
      <c r="H856" t="s">
        <v>24</v>
      </c>
      <c r="I856" t="s">
        <v>15</v>
      </c>
      <c r="J856" s="1">
        <v>25347</v>
      </c>
      <c r="K856" s="13">
        <v>56</v>
      </c>
      <c r="L856" t="s">
        <v>452</v>
      </c>
      <c r="M856" t="s">
        <v>453</v>
      </c>
      <c r="N856" s="1">
        <v>42244</v>
      </c>
      <c r="O856" t="s">
        <v>454</v>
      </c>
      <c r="P856" t="s">
        <v>45</v>
      </c>
      <c r="Q856" t="s">
        <v>46</v>
      </c>
      <c r="R856" t="s">
        <v>455</v>
      </c>
      <c r="S856" t="s">
        <v>5036</v>
      </c>
      <c r="T856" t="s">
        <v>5037</v>
      </c>
      <c r="U856">
        <v>22.66</v>
      </c>
      <c r="V856" t="s">
        <v>5038</v>
      </c>
    </row>
    <row r="857" spans="1:22" x14ac:dyDescent="0.25">
      <c r="A857" t="s">
        <v>4311</v>
      </c>
      <c r="B857" t="s">
        <v>451</v>
      </c>
      <c r="C857" t="s">
        <v>1520</v>
      </c>
      <c r="D857" s="1">
        <v>42416</v>
      </c>
      <c r="E857">
        <v>4</v>
      </c>
      <c r="F857">
        <v>94.6</v>
      </c>
      <c r="G857" t="s">
        <v>165</v>
      </c>
      <c r="H857" t="s">
        <v>24</v>
      </c>
      <c r="I857" t="s">
        <v>15</v>
      </c>
      <c r="J857" s="1">
        <v>25347</v>
      </c>
      <c r="K857" s="13">
        <v>56</v>
      </c>
      <c r="L857" t="s">
        <v>452</v>
      </c>
      <c r="M857" t="s">
        <v>453</v>
      </c>
      <c r="N857" s="1">
        <v>42244</v>
      </c>
      <c r="O857" t="s">
        <v>454</v>
      </c>
      <c r="P857" t="s">
        <v>45</v>
      </c>
      <c r="Q857" t="s">
        <v>46</v>
      </c>
      <c r="R857" t="s">
        <v>455</v>
      </c>
      <c r="S857" t="s">
        <v>5049</v>
      </c>
      <c r="T857" t="s">
        <v>5047</v>
      </c>
      <c r="U857">
        <v>18.510000000000002</v>
      </c>
      <c r="V857" t="s">
        <v>5038</v>
      </c>
    </row>
    <row r="858" spans="1:22" x14ac:dyDescent="0.25">
      <c r="A858" t="s">
        <v>4316</v>
      </c>
      <c r="B858" t="s">
        <v>456</v>
      </c>
      <c r="C858" t="s">
        <v>1944</v>
      </c>
      <c r="D858" s="1">
        <v>45126</v>
      </c>
      <c r="E858">
        <v>2</v>
      </c>
      <c r="F858">
        <v>55.15</v>
      </c>
      <c r="G858" t="s">
        <v>32</v>
      </c>
      <c r="H858" t="s">
        <v>103</v>
      </c>
      <c r="I858" t="s">
        <v>25</v>
      </c>
      <c r="J858" s="1">
        <v>22249</v>
      </c>
      <c r="K858" s="13">
        <v>65</v>
      </c>
      <c r="L858" t="s">
        <v>457</v>
      </c>
      <c r="M858" t="s">
        <v>458</v>
      </c>
      <c r="N858" s="1">
        <v>44487</v>
      </c>
      <c r="O858" t="s">
        <v>459</v>
      </c>
      <c r="P858" t="s">
        <v>151</v>
      </c>
      <c r="Q858" t="s">
        <v>152</v>
      </c>
      <c r="R858" t="s">
        <v>460</v>
      </c>
      <c r="S858" t="s">
        <v>5052</v>
      </c>
      <c r="T858" t="s">
        <v>5044</v>
      </c>
      <c r="U858">
        <v>29.39</v>
      </c>
      <c r="V858" t="s">
        <v>5045</v>
      </c>
    </row>
    <row r="859" spans="1:22" x14ac:dyDescent="0.25">
      <c r="A859" t="s">
        <v>4321</v>
      </c>
      <c r="B859" t="s">
        <v>456</v>
      </c>
      <c r="C859" t="s">
        <v>1140</v>
      </c>
      <c r="D859" s="1">
        <v>44984</v>
      </c>
      <c r="E859">
        <v>1</v>
      </c>
      <c r="F859">
        <v>11.19</v>
      </c>
      <c r="G859" t="s">
        <v>32</v>
      </c>
      <c r="H859" t="s">
        <v>103</v>
      </c>
      <c r="I859" t="s">
        <v>25</v>
      </c>
      <c r="J859" s="1">
        <v>22249</v>
      </c>
      <c r="K859" s="13">
        <v>65</v>
      </c>
      <c r="L859" t="s">
        <v>457</v>
      </c>
      <c r="M859" t="s">
        <v>458</v>
      </c>
      <c r="N859" s="1">
        <v>44487</v>
      </c>
      <c r="O859" t="s">
        <v>459</v>
      </c>
      <c r="P859" t="s">
        <v>151</v>
      </c>
      <c r="Q859" t="s">
        <v>152</v>
      </c>
      <c r="R859" t="s">
        <v>460</v>
      </c>
      <c r="S859" t="s">
        <v>5051</v>
      </c>
      <c r="T859" t="s">
        <v>5044</v>
      </c>
      <c r="U859">
        <v>22.09</v>
      </c>
      <c r="V859" t="s">
        <v>5045</v>
      </c>
    </row>
    <row r="860" spans="1:22" x14ac:dyDescent="0.25">
      <c r="A860" t="s">
        <v>4326</v>
      </c>
      <c r="B860" t="s">
        <v>456</v>
      </c>
      <c r="C860" t="s">
        <v>125</v>
      </c>
      <c r="D860" s="1">
        <v>44538</v>
      </c>
      <c r="E860">
        <v>4</v>
      </c>
      <c r="F860">
        <v>172.33</v>
      </c>
      <c r="G860" t="s">
        <v>32</v>
      </c>
      <c r="H860" t="s">
        <v>103</v>
      </c>
      <c r="I860" t="s">
        <v>25</v>
      </c>
      <c r="J860" s="1">
        <v>22249</v>
      </c>
      <c r="K860" s="13">
        <v>65</v>
      </c>
      <c r="L860" t="s">
        <v>457</v>
      </c>
      <c r="M860" t="s">
        <v>458</v>
      </c>
      <c r="N860" s="1">
        <v>44487</v>
      </c>
      <c r="O860" t="s">
        <v>459</v>
      </c>
      <c r="P860" t="s">
        <v>151</v>
      </c>
      <c r="Q860" t="s">
        <v>152</v>
      </c>
      <c r="R860" t="s">
        <v>460</v>
      </c>
      <c r="S860" t="s">
        <v>5051</v>
      </c>
      <c r="T860" t="s">
        <v>5044</v>
      </c>
      <c r="U860">
        <v>22.32</v>
      </c>
      <c r="V860" t="s">
        <v>5053</v>
      </c>
    </row>
    <row r="861" spans="1:22" x14ac:dyDescent="0.25">
      <c r="A861" t="s">
        <v>4331</v>
      </c>
      <c r="B861" t="s">
        <v>456</v>
      </c>
      <c r="C861" t="s">
        <v>691</v>
      </c>
      <c r="D861" s="1">
        <v>45119</v>
      </c>
      <c r="E861">
        <v>1</v>
      </c>
      <c r="F861">
        <v>42.57</v>
      </c>
      <c r="G861" t="s">
        <v>32</v>
      </c>
      <c r="H861" t="s">
        <v>103</v>
      </c>
      <c r="I861" t="s">
        <v>25</v>
      </c>
      <c r="J861" s="1">
        <v>22249</v>
      </c>
      <c r="K861" s="13">
        <v>65</v>
      </c>
      <c r="L861" t="s">
        <v>457</v>
      </c>
      <c r="M861" t="s">
        <v>458</v>
      </c>
      <c r="N861" s="1">
        <v>44487</v>
      </c>
      <c r="O861" t="s">
        <v>459</v>
      </c>
      <c r="P861" t="s">
        <v>151</v>
      </c>
      <c r="Q861" t="s">
        <v>152</v>
      </c>
      <c r="R861" t="s">
        <v>460</v>
      </c>
      <c r="S861" t="s">
        <v>5043</v>
      </c>
      <c r="T861" t="s">
        <v>5044</v>
      </c>
      <c r="U861">
        <v>26.63</v>
      </c>
      <c r="V861" t="s">
        <v>5045</v>
      </c>
    </row>
    <row r="862" spans="1:22" x14ac:dyDescent="0.25">
      <c r="A862" t="s">
        <v>4336</v>
      </c>
      <c r="B862" t="s">
        <v>456</v>
      </c>
      <c r="C862" t="s">
        <v>68</v>
      </c>
      <c r="D862" s="1">
        <v>44660</v>
      </c>
      <c r="E862">
        <v>3</v>
      </c>
      <c r="F862">
        <v>132.24</v>
      </c>
      <c r="G862" t="s">
        <v>32</v>
      </c>
      <c r="H862" t="s">
        <v>103</v>
      </c>
      <c r="I862" t="s">
        <v>25</v>
      </c>
      <c r="J862" s="1">
        <v>22249</v>
      </c>
      <c r="K862" s="13">
        <v>65</v>
      </c>
      <c r="L862" t="s">
        <v>457</v>
      </c>
      <c r="M862" t="s">
        <v>458</v>
      </c>
      <c r="N862" s="1">
        <v>44487</v>
      </c>
      <c r="O862" t="s">
        <v>459</v>
      </c>
      <c r="P862" t="s">
        <v>151</v>
      </c>
      <c r="Q862" t="s">
        <v>152</v>
      </c>
      <c r="R862" t="s">
        <v>460</v>
      </c>
      <c r="S862" t="s">
        <v>5050</v>
      </c>
      <c r="T862" t="s">
        <v>5037</v>
      </c>
      <c r="U862">
        <v>26.52</v>
      </c>
      <c r="V862" t="s">
        <v>5048</v>
      </c>
    </row>
    <row r="863" spans="1:22" x14ac:dyDescent="0.25">
      <c r="A863" t="s">
        <v>4341</v>
      </c>
      <c r="B863" t="s">
        <v>456</v>
      </c>
      <c r="C863" t="s">
        <v>591</v>
      </c>
      <c r="D863" s="1">
        <v>44660</v>
      </c>
      <c r="E863">
        <v>2</v>
      </c>
      <c r="F863">
        <v>46.47</v>
      </c>
      <c r="G863" t="s">
        <v>32</v>
      </c>
      <c r="H863" t="s">
        <v>103</v>
      </c>
      <c r="I863" t="s">
        <v>25</v>
      </c>
      <c r="J863" s="1">
        <v>22249</v>
      </c>
      <c r="K863" s="13">
        <v>65</v>
      </c>
      <c r="L863" t="s">
        <v>457</v>
      </c>
      <c r="M863" t="s">
        <v>458</v>
      </c>
      <c r="N863" s="1">
        <v>44487</v>
      </c>
      <c r="O863" t="s">
        <v>459</v>
      </c>
      <c r="P863" t="s">
        <v>151</v>
      </c>
      <c r="Q863" t="s">
        <v>152</v>
      </c>
      <c r="R863" t="s">
        <v>460</v>
      </c>
      <c r="S863" t="s">
        <v>5050</v>
      </c>
      <c r="T863" t="s">
        <v>5037</v>
      </c>
      <c r="U863">
        <v>25.87</v>
      </c>
      <c r="V863" t="s">
        <v>5038</v>
      </c>
    </row>
    <row r="864" spans="1:22" x14ac:dyDescent="0.25">
      <c r="A864" t="s">
        <v>4346</v>
      </c>
      <c r="B864" t="s">
        <v>456</v>
      </c>
      <c r="C864" t="s">
        <v>1710</v>
      </c>
      <c r="D864" s="1">
        <v>44724</v>
      </c>
      <c r="E864">
        <v>4</v>
      </c>
      <c r="F864">
        <v>101.68</v>
      </c>
      <c r="G864" t="s">
        <v>32</v>
      </c>
      <c r="H864" t="s">
        <v>103</v>
      </c>
      <c r="I864" t="s">
        <v>25</v>
      </c>
      <c r="J864" s="1">
        <v>22249</v>
      </c>
      <c r="K864" s="13">
        <v>65</v>
      </c>
      <c r="L864" t="s">
        <v>457</v>
      </c>
      <c r="M864" t="s">
        <v>458</v>
      </c>
      <c r="N864" s="1">
        <v>44487</v>
      </c>
      <c r="O864" t="s">
        <v>459</v>
      </c>
      <c r="P864" t="s">
        <v>151</v>
      </c>
      <c r="Q864" t="s">
        <v>152</v>
      </c>
      <c r="R864" t="s">
        <v>460</v>
      </c>
      <c r="S864" t="s">
        <v>5039</v>
      </c>
      <c r="T864" t="s">
        <v>5037</v>
      </c>
      <c r="U864">
        <v>14.73</v>
      </c>
      <c r="V864" t="s">
        <v>5048</v>
      </c>
    </row>
    <row r="865" spans="1:22" x14ac:dyDescent="0.25">
      <c r="A865" t="s">
        <v>4351</v>
      </c>
      <c r="B865" t="s">
        <v>456</v>
      </c>
      <c r="C865" t="s">
        <v>2197</v>
      </c>
      <c r="D865" s="1">
        <v>44499</v>
      </c>
      <c r="E865">
        <v>2</v>
      </c>
      <c r="F865">
        <v>68.86</v>
      </c>
      <c r="G865" t="s">
        <v>32</v>
      </c>
      <c r="H865" t="s">
        <v>103</v>
      </c>
      <c r="I865" t="s">
        <v>25</v>
      </c>
      <c r="J865" s="1">
        <v>22249</v>
      </c>
      <c r="K865" s="13">
        <v>65</v>
      </c>
      <c r="L865" t="s">
        <v>457</v>
      </c>
      <c r="M865" t="s">
        <v>458</v>
      </c>
      <c r="N865" s="1">
        <v>44487</v>
      </c>
      <c r="O865" t="s">
        <v>459</v>
      </c>
      <c r="P865" t="s">
        <v>151</v>
      </c>
      <c r="Q865" t="s">
        <v>152</v>
      </c>
      <c r="R865" t="s">
        <v>460</v>
      </c>
      <c r="S865" t="s">
        <v>5041</v>
      </c>
      <c r="T865" t="s">
        <v>5042</v>
      </c>
      <c r="U865">
        <v>24.86</v>
      </c>
      <c r="V865" t="s">
        <v>5045</v>
      </c>
    </row>
    <row r="866" spans="1:22" x14ac:dyDescent="0.25">
      <c r="A866" t="s">
        <v>4356</v>
      </c>
      <c r="B866" t="s">
        <v>456</v>
      </c>
      <c r="C866" t="s">
        <v>1680</v>
      </c>
      <c r="D866" s="1">
        <v>45184</v>
      </c>
      <c r="E866">
        <v>5</v>
      </c>
      <c r="F866">
        <v>170.88</v>
      </c>
      <c r="G866" t="s">
        <v>32</v>
      </c>
      <c r="H866" t="s">
        <v>103</v>
      </c>
      <c r="I866" t="s">
        <v>25</v>
      </c>
      <c r="J866" s="1">
        <v>22249</v>
      </c>
      <c r="K866" s="13">
        <v>65</v>
      </c>
      <c r="L866" t="s">
        <v>457</v>
      </c>
      <c r="M866" t="s">
        <v>458</v>
      </c>
      <c r="N866" s="1">
        <v>44487</v>
      </c>
      <c r="O866" t="s">
        <v>459</v>
      </c>
      <c r="P866" t="s">
        <v>151</v>
      </c>
      <c r="Q866" t="s">
        <v>152</v>
      </c>
      <c r="R866" t="s">
        <v>460</v>
      </c>
      <c r="S866" t="s">
        <v>5039</v>
      </c>
      <c r="T866" t="s">
        <v>5037</v>
      </c>
      <c r="U866">
        <v>11.71</v>
      </c>
      <c r="V866" t="s">
        <v>5038</v>
      </c>
    </row>
    <row r="867" spans="1:22" x14ac:dyDescent="0.25">
      <c r="A867" t="s">
        <v>4361</v>
      </c>
      <c r="B867" t="s">
        <v>461</v>
      </c>
      <c r="C867" t="s">
        <v>891</v>
      </c>
      <c r="D867" s="1">
        <v>42371</v>
      </c>
      <c r="E867">
        <v>3</v>
      </c>
      <c r="F867">
        <v>140.94999999999999</v>
      </c>
      <c r="G867" t="s">
        <v>147</v>
      </c>
      <c r="H867" t="s">
        <v>14</v>
      </c>
      <c r="I867" t="s">
        <v>15</v>
      </c>
      <c r="J867" s="1">
        <v>33115</v>
      </c>
      <c r="K867" s="13">
        <v>35</v>
      </c>
      <c r="L867" t="s">
        <v>462</v>
      </c>
      <c r="M867" t="s">
        <v>463</v>
      </c>
      <c r="N867" s="1">
        <v>42266</v>
      </c>
      <c r="O867" t="s">
        <v>464</v>
      </c>
      <c r="P867" t="s">
        <v>151</v>
      </c>
      <c r="Q867" t="s">
        <v>152</v>
      </c>
      <c r="R867" t="s">
        <v>465</v>
      </c>
      <c r="S867" t="s">
        <v>5041</v>
      </c>
      <c r="T867" t="s">
        <v>5042</v>
      </c>
      <c r="U867">
        <v>4.1100000000000003</v>
      </c>
      <c r="V867" t="s">
        <v>5053</v>
      </c>
    </row>
    <row r="868" spans="1:22" x14ac:dyDescent="0.25">
      <c r="A868" t="s">
        <v>4366</v>
      </c>
      <c r="B868" t="s">
        <v>461</v>
      </c>
      <c r="C868" t="s">
        <v>1675</v>
      </c>
      <c r="D868" s="1">
        <v>45093</v>
      </c>
      <c r="E868">
        <v>1</v>
      </c>
      <c r="F868">
        <v>5.87</v>
      </c>
      <c r="G868" t="s">
        <v>147</v>
      </c>
      <c r="H868" t="s">
        <v>14</v>
      </c>
      <c r="I868" t="s">
        <v>15</v>
      </c>
      <c r="J868" s="1">
        <v>33115</v>
      </c>
      <c r="K868" s="13">
        <v>35</v>
      </c>
      <c r="L868" t="s">
        <v>462</v>
      </c>
      <c r="M868" t="s">
        <v>463</v>
      </c>
      <c r="N868" s="1">
        <v>42266</v>
      </c>
      <c r="O868" t="s">
        <v>464</v>
      </c>
      <c r="P868" t="s">
        <v>151</v>
      </c>
      <c r="Q868" t="s">
        <v>152</v>
      </c>
      <c r="R868" t="s">
        <v>465</v>
      </c>
      <c r="S868" t="s">
        <v>5054</v>
      </c>
      <c r="T868" t="s">
        <v>5042</v>
      </c>
      <c r="U868">
        <v>26.56</v>
      </c>
      <c r="V868" t="s">
        <v>5040</v>
      </c>
    </row>
    <row r="869" spans="1:22" x14ac:dyDescent="0.25">
      <c r="A869" t="s">
        <v>4371</v>
      </c>
      <c r="B869" t="s">
        <v>461</v>
      </c>
      <c r="C869" t="s">
        <v>2053</v>
      </c>
      <c r="D869" s="1">
        <v>43352</v>
      </c>
      <c r="E869">
        <v>2</v>
      </c>
      <c r="F869">
        <v>64.67</v>
      </c>
      <c r="G869" t="s">
        <v>147</v>
      </c>
      <c r="H869" t="s">
        <v>14</v>
      </c>
      <c r="I869" t="s">
        <v>15</v>
      </c>
      <c r="J869" s="1">
        <v>33115</v>
      </c>
      <c r="K869" s="13">
        <v>35</v>
      </c>
      <c r="L869" t="s">
        <v>462</v>
      </c>
      <c r="M869" t="s">
        <v>463</v>
      </c>
      <c r="N869" s="1">
        <v>42266</v>
      </c>
      <c r="O869" t="s">
        <v>464</v>
      </c>
      <c r="P869" t="s">
        <v>151</v>
      </c>
      <c r="Q869" t="s">
        <v>152</v>
      </c>
      <c r="R869" t="s">
        <v>465</v>
      </c>
      <c r="S869" t="s">
        <v>5051</v>
      </c>
      <c r="T869" t="s">
        <v>5044</v>
      </c>
      <c r="U869">
        <v>24.01</v>
      </c>
      <c r="V869" t="s">
        <v>5045</v>
      </c>
    </row>
    <row r="870" spans="1:22" x14ac:dyDescent="0.25">
      <c r="A870" t="s">
        <v>4376</v>
      </c>
      <c r="B870" t="s">
        <v>461</v>
      </c>
      <c r="C870" t="s">
        <v>1905</v>
      </c>
      <c r="D870" s="1">
        <v>44962</v>
      </c>
      <c r="E870">
        <v>1</v>
      </c>
      <c r="F870">
        <v>36.08</v>
      </c>
      <c r="G870" t="s">
        <v>147</v>
      </c>
      <c r="H870" t="s">
        <v>14</v>
      </c>
      <c r="I870" t="s">
        <v>15</v>
      </c>
      <c r="J870" s="1">
        <v>33115</v>
      </c>
      <c r="K870" s="13">
        <v>35</v>
      </c>
      <c r="L870" t="s">
        <v>462</v>
      </c>
      <c r="M870" t="s">
        <v>463</v>
      </c>
      <c r="N870" s="1">
        <v>42266</v>
      </c>
      <c r="O870" t="s">
        <v>464</v>
      </c>
      <c r="P870" t="s">
        <v>151</v>
      </c>
      <c r="Q870" t="s">
        <v>152</v>
      </c>
      <c r="R870" t="s">
        <v>465</v>
      </c>
      <c r="S870" t="s">
        <v>5039</v>
      </c>
      <c r="T870" t="s">
        <v>5037</v>
      </c>
      <c r="U870">
        <v>27.56</v>
      </c>
      <c r="V870" t="s">
        <v>5048</v>
      </c>
    </row>
    <row r="871" spans="1:22" x14ac:dyDescent="0.25">
      <c r="A871" t="s">
        <v>4381</v>
      </c>
      <c r="B871" t="s">
        <v>461</v>
      </c>
      <c r="C871" t="s">
        <v>225</v>
      </c>
      <c r="D871" s="1">
        <v>44882</v>
      </c>
      <c r="E871">
        <v>4</v>
      </c>
      <c r="F871">
        <v>122.04</v>
      </c>
      <c r="G871" t="s">
        <v>147</v>
      </c>
      <c r="H871" t="s">
        <v>14</v>
      </c>
      <c r="I871" t="s">
        <v>15</v>
      </c>
      <c r="J871" s="1">
        <v>33115</v>
      </c>
      <c r="K871" s="13">
        <v>35</v>
      </c>
      <c r="L871" t="s">
        <v>462</v>
      </c>
      <c r="M871" t="s">
        <v>463</v>
      </c>
      <c r="N871" s="1">
        <v>42266</v>
      </c>
      <c r="O871" t="s">
        <v>464</v>
      </c>
      <c r="P871" t="s">
        <v>151</v>
      </c>
      <c r="Q871" t="s">
        <v>152</v>
      </c>
      <c r="R871" t="s">
        <v>465</v>
      </c>
      <c r="S871" t="s">
        <v>5043</v>
      </c>
      <c r="T871" t="s">
        <v>5044</v>
      </c>
      <c r="U871">
        <v>27.21</v>
      </c>
      <c r="V871" t="s">
        <v>5053</v>
      </c>
    </row>
    <row r="872" spans="1:22" x14ac:dyDescent="0.25">
      <c r="A872" t="s">
        <v>4386</v>
      </c>
      <c r="B872" t="s">
        <v>461</v>
      </c>
      <c r="C872" t="s">
        <v>1430</v>
      </c>
      <c r="D872" s="1">
        <v>44202</v>
      </c>
      <c r="E872">
        <v>5</v>
      </c>
      <c r="F872">
        <v>24.75</v>
      </c>
      <c r="G872" t="s">
        <v>147</v>
      </c>
      <c r="H872" t="s">
        <v>14</v>
      </c>
      <c r="I872" t="s">
        <v>15</v>
      </c>
      <c r="J872" s="1">
        <v>33115</v>
      </c>
      <c r="K872" s="13">
        <v>35</v>
      </c>
      <c r="L872" t="s">
        <v>462</v>
      </c>
      <c r="M872" t="s">
        <v>463</v>
      </c>
      <c r="N872" s="1">
        <v>42266</v>
      </c>
      <c r="O872" t="s">
        <v>464</v>
      </c>
      <c r="P872" t="s">
        <v>151</v>
      </c>
      <c r="Q872" t="s">
        <v>152</v>
      </c>
      <c r="R872" t="s">
        <v>465</v>
      </c>
      <c r="S872" t="s">
        <v>5039</v>
      </c>
      <c r="T872" t="s">
        <v>5037</v>
      </c>
      <c r="U872">
        <v>0.61</v>
      </c>
      <c r="V872" t="s">
        <v>5045</v>
      </c>
    </row>
    <row r="873" spans="1:22" x14ac:dyDescent="0.25">
      <c r="A873" t="s">
        <v>4391</v>
      </c>
      <c r="B873" t="s">
        <v>461</v>
      </c>
      <c r="C873" t="s">
        <v>1110</v>
      </c>
      <c r="D873" s="1">
        <v>44938</v>
      </c>
      <c r="E873">
        <v>2</v>
      </c>
      <c r="F873">
        <v>79.38</v>
      </c>
      <c r="G873" t="s">
        <v>147</v>
      </c>
      <c r="H873" t="s">
        <v>14</v>
      </c>
      <c r="I873" t="s">
        <v>15</v>
      </c>
      <c r="J873" s="1">
        <v>33115</v>
      </c>
      <c r="K873" s="13">
        <v>35</v>
      </c>
      <c r="L873" t="s">
        <v>462</v>
      </c>
      <c r="M873" t="s">
        <v>463</v>
      </c>
      <c r="N873" s="1">
        <v>42266</v>
      </c>
      <c r="O873" t="s">
        <v>464</v>
      </c>
      <c r="P873" t="s">
        <v>151</v>
      </c>
      <c r="Q873" t="s">
        <v>152</v>
      </c>
      <c r="R873" t="s">
        <v>465</v>
      </c>
      <c r="S873" t="s">
        <v>5050</v>
      </c>
      <c r="T873" t="s">
        <v>5037</v>
      </c>
      <c r="U873">
        <v>9.09</v>
      </c>
      <c r="V873" t="s">
        <v>5053</v>
      </c>
    </row>
    <row r="874" spans="1:22" x14ac:dyDescent="0.25">
      <c r="A874" t="s">
        <v>4396</v>
      </c>
      <c r="B874" t="s">
        <v>461</v>
      </c>
      <c r="C874" t="s">
        <v>2316</v>
      </c>
      <c r="D874" s="1">
        <v>44391</v>
      </c>
      <c r="E874">
        <v>3</v>
      </c>
      <c r="F874">
        <v>133.77000000000001</v>
      </c>
      <c r="G874" t="s">
        <v>147</v>
      </c>
      <c r="H874" t="s">
        <v>14</v>
      </c>
      <c r="I874" t="s">
        <v>15</v>
      </c>
      <c r="J874" s="1">
        <v>33115</v>
      </c>
      <c r="K874" s="13">
        <v>35</v>
      </c>
      <c r="L874" t="s">
        <v>462</v>
      </c>
      <c r="M874" t="s">
        <v>463</v>
      </c>
      <c r="N874" s="1">
        <v>42266</v>
      </c>
      <c r="O874" t="s">
        <v>464</v>
      </c>
      <c r="P874" t="s">
        <v>151</v>
      </c>
      <c r="Q874" t="s">
        <v>152</v>
      </c>
      <c r="R874" t="s">
        <v>465</v>
      </c>
      <c r="S874" t="s">
        <v>5046</v>
      </c>
      <c r="T874" t="s">
        <v>5047</v>
      </c>
      <c r="U874">
        <v>6.81</v>
      </c>
      <c r="V874" t="s">
        <v>5053</v>
      </c>
    </row>
    <row r="875" spans="1:22" x14ac:dyDescent="0.25">
      <c r="A875" t="s">
        <v>4401</v>
      </c>
      <c r="B875" t="s">
        <v>461</v>
      </c>
      <c r="C875" t="s">
        <v>526</v>
      </c>
      <c r="D875" s="1">
        <v>43889</v>
      </c>
      <c r="E875">
        <v>1</v>
      </c>
      <c r="F875">
        <v>7</v>
      </c>
      <c r="G875" t="s">
        <v>147</v>
      </c>
      <c r="H875" t="s">
        <v>14</v>
      </c>
      <c r="I875" t="s">
        <v>15</v>
      </c>
      <c r="J875" s="1">
        <v>33115</v>
      </c>
      <c r="K875" s="13">
        <v>35</v>
      </c>
      <c r="L875" t="s">
        <v>462</v>
      </c>
      <c r="M875" t="s">
        <v>463</v>
      </c>
      <c r="N875" s="1">
        <v>42266</v>
      </c>
      <c r="O875" t="s">
        <v>464</v>
      </c>
      <c r="P875" t="s">
        <v>151</v>
      </c>
      <c r="Q875" t="s">
        <v>152</v>
      </c>
      <c r="R875" t="s">
        <v>465</v>
      </c>
      <c r="S875" t="s">
        <v>5051</v>
      </c>
      <c r="T875" t="s">
        <v>5044</v>
      </c>
      <c r="U875">
        <v>1.6</v>
      </c>
      <c r="V875" t="s">
        <v>5045</v>
      </c>
    </row>
    <row r="876" spans="1:22" x14ac:dyDescent="0.25">
      <c r="A876" t="s">
        <v>4406</v>
      </c>
      <c r="B876" t="s">
        <v>461</v>
      </c>
      <c r="C876" t="s">
        <v>2168</v>
      </c>
      <c r="D876" s="1">
        <v>43968</v>
      </c>
      <c r="E876">
        <v>4</v>
      </c>
      <c r="F876">
        <v>110.3</v>
      </c>
      <c r="G876" t="s">
        <v>147</v>
      </c>
      <c r="H876" t="s">
        <v>14</v>
      </c>
      <c r="I876" t="s">
        <v>15</v>
      </c>
      <c r="J876" s="1">
        <v>33115</v>
      </c>
      <c r="K876" s="13">
        <v>35</v>
      </c>
      <c r="L876" t="s">
        <v>462</v>
      </c>
      <c r="M876" t="s">
        <v>463</v>
      </c>
      <c r="N876" s="1">
        <v>42266</v>
      </c>
      <c r="O876" t="s">
        <v>464</v>
      </c>
      <c r="P876" t="s">
        <v>151</v>
      </c>
      <c r="Q876" t="s">
        <v>152</v>
      </c>
      <c r="R876" t="s">
        <v>465</v>
      </c>
      <c r="S876" t="s">
        <v>5052</v>
      </c>
      <c r="T876" t="s">
        <v>5044</v>
      </c>
      <c r="U876">
        <v>15.13</v>
      </c>
      <c r="V876" t="s">
        <v>5040</v>
      </c>
    </row>
    <row r="877" spans="1:22" x14ac:dyDescent="0.25">
      <c r="A877" t="s">
        <v>4411</v>
      </c>
      <c r="B877" t="s">
        <v>461</v>
      </c>
      <c r="C877" t="s">
        <v>1041</v>
      </c>
      <c r="D877" s="1">
        <v>43996</v>
      </c>
      <c r="E877">
        <v>3</v>
      </c>
      <c r="F877">
        <v>108.98</v>
      </c>
      <c r="G877" t="s">
        <v>147</v>
      </c>
      <c r="H877" t="s">
        <v>14</v>
      </c>
      <c r="I877" t="s">
        <v>15</v>
      </c>
      <c r="J877" s="1">
        <v>33115</v>
      </c>
      <c r="K877" s="13">
        <v>35</v>
      </c>
      <c r="L877" t="s">
        <v>462</v>
      </c>
      <c r="M877" t="s">
        <v>463</v>
      </c>
      <c r="N877" s="1">
        <v>42266</v>
      </c>
      <c r="O877" t="s">
        <v>464</v>
      </c>
      <c r="P877" t="s">
        <v>151</v>
      </c>
      <c r="Q877" t="s">
        <v>152</v>
      </c>
      <c r="R877" t="s">
        <v>465</v>
      </c>
      <c r="S877" t="s">
        <v>5050</v>
      </c>
      <c r="T877" t="s">
        <v>5037</v>
      </c>
      <c r="U877">
        <v>19.93</v>
      </c>
      <c r="V877" t="s">
        <v>5045</v>
      </c>
    </row>
    <row r="878" spans="1:22" x14ac:dyDescent="0.25">
      <c r="A878" t="s">
        <v>4416</v>
      </c>
      <c r="B878" t="s">
        <v>466</v>
      </c>
      <c r="C878" t="s">
        <v>2506</v>
      </c>
      <c r="D878" s="1">
        <v>44122</v>
      </c>
      <c r="E878">
        <v>2</v>
      </c>
      <c r="F878">
        <v>55.96</v>
      </c>
      <c r="G878" t="s">
        <v>32</v>
      </c>
      <c r="H878" t="s">
        <v>24</v>
      </c>
      <c r="I878" t="s">
        <v>25</v>
      </c>
      <c r="J878" s="1">
        <v>23980</v>
      </c>
      <c r="K878" s="13">
        <v>60</v>
      </c>
      <c r="L878" t="s">
        <v>467</v>
      </c>
      <c r="M878" t="s">
        <v>468</v>
      </c>
      <c r="N878" s="1">
        <v>43734</v>
      </c>
      <c r="O878" t="s">
        <v>469</v>
      </c>
      <c r="P878" t="s">
        <v>65</v>
      </c>
      <c r="Q878" t="s">
        <v>66</v>
      </c>
      <c r="R878" t="s">
        <v>470</v>
      </c>
      <c r="S878" t="s">
        <v>5052</v>
      </c>
      <c r="T878" t="s">
        <v>5044</v>
      </c>
      <c r="U878">
        <v>21.24</v>
      </c>
      <c r="V878" t="s">
        <v>5040</v>
      </c>
    </row>
    <row r="879" spans="1:22" x14ac:dyDescent="0.25">
      <c r="A879" t="s">
        <v>4421</v>
      </c>
      <c r="B879" t="s">
        <v>466</v>
      </c>
      <c r="C879" t="s">
        <v>1958</v>
      </c>
      <c r="D879" s="1">
        <v>44531</v>
      </c>
      <c r="E879">
        <v>5</v>
      </c>
      <c r="F879">
        <v>220.12</v>
      </c>
      <c r="G879" t="s">
        <v>32</v>
      </c>
      <c r="H879" t="s">
        <v>24</v>
      </c>
      <c r="I879" t="s">
        <v>25</v>
      </c>
      <c r="J879" s="1">
        <v>23980</v>
      </c>
      <c r="K879" s="13">
        <v>60</v>
      </c>
      <c r="L879" t="s">
        <v>467</v>
      </c>
      <c r="M879" t="s">
        <v>468</v>
      </c>
      <c r="N879" s="1">
        <v>43734</v>
      </c>
      <c r="O879" t="s">
        <v>469</v>
      </c>
      <c r="P879" t="s">
        <v>65</v>
      </c>
      <c r="Q879" t="s">
        <v>66</v>
      </c>
      <c r="R879" t="s">
        <v>470</v>
      </c>
      <c r="S879" t="s">
        <v>5041</v>
      </c>
      <c r="T879" t="s">
        <v>5042</v>
      </c>
      <c r="U879">
        <v>29.35</v>
      </c>
      <c r="V879" t="s">
        <v>5045</v>
      </c>
    </row>
    <row r="880" spans="1:22" x14ac:dyDescent="0.25">
      <c r="A880" t="s">
        <v>4425</v>
      </c>
      <c r="B880" t="s">
        <v>466</v>
      </c>
      <c r="C880" t="s">
        <v>1855</v>
      </c>
      <c r="D880" s="1">
        <v>44129</v>
      </c>
      <c r="E880">
        <v>3</v>
      </c>
      <c r="F880">
        <v>91.97</v>
      </c>
      <c r="G880" t="s">
        <v>32</v>
      </c>
      <c r="H880" t="s">
        <v>24</v>
      </c>
      <c r="I880" t="s">
        <v>25</v>
      </c>
      <c r="J880" s="1">
        <v>23980</v>
      </c>
      <c r="K880" s="13">
        <v>60</v>
      </c>
      <c r="L880" t="s">
        <v>467</v>
      </c>
      <c r="M880" t="s">
        <v>468</v>
      </c>
      <c r="N880" s="1">
        <v>43734</v>
      </c>
      <c r="O880" t="s">
        <v>469</v>
      </c>
      <c r="P880" t="s">
        <v>65</v>
      </c>
      <c r="Q880" t="s">
        <v>66</v>
      </c>
      <c r="R880" t="s">
        <v>470</v>
      </c>
      <c r="S880" t="s">
        <v>5046</v>
      </c>
      <c r="T880" t="s">
        <v>5047</v>
      </c>
      <c r="U880">
        <v>13.31</v>
      </c>
      <c r="V880" t="s">
        <v>5045</v>
      </c>
    </row>
    <row r="881" spans="1:22" x14ac:dyDescent="0.25">
      <c r="A881" t="s">
        <v>4430</v>
      </c>
      <c r="B881" t="s">
        <v>466</v>
      </c>
      <c r="C881" t="s">
        <v>841</v>
      </c>
      <c r="D881" s="1">
        <v>44608</v>
      </c>
      <c r="E881">
        <v>3</v>
      </c>
      <c r="F881">
        <v>24.29</v>
      </c>
      <c r="G881" t="s">
        <v>32</v>
      </c>
      <c r="H881" t="s">
        <v>24</v>
      </c>
      <c r="I881" t="s">
        <v>25</v>
      </c>
      <c r="J881" s="1">
        <v>23980</v>
      </c>
      <c r="K881" s="13">
        <v>60</v>
      </c>
      <c r="L881" t="s">
        <v>467</v>
      </c>
      <c r="M881" t="s">
        <v>468</v>
      </c>
      <c r="N881" s="1">
        <v>43734</v>
      </c>
      <c r="O881" t="s">
        <v>469</v>
      </c>
      <c r="P881" t="s">
        <v>65</v>
      </c>
      <c r="Q881" t="s">
        <v>66</v>
      </c>
      <c r="R881" t="s">
        <v>470</v>
      </c>
      <c r="S881" t="s">
        <v>5041</v>
      </c>
      <c r="T881" t="s">
        <v>5042</v>
      </c>
      <c r="U881">
        <v>9.9499999999999993</v>
      </c>
      <c r="V881" t="s">
        <v>5048</v>
      </c>
    </row>
    <row r="882" spans="1:22" x14ac:dyDescent="0.25">
      <c r="A882" t="s">
        <v>4435</v>
      </c>
      <c r="B882" t="s">
        <v>466</v>
      </c>
      <c r="C882" t="s">
        <v>706</v>
      </c>
      <c r="D882" s="1">
        <v>44327</v>
      </c>
      <c r="E882">
        <v>5</v>
      </c>
      <c r="F882">
        <v>126.06</v>
      </c>
      <c r="G882" t="s">
        <v>32</v>
      </c>
      <c r="H882" t="s">
        <v>24</v>
      </c>
      <c r="I882" t="s">
        <v>25</v>
      </c>
      <c r="J882" s="1">
        <v>23980</v>
      </c>
      <c r="K882" s="13">
        <v>60</v>
      </c>
      <c r="L882" t="s">
        <v>467</v>
      </c>
      <c r="M882" t="s">
        <v>468</v>
      </c>
      <c r="N882" s="1">
        <v>43734</v>
      </c>
      <c r="O882" t="s">
        <v>469</v>
      </c>
      <c r="P882" t="s">
        <v>65</v>
      </c>
      <c r="Q882" t="s">
        <v>66</v>
      </c>
      <c r="R882" t="s">
        <v>470</v>
      </c>
      <c r="S882" t="s">
        <v>5050</v>
      </c>
      <c r="T882" t="s">
        <v>5037</v>
      </c>
      <c r="U882">
        <v>3.83</v>
      </c>
      <c r="V882" t="s">
        <v>5045</v>
      </c>
    </row>
    <row r="883" spans="1:22" x14ac:dyDescent="0.25">
      <c r="A883" t="s">
        <v>4440</v>
      </c>
      <c r="B883" t="s">
        <v>466</v>
      </c>
      <c r="C883" t="s">
        <v>441</v>
      </c>
      <c r="D883" s="1">
        <v>44524</v>
      </c>
      <c r="E883">
        <v>4</v>
      </c>
      <c r="F883">
        <v>87.48</v>
      </c>
      <c r="G883" t="s">
        <v>32</v>
      </c>
      <c r="H883" t="s">
        <v>24</v>
      </c>
      <c r="I883" t="s">
        <v>25</v>
      </c>
      <c r="J883" s="1">
        <v>23980</v>
      </c>
      <c r="K883" s="13">
        <v>60</v>
      </c>
      <c r="L883" t="s">
        <v>467</v>
      </c>
      <c r="M883" t="s">
        <v>468</v>
      </c>
      <c r="N883" s="1">
        <v>43734</v>
      </c>
      <c r="O883" t="s">
        <v>469</v>
      </c>
      <c r="P883" t="s">
        <v>65</v>
      </c>
      <c r="Q883" t="s">
        <v>66</v>
      </c>
      <c r="R883" t="s">
        <v>470</v>
      </c>
      <c r="S883" t="s">
        <v>5050</v>
      </c>
      <c r="T883" t="s">
        <v>5037</v>
      </c>
      <c r="U883">
        <v>11.56</v>
      </c>
      <c r="V883" t="s">
        <v>5038</v>
      </c>
    </row>
    <row r="884" spans="1:22" x14ac:dyDescent="0.25">
      <c r="A884" t="s">
        <v>4445</v>
      </c>
      <c r="B884" t="s">
        <v>466</v>
      </c>
      <c r="C884" t="s">
        <v>1360</v>
      </c>
      <c r="D884" s="1">
        <v>44884</v>
      </c>
      <c r="E884">
        <v>4</v>
      </c>
      <c r="F884">
        <v>134.44</v>
      </c>
      <c r="G884" t="s">
        <v>32</v>
      </c>
      <c r="H884" t="s">
        <v>24</v>
      </c>
      <c r="I884" t="s">
        <v>25</v>
      </c>
      <c r="J884" s="1">
        <v>23980</v>
      </c>
      <c r="K884" s="13">
        <v>60</v>
      </c>
      <c r="L884" t="s">
        <v>467</v>
      </c>
      <c r="M884" t="s">
        <v>468</v>
      </c>
      <c r="N884" s="1">
        <v>43734</v>
      </c>
      <c r="O884" t="s">
        <v>469</v>
      </c>
      <c r="P884" t="s">
        <v>65</v>
      </c>
      <c r="Q884" t="s">
        <v>66</v>
      </c>
      <c r="R884" t="s">
        <v>470</v>
      </c>
      <c r="S884" t="s">
        <v>5039</v>
      </c>
      <c r="T884" t="s">
        <v>5037</v>
      </c>
      <c r="U884">
        <v>27.72</v>
      </c>
      <c r="V884" t="s">
        <v>5048</v>
      </c>
    </row>
    <row r="885" spans="1:22" x14ac:dyDescent="0.25">
      <c r="A885" t="s">
        <v>4450</v>
      </c>
      <c r="B885" t="s">
        <v>466</v>
      </c>
      <c r="C885" t="s">
        <v>1795</v>
      </c>
      <c r="D885" s="1">
        <v>44837</v>
      </c>
      <c r="E885">
        <v>3</v>
      </c>
      <c r="F885">
        <v>21.03</v>
      </c>
      <c r="G885" t="s">
        <v>32</v>
      </c>
      <c r="H885" t="s">
        <v>24</v>
      </c>
      <c r="I885" t="s">
        <v>25</v>
      </c>
      <c r="J885" s="1">
        <v>23980</v>
      </c>
      <c r="K885" s="13">
        <v>60</v>
      </c>
      <c r="L885" t="s">
        <v>467</v>
      </c>
      <c r="M885" t="s">
        <v>468</v>
      </c>
      <c r="N885" s="1">
        <v>43734</v>
      </c>
      <c r="O885" t="s">
        <v>469</v>
      </c>
      <c r="P885" t="s">
        <v>65</v>
      </c>
      <c r="Q885" t="s">
        <v>66</v>
      </c>
      <c r="R885" t="s">
        <v>470</v>
      </c>
      <c r="S885" t="s">
        <v>5041</v>
      </c>
      <c r="T885" t="s">
        <v>5042</v>
      </c>
      <c r="U885">
        <v>23.25</v>
      </c>
      <c r="V885" t="s">
        <v>5045</v>
      </c>
    </row>
    <row r="886" spans="1:22" x14ac:dyDescent="0.25">
      <c r="A886" t="s">
        <v>4455</v>
      </c>
      <c r="B886" t="s">
        <v>466</v>
      </c>
      <c r="C886" t="s">
        <v>1185</v>
      </c>
      <c r="D886" s="1">
        <v>44360</v>
      </c>
      <c r="E886">
        <v>1</v>
      </c>
      <c r="F886">
        <v>40.17</v>
      </c>
      <c r="G886" t="s">
        <v>32</v>
      </c>
      <c r="H886" t="s">
        <v>24</v>
      </c>
      <c r="I886" t="s">
        <v>25</v>
      </c>
      <c r="J886" s="1">
        <v>23980</v>
      </c>
      <c r="K886" s="13">
        <v>60</v>
      </c>
      <c r="L886" t="s">
        <v>467</v>
      </c>
      <c r="M886" t="s">
        <v>468</v>
      </c>
      <c r="N886" s="1">
        <v>43734</v>
      </c>
      <c r="O886" t="s">
        <v>469</v>
      </c>
      <c r="P886" t="s">
        <v>65</v>
      </c>
      <c r="Q886" t="s">
        <v>66</v>
      </c>
      <c r="R886" t="s">
        <v>470</v>
      </c>
      <c r="S886" t="s">
        <v>5046</v>
      </c>
      <c r="T886" t="s">
        <v>5047</v>
      </c>
      <c r="U886">
        <v>6.64</v>
      </c>
      <c r="V886" t="s">
        <v>5045</v>
      </c>
    </row>
    <row r="887" spans="1:22" x14ac:dyDescent="0.25">
      <c r="A887" t="s">
        <v>4460</v>
      </c>
      <c r="B887" t="s">
        <v>466</v>
      </c>
      <c r="C887" t="s">
        <v>1605</v>
      </c>
      <c r="D887" s="1">
        <v>44635</v>
      </c>
      <c r="E887">
        <v>5</v>
      </c>
      <c r="F887">
        <v>197.83</v>
      </c>
      <c r="G887" t="s">
        <v>32</v>
      </c>
      <c r="H887" t="s">
        <v>24</v>
      </c>
      <c r="I887" t="s">
        <v>25</v>
      </c>
      <c r="J887" s="1">
        <v>23980</v>
      </c>
      <c r="K887" s="13">
        <v>60</v>
      </c>
      <c r="L887" t="s">
        <v>467</v>
      </c>
      <c r="M887" t="s">
        <v>468</v>
      </c>
      <c r="N887" s="1">
        <v>43734</v>
      </c>
      <c r="O887" t="s">
        <v>469</v>
      </c>
      <c r="P887" t="s">
        <v>65</v>
      </c>
      <c r="Q887" t="s">
        <v>66</v>
      </c>
      <c r="R887" t="s">
        <v>470</v>
      </c>
      <c r="S887" t="s">
        <v>5036</v>
      </c>
      <c r="T887" t="s">
        <v>5037</v>
      </c>
      <c r="U887">
        <v>17.39</v>
      </c>
      <c r="V887" t="s">
        <v>5040</v>
      </c>
    </row>
    <row r="888" spans="1:22" x14ac:dyDescent="0.25">
      <c r="A888" t="s">
        <v>4465</v>
      </c>
      <c r="B888" t="s">
        <v>466</v>
      </c>
      <c r="C888" t="s">
        <v>1895</v>
      </c>
      <c r="D888" s="1">
        <v>44204</v>
      </c>
      <c r="E888">
        <v>5</v>
      </c>
      <c r="F888">
        <v>69.7</v>
      </c>
      <c r="G888" t="s">
        <v>32</v>
      </c>
      <c r="H888" t="s">
        <v>24</v>
      </c>
      <c r="I888" t="s">
        <v>25</v>
      </c>
      <c r="J888" s="1">
        <v>23980</v>
      </c>
      <c r="K888" s="13">
        <v>60</v>
      </c>
      <c r="L888" t="s">
        <v>467</v>
      </c>
      <c r="M888" t="s">
        <v>468</v>
      </c>
      <c r="N888" s="1">
        <v>43734</v>
      </c>
      <c r="O888" t="s">
        <v>469</v>
      </c>
      <c r="P888" t="s">
        <v>65</v>
      </c>
      <c r="Q888" t="s">
        <v>66</v>
      </c>
      <c r="R888" t="s">
        <v>470</v>
      </c>
      <c r="S888" t="s">
        <v>5043</v>
      </c>
      <c r="T888" t="s">
        <v>5044</v>
      </c>
      <c r="U888">
        <v>28.94</v>
      </c>
      <c r="V888" t="s">
        <v>5045</v>
      </c>
    </row>
    <row r="889" spans="1:22" x14ac:dyDescent="0.25">
      <c r="A889" t="s">
        <v>4470</v>
      </c>
      <c r="B889" t="s">
        <v>466</v>
      </c>
      <c r="C889" t="s">
        <v>2476</v>
      </c>
      <c r="D889" s="1">
        <v>43936</v>
      </c>
      <c r="E889">
        <v>2</v>
      </c>
      <c r="F889">
        <v>30.71</v>
      </c>
      <c r="G889" t="s">
        <v>32</v>
      </c>
      <c r="H889" t="s">
        <v>24</v>
      </c>
      <c r="I889" t="s">
        <v>25</v>
      </c>
      <c r="J889" s="1">
        <v>23980</v>
      </c>
      <c r="K889" s="13">
        <v>60</v>
      </c>
      <c r="L889" t="s">
        <v>467</v>
      </c>
      <c r="M889" t="s">
        <v>468</v>
      </c>
      <c r="N889" s="1">
        <v>43734</v>
      </c>
      <c r="O889" t="s">
        <v>469</v>
      </c>
      <c r="P889" t="s">
        <v>65</v>
      </c>
      <c r="Q889" t="s">
        <v>66</v>
      </c>
      <c r="R889" t="s">
        <v>470</v>
      </c>
      <c r="S889" t="s">
        <v>5043</v>
      </c>
      <c r="T889" t="s">
        <v>5044</v>
      </c>
      <c r="U889">
        <v>18.63</v>
      </c>
      <c r="V889" t="s">
        <v>5038</v>
      </c>
    </row>
    <row r="890" spans="1:22" x14ac:dyDescent="0.25">
      <c r="A890" t="s">
        <v>4475</v>
      </c>
      <c r="B890" t="s">
        <v>466</v>
      </c>
      <c r="C890" t="s">
        <v>1270</v>
      </c>
      <c r="D890" s="1">
        <v>44496</v>
      </c>
      <c r="E890">
        <v>1</v>
      </c>
      <c r="F890">
        <v>40.19</v>
      </c>
      <c r="G890" t="s">
        <v>32</v>
      </c>
      <c r="H890" t="s">
        <v>24</v>
      </c>
      <c r="I890" t="s">
        <v>25</v>
      </c>
      <c r="J890" s="1">
        <v>23980</v>
      </c>
      <c r="K890" s="13">
        <v>60</v>
      </c>
      <c r="L890" t="s">
        <v>467</v>
      </c>
      <c r="M890" t="s">
        <v>468</v>
      </c>
      <c r="N890" s="1">
        <v>43734</v>
      </c>
      <c r="O890" t="s">
        <v>469</v>
      </c>
      <c r="P890" t="s">
        <v>65</v>
      </c>
      <c r="Q890" t="s">
        <v>66</v>
      </c>
      <c r="R890" t="s">
        <v>470</v>
      </c>
      <c r="S890" t="s">
        <v>5043</v>
      </c>
      <c r="T890" t="s">
        <v>5044</v>
      </c>
      <c r="U890">
        <v>17.84</v>
      </c>
      <c r="V890" t="s">
        <v>5040</v>
      </c>
    </row>
    <row r="891" spans="1:22" x14ac:dyDescent="0.25">
      <c r="A891" t="s">
        <v>4480</v>
      </c>
      <c r="B891" t="s">
        <v>466</v>
      </c>
      <c r="C891" t="s">
        <v>1914</v>
      </c>
      <c r="D891" s="1">
        <v>45110</v>
      </c>
      <c r="E891">
        <v>4</v>
      </c>
      <c r="F891">
        <v>71.010000000000005</v>
      </c>
      <c r="G891" t="s">
        <v>32</v>
      </c>
      <c r="H891" t="s">
        <v>24</v>
      </c>
      <c r="I891" t="s">
        <v>25</v>
      </c>
      <c r="J891" s="1">
        <v>23980</v>
      </c>
      <c r="K891" s="13">
        <v>60</v>
      </c>
      <c r="L891" t="s">
        <v>467</v>
      </c>
      <c r="M891" t="s">
        <v>468</v>
      </c>
      <c r="N891" s="1">
        <v>43734</v>
      </c>
      <c r="O891" t="s">
        <v>469</v>
      </c>
      <c r="P891" t="s">
        <v>65</v>
      </c>
      <c r="Q891" t="s">
        <v>66</v>
      </c>
      <c r="R891" t="s">
        <v>470</v>
      </c>
      <c r="S891" t="s">
        <v>5050</v>
      </c>
      <c r="T891" t="s">
        <v>5037</v>
      </c>
      <c r="U891">
        <v>9.73</v>
      </c>
      <c r="V891" t="s">
        <v>5053</v>
      </c>
    </row>
    <row r="892" spans="1:22" x14ac:dyDescent="0.25">
      <c r="A892" t="s">
        <v>4485</v>
      </c>
      <c r="B892" t="s">
        <v>466</v>
      </c>
      <c r="C892" t="s">
        <v>2506</v>
      </c>
      <c r="D892" s="1">
        <v>43869</v>
      </c>
      <c r="E892">
        <v>3</v>
      </c>
      <c r="F892">
        <v>59.19</v>
      </c>
      <c r="G892" t="s">
        <v>32</v>
      </c>
      <c r="H892" t="s">
        <v>24</v>
      </c>
      <c r="I892" t="s">
        <v>25</v>
      </c>
      <c r="J892" s="1">
        <v>23980</v>
      </c>
      <c r="K892" s="13">
        <v>60</v>
      </c>
      <c r="L892" t="s">
        <v>467</v>
      </c>
      <c r="M892" t="s">
        <v>468</v>
      </c>
      <c r="N892" s="1">
        <v>43734</v>
      </c>
      <c r="O892" t="s">
        <v>469</v>
      </c>
      <c r="P892" t="s">
        <v>65</v>
      </c>
      <c r="Q892" t="s">
        <v>66</v>
      </c>
      <c r="R892" t="s">
        <v>470</v>
      </c>
      <c r="S892" t="s">
        <v>5052</v>
      </c>
      <c r="T892" t="s">
        <v>5044</v>
      </c>
      <c r="U892">
        <v>21.24</v>
      </c>
      <c r="V892" t="s">
        <v>5040</v>
      </c>
    </row>
    <row r="893" spans="1:22" x14ac:dyDescent="0.25">
      <c r="A893" t="s">
        <v>4490</v>
      </c>
      <c r="B893" t="s">
        <v>471</v>
      </c>
      <c r="C893" t="s">
        <v>516</v>
      </c>
      <c r="D893" s="1">
        <v>44656</v>
      </c>
      <c r="E893">
        <v>4</v>
      </c>
      <c r="F893">
        <v>71.95</v>
      </c>
      <c r="G893" t="s">
        <v>32</v>
      </c>
      <c r="H893" t="s">
        <v>103</v>
      </c>
      <c r="I893" t="s">
        <v>25</v>
      </c>
      <c r="J893" s="1">
        <v>27352</v>
      </c>
      <c r="K893" s="13">
        <v>51</v>
      </c>
      <c r="L893" t="s">
        <v>472</v>
      </c>
      <c r="M893" t="s">
        <v>473</v>
      </c>
      <c r="N893" s="1">
        <v>43997</v>
      </c>
      <c r="O893" t="s">
        <v>474</v>
      </c>
      <c r="P893" t="s">
        <v>37</v>
      </c>
      <c r="Q893" t="s">
        <v>38</v>
      </c>
      <c r="R893" t="s">
        <v>475</v>
      </c>
      <c r="S893" t="s">
        <v>5046</v>
      </c>
      <c r="T893" t="s">
        <v>5047</v>
      </c>
      <c r="U893">
        <v>12.05</v>
      </c>
      <c r="V893" t="s">
        <v>5038</v>
      </c>
    </row>
    <row r="894" spans="1:22" x14ac:dyDescent="0.25">
      <c r="A894" t="s">
        <v>4495</v>
      </c>
      <c r="B894" t="s">
        <v>471</v>
      </c>
      <c r="C894" t="s">
        <v>1470</v>
      </c>
      <c r="D894" s="1">
        <v>44103</v>
      </c>
      <c r="E894">
        <v>2</v>
      </c>
      <c r="F894">
        <v>34.68</v>
      </c>
      <c r="G894" t="s">
        <v>32</v>
      </c>
      <c r="H894" t="s">
        <v>103</v>
      </c>
      <c r="I894" t="s">
        <v>25</v>
      </c>
      <c r="J894" s="1">
        <v>27352</v>
      </c>
      <c r="K894" s="13">
        <v>51</v>
      </c>
      <c r="L894" t="s">
        <v>472</v>
      </c>
      <c r="M894" t="s">
        <v>473</v>
      </c>
      <c r="N894" s="1">
        <v>43997</v>
      </c>
      <c r="O894" t="s">
        <v>474</v>
      </c>
      <c r="P894" t="s">
        <v>37</v>
      </c>
      <c r="Q894" t="s">
        <v>38</v>
      </c>
      <c r="R894" t="s">
        <v>475</v>
      </c>
      <c r="S894" t="s">
        <v>5036</v>
      </c>
      <c r="T894" t="s">
        <v>5037</v>
      </c>
      <c r="U894">
        <v>25.27</v>
      </c>
      <c r="V894" t="s">
        <v>5040</v>
      </c>
    </row>
    <row r="895" spans="1:22" x14ac:dyDescent="0.25">
      <c r="A895" t="s">
        <v>4500</v>
      </c>
      <c r="B895" t="s">
        <v>471</v>
      </c>
      <c r="C895" t="s">
        <v>326</v>
      </c>
      <c r="D895" s="1">
        <v>44835</v>
      </c>
      <c r="E895">
        <v>2</v>
      </c>
      <c r="F895">
        <v>42.9</v>
      </c>
      <c r="G895" t="s">
        <v>32</v>
      </c>
      <c r="H895" t="s">
        <v>103</v>
      </c>
      <c r="I895" t="s">
        <v>25</v>
      </c>
      <c r="J895" s="1">
        <v>27352</v>
      </c>
      <c r="K895" s="13">
        <v>51</v>
      </c>
      <c r="L895" t="s">
        <v>472</v>
      </c>
      <c r="M895" t="s">
        <v>473</v>
      </c>
      <c r="N895" s="1">
        <v>43997</v>
      </c>
      <c r="O895" t="s">
        <v>474</v>
      </c>
      <c r="P895" t="s">
        <v>37</v>
      </c>
      <c r="Q895" t="s">
        <v>38</v>
      </c>
      <c r="R895" t="s">
        <v>475</v>
      </c>
      <c r="S895" t="s">
        <v>5036</v>
      </c>
      <c r="T895" t="s">
        <v>5037</v>
      </c>
      <c r="U895">
        <v>19.329999999999998</v>
      </c>
      <c r="V895" t="s">
        <v>5048</v>
      </c>
    </row>
    <row r="896" spans="1:22" x14ac:dyDescent="0.25">
      <c r="A896" t="s">
        <v>4505</v>
      </c>
      <c r="B896" t="s">
        <v>471</v>
      </c>
      <c r="C896" t="s">
        <v>245</v>
      </c>
      <c r="D896" s="1">
        <v>44533</v>
      </c>
      <c r="E896">
        <v>4</v>
      </c>
      <c r="F896">
        <v>120.2</v>
      </c>
      <c r="G896" t="s">
        <v>32</v>
      </c>
      <c r="H896" t="s">
        <v>103</v>
      </c>
      <c r="I896" t="s">
        <v>25</v>
      </c>
      <c r="J896" s="1">
        <v>27352</v>
      </c>
      <c r="K896" s="13">
        <v>51</v>
      </c>
      <c r="L896" t="s">
        <v>472</v>
      </c>
      <c r="M896" t="s">
        <v>473</v>
      </c>
      <c r="N896" s="1">
        <v>43997</v>
      </c>
      <c r="O896" t="s">
        <v>474</v>
      </c>
      <c r="P896" t="s">
        <v>37</v>
      </c>
      <c r="Q896" t="s">
        <v>38</v>
      </c>
      <c r="R896" t="s">
        <v>475</v>
      </c>
      <c r="S896" t="s">
        <v>5049</v>
      </c>
      <c r="T896" t="s">
        <v>5047</v>
      </c>
      <c r="U896">
        <v>29.96</v>
      </c>
      <c r="V896" t="s">
        <v>5053</v>
      </c>
    </row>
    <row r="897" spans="1:22" x14ac:dyDescent="0.25">
      <c r="A897" t="s">
        <v>4510</v>
      </c>
      <c r="B897" t="s">
        <v>471</v>
      </c>
      <c r="C897" t="s">
        <v>1755</v>
      </c>
      <c r="D897" s="1">
        <v>44564</v>
      </c>
      <c r="E897">
        <v>2</v>
      </c>
      <c r="F897">
        <v>27.98</v>
      </c>
      <c r="G897" t="s">
        <v>32</v>
      </c>
      <c r="H897" t="s">
        <v>103</v>
      </c>
      <c r="I897" t="s">
        <v>25</v>
      </c>
      <c r="J897" s="1">
        <v>27352</v>
      </c>
      <c r="K897" s="13">
        <v>51</v>
      </c>
      <c r="L897" t="s">
        <v>472</v>
      </c>
      <c r="M897" t="s">
        <v>473</v>
      </c>
      <c r="N897" s="1">
        <v>43997</v>
      </c>
      <c r="O897" t="s">
        <v>474</v>
      </c>
      <c r="P897" t="s">
        <v>37</v>
      </c>
      <c r="Q897" t="s">
        <v>38</v>
      </c>
      <c r="R897" t="s">
        <v>475</v>
      </c>
      <c r="S897" t="s">
        <v>5039</v>
      </c>
      <c r="T897" t="s">
        <v>5037</v>
      </c>
      <c r="U897">
        <v>4.3</v>
      </c>
      <c r="V897" t="s">
        <v>5040</v>
      </c>
    </row>
    <row r="898" spans="1:22" x14ac:dyDescent="0.25">
      <c r="A898" t="s">
        <v>4515</v>
      </c>
      <c r="B898" t="s">
        <v>471</v>
      </c>
      <c r="C898" t="s">
        <v>1755</v>
      </c>
      <c r="D898" s="1">
        <v>45097</v>
      </c>
      <c r="E898">
        <v>4</v>
      </c>
      <c r="F898">
        <v>185.71</v>
      </c>
      <c r="G898" t="s">
        <v>32</v>
      </c>
      <c r="H898" t="s">
        <v>103</v>
      </c>
      <c r="I898" t="s">
        <v>25</v>
      </c>
      <c r="J898" s="1">
        <v>27352</v>
      </c>
      <c r="K898" s="13">
        <v>51</v>
      </c>
      <c r="L898" t="s">
        <v>472</v>
      </c>
      <c r="M898" t="s">
        <v>473</v>
      </c>
      <c r="N898" s="1">
        <v>43997</v>
      </c>
      <c r="O898" t="s">
        <v>474</v>
      </c>
      <c r="P898" t="s">
        <v>37</v>
      </c>
      <c r="Q898" t="s">
        <v>38</v>
      </c>
      <c r="R898" t="s">
        <v>475</v>
      </c>
      <c r="S898" t="s">
        <v>5039</v>
      </c>
      <c r="T898" t="s">
        <v>5037</v>
      </c>
      <c r="U898">
        <v>4.3</v>
      </c>
      <c r="V898" t="s">
        <v>5040</v>
      </c>
    </row>
    <row r="899" spans="1:22" x14ac:dyDescent="0.25">
      <c r="A899" t="s">
        <v>4519</v>
      </c>
      <c r="B899" t="s">
        <v>476</v>
      </c>
      <c r="C899" t="s">
        <v>1105</v>
      </c>
      <c r="D899" s="1">
        <v>44064</v>
      </c>
      <c r="E899">
        <v>1</v>
      </c>
      <c r="F899">
        <v>7.2</v>
      </c>
      <c r="G899" t="s">
        <v>61</v>
      </c>
      <c r="H899" t="s">
        <v>276</v>
      </c>
      <c r="I899" t="s">
        <v>15</v>
      </c>
      <c r="J899" s="1">
        <v>26494</v>
      </c>
      <c r="K899" s="13">
        <v>53</v>
      </c>
      <c r="L899" t="s">
        <v>477</v>
      </c>
      <c r="M899" t="s">
        <v>478</v>
      </c>
      <c r="N899" s="1">
        <v>42995</v>
      </c>
      <c r="O899" t="s">
        <v>479</v>
      </c>
      <c r="P899" t="s">
        <v>65</v>
      </c>
      <c r="Q899" t="s">
        <v>66</v>
      </c>
      <c r="R899" t="s">
        <v>480</v>
      </c>
      <c r="S899" t="s">
        <v>5049</v>
      </c>
      <c r="T899" t="s">
        <v>5047</v>
      </c>
      <c r="U899">
        <v>16.79</v>
      </c>
      <c r="V899" t="s">
        <v>5053</v>
      </c>
    </row>
    <row r="900" spans="1:22" x14ac:dyDescent="0.25">
      <c r="A900" t="s">
        <v>4524</v>
      </c>
      <c r="B900" t="s">
        <v>476</v>
      </c>
      <c r="C900" t="s">
        <v>346</v>
      </c>
      <c r="D900" s="1">
        <v>44582</v>
      </c>
      <c r="E900">
        <v>5</v>
      </c>
      <c r="F900">
        <v>208.62</v>
      </c>
      <c r="G900" t="s">
        <v>61</v>
      </c>
      <c r="H900" t="s">
        <v>276</v>
      </c>
      <c r="I900" t="s">
        <v>15</v>
      </c>
      <c r="J900" s="1">
        <v>26494</v>
      </c>
      <c r="K900" s="13">
        <v>53</v>
      </c>
      <c r="L900" t="s">
        <v>477</v>
      </c>
      <c r="M900" t="s">
        <v>478</v>
      </c>
      <c r="N900" s="1">
        <v>42995</v>
      </c>
      <c r="O900" t="s">
        <v>479</v>
      </c>
      <c r="P900" t="s">
        <v>65</v>
      </c>
      <c r="Q900" t="s">
        <v>66</v>
      </c>
      <c r="R900" t="s">
        <v>480</v>
      </c>
      <c r="S900" t="s">
        <v>5054</v>
      </c>
      <c r="T900" t="s">
        <v>5042</v>
      </c>
      <c r="U900">
        <v>3.13</v>
      </c>
      <c r="V900" t="s">
        <v>5038</v>
      </c>
    </row>
    <row r="901" spans="1:22" x14ac:dyDescent="0.25">
      <c r="A901" t="s">
        <v>4529</v>
      </c>
      <c r="B901" t="s">
        <v>476</v>
      </c>
      <c r="C901" t="s">
        <v>936</v>
      </c>
      <c r="D901" s="1">
        <v>45192</v>
      </c>
      <c r="E901">
        <v>5</v>
      </c>
      <c r="F901">
        <v>89.92</v>
      </c>
      <c r="G901" t="s">
        <v>61</v>
      </c>
      <c r="H901" t="s">
        <v>276</v>
      </c>
      <c r="I901" t="s">
        <v>15</v>
      </c>
      <c r="J901" s="1">
        <v>26494</v>
      </c>
      <c r="K901" s="13">
        <v>53</v>
      </c>
      <c r="L901" t="s">
        <v>477</v>
      </c>
      <c r="M901" t="s">
        <v>478</v>
      </c>
      <c r="N901" s="1">
        <v>42995</v>
      </c>
      <c r="O901" t="s">
        <v>479</v>
      </c>
      <c r="P901" t="s">
        <v>65</v>
      </c>
      <c r="Q901" t="s">
        <v>66</v>
      </c>
      <c r="R901" t="s">
        <v>480</v>
      </c>
      <c r="S901" t="s">
        <v>5049</v>
      </c>
      <c r="T901" t="s">
        <v>5047</v>
      </c>
      <c r="U901">
        <v>27.42</v>
      </c>
      <c r="V901" t="s">
        <v>5048</v>
      </c>
    </row>
    <row r="902" spans="1:22" x14ac:dyDescent="0.25">
      <c r="A902" t="s">
        <v>4534</v>
      </c>
      <c r="B902" t="s">
        <v>476</v>
      </c>
      <c r="C902" t="s">
        <v>1875</v>
      </c>
      <c r="D902" s="1">
        <v>44941</v>
      </c>
      <c r="E902">
        <v>1</v>
      </c>
      <c r="F902">
        <v>38.5</v>
      </c>
      <c r="G902" t="s">
        <v>61</v>
      </c>
      <c r="H902" t="s">
        <v>276</v>
      </c>
      <c r="I902" t="s">
        <v>15</v>
      </c>
      <c r="J902" s="1">
        <v>26494</v>
      </c>
      <c r="K902" s="13">
        <v>53</v>
      </c>
      <c r="L902" t="s">
        <v>477</v>
      </c>
      <c r="M902" t="s">
        <v>478</v>
      </c>
      <c r="N902" s="1">
        <v>42995</v>
      </c>
      <c r="O902" t="s">
        <v>479</v>
      </c>
      <c r="P902" t="s">
        <v>65</v>
      </c>
      <c r="Q902" t="s">
        <v>66</v>
      </c>
      <c r="R902" t="s">
        <v>480</v>
      </c>
      <c r="S902" t="s">
        <v>5043</v>
      </c>
      <c r="T902" t="s">
        <v>5044</v>
      </c>
      <c r="U902">
        <v>10.93</v>
      </c>
      <c r="V902" t="s">
        <v>5045</v>
      </c>
    </row>
    <row r="903" spans="1:22" x14ac:dyDescent="0.25">
      <c r="A903" t="s">
        <v>4539</v>
      </c>
      <c r="B903" t="s">
        <v>476</v>
      </c>
      <c r="C903" t="s">
        <v>1570</v>
      </c>
      <c r="D903" s="1">
        <v>44469</v>
      </c>
      <c r="E903">
        <v>3</v>
      </c>
      <c r="F903">
        <v>100.31</v>
      </c>
      <c r="G903" t="s">
        <v>61</v>
      </c>
      <c r="H903" t="s">
        <v>276</v>
      </c>
      <c r="I903" t="s">
        <v>15</v>
      </c>
      <c r="J903" s="1">
        <v>26494</v>
      </c>
      <c r="K903" s="13">
        <v>53</v>
      </c>
      <c r="L903" t="s">
        <v>477</v>
      </c>
      <c r="M903" t="s">
        <v>478</v>
      </c>
      <c r="N903" s="1">
        <v>42995</v>
      </c>
      <c r="O903" t="s">
        <v>479</v>
      </c>
      <c r="P903" t="s">
        <v>65</v>
      </c>
      <c r="Q903" t="s">
        <v>66</v>
      </c>
      <c r="R903" t="s">
        <v>480</v>
      </c>
      <c r="S903" t="s">
        <v>5041</v>
      </c>
      <c r="T903" t="s">
        <v>5042</v>
      </c>
      <c r="U903">
        <v>24.57</v>
      </c>
      <c r="V903" t="s">
        <v>5048</v>
      </c>
    </row>
    <row r="904" spans="1:22" x14ac:dyDescent="0.25">
      <c r="A904" t="s">
        <v>4544</v>
      </c>
      <c r="B904" t="s">
        <v>476</v>
      </c>
      <c r="C904" t="s">
        <v>1845</v>
      </c>
      <c r="D904" s="1">
        <v>43952</v>
      </c>
      <c r="E904">
        <v>1</v>
      </c>
      <c r="F904">
        <v>36.1</v>
      </c>
      <c r="G904" t="s">
        <v>61</v>
      </c>
      <c r="H904" t="s">
        <v>276</v>
      </c>
      <c r="I904" t="s">
        <v>15</v>
      </c>
      <c r="J904" s="1">
        <v>26494</v>
      </c>
      <c r="K904" s="13">
        <v>53</v>
      </c>
      <c r="L904" t="s">
        <v>477</v>
      </c>
      <c r="M904" t="s">
        <v>478</v>
      </c>
      <c r="N904" s="1">
        <v>42995</v>
      </c>
      <c r="O904" t="s">
        <v>479</v>
      </c>
      <c r="P904" t="s">
        <v>65</v>
      </c>
      <c r="Q904" t="s">
        <v>66</v>
      </c>
      <c r="R904" t="s">
        <v>480</v>
      </c>
      <c r="S904" t="s">
        <v>5051</v>
      </c>
      <c r="T904" t="s">
        <v>5044</v>
      </c>
      <c r="U904">
        <v>13.81</v>
      </c>
      <c r="V904" t="s">
        <v>5038</v>
      </c>
    </row>
    <row r="905" spans="1:22" x14ac:dyDescent="0.25">
      <c r="A905" t="s">
        <v>4549</v>
      </c>
      <c r="B905" t="s">
        <v>476</v>
      </c>
      <c r="C905" t="s">
        <v>2143</v>
      </c>
      <c r="D905" s="1">
        <v>44979</v>
      </c>
      <c r="E905">
        <v>5</v>
      </c>
      <c r="F905">
        <v>9.19</v>
      </c>
      <c r="G905" t="s">
        <v>61</v>
      </c>
      <c r="H905" t="s">
        <v>276</v>
      </c>
      <c r="I905" t="s">
        <v>15</v>
      </c>
      <c r="J905" s="1">
        <v>26494</v>
      </c>
      <c r="K905" s="13">
        <v>53</v>
      </c>
      <c r="L905" t="s">
        <v>477</v>
      </c>
      <c r="M905" t="s">
        <v>478</v>
      </c>
      <c r="N905" s="1">
        <v>42995</v>
      </c>
      <c r="O905" t="s">
        <v>479</v>
      </c>
      <c r="P905" t="s">
        <v>65</v>
      </c>
      <c r="Q905" t="s">
        <v>66</v>
      </c>
      <c r="R905" t="s">
        <v>480</v>
      </c>
      <c r="S905" t="s">
        <v>5054</v>
      </c>
      <c r="T905" t="s">
        <v>5042</v>
      </c>
      <c r="U905">
        <v>19.010000000000002</v>
      </c>
      <c r="V905" t="s">
        <v>5038</v>
      </c>
    </row>
    <row r="906" spans="1:22" x14ac:dyDescent="0.25">
      <c r="A906" t="s">
        <v>4554</v>
      </c>
      <c r="B906" t="s">
        <v>476</v>
      </c>
      <c r="C906" t="s">
        <v>12</v>
      </c>
      <c r="D906" s="1">
        <v>44775</v>
      </c>
      <c r="E906">
        <v>2</v>
      </c>
      <c r="F906">
        <v>90.01</v>
      </c>
      <c r="G906" t="s">
        <v>61</v>
      </c>
      <c r="H906" t="s">
        <v>276</v>
      </c>
      <c r="I906" t="s">
        <v>15</v>
      </c>
      <c r="J906" s="1">
        <v>26494</v>
      </c>
      <c r="K906" s="13">
        <v>53</v>
      </c>
      <c r="L906" t="s">
        <v>477</v>
      </c>
      <c r="M906" t="s">
        <v>478</v>
      </c>
      <c r="N906" s="1">
        <v>42995</v>
      </c>
      <c r="O906" t="s">
        <v>479</v>
      </c>
      <c r="P906" t="s">
        <v>65</v>
      </c>
      <c r="Q906" t="s">
        <v>66</v>
      </c>
      <c r="R906" t="s">
        <v>480</v>
      </c>
      <c r="S906" t="s">
        <v>5036</v>
      </c>
      <c r="T906" t="s">
        <v>5037</v>
      </c>
      <c r="U906">
        <v>28.58</v>
      </c>
      <c r="V906" t="s">
        <v>5038</v>
      </c>
    </row>
    <row r="907" spans="1:22" x14ac:dyDescent="0.25">
      <c r="A907" t="s">
        <v>4559</v>
      </c>
      <c r="B907" t="s">
        <v>476</v>
      </c>
      <c r="C907" t="s">
        <v>1051</v>
      </c>
      <c r="D907" s="1">
        <v>43252</v>
      </c>
      <c r="E907">
        <v>5</v>
      </c>
      <c r="F907">
        <v>137.78</v>
      </c>
      <c r="G907" t="s">
        <v>61</v>
      </c>
      <c r="H907" t="s">
        <v>276</v>
      </c>
      <c r="I907" t="s">
        <v>15</v>
      </c>
      <c r="J907" s="1">
        <v>26494</v>
      </c>
      <c r="K907" s="13">
        <v>53</v>
      </c>
      <c r="L907" t="s">
        <v>477</v>
      </c>
      <c r="M907" t="s">
        <v>478</v>
      </c>
      <c r="N907" s="1">
        <v>42995</v>
      </c>
      <c r="O907" t="s">
        <v>479</v>
      </c>
      <c r="P907" t="s">
        <v>65</v>
      </c>
      <c r="Q907" t="s">
        <v>66</v>
      </c>
      <c r="R907" t="s">
        <v>480</v>
      </c>
      <c r="S907" t="s">
        <v>5036</v>
      </c>
      <c r="T907" t="s">
        <v>5037</v>
      </c>
      <c r="U907">
        <v>20.399999999999999</v>
      </c>
      <c r="V907" t="s">
        <v>5048</v>
      </c>
    </row>
    <row r="908" spans="1:22" x14ac:dyDescent="0.25">
      <c r="A908" t="s">
        <v>4564</v>
      </c>
      <c r="B908" t="s">
        <v>476</v>
      </c>
      <c r="C908" t="s">
        <v>2163</v>
      </c>
      <c r="D908" s="1">
        <v>44332</v>
      </c>
      <c r="E908">
        <v>5</v>
      </c>
      <c r="F908">
        <v>170.13</v>
      </c>
      <c r="G908" t="s">
        <v>61</v>
      </c>
      <c r="H908" t="s">
        <v>276</v>
      </c>
      <c r="I908" t="s">
        <v>15</v>
      </c>
      <c r="J908" s="1">
        <v>26494</v>
      </c>
      <c r="K908" s="13">
        <v>53</v>
      </c>
      <c r="L908" t="s">
        <v>477</v>
      </c>
      <c r="M908" t="s">
        <v>478</v>
      </c>
      <c r="N908" s="1">
        <v>42995</v>
      </c>
      <c r="O908" t="s">
        <v>479</v>
      </c>
      <c r="P908" t="s">
        <v>65</v>
      </c>
      <c r="Q908" t="s">
        <v>66</v>
      </c>
      <c r="R908" t="s">
        <v>480</v>
      </c>
      <c r="S908" t="s">
        <v>5054</v>
      </c>
      <c r="T908" t="s">
        <v>5042</v>
      </c>
      <c r="U908">
        <v>18.16</v>
      </c>
      <c r="V908" t="s">
        <v>5048</v>
      </c>
    </row>
    <row r="909" spans="1:22" x14ac:dyDescent="0.25">
      <c r="A909" t="s">
        <v>4569</v>
      </c>
      <c r="B909" t="s">
        <v>476</v>
      </c>
      <c r="C909" t="s">
        <v>576</v>
      </c>
      <c r="D909" s="1">
        <v>45184</v>
      </c>
      <c r="E909">
        <v>4</v>
      </c>
      <c r="F909">
        <v>49.22</v>
      </c>
      <c r="G909" t="s">
        <v>61</v>
      </c>
      <c r="H909" t="s">
        <v>276</v>
      </c>
      <c r="I909" t="s">
        <v>15</v>
      </c>
      <c r="J909" s="1">
        <v>26494</v>
      </c>
      <c r="K909" s="13">
        <v>53</v>
      </c>
      <c r="L909" t="s">
        <v>477</v>
      </c>
      <c r="M909" t="s">
        <v>478</v>
      </c>
      <c r="N909" s="1">
        <v>42995</v>
      </c>
      <c r="O909" t="s">
        <v>479</v>
      </c>
      <c r="P909" t="s">
        <v>65</v>
      </c>
      <c r="Q909" t="s">
        <v>66</v>
      </c>
      <c r="R909" t="s">
        <v>480</v>
      </c>
      <c r="S909" t="s">
        <v>5039</v>
      </c>
      <c r="T909" t="s">
        <v>5037</v>
      </c>
      <c r="U909">
        <v>5.65</v>
      </c>
      <c r="V909" t="s">
        <v>5053</v>
      </c>
    </row>
    <row r="910" spans="1:22" x14ac:dyDescent="0.25">
      <c r="A910" t="s">
        <v>4574</v>
      </c>
      <c r="B910" t="s">
        <v>476</v>
      </c>
      <c r="C910" t="s">
        <v>2088</v>
      </c>
      <c r="D910" s="1">
        <v>43182</v>
      </c>
      <c r="E910">
        <v>2</v>
      </c>
      <c r="F910">
        <v>42.49</v>
      </c>
      <c r="G910" t="s">
        <v>61</v>
      </c>
      <c r="H910" t="s">
        <v>276</v>
      </c>
      <c r="I910" t="s">
        <v>15</v>
      </c>
      <c r="J910" s="1">
        <v>26494</v>
      </c>
      <c r="K910" s="13">
        <v>53</v>
      </c>
      <c r="L910" t="s">
        <v>477</v>
      </c>
      <c r="M910" t="s">
        <v>478</v>
      </c>
      <c r="N910" s="1">
        <v>42995</v>
      </c>
      <c r="O910" t="s">
        <v>479</v>
      </c>
      <c r="P910" t="s">
        <v>65</v>
      </c>
      <c r="Q910" t="s">
        <v>66</v>
      </c>
      <c r="R910" t="s">
        <v>480</v>
      </c>
      <c r="S910" t="s">
        <v>5050</v>
      </c>
      <c r="T910" t="s">
        <v>5037</v>
      </c>
      <c r="U910">
        <v>13.24</v>
      </c>
      <c r="V910" t="s">
        <v>5040</v>
      </c>
    </row>
    <row r="911" spans="1:22" x14ac:dyDescent="0.25">
      <c r="A911" t="s">
        <v>4579</v>
      </c>
      <c r="B911" t="s">
        <v>476</v>
      </c>
      <c r="C911" t="s">
        <v>170</v>
      </c>
      <c r="D911" s="1">
        <v>43933</v>
      </c>
      <c r="E911">
        <v>5</v>
      </c>
      <c r="F911">
        <v>120.62</v>
      </c>
      <c r="G911" t="s">
        <v>61</v>
      </c>
      <c r="H911" t="s">
        <v>276</v>
      </c>
      <c r="I911" t="s">
        <v>15</v>
      </c>
      <c r="J911" s="1">
        <v>26494</v>
      </c>
      <c r="K911" s="13">
        <v>53</v>
      </c>
      <c r="L911" t="s">
        <v>477</v>
      </c>
      <c r="M911" t="s">
        <v>478</v>
      </c>
      <c r="N911" s="1">
        <v>42995</v>
      </c>
      <c r="O911" t="s">
        <v>479</v>
      </c>
      <c r="P911" t="s">
        <v>65</v>
      </c>
      <c r="Q911" t="s">
        <v>66</v>
      </c>
      <c r="R911" t="s">
        <v>480</v>
      </c>
      <c r="S911" t="s">
        <v>5051</v>
      </c>
      <c r="T911" t="s">
        <v>5044</v>
      </c>
      <c r="U911">
        <v>20.58</v>
      </c>
      <c r="V911" t="s">
        <v>5040</v>
      </c>
    </row>
    <row r="912" spans="1:22" x14ac:dyDescent="0.25">
      <c r="A912" t="s">
        <v>4584</v>
      </c>
      <c r="B912" t="s">
        <v>476</v>
      </c>
      <c r="C912" t="s">
        <v>776</v>
      </c>
      <c r="D912" s="1">
        <v>44971</v>
      </c>
      <c r="E912">
        <v>5</v>
      </c>
      <c r="F912">
        <v>36.28</v>
      </c>
      <c r="G912" t="s">
        <v>61</v>
      </c>
      <c r="H912" t="s">
        <v>276</v>
      </c>
      <c r="I912" t="s">
        <v>15</v>
      </c>
      <c r="J912" s="1">
        <v>26494</v>
      </c>
      <c r="K912" s="13">
        <v>53</v>
      </c>
      <c r="L912" t="s">
        <v>477</v>
      </c>
      <c r="M912" t="s">
        <v>478</v>
      </c>
      <c r="N912" s="1">
        <v>42995</v>
      </c>
      <c r="O912" t="s">
        <v>479</v>
      </c>
      <c r="P912" t="s">
        <v>65</v>
      </c>
      <c r="Q912" t="s">
        <v>66</v>
      </c>
      <c r="R912" t="s">
        <v>480</v>
      </c>
      <c r="S912" t="s">
        <v>5036</v>
      </c>
      <c r="T912" t="s">
        <v>5037</v>
      </c>
      <c r="U912">
        <v>27.56</v>
      </c>
      <c r="V912" t="s">
        <v>5040</v>
      </c>
    </row>
    <row r="913" spans="1:22" x14ac:dyDescent="0.25">
      <c r="A913" t="s">
        <v>4589</v>
      </c>
      <c r="B913" t="s">
        <v>476</v>
      </c>
      <c r="C913" t="s">
        <v>1850</v>
      </c>
      <c r="D913" s="1">
        <v>44811</v>
      </c>
      <c r="E913">
        <v>3</v>
      </c>
      <c r="F913">
        <v>7.8</v>
      </c>
      <c r="G913" t="s">
        <v>61</v>
      </c>
      <c r="H913" t="s">
        <v>276</v>
      </c>
      <c r="I913" t="s">
        <v>15</v>
      </c>
      <c r="J913" s="1">
        <v>26494</v>
      </c>
      <c r="K913" s="13">
        <v>53</v>
      </c>
      <c r="L913" t="s">
        <v>477</v>
      </c>
      <c r="M913" t="s">
        <v>478</v>
      </c>
      <c r="N913" s="1">
        <v>42995</v>
      </c>
      <c r="O913" t="s">
        <v>479</v>
      </c>
      <c r="P913" t="s">
        <v>65</v>
      </c>
      <c r="Q913" t="s">
        <v>66</v>
      </c>
      <c r="R913" t="s">
        <v>480</v>
      </c>
      <c r="S913" t="s">
        <v>5051</v>
      </c>
      <c r="T913" t="s">
        <v>5044</v>
      </c>
      <c r="U913">
        <v>9.3800000000000008</v>
      </c>
      <c r="V913" t="s">
        <v>5038</v>
      </c>
    </row>
    <row r="914" spans="1:22" x14ac:dyDescent="0.25">
      <c r="A914" t="s">
        <v>4594</v>
      </c>
      <c r="B914" t="s">
        <v>476</v>
      </c>
      <c r="C914" t="s">
        <v>1380</v>
      </c>
      <c r="D914" s="1">
        <v>43659</v>
      </c>
      <c r="E914">
        <v>3</v>
      </c>
      <c r="F914">
        <v>63.98</v>
      </c>
      <c r="G914" t="s">
        <v>61</v>
      </c>
      <c r="H914" t="s">
        <v>276</v>
      </c>
      <c r="I914" t="s">
        <v>15</v>
      </c>
      <c r="J914" s="1">
        <v>26494</v>
      </c>
      <c r="K914" s="13">
        <v>53</v>
      </c>
      <c r="L914" t="s">
        <v>477</v>
      </c>
      <c r="M914" t="s">
        <v>478</v>
      </c>
      <c r="N914" s="1">
        <v>42995</v>
      </c>
      <c r="O914" t="s">
        <v>479</v>
      </c>
      <c r="P914" t="s">
        <v>65</v>
      </c>
      <c r="Q914" t="s">
        <v>66</v>
      </c>
      <c r="R914" t="s">
        <v>480</v>
      </c>
      <c r="S914" t="s">
        <v>5041</v>
      </c>
      <c r="T914" t="s">
        <v>5042</v>
      </c>
      <c r="U914">
        <v>7.47</v>
      </c>
      <c r="V914" t="s">
        <v>5053</v>
      </c>
    </row>
    <row r="915" spans="1:22" x14ac:dyDescent="0.25">
      <c r="A915" t="s">
        <v>4599</v>
      </c>
      <c r="B915" t="s">
        <v>476</v>
      </c>
      <c r="C915" t="s">
        <v>2148</v>
      </c>
      <c r="D915" s="1">
        <v>45145</v>
      </c>
      <c r="E915">
        <v>3</v>
      </c>
      <c r="F915">
        <v>99.55</v>
      </c>
      <c r="G915" t="s">
        <v>61</v>
      </c>
      <c r="H915" t="s">
        <v>276</v>
      </c>
      <c r="I915" t="s">
        <v>15</v>
      </c>
      <c r="J915" s="1">
        <v>26494</v>
      </c>
      <c r="K915" s="13">
        <v>53</v>
      </c>
      <c r="L915" t="s">
        <v>477</v>
      </c>
      <c r="M915" t="s">
        <v>478</v>
      </c>
      <c r="N915" s="1">
        <v>42995</v>
      </c>
      <c r="O915" t="s">
        <v>479</v>
      </c>
      <c r="P915" t="s">
        <v>65</v>
      </c>
      <c r="Q915" t="s">
        <v>66</v>
      </c>
      <c r="R915" t="s">
        <v>480</v>
      </c>
      <c r="S915" t="s">
        <v>5052</v>
      </c>
      <c r="T915" t="s">
        <v>5044</v>
      </c>
      <c r="U915">
        <v>0.76</v>
      </c>
      <c r="V915" t="s">
        <v>5038</v>
      </c>
    </row>
    <row r="916" spans="1:22" x14ac:dyDescent="0.25">
      <c r="A916" t="s">
        <v>4604</v>
      </c>
      <c r="B916" t="s">
        <v>476</v>
      </c>
      <c r="C916" t="s">
        <v>1520</v>
      </c>
      <c r="D916" s="1">
        <v>44623</v>
      </c>
      <c r="E916">
        <v>4</v>
      </c>
      <c r="F916">
        <v>7.67</v>
      </c>
      <c r="G916" t="s">
        <v>61</v>
      </c>
      <c r="H916" t="s">
        <v>276</v>
      </c>
      <c r="I916" t="s">
        <v>15</v>
      </c>
      <c r="J916" s="1">
        <v>26494</v>
      </c>
      <c r="K916" s="13">
        <v>53</v>
      </c>
      <c r="L916" t="s">
        <v>477</v>
      </c>
      <c r="M916" t="s">
        <v>478</v>
      </c>
      <c r="N916" s="1">
        <v>42995</v>
      </c>
      <c r="O916" t="s">
        <v>479</v>
      </c>
      <c r="P916" t="s">
        <v>65</v>
      </c>
      <c r="Q916" t="s">
        <v>66</v>
      </c>
      <c r="R916" t="s">
        <v>480</v>
      </c>
      <c r="S916" t="s">
        <v>5049</v>
      </c>
      <c r="T916" t="s">
        <v>5047</v>
      </c>
      <c r="U916">
        <v>18.510000000000002</v>
      </c>
      <c r="V916" t="s">
        <v>5038</v>
      </c>
    </row>
    <row r="917" spans="1:22" x14ac:dyDescent="0.25">
      <c r="A917" t="s">
        <v>4609</v>
      </c>
      <c r="B917" t="s">
        <v>481</v>
      </c>
      <c r="C917" t="s">
        <v>1230</v>
      </c>
      <c r="D917" s="1">
        <v>43443</v>
      </c>
      <c r="E917">
        <v>1</v>
      </c>
      <c r="F917">
        <v>4.51</v>
      </c>
      <c r="G917" t="s">
        <v>147</v>
      </c>
      <c r="H917" t="s">
        <v>14</v>
      </c>
      <c r="I917" t="s">
        <v>15</v>
      </c>
      <c r="J917" s="1">
        <v>32555</v>
      </c>
      <c r="K917" s="13">
        <v>37</v>
      </c>
      <c r="L917" t="s">
        <v>482</v>
      </c>
      <c r="M917" t="s">
        <v>483</v>
      </c>
      <c r="N917" s="1">
        <v>42787</v>
      </c>
      <c r="O917" t="s">
        <v>484</v>
      </c>
      <c r="P917" t="s">
        <v>83</v>
      </c>
      <c r="Q917" t="s">
        <v>20</v>
      </c>
      <c r="R917" t="s">
        <v>485</v>
      </c>
      <c r="S917" t="s">
        <v>5049</v>
      </c>
      <c r="T917" t="s">
        <v>5047</v>
      </c>
      <c r="U917">
        <v>19.09</v>
      </c>
      <c r="V917" t="s">
        <v>5053</v>
      </c>
    </row>
    <row r="918" spans="1:22" x14ac:dyDescent="0.25">
      <c r="A918" t="s">
        <v>4614</v>
      </c>
      <c r="B918" t="s">
        <v>481</v>
      </c>
      <c r="C918" t="s">
        <v>195</v>
      </c>
      <c r="D918" s="1">
        <v>43006</v>
      </c>
      <c r="E918">
        <v>1</v>
      </c>
      <c r="F918">
        <v>16.559999999999999</v>
      </c>
      <c r="G918" t="s">
        <v>147</v>
      </c>
      <c r="H918" t="s">
        <v>14</v>
      </c>
      <c r="I918" t="s">
        <v>15</v>
      </c>
      <c r="J918" s="1">
        <v>32555</v>
      </c>
      <c r="K918" s="13">
        <v>37</v>
      </c>
      <c r="L918" t="s">
        <v>482</v>
      </c>
      <c r="M918" t="s">
        <v>483</v>
      </c>
      <c r="N918" s="1">
        <v>42787</v>
      </c>
      <c r="O918" t="s">
        <v>484</v>
      </c>
      <c r="P918" t="s">
        <v>83</v>
      </c>
      <c r="Q918" t="s">
        <v>20</v>
      </c>
      <c r="R918" t="s">
        <v>485</v>
      </c>
      <c r="S918" t="s">
        <v>5050</v>
      </c>
      <c r="T918" t="s">
        <v>5037</v>
      </c>
      <c r="U918">
        <v>28.69</v>
      </c>
      <c r="V918" t="s">
        <v>5038</v>
      </c>
    </row>
    <row r="919" spans="1:22" x14ac:dyDescent="0.25">
      <c r="A919" t="s">
        <v>4619</v>
      </c>
      <c r="B919" t="s">
        <v>481</v>
      </c>
      <c r="C919" t="s">
        <v>2168</v>
      </c>
      <c r="D919" s="1">
        <v>43026</v>
      </c>
      <c r="E919">
        <v>2</v>
      </c>
      <c r="F919">
        <v>45.21</v>
      </c>
      <c r="G919" t="s">
        <v>147</v>
      </c>
      <c r="H919" t="s">
        <v>14</v>
      </c>
      <c r="I919" t="s">
        <v>15</v>
      </c>
      <c r="J919" s="1">
        <v>32555</v>
      </c>
      <c r="K919" s="13">
        <v>37</v>
      </c>
      <c r="L919" t="s">
        <v>482</v>
      </c>
      <c r="M919" t="s">
        <v>483</v>
      </c>
      <c r="N919" s="1">
        <v>42787</v>
      </c>
      <c r="O919" t="s">
        <v>484</v>
      </c>
      <c r="P919" t="s">
        <v>83</v>
      </c>
      <c r="Q919" t="s">
        <v>20</v>
      </c>
      <c r="R919" t="s">
        <v>485</v>
      </c>
      <c r="S919" t="s">
        <v>5052</v>
      </c>
      <c r="T919" t="s">
        <v>5044</v>
      </c>
      <c r="U919">
        <v>15.13</v>
      </c>
      <c r="V919" t="s">
        <v>5040</v>
      </c>
    </row>
    <row r="920" spans="1:22" x14ac:dyDescent="0.25">
      <c r="A920" t="s">
        <v>4624</v>
      </c>
      <c r="B920" t="s">
        <v>481</v>
      </c>
      <c r="C920" t="s">
        <v>2261</v>
      </c>
      <c r="D920" s="1">
        <v>44615</v>
      </c>
      <c r="E920">
        <v>4</v>
      </c>
      <c r="F920">
        <v>128.96</v>
      </c>
      <c r="G920" t="s">
        <v>147</v>
      </c>
      <c r="H920" t="s">
        <v>14</v>
      </c>
      <c r="I920" t="s">
        <v>15</v>
      </c>
      <c r="J920" s="1">
        <v>32555</v>
      </c>
      <c r="K920" s="13">
        <v>37</v>
      </c>
      <c r="L920" t="s">
        <v>482</v>
      </c>
      <c r="M920" t="s">
        <v>483</v>
      </c>
      <c r="N920" s="1">
        <v>42787</v>
      </c>
      <c r="O920" t="s">
        <v>484</v>
      </c>
      <c r="P920" t="s">
        <v>83</v>
      </c>
      <c r="Q920" t="s">
        <v>20</v>
      </c>
      <c r="R920" t="s">
        <v>485</v>
      </c>
      <c r="S920" t="s">
        <v>5049</v>
      </c>
      <c r="T920" t="s">
        <v>5047</v>
      </c>
      <c r="U920">
        <v>14.31</v>
      </c>
      <c r="V920" t="s">
        <v>5045</v>
      </c>
    </row>
    <row r="921" spans="1:22" x14ac:dyDescent="0.25">
      <c r="A921" t="s">
        <v>4629</v>
      </c>
      <c r="B921" t="s">
        <v>481</v>
      </c>
      <c r="C921" t="s">
        <v>1390</v>
      </c>
      <c r="D921" s="1">
        <v>44454</v>
      </c>
      <c r="E921">
        <v>5</v>
      </c>
      <c r="F921">
        <v>41.72</v>
      </c>
      <c r="G921" t="s">
        <v>147</v>
      </c>
      <c r="H921" t="s">
        <v>14</v>
      </c>
      <c r="I921" t="s">
        <v>15</v>
      </c>
      <c r="J921" s="1">
        <v>32555</v>
      </c>
      <c r="K921" s="13">
        <v>37</v>
      </c>
      <c r="L921" t="s">
        <v>482</v>
      </c>
      <c r="M921" t="s">
        <v>483</v>
      </c>
      <c r="N921" s="1">
        <v>42787</v>
      </c>
      <c r="O921" t="s">
        <v>484</v>
      </c>
      <c r="P921" t="s">
        <v>83</v>
      </c>
      <c r="Q921" t="s">
        <v>20</v>
      </c>
      <c r="R921" t="s">
        <v>485</v>
      </c>
      <c r="S921" t="s">
        <v>5052</v>
      </c>
      <c r="T921" t="s">
        <v>5044</v>
      </c>
      <c r="U921">
        <v>28.96</v>
      </c>
      <c r="V921" t="s">
        <v>5053</v>
      </c>
    </row>
    <row r="922" spans="1:22" x14ac:dyDescent="0.25">
      <c r="A922" t="s">
        <v>4634</v>
      </c>
      <c r="B922" t="s">
        <v>481</v>
      </c>
      <c r="C922" t="s">
        <v>1944</v>
      </c>
      <c r="D922" s="1">
        <v>44213</v>
      </c>
      <c r="E922">
        <v>5</v>
      </c>
      <c r="F922">
        <v>39.33</v>
      </c>
      <c r="G922" t="s">
        <v>147</v>
      </c>
      <c r="H922" t="s">
        <v>14</v>
      </c>
      <c r="I922" t="s">
        <v>15</v>
      </c>
      <c r="J922" s="1">
        <v>32555</v>
      </c>
      <c r="K922" s="13">
        <v>37</v>
      </c>
      <c r="L922" t="s">
        <v>482</v>
      </c>
      <c r="M922" t="s">
        <v>483</v>
      </c>
      <c r="N922" s="1">
        <v>42787</v>
      </c>
      <c r="O922" t="s">
        <v>484</v>
      </c>
      <c r="P922" t="s">
        <v>83</v>
      </c>
      <c r="Q922" t="s">
        <v>20</v>
      </c>
      <c r="R922" t="s">
        <v>485</v>
      </c>
      <c r="S922" t="s">
        <v>5052</v>
      </c>
      <c r="T922" t="s">
        <v>5044</v>
      </c>
      <c r="U922">
        <v>29.39</v>
      </c>
      <c r="V922" t="s">
        <v>5045</v>
      </c>
    </row>
    <row r="923" spans="1:22" x14ac:dyDescent="0.25">
      <c r="A923" t="s">
        <v>4639</v>
      </c>
      <c r="B923" t="s">
        <v>481</v>
      </c>
      <c r="C923" t="s">
        <v>2247</v>
      </c>
      <c r="D923" s="1">
        <v>44917</v>
      </c>
      <c r="E923">
        <v>4</v>
      </c>
      <c r="F923">
        <v>88.05</v>
      </c>
      <c r="G923" t="s">
        <v>147</v>
      </c>
      <c r="H923" t="s">
        <v>14</v>
      </c>
      <c r="I923" t="s">
        <v>15</v>
      </c>
      <c r="J923" s="1">
        <v>32555</v>
      </c>
      <c r="K923" s="13">
        <v>37</v>
      </c>
      <c r="L923" t="s">
        <v>482</v>
      </c>
      <c r="M923" t="s">
        <v>483</v>
      </c>
      <c r="N923" s="1">
        <v>42787</v>
      </c>
      <c r="O923" t="s">
        <v>484</v>
      </c>
      <c r="P923" t="s">
        <v>83</v>
      </c>
      <c r="Q923" t="s">
        <v>20</v>
      </c>
      <c r="R923" t="s">
        <v>485</v>
      </c>
      <c r="S923" t="s">
        <v>5046</v>
      </c>
      <c r="T923" t="s">
        <v>5047</v>
      </c>
      <c r="U923">
        <v>17.87</v>
      </c>
      <c r="V923" t="s">
        <v>5038</v>
      </c>
    </row>
    <row r="924" spans="1:22" x14ac:dyDescent="0.25">
      <c r="A924" t="s">
        <v>4644</v>
      </c>
      <c r="B924" t="s">
        <v>481</v>
      </c>
      <c r="C924" t="s">
        <v>416</v>
      </c>
      <c r="D924" s="1">
        <v>44170</v>
      </c>
      <c r="E924">
        <v>2</v>
      </c>
      <c r="F924">
        <v>98.02</v>
      </c>
      <c r="G924" t="s">
        <v>147</v>
      </c>
      <c r="H924" t="s">
        <v>14</v>
      </c>
      <c r="I924" t="s">
        <v>15</v>
      </c>
      <c r="J924" s="1">
        <v>32555</v>
      </c>
      <c r="K924" s="13">
        <v>37</v>
      </c>
      <c r="L924" t="s">
        <v>482</v>
      </c>
      <c r="M924" t="s">
        <v>483</v>
      </c>
      <c r="N924" s="1">
        <v>42787</v>
      </c>
      <c r="O924" t="s">
        <v>484</v>
      </c>
      <c r="P924" t="s">
        <v>83</v>
      </c>
      <c r="Q924" t="s">
        <v>20</v>
      </c>
      <c r="R924" t="s">
        <v>485</v>
      </c>
      <c r="S924" t="s">
        <v>5043</v>
      </c>
      <c r="T924" t="s">
        <v>5044</v>
      </c>
      <c r="U924">
        <v>11.23</v>
      </c>
      <c r="V924" t="s">
        <v>5048</v>
      </c>
    </row>
    <row r="925" spans="1:22" x14ac:dyDescent="0.25">
      <c r="A925" t="s">
        <v>4649</v>
      </c>
      <c r="B925" t="s">
        <v>486</v>
      </c>
      <c r="C925" t="s">
        <v>2436</v>
      </c>
      <c r="D925" s="1">
        <v>44412</v>
      </c>
      <c r="E925">
        <v>3</v>
      </c>
      <c r="F925">
        <v>70.11</v>
      </c>
      <c r="G925" t="s">
        <v>32</v>
      </c>
      <c r="H925" t="s">
        <v>103</v>
      </c>
      <c r="I925" t="s">
        <v>25</v>
      </c>
      <c r="J925" s="1">
        <v>29993</v>
      </c>
      <c r="K925" s="13">
        <v>44</v>
      </c>
      <c r="L925" t="s">
        <v>487</v>
      </c>
      <c r="M925" t="s">
        <v>488</v>
      </c>
      <c r="N925" s="1">
        <v>42653</v>
      </c>
      <c r="O925" t="s">
        <v>489</v>
      </c>
      <c r="P925" t="s">
        <v>65</v>
      </c>
      <c r="Q925" t="s">
        <v>66</v>
      </c>
      <c r="R925" t="s">
        <v>490</v>
      </c>
      <c r="S925" t="s">
        <v>5052</v>
      </c>
      <c r="T925" t="s">
        <v>5044</v>
      </c>
      <c r="U925">
        <v>21.78</v>
      </c>
      <c r="V925" t="s">
        <v>5048</v>
      </c>
    </row>
    <row r="926" spans="1:22" x14ac:dyDescent="0.25">
      <c r="A926" t="s">
        <v>4654</v>
      </c>
      <c r="B926" t="s">
        <v>486</v>
      </c>
      <c r="C926" t="s">
        <v>1285</v>
      </c>
      <c r="D926" s="1">
        <v>44779</v>
      </c>
      <c r="E926">
        <v>2</v>
      </c>
      <c r="F926">
        <v>43.03</v>
      </c>
      <c r="G926" t="s">
        <v>32</v>
      </c>
      <c r="H926" t="s">
        <v>103</v>
      </c>
      <c r="I926" t="s">
        <v>25</v>
      </c>
      <c r="J926" s="1">
        <v>29993</v>
      </c>
      <c r="K926" s="13">
        <v>44</v>
      </c>
      <c r="L926" t="s">
        <v>487</v>
      </c>
      <c r="M926" t="s">
        <v>488</v>
      </c>
      <c r="N926" s="1">
        <v>42653</v>
      </c>
      <c r="O926" t="s">
        <v>489</v>
      </c>
      <c r="P926" t="s">
        <v>65</v>
      </c>
      <c r="Q926" t="s">
        <v>66</v>
      </c>
      <c r="R926" t="s">
        <v>490</v>
      </c>
      <c r="S926" t="s">
        <v>5050</v>
      </c>
      <c r="T926" t="s">
        <v>5037</v>
      </c>
      <c r="U926">
        <v>16.13</v>
      </c>
      <c r="V926" t="s">
        <v>5048</v>
      </c>
    </row>
    <row r="927" spans="1:22" x14ac:dyDescent="0.25">
      <c r="A927" t="s">
        <v>4659</v>
      </c>
      <c r="B927" t="s">
        <v>486</v>
      </c>
      <c r="C927" t="s">
        <v>1909</v>
      </c>
      <c r="D927" s="1">
        <v>43153</v>
      </c>
      <c r="E927">
        <v>3</v>
      </c>
      <c r="F927">
        <v>6.9</v>
      </c>
      <c r="G927" t="s">
        <v>32</v>
      </c>
      <c r="H927" t="s">
        <v>103</v>
      </c>
      <c r="I927" t="s">
        <v>25</v>
      </c>
      <c r="J927" s="1">
        <v>29993</v>
      </c>
      <c r="K927" s="13">
        <v>44</v>
      </c>
      <c r="L927" t="s">
        <v>487</v>
      </c>
      <c r="M927" t="s">
        <v>488</v>
      </c>
      <c r="N927" s="1">
        <v>42653</v>
      </c>
      <c r="O927" t="s">
        <v>489</v>
      </c>
      <c r="P927" t="s">
        <v>65</v>
      </c>
      <c r="Q927" t="s">
        <v>66</v>
      </c>
      <c r="R927" t="s">
        <v>490</v>
      </c>
      <c r="S927" t="s">
        <v>5050</v>
      </c>
      <c r="T927" t="s">
        <v>5037</v>
      </c>
      <c r="U927">
        <v>18.54</v>
      </c>
      <c r="V927" t="s">
        <v>5048</v>
      </c>
    </row>
    <row r="928" spans="1:22" x14ac:dyDescent="0.25">
      <c r="A928" t="s">
        <v>4664</v>
      </c>
      <c r="B928" t="s">
        <v>486</v>
      </c>
      <c r="C928" t="s">
        <v>108</v>
      </c>
      <c r="D928" s="1">
        <v>43986</v>
      </c>
      <c r="E928">
        <v>5</v>
      </c>
      <c r="F928">
        <v>161.85</v>
      </c>
      <c r="G928" t="s">
        <v>32</v>
      </c>
      <c r="H928" t="s">
        <v>103</v>
      </c>
      <c r="I928" t="s">
        <v>25</v>
      </c>
      <c r="J928" s="1">
        <v>29993</v>
      </c>
      <c r="K928" s="13">
        <v>44</v>
      </c>
      <c r="L928" t="s">
        <v>487</v>
      </c>
      <c r="M928" t="s">
        <v>488</v>
      </c>
      <c r="N928" s="1">
        <v>42653</v>
      </c>
      <c r="O928" t="s">
        <v>489</v>
      </c>
      <c r="P928" t="s">
        <v>65</v>
      </c>
      <c r="Q928" t="s">
        <v>66</v>
      </c>
      <c r="R928" t="s">
        <v>490</v>
      </c>
      <c r="S928" t="s">
        <v>5052</v>
      </c>
      <c r="T928" t="s">
        <v>5044</v>
      </c>
      <c r="U928">
        <v>5.07</v>
      </c>
      <c r="V928" t="s">
        <v>5045</v>
      </c>
    </row>
    <row r="929" spans="1:22" x14ac:dyDescent="0.25">
      <c r="A929" t="s">
        <v>4669</v>
      </c>
      <c r="B929" t="s">
        <v>486</v>
      </c>
      <c r="C929" t="s">
        <v>2232</v>
      </c>
      <c r="D929" s="1">
        <v>42717</v>
      </c>
      <c r="E929">
        <v>3</v>
      </c>
      <c r="F929">
        <v>81.23</v>
      </c>
      <c r="G929" t="s">
        <v>32</v>
      </c>
      <c r="H929" t="s">
        <v>103</v>
      </c>
      <c r="I929" t="s">
        <v>25</v>
      </c>
      <c r="J929" s="1">
        <v>29993</v>
      </c>
      <c r="K929" s="13">
        <v>44</v>
      </c>
      <c r="L929" t="s">
        <v>487</v>
      </c>
      <c r="M929" t="s">
        <v>488</v>
      </c>
      <c r="N929" s="1">
        <v>42653</v>
      </c>
      <c r="O929" t="s">
        <v>489</v>
      </c>
      <c r="P929" t="s">
        <v>65</v>
      </c>
      <c r="Q929" t="s">
        <v>66</v>
      </c>
      <c r="R929" t="s">
        <v>490</v>
      </c>
      <c r="S929" t="s">
        <v>5052</v>
      </c>
      <c r="T929" t="s">
        <v>5044</v>
      </c>
      <c r="U929">
        <v>26.65</v>
      </c>
      <c r="V929" t="s">
        <v>5040</v>
      </c>
    </row>
    <row r="930" spans="1:22" x14ac:dyDescent="0.25">
      <c r="A930" t="s">
        <v>4674</v>
      </c>
      <c r="B930" t="s">
        <v>486</v>
      </c>
      <c r="C930" t="s">
        <v>1011</v>
      </c>
      <c r="D930" s="1">
        <v>44319</v>
      </c>
      <c r="E930">
        <v>4</v>
      </c>
      <c r="F930">
        <v>72.73</v>
      </c>
      <c r="G930" t="s">
        <v>32</v>
      </c>
      <c r="H930" t="s">
        <v>103</v>
      </c>
      <c r="I930" t="s">
        <v>25</v>
      </c>
      <c r="J930" s="1">
        <v>29993</v>
      </c>
      <c r="K930" s="13">
        <v>44</v>
      </c>
      <c r="L930" t="s">
        <v>487</v>
      </c>
      <c r="M930" t="s">
        <v>488</v>
      </c>
      <c r="N930" s="1">
        <v>42653</v>
      </c>
      <c r="O930" t="s">
        <v>489</v>
      </c>
      <c r="P930" t="s">
        <v>65</v>
      </c>
      <c r="Q930" t="s">
        <v>66</v>
      </c>
      <c r="R930" t="s">
        <v>490</v>
      </c>
      <c r="S930" t="s">
        <v>5050</v>
      </c>
      <c r="T930" t="s">
        <v>5037</v>
      </c>
      <c r="U930">
        <v>1.38</v>
      </c>
      <c r="V930" t="s">
        <v>5048</v>
      </c>
    </row>
    <row r="931" spans="1:22" x14ac:dyDescent="0.25">
      <c r="A931" t="s">
        <v>4679</v>
      </c>
      <c r="B931" t="s">
        <v>486</v>
      </c>
      <c r="C931" t="s">
        <v>1695</v>
      </c>
      <c r="D931" s="1">
        <v>43954</v>
      </c>
      <c r="E931">
        <v>2</v>
      </c>
      <c r="F931">
        <v>67.25</v>
      </c>
      <c r="G931" t="s">
        <v>32</v>
      </c>
      <c r="H931" t="s">
        <v>103</v>
      </c>
      <c r="I931" t="s">
        <v>25</v>
      </c>
      <c r="J931" s="1">
        <v>29993</v>
      </c>
      <c r="K931" s="13">
        <v>44</v>
      </c>
      <c r="L931" t="s">
        <v>487</v>
      </c>
      <c r="M931" t="s">
        <v>488</v>
      </c>
      <c r="N931" s="1">
        <v>42653</v>
      </c>
      <c r="O931" t="s">
        <v>489</v>
      </c>
      <c r="P931" t="s">
        <v>65</v>
      </c>
      <c r="Q931" t="s">
        <v>66</v>
      </c>
      <c r="R931" t="s">
        <v>490</v>
      </c>
      <c r="S931" t="s">
        <v>5054</v>
      </c>
      <c r="T931" t="s">
        <v>5042</v>
      </c>
      <c r="U931">
        <v>23.7</v>
      </c>
      <c r="V931" t="s">
        <v>5038</v>
      </c>
    </row>
    <row r="932" spans="1:22" x14ac:dyDescent="0.25">
      <c r="A932" t="s">
        <v>4684</v>
      </c>
      <c r="B932" t="s">
        <v>486</v>
      </c>
      <c r="C932" t="s">
        <v>1580</v>
      </c>
      <c r="D932" s="1">
        <v>43798</v>
      </c>
      <c r="E932">
        <v>5</v>
      </c>
      <c r="F932">
        <v>126.76</v>
      </c>
      <c r="G932" t="s">
        <v>32</v>
      </c>
      <c r="H932" t="s">
        <v>103</v>
      </c>
      <c r="I932" t="s">
        <v>25</v>
      </c>
      <c r="J932" s="1">
        <v>29993</v>
      </c>
      <c r="K932" s="13">
        <v>44</v>
      </c>
      <c r="L932" t="s">
        <v>487</v>
      </c>
      <c r="M932" t="s">
        <v>488</v>
      </c>
      <c r="N932" s="1">
        <v>42653</v>
      </c>
      <c r="O932" t="s">
        <v>489</v>
      </c>
      <c r="P932" t="s">
        <v>65</v>
      </c>
      <c r="Q932" t="s">
        <v>66</v>
      </c>
      <c r="R932" t="s">
        <v>490</v>
      </c>
      <c r="S932" t="s">
        <v>5054</v>
      </c>
      <c r="T932" t="s">
        <v>5042</v>
      </c>
      <c r="U932">
        <v>2.85</v>
      </c>
      <c r="V932" t="s">
        <v>5048</v>
      </c>
    </row>
    <row r="933" spans="1:22" x14ac:dyDescent="0.25">
      <c r="A933" t="s">
        <v>4689</v>
      </c>
      <c r="B933" t="s">
        <v>486</v>
      </c>
      <c r="C933" t="s">
        <v>1825</v>
      </c>
      <c r="D933" s="1">
        <v>43657</v>
      </c>
      <c r="E933">
        <v>1</v>
      </c>
      <c r="F933">
        <v>48.79</v>
      </c>
      <c r="G933" t="s">
        <v>32</v>
      </c>
      <c r="H933" t="s">
        <v>103</v>
      </c>
      <c r="I933" t="s">
        <v>25</v>
      </c>
      <c r="J933" s="1">
        <v>29993</v>
      </c>
      <c r="K933" s="13">
        <v>44</v>
      </c>
      <c r="L933" t="s">
        <v>487</v>
      </c>
      <c r="M933" t="s">
        <v>488</v>
      </c>
      <c r="N933" s="1">
        <v>42653</v>
      </c>
      <c r="O933" t="s">
        <v>489</v>
      </c>
      <c r="P933" t="s">
        <v>65</v>
      </c>
      <c r="Q933" t="s">
        <v>66</v>
      </c>
      <c r="R933" t="s">
        <v>490</v>
      </c>
      <c r="S933" t="s">
        <v>5052</v>
      </c>
      <c r="T933" t="s">
        <v>5044</v>
      </c>
      <c r="U933">
        <v>5.56</v>
      </c>
      <c r="V933" t="s">
        <v>5038</v>
      </c>
    </row>
    <row r="934" spans="1:22" x14ac:dyDescent="0.25">
      <c r="A934" t="s">
        <v>4694</v>
      </c>
      <c r="B934" t="s">
        <v>486</v>
      </c>
      <c r="C934" t="s">
        <v>1500</v>
      </c>
      <c r="D934" s="1">
        <v>43836</v>
      </c>
      <c r="E934">
        <v>1</v>
      </c>
      <c r="F934">
        <v>44.1</v>
      </c>
      <c r="G934" t="s">
        <v>32</v>
      </c>
      <c r="H934" t="s">
        <v>103</v>
      </c>
      <c r="I934" t="s">
        <v>25</v>
      </c>
      <c r="J934" s="1">
        <v>29993</v>
      </c>
      <c r="K934" s="13">
        <v>44</v>
      </c>
      <c r="L934" t="s">
        <v>487</v>
      </c>
      <c r="M934" t="s">
        <v>488</v>
      </c>
      <c r="N934" s="1">
        <v>42653</v>
      </c>
      <c r="O934" t="s">
        <v>489</v>
      </c>
      <c r="P934" t="s">
        <v>65</v>
      </c>
      <c r="Q934" t="s">
        <v>66</v>
      </c>
      <c r="R934" t="s">
        <v>490</v>
      </c>
      <c r="S934" t="s">
        <v>5049</v>
      </c>
      <c r="T934" t="s">
        <v>5047</v>
      </c>
      <c r="U934">
        <v>18.45</v>
      </c>
      <c r="V934" t="s">
        <v>5040</v>
      </c>
    </row>
    <row r="935" spans="1:22" x14ac:dyDescent="0.25">
      <c r="A935" t="s">
        <v>4699</v>
      </c>
      <c r="B935" t="s">
        <v>491</v>
      </c>
      <c r="C935" t="s">
        <v>2466</v>
      </c>
      <c r="D935" s="1">
        <v>44004</v>
      </c>
      <c r="E935">
        <v>1</v>
      </c>
      <c r="F935">
        <v>5.49</v>
      </c>
      <c r="G935" t="s">
        <v>61</v>
      </c>
      <c r="H935" t="s">
        <v>276</v>
      </c>
      <c r="I935" t="s">
        <v>15</v>
      </c>
      <c r="J935" s="1">
        <v>30076</v>
      </c>
      <c r="K935" s="13">
        <v>43</v>
      </c>
      <c r="L935" t="s">
        <v>492</v>
      </c>
      <c r="M935" t="s">
        <v>493</v>
      </c>
      <c r="N935" s="1">
        <v>42249</v>
      </c>
      <c r="O935" t="s">
        <v>494</v>
      </c>
      <c r="P935" t="s">
        <v>29</v>
      </c>
      <c r="Q935" t="s">
        <v>29</v>
      </c>
      <c r="R935" t="s">
        <v>495</v>
      </c>
      <c r="S935" t="s">
        <v>5036</v>
      </c>
      <c r="T935" t="s">
        <v>5037</v>
      </c>
      <c r="U935">
        <v>26.18</v>
      </c>
      <c r="V935" t="s">
        <v>5045</v>
      </c>
    </row>
    <row r="936" spans="1:22" x14ac:dyDescent="0.25">
      <c r="A936" t="s">
        <v>4704</v>
      </c>
      <c r="B936" t="s">
        <v>491</v>
      </c>
      <c r="C936" t="s">
        <v>1890</v>
      </c>
      <c r="D936" s="1">
        <v>43113</v>
      </c>
      <c r="E936">
        <v>1</v>
      </c>
      <c r="F936">
        <v>36.58</v>
      </c>
      <c r="G936" t="s">
        <v>61</v>
      </c>
      <c r="H936" t="s">
        <v>276</v>
      </c>
      <c r="I936" t="s">
        <v>15</v>
      </c>
      <c r="J936" s="1">
        <v>30076</v>
      </c>
      <c r="K936" s="13">
        <v>43</v>
      </c>
      <c r="L936" t="s">
        <v>492</v>
      </c>
      <c r="M936" t="s">
        <v>493</v>
      </c>
      <c r="N936" s="1">
        <v>42249</v>
      </c>
      <c r="O936" t="s">
        <v>494</v>
      </c>
      <c r="P936" t="s">
        <v>29</v>
      </c>
      <c r="Q936" t="s">
        <v>29</v>
      </c>
      <c r="R936" t="s">
        <v>495</v>
      </c>
      <c r="S936" t="s">
        <v>5043</v>
      </c>
      <c r="T936" t="s">
        <v>5044</v>
      </c>
      <c r="U936">
        <v>21.7</v>
      </c>
      <c r="V936" t="s">
        <v>5048</v>
      </c>
    </row>
    <row r="937" spans="1:22" x14ac:dyDescent="0.25">
      <c r="A937" t="s">
        <v>4709</v>
      </c>
      <c r="B937" t="s">
        <v>491</v>
      </c>
      <c r="C937" t="s">
        <v>1919</v>
      </c>
      <c r="D937" s="1">
        <v>42546</v>
      </c>
      <c r="E937">
        <v>3</v>
      </c>
      <c r="F937">
        <v>121.84</v>
      </c>
      <c r="G937" t="s">
        <v>61</v>
      </c>
      <c r="H937" t="s">
        <v>276</v>
      </c>
      <c r="I937" t="s">
        <v>15</v>
      </c>
      <c r="J937" s="1">
        <v>30076</v>
      </c>
      <c r="K937" s="13">
        <v>43</v>
      </c>
      <c r="L937" t="s">
        <v>492</v>
      </c>
      <c r="M937" t="s">
        <v>493</v>
      </c>
      <c r="N937" s="1">
        <v>42249</v>
      </c>
      <c r="O937" t="s">
        <v>494</v>
      </c>
      <c r="P937" t="s">
        <v>29</v>
      </c>
      <c r="Q937" t="s">
        <v>29</v>
      </c>
      <c r="R937" t="s">
        <v>495</v>
      </c>
      <c r="S937" t="s">
        <v>5051</v>
      </c>
      <c r="T937" t="s">
        <v>5044</v>
      </c>
      <c r="U937">
        <v>10.59</v>
      </c>
      <c r="V937" t="s">
        <v>5048</v>
      </c>
    </row>
    <row r="938" spans="1:22" x14ac:dyDescent="0.25">
      <c r="A938" t="s">
        <v>4714</v>
      </c>
      <c r="B938" t="s">
        <v>491</v>
      </c>
      <c r="C938" t="s">
        <v>1190</v>
      </c>
      <c r="D938" s="1">
        <v>44369</v>
      </c>
      <c r="E938">
        <v>5</v>
      </c>
      <c r="F938">
        <v>248.56</v>
      </c>
      <c r="G938" t="s">
        <v>61</v>
      </c>
      <c r="H938" t="s">
        <v>276</v>
      </c>
      <c r="I938" t="s">
        <v>15</v>
      </c>
      <c r="J938" s="1">
        <v>30076</v>
      </c>
      <c r="K938" s="13">
        <v>43</v>
      </c>
      <c r="L938" t="s">
        <v>492</v>
      </c>
      <c r="M938" t="s">
        <v>493</v>
      </c>
      <c r="N938" s="1">
        <v>42249</v>
      </c>
      <c r="O938" t="s">
        <v>494</v>
      </c>
      <c r="P938" t="s">
        <v>29</v>
      </c>
      <c r="Q938" t="s">
        <v>29</v>
      </c>
      <c r="R938" t="s">
        <v>495</v>
      </c>
      <c r="S938" t="s">
        <v>5036</v>
      </c>
      <c r="T938" t="s">
        <v>5037</v>
      </c>
      <c r="U938">
        <v>2.9</v>
      </c>
      <c r="V938" t="s">
        <v>5038</v>
      </c>
    </row>
    <row r="939" spans="1:22" x14ac:dyDescent="0.25">
      <c r="A939" t="s">
        <v>4719</v>
      </c>
      <c r="B939" t="s">
        <v>491</v>
      </c>
      <c r="C939" t="s">
        <v>1400</v>
      </c>
      <c r="D939" s="1">
        <v>43516</v>
      </c>
      <c r="E939">
        <v>1</v>
      </c>
      <c r="F939">
        <v>23.47</v>
      </c>
      <c r="G939" t="s">
        <v>61</v>
      </c>
      <c r="H939" t="s">
        <v>276</v>
      </c>
      <c r="I939" t="s">
        <v>15</v>
      </c>
      <c r="J939" s="1">
        <v>30076</v>
      </c>
      <c r="K939" s="13">
        <v>43</v>
      </c>
      <c r="L939" t="s">
        <v>492</v>
      </c>
      <c r="M939" t="s">
        <v>493</v>
      </c>
      <c r="N939" s="1">
        <v>42249</v>
      </c>
      <c r="O939" t="s">
        <v>494</v>
      </c>
      <c r="P939" t="s">
        <v>29</v>
      </c>
      <c r="Q939" t="s">
        <v>29</v>
      </c>
      <c r="R939" t="s">
        <v>495</v>
      </c>
      <c r="S939" t="s">
        <v>5049</v>
      </c>
      <c r="T939" t="s">
        <v>5047</v>
      </c>
      <c r="U939">
        <v>5.92</v>
      </c>
      <c r="V939" t="s">
        <v>5045</v>
      </c>
    </row>
    <row r="940" spans="1:22" x14ac:dyDescent="0.25">
      <c r="A940" t="s">
        <v>4724</v>
      </c>
      <c r="B940" t="s">
        <v>491</v>
      </c>
      <c r="C940" t="s">
        <v>2153</v>
      </c>
      <c r="D940" s="1">
        <v>43179</v>
      </c>
      <c r="E940">
        <v>4</v>
      </c>
      <c r="F940">
        <v>48.19</v>
      </c>
      <c r="G940" t="s">
        <v>61</v>
      </c>
      <c r="H940" t="s">
        <v>276</v>
      </c>
      <c r="I940" t="s">
        <v>15</v>
      </c>
      <c r="J940" s="1">
        <v>30076</v>
      </c>
      <c r="K940" s="13">
        <v>43</v>
      </c>
      <c r="L940" t="s">
        <v>492</v>
      </c>
      <c r="M940" t="s">
        <v>493</v>
      </c>
      <c r="N940" s="1">
        <v>42249</v>
      </c>
      <c r="O940" t="s">
        <v>494</v>
      </c>
      <c r="P940" t="s">
        <v>29</v>
      </c>
      <c r="Q940" t="s">
        <v>29</v>
      </c>
      <c r="R940" t="s">
        <v>495</v>
      </c>
      <c r="S940" t="s">
        <v>5049</v>
      </c>
      <c r="T940" t="s">
        <v>5047</v>
      </c>
      <c r="U940">
        <v>14.18</v>
      </c>
      <c r="V940" t="s">
        <v>5053</v>
      </c>
    </row>
    <row r="941" spans="1:22" x14ac:dyDescent="0.25">
      <c r="A941" t="s">
        <v>4729</v>
      </c>
      <c r="B941" t="s">
        <v>491</v>
      </c>
      <c r="C941" t="s">
        <v>446</v>
      </c>
      <c r="D941" s="1">
        <v>45153</v>
      </c>
      <c r="E941">
        <v>1</v>
      </c>
      <c r="F941">
        <v>21.5</v>
      </c>
      <c r="G941" t="s">
        <v>61</v>
      </c>
      <c r="H941" t="s">
        <v>276</v>
      </c>
      <c r="I941" t="s">
        <v>15</v>
      </c>
      <c r="J941" s="1">
        <v>30076</v>
      </c>
      <c r="K941" s="13">
        <v>43</v>
      </c>
      <c r="L941" t="s">
        <v>492</v>
      </c>
      <c r="M941" t="s">
        <v>493</v>
      </c>
      <c r="N941" s="1">
        <v>42249</v>
      </c>
      <c r="O941" t="s">
        <v>494</v>
      </c>
      <c r="P941" t="s">
        <v>29</v>
      </c>
      <c r="Q941" t="s">
        <v>29</v>
      </c>
      <c r="R941" t="s">
        <v>495</v>
      </c>
      <c r="S941" t="s">
        <v>5049</v>
      </c>
      <c r="T941" t="s">
        <v>5047</v>
      </c>
      <c r="U941">
        <v>20.62</v>
      </c>
      <c r="V941" t="s">
        <v>5045</v>
      </c>
    </row>
    <row r="942" spans="1:22" x14ac:dyDescent="0.25">
      <c r="A942" t="s">
        <v>4734</v>
      </c>
      <c r="B942" t="s">
        <v>491</v>
      </c>
      <c r="C942" t="s">
        <v>456</v>
      </c>
      <c r="D942" s="1">
        <v>43660</v>
      </c>
      <c r="E942">
        <v>2</v>
      </c>
      <c r="F942">
        <v>26.68</v>
      </c>
      <c r="G942" t="s">
        <v>61</v>
      </c>
      <c r="H942" t="s">
        <v>276</v>
      </c>
      <c r="I942" t="s">
        <v>15</v>
      </c>
      <c r="J942" s="1">
        <v>30076</v>
      </c>
      <c r="K942" s="13">
        <v>43</v>
      </c>
      <c r="L942" t="s">
        <v>492</v>
      </c>
      <c r="M942" t="s">
        <v>493</v>
      </c>
      <c r="N942" s="1">
        <v>42249</v>
      </c>
      <c r="O942" t="s">
        <v>494</v>
      </c>
      <c r="P942" t="s">
        <v>29</v>
      </c>
      <c r="Q942" t="s">
        <v>29</v>
      </c>
      <c r="R942" t="s">
        <v>495</v>
      </c>
      <c r="S942" t="s">
        <v>5049</v>
      </c>
      <c r="T942" t="s">
        <v>5047</v>
      </c>
      <c r="U942">
        <v>11.49</v>
      </c>
      <c r="V942" t="s">
        <v>5038</v>
      </c>
    </row>
    <row r="943" spans="1:22" x14ac:dyDescent="0.25">
      <c r="A943" t="s">
        <v>4739</v>
      </c>
      <c r="B943" t="s">
        <v>491</v>
      </c>
      <c r="C943" t="s">
        <v>1500</v>
      </c>
      <c r="D943" s="1">
        <v>45092</v>
      </c>
      <c r="E943">
        <v>4</v>
      </c>
      <c r="F943">
        <v>74.5</v>
      </c>
      <c r="G943" t="s">
        <v>61</v>
      </c>
      <c r="H943" t="s">
        <v>276</v>
      </c>
      <c r="I943" t="s">
        <v>15</v>
      </c>
      <c r="J943" s="1">
        <v>30076</v>
      </c>
      <c r="K943" s="13">
        <v>43</v>
      </c>
      <c r="L943" t="s">
        <v>492</v>
      </c>
      <c r="M943" t="s">
        <v>493</v>
      </c>
      <c r="N943" s="1">
        <v>42249</v>
      </c>
      <c r="O943" t="s">
        <v>494</v>
      </c>
      <c r="P943" t="s">
        <v>29</v>
      </c>
      <c r="Q943" t="s">
        <v>29</v>
      </c>
      <c r="R943" t="s">
        <v>495</v>
      </c>
      <c r="S943" t="s">
        <v>5049</v>
      </c>
      <c r="T943" t="s">
        <v>5047</v>
      </c>
      <c r="U943">
        <v>18.45</v>
      </c>
      <c r="V943" t="s">
        <v>5040</v>
      </c>
    </row>
    <row r="944" spans="1:22" x14ac:dyDescent="0.25">
      <c r="A944" t="s">
        <v>4744</v>
      </c>
      <c r="B944" t="s">
        <v>491</v>
      </c>
      <c r="C944" t="s">
        <v>1905</v>
      </c>
      <c r="D944" s="1">
        <v>42721</v>
      </c>
      <c r="E944">
        <v>2</v>
      </c>
      <c r="F944">
        <v>62.79</v>
      </c>
      <c r="G944" t="s">
        <v>61</v>
      </c>
      <c r="H944" t="s">
        <v>276</v>
      </c>
      <c r="I944" t="s">
        <v>15</v>
      </c>
      <c r="J944" s="1">
        <v>30076</v>
      </c>
      <c r="K944" s="13">
        <v>43</v>
      </c>
      <c r="L944" t="s">
        <v>492</v>
      </c>
      <c r="M944" t="s">
        <v>493</v>
      </c>
      <c r="N944" s="1">
        <v>42249</v>
      </c>
      <c r="O944" t="s">
        <v>494</v>
      </c>
      <c r="P944" t="s">
        <v>29</v>
      </c>
      <c r="Q944" t="s">
        <v>29</v>
      </c>
      <c r="R944" t="s">
        <v>495</v>
      </c>
      <c r="S944" t="s">
        <v>5039</v>
      </c>
      <c r="T944" t="s">
        <v>5037</v>
      </c>
      <c r="U944">
        <v>27.56</v>
      </c>
      <c r="V944" t="s">
        <v>5048</v>
      </c>
    </row>
    <row r="945" spans="1:22" x14ac:dyDescent="0.25">
      <c r="A945" t="s">
        <v>4749</v>
      </c>
      <c r="B945" t="s">
        <v>491</v>
      </c>
      <c r="C945" t="s">
        <v>2068</v>
      </c>
      <c r="D945" s="1">
        <v>43538</v>
      </c>
      <c r="E945">
        <v>5</v>
      </c>
      <c r="F945">
        <v>26.57</v>
      </c>
      <c r="G945" t="s">
        <v>61</v>
      </c>
      <c r="H945" t="s">
        <v>276</v>
      </c>
      <c r="I945" t="s">
        <v>15</v>
      </c>
      <c r="J945" s="1">
        <v>30076</v>
      </c>
      <c r="K945" s="13">
        <v>43</v>
      </c>
      <c r="L945" t="s">
        <v>492</v>
      </c>
      <c r="M945" t="s">
        <v>493</v>
      </c>
      <c r="N945" s="1">
        <v>42249</v>
      </c>
      <c r="O945" t="s">
        <v>494</v>
      </c>
      <c r="P945" t="s">
        <v>29</v>
      </c>
      <c r="Q945" t="s">
        <v>29</v>
      </c>
      <c r="R945" t="s">
        <v>495</v>
      </c>
      <c r="S945" t="s">
        <v>5043</v>
      </c>
      <c r="T945" t="s">
        <v>5044</v>
      </c>
      <c r="U945">
        <v>29.96</v>
      </c>
      <c r="V945" t="s">
        <v>5040</v>
      </c>
    </row>
    <row r="946" spans="1:22" x14ac:dyDescent="0.25">
      <c r="A946" t="s">
        <v>4754</v>
      </c>
      <c r="B946" t="s">
        <v>491</v>
      </c>
      <c r="C946" t="s">
        <v>1445</v>
      </c>
      <c r="D946" s="1">
        <v>44224</v>
      </c>
      <c r="E946">
        <v>3</v>
      </c>
      <c r="F946">
        <v>5.69</v>
      </c>
      <c r="G946" t="s">
        <v>61</v>
      </c>
      <c r="H946" t="s">
        <v>276</v>
      </c>
      <c r="I946" t="s">
        <v>15</v>
      </c>
      <c r="J946" s="1">
        <v>30076</v>
      </c>
      <c r="K946" s="13">
        <v>43</v>
      </c>
      <c r="L946" t="s">
        <v>492</v>
      </c>
      <c r="M946" t="s">
        <v>493</v>
      </c>
      <c r="N946" s="1">
        <v>42249</v>
      </c>
      <c r="O946" t="s">
        <v>494</v>
      </c>
      <c r="P946" t="s">
        <v>29</v>
      </c>
      <c r="Q946" t="s">
        <v>29</v>
      </c>
      <c r="R946" t="s">
        <v>495</v>
      </c>
      <c r="S946" t="s">
        <v>5041</v>
      </c>
      <c r="T946" t="s">
        <v>5042</v>
      </c>
      <c r="U946">
        <v>8.3800000000000008</v>
      </c>
      <c r="V946" t="s">
        <v>5038</v>
      </c>
    </row>
    <row r="947" spans="1:22" x14ac:dyDescent="0.25">
      <c r="A947" t="s">
        <v>4759</v>
      </c>
      <c r="B947" t="s">
        <v>496</v>
      </c>
      <c r="C947" t="s">
        <v>781</v>
      </c>
      <c r="D947" s="1">
        <v>44785</v>
      </c>
      <c r="E947">
        <v>3</v>
      </c>
      <c r="F947">
        <v>74.540000000000006</v>
      </c>
      <c r="G947" t="s">
        <v>61</v>
      </c>
      <c r="H947" t="s">
        <v>276</v>
      </c>
      <c r="I947" t="s">
        <v>15</v>
      </c>
      <c r="J947" s="1">
        <v>32041</v>
      </c>
      <c r="K947" s="13">
        <v>38</v>
      </c>
      <c r="L947" t="s">
        <v>497</v>
      </c>
      <c r="M947" t="s">
        <v>498</v>
      </c>
      <c r="N947" s="1">
        <v>44661</v>
      </c>
      <c r="O947" t="s">
        <v>499</v>
      </c>
      <c r="P947" t="s">
        <v>83</v>
      </c>
      <c r="Q947" t="s">
        <v>20</v>
      </c>
      <c r="R947" t="s">
        <v>500</v>
      </c>
      <c r="S947" t="s">
        <v>5041</v>
      </c>
      <c r="T947" t="s">
        <v>5042</v>
      </c>
      <c r="U947">
        <v>9.32</v>
      </c>
      <c r="V947" t="s">
        <v>5053</v>
      </c>
    </row>
    <row r="948" spans="1:22" x14ac:dyDescent="0.25">
      <c r="A948" t="s">
        <v>4764</v>
      </c>
      <c r="B948" t="s">
        <v>496</v>
      </c>
      <c r="C948" t="s">
        <v>1670</v>
      </c>
      <c r="D948" s="1">
        <v>44709</v>
      </c>
      <c r="E948">
        <v>4</v>
      </c>
      <c r="F948">
        <v>143.65</v>
      </c>
      <c r="G948" t="s">
        <v>61</v>
      </c>
      <c r="H948" t="s">
        <v>276</v>
      </c>
      <c r="I948" t="s">
        <v>15</v>
      </c>
      <c r="J948" s="1">
        <v>32041</v>
      </c>
      <c r="K948" s="13">
        <v>38</v>
      </c>
      <c r="L948" t="s">
        <v>497</v>
      </c>
      <c r="M948" t="s">
        <v>498</v>
      </c>
      <c r="N948" s="1">
        <v>44661</v>
      </c>
      <c r="O948" t="s">
        <v>499</v>
      </c>
      <c r="P948" t="s">
        <v>83</v>
      </c>
      <c r="Q948" t="s">
        <v>20</v>
      </c>
      <c r="R948" t="s">
        <v>500</v>
      </c>
      <c r="S948" t="s">
        <v>5050</v>
      </c>
      <c r="T948" t="s">
        <v>5037</v>
      </c>
      <c r="U948">
        <v>2.8</v>
      </c>
      <c r="V948" t="s">
        <v>5048</v>
      </c>
    </row>
    <row r="949" spans="1:22" x14ac:dyDescent="0.25">
      <c r="A949" t="s">
        <v>4769</v>
      </c>
      <c r="B949" t="s">
        <v>496</v>
      </c>
      <c r="C949" t="s">
        <v>1100</v>
      </c>
      <c r="D949" s="1">
        <v>44794</v>
      </c>
      <c r="E949">
        <v>1</v>
      </c>
      <c r="F949">
        <v>46.86</v>
      </c>
      <c r="G949" t="s">
        <v>61</v>
      </c>
      <c r="H949" t="s">
        <v>276</v>
      </c>
      <c r="I949" t="s">
        <v>15</v>
      </c>
      <c r="J949" s="1">
        <v>32041</v>
      </c>
      <c r="K949" s="13">
        <v>38</v>
      </c>
      <c r="L949" t="s">
        <v>497</v>
      </c>
      <c r="M949" t="s">
        <v>498</v>
      </c>
      <c r="N949" s="1">
        <v>44661</v>
      </c>
      <c r="O949" t="s">
        <v>499</v>
      </c>
      <c r="P949" t="s">
        <v>83</v>
      </c>
      <c r="Q949" t="s">
        <v>20</v>
      </c>
      <c r="R949" t="s">
        <v>500</v>
      </c>
      <c r="S949" t="s">
        <v>5054</v>
      </c>
      <c r="T949" t="s">
        <v>5042</v>
      </c>
      <c r="U949">
        <v>5.25</v>
      </c>
      <c r="V949" t="s">
        <v>5038</v>
      </c>
    </row>
    <row r="950" spans="1:22" x14ac:dyDescent="0.25">
      <c r="A950" t="s">
        <v>4774</v>
      </c>
      <c r="B950" t="s">
        <v>496</v>
      </c>
      <c r="C950" t="s">
        <v>1195</v>
      </c>
      <c r="D950" s="1">
        <v>44765</v>
      </c>
      <c r="E950">
        <v>2</v>
      </c>
      <c r="F950">
        <v>79.42</v>
      </c>
      <c r="G950" t="s">
        <v>61</v>
      </c>
      <c r="H950" t="s">
        <v>276</v>
      </c>
      <c r="I950" t="s">
        <v>15</v>
      </c>
      <c r="J950" s="1">
        <v>32041</v>
      </c>
      <c r="K950" s="13">
        <v>38</v>
      </c>
      <c r="L950" t="s">
        <v>497</v>
      </c>
      <c r="M950" t="s">
        <v>498</v>
      </c>
      <c r="N950" s="1">
        <v>44661</v>
      </c>
      <c r="O950" t="s">
        <v>499</v>
      </c>
      <c r="P950" t="s">
        <v>83</v>
      </c>
      <c r="Q950" t="s">
        <v>20</v>
      </c>
      <c r="R950" t="s">
        <v>500</v>
      </c>
      <c r="S950" t="s">
        <v>5050</v>
      </c>
      <c r="T950" t="s">
        <v>5037</v>
      </c>
      <c r="U950">
        <v>7.15</v>
      </c>
      <c r="V950" t="s">
        <v>5038</v>
      </c>
    </row>
    <row r="951" spans="1:22" x14ac:dyDescent="0.25">
      <c r="A951" t="s">
        <v>4779</v>
      </c>
      <c r="B951" t="s">
        <v>496</v>
      </c>
      <c r="C951" t="s">
        <v>656</v>
      </c>
      <c r="D951" s="1">
        <v>45052</v>
      </c>
      <c r="E951">
        <v>4</v>
      </c>
      <c r="F951">
        <v>110.33</v>
      </c>
      <c r="G951" t="s">
        <v>61</v>
      </c>
      <c r="H951" t="s">
        <v>276</v>
      </c>
      <c r="I951" t="s">
        <v>15</v>
      </c>
      <c r="J951" s="1">
        <v>32041</v>
      </c>
      <c r="K951" s="13">
        <v>38</v>
      </c>
      <c r="L951" t="s">
        <v>497</v>
      </c>
      <c r="M951" t="s">
        <v>498</v>
      </c>
      <c r="N951" s="1">
        <v>44661</v>
      </c>
      <c r="O951" t="s">
        <v>499</v>
      </c>
      <c r="P951" t="s">
        <v>83</v>
      </c>
      <c r="Q951" t="s">
        <v>20</v>
      </c>
      <c r="R951" t="s">
        <v>500</v>
      </c>
      <c r="S951" t="s">
        <v>5039</v>
      </c>
      <c r="T951" t="s">
        <v>5037</v>
      </c>
      <c r="U951">
        <v>14.39</v>
      </c>
      <c r="V951" t="s">
        <v>5038</v>
      </c>
    </row>
    <row r="952" spans="1:22" x14ac:dyDescent="0.25">
      <c r="A952" t="s">
        <v>4784</v>
      </c>
      <c r="B952" t="s">
        <v>496</v>
      </c>
      <c r="C952" t="s">
        <v>1220</v>
      </c>
      <c r="D952" s="1">
        <v>45225</v>
      </c>
      <c r="E952">
        <v>5</v>
      </c>
      <c r="F952">
        <v>159.82</v>
      </c>
      <c r="G952" t="s">
        <v>61</v>
      </c>
      <c r="H952" t="s">
        <v>276</v>
      </c>
      <c r="I952" t="s">
        <v>15</v>
      </c>
      <c r="J952" s="1">
        <v>32041</v>
      </c>
      <c r="K952" s="13">
        <v>38</v>
      </c>
      <c r="L952" t="s">
        <v>497</v>
      </c>
      <c r="M952" t="s">
        <v>498</v>
      </c>
      <c r="N952" s="1">
        <v>44661</v>
      </c>
      <c r="O952" t="s">
        <v>499</v>
      </c>
      <c r="P952" t="s">
        <v>83</v>
      </c>
      <c r="Q952" t="s">
        <v>20</v>
      </c>
      <c r="R952" t="s">
        <v>500</v>
      </c>
      <c r="S952" t="s">
        <v>5041</v>
      </c>
      <c r="T952" t="s">
        <v>5042</v>
      </c>
      <c r="U952">
        <v>8.76</v>
      </c>
      <c r="V952" t="s">
        <v>5048</v>
      </c>
    </row>
    <row r="953" spans="1:22" x14ac:dyDescent="0.25">
      <c r="A953" t="s">
        <v>4789</v>
      </c>
      <c r="B953" t="s">
        <v>496</v>
      </c>
      <c r="C953" t="s">
        <v>1255</v>
      </c>
      <c r="D953" s="1">
        <v>45077</v>
      </c>
      <c r="E953">
        <v>2</v>
      </c>
      <c r="F953">
        <v>96.15</v>
      </c>
      <c r="G953" t="s">
        <v>61</v>
      </c>
      <c r="H953" t="s">
        <v>276</v>
      </c>
      <c r="I953" t="s">
        <v>15</v>
      </c>
      <c r="J953" s="1">
        <v>32041</v>
      </c>
      <c r="K953" s="13">
        <v>38</v>
      </c>
      <c r="L953" t="s">
        <v>497</v>
      </c>
      <c r="M953" t="s">
        <v>498</v>
      </c>
      <c r="N953" s="1">
        <v>44661</v>
      </c>
      <c r="O953" t="s">
        <v>499</v>
      </c>
      <c r="P953" t="s">
        <v>83</v>
      </c>
      <c r="Q953" t="s">
        <v>20</v>
      </c>
      <c r="R953" t="s">
        <v>500</v>
      </c>
      <c r="S953" t="s">
        <v>5052</v>
      </c>
      <c r="T953" t="s">
        <v>5044</v>
      </c>
      <c r="U953">
        <v>13.57</v>
      </c>
      <c r="V953" t="s">
        <v>5048</v>
      </c>
    </row>
    <row r="954" spans="1:22" x14ac:dyDescent="0.25">
      <c r="A954" t="s">
        <v>4794</v>
      </c>
      <c r="B954" t="s">
        <v>496</v>
      </c>
      <c r="C954" t="s">
        <v>2326</v>
      </c>
      <c r="D954" s="1">
        <v>44709</v>
      </c>
      <c r="E954">
        <v>5</v>
      </c>
      <c r="F954">
        <v>242.63</v>
      </c>
      <c r="G954" t="s">
        <v>61</v>
      </c>
      <c r="H954" t="s">
        <v>276</v>
      </c>
      <c r="I954" t="s">
        <v>15</v>
      </c>
      <c r="J954" s="1">
        <v>32041</v>
      </c>
      <c r="K954" s="13">
        <v>38</v>
      </c>
      <c r="L954" t="s">
        <v>497</v>
      </c>
      <c r="M954" t="s">
        <v>498</v>
      </c>
      <c r="N954" s="1">
        <v>44661</v>
      </c>
      <c r="O954" t="s">
        <v>499</v>
      </c>
      <c r="P954" t="s">
        <v>83</v>
      </c>
      <c r="Q954" t="s">
        <v>20</v>
      </c>
      <c r="R954" t="s">
        <v>500</v>
      </c>
      <c r="S954" t="s">
        <v>5046</v>
      </c>
      <c r="T954" t="s">
        <v>5047</v>
      </c>
      <c r="U954">
        <v>23.55</v>
      </c>
      <c r="V954" t="s">
        <v>5038</v>
      </c>
    </row>
    <row r="955" spans="1:22" x14ac:dyDescent="0.25">
      <c r="A955" t="s">
        <v>4799</v>
      </c>
      <c r="B955" t="s">
        <v>496</v>
      </c>
      <c r="C955" t="s">
        <v>616</v>
      </c>
      <c r="D955" s="1">
        <v>44994</v>
      </c>
      <c r="E955">
        <v>1</v>
      </c>
      <c r="F955">
        <v>15.36</v>
      </c>
      <c r="G955" t="s">
        <v>61</v>
      </c>
      <c r="H955" t="s">
        <v>276</v>
      </c>
      <c r="I955" t="s">
        <v>15</v>
      </c>
      <c r="J955" s="1">
        <v>32041</v>
      </c>
      <c r="K955" s="13">
        <v>38</v>
      </c>
      <c r="L955" t="s">
        <v>497</v>
      </c>
      <c r="M955" t="s">
        <v>498</v>
      </c>
      <c r="N955" s="1">
        <v>44661</v>
      </c>
      <c r="O955" t="s">
        <v>499</v>
      </c>
      <c r="P955" t="s">
        <v>83</v>
      </c>
      <c r="Q955" t="s">
        <v>20</v>
      </c>
      <c r="R955" t="s">
        <v>500</v>
      </c>
      <c r="S955" t="s">
        <v>5041</v>
      </c>
      <c r="T955" t="s">
        <v>5042</v>
      </c>
      <c r="U955">
        <v>28.09</v>
      </c>
      <c r="V955" t="s">
        <v>5040</v>
      </c>
    </row>
    <row r="956" spans="1:22" x14ac:dyDescent="0.25">
      <c r="A956" t="s">
        <v>4804</v>
      </c>
      <c r="B956" t="s">
        <v>501</v>
      </c>
      <c r="C956" t="s">
        <v>1905</v>
      </c>
      <c r="D956" s="1">
        <v>44383</v>
      </c>
      <c r="E956">
        <v>4</v>
      </c>
      <c r="F956">
        <v>148.06</v>
      </c>
      <c r="G956" t="s">
        <v>147</v>
      </c>
      <c r="H956" t="s">
        <v>97</v>
      </c>
      <c r="I956" t="s">
        <v>15</v>
      </c>
      <c r="J956" s="1">
        <v>27158</v>
      </c>
      <c r="K956" s="13">
        <v>51</v>
      </c>
      <c r="L956" t="s">
        <v>502</v>
      </c>
      <c r="M956" t="s">
        <v>503</v>
      </c>
      <c r="N956" s="1">
        <v>43736</v>
      </c>
      <c r="O956" t="s">
        <v>504</v>
      </c>
      <c r="P956" t="s">
        <v>151</v>
      </c>
      <c r="Q956" t="s">
        <v>152</v>
      </c>
      <c r="R956" t="s">
        <v>505</v>
      </c>
      <c r="S956" t="s">
        <v>5039</v>
      </c>
      <c r="T956" t="s">
        <v>5037</v>
      </c>
      <c r="U956">
        <v>27.56</v>
      </c>
      <c r="V956" t="s">
        <v>5048</v>
      </c>
    </row>
    <row r="957" spans="1:22" x14ac:dyDescent="0.25">
      <c r="A957" t="s">
        <v>4809</v>
      </c>
      <c r="B957" t="s">
        <v>501</v>
      </c>
      <c r="C957" t="s">
        <v>2103</v>
      </c>
      <c r="D957" s="1">
        <v>44508</v>
      </c>
      <c r="E957">
        <v>3</v>
      </c>
      <c r="F957">
        <v>39.43</v>
      </c>
      <c r="G957" t="s">
        <v>147</v>
      </c>
      <c r="H957" t="s">
        <v>97</v>
      </c>
      <c r="I957" t="s">
        <v>15</v>
      </c>
      <c r="J957" s="1">
        <v>27158</v>
      </c>
      <c r="K957" s="13">
        <v>51</v>
      </c>
      <c r="L957" t="s">
        <v>502</v>
      </c>
      <c r="M957" t="s">
        <v>503</v>
      </c>
      <c r="N957" s="1">
        <v>43736</v>
      </c>
      <c r="O957" t="s">
        <v>504</v>
      </c>
      <c r="P957" t="s">
        <v>151</v>
      </c>
      <c r="Q957" t="s">
        <v>152</v>
      </c>
      <c r="R957" t="s">
        <v>505</v>
      </c>
      <c r="S957" t="s">
        <v>5054</v>
      </c>
      <c r="T957" t="s">
        <v>5042</v>
      </c>
      <c r="U957">
        <v>11.43</v>
      </c>
      <c r="V957" t="s">
        <v>5040</v>
      </c>
    </row>
    <row r="958" spans="1:22" x14ac:dyDescent="0.25">
      <c r="A958" t="s">
        <v>4814</v>
      </c>
      <c r="B958" t="s">
        <v>501</v>
      </c>
      <c r="C958" t="s">
        <v>2227</v>
      </c>
      <c r="D958" s="1">
        <v>44587</v>
      </c>
      <c r="E958">
        <v>4</v>
      </c>
      <c r="F958">
        <v>186.45</v>
      </c>
      <c r="G958" t="s">
        <v>147</v>
      </c>
      <c r="H958" t="s">
        <v>97</v>
      </c>
      <c r="I958" t="s">
        <v>15</v>
      </c>
      <c r="J958" s="1">
        <v>27158</v>
      </c>
      <c r="K958" s="13">
        <v>51</v>
      </c>
      <c r="L958" t="s">
        <v>502</v>
      </c>
      <c r="M958" t="s">
        <v>503</v>
      </c>
      <c r="N958" s="1">
        <v>43736</v>
      </c>
      <c r="O958" t="s">
        <v>504</v>
      </c>
      <c r="P958" t="s">
        <v>151</v>
      </c>
      <c r="Q958" t="s">
        <v>152</v>
      </c>
      <c r="R958" t="s">
        <v>505</v>
      </c>
      <c r="S958" t="s">
        <v>5046</v>
      </c>
      <c r="T958" t="s">
        <v>5047</v>
      </c>
      <c r="U958">
        <v>3.94</v>
      </c>
      <c r="V958" t="s">
        <v>5040</v>
      </c>
    </row>
    <row r="959" spans="1:22" x14ac:dyDescent="0.25">
      <c r="A959" t="s">
        <v>4818</v>
      </c>
      <c r="B959" t="s">
        <v>501</v>
      </c>
      <c r="C959" t="s">
        <v>1850</v>
      </c>
      <c r="D959" s="1">
        <v>44845</v>
      </c>
      <c r="E959">
        <v>4</v>
      </c>
      <c r="F959">
        <v>87.08</v>
      </c>
      <c r="G959" t="s">
        <v>147</v>
      </c>
      <c r="H959" t="s">
        <v>97</v>
      </c>
      <c r="I959" t="s">
        <v>15</v>
      </c>
      <c r="J959" s="1">
        <v>27158</v>
      </c>
      <c r="K959" s="13">
        <v>51</v>
      </c>
      <c r="L959" t="s">
        <v>502</v>
      </c>
      <c r="M959" t="s">
        <v>503</v>
      </c>
      <c r="N959" s="1">
        <v>43736</v>
      </c>
      <c r="O959" t="s">
        <v>504</v>
      </c>
      <c r="P959" t="s">
        <v>151</v>
      </c>
      <c r="Q959" t="s">
        <v>152</v>
      </c>
      <c r="R959" t="s">
        <v>505</v>
      </c>
      <c r="S959" t="s">
        <v>5051</v>
      </c>
      <c r="T959" t="s">
        <v>5044</v>
      </c>
      <c r="U959">
        <v>9.3800000000000008</v>
      </c>
      <c r="V959" t="s">
        <v>5038</v>
      </c>
    </row>
    <row r="960" spans="1:22" x14ac:dyDescent="0.25">
      <c r="A960" t="s">
        <v>4823</v>
      </c>
      <c r="B960" t="s">
        <v>501</v>
      </c>
      <c r="C960" t="s">
        <v>396</v>
      </c>
      <c r="D960" s="1">
        <v>44871</v>
      </c>
      <c r="E960">
        <v>3</v>
      </c>
      <c r="F960">
        <v>140.32</v>
      </c>
      <c r="G960" t="s">
        <v>147</v>
      </c>
      <c r="H960" t="s">
        <v>97</v>
      </c>
      <c r="I960" t="s">
        <v>15</v>
      </c>
      <c r="J960" s="1">
        <v>27158</v>
      </c>
      <c r="K960" s="13">
        <v>51</v>
      </c>
      <c r="L960" t="s">
        <v>502</v>
      </c>
      <c r="M960" t="s">
        <v>503</v>
      </c>
      <c r="N960" s="1">
        <v>43736</v>
      </c>
      <c r="O960" t="s">
        <v>504</v>
      </c>
      <c r="P960" t="s">
        <v>151</v>
      </c>
      <c r="Q960" t="s">
        <v>152</v>
      </c>
      <c r="R960" t="s">
        <v>505</v>
      </c>
      <c r="S960" t="s">
        <v>5043</v>
      </c>
      <c r="T960" t="s">
        <v>5044</v>
      </c>
      <c r="U960">
        <v>3.34</v>
      </c>
      <c r="V960" t="s">
        <v>5053</v>
      </c>
    </row>
    <row r="961" spans="1:22" x14ac:dyDescent="0.25">
      <c r="A961" t="s">
        <v>4828</v>
      </c>
      <c r="B961" t="s">
        <v>501</v>
      </c>
      <c r="C961" t="s">
        <v>921</v>
      </c>
      <c r="D961" s="1">
        <v>45234</v>
      </c>
      <c r="E961">
        <v>5</v>
      </c>
      <c r="F961">
        <v>74.760000000000005</v>
      </c>
      <c r="G961" t="s">
        <v>147</v>
      </c>
      <c r="H961" t="s">
        <v>97</v>
      </c>
      <c r="I961" t="s">
        <v>15</v>
      </c>
      <c r="J961" s="1">
        <v>27158</v>
      </c>
      <c r="K961" s="13">
        <v>51</v>
      </c>
      <c r="L961" t="s">
        <v>502</v>
      </c>
      <c r="M961" t="s">
        <v>503</v>
      </c>
      <c r="N961" s="1">
        <v>43736</v>
      </c>
      <c r="O961" t="s">
        <v>504</v>
      </c>
      <c r="P961" t="s">
        <v>151</v>
      </c>
      <c r="Q961" t="s">
        <v>152</v>
      </c>
      <c r="R961" t="s">
        <v>505</v>
      </c>
      <c r="S961" t="s">
        <v>5046</v>
      </c>
      <c r="T961" t="s">
        <v>5047</v>
      </c>
      <c r="U961">
        <v>17.149999999999999</v>
      </c>
      <c r="V961" t="s">
        <v>5048</v>
      </c>
    </row>
    <row r="962" spans="1:22" x14ac:dyDescent="0.25">
      <c r="A962" t="s">
        <v>4833</v>
      </c>
      <c r="B962" t="s">
        <v>506</v>
      </c>
      <c r="C962" t="s">
        <v>2207</v>
      </c>
      <c r="D962" s="1">
        <v>45075</v>
      </c>
      <c r="E962">
        <v>5</v>
      </c>
      <c r="F962">
        <v>126.73</v>
      </c>
      <c r="G962" t="s">
        <v>41</v>
      </c>
      <c r="H962" t="s">
        <v>14</v>
      </c>
      <c r="I962" t="s">
        <v>15</v>
      </c>
      <c r="J962" s="1">
        <v>24972</v>
      </c>
      <c r="K962" s="13">
        <v>57</v>
      </c>
      <c r="L962" t="s">
        <v>507</v>
      </c>
      <c r="M962" t="s">
        <v>508</v>
      </c>
      <c r="N962" s="1">
        <v>44514</v>
      </c>
      <c r="O962" t="s">
        <v>509</v>
      </c>
      <c r="P962" t="s">
        <v>45</v>
      </c>
      <c r="Q962" t="s">
        <v>46</v>
      </c>
      <c r="R962" t="s">
        <v>510</v>
      </c>
      <c r="S962" t="s">
        <v>5039</v>
      </c>
      <c r="T962" t="s">
        <v>5037</v>
      </c>
      <c r="U962">
        <v>16.39</v>
      </c>
      <c r="V962" t="s">
        <v>5048</v>
      </c>
    </row>
    <row r="963" spans="1:22" x14ac:dyDescent="0.25">
      <c r="A963" t="s">
        <v>4838</v>
      </c>
      <c r="B963" t="s">
        <v>506</v>
      </c>
      <c r="C963" t="s">
        <v>931</v>
      </c>
      <c r="D963" s="1">
        <v>44736</v>
      </c>
      <c r="E963">
        <v>5</v>
      </c>
      <c r="F963">
        <v>126.18</v>
      </c>
      <c r="G963" t="s">
        <v>41</v>
      </c>
      <c r="H963" t="s">
        <v>14</v>
      </c>
      <c r="I963" t="s">
        <v>15</v>
      </c>
      <c r="J963" s="1">
        <v>24972</v>
      </c>
      <c r="K963" s="13">
        <v>57</v>
      </c>
      <c r="L963" t="s">
        <v>507</v>
      </c>
      <c r="M963" t="s">
        <v>508</v>
      </c>
      <c r="N963" s="1">
        <v>44514</v>
      </c>
      <c r="O963" t="s">
        <v>509</v>
      </c>
      <c r="P963" t="s">
        <v>45</v>
      </c>
      <c r="Q963" t="s">
        <v>46</v>
      </c>
      <c r="R963" t="s">
        <v>510</v>
      </c>
      <c r="S963" t="s">
        <v>5054</v>
      </c>
      <c r="T963" t="s">
        <v>5042</v>
      </c>
      <c r="U963">
        <v>20.84</v>
      </c>
      <c r="V963" t="s">
        <v>5038</v>
      </c>
    </row>
    <row r="964" spans="1:22" x14ac:dyDescent="0.25">
      <c r="A964" t="s">
        <v>4843</v>
      </c>
      <c r="B964" t="s">
        <v>511</v>
      </c>
      <c r="C964" t="s">
        <v>1988</v>
      </c>
      <c r="D964" s="1">
        <v>44225</v>
      </c>
      <c r="E964">
        <v>2</v>
      </c>
      <c r="F964">
        <v>72.58</v>
      </c>
      <c r="G964" t="s">
        <v>55</v>
      </c>
      <c r="H964" t="s">
        <v>276</v>
      </c>
      <c r="I964" t="s">
        <v>25</v>
      </c>
      <c r="J964" s="1">
        <v>32104</v>
      </c>
      <c r="K964" s="13">
        <v>38</v>
      </c>
      <c r="L964" t="s">
        <v>512</v>
      </c>
      <c r="M964" t="s">
        <v>513</v>
      </c>
      <c r="N964" s="1">
        <v>43541</v>
      </c>
      <c r="O964" t="s">
        <v>514</v>
      </c>
      <c r="P964" t="s">
        <v>151</v>
      </c>
      <c r="Q964" t="s">
        <v>152</v>
      </c>
      <c r="R964" t="s">
        <v>515</v>
      </c>
      <c r="S964" t="s">
        <v>5039</v>
      </c>
      <c r="T964" t="s">
        <v>5037</v>
      </c>
      <c r="U964">
        <v>4.18</v>
      </c>
      <c r="V964" t="s">
        <v>5038</v>
      </c>
    </row>
    <row r="965" spans="1:22" x14ac:dyDescent="0.25">
      <c r="A965" t="s">
        <v>4848</v>
      </c>
      <c r="B965" t="s">
        <v>511</v>
      </c>
      <c r="C965" t="s">
        <v>1495</v>
      </c>
      <c r="D965" s="1">
        <v>45151</v>
      </c>
      <c r="E965">
        <v>2</v>
      </c>
      <c r="F965">
        <v>43.22</v>
      </c>
      <c r="G965" t="s">
        <v>55</v>
      </c>
      <c r="H965" t="s">
        <v>276</v>
      </c>
      <c r="I965" t="s">
        <v>25</v>
      </c>
      <c r="J965" s="1">
        <v>32104</v>
      </c>
      <c r="K965" s="13">
        <v>38</v>
      </c>
      <c r="L965" t="s">
        <v>512</v>
      </c>
      <c r="M965" t="s">
        <v>513</v>
      </c>
      <c r="N965" s="1">
        <v>43541</v>
      </c>
      <c r="O965" t="s">
        <v>514</v>
      </c>
      <c r="P965" t="s">
        <v>151</v>
      </c>
      <c r="Q965" t="s">
        <v>152</v>
      </c>
      <c r="R965" t="s">
        <v>515</v>
      </c>
      <c r="S965" t="s">
        <v>5039</v>
      </c>
      <c r="T965" t="s">
        <v>5037</v>
      </c>
      <c r="U965">
        <v>22.81</v>
      </c>
      <c r="V965" t="s">
        <v>5045</v>
      </c>
    </row>
    <row r="966" spans="1:22" x14ac:dyDescent="0.25">
      <c r="A966" t="s">
        <v>4853</v>
      </c>
      <c r="B966" t="s">
        <v>511</v>
      </c>
      <c r="C966" t="s">
        <v>2406</v>
      </c>
      <c r="D966" s="1">
        <v>43580</v>
      </c>
      <c r="E966">
        <v>3</v>
      </c>
      <c r="F966">
        <v>116.88</v>
      </c>
      <c r="G966" t="s">
        <v>55</v>
      </c>
      <c r="H966" t="s">
        <v>276</v>
      </c>
      <c r="I966" t="s">
        <v>25</v>
      </c>
      <c r="J966" s="1">
        <v>32104</v>
      </c>
      <c r="K966" s="13">
        <v>38</v>
      </c>
      <c r="L966" t="s">
        <v>512</v>
      </c>
      <c r="M966" t="s">
        <v>513</v>
      </c>
      <c r="N966" s="1">
        <v>43541</v>
      </c>
      <c r="O966" t="s">
        <v>514</v>
      </c>
      <c r="P966" t="s">
        <v>151</v>
      </c>
      <c r="Q966" t="s">
        <v>152</v>
      </c>
      <c r="R966" t="s">
        <v>515</v>
      </c>
      <c r="S966" t="s">
        <v>5043</v>
      </c>
      <c r="T966" t="s">
        <v>5044</v>
      </c>
      <c r="U966">
        <v>22.62</v>
      </c>
      <c r="V966" t="s">
        <v>5040</v>
      </c>
    </row>
    <row r="967" spans="1:22" x14ac:dyDescent="0.25">
      <c r="A967" t="s">
        <v>4858</v>
      </c>
      <c r="B967" t="s">
        <v>511</v>
      </c>
      <c r="C967" t="s">
        <v>2476</v>
      </c>
      <c r="D967" s="1">
        <v>44998</v>
      </c>
      <c r="E967">
        <v>2</v>
      </c>
      <c r="F967">
        <v>43.57</v>
      </c>
      <c r="G967" t="s">
        <v>55</v>
      </c>
      <c r="H967" t="s">
        <v>276</v>
      </c>
      <c r="I967" t="s">
        <v>25</v>
      </c>
      <c r="J967" s="1">
        <v>32104</v>
      </c>
      <c r="K967" s="13">
        <v>38</v>
      </c>
      <c r="L967" t="s">
        <v>512</v>
      </c>
      <c r="M967" t="s">
        <v>513</v>
      </c>
      <c r="N967" s="1">
        <v>43541</v>
      </c>
      <c r="O967" t="s">
        <v>514</v>
      </c>
      <c r="P967" t="s">
        <v>151</v>
      </c>
      <c r="Q967" t="s">
        <v>152</v>
      </c>
      <c r="R967" t="s">
        <v>515</v>
      </c>
      <c r="S967" t="s">
        <v>5043</v>
      </c>
      <c r="T967" t="s">
        <v>5044</v>
      </c>
      <c r="U967">
        <v>18.63</v>
      </c>
      <c r="V967" t="s">
        <v>5038</v>
      </c>
    </row>
    <row r="968" spans="1:22" x14ac:dyDescent="0.25">
      <c r="A968" t="s">
        <v>4863</v>
      </c>
      <c r="B968" t="s">
        <v>511</v>
      </c>
      <c r="C968" t="s">
        <v>776</v>
      </c>
      <c r="D968" s="1">
        <v>44342</v>
      </c>
      <c r="E968">
        <v>5</v>
      </c>
      <c r="F968">
        <v>189.56</v>
      </c>
      <c r="G968" t="s">
        <v>55</v>
      </c>
      <c r="H968" t="s">
        <v>276</v>
      </c>
      <c r="I968" t="s">
        <v>25</v>
      </c>
      <c r="J968" s="1">
        <v>32104</v>
      </c>
      <c r="K968" s="13">
        <v>38</v>
      </c>
      <c r="L968" t="s">
        <v>512</v>
      </c>
      <c r="M968" t="s">
        <v>513</v>
      </c>
      <c r="N968" s="1">
        <v>43541</v>
      </c>
      <c r="O968" t="s">
        <v>514</v>
      </c>
      <c r="P968" t="s">
        <v>151</v>
      </c>
      <c r="Q968" t="s">
        <v>152</v>
      </c>
      <c r="R968" t="s">
        <v>515</v>
      </c>
      <c r="S968" t="s">
        <v>5036</v>
      </c>
      <c r="T968" t="s">
        <v>5037</v>
      </c>
      <c r="U968">
        <v>27.56</v>
      </c>
      <c r="V968" t="s">
        <v>5040</v>
      </c>
    </row>
    <row r="969" spans="1:22" x14ac:dyDescent="0.25">
      <c r="A969" t="s">
        <v>4868</v>
      </c>
      <c r="B969" t="s">
        <v>511</v>
      </c>
      <c r="C969" t="s">
        <v>1919</v>
      </c>
      <c r="D969" s="1">
        <v>45081</v>
      </c>
      <c r="E969">
        <v>5</v>
      </c>
      <c r="F969">
        <v>26.75</v>
      </c>
      <c r="G969" t="s">
        <v>55</v>
      </c>
      <c r="H969" t="s">
        <v>276</v>
      </c>
      <c r="I969" t="s">
        <v>25</v>
      </c>
      <c r="J969" s="1">
        <v>32104</v>
      </c>
      <c r="K969" s="13">
        <v>38</v>
      </c>
      <c r="L969" t="s">
        <v>512</v>
      </c>
      <c r="M969" t="s">
        <v>513</v>
      </c>
      <c r="N969" s="1">
        <v>43541</v>
      </c>
      <c r="O969" t="s">
        <v>514</v>
      </c>
      <c r="P969" t="s">
        <v>151</v>
      </c>
      <c r="Q969" t="s">
        <v>152</v>
      </c>
      <c r="R969" t="s">
        <v>515</v>
      </c>
      <c r="S969" t="s">
        <v>5051</v>
      </c>
      <c r="T969" t="s">
        <v>5044</v>
      </c>
      <c r="U969">
        <v>10.59</v>
      </c>
      <c r="V969" t="s">
        <v>5048</v>
      </c>
    </row>
    <row r="970" spans="1:22" x14ac:dyDescent="0.25">
      <c r="A970" t="s">
        <v>4873</v>
      </c>
      <c r="B970" t="s">
        <v>511</v>
      </c>
      <c r="C970" t="s">
        <v>946</v>
      </c>
      <c r="D970" s="1">
        <v>43550</v>
      </c>
      <c r="E970">
        <v>2</v>
      </c>
      <c r="F970">
        <v>25.61</v>
      </c>
      <c r="G970" t="s">
        <v>55</v>
      </c>
      <c r="H970" t="s">
        <v>276</v>
      </c>
      <c r="I970" t="s">
        <v>25</v>
      </c>
      <c r="J970" s="1">
        <v>32104</v>
      </c>
      <c r="K970" s="13">
        <v>38</v>
      </c>
      <c r="L970" t="s">
        <v>512</v>
      </c>
      <c r="M970" t="s">
        <v>513</v>
      </c>
      <c r="N970" s="1">
        <v>43541</v>
      </c>
      <c r="O970" t="s">
        <v>514</v>
      </c>
      <c r="P970" t="s">
        <v>151</v>
      </c>
      <c r="Q970" t="s">
        <v>152</v>
      </c>
      <c r="R970" t="s">
        <v>515</v>
      </c>
      <c r="S970" t="s">
        <v>5051</v>
      </c>
      <c r="T970" t="s">
        <v>5044</v>
      </c>
      <c r="U970">
        <v>0.57999999999999996</v>
      </c>
      <c r="V970" t="s">
        <v>5038</v>
      </c>
    </row>
    <row r="971" spans="1:22" x14ac:dyDescent="0.25">
      <c r="A971" t="s">
        <v>4878</v>
      </c>
      <c r="B971" t="s">
        <v>511</v>
      </c>
      <c r="C971" t="s">
        <v>114</v>
      </c>
      <c r="D971" s="1">
        <v>44479</v>
      </c>
      <c r="E971">
        <v>5</v>
      </c>
      <c r="F971">
        <v>68.36</v>
      </c>
      <c r="G971" t="s">
        <v>55</v>
      </c>
      <c r="H971" t="s">
        <v>276</v>
      </c>
      <c r="I971" t="s">
        <v>25</v>
      </c>
      <c r="J971" s="1">
        <v>32104</v>
      </c>
      <c r="K971" s="13">
        <v>38</v>
      </c>
      <c r="L971" t="s">
        <v>512</v>
      </c>
      <c r="M971" t="s">
        <v>513</v>
      </c>
      <c r="N971" s="1">
        <v>43541</v>
      </c>
      <c r="O971" t="s">
        <v>514</v>
      </c>
      <c r="P971" t="s">
        <v>151</v>
      </c>
      <c r="Q971" t="s">
        <v>152</v>
      </c>
      <c r="R971" t="s">
        <v>515</v>
      </c>
      <c r="S971" t="s">
        <v>5052</v>
      </c>
      <c r="T971" t="s">
        <v>5044</v>
      </c>
      <c r="U971">
        <v>28.87</v>
      </c>
      <c r="V971" t="s">
        <v>5040</v>
      </c>
    </row>
    <row r="972" spans="1:22" x14ac:dyDescent="0.25">
      <c r="A972" t="s">
        <v>4883</v>
      </c>
      <c r="B972" t="s">
        <v>511</v>
      </c>
      <c r="C972" t="s">
        <v>1145</v>
      </c>
      <c r="D972" s="1">
        <v>44633</v>
      </c>
      <c r="E972">
        <v>5</v>
      </c>
      <c r="F972">
        <v>63.46</v>
      </c>
      <c r="G972" t="s">
        <v>55</v>
      </c>
      <c r="H972" t="s">
        <v>276</v>
      </c>
      <c r="I972" t="s">
        <v>25</v>
      </c>
      <c r="J972" s="1">
        <v>32104</v>
      </c>
      <c r="K972" s="13">
        <v>38</v>
      </c>
      <c r="L972" t="s">
        <v>512</v>
      </c>
      <c r="M972" t="s">
        <v>513</v>
      </c>
      <c r="N972" s="1">
        <v>43541</v>
      </c>
      <c r="O972" t="s">
        <v>514</v>
      </c>
      <c r="P972" t="s">
        <v>151</v>
      </c>
      <c r="Q972" t="s">
        <v>152</v>
      </c>
      <c r="R972" t="s">
        <v>515</v>
      </c>
      <c r="S972" t="s">
        <v>5043</v>
      </c>
      <c r="T972" t="s">
        <v>5044</v>
      </c>
      <c r="U972">
        <v>24.29</v>
      </c>
      <c r="V972" t="s">
        <v>5045</v>
      </c>
    </row>
    <row r="973" spans="1:22" x14ac:dyDescent="0.25">
      <c r="A973" t="s">
        <v>4888</v>
      </c>
      <c r="B973" t="s">
        <v>511</v>
      </c>
      <c r="C973" t="s">
        <v>2511</v>
      </c>
      <c r="D973" s="1">
        <v>43631</v>
      </c>
      <c r="E973">
        <v>5</v>
      </c>
      <c r="F973">
        <v>57.07</v>
      </c>
      <c r="G973" t="s">
        <v>55</v>
      </c>
      <c r="H973" t="s">
        <v>276</v>
      </c>
      <c r="I973" t="s">
        <v>25</v>
      </c>
      <c r="J973" s="1">
        <v>32104</v>
      </c>
      <c r="K973" s="13">
        <v>38</v>
      </c>
      <c r="L973" t="s">
        <v>512</v>
      </c>
      <c r="M973" t="s">
        <v>513</v>
      </c>
      <c r="N973" s="1">
        <v>43541</v>
      </c>
      <c r="O973" t="s">
        <v>514</v>
      </c>
      <c r="P973" t="s">
        <v>151</v>
      </c>
      <c r="Q973" t="s">
        <v>152</v>
      </c>
      <c r="R973" t="s">
        <v>515</v>
      </c>
      <c r="S973" t="s">
        <v>5051</v>
      </c>
      <c r="T973" t="s">
        <v>5044</v>
      </c>
      <c r="U973">
        <v>26.73</v>
      </c>
      <c r="V973" t="s">
        <v>5045</v>
      </c>
    </row>
    <row r="974" spans="1:22" x14ac:dyDescent="0.25">
      <c r="A974" t="s">
        <v>4893</v>
      </c>
      <c r="B974" t="s">
        <v>511</v>
      </c>
      <c r="C974" t="s">
        <v>316</v>
      </c>
      <c r="D974" s="1">
        <v>44257</v>
      </c>
      <c r="E974">
        <v>1</v>
      </c>
      <c r="F974">
        <v>32.74</v>
      </c>
      <c r="G974" t="s">
        <v>55</v>
      </c>
      <c r="H974" t="s">
        <v>276</v>
      </c>
      <c r="I974" t="s">
        <v>25</v>
      </c>
      <c r="J974" s="1">
        <v>32104</v>
      </c>
      <c r="K974" s="13">
        <v>38</v>
      </c>
      <c r="L974" t="s">
        <v>512</v>
      </c>
      <c r="M974" t="s">
        <v>513</v>
      </c>
      <c r="N974" s="1">
        <v>43541</v>
      </c>
      <c r="O974" t="s">
        <v>514</v>
      </c>
      <c r="P974" t="s">
        <v>151</v>
      </c>
      <c r="Q974" t="s">
        <v>152</v>
      </c>
      <c r="R974" t="s">
        <v>515</v>
      </c>
      <c r="S974" t="s">
        <v>5054</v>
      </c>
      <c r="T974" t="s">
        <v>5042</v>
      </c>
      <c r="U974">
        <v>23.58</v>
      </c>
      <c r="V974" t="s">
        <v>5045</v>
      </c>
    </row>
    <row r="975" spans="1:22" x14ac:dyDescent="0.25">
      <c r="A975" t="s">
        <v>4898</v>
      </c>
      <c r="B975" t="s">
        <v>511</v>
      </c>
      <c r="C975" t="s">
        <v>2093</v>
      </c>
      <c r="D975" s="1">
        <v>44939</v>
      </c>
      <c r="E975">
        <v>5</v>
      </c>
      <c r="F975">
        <v>82.24</v>
      </c>
      <c r="G975" t="s">
        <v>55</v>
      </c>
      <c r="H975" t="s">
        <v>276</v>
      </c>
      <c r="I975" t="s">
        <v>25</v>
      </c>
      <c r="J975" s="1">
        <v>32104</v>
      </c>
      <c r="K975" s="13">
        <v>38</v>
      </c>
      <c r="L975" t="s">
        <v>512</v>
      </c>
      <c r="M975" t="s">
        <v>513</v>
      </c>
      <c r="N975" s="1">
        <v>43541</v>
      </c>
      <c r="O975" t="s">
        <v>514</v>
      </c>
      <c r="P975" t="s">
        <v>151</v>
      </c>
      <c r="Q975" t="s">
        <v>152</v>
      </c>
      <c r="R975" t="s">
        <v>515</v>
      </c>
      <c r="S975" t="s">
        <v>5051</v>
      </c>
      <c r="T975" t="s">
        <v>5044</v>
      </c>
      <c r="U975">
        <v>22.08</v>
      </c>
      <c r="V975" t="s">
        <v>5038</v>
      </c>
    </row>
    <row r="976" spans="1:22" x14ac:dyDescent="0.25">
      <c r="A976" t="s">
        <v>4903</v>
      </c>
      <c r="B976" t="s">
        <v>511</v>
      </c>
      <c r="C976" t="s">
        <v>22</v>
      </c>
      <c r="D976" s="1">
        <v>43592</v>
      </c>
      <c r="E976">
        <v>3</v>
      </c>
      <c r="F976">
        <v>28.82</v>
      </c>
      <c r="G976" t="s">
        <v>55</v>
      </c>
      <c r="H976" t="s">
        <v>276</v>
      </c>
      <c r="I976" t="s">
        <v>25</v>
      </c>
      <c r="J976" s="1">
        <v>32104</v>
      </c>
      <c r="K976" s="13">
        <v>38</v>
      </c>
      <c r="L976" t="s">
        <v>512</v>
      </c>
      <c r="M976" t="s">
        <v>513</v>
      </c>
      <c r="N976" s="1">
        <v>43541</v>
      </c>
      <c r="O976" t="s">
        <v>514</v>
      </c>
      <c r="P976" t="s">
        <v>151</v>
      </c>
      <c r="Q976" t="s">
        <v>152</v>
      </c>
      <c r="R976" t="s">
        <v>515</v>
      </c>
      <c r="S976" t="s">
        <v>5036</v>
      </c>
      <c r="T976" t="s">
        <v>5037</v>
      </c>
      <c r="U976">
        <v>22.66</v>
      </c>
      <c r="V976" t="s">
        <v>5038</v>
      </c>
    </row>
    <row r="977" spans="1:22" x14ac:dyDescent="0.25">
      <c r="A977" t="s">
        <v>4908</v>
      </c>
      <c r="B977" t="s">
        <v>511</v>
      </c>
      <c r="C977" t="s">
        <v>164</v>
      </c>
      <c r="D977" s="1">
        <v>44952</v>
      </c>
      <c r="E977">
        <v>1</v>
      </c>
      <c r="F977">
        <v>43.78</v>
      </c>
      <c r="G977" t="s">
        <v>55</v>
      </c>
      <c r="H977" t="s">
        <v>276</v>
      </c>
      <c r="I977" t="s">
        <v>25</v>
      </c>
      <c r="J977" s="1">
        <v>32104</v>
      </c>
      <c r="K977" s="13">
        <v>38</v>
      </c>
      <c r="L977" t="s">
        <v>512</v>
      </c>
      <c r="M977" t="s">
        <v>513</v>
      </c>
      <c r="N977" s="1">
        <v>43541</v>
      </c>
      <c r="O977" t="s">
        <v>514</v>
      </c>
      <c r="P977" t="s">
        <v>151</v>
      </c>
      <c r="Q977" t="s">
        <v>152</v>
      </c>
      <c r="R977" t="s">
        <v>515</v>
      </c>
      <c r="S977" t="s">
        <v>5051</v>
      </c>
      <c r="T977" t="s">
        <v>5044</v>
      </c>
      <c r="U977">
        <v>8.83</v>
      </c>
      <c r="V977" t="s">
        <v>5045</v>
      </c>
    </row>
    <row r="978" spans="1:22" x14ac:dyDescent="0.25">
      <c r="A978" t="s">
        <v>4913</v>
      </c>
      <c r="B978" t="s">
        <v>511</v>
      </c>
      <c r="C978" t="s">
        <v>1380</v>
      </c>
      <c r="D978" s="1">
        <v>44634</v>
      </c>
      <c r="E978">
        <v>4</v>
      </c>
      <c r="F978">
        <v>14.92</v>
      </c>
      <c r="G978" t="s">
        <v>55</v>
      </c>
      <c r="H978" t="s">
        <v>276</v>
      </c>
      <c r="I978" t="s">
        <v>25</v>
      </c>
      <c r="J978" s="1">
        <v>32104</v>
      </c>
      <c r="K978" s="13">
        <v>38</v>
      </c>
      <c r="L978" t="s">
        <v>512</v>
      </c>
      <c r="M978" t="s">
        <v>513</v>
      </c>
      <c r="N978" s="1">
        <v>43541</v>
      </c>
      <c r="O978" t="s">
        <v>514</v>
      </c>
      <c r="P978" t="s">
        <v>151</v>
      </c>
      <c r="Q978" t="s">
        <v>152</v>
      </c>
      <c r="R978" t="s">
        <v>515</v>
      </c>
      <c r="S978" t="s">
        <v>5041</v>
      </c>
      <c r="T978" t="s">
        <v>5042</v>
      </c>
      <c r="U978">
        <v>7.47</v>
      </c>
      <c r="V978" t="s">
        <v>5053</v>
      </c>
    </row>
    <row r="979" spans="1:22" x14ac:dyDescent="0.25">
      <c r="A979" t="s">
        <v>4918</v>
      </c>
      <c r="B979" t="s">
        <v>511</v>
      </c>
      <c r="C979" t="s">
        <v>1840</v>
      </c>
      <c r="D979" s="1">
        <v>44778</v>
      </c>
      <c r="E979">
        <v>5</v>
      </c>
      <c r="F979">
        <v>68.72</v>
      </c>
      <c r="G979" t="s">
        <v>55</v>
      </c>
      <c r="H979" t="s">
        <v>276</v>
      </c>
      <c r="I979" t="s">
        <v>25</v>
      </c>
      <c r="J979" s="1">
        <v>32104</v>
      </c>
      <c r="K979" s="13">
        <v>38</v>
      </c>
      <c r="L979" t="s">
        <v>512</v>
      </c>
      <c r="M979" t="s">
        <v>513</v>
      </c>
      <c r="N979" s="1">
        <v>43541</v>
      </c>
      <c r="O979" t="s">
        <v>514</v>
      </c>
      <c r="P979" t="s">
        <v>151</v>
      </c>
      <c r="Q979" t="s">
        <v>152</v>
      </c>
      <c r="R979" t="s">
        <v>515</v>
      </c>
      <c r="S979" t="s">
        <v>5039</v>
      </c>
      <c r="T979" t="s">
        <v>5037</v>
      </c>
      <c r="U979">
        <v>2.33</v>
      </c>
      <c r="V979" t="s">
        <v>5038</v>
      </c>
    </row>
    <row r="980" spans="1:22" x14ac:dyDescent="0.25">
      <c r="A980" t="s">
        <v>4923</v>
      </c>
      <c r="B980" t="s">
        <v>511</v>
      </c>
      <c r="C980" t="s">
        <v>621</v>
      </c>
      <c r="D980" s="1">
        <v>44923</v>
      </c>
      <c r="E980">
        <v>1</v>
      </c>
      <c r="F980">
        <v>24.59</v>
      </c>
      <c r="G980" t="s">
        <v>55</v>
      </c>
      <c r="H980" t="s">
        <v>276</v>
      </c>
      <c r="I980" t="s">
        <v>25</v>
      </c>
      <c r="J980" s="1">
        <v>32104</v>
      </c>
      <c r="K980" s="13">
        <v>38</v>
      </c>
      <c r="L980" t="s">
        <v>512</v>
      </c>
      <c r="M980" t="s">
        <v>513</v>
      </c>
      <c r="N980" s="1">
        <v>43541</v>
      </c>
      <c r="O980" t="s">
        <v>514</v>
      </c>
      <c r="P980" t="s">
        <v>151</v>
      </c>
      <c r="Q980" t="s">
        <v>152</v>
      </c>
      <c r="R980" t="s">
        <v>515</v>
      </c>
      <c r="S980" t="s">
        <v>5036</v>
      </c>
      <c r="T980" t="s">
        <v>5037</v>
      </c>
      <c r="U980">
        <v>25.41</v>
      </c>
      <c r="V980" t="s">
        <v>5045</v>
      </c>
    </row>
    <row r="981" spans="1:22" x14ac:dyDescent="0.25">
      <c r="A981" t="s">
        <v>4928</v>
      </c>
      <c r="B981" t="s">
        <v>511</v>
      </c>
      <c r="C981" t="s">
        <v>401</v>
      </c>
      <c r="D981" s="1">
        <v>44138</v>
      </c>
      <c r="E981">
        <v>1</v>
      </c>
      <c r="F981">
        <v>16.399999999999999</v>
      </c>
      <c r="G981" t="s">
        <v>55</v>
      </c>
      <c r="H981" t="s">
        <v>276</v>
      </c>
      <c r="I981" t="s">
        <v>25</v>
      </c>
      <c r="J981" s="1">
        <v>32104</v>
      </c>
      <c r="K981" s="13">
        <v>38</v>
      </c>
      <c r="L981" t="s">
        <v>512</v>
      </c>
      <c r="M981" t="s">
        <v>513</v>
      </c>
      <c r="N981" s="1">
        <v>43541</v>
      </c>
      <c r="O981" t="s">
        <v>514</v>
      </c>
      <c r="P981" t="s">
        <v>151</v>
      </c>
      <c r="Q981" t="s">
        <v>152</v>
      </c>
      <c r="R981" t="s">
        <v>515</v>
      </c>
      <c r="S981" t="s">
        <v>5043</v>
      </c>
      <c r="T981" t="s">
        <v>5044</v>
      </c>
      <c r="U981">
        <v>23.95</v>
      </c>
      <c r="V981" t="s">
        <v>5040</v>
      </c>
    </row>
    <row r="982" spans="1:22" x14ac:dyDescent="0.25">
      <c r="A982" t="s">
        <v>4933</v>
      </c>
      <c r="B982" t="s">
        <v>511</v>
      </c>
      <c r="C982" t="s">
        <v>1210</v>
      </c>
      <c r="D982" s="1">
        <v>44682</v>
      </c>
      <c r="E982">
        <v>5</v>
      </c>
      <c r="F982">
        <v>15.58</v>
      </c>
      <c r="G982" t="s">
        <v>55</v>
      </c>
      <c r="H982" t="s">
        <v>276</v>
      </c>
      <c r="I982" t="s">
        <v>25</v>
      </c>
      <c r="J982" s="1">
        <v>32104</v>
      </c>
      <c r="K982" s="13">
        <v>38</v>
      </c>
      <c r="L982" t="s">
        <v>512</v>
      </c>
      <c r="M982" t="s">
        <v>513</v>
      </c>
      <c r="N982" s="1">
        <v>43541</v>
      </c>
      <c r="O982" t="s">
        <v>514</v>
      </c>
      <c r="P982" t="s">
        <v>151</v>
      </c>
      <c r="Q982" t="s">
        <v>152</v>
      </c>
      <c r="R982" t="s">
        <v>515</v>
      </c>
      <c r="S982" t="s">
        <v>5051</v>
      </c>
      <c r="T982" t="s">
        <v>5044</v>
      </c>
      <c r="U982">
        <v>21.57</v>
      </c>
      <c r="V982" t="s">
        <v>5053</v>
      </c>
    </row>
    <row r="983" spans="1:22" x14ac:dyDescent="0.25">
      <c r="A983" t="s">
        <v>4937</v>
      </c>
      <c r="B983" t="s">
        <v>511</v>
      </c>
      <c r="C983" t="s">
        <v>2401</v>
      </c>
      <c r="D983" s="1">
        <v>43568</v>
      </c>
      <c r="E983">
        <v>1</v>
      </c>
      <c r="F983">
        <v>26.23</v>
      </c>
      <c r="G983" t="s">
        <v>55</v>
      </c>
      <c r="H983" t="s">
        <v>276</v>
      </c>
      <c r="I983" t="s">
        <v>25</v>
      </c>
      <c r="J983" s="1">
        <v>32104</v>
      </c>
      <c r="K983" s="13">
        <v>38</v>
      </c>
      <c r="L983" t="s">
        <v>512</v>
      </c>
      <c r="M983" t="s">
        <v>513</v>
      </c>
      <c r="N983" s="1">
        <v>43541</v>
      </c>
      <c r="O983" t="s">
        <v>514</v>
      </c>
      <c r="P983" t="s">
        <v>151</v>
      </c>
      <c r="Q983" t="s">
        <v>152</v>
      </c>
      <c r="R983" t="s">
        <v>515</v>
      </c>
      <c r="S983" t="s">
        <v>5051</v>
      </c>
      <c r="T983" t="s">
        <v>5044</v>
      </c>
      <c r="U983">
        <v>8.27</v>
      </c>
      <c r="V983" t="s">
        <v>5040</v>
      </c>
    </row>
    <row r="984" spans="1:22" x14ac:dyDescent="0.25">
      <c r="A984" t="s">
        <v>4942</v>
      </c>
      <c r="B984" t="s">
        <v>516</v>
      </c>
      <c r="C984" t="s">
        <v>471</v>
      </c>
      <c r="D984" s="1">
        <v>43754</v>
      </c>
      <c r="E984">
        <v>2</v>
      </c>
      <c r="F984">
        <v>54.46</v>
      </c>
      <c r="G984" t="s">
        <v>13</v>
      </c>
      <c r="H984" t="s">
        <v>97</v>
      </c>
      <c r="I984" t="s">
        <v>15</v>
      </c>
      <c r="J984" s="1">
        <v>35761</v>
      </c>
      <c r="K984" s="13">
        <v>28</v>
      </c>
      <c r="L984" t="s">
        <v>517</v>
      </c>
      <c r="M984" t="s">
        <v>518</v>
      </c>
      <c r="N984" s="1">
        <v>43417</v>
      </c>
      <c r="O984" t="s">
        <v>519</v>
      </c>
      <c r="P984" t="s">
        <v>37</v>
      </c>
      <c r="Q984" t="s">
        <v>38</v>
      </c>
      <c r="R984" t="s">
        <v>520</v>
      </c>
      <c r="S984" t="s">
        <v>5046</v>
      </c>
      <c r="T984" t="s">
        <v>5047</v>
      </c>
      <c r="U984">
        <v>2.5</v>
      </c>
      <c r="V984" t="s">
        <v>5048</v>
      </c>
    </row>
    <row r="985" spans="1:22" x14ac:dyDescent="0.25">
      <c r="A985" t="s">
        <v>4947</v>
      </c>
      <c r="B985" t="s">
        <v>516</v>
      </c>
      <c r="C985" t="s">
        <v>1635</v>
      </c>
      <c r="D985" s="1">
        <v>44769</v>
      </c>
      <c r="E985">
        <v>4</v>
      </c>
      <c r="F985">
        <v>175.57</v>
      </c>
      <c r="G985" t="s">
        <v>13</v>
      </c>
      <c r="H985" t="s">
        <v>97</v>
      </c>
      <c r="I985" t="s">
        <v>15</v>
      </c>
      <c r="J985" s="1">
        <v>35761</v>
      </c>
      <c r="K985" s="13">
        <v>28</v>
      </c>
      <c r="L985" t="s">
        <v>517</v>
      </c>
      <c r="M985" t="s">
        <v>518</v>
      </c>
      <c r="N985" s="1">
        <v>43417</v>
      </c>
      <c r="O985" t="s">
        <v>519</v>
      </c>
      <c r="P985" t="s">
        <v>37</v>
      </c>
      <c r="Q985" t="s">
        <v>38</v>
      </c>
      <c r="R985" t="s">
        <v>520</v>
      </c>
      <c r="S985" t="s">
        <v>5036</v>
      </c>
      <c r="T985" t="s">
        <v>5037</v>
      </c>
      <c r="U985">
        <v>25.85</v>
      </c>
      <c r="V985" t="s">
        <v>5045</v>
      </c>
    </row>
    <row r="986" spans="1:22" x14ac:dyDescent="0.25">
      <c r="A986" t="s">
        <v>4952</v>
      </c>
      <c r="B986" t="s">
        <v>516</v>
      </c>
      <c r="C986" t="s">
        <v>1875</v>
      </c>
      <c r="D986" s="1">
        <v>44616</v>
      </c>
      <c r="E986">
        <v>1</v>
      </c>
      <c r="F986">
        <v>47.63</v>
      </c>
      <c r="G986" t="s">
        <v>13</v>
      </c>
      <c r="H986" t="s">
        <v>97</v>
      </c>
      <c r="I986" t="s">
        <v>15</v>
      </c>
      <c r="J986" s="1">
        <v>35761</v>
      </c>
      <c r="K986" s="13">
        <v>28</v>
      </c>
      <c r="L986" t="s">
        <v>517</v>
      </c>
      <c r="M986" t="s">
        <v>518</v>
      </c>
      <c r="N986" s="1">
        <v>43417</v>
      </c>
      <c r="O986" t="s">
        <v>519</v>
      </c>
      <c r="P986" t="s">
        <v>37</v>
      </c>
      <c r="Q986" t="s">
        <v>38</v>
      </c>
      <c r="R986" t="s">
        <v>520</v>
      </c>
      <c r="S986" t="s">
        <v>5043</v>
      </c>
      <c r="T986" t="s">
        <v>5044</v>
      </c>
      <c r="U986">
        <v>10.93</v>
      </c>
      <c r="V986" t="s">
        <v>5045</v>
      </c>
    </row>
    <row r="987" spans="1:22" x14ac:dyDescent="0.25">
      <c r="A987" t="s">
        <v>4957</v>
      </c>
      <c r="B987" t="s">
        <v>516</v>
      </c>
      <c r="C987" t="s">
        <v>1440</v>
      </c>
      <c r="D987" s="1">
        <v>43982</v>
      </c>
      <c r="E987">
        <v>1</v>
      </c>
      <c r="F987">
        <v>24.91</v>
      </c>
      <c r="G987" t="s">
        <v>13</v>
      </c>
      <c r="H987" t="s">
        <v>97</v>
      </c>
      <c r="I987" t="s">
        <v>15</v>
      </c>
      <c r="J987" s="1">
        <v>35761</v>
      </c>
      <c r="K987" s="13">
        <v>28</v>
      </c>
      <c r="L987" t="s">
        <v>517</v>
      </c>
      <c r="M987" t="s">
        <v>518</v>
      </c>
      <c r="N987" s="1">
        <v>43417</v>
      </c>
      <c r="O987" t="s">
        <v>519</v>
      </c>
      <c r="P987" t="s">
        <v>37</v>
      </c>
      <c r="Q987" t="s">
        <v>38</v>
      </c>
      <c r="R987" t="s">
        <v>520</v>
      </c>
      <c r="S987" t="s">
        <v>5049</v>
      </c>
      <c r="T987" t="s">
        <v>5047</v>
      </c>
      <c r="U987">
        <v>5.75</v>
      </c>
      <c r="V987" t="s">
        <v>5045</v>
      </c>
    </row>
    <row r="988" spans="1:22" x14ac:dyDescent="0.25">
      <c r="A988" t="s">
        <v>4962</v>
      </c>
      <c r="B988" t="s">
        <v>516</v>
      </c>
      <c r="C988" t="s">
        <v>506</v>
      </c>
      <c r="D988" s="1">
        <v>43753</v>
      </c>
      <c r="E988">
        <v>3</v>
      </c>
      <c r="F988">
        <v>24.18</v>
      </c>
      <c r="G988" t="s">
        <v>13</v>
      </c>
      <c r="H988" t="s">
        <v>97</v>
      </c>
      <c r="I988" t="s">
        <v>15</v>
      </c>
      <c r="J988" s="1">
        <v>35761</v>
      </c>
      <c r="K988" s="13">
        <v>28</v>
      </c>
      <c r="L988" t="s">
        <v>517</v>
      </c>
      <c r="M988" t="s">
        <v>518</v>
      </c>
      <c r="N988" s="1">
        <v>43417</v>
      </c>
      <c r="O988" t="s">
        <v>519</v>
      </c>
      <c r="P988" t="s">
        <v>37</v>
      </c>
      <c r="Q988" t="s">
        <v>38</v>
      </c>
      <c r="R988" t="s">
        <v>520</v>
      </c>
      <c r="S988" t="s">
        <v>5049</v>
      </c>
      <c r="T988" t="s">
        <v>5047</v>
      </c>
      <c r="U988">
        <v>28.8</v>
      </c>
      <c r="V988" t="s">
        <v>5045</v>
      </c>
    </row>
    <row r="989" spans="1:22" x14ac:dyDescent="0.25">
      <c r="A989" t="s">
        <v>4967</v>
      </c>
      <c r="B989" t="s">
        <v>516</v>
      </c>
      <c r="C989" t="s">
        <v>48</v>
      </c>
      <c r="D989" s="1">
        <v>43868</v>
      </c>
      <c r="E989">
        <v>1</v>
      </c>
      <c r="F989">
        <v>15.55</v>
      </c>
      <c r="G989" t="s">
        <v>13</v>
      </c>
      <c r="H989" t="s">
        <v>97</v>
      </c>
      <c r="I989" t="s">
        <v>15</v>
      </c>
      <c r="J989" s="1">
        <v>35761</v>
      </c>
      <c r="K989" s="13">
        <v>28</v>
      </c>
      <c r="L989" t="s">
        <v>517</v>
      </c>
      <c r="M989" t="s">
        <v>518</v>
      </c>
      <c r="N989" s="1">
        <v>43417</v>
      </c>
      <c r="O989" t="s">
        <v>519</v>
      </c>
      <c r="P989" t="s">
        <v>37</v>
      </c>
      <c r="Q989" t="s">
        <v>38</v>
      </c>
      <c r="R989" t="s">
        <v>520</v>
      </c>
      <c r="S989" t="s">
        <v>5043</v>
      </c>
      <c r="T989" t="s">
        <v>5044</v>
      </c>
      <c r="U989">
        <v>21.94</v>
      </c>
      <c r="V989" t="s">
        <v>5045</v>
      </c>
    </row>
    <row r="990" spans="1:22" x14ac:dyDescent="0.25">
      <c r="A990" t="s">
        <v>4972</v>
      </c>
      <c r="B990" t="s">
        <v>516</v>
      </c>
      <c r="C990" t="s">
        <v>831</v>
      </c>
      <c r="D990" s="1">
        <v>44450</v>
      </c>
      <c r="E990">
        <v>1</v>
      </c>
      <c r="F990">
        <v>19.93</v>
      </c>
      <c r="G990" t="s">
        <v>13</v>
      </c>
      <c r="H990" t="s">
        <v>97</v>
      </c>
      <c r="I990" t="s">
        <v>15</v>
      </c>
      <c r="J990" s="1">
        <v>35761</v>
      </c>
      <c r="K990" s="13">
        <v>28</v>
      </c>
      <c r="L990" t="s">
        <v>517</v>
      </c>
      <c r="M990" t="s">
        <v>518</v>
      </c>
      <c r="N990" s="1">
        <v>43417</v>
      </c>
      <c r="O990" t="s">
        <v>519</v>
      </c>
      <c r="P990" t="s">
        <v>37</v>
      </c>
      <c r="Q990" t="s">
        <v>38</v>
      </c>
      <c r="R990" t="s">
        <v>520</v>
      </c>
      <c r="S990" t="s">
        <v>5054</v>
      </c>
      <c r="T990" t="s">
        <v>5042</v>
      </c>
      <c r="U990">
        <v>5.94</v>
      </c>
      <c r="V990" t="s">
        <v>5045</v>
      </c>
    </row>
    <row r="991" spans="1:22" x14ac:dyDescent="0.25">
      <c r="A991" t="s">
        <v>4977</v>
      </c>
      <c r="B991" t="s">
        <v>516</v>
      </c>
      <c r="C991" t="s">
        <v>1690</v>
      </c>
      <c r="D991" s="1">
        <v>44569</v>
      </c>
      <c r="E991">
        <v>3</v>
      </c>
      <c r="F991">
        <v>94.03</v>
      </c>
      <c r="G991" t="s">
        <v>13</v>
      </c>
      <c r="H991" t="s">
        <v>97</v>
      </c>
      <c r="I991" t="s">
        <v>15</v>
      </c>
      <c r="J991" s="1">
        <v>35761</v>
      </c>
      <c r="K991" s="13">
        <v>28</v>
      </c>
      <c r="L991" t="s">
        <v>517</v>
      </c>
      <c r="M991" t="s">
        <v>518</v>
      </c>
      <c r="N991" s="1">
        <v>43417</v>
      </c>
      <c r="O991" t="s">
        <v>519</v>
      </c>
      <c r="P991" t="s">
        <v>37</v>
      </c>
      <c r="Q991" t="s">
        <v>38</v>
      </c>
      <c r="R991" t="s">
        <v>520</v>
      </c>
      <c r="S991" t="s">
        <v>5051</v>
      </c>
      <c r="T991" t="s">
        <v>5044</v>
      </c>
      <c r="U991">
        <v>1.53</v>
      </c>
      <c r="V991" t="s">
        <v>5038</v>
      </c>
    </row>
    <row r="992" spans="1:22" x14ac:dyDescent="0.25">
      <c r="A992" t="s">
        <v>4982</v>
      </c>
      <c r="B992" t="s">
        <v>516</v>
      </c>
      <c r="C992" t="s">
        <v>611</v>
      </c>
      <c r="D992" s="1">
        <v>43489</v>
      </c>
      <c r="E992">
        <v>5</v>
      </c>
      <c r="F992">
        <v>45.66</v>
      </c>
      <c r="G992" t="s">
        <v>13</v>
      </c>
      <c r="H992" t="s">
        <v>97</v>
      </c>
      <c r="I992" t="s">
        <v>15</v>
      </c>
      <c r="J992" s="1">
        <v>35761</v>
      </c>
      <c r="K992" s="13">
        <v>28</v>
      </c>
      <c r="L992" t="s">
        <v>517</v>
      </c>
      <c r="M992" t="s">
        <v>518</v>
      </c>
      <c r="N992" s="1">
        <v>43417</v>
      </c>
      <c r="O992" t="s">
        <v>519</v>
      </c>
      <c r="P992" t="s">
        <v>37</v>
      </c>
      <c r="Q992" t="s">
        <v>38</v>
      </c>
      <c r="R992" t="s">
        <v>520</v>
      </c>
      <c r="S992" t="s">
        <v>5043</v>
      </c>
      <c r="T992" t="s">
        <v>5044</v>
      </c>
      <c r="U992">
        <v>20.65</v>
      </c>
      <c r="V992" t="s">
        <v>5038</v>
      </c>
    </row>
    <row r="993" spans="1:22" x14ac:dyDescent="0.25">
      <c r="A993" t="s">
        <v>4987</v>
      </c>
      <c r="B993" t="s">
        <v>516</v>
      </c>
      <c r="C993" t="s">
        <v>1305</v>
      </c>
      <c r="D993" s="1">
        <v>44902</v>
      </c>
      <c r="E993">
        <v>5</v>
      </c>
      <c r="F993">
        <v>99.06</v>
      </c>
      <c r="G993" t="s">
        <v>13</v>
      </c>
      <c r="H993" t="s">
        <v>97</v>
      </c>
      <c r="I993" t="s">
        <v>15</v>
      </c>
      <c r="J993" s="1">
        <v>35761</v>
      </c>
      <c r="K993" s="13">
        <v>28</v>
      </c>
      <c r="L993" t="s">
        <v>517</v>
      </c>
      <c r="M993" t="s">
        <v>518</v>
      </c>
      <c r="N993" s="1">
        <v>43417</v>
      </c>
      <c r="O993" t="s">
        <v>519</v>
      </c>
      <c r="P993" t="s">
        <v>37</v>
      </c>
      <c r="Q993" t="s">
        <v>38</v>
      </c>
      <c r="R993" t="s">
        <v>520</v>
      </c>
      <c r="S993" t="s">
        <v>5046</v>
      </c>
      <c r="T993" t="s">
        <v>5047</v>
      </c>
      <c r="U993">
        <v>26.05</v>
      </c>
      <c r="V993" t="s">
        <v>5040</v>
      </c>
    </row>
    <row r="994" spans="1:22" x14ac:dyDescent="0.25">
      <c r="A994" t="s">
        <v>4991</v>
      </c>
      <c r="B994" t="s">
        <v>516</v>
      </c>
      <c r="C994" t="s">
        <v>1905</v>
      </c>
      <c r="D994" s="1">
        <v>44136</v>
      </c>
      <c r="E994">
        <v>5</v>
      </c>
      <c r="F994">
        <v>166.42</v>
      </c>
      <c r="G994" t="s">
        <v>13</v>
      </c>
      <c r="H994" t="s">
        <v>97</v>
      </c>
      <c r="I994" t="s">
        <v>15</v>
      </c>
      <c r="J994" s="1">
        <v>35761</v>
      </c>
      <c r="K994" s="13">
        <v>28</v>
      </c>
      <c r="L994" t="s">
        <v>517</v>
      </c>
      <c r="M994" t="s">
        <v>518</v>
      </c>
      <c r="N994" s="1">
        <v>43417</v>
      </c>
      <c r="O994" t="s">
        <v>519</v>
      </c>
      <c r="P994" t="s">
        <v>37</v>
      </c>
      <c r="Q994" t="s">
        <v>38</v>
      </c>
      <c r="R994" t="s">
        <v>520</v>
      </c>
      <c r="S994" t="s">
        <v>5039</v>
      </c>
      <c r="T994" t="s">
        <v>5037</v>
      </c>
      <c r="U994">
        <v>27.56</v>
      </c>
      <c r="V994" t="s">
        <v>5048</v>
      </c>
    </row>
    <row r="995" spans="1:22" x14ac:dyDescent="0.25">
      <c r="A995" t="s">
        <v>4996</v>
      </c>
      <c r="B995" t="s">
        <v>516</v>
      </c>
      <c r="C995" t="s">
        <v>2356</v>
      </c>
      <c r="D995" s="1">
        <v>45104</v>
      </c>
      <c r="E995">
        <v>4</v>
      </c>
      <c r="F995">
        <v>32.32</v>
      </c>
      <c r="G995" t="s">
        <v>13</v>
      </c>
      <c r="H995" t="s">
        <v>97</v>
      </c>
      <c r="I995" t="s">
        <v>15</v>
      </c>
      <c r="J995" s="1">
        <v>35761</v>
      </c>
      <c r="K995" s="13">
        <v>28</v>
      </c>
      <c r="L995" t="s">
        <v>517</v>
      </c>
      <c r="M995" t="s">
        <v>518</v>
      </c>
      <c r="N995" s="1">
        <v>43417</v>
      </c>
      <c r="O995" t="s">
        <v>519</v>
      </c>
      <c r="P995" t="s">
        <v>37</v>
      </c>
      <c r="Q995" t="s">
        <v>38</v>
      </c>
      <c r="R995" t="s">
        <v>520</v>
      </c>
      <c r="S995" t="s">
        <v>5036</v>
      </c>
      <c r="T995" t="s">
        <v>5037</v>
      </c>
      <c r="U995">
        <v>8.9499999999999993</v>
      </c>
      <c r="V995" t="s">
        <v>5038</v>
      </c>
    </row>
    <row r="996" spans="1:22" x14ac:dyDescent="0.25">
      <c r="A996" t="s">
        <v>5001</v>
      </c>
      <c r="B996" t="s">
        <v>516</v>
      </c>
      <c r="C996" t="s">
        <v>2048</v>
      </c>
      <c r="D996" s="1">
        <v>45022</v>
      </c>
      <c r="E996">
        <v>5</v>
      </c>
      <c r="F996">
        <v>138.38999999999999</v>
      </c>
      <c r="G996" t="s">
        <v>13</v>
      </c>
      <c r="H996" t="s">
        <v>97</v>
      </c>
      <c r="I996" t="s">
        <v>15</v>
      </c>
      <c r="J996" s="1">
        <v>35761</v>
      </c>
      <c r="K996" s="13">
        <v>28</v>
      </c>
      <c r="L996" t="s">
        <v>517</v>
      </c>
      <c r="M996" t="s">
        <v>518</v>
      </c>
      <c r="N996" s="1">
        <v>43417</v>
      </c>
      <c r="O996" t="s">
        <v>519</v>
      </c>
      <c r="P996" t="s">
        <v>37</v>
      </c>
      <c r="Q996" t="s">
        <v>38</v>
      </c>
      <c r="R996" t="s">
        <v>520</v>
      </c>
      <c r="S996" t="s">
        <v>5049</v>
      </c>
      <c r="T996" t="s">
        <v>5047</v>
      </c>
      <c r="U996">
        <v>13.61</v>
      </c>
      <c r="V996" t="s">
        <v>5045</v>
      </c>
    </row>
    <row r="997" spans="1:22" x14ac:dyDescent="0.25">
      <c r="A997" t="s">
        <v>5006</v>
      </c>
      <c r="B997" t="s">
        <v>516</v>
      </c>
      <c r="C997" t="s">
        <v>175</v>
      </c>
      <c r="D997" s="1">
        <v>44151</v>
      </c>
      <c r="E997">
        <v>2</v>
      </c>
      <c r="F997">
        <v>39.4</v>
      </c>
      <c r="G997" t="s">
        <v>13</v>
      </c>
      <c r="H997" t="s">
        <v>97</v>
      </c>
      <c r="I997" t="s">
        <v>15</v>
      </c>
      <c r="J997" s="1">
        <v>35761</v>
      </c>
      <c r="K997" s="13">
        <v>28</v>
      </c>
      <c r="L997" t="s">
        <v>517</v>
      </c>
      <c r="M997" t="s">
        <v>518</v>
      </c>
      <c r="N997" s="1">
        <v>43417</v>
      </c>
      <c r="O997" t="s">
        <v>519</v>
      </c>
      <c r="P997" t="s">
        <v>37</v>
      </c>
      <c r="Q997" t="s">
        <v>38</v>
      </c>
      <c r="R997" t="s">
        <v>520</v>
      </c>
      <c r="S997" t="s">
        <v>5051</v>
      </c>
      <c r="T997" t="s">
        <v>5044</v>
      </c>
      <c r="U997">
        <v>28.58</v>
      </c>
      <c r="V997" t="s">
        <v>5038</v>
      </c>
    </row>
    <row r="998" spans="1:22" x14ac:dyDescent="0.25">
      <c r="A998" t="s">
        <v>5011</v>
      </c>
      <c r="B998" t="s">
        <v>516</v>
      </c>
      <c r="C998" t="s">
        <v>966</v>
      </c>
      <c r="D998" s="1">
        <v>44226</v>
      </c>
      <c r="E998">
        <v>4</v>
      </c>
      <c r="F998">
        <v>89.55</v>
      </c>
      <c r="G998" t="s">
        <v>13</v>
      </c>
      <c r="H998" t="s">
        <v>97</v>
      </c>
      <c r="I998" t="s">
        <v>15</v>
      </c>
      <c r="J998" s="1">
        <v>35761</v>
      </c>
      <c r="K998" s="13">
        <v>28</v>
      </c>
      <c r="L998" t="s">
        <v>517</v>
      </c>
      <c r="M998" t="s">
        <v>518</v>
      </c>
      <c r="N998" s="1">
        <v>43417</v>
      </c>
      <c r="O998" t="s">
        <v>519</v>
      </c>
      <c r="P998" t="s">
        <v>37</v>
      </c>
      <c r="Q998" t="s">
        <v>38</v>
      </c>
      <c r="R998" t="s">
        <v>520</v>
      </c>
      <c r="S998" t="s">
        <v>5049</v>
      </c>
      <c r="T998" t="s">
        <v>5047</v>
      </c>
      <c r="U998">
        <v>8.3699999999999992</v>
      </c>
      <c r="V998" t="s">
        <v>5038</v>
      </c>
    </row>
    <row r="999" spans="1:22" x14ac:dyDescent="0.25">
      <c r="A999" t="s">
        <v>5016</v>
      </c>
      <c r="B999" t="s">
        <v>516</v>
      </c>
      <c r="C999" t="s">
        <v>1300</v>
      </c>
      <c r="D999" s="1">
        <v>44822</v>
      </c>
      <c r="E999">
        <v>3</v>
      </c>
      <c r="F999">
        <v>114.65</v>
      </c>
      <c r="G999" t="s">
        <v>13</v>
      </c>
      <c r="H999" t="s">
        <v>97</v>
      </c>
      <c r="I999" t="s">
        <v>15</v>
      </c>
      <c r="J999" s="1">
        <v>35761</v>
      </c>
      <c r="K999" s="13">
        <v>28</v>
      </c>
      <c r="L999" t="s">
        <v>517</v>
      </c>
      <c r="M999" t="s">
        <v>518</v>
      </c>
      <c r="N999" s="1">
        <v>43417</v>
      </c>
      <c r="O999" t="s">
        <v>519</v>
      </c>
      <c r="P999" t="s">
        <v>37</v>
      </c>
      <c r="Q999" t="s">
        <v>38</v>
      </c>
      <c r="R999" t="s">
        <v>520</v>
      </c>
      <c r="S999" t="s">
        <v>5051</v>
      </c>
      <c r="T999" t="s">
        <v>5044</v>
      </c>
      <c r="U999">
        <v>2.94</v>
      </c>
      <c r="V999" t="s">
        <v>5045</v>
      </c>
    </row>
    <row r="1000" spans="1:22" x14ac:dyDescent="0.25">
      <c r="A1000" t="s">
        <v>5021</v>
      </c>
      <c r="B1000" t="s">
        <v>516</v>
      </c>
      <c r="C1000" t="s">
        <v>326</v>
      </c>
      <c r="D1000" s="1">
        <v>43995</v>
      </c>
      <c r="E1000">
        <v>3</v>
      </c>
      <c r="F1000">
        <v>131.30000000000001</v>
      </c>
      <c r="G1000" t="s">
        <v>13</v>
      </c>
      <c r="H1000" t="s">
        <v>97</v>
      </c>
      <c r="I1000" t="s">
        <v>15</v>
      </c>
      <c r="J1000" s="1">
        <v>35761</v>
      </c>
      <c r="K1000" s="13">
        <v>28</v>
      </c>
      <c r="L1000" t="s">
        <v>517</v>
      </c>
      <c r="M1000" t="s">
        <v>518</v>
      </c>
      <c r="N1000" s="1">
        <v>43417</v>
      </c>
      <c r="O1000" t="s">
        <v>519</v>
      </c>
      <c r="P1000" t="s">
        <v>37</v>
      </c>
      <c r="Q1000" t="s">
        <v>38</v>
      </c>
      <c r="R1000" t="s">
        <v>520</v>
      </c>
      <c r="S1000" t="s">
        <v>5036</v>
      </c>
      <c r="T1000" t="s">
        <v>5037</v>
      </c>
      <c r="U1000">
        <v>19.329999999999998</v>
      </c>
      <c r="V1000" t="s">
        <v>5048</v>
      </c>
    </row>
    <row r="1001" spans="1:22" x14ac:dyDescent="0.25">
      <c r="A1001" t="s">
        <v>5026</v>
      </c>
      <c r="B1001" t="s">
        <v>516</v>
      </c>
      <c r="C1001" t="s">
        <v>531</v>
      </c>
      <c r="D1001" s="1">
        <v>45081</v>
      </c>
      <c r="E1001">
        <v>5</v>
      </c>
      <c r="F1001">
        <v>149.91999999999999</v>
      </c>
      <c r="G1001" t="s">
        <v>13</v>
      </c>
      <c r="H1001" t="s">
        <v>97</v>
      </c>
      <c r="I1001" t="s">
        <v>15</v>
      </c>
      <c r="J1001" s="1">
        <v>35761</v>
      </c>
      <c r="K1001" s="13">
        <v>28</v>
      </c>
      <c r="L1001" t="s">
        <v>517</v>
      </c>
      <c r="M1001" t="s">
        <v>518</v>
      </c>
      <c r="N1001" s="1">
        <v>43417</v>
      </c>
      <c r="O1001" t="s">
        <v>519</v>
      </c>
      <c r="P1001" t="s">
        <v>37</v>
      </c>
      <c r="Q1001" t="s">
        <v>38</v>
      </c>
      <c r="R1001" t="s">
        <v>520</v>
      </c>
      <c r="S1001" t="s">
        <v>5051</v>
      </c>
      <c r="T1001" t="s">
        <v>5044</v>
      </c>
      <c r="U1001">
        <v>10.08</v>
      </c>
      <c r="V1001" t="s">
        <v>5038</v>
      </c>
    </row>
    <row r="1002" spans="1:22" x14ac:dyDescent="0.25">
      <c r="A1002" t="s">
        <v>5059</v>
      </c>
      <c r="B1002" t="s">
        <v>516</v>
      </c>
      <c r="C1002" t="s">
        <v>2286</v>
      </c>
      <c r="D1002" s="1">
        <v>45061</v>
      </c>
      <c r="E1002">
        <v>3</v>
      </c>
      <c r="F1002">
        <v>41.34</v>
      </c>
      <c r="G1002" t="s">
        <v>13</v>
      </c>
      <c r="H1002" t="s">
        <v>97</v>
      </c>
      <c r="I1002" t="s">
        <v>15</v>
      </c>
      <c r="J1002" s="1">
        <v>35761</v>
      </c>
      <c r="K1002" s="13">
        <v>28</v>
      </c>
      <c r="L1002" t="s">
        <v>517</v>
      </c>
      <c r="M1002" t="s">
        <v>518</v>
      </c>
      <c r="N1002" s="1">
        <v>43417</v>
      </c>
      <c r="O1002" t="s">
        <v>519</v>
      </c>
      <c r="P1002" t="s">
        <v>37</v>
      </c>
      <c r="Q1002" t="s">
        <v>38</v>
      </c>
      <c r="R1002" t="s">
        <v>520</v>
      </c>
      <c r="S1002" t="s">
        <v>5041</v>
      </c>
      <c r="T1002" t="s">
        <v>5042</v>
      </c>
      <c r="U1002">
        <v>19.97</v>
      </c>
      <c r="V1002" t="s">
        <v>5045</v>
      </c>
    </row>
    <row r="1003" spans="1:22" x14ac:dyDescent="0.25">
      <c r="A1003" t="s">
        <v>5060</v>
      </c>
      <c r="B1003" t="s">
        <v>516</v>
      </c>
      <c r="C1003" t="s">
        <v>2237</v>
      </c>
      <c r="D1003" s="1">
        <v>44501</v>
      </c>
      <c r="E1003">
        <v>4</v>
      </c>
      <c r="F1003">
        <v>151.28</v>
      </c>
      <c r="G1003" t="s">
        <v>13</v>
      </c>
      <c r="H1003" t="s">
        <v>97</v>
      </c>
      <c r="I1003" t="s">
        <v>15</v>
      </c>
      <c r="J1003" s="1">
        <v>35761</v>
      </c>
      <c r="K1003" s="13">
        <v>28</v>
      </c>
      <c r="L1003" t="s">
        <v>517</v>
      </c>
      <c r="M1003" t="s">
        <v>518</v>
      </c>
      <c r="N1003" s="1">
        <v>43417</v>
      </c>
      <c r="O1003" t="s">
        <v>519</v>
      </c>
      <c r="P1003" t="s">
        <v>37</v>
      </c>
      <c r="Q1003" t="s">
        <v>38</v>
      </c>
      <c r="R1003" t="s">
        <v>520</v>
      </c>
      <c r="S1003" t="s">
        <v>5051</v>
      </c>
      <c r="T1003" t="s">
        <v>5044</v>
      </c>
      <c r="U1003">
        <v>24.28</v>
      </c>
      <c r="V1003" t="s">
        <v>5040</v>
      </c>
    </row>
    <row r="1004" spans="1:22" x14ac:dyDescent="0.25">
      <c r="A1004" t="s">
        <v>5061</v>
      </c>
      <c r="B1004" t="s">
        <v>521</v>
      </c>
      <c r="C1004" t="s">
        <v>1160</v>
      </c>
      <c r="D1004" s="1">
        <v>45073</v>
      </c>
      <c r="E1004">
        <v>1</v>
      </c>
      <c r="F1004">
        <v>23.65</v>
      </c>
      <c r="G1004" t="s">
        <v>55</v>
      </c>
      <c r="H1004" t="s">
        <v>103</v>
      </c>
      <c r="I1004" t="s">
        <v>25</v>
      </c>
      <c r="J1004" s="1">
        <v>22556</v>
      </c>
      <c r="K1004" s="13">
        <v>64</v>
      </c>
      <c r="L1004" t="s">
        <v>522</v>
      </c>
      <c r="M1004" t="s">
        <v>523</v>
      </c>
      <c r="N1004" s="1">
        <v>42210</v>
      </c>
      <c r="O1004" t="s">
        <v>524</v>
      </c>
      <c r="P1004" t="s">
        <v>83</v>
      </c>
      <c r="Q1004" t="s">
        <v>20</v>
      </c>
      <c r="R1004" t="s">
        <v>525</v>
      </c>
      <c r="S1004" t="s">
        <v>5043</v>
      </c>
      <c r="T1004" t="s">
        <v>5044</v>
      </c>
      <c r="U1004">
        <v>4.55</v>
      </c>
      <c r="V1004" t="s">
        <v>5053</v>
      </c>
    </row>
    <row r="1005" spans="1:22" x14ac:dyDescent="0.25">
      <c r="A1005" t="s">
        <v>5062</v>
      </c>
      <c r="B1005" t="s">
        <v>521</v>
      </c>
      <c r="C1005" t="s">
        <v>976</v>
      </c>
      <c r="D1005" s="1">
        <v>45050</v>
      </c>
      <c r="E1005">
        <v>4</v>
      </c>
      <c r="F1005">
        <v>86.86</v>
      </c>
      <c r="G1005" t="s">
        <v>55</v>
      </c>
      <c r="H1005" t="s">
        <v>103</v>
      </c>
      <c r="I1005" t="s">
        <v>25</v>
      </c>
      <c r="J1005" s="1">
        <v>22556</v>
      </c>
      <c r="K1005" s="13">
        <v>64</v>
      </c>
      <c r="L1005" t="s">
        <v>522</v>
      </c>
      <c r="M1005" t="s">
        <v>523</v>
      </c>
      <c r="N1005" s="1">
        <v>42210</v>
      </c>
      <c r="O1005" t="s">
        <v>524</v>
      </c>
      <c r="P1005" t="s">
        <v>83</v>
      </c>
      <c r="Q1005" t="s">
        <v>20</v>
      </c>
      <c r="R1005" t="s">
        <v>525</v>
      </c>
      <c r="S1005" t="s">
        <v>5052</v>
      </c>
      <c r="T1005" t="s">
        <v>5044</v>
      </c>
      <c r="U1005">
        <v>19.45</v>
      </c>
      <c r="V1005" t="s">
        <v>5038</v>
      </c>
    </row>
    <row r="1006" spans="1:22" x14ac:dyDescent="0.25">
      <c r="A1006" t="s">
        <v>5063</v>
      </c>
      <c r="B1006" t="s">
        <v>521</v>
      </c>
      <c r="C1006" t="s">
        <v>2256</v>
      </c>
      <c r="D1006" s="1">
        <v>43577</v>
      </c>
      <c r="E1006">
        <v>1</v>
      </c>
      <c r="F1006">
        <v>13.33</v>
      </c>
      <c r="G1006" t="s">
        <v>55</v>
      </c>
      <c r="H1006" t="s">
        <v>103</v>
      </c>
      <c r="I1006" t="s">
        <v>25</v>
      </c>
      <c r="J1006" s="1">
        <v>22556</v>
      </c>
      <c r="K1006" s="13">
        <v>64</v>
      </c>
      <c r="L1006" t="s">
        <v>522</v>
      </c>
      <c r="M1006" t="s">
        <v>523</v>
      </c>
      <c r="N1006" s="1">
        <v>42210</v>
      </c>
      <c r="O1006" t="s">
        <v>524</v>
      </c>
      <c r="P1006" t="s">
        <v>83</v>
      </c>
      <c r="Q1006" t="s">
        <v>20</v>
      </c>
      <c r="R1006" t="s">
        <v>525</v>
      </c>
      <c r="S1006" t="s">
        <v>5036</v>
      </c>
      <c r="T1006" t="s">
        <v>5037</v>
      </c>
      <c r="U1006">
        <v>6.89</v>
      </c>
      <c r="V1006" t="s">
        <v>5040</v>
      </c>
    </row>
    <row r="1007" spans="1:22" x14ac:dyDescent="0.25">
      <c r="A1007" t="s">
        <v>5064</v>
      </c>
      <c r="B1007" t="s">
        <v>521</v>
      </c>
      <c r="C1007" t="s">
        <v>851</v>
      </c>
      <c r="D1007" s="1">
        <v>44047</v>
      </c>
      <c r="E1007">
        <v>5</v>
      </c>
      <c r="F1007">
        <v>79.709999999999994</v>
      </c>
      <c r="G1007" t="s">
        <v>55</v>
      </c>
      <c r="H1007" t="s">
        <v>103</v>
      </c>
      <c r="I1007" t="s">
        <v>25</v>
      </c>
      <c r="J1007" s="1">
        <v>22556</v>
      </c>
      <c r="K1007" s="13">
        <v>64</v>
      </c>
      <c r="L1007" t="s">
        <v>522</v>
      </c>
      <c r="M1007" t="s">
        <v>523</v>
      </c>
      <c r="N1007" s="1">
        <v>42210</v>
      </c>
      <c r="O1007" t="s">
        <v>524</v>
      </c>
      <c r="P1007" t="s">
        <v>83</v>
      </c>
      <c r="Q1007" t="s">
        <v>20</v>
      </c>
      <c r="R1007" t="s">
        <v>525</v>
      </c>
      <c r="S1007" t="s">
        <v>5050</v>
      </c>
      <c r="T1007" t="s">
        <v>5037</v>
      </c>
      <c r="U1007">
        <v>4.68</v>
      </c>
      <c r="V1007" t="s">
        <v>5053</v>
      </c>
    </row>
    <row r="1008" spans="1:22" x14ac:dyDescent="0.25">
      <c r="A1008" t="s">
        <v>5065</v>
      </c>
      <c r="B1008" t="s">
        <v>521</v>
      </c>
      <c r="C1008" t="s">
        <v>1026</v>
      </c>
      <c r="D1008" s="1">
        <v>44942</v>
      </c>
      <c r="E1008">
        <v>2</v>
      </c>
      <c r="F1008">
        <v>56.69</v>
      </c>
      <c r="G1008" t="s">
        <v>55</v>
      </c>
      <c r="H1008" t="s">
        <v>103</v>
      </c>
      <c r="I1008" t="s">
        <v>25</v>
      </c>
      <c r="J1008" s="1">
        <v>22556</v>
      </c>
      <c r="K1008" s="13">
        <v>64</v>
      </c>
      <c r="L1008" t="s">
        <v>522</v>
      </c>
      <c r="M1008" t="s">
        <v>523</v>
      </c>
      <c r="N1008" s="1">
        <v>42210</v>
      </c>
      <c r="O1008" t="s">
        <v>524</v>
      </c>
      <c r="P1008" t="s">
        <v>83</v>
      </c>
      <c r="Q1008" t="s">
        <v>20</v>
      </c>
      <c r="R1008" t="s">
        <v>525</v>
      </c>
      <c r="S1008" t="s">
        <v>5054</v>
      </c>
      <c r="T1008" t="s">
        <v>5042</v>
      </c>
      <c r="U1008">
        <v>22.91</v>
      </c>
      <c r="V1008" t="s">
        <v>5038</v>
      </c>
    </row>
    <row r="1009" spans="1:22" x14ac:dyDescent="0.25">
      <c r="A1009" t="s">
        <v>5066</v>
      </c>
      <c r="B1009" t="s">
        <v>521</v>
      </c>
      <c r="C1009" t="s">
        <v>1340</v>
      </c>
      <c r="D1009" s="1">
        <v>42623</v>
      </c>
      <c r="E1009">
        <v>2</v>
      </c>
      <c r="F1009">
        <v>7.86</v>
      </c>
      <c r="G1009" t="s">
        <v>55</v>
      </c>
      <c r="H1009" t="s">
        <v>103</v>
      </c>
      <c r="I1009" t="s">
        <v>25</v>
      </c>
      <c r="J1009" s="1">
        <v>22556</v>
      </c>
      <c r="K1009" s="13">
        <v>64</v>
      </c>
      <c r="L1009" t="s">
        <v>522</v>
      </c>
      <c r="M1009" t="s">
        <v>523</v>
      </c>
      <c r="N1009" s="1">
        <v>42210</v>
      </c>
      <c r="O1009" t="s">
        <v>524</v>
      </c>
      <c r="P1009" t="s">
        <v>83</v>
      </c>
      <c r="Q1009" t="s">
        <v>20</v>
      </c>
      <c r="R1009" t="s">
        <v>525</v>
      </c>
      <c r="S1009" t="s">
        <v>5050</v>
      </c>
      <c r="T1009" t="s">
        <v>5037</v>
      </c>
      <c r="U1009">
        <v>5.8</v>
      </c>
      <c r="V1009" t="s">
        <v>5048</v>
      </c>
    </row>
    <row r="1010" spans="1:22" x14ac:dyDescent="0.25">
      <c r="A1010" t="s">
        <v>5067</v>
      </c>
      <c r="B1010" t="s">
        <v>521</v>
      </c>
      <c r="C1010" t="s">
        <v>2501</v>
      </c>
      <c r="D1010" s="1">
        <v>42740</v>
      </c>
      <c r="E1010">
        <v>2</v>
      </c>
      <c r="F1010">
        <v>73.319999999999993</v>
      </c>
      <c r="G1010" t="s">
        <v>55</v>
      </c>
      <c r="H1010" t="s">
        <v>103</v>
      </c>
      <c r="I1010" t="s">
        <v>25</v>
      </c>
      <c r="J1010" s="1">
        <v>22556</v>
      </c>
      <c r="K1010" s="13">
        <v>64</v>
      </c>
      <c r="L1010" t="s">
        <v>522</v>
      </c>
      <c r="M1010" t="s">
        <v>523</v>
      </c>
      <c r="N1010" s="1">
        <v>42210</v>
      </c>
      <c r="O1010" t="s">
        <v>524</v>
      </c>
      <c r="P1010" t="s">
        <v>83</v>
      </c>
      <c r="Q1010" t="s">
        <v>20</v>
      </c>
      <c r="R1010" t="s">
        <v>525</v>
      </c>
      <c r="S1010" t="s">
        <v>5051</v>
      </c>
      <c r="T1010" t="s">
        <v>5044</v>
      </c>
      <c r="U1010">
        <v>23.26</v>
      </c>
      <c r="V1010" t="s">
        <v>5040</v>
      </c>
    </row>
    <row r="1011" spans="1:22" x14ac:dyDescent="0.25">
      <c r="A1011" t="s">
        <v>5068</v>
      </c>
      <c r="B1011" t="s">
        <v>521</v>
      </c>
      <c r="C1011" t="s">
        <v>1715</v>
      </c>
      <c r="D1011" s="1">
        <v>44061</v>
      </c>
      <c r="E1011">
        <v>3</v>
      </c>
      <c r="F1011">
        <v>68.61</v>
      </c>
      <c r="G1011" t="s">
        <v>55</v>
      </c>
      <c r="H1011" t="s">
        <v>103</v>
      </c>
      <c r="I1011" t="s">
        <v>25</v>
      </c>
      <c r="J1011" s="1">
        <v>22556</v>
      </c>
      <c r="K1011" s="13">
        <v>64</v>
      </c>
      <c r="L1011" t="s">
        <v>522</v>
      </c>
      <c r="M1011" t="s">
        <v>523</v>
      </c>
      <c r="N1011" s="1">
        <v>42210</v>
      </c>
      <c r="O1011" t="s">
        <v>524</v>
      </c>
      <c r="P1011" t="s">
        <v>83</v>
      </c>
      <c r="Q1011" t="s">
        <v>20</v>
      </c>
      <c r="R1011" t="s">
        <v>525</v>
      </c>
      <c r="S1011" t="s">
        <v>5054</v>
      </c>
      <c r="T1011" t="s">
        <v>5042</v>
      </c>
      <c r="U1011">
        <v>13.08</v>
      </c>
      <c r="V1011" t="s">
        <v>5038</v>
      </c>
    </row>
    <row r="1012" spans="1:22" x14ac:dyDescent="0.25">
      <c r="A1012" t="s">
        <v>5069</v>
      </c>
      <c r="B1012" t="s">
        <v>521</v>
      </c>
      <c r="C1012" t="s">
        <v>2456</v>
      </c>
      <c r="D1012" s="1">
        <v>43854</v>
      </c>
      <c r="E1012">
        <v>4</v>
      </c>
      <c r="F1012">
        <v>83.75</v>
      </c>
      <c r="G1012" t="s">
        <v>55</v>
      </c>
      <c r="H1012" t="s">
        <v>103</v>
      </c>
      <c r="I1012" t="s">
        <v>25</v>
      </c>
      <c r="J1012" s="1">
        <v>22556</v>
      </c>
      <c r="K1012" s="13">
        <v>64</v>
      </c>
      <c r="L1012" t="s">
        <v>522</v>
      </c>
      <c r="M1012" t="s">
        <v>523</v>
      </c>
      <c r="N1012" s="1">
        <v>42210</v>
      </c>
      <c r="O1012" t="s">
        <v>524</v>
      </c>
      <c r="P1012" t="s">
        <v>83</v>
      </c>
      <c r="Q1012" t="s">
        <v>20</v>
      </c>
      <c r="R1012" t="s">
        <v>525</v>
      </c>
      <c r="S1012" t="s">
        <v>5039</v>
      </c>
      <c r="T1012" t="s">
        <v>5037</v>
      </c>
      <c r="U1012">
        <v>28.93</v>
      </c>
      <c r="V1012" t="s">
        <v>5038</v>
      </c>
    </row>
    <row r="1013" spans="1:22" x14ac:dyDescent="0.25">
      <c r="A1013" t="s">
        <v>5070</v>
      </c>
      <c r="B1013" t="s">
        <v>521</v>
      </c>
      <c r="C1013" t="s">
        <v>666</v>
      </c>
      <c r="D1013" s="1">
        <v>44750</v>
      </c>
      <c r="E1013">
        <v>5</v>
      </c>
      <c r="F1013">
        <v>97.08</v>
      </c>
      <c r="G1013" t="s">
        <v>55</v>
      </c>
      <c r="H1013" t="s">
        <v>103</v>
      </c>
      <c r="I1013" t="s">
        <v>25</v>
      </c>
      <c r="J1013" s="1">
        <v>22556</v>
      </c>
      <c r="K1013" s="13">
        <v>64</v>
      </c>
      <c r="L1013" t="s">
        <v>522</v>
      </c>
      <c r="M1013" t="s">
        <v>523</v>
      </c>
      <c r="N1013" s="1">
        <v>42210</v>
      </c>
      <c r="O1013" t="s">
        <v>524</v>
      </c>
      <c r="P1013" t="s">
        <v>83</v>
      </c>
      <c r="Q1013" t="s">
        <v>20</v>
      </c>
      <c r="R1013" t="s">
        <v>525</v>
      </c>
      <c r="S1013" t="s">
        <v>5039</v>
      </c>
      <c r="T1013" t="s">
        <v>5037</v>
      </c>
      <c r="U1013">
        <v>10.27</v>
      </c>
      <c r="V1013" t="s">
        <v>5038</v>
      </c>
    </row>
    <row r="1014" spans="1:22" x14ac:dyDescent="0.25">
      <c r="A1014" t="s">
        <v>5071</v>
      </c>
      <c r="B1014" t="s">
        <v>521</v>
      </c>
      <c r="C1014" t="s">
        <v>2103</v>
      </c>
      <c r="D1014" s="1">
        <v>44293</v>
      </c>
      <c r="E1014">
        <v>5</v>
      </c>
      <c r="F1014">
        <v>78.680000000000007</v>
      </c>
      <c r="G1014" t="s">
        <v>55</v>
      </c>
      <c r="H1014" t="s">
        <v>103</v>
      </c>
      <c r="I1014" t="s">
        <v>25</v>
      </c>
      <c r="J1014" s="1">
        <v>22556</v>
      </c>
      <c r="K1014" s="13">
        <v>64</v>
      </c>
      <c r="L1014" t="s">
        <v>522</v>
      </c>
      <c r="M1014" t="s">
        <v>523</v>
      </c>
      <c r="N1014" s="1">
        <v>42210</v>
      </c>
      <c r="O1014" t="s">
        <v>524</v>
      </c>
      <c r="P1014" t="s">
        <v>83</v>
      </c>
      <c r="Q1014" t="s">
        <v>20</v>
      </c>
      <c r="R1014" t="s">
        <v>525</v>
      </c>
      <c r="S1014" t="s">
        <v>5054</v>
      </c>
      <c r="T1014" t="s">
        <v>5042</v>
      </c>
      <c r="U1014">
        <v>11.43</v>
      </c>
      <c r="V1014" t="s">
        <v>5040</v>
      </c>
    </row>
    <row r="1015" spans="1:22" x14ac:dyDescent="0.25">
      <c r="A1015" t="s">
        <v>5072</v>
      </c>
      <c r="B1015" t="s">
        <v>521</v>
      </c>
      <c r="C1015" t="s">
        <v>1380</v>
      </c>
      <c r="D1015" s="1">
        <v>42675</v>
      </c>
      <c r="E1015">
        <v>2</v>
      </c>
      <c r="F1015">
        <v>86.36</v>
      </c>
      <c r="G1015" t="s">
        <v>55</v>
      </c>
      <c r="H1015" t="s">
        <v>103</v>
      </c>
      <c r="I1015" t="s">
        <v>25</v>
      </c>
      <c r="J1015" s="1">
        <v>22556</v>
      </c>
      <c r="K1015" s="13">
        <v>64</v>
      </c>
      <c r="L1015" t="s">
        <v>522</v>
      </c>
      <c r="M1015" t="s">
        <v>523</v>
      </c>
      <c r="N1015" s="1">
        <v>42210</v>
      </c>
      <c r="O1015" t="s">
        <v>524</v>
      </c>
      <c r="P1015" t="s">
        <v>83</v>
      </c>
      <c r="Q1015" t="s">
        <v>20</v>
      </c>
      <c r="R1015" t="s">
        <v>525</v>
      </c>
      <c r="S1015" t="s">
        <v>5041</v>
      </c>
      <c r="T1015" t="s">
        <v>5042</v>
      </c>
      <c r="U1015">
        <v>7.47</v>
      </c>
      <c r="V1015" t="s">
        <v>5053</v>
      </c>
    </row>
    <row r="1016" spans="1:22" x14ac:dyDescent="0.25">
      <c r="A1016" t="s">
        <v>5073</v>
      </c>
      <c r="B1016" t="s">
        <v>521</v>
      </c>
      <c r="C1016" t="s">
        <v>131</v>
      </c>
      <c r="D1016" s="1">
        <v>44293</v>
      </c>
      <c r="E1016">
        <v>5</v>
      </c>
      <c r="F1016">
        <v>100.43</v>
      </c>
      <c r="G1016" t="s">
        <v>55</v>
      </c>
      <c r="H1016" t="s">
        <v>103</v>
      </c>
      <c r="I1016" t="s">
        <v>25</v>
      </c>
      <c r="J1016" s="1">
        <v>22556</v>
      </c>
      <c r="K1016" s="13">
        <v>64</v>
      </c>
      <c r="L1016" t="s">
        <v>522</v>
      </c>
      <c r="M1016" t="s">
        <v>523</v>
      </c>
      <c r="N1016" s="1">
        <v>42210</v>
      </c>
      <c r="O1016" t="s">
        <v>524</v>
      </c>
      <c r="P1016" t="s">
        <v>83</v>
      </c>
      <c r="Q1016" t="s">
        <v>20</v>
      </c>
      <c r="R1016" t="s">
        <v>525</v>
      </c>
      <c r="S1016" t="s">
        <v>5054</v>
      </c>
      <c r="T1016" t="s">
        <v>5042</v>
      </c>
      <c r="U1016">
        <v>19.579999999999998</v>
      </c>
      <c r="V1016" t="s">
        <v>5038</v>
      </c>
    </row>
    <row r="1017" spans="1:22" x14ac:dyDescent="0.25">
      <c r="A1017" t="s">
        <v>5074</v>
      </c>
      <c r="B1017" t="s">
        <v>526</v>
      </c>
      <c r="C1017" t="s">
        <v>210</v>
      </c>
      <c r="D1017" s="1">
        <v>44949</v>
      </c>
      <c r="E1017">
        <v>2</v>
      </c>
      <c r="F1017">
        <v>63.36</v>
      </c>
      <c r="G1017" t="s">
        <v>165</v>
      </c>
      <c r="H1017" t="s">
        <v>33</v>
      </c>
      <c r="I1017" t="s">
        <v>15</v>
      </c>
      <c r="J1017" s="1">
        <v>23006</v>
      </c>
      <c r="K1017" s="13">
        <v>63</v>
      </c>
      <c r="L1017" t="s">
        <v>527</v>
      </c>
      <c r="M1017" t="s">
        <v>528</v>
      </c>
      <c r="N1017" s="1">
        <v>43203</v>
      </c>
      <c r="O1017" t="s">
        <v>529</v>
      </c>
      <c r="P1017" t="s">
        <v>83</v>
      </c>
      <c r="Q1017" t="s">
        <v>20</v>
      </c>
      <c r="R1017" t="s">
        <v>530</v>
      </c>
      <c r="S1017" t="s">
        <v>5039</v>
      </c>
      <c r="T1017" t="s">
        <v>5037</v>
      </c>
      <c r="U1017">
        <v>23.64</v>
      </c>
      <c r="V1017" t="s">
        <v>5040</v>
      </c>
    </row>
    <row r="1018" spans="1:22" x14ac:dyDescent="0.25">
      <c r="A1018" t="s">
        <v>5075</v>
      </c>
      <c r="B1018" t="s">
        <v>526</v>
      </c>
      <c r="C1018" t="s">
        <v>1330</v>
      </c>
      <c r="D1018" s="1">
        <v>44876</v>
      </c>
      <c r="E1018">
        <v>1</v>
      </c>
      <c r="F1018">
        <v>19.78</v>
      </c>
      <c r="G1018" t="s">
        <v>165</v>
      </c>
      <c r="H1018" t="s">
        <v>33</v>
      </c>
      <c r="I1018" t="s">
        <v>15</v>
      </c>
      <c r="J1018" s="1">
        <v>23006</v>
      </c>
      <c r="K1018" s="13">
        <v>63</v>
      </c>
      <c r="L1018" t="s">
        <v>527</v>
      </c>
      <c r="M1018" t="s">
        <v>528</v>
      </c>
      <c r="N1018" s="1">
        <v>43203</v>
      </c>
      <c r="O1018" t="s">
        <v>529</v>
      </c>
      <c r="P1018" t="s">
        <v>83</v>
      </c>
      <c r="Q1018" t="s">
        <v>20</v>
      </c>
      <c r="R1018" t="s">
        <v>530</v>
      </c>
      <c r="S1018" t="s">
        <v>5041</v>
      </c>
      <c r="T1018" t="s">
        <v>5042</v>
      </c>
      <c r="U1018">
        <v>1.1399999999999999</v>
      </c>
      <c r="V1018" t="s">
        <v>5048</v>
      </c>
    </row>
    <row r="1019" spans="1:22" x14ac:dyDescent="0.25">
      <c r="A1019" t="s">
        <v>5076</v>
      </c>
      <c r="B1019" t="s">
        <v>526</v>
      </c>
      <c r="C1019" t="s">
        <v>2033</v>
      </c>
      <c r="D1019" s="1">
        <v>43629</v>
      </c>
      <c r="E1019">
        <v>2</v>
      </c>
      <c r="F1019">
        <v>60.43</v>
      </c>
      <c r="G1019" t="s">
        <v>165</v>
      </c>
      <c r="H1019" t="s">
        <v>33</v>
      </c>
      <c r="I1019" t="s">
        <v>15</v>
      </c>
      <c r="J1019" s="1">
        <v>23006</v>
      </c>
      <c r="K1019" s="13">
        <v>63</v>
      </c>
      <c r="L1019" t="s">
        <v>527</v>
      </c>
      <c r="M1019" t="s">
        <v>528</v>
      </c>
      <c r="N1019" s="1">
        <v>43203</v>
      </c>
      <c r="O1019" t="s">
        <v>529</v>
      </c>
      <c r="P1019" t="s">
        <v>83</v>
      </c>
      <c r="Q1019" t="s">
        <v>20</v>
      </c>
      <c r="R1019" t="s">
        <v>530</v>
      </c>
      <c r="S1019" t="s">
        <v>5052</v>
      </c>
      <c r="T1019" t="s">
        <v>5044</v>
      </c>
      <c r="U1019">
        <v>13.8</v>
      </c>
      <c r="V1019" t="s">
        <v>5040</v>
      </c>
    </row>
    <row r="1020" spans="1:22" x14ac:dyDescent="0.25">
      <c r="A1020" t="s">
        <v>5077</v>
      </c>
      <c r="B1020" t="s">
        <v>526</v>
      </c>
      <c r="C1020" t="s">
        <v>1620</v>
      </c>
      <c r="D1020" s="1">
        <v>44572</v>
      </c>
      <c r="E1020">
        <v>3</v>
      </c>
      <c r="F1020">
        <v>39.880000000000003</v>
      </c>
      <c r="G1020" t="s">
        <v>165</v>
      </c>
      <c r="H1020" t="s">
        <v>33</v>
      </c>
      <c r="I1020" t="s">
        <v>15</v>
      </c>
      <c r="J1020" s="1">
        <v>23006</v>
      </c>
      <c r="K1020" s="13">
        <v>63</v>
      </c>
      <c r="L1020" t="s">
        <v>527</v>
      </c>
      <c r="M1020" t="s">
        <v>528</v>
      </c>
      <c r="N1020" s="1">
        <v>43203</v>
      </c>
      <c r="O1020" t="s">
        <v>529</v>
      </c>
      <c r="P1020" t="s">
        <v>83</v>
      </c>
      <c r="Q1020" t="s">
        <v>20</v>
      </c>
      <c r="R1020" t="s">
        <v>530</v>
      </c>
      <c r="S1020" t="s">
        <v>5043</v>
      </c>
      <c r="T1020" t="s">
        <v>5044</v>
      </c>
      <c r="U1020">
        <v>1.79</v>
      </c>
      <c r="V1020" t="s">
        <v>5045</v>
      </c>
    </row>
    <row r="1021" spans="1:22" x14ac:dyDescent="0.25">
      <c r="A1021" t="s">
        <v>5078</v>
      </c>
      <c r="B1021" t="s">
        <v>526</v>
      </c>
      <c r="C1021" t="s">
        <v>2376</v>
      </c>
      <c r="D1021" s="1">
        <v>44849</v>
      </c>
      <c r="E1021">
        <v>3</v>
      </c>
      <c r="F1021">
        <v>23.85</v>
      </c>
      <c r="G1021" t="s">
        <v>165</v>
      </c>
      <c r="H1021" t="s">
        <v>33</v>
      </c>
      <c r="I1021" t="s">
        <v>15</v>
      </c>
      <c r="J1021" s="1">
        <v>23006</v>
      </c>
      <c r="K1021" s="13">
        <v>63</v>
      </c>
      <c r="L1021" t="s">
        <v>527</v>
      </c>
      <c r="M1021" t="s">
        <v>528</v>
      </c>
      <c r="N1021" s="1">
        <v>43203</v>
      </c>
      <c r="O1021" t="s">
        <v>529</v>
      </c>
      <c r="P1021" t="s">
        <v>83</v>
      </c>
      <c r="Q1021" t="s">
        <v>20</v>
      </c>
      <c r="R1021" t="s">
        <v>530</v>
      </c>
      <c r="S1021" t="s">
        <v>5051</v>
      </c>
      <c r="T1021" t="s">
        <v>5044</v>
      </c>
      <c r="U1021">
        <v>6.38</v>
      </c>
      <c r="V1021" t="s">
        <v>5040</v>
      </c>
    </row>
    <row r="1022" spans="1:22" x14ac:dyDescent="0.25">
      <c r="A1022" t="s">
        <v>5079</v>
      </c>
      <c r="B1022" t="s">
        <v>526</v>
      </c>
      <c r="C1022" t="s">
        <v>791</v>
      </c>
      <c r="D1022" s="1">
        <v>43691</v>
      </c>
      <c r="E1022">
        <v>4</v>
      </c>
      <c r="F1022">
        <v>13.76</v>
      </c>
      <c r="G1022" t="s">
        <v>165</v>
      </c>
      <c r="H1022" t="s">
        <v>33</v>
      </c>
      <c r="I1022" t="s">
        <v>15</v>
      </c>
      <c r="J1022" s="1">
        <v>23006</v>
      </c>
      <c r="K1022" s="13">
        <v>63</v>
      </c>
      <c r="L1022" t="s">
        <v>527</v>
      </c>
      <c r="M1022" t="s">
        <v>528</v>
      </c>
      <c r="N1022" s="1">
        <v>43203</v>
      </c>
      <c r="O1022" t="s">
        <v>529</v>
      </c>
      <c r="P1022" t="s">
        <v>83</v>
      </c>
      <c r="Q1022" t="s">
        <v>20</v>
      </c>
      <c r="R1022" t="s">
        <v>530</v>
      </c>
      <c r="S1022" t="s">
        <v>5036</v>
      </c>
      <c r="T1022" t="s">
        <v>5037</v>
      </c>
      <c r="U1022">
        <v>22.39</v>
      </c>
      <c r="V1022" t="s">
        <v>5038</v>
      </c>
    </row>
    <row r="1023" spans="1:22" x14ac:dyDescent="0.25">
      <c r="A1023" t="s">
        <v>5080</v>
      </c>
      <c r="B1023" t="s">
        <v>526</v>
      </c>
      <c r="C1023" t="s">
        <v>1250</v>
      </c>
      <c r="D1023" s="1">
        <v>43882</v>
      </c>
      <c r="E1023">
        <v>1</v>
      </c>
      <c r="F1023">
        <v>18.57</v>
      </c>
      <c r="G1023" t="s">
        <v>165</v>
      </c>
      <c r="H1023" t="s">
        <v>33</v>
      </c>
      <c r="I1023" t="s">
        <v>15</v>
      </c>
      <c r="J1023" s="1">
        <v>23006</v>
      </c>
      <c r="K1023" s="13">
        <v>63</v>
      </c>
      <c r="L1023" t="s">
        <v>527</v>
      </c>
      <c r="M1023" t="s">
        <v>528</v>
      </c>
      <c r="N1023" s="1">
        <v>43203</v>
      </c>
      <c r="O1023" t="s">
        <v>529</v>
      </c>
      <c r="P1023" t="s">
        <v>83</v>
      </c>
      <c r="Q1023" t="s">
        <v>20</v>
      </c>
      <c r="R1023" t="s">
        <v>530</v>
      </c>
      <c r="S1023" t="s">
        <v>5049</v>
      </c>
      <c r="T1023" t="s">
        <v>5047</v>
      </c>
      <c r="U1023">
        <v>12.86</v>
      </c>
      <c r="V1023" t="s">
        <v>5038</v>
      </c>
    </row>
    <row r="1024" spans="1:22" x14ac:dyDescent="0.25">
      <c r="A1024" t="s">
        <v>5081</v>
      </c>
      <c r="B1024" t="s">
        <v>526</v>
      </c>
      <c r="C1024" t="s">
        <v>386</v>
      </c>
      <c r="D1024" s="1">
        <v>44947</v>
      </c>
      <c r="E1024">
        <v>3</v>
      </c>
      <c r="F1024">
        <v>62.33</v>
      </c>
      <c r="G1024" t="s">
        <v>165</v>
      </c>
      <c r="H1024" t="s">
        <v>33</v>
      </c>
      <c r="I1024" t="s">
        <v>15</v>
      </c>
      <c r="J1024" s="1">
        <v>23006</v>
      </c>
      <c r="K1024" s="13">
        <v>63</v>
      </c>
      <c r="L1024" t="s">
        <v>527</v>
      </c>
      <c r="M1024" t="s">
        <v>528</v>
      </c>
      <c r="N1024" s="1">
        <v>43203</v>
      </c>
      <c r="O1024" t="s">
        <v>529</v>
      </c>
      <c r="P1024" t="s">
        <v>83</v>
      </c>
      <c r="Q1024" t="s">
        <v>20</v>
      </c>
      <c r="R1024" t="s">
        <v>530</v>
      </c>
      <c r="S1024" t="s">
        <v>5046</v>
      </c>
      <c r="T1024" t="s">
        <v>5047</v>
      </c>
      <c r="U1024">
        <v>29.06</v>
      </c>
      <c r="V1024" t="s">
        <v>5053</v>
      </c>
    </row>
    <row r="1025" spans="1:22" x14ac:dyDescent="0.25">
      <c r="A1025" t="s">
        <v>5082</v>
      </c>
      <c r="B1025" t="s">
        <v>526</v>
      </c>
      <c r="C1025" t="s">
        <v>901</v>
      </c>
      <c r="D1025" s="1">
        <v>45160</v>
      </c>
      <c r="E1025">
        <v>5</v>
      </c>
      <c r="F1025">
        <v>32.5</v>
      </c>
      <c r="G1025" t="s">
        <v>165</v>
      </c>
      <c r="H1025" t="s">
        <v>33</v>
      </c>
      <c r="I1025" t="s">
        <v>15</v>
      </c>
      <c r="J1025" s="1">
        <v>23006</v>
      </c>
      <c r="K1025" s="13">
        <v>63</v>
      </c>
      <c r="L1025" t="s">
        <v>527</v>
      </c>
      <c r="M1025" t="s">
        <v>528</v>
      </c>
      <c r="N1025" s="1">
        <v>43203</v>
      </c>
      <c r="O1025" t="s">
        <v>529</v>
      </c>
      <c r="P1025" t="s">
        <v>83</v>
      </c>
      <c r="Q1025" t="s">
        <v>20</v>
      </c>
      <c r="R1025" t="s">
        <v>530</v>
      </c>
      <c r="S1025" t="s">
        <v>5039</v>
      </c>
      <c r="T1025" t="s">
        <v>5037</v>
      </c>
      <c r="U1025">
        <v>0.71</v>
      </c>
      <c r="V1025" t="s">
        <v>5045</v>
      </c>
    </row>
    <row r="1026" spans="1:22" x14ac:dyDescent="0.25">
      <c r="A1026" t="s">
        <v>5083</v>
      </c>
      <c r="B1026" t="s">
        <v>526</v>
      </c>
      <c r="C1026" t="s">
        <v>1250</v>
      </c>
      <c r="D1026" s="1">
        <v>43583</v>
      </c>
      <c r="E1026">
        <v>3</v>
      </c>
      <c r="F1026">
        <v>98.27</v>
      </c>
      <c r="G1026" t="s">
        <v>165</v>
      </c>
      <c r="H1026" t="s">
        <v>33</v>
      </c>
      <c r="I1026" t="s">
        <v>15</v>
      </c>
      <c r="J1026" s="1">
        <v>23006</v>
      </c>
      <c r="K1026" s="13">
        <v>63</v>
      </c>
      <c r="L1026" t="s">
        <v>527</v>
      </c>
      <c r="M1026" t="s">
        <v>528</v>
      </c>
      <c r="N1026" s="1">
        <v>43203</v>
      </c>
      <c r="O1026" t="s">
        <v>529</v>
      </c>
      <c r="P1026" t="s">
        <v>83</v>
      </c>
      <c r="Q1026" t="s">
        <v>20</v>
      </c>
      <c r="R1026" t="s">
        <v>530</v>
      </c>
      <c r="S1026" t="s">
        <v>5049</v>
      </c>
      <c r="T1026" t="s">
        <v>5047</v>
      </c>
      <c r="U1026">
        <v>12.86</v>
      </c>
      <c r="V1026" t="s">
        <v>5038</v>
      </c>
    </row>
    <row r="1027" spans="1:22" x14ac:dyDescent="0.25">
      <c r="A1027" t="s">
        <v>5084</v>
      </c>
      <c r="B1027" t="s">
        <v>526</v>
      </c>
      <c r="C1027" t="s">
        <v>2113</v>
      </c>
      <c r="D1027" s="1">
        <v>43457</v>
      </c>
      <c r="E1027">
        <v>1</v>
      </c>
      <c r="F1027">
        <v>36.950000000000003</v>
      </c>
      <c r="G1027" t="s">
        <v>165</v>
      </c>
      <c r="H1027" t="s">
        <v>33</v>
      </c>
      <c r="I1027" t="s">
        <v>15</v>
      </c>
      <c r="J1027" s="1">
        <v>23006</v>
      </c>
      <c r="K1027" s="13">
        <v>63</v>
      </c>
      <c r="L1027" t="s">
        <v>527</v>
      </c>
      <c r="M1027" t="s">
        <v>528</v>
      </c>
      <c r="N1027" s="1">
        <v>43203</v>
      </c>
      <c r="O1027" t="s">
        <v>529</v>
      </c>
      <c r="P1027" t="s">
        <v>83</v>
      </c>
      <c r="Q1027" t="s">
        <v>20</v>
      </c>
      <c r="R1027" t="s">
        <v>530</v>
      </c>
      <c r="S1027" t="s">
        <v>5043</v>
      </c>
      <c r="T1027" t="s">
        <v>5044</v>
      </c>
      <c r="U1027">
        <v>24.08</v>
      </c>
      <c r="V1027" t="s">
        <v>5045</v>
      </c>
    </row>
    <row r="1028" spans="1:22" x14ac:dyDescent="0.25">
      <c r="A1028" t="s">
        <v>5085</v>
      </c>
      <c r="B1028" t="s">
        <v>526</v>
      </c>
      <c r="C1028" t="s">
        <v>2346</v>
      </c>
      <c r="D1028" s="1">
        <v>45087</v>
      </c>
      <c r="E1028">
        <v>4</v>
      </c>
      <c r="F1028">
        <v>13.98</v>
      </c>
      <c r="G1028" t="s">
        <v>165</v>
      </c>
      <c r="H1028" t="s">
        <v>33</v>
      </c>
      <c r="I1028" t="s">
        <v>15</v>
      </c>
      <c r="J1028" s="1">
        <v>23006</v>
      </c>
      <c r="K1028" s="13">
        <v>63</v>
      </c>
      <c r="L1028" t="s">
        <v>527</v>
      </c>
      <c r="M1028" t="s">
        <v>528</v>
      </c>
      <c r="N1028" s="1">
        <v>43203</v>
      </c>
      <c r="O1028" t="s">
        <v>529</v>
      </c>
      <c r="P1028" t="s">
        <v>83</v>
      </c>
      <c r="Q1028" t="s">
        <v>20</v>
      </c>
      <c r="R1028" t="s">
        <v>530</v>
      </c>
      <c r="S1028" t="s">
        <v>5049</v>
      </c>
      <c r="T1028" t="s">
        <v>5047</v>
      </c>
      <c r="U1028">
        <v>2.52</v>
      </c>
      <c r="V1028" t="s">
        <v>5040</v>
      </c>
    </row>
    <row r="1029" spans="1:22" x14ac:dyDescent="0.25">
      <c r="A1029" t="s">
        <v>5086</v>
      </c>
      <c r="B1029" t="s">
        <v>526</v>
      </c>
      <c r="C1029" t="s">
        <v>1855</v>
      </c>
      <c r="D1029" s="1">
        <v>43693</v>
      </c>
      <c r="E1029">
        <v>5</v>
      </c>
      <c r="F1029">
        <v>90.77</v>
      </c>
      <c r="G1029" t="s">
        <v>165</v>
      </c>
      <c r="H1029" t="s">
        <v>33</v>
      </c>
      <c r="I1029" t="s">
        <v>15</v>
      </c>
      <c r="J1029" s="1">
        <v>23006</v>
      </c>
      <c r="K1029" s="13">
        <v>63</v>
      </c>
      <c r="L1029" t="s">
        <v>527</v>
      </c>
      <c r="M1029" t="s">
        <v>528</v>
      </c>
      <c r="N1029" s="1">
        <v>43203</v>
      </c>
      <c r="O1029" t="s">
        <v>529</v>
      </c>
      <c r="P1029" t="s">
        <v>83</v>
      </c>
      <c r="Q1029" t="s">
        <v>20</v>
      </c>
      <c r="R1029" t="s">
        <v>530</v>
      </c>
      <c r="S1029" t="s">
        <v>5046</v>
      </c>
      <c r="T1029" t="s">
        <v>5047</v>
      </c>
      <c r="U1029">
        <v>13.31</v>
      </c>
      <c r="V1029" t="s">
        <v>5045</v>
      </c>
    </row>
    <row r="1030" spans="1:22" x14ac:dyDescent="0.25">
      <c r="A1030" t="s">
        <v>5087</v>
      </c>
      <c r="B1030" t="s">
        <v>526</v>
      </c>
      <c r="C1030" t="s">
        <v>2138</v>
      </c>
      <c r="D1030" s="1">
        <v>44680</v>
      </c>
      <c r="E1030">
        <v>3</v>
      </c>
      <c r="F1030">
        <v>61.46</v>
      </c>
      <c r="G1030" t="s">
        <v>165</v>
      </c>
      <c r="H1030" t="s">
        <v>33</v>
      </c>
      <c r="I1030" t="s">
        <v>15</v>
      </c>
      <c r="J1030" s="1">
        <v>23006</v>
      </c>
      <c r="K1030" s="13">
        <v>63</v>
      </c>
      <c r="L1030" t="s">
        <v>527</v>
      </c>
      <c r="M1030" t="s">
        <v>528</v>
      </c>
      <c r="N1030" s="1">
        <v>43203</v>
      </c>
      <c r="O1030" t="s">
        <v>529</v>
      </c>
      <c r="P1030" t="s">
        <v>83</v>
      </c>
      <c r="Q1030" t="s">
        <v>20</v>
      </c>
      <c r="R1030" t="s">
        <v>530</v>
      </c>
      <c r="S1030" t="s">
        <v>5052</v>
      </c>
      <c r="T1030" t="s">
        <v>5044</v>
      </c>
      <c r="U1030">
        <v>14.18</v>
      </c>
      <c r="V1030" t="s">
        <v>5053</v>
      </c>
    </row>
    <row r="1031" spans="1:22" x14ac:dyDescent="0.25">
      <c r="A1031" t="s">
        <v>5088</v>
      </c>
      <c r="B1031" t="s">
        <v>531</v>
      </c>
      <c r="C1031" t="s">
        <v>1016</v>
      </c>
      <c r="D1031" s="1">
        <v>44301</v>
      </c>
      <c r="E1031">
        <v>5</v>
      </c>
      <c r="F1031">
        <v>30.14</v>
      </c>
      <c r="G1031" t="s">
        <v>13</v>
      </c>
      <c r="H1031" t="s">
        <v>14</v>
      </c>
      <c r="I1031" t="s">
        <v>15</v>
      </c>
      <c r="J1031" s="1">
        <v>28519</v>
      </c>
      <c r="K1031" s="13">
        <v>48</v>
      </c>
      <c r="L1031" t="s">
        <v>532</v>
      </c>
      <c r="M1031" t="s">
        <v>533</v>
      </c>
      <c r="N1031" s="1">
        <v>43706</v>
      </c>
      <c r="O1031" t="s">
        <v>534</v>
      </c>
      <c r="P1031" t="s">
        <v>29</v>
      </c>
      <c r="Q1031" t="s">
        <v>29</v>
      </c>
      <c r="R1031" t="s">
        <v>535</v>
      </c>
      <c r="S1031" t="s">
        <v>5043</v>
      </c>
      <c r="T1031" t="s">
        <v>5044</v>
      </c>
      <c r="U1031">
        <v>9.9</v>
      </c>
      <c r="V1031" t="s">
        <v>5045</v>
      </c>
    </row>
    <row r="1032" spans="1:22" x14ac:dyDescent="0.25">
      <c r="A1032" t="s">
        <v>5089</v>
      </c>
      <c r="B1032" t="s">
        <v>531</v>
      </c>
      <c r="C1032" t="s">
        <v>1280</v>
      </c>
      <c r="D1032" s="1">
        <v>44828</v>
      </c>
      <c r="E1032">
        <v>1</v>
      </c>
      <c r="F1032">
        <v>31.77</v>
      </c>
      <c r="G1032" t="s">
        <v>13</v>
      </c>
      <c r="H1032" t="s">
        <v>14</v>
      </c>
      <c r="I1032" t="s">
        <v>15</v>
      </c>
      <c r="J1032" s="1">
        <v>28519</v>
      </c>
      <c r="K1032" s="13">
        <v>48</v>
      </c>
      <c r="L1032" t="s">
        <v>532</v>
      </c>
      <c r="M1032" t="s">
        <v>533</v>
      </c>
      <c r="N1032" s="1">
        <v>43706</v>
      </c>
      <c r="O1032" t="s">
        <v>534</v>
      </c>
      <c r="P1032" t="s">
        <v>29</v>
      </c>
      <c r="Q1032" t="s">
        <v>29</v>
      </c>
      <c r="R1032" t="s">
        <v>535</v>
      </c>
      <c r="S1032" t="s">
        <v>5043</v>
      </c>
      <c r="T1032" t="s">
        <v>5044</v>
      </c>
      <c r="U1032">
        <v>29.14</v>
      </c>
      <c r="V1032" t="s">
        <v>5053</v>
      </c>
    </row>
    <row r="1033" spans="1:22" x14ac:dyDescent="0.25">
      <c r="A1033" t="s">
        <v>5090</v>
      </c>
      <c r="B1033" t="s">
        <v>531</v>
      </c>
      <c r="C1033" t="s">
        <v>1665</v>
      </c>
      <c r="D1033" s="1">
        <v>44525</v>
      </c>
      <c r="E1033">
        <v>3</v>
      </c>
      <c r="F1033">
        <v>68.11</v>
      </c>
      <c r="G1033" t="s">
        <v>13</v>
      </c>
      <c r="H1033" t="s">
        <v>14</v>
      </c>
      <c r="I1033" t="s">
        <v>15</v>
      </c>
      <c r="J1033" s="1">
        <v>28519</v>
      </c>
      <c r="K1033" s="13">
        <v>48</v>
      </c>
      <c r="L1033" t="s">
        <v>532</v>
      </c>
      <c r="M1033" t="s">
        <v>533</v>
      </c>
      <c r="N1033" s="1">
        <v>43706</v>
      </c>
      <c r="O1033" t="s">
        <v>534</v>
      </c>
      <c r="P1033" t="s">
        <v>29</v>
      </c>
      <c r="Q1033" t="s">
        <v>29</v>
      </c>
      <c r="R1033" t="s">
        <v>535</v>
      </c>
      <c r="S1033" t="s">
        <v>5041</v>
      </c>
      <c r="T1033" t="s">
        <v>5042</v>
      </c>
      <c r="U1033">
        <v>25.72</v>
      </c>
      <c r="V1033" t="s">
        <v>5053</v>
      </c>
    </row>
    <row r="1034" spans="1:22" x14ac:dyDescent="0.25">
      <c r="A1034" t="s">
        <v>5091</v>
      </c>
      <c r="B1034" t="s">
        <v>531</v>
      </c>
      <c r="C1034" t="s">
        <v>846</v>
      </c>
      <c r="D1034" s="1">
        <v>44865</v>
      </c>
      <c r="E1034">
        <v>2</v>
      </c>
      <c r="F1034">
        <v>30.68</v>
      </c>
      <c r="G1034" t="s">
        <v>13</v>
      </c>
      <c r="H1034" t="s">
        <v>14</v>
      </c>
      <c r="I1034" t="s">
        <v>15</v>
      </c>
      <c r="J1034" s="1">
        <v>28519</v>
      </c>
      <c r="K1034" s="13">
        <v>48</v>
      </c>
      <c r="L1034" t="s">
        <v>532</v>
      </c>
      <c r="M1034" t="s">
        <v>533</v>
      </c>
      <c r="N1034" s="1">
        <v>43706</v>
      </c>
      <c r="O1034" t="s">
        <v>534</v>
      </c>
      <c r="P1034" t="s">
        <v>29</v>
      </c>
      <c r="Q1034" t="s">
        <v>29</v>
      </c>
      <c r="R1034" t="s">
        <v>535</v>
      </c>
      <c r="S1034" t="s">
        <v>5052</v>
      </c>
      <c r="T1034" t="s">
        <v>5044</v>
      </c>
      <c r="U1034">
        <v>18.309999999999999</v>
      </c>
      <c r="V1034" t="s">
        <v>5053</v>
      </c>
    </row>
    <row r="1035" spans="1:22" x14ac:dyDescent="0.25">
      <c r="A1035" t="s">
        <v>5092</v>
      </c>
      <c r="B1035" t="s">
        <v>531</v>
      </c>
      <c r="C1035" t="s">
        <v>556</v>
      </c>
      <c r="D1035" s="1">
        <v>44119</v>
      </c>
      <c r="E1035">
        <v>5</v>
      </c>
      <c r="F1035">
        <v>84.39</v>
      </c>
      <c r="G1035" t="s">
        <v>13</v>
      </c>
      <c r="H1035" t="s">
        <v>14</v>
      </c>
      <c r="I1035" t="s">
        <v>15</v>
      </c>
      <c r="J1035" s="1">
        <v>28519</v>
      </c>
      <c r="K1035" s="13">
        <v>48</v>
      </c>
      <c r="L1035" t="s">
        <v>532</v>
      </c>
      <c r="M1035" t="s">
        <v>533</v>
      </c>
      <c r="N1035" s="1">
        <v>43706</v>
      </c>
      <c r="O1035" t="s">
        <v>534</v>
      </c>
      <c r="P1035" t="s">
        <v>29</v>
      </c>
      <c r="Q1035" t="s">
        <v>29</v>
      </c>
      <c r="R1035" t="s">
        <v>535</v>
      </c>
      <c r="S1035" t="s">
        <v>5036</v>
      </c>
      <c r="T1035" t="s">
        <v>5037</v>
      </c>
      <c r="U1035">
        <v>24.37</v>
      </c>
      <c r="V1035" t="s">
        <v>5048</v>
      </c>
    </row>
    <row r="1036" spans="1:22" x14ac:dyDescent="0.25">
      <c r="A1036" t="s">
        <v>5093</v>
      </c>
      <c r="B1036" t="s">
        <v>531</v>
      </c>
      <c r="C1036" t="s">
        <v>1250</v>
      </c>
      <c r="D1036" s="1">
        <v>43942</v>
      </c>
      <c r="E1036">
        <v>5</v>
      </c>
      <c r="F1036">
        <v>188.59</v>
      </c>
      <c r="G1036" t="s">
        <v>13</v>
      </c>
      <c r="H1036" t="s">
        <v>14</v>
      </c>
      <c r="I1036" t="s">
        <v>15</v>
      </c>
      <c r="J1036" s="1">
        <v>28519</v>
      </c>
      <c r="K1036" s="13">
        <v>48</v>
      </c>
      <c r="L1036" t="s">
        <v>532</v>
      </c>
      <c r="M1036" t="s">
        <v>533</v>
      </c>
      <c r="N1036" s="1">
        <v>43706</v>
      </c>
      <c r="O1036" t="s">
        <v>534</v>
      </c>
      <c r="P1036" t="s">
        <v>29</v>
      </c>
      <c r="Q1036" t="s">
        <v>29</v>
      </c>
      <c r="R1036" t="s">
        <v>535</v>
      </c>
      <c r="S1036" t="s">
        <v>5049</v>
      </c>
      <c r="T1036" t="s">
        <v>5047</v>
      </c>
      <c r="U1036">
        <v>12.86</v>
      </c>
      <c r="V1036" t="s">
        <v>5038</v>
      </c>
    </row>
    <row r="1037" spans="1:22" x14ac:dyDescent="0.25">
      <c r="A1037" t="s">
        <v>5094</v>
      </c>
      <c r="B1037" t="s">
        <v>531</v>
      </c>
      <c r="C1037" t="s">
        <v>2386</v>
      </c>
      <c r="D1037" s="1">
        <v>44533</v>
      </c>
      <c r="E1037">
        <v>4</v>
      </c>
      <c r="F1037">
        <v>181.82</v>
      </c>
      <c r="G1037" t="s">
        <v>13</v>
      </c>
      <c r="H1037" t="s">
        <v>14</v>
      </c>
      <c r="I1037" t="s">
        <v>15</v>
      </c>
      <c r="J1037" s="1">
        <v>28519</v>
      </c>
      <c r="K1037" s="13">
        <v>48</v>
      </c>
      <c r="L1037" t="s">
        <v>532</v>
      </c>
      <c r="M1037" t="s">
        <v>533</v>
      </c>
      <c r="N1037" s="1">
        <v>43706</v>
      </c>
      <c r="O1037" t="s">
        <v>534</v>
      </c>
      <c r="P1037" t="s">
        <v>29</v>
      </c>
      <c r="Q1037" t="s">
        <v>29</v>
      </c>
      <c r="R1037" t="s">
        <v>535</v>
      </c>
      <c r="S1037" t="s">
        <v>5043</v>
      </c>
      <c r="T1037" t="s">
        <v>5044</v>
      </c>
      <c r="U1037">
        <v>10.050000000000001</v>
      </c>
      <c r="V1037" t="s">
        <v>5045</v>
      </c>
    </row>
    <row r="1038" spans="1:22" x14ac:dyDescent="0.25">
      <c r="A1038" t="s">
        <v>5095</v>
      </c>
      <c r="B1038" t="s">
        <v>536</v>
      </c>
      <c r="C1038" t="s">
        <v>426</v>
      </c>
      <c r="D1038" s="1">
        <v>43939</v>
      </c>
      <c r="E1038">
        <v>2</v>
      </c>
      <c r="F1038">
        <v>61.68</v>
      </c>
      <c r="G1038" t="s">
        <v>165</v>
      </c>
      <c r="H1038" t="s">
        <v>24</v>
      </c>
      <c r="I1038" t="s">
        <v>15</v>
      </c>
      <c r="J1038" s="1">
        <v>26810</v>
      </c>
      <c r="K1038" s="13">
        <v>52</v>
      </c>
      <c r="L1038" t="s">
        <v>537</v>
      </c>
      <c r="M1038" t="s">
        <v>538</v>
      </c>
      <c r="N1038" s="1">
        <v>43830</v>
      </c>
      <c r="O1038" t="s">
        <v>539</v>
      </c>
      <c r="P1038" t="s">
        <v>37</v>
      </c>
      <c r="Q1038" t="s">
        <v>38</v>
      </c>
      <c r="R1038" t="s">
        <v>540</v>
      </c>
      <c r="S1038" t="s">
        <v>5039</v>
      </c>
      <c r="T1038" t="s">
        <v>5037</v>
      </c>
      <c r="U1038">
        <v>3.16</v>
      </c>
      <c r="V1038" t="s">
        <v>5038</v>
      </c>
    </row>
    <row r="1039" spans="1:22" x14ac:dyDescent="0.25">
      <c r="A1039" t="s">
        <v>5096</v>
      </c>
      <c r="B1039" t="s">
        <v>536</v>
      </c>
      <c r="C1039" t="s">
        <v>916</v>
      </c>
      <c r="D1039" s="1">
        <v>44532</v>
      </c>
      <c r="E1039">
        <v>2</v>
      </c>
      <c r="F1039">
        <v>18.02</v>
      </c>
      <c r="G1039" t="s">
        <v>165</v>
      </c>
      <c r="H1039" t="s">
        <v>24</v>
      </c>
      <c r="I1039" t="s">
        <v>15</v>
      </c>
      <c r="J1039" s="1">
        <v>26810</v>
      </c>
      <c r="K1039" s="13">
        <v>52</v>
      </c>
      <c r="L1039" t="s">
        <v>537</v>
      </c>
      <c r="M1039" t="s">
        <v>538</v>
      </c>
      <c r="N1039" s="1">
        <v>43830</v>
      </c>
      <c r="O1039" t="s">
        <v>539</v>
      </c>
      <c r="P1039" t="s">
        <v>37</v>
      </c>
      <c r="Q1039" t="s">
        <v>38</v>
      </c>
      <c r="R1039" t="s">
        <v>540</v>
      </c>
      <c r="S1039" t="s">
        <v>5049</v>
      </c>
      <c r="T1039" t="s">
        <v>5047</v>
      </c>
      <c r="U1039">
        <v>20.21</v>
      </c>
      <c r="V1039" t="s">
        <v>5045</v>
      </c>
    </row>
    <row r="1040" spans="1:22" x14ac:dyDescent="0.25">
      <c r="A1040" t="s">
        <v>5097</v>
      </c>
      <c r="B1040" t="s">
        <v>536</v>
      </c>
      <c r="C1040" t="s">
        <v>801</v>
      </c>
      <c r="D1040" s="1">
        <v>44706</v>
      </c>
      <c r="E1040">
        <v>3</v>
      </c>
      <c r="F1040">
        <v>52.11</v>
      </c>
      <c r="G1040" t="s">
        <v>165</v>
      </c>
      <c r="H1040" t="s">
        <v>24</v>
      </c>
      <c r="I1040" t="s">
        <v>15</v>
      </c>
      <c r="J1040" s="1">
        <v>26810</v>
      </c>
      <c r="K1040" s="13">
        <v>52</v>
      </c>
      <c r="L1040" t="s">
        <v>537</v>
      </c>
      <c r="M1040" t="s">
        <v>538</v>
      </c>
      <c r="N1040" s="1">
        <v>43830</v>
      </c>
      <c r="O1040" t="s">
        <v>539</v>
      </c>
      <c r="P1040" t="s">
        <v>37</v>
      </c>
      <c r="Q1040" t="s">
        <v>38</v>
      </c>
      <c r="R1040" t="s">
        <v>540</v>
      </c>
      <c r="S1040" t="s">
        <v>5043</v>
      </c>
      <c r="T1040" t="s">
        <v>5044</v>
      </c>
      <c r="U1040">
        <v>10.75</v>
      </c>
      <c r="V1040" t="s">
        <v>5040</v>
      </c>
    </row>
    <row r="1041" spans="1:22" x14ac:dyDescent="0.25">
      <c r="A1041" t="s">
        <v>5098</v>
      </c>
      <c r="B1041" t="s">
        <v>536</v>
      </c>
      <c r="C1041" t="s">
        <v>54</v>
      </c>
      <c r="D1041" s="1">
        <v>44091</v>
      </c>
      <c r="E1041">
        <v>5</v>
      </c>
      <c r="F1041">
        <v>151.13</v>
      </c>
      <c r="G1041" t="s">
        <v>165</v>
      </c>
      <c r="H1041" t="s">
        <v>24</v>
      </c>
      <c r="I1041" t="s">
        <v>15</v>
      </c>
      <c r="J1041" s="1">
        <v>26810</v>
      </c>
      <c r="K1041" s="13">
        <v>52</v>
      </c>
      <c r="L1041" t="s">
        <v>537</v>
      </c>
      <c r="M1041" t="s">
        <v>538</v>
      </c>
      <c r="N1041" s="1">
        <v>43830</v>
      </c>
      <c r="O1041" t="s">
        <v>539</v>
      </c>
      <c r="P1041" t="s">
        <v>37</v>
      </c>
      <c r="Q1041" t="s">
        <v>38</v>
      </c>
      <c r="R1041" t="s">
        <v>540</v>
      </c>
      <c r="S1041" t="s">
        <v>5046</v>
      </c>
      <c r="T1041" t="s">
        <v>5047</v>
      </c>
      <c r="U1041">
        <v>2.7</v>
      </c>
      <c r="V1041" t="s">
        <v>5048</v>
      </c>
    </row>
    <row r="1042" spans="1:22" x14ac:dyDescent="0.25">
      <c r="A1042" t="s">
        <v>5099</v>
      </c>
      <c r="B1042" t="s">
        <v>536</v>
      </c>
      <c r="C1042" t="s">
        <v>1400</v>
      </c>
      <c r="D1042" s="1">
        <v>44886</v>
      </c>
      <c r="E1042">
        <v>4</v>
      </c>
      <c r="F1042">
        <v>143.28</v>
      </c>
      <c r="G1042" t="s">
        <v>165</v>
      </c>
      <c r="H1042" t="s">
        <v>24</v>
      </c>
      <c r="I1042" t="s">
        <v>15</v>
      </c>
      <c r="J1042" s="1">
        <v>26810</v>
      </c>
      <c r="K1042" s="13">
        <v>52</v>
      </c>
      <c r="L1042" t="s">
        <v>537</v>
      </c>
      <c r="M1042" t="s">
        <v>538</v>
      </c>
      <c r="N1042" s="1">
        <v>43830</v>
      </c>
      <c r="O1042" t="s">
        <v>539</v>
      </c>
      <c r="P1042" t="s">
        <v>37</v>
      </c>
      <c r="Q1042" t="s">
        <v>38</v>
      </c>
      <c r="R1042" t="s">
        <v>540</v>
      </c>
      <c r="S1042" t="s">
        <v>5049</v>
      </c>
      <c r="T1042" t="s">
        <v>5047</v>
      </c>
      <c r="U1042">
        <v>5.92</v>
      </c>
      <c r="V1042" t="s">
        <v>5045</v>
      </c>
    </row>
    <row r="1043" spans="1:22" x14ac:dyDescent="0.25">
      <c r="A1043" t="s">
        <v>5100</v>
      </c>
      <c r="B1043" t="s">
        <v>541</v>
      </c>
      <c r="C1043" t="s">
        <v>2461</v>
      </c>
      <c r="D1043" s="1">
        <v>44035</v>
      </c>
      <c r="E1043">
        <v>2</v>
      </c>
      <c r="F1043">
        <v>72.28</v>
      </c>
      <c r="G1043" t="s">
        <v>32</v>
      </c>
      <c r="H1043" t="s">
        <v>126</v>
      </c>
      <c r="I1043" t="s">
        <v>25</v>
      </c>
      <c r="J1043" s="1">
        <v>26988</v>
      </c>
      <c r="K1043" s="13">
        <v>52</v>
      </c>
      <c r="L1043" t="s">
        <v>542</v>
      </c>
      <c r="M1043" t="s">
        <v>543</v>
      </c>
      <c r="N1043" s="1">
        <v>42565</v>
      </c>
      <c r="O1043" t="s">
        <v>544</v>
      </c>
      <c r="P1043" t="s">
        <v>45</v>
      </c>
      <c r="Q1043" t="s">
        <v>46</v>
      </c>
      <c r="R1043" t="s">
        <v>545</v>
      </c>
      <c r="S1043" t="s">
        <v>5049</v>
      </c>
      <c r="T1043" t="s">
        <v>5047</v>
      </c>
      <c r="U1043">
        <v>29.64</v>
      </c>
      <c r="V1043" t="s">
        <v>5040</v>
      </c>
    </row>
    <row r="1044" spans="1:22" x14ac:dyDescent="0.25">
      <c r="A1044" t="s">
        <v>5101</v>
      </c>
      <c r="B1044" t="s">
        <v>541</v>
      </c>
      <c r="C1044" t="s">
        <v>102</v>
      </c>
      <c r="D1044" s="1">
        <v>43138</v>
      </c>
      <c r="E1044">
        <v>5</v>
      </c>
      <c r="F1044">
        <v>171.56</v>
      </c>
      <c r="G1044" t="s">
        <v>32</v>
      </c>
      <c r="H1044" t="s">
        <v>126</v>
      </c>
      <c r="I1044" t="s">
        <v>25</v>
      </c>
      <c r="J1044" s="1">
        <v>26988</v>
      </c>
      <c r="K1044" s="13">
        <v>52</v>
      </c>
      <c r="L1044" t="s">
        <v>542</v>
      </c>
      <c r="M1044" t="s">
        <v>543</v>
      </c>
      <c r="N1044" s="1">
        <v>42565</v>
      </c>
      <c r="O1044" t="s">
        <v>544</v>
      </c>
      <c r="P1044" t="s">
        <v>45</v>
      </c>
      <c r="Q1044" t="s">
        <v>46</v>
      </c>
      <c r="R1044" t="s">
        <v>545</v>
      </c>
      <c r="S1044" t="s">
        <v>5039</v>
      </c>
      <c r="T1044" t="s">
        <v>5037</v>
      </c>
      <c r="U1044">
        <v>3.89</v>
      </c>
      <c r="V1044" t="s">
        <v>5038</v>
      </c>
    </row>
    <row r="1045" spans="1:22" x14ac:dyDescent="0.25">
      <c r="A1045" t="s">
        <v>5102</v>
      </c>
      <c r="B1045" t="s">
        <v>541</v>
      </c>
      <c r="C1045" t="s">
        <v>1300</v>
      </c>
      <c r="D1045" s="1">
        <v>44385</v>
      </c>
      <c r="E1045">
        <v>2</v>
      </c>
      <c r="F1045">
        <v>62.51</v>
      </c>
      <c r="G1045" t="s">
        <v>32</v>
      </c>
      <c r="H1045" t="s">
        <v>126</v>
      </c>
      <c r="I1045" t="s">
        <v>25</v>
      </c>
      <c r="J1045" s="1">
        <v>26988</v>
      </c>
      <c r="K1045" s="13">
        <v>52</v>
      </c>
      <c r="L1045" t="s">
        <v>542</v>
      </c>
      <c r="M1045" t="s">
        <v>543</v>
      </c>
      <c r="N1045" s="1">
        <v>42565</v>
      </c>
      <c r="O1045" t="s">
        <v>544</v>
      </c>
      <c r="P1045" t="s">
        <v>45</v>
      </c>
      <c r="Q1045" t="s">
        <v>46</v>
      </c>
      <c r="R1045" t="s">
        <v>545</v>
      </c>
      <c r="S1045" t="s">
        <v>5051</v>
      </c>
      <c r="T1045" t="s">
        <v>5044</v>
      </c>
      <c r="U1045">
        <v>2.94</v>
      </c>
      <c r="V1045" t="s">
        <v>5045</v>
      </c>
    </row>
    <row r="1046" spans="1:22" x14ac:dyDescent="0.25">
      <c r="A1046" t="s">
        <v>5103</v>
      </c>
      <c r="B1046" t="s">
        <v>541</v>
      </c>
      <c r="C1046" t="s">
        <v>1021</v>
      </c>
      <c r="D1046" s="1">
        <v>43032</v>
      </c>
      <c r="E1046">
        <v>4</v>
      </c>
      <c r="F1046">
        <v>150.82</v>
      </c>
      <c r="G1046" t="s">
        <v>32</v>
      </c>
      <c r="H1046" t="s">
        <v>126</v>
      </c>
      <c r="I1046" t="s">
        <v>25</v>
      </c>
      <c r="J1046" s="1">
        <v>26988</v>
      </c>
      <c r="K1046" s="13">
        <v>52</v>
      </c>
      <c r="L1046" t="s">
        <v>542</v>
      </c>
      <c r="M1046" t="s">
        <v>543</v>
      </c>
      <c r="N1046" s="1">
        <v>42565</v>
      </c>
      <c r="O1046" t="s">
        <v>544</v>
      </c>
      <c r="P1046" t="s">
        <v>45</v>
      </c>
      <c r="Q1046" t="s">
        <v>46</v>
      </c>
      <c r="R1046" t="s">
        <v>545</v>
      </c>
      <c r="S1046" t="s">
        <v>5051</v>
      </c>
      <c r="T1046" t="s">
        <v>5044</v>
      </c>
      <c r="U1046">
        <v>16.98</v>
      </c>
      <c r="V1046" t="s">
        <v>5040</v>
      </c>
    </row>
    <row r="1047" spans="1:22" x14ac:dyDescent="0.25">
      <c r="A1047" t="s">
        <v>5104</v>
      </c>
      <c r="B1047" t="s">
        <v>541</v>
      </c>
      <c r="C1047" t="s">
        <v>1215</v>
      </c>
      <c r="D1047" s="1">
        <v>44774</v>
      </c>
      <c r="E1047">
        <v>2</v>
      </c>
      <c r="F1047">
        <v>68.27</v>
      </c>
      <c r="G1047" t="s">
        <v>32</v>
      </c>
      <c r="H1047" t="s">
        <v>126</v>
      </c>
      <c r="I1047" t="s">
        <v>25</v>
      </c>
      <c r="J1047" s="1">
        <v>26988</v>
      </c>
      <c r="K1047" s="13">
        <v>52</v>
      </c>
      <c r="L1047" t="s">
        <v>542</v>
      </c>
      <c r="M1047" t="s">
        <v>543</v>
      </c>
      <c r="N1047" s="1">
        <v>42565</v>
      </c>
      <c r="O1047" t="s">
        <v>544</v>
      </c>
      <c r="P1047" t="s">
        <v>45</v>
      </c>
      <c r="Q1047" t="s">
        <v>46</v>
      </c>
      <c r="R1047" t="s">
        <v>545</v>
      </c>
      <c r="S1047" t="s">
        <v>5052</v>
      </c>
      <c r="T1047" t="s">
        <v>5044</v>
      </c>
      <c r="U1047">
        <v>22.77</v>
      </c>
      <c r="V1047" t="s">
        <v>5038</v>
      </c>
    </row>
    <row r="1048" spans="1:22" x14ac:dyDescent="0.25">
      <c r="A1048" t="s">
        <v>5105</v>
      </c>
      <c r="B1048" t="s">
        <v>541</v>
      </c>
      <c r="C1048" t="s">
        <v>901</v>
      </c>
      <c r="D1048" s="1">
        <v>44294</v>
      </c>
      <c r="E1048">
        <v>4</v>
      </c>
      <c r="F1048">
        <v>107.8</v>
      </c>
      <c r="G1048" t="s">
        <v>32</v>
      </c>
      <c r="H1048" t="s">
        <v>126</v>
      </c>
      <c r="I1048" t="s">
        <v>25</v>
      </c>
      <c r="J1048" s="1">
        <v>26988</v>
      </c>
      <c r="K1048" s="13">
        <v>52</v>
      </c>
      <c r="L1048" t="s">
        <v>542</v>
      </c>
      <c r="M1048" t="s">
        <v>543</v>
      </c>
      <c r="N1048" s="1">
        <v>42565</v>
      </c>
      <c r="O1048" t="s">
        <v>544</v>
      </c>
      <c r="P1048" t="s">
        <v>45</v>
      </c>
      <c r="Q1048" t="s">
        <v>46</v>
      </c>
      <c r="R1048" t="s">
        <v>545</v>
      </c>
      <c r="S1048" t="s">
        <v>5039</v>
      </c>
      <c r="T1048" t="s">
        <v>5037</v>
      </c>
      <c r="U1048">
        <v>0.71</v>
      </c>
      <c r="V1048" t="s">
        <v>5045</v>
      </c>
    </row>
    <row r="1049" spans="1:22" x14ac:dyDescent="0.25">
      <c r="A1049" t="s">
        <v>5106</v>
      </c>
      <c r="B1049" t="s">
        <v>541</v>
      </c>
      <c r="C1049" t="s">
        <v>306</v>
      </c>
      <c r="D1049" s="1">
        <v>44971</v>
      </c>
      <c r="E1049">
        <v>3</v>
      </c>
      <c r="F1049">
        <v>58.03</v>
      </c>
      <c r="G1049" t="s">
        <v>32</v>
      </c>
      <c r="H1049" t="s">
        <v>126</v>
      </c>
      <c r="I1049" t="s">
        <v>25</v>
      </c>
      <c r="J1049" s="1">
        <v>26988</v>
      </c>
      <c r="K1049" s="13">
        <v>52</v>
      </c>
      <c r="L1049" t="s">
        <v>542</v>
      </c>
      <c r="M1049" t="s">
        <v>543</v>
      </c>
      <c r="N1049" s="1">
        <v>42565</v>
      </c>
      <c r="O1049" t="s">
        <v>544</v>
      </c>
      <c r="P1049" t="s">
        <v>45</v>
      </c>
      <c r="Q1049" t="s">
        <v>46</v>
      </c>
      <c r="R1049" t="s">
        <v>545</v>
      </c>
      <c r="S1049" t="s">
        <v>5049</v>
      </c>
      <c r="T1049" t="s">
        <v>5047</v>
      </c>
      <c r="U1049">
        <v>6.08</v>
      </c>
      <c r="V1049" t="s">
        <v>5045</v>
      </c>
    </row>
    <row r="1050" spans="1:22" x14ac:dyDescent="0.25">
      <c r="A1050" t="s">
        <v>5107</v>
      </c>
      <c r="B1050" t="s">
        <v>541</v>
      </c>
      <c r="C1050" t="s">
        <v>2222</v>
      </c>
      <c r="D1050" s="1">
        <v>44577</v>
      </c>
      <c r="E1050">
        <v>4</v>
      </c>
      <c r="F1050">
        <v>34.17</v>
      </c>
      <c r="G1050" t="s">
        <v>32</v>
      </c>
      <c r="H1050" t="s">
        <v>126</v>
      </c>
      <c r="I1050" t="s">
        <v>25</v>
      </c>
      <c r="J1050" s="1">
        <v>26988</v>
      </c>
      <c r="K1050" s="13">
        <v>52</v>
      </c>
      <c r="L1050" t="s">
        <v>542</v>
      </c>
      <c r="M1050" t="s">
        <v>543</v>
      </c>
      <c r="N1050" s="1">
        <v>42565</v>
      </c>
      <c r="O1050" t="s">
        <v>544</v>
      </c>
      <c r="P1050" t="s">
        <v>45</v>
      </c>
      <c r="Q1050" t="s">
        <v>46</v>
      </c>
      <c r="R1050" t="s">
        <v>545</v>
      </c>
      <c r="S1050" t="s">
        <v>5036</v>
      </c>
      <c r="T1050" t="s">
        <v>5037</v>
      </c>
      <c r="U1050">
        <v>26.8</v>
      </c>
      <c r="V1050" t="s">
        <v>5045</v>
      </c>
    </row>
    <row r="1051" spans="1:22" x14ac:dyDescent="0.25">
      <c r="A1051" t="s">
        <v>5108</v>
      </c>
      <c r="B1051" t="s">
        <v>541</v>
      </c>
      <c r="C1051" t="s">
        <v>611</v>
      </c>
      <c r="D1051" s="1">
        <v>43418</v>
      </c>
      <c r="E1051">
        <v>3</v>
      </c>
      <c r="F1051">
        <v>69.03</v>
      </c>
      <c r="G1051" t="s">
        <v>32</v>
      </c>
      <c r="H1051" t="s">
        <v>126</v>
      </c>
      <c r="I1051" t="s">
        <v>25</v>
      </c>
      <c r="J1051" s="1">
        <v>26988</v>
      </c>
      <c r="K1051" s="13">
        <v>52</v>
      </c>
      <c r="L1051" t="s">
        <v>542</v>
      </c>
      <c r="M1051" t="s">
        <v>543</v>
      </c>
      <c r="N1051" s="1">
        <v>42565</v>
      </c>
      <c r="O1051" t="s">
        <v>544</v>
      </c>
      <c r="P1051" t="s">
        <v>45</v>
      </c>
      <c r="Q1051" t="s">
        <v>46</v>
      </c>
      <c r="R1051" t="s">
        <v>545</v>
      </c>
      <c r="S1051" t="s">
        <v>5043</v>
      </c>
      <c r="T1051" t="s">
        <v>5044</v>
      </c>
      <c r="U1051">
        <v>20.65</v>
      </c>
      <c r="V1051" t="s">
        <v>5038</v>
      </c>
    </row>
    <row r="1052" spans="1:22" x14ac:dyDescent="0.25">
      <c r="A1052" t="s">
        <v>5109</v>
      </c>
      <c r="B1052" t="s">
        <v>541</v>
      </c>
      <c r="C1052" t="s">
        <v>2521</v>
      </c>
      <c r="D1052" s="1">
        <v>44899</v>
      </c>
      <c r="E1052">
        <v>3</v>
      </c>
      <c r="F1052">
        <v>27.06</v>
      </c>
      <c r="G1052" t="s">
        <v>32</v>
      </c>
      <c r="H1052" t="s">
        <v>126</v>
      </c>
      <c r="I1052" t="s">
        <v>25</v>
      </c>
      <c r="J1052" s="1">
        <v>26988</v>
      </c>
      <c r="K1052" s="13">
        <v>52</v>
      </c>
      <c r="L1052" t="s">
        <v>542</v>
      </c>
      <c r="M1052" t="s">
        <v>543</v>
      </c>
      <c r="N1052" s="1">
        <v>42565</v>
      </c>
      <c r="O1052" t="s">
        <v>544</v>
      </c>
      <c r="P1052" t="s">
        <v>45</v>
      </c>
      <c r="Q1052" t="s">
        <v>46</v>
      </c>
      <c r="R1052" t="s">
        <v>545</v>
      </c>
      <c r="S1052" t="s">
        <v>5051</v>
      </c>
      <c r="T1052" t="s">
        <v>5044</v>
      </c>
      <c r="U1052">
        <v>11.54</v>
      </c>
      <c r="V1052" t="s">
        <v>5038</v>
      </c>
    </row>
    <row r="1053" spans="1:22" x14ac:dyDescent="0.25">
      <c r="A1053" t="s">
        <v>5110</v>
      </c>
      <c r="B1053" t="s">
        <v>541</v>
      </c>
      <c r="C1053" t="s">
        <v>1655</v>
      </c>
      <c r="D1053" s="1">
        <v>44108</v>
      </c>
      <c r="E1053">
        <v>2</v>
      </c>
      <c r="F1053">
        <v>37.619999999999997</v>
      </c>
      <c r="G1053" t="s">
        <v>32</v>
      </c>
      <c r="H1053" t="s">
        <v>126</v>
      </c>
      <c r="I1053" t="s">
        <v>25</v>
      </c>
      <c r="J1053" s="1">
        <v>26988</v>
      </c>
      <c r="K1053" s="13">
        <v>52</v>
      </c>
      <c r="L1053" t="s">
        <v>542</v>
      </c>
      <c r="M1053" t="s">
        <v>543</v>
      </c>
      <c r="N1053" s="1">
        <v>42565</v>
      </c>
      <c r="O1053" t="s">
        <v>544</v>
      </c>
      <c r="P1053" t="s">
        <v>45</v>
      </c>
      <c r="Q1053" t="s">
        <v>46</v>
      </c>
      <c r="R1053" t="s">
        <v>545</v>
      </c>
      <c r="S1053" t="s">
        <v>5052</v>
      </c>
      <c r="T1053" t="s">
        <v>5044</v>
      </c>
      <c r="U1053">
        <v>0.96</v>
      </c>
      <c r="V1053" t="s">
        <v>5045</v>
      </c>
    </row>
    <row r="1054" spans="1:22" x14ac:dyDescent="0.25">
      <c r="A1054" t="s">
        <v>5111</v>
      </c>
      <c r="B1054" t="s">
        <v>541</v>
      </c>
      <c r="C1054" t="s">
        <v>1031</v>
      </c>
      <c r="D1054" s="1">
        <v>44700</v>
      </c>
      <c r="E1054">
        <v>5</v>
      </c>
      <c r="F1054">
        <v>201.78</v>
      </c>
      <c r="G1054" t="s">
        <v>32</v>
      </c>
      <c r="H1054" t="s">
        <v>126</v>
      </c>
      <c r="I1054" t="s">
        <v>25</v>
      </c>
      <c r="J1054" s="1">
        <v>26988</v>
      </c>
      <c r="K1054" s="13">
        <v>52</v>
      </c>
      <c r="L1054" t="s">
        <v>542</v>
      </c>
      <c r="M1054" t="s">
        <v>543</v>
      </c>
      <c r="N1054" s="1">
        <v>42565</v>
      </c>
      <c r="O1054" t="s">
        <v>544</v>
      </c>
      <c r="P1054" t="s">
        <v>45</v>
      </c>
      <c r="Q1054" t="s">
        <v>46</v>
      </c>
      <c r="R1054" t="s">
        <v>545</v>
      </c>
      <c r="S1054" t="s">
        <v>5043</v>
      </c>
      <c r="T1054" t="s">
        <v>5044</v>
      </c>
      <c r="U1054">
        <v>23.8</v>
      </c>
      <c r="V1054" t="s">
        <v>5053</v>
      </c>
    </row>
    <row r="1055" spans="1:22" x14ac:dyDescent="0.25">
      <c r="A1055" t="s">
        <v>5112</v>
      </c>
      <c r="B1055" t="s">
        <v>541</v>
      </c>
      <c r="C1055" t="s">
        <v>1225</v>
      </c>
      <c r="D1055" s="1">
        <v>43834</v>
      </c>
      <c r="E1055">
        <v>4</v>
      </c>
      <c r="F1055">
        <v>196.47</v>
      </c>
      <c r="G1055" t="s">
        <v>32</v>
      </c>
      <c r="H1055" t="s">
        <v>126</v>
      </c>
      <c r="I1055" t="s">
        <v>25</v>
      </c>
      <c r="J1055" s="1">
        <v>26988</v>
      </c>
      <c r="K1055" s="13">
        <v>52</v>
      </c>
      <c r="L1055" t="s">
        <v>542</v>
      </c>
      <c r="M1055" t="s">
        <v>543</v>
      </c>
      <c r="N1055" s="1">
        <v>42565</v>
      </c>
      <c r="O1055" t="s">
        <v>544</v>
      </c>
      <c r="P1055" t="s">
        <v>45</v>
      </c>
      <c r="Q1055" t="s">
        <v>46</v>
      </c>
      <c r="R1055" t="s">
        <v>545</v>
      </c>
      <c r="S1055" t="s">
        <v>5036</v>
      </c>
      <c r="T1055" t="s">
        <v>5037</v>
      </c>
      <c r="U1055">
        <v>23.01</v>
      </c>
      <c r="V1055" t="s">
        <v>5040</v>
      </c>
    </row>
    <row r="1056" spans="1:22" x14ac:dyDescent="0.25">
      <c r="A1056" t="s">
        <v>5113</v>
      </c>
      <c r="B1056" t="s">
        <v>541</v>
      </c>
      <c r="C1056" t="s">
        <v>1360</v>
      </c>
      <c r="D1056" s="1">
        <v>42873</v>
      </c>
      <c r="E1056">
        <v>2</v>
      </c>
      <c r="F1056">
        <v>89.23</v>
      </c>
      <c r="G1056" t="s">
        <v>32</v>
      </c>
      <c r="H1056" t="s">
        <v>126</v>
      </c>
      <c r="I1056" t="s">
        <v>25</v>
      </c>
      <c r="J1056" s="1">
        <v>26988</v>
      </c>
      <c r="K1056" s="13">
        <v>52</v>
      </c>
      <c r="L1056" t="s">
        <v>542</v>
      </c>
      <c r="M1056" t="s">
        <v>543</v>
      </c>
      <c r="N1056" s="1">
        <v>42565</v>
      </c>
      <c r="O1056" t="s">
        <v>544</v>
      </c>
      <c r="P1056" t="s">
        <v>45</v>
      </c>
      <c r="Q1056" t="s">
        <v>46</v>
      </c>
      <c r="R1056" t="s">
        <v>545</v>
      </c>
      <c r="S1056" t="s">
        <v>5039</v>
      </c>
      <c r="T1056" t="s">
        <v>5037</v>
      </c>
      <c r="U1056">
        <v>27.72</v>
      </c>
      <c r="V1056" t="s">
        <v>5048</v>
      </c>
    </row>
    <row r="1057" spans="1:22" x14ac:dyDescent="0.25">
      <c r="A1057" t="s">
        <v>5114</v>
      </c>
      <c r="B1057" t="s">
        <v>541</v>
      </c>
      <c r="C1057" t="s">
        <v>521</v>
      </c>
      <c r="D1057" s="1">
        <v>42636</v>
      </c>
      <c r="E1057">
        <v>4</v>
      </c>
      <c r="F1057">
        <v>62.31</v>
      </c>
      <c r="G1057" t="s">
        <v>32</v>
      </c>
      <c r="H1057" t="s">
        <v>126</v>
      </c>
      <c r="I1057" t="s">
        <v>25</v>
      </c>
      <c r="J1057" s="1">
        <v>26988</v>
      </c>
      <c r="K1057" s="13">
        <v>52</v>
      </c>
      <c r="L1057" t="s">
        <v>542</v>
      </c>
      <c r="M1057" t="s">
        <v>543</v>
      </c>
      <c r="N1057" s="1">
        <v>42565</v>
      </c>
      <c r="O1057" t="s">
        <v>544</v>
      </c>
      <c r="P1057" t="s">
        <v>45</v>
      </c>
      <c r="Q1057" t="s">
        <v>46</v>
      </c>
      <c r="R1057" t="s">
        <v>545</v>
      </c>
      <c r="S1057" t="s">
        <v>5043</v>
      </c>
      <c r="T1057" t="s">
        <v>5044</v>
      </c>
      <c r="U1057">
        <v>16.25</v>
      </c>
      <c r="V1057" t="s">
        <v>5048</v>
      </c>
    </row>
    <row r="1058" spans="1:22" x14ac:dyDescent="0.25">
      <c r="A1058" t="s">
        <v>5115</v>
      </c>
      <c r="B1058" t="s">
        <v>541</v>
      </c>
      <c r="C1058" t="s">
        <v>225</v>
      </c>
      <c r="D1058" s="1">
        <v>45069</v>
      </c>
      <c r="E1058">
        <v>5</v>
      </c>
      <c r="F1058">
        <v>16.8</v>
      </c>
      <c r="G1058" t="s">
        <v>32</v>
      </c>
      <c r="H1058" t="s">
        <v>126</v>
      </c>
      <c r="I1058" t="s">
        <v>25</v>
      </c>
      <c r="J1058" s="1">
        <v>26988</v>
      </c>
      <c r="K1058" s="13">
        <v>52</v>
      </c>
      <c r="L1058" t="s">
        <v>542</v>
      </c>
      <c r="M1058" t="s">
        <v>543</v>
      </c>
      <c r="N1058" s="1">
        <v>42565</v>
      </c>
      <c r="O1058" t="s">
        <v>544</v>
      </c>
      <c r="P1058" t="s">
        <v>45</v>
      </c>
      <c r="Q1058" t="s">
        <v>46</v>
      </c>
      <c r="R1058" t="s">
        <v>545</v>
      </c>
      <c r="S1058" t="s">
        <v>5043</v>
      </c>
      <c r="T1058" t="s">
        <v>5044</v>
      </c>
      <c r="U1058">
        <v>27.21</v>
      </c>
      <c r="V1058" t="s">
        <v>5053</v>
      </c>
    </row>
    <row r="1059" spans="1:22" x14ac:dyDescent="0.25">
      <c r="A1059" t="s">
        <v>5116</v>
      </c>
      <c r="B1059" t="s">
        <v>541</v>
      </c>
      <c r="C1059" t="s">
        <v>1180</v>
      </c>
      <c r="D1059" s="1">
        <v>44550</v>
      </c>
      <c r="E1059">
        <v>1</v>
      </c>
      <c r="F1059">
        <v>32.64</v>
      </c>
      <c r="G1059" t="s">
        <v>32</v>
      </c>
      <c r="H1059" t="s">
        <v>126</v>
      </c>
      <c r="I1059" t="s">
        <v>25</v>
      </c>
      <c r="J1059" s="1">
        <v>26988</v>
      </c>
      <c r="K1059" s="13">
        <v>52</v>
      </c>
      <c r="L1059" t="s">
        <v>542</v>
      </c>
      <c r="M1059" t="s">
        <v>543</v>
      </c>
      <c r="N1059" s="1">
        <v>42565</v>
      </c>
      <c r="O1059" t="s">
        <v>544</v>
      </c>
      <c r="P1059" t="s">
        <v>45</v>
      </c>
      <c r="Q1059" t="s">
        <v>46</v>
      </c>
      <c r="R1059" t="s">
        <v>545</v>
      </c>
      <c r="S1059" t="s">
        <v>5054</v>
      </c>
      <c r="T1059" t="s">
        <v>5042</v>
      </c>
      <c r="U1059">
        <v>4.5199999999999996</v>
      </c>
      <c r="V1059" t="s">
        <v>5048</v>
      </c>
    </row>
    <row r="1060" spans="1:22" x14ac:dyDescent="0.25">
      <c r="A1060" t="s">
        <v>5117</v>
      </c>
      <c r="B1060" t="s">
        <v>546</v>
      </c>
      <c r="C1060" t="s">
        <v>1660</v>
      </c>
      <c r="D1060" s="1">
        <v>44907</v>
      </c>
      <c r="E1060">
        <v>2</v>
      </c>
      <c r="F1060">
        <v>79.95</v>
      </c>
      <c r="G1060" t="s">
        <v>120</v>
      </c>
      <c r="H1060" t="s">
        <v>126</v>
      </c>
      <c r="I1060" t="s">
        <v>25</v>
      </c>
      <c r="J1060" s="1">
        <v>33140</v>
      </c>
      <c r="K1060" s="13">
        <v>35</v>
      </c>
      <c r="L1060" t="s">
        <v>547</v>
      </c>
      <c r="M1060" t="s">
        <v>548</v>
      </c>
      <c r="N1060" s="1">
        <v>43620</v>
      </c>
      <c r="O1060" t="s">
        <v>549</v>
      </c>
      <c r="P1060" t="s">
        <v>19</v>
      </c>
      <c r="Q1060" t="s">
        <v>20</v>
      </c>
      <c r="R1060" t="s">
        <v>550</v>
      </c>
      <c r="S1060" t="s">
        <v>5054</v>
      </c>
      <c r="T1060" t="s">
        <v>5042</v>
      </c>
      <c r="U1060">
        <v>18.87</v>
      </c>
      <c r="V1060" t="s">
        <v>5038</v>
      </c>
    </row>
    <row r="1061" spans="1:22" x14ac:dyDescent="0.25">
      <c r="A1061" t="s">
        <v>5118</v>
      </c>
      <c r="B1061" t="s">
        <v>546</v>
      </c>
      <c r="C1061" t="s">
        <v>2536</v>
      </c>
      <c r="D1061" s="1">
        <v>44777</v>
      </c>
      <c r="E1061">
        <v>3</v>
      </c>
      <c r="F1061">
        <v>118.59</v>
      </c>
      <c r="G1061" t="s">
        <v>120</v>
      </c>
      <c r="H1061" t="s">
        <v>126</v>
      </c>
      <c r="I1061" t="s">
        <v>25</v>
      </c>
      <c r="J1061" s="1">
        <v>33140</v>
      </c>
      <c r="K1061" s="13">
        <v>35</v>
      </c>
      <c r="L1061" t="s">
        <v>547</v>
      </c>
      <c r="M1061" t="s">
        <v>548</v>
      </c>
      <c r="N1061" s="1">
        <v>43620</v>
      </c>
      <c r="O1061" t="s">
        <v>549</v>
      </c>
      <c r="P1061" t="s">
        <v>19</v>
      </c>
      <c r="Q1061" t="s">
        <v>20</v>
      </c>
      <c r="R1061" t="s">
        <v>550</v>
      </c>
      <c r="S1061" t="s">
        <v>5046</v>
      </c>
      <c r="T1061" t="s">
        <v>5047</v>
      </c>
      <c r="U1061">
        <v>14.78</v>
      </c>
      <c r="V1061" t="s">
        <v>5045</v>
      </c>
    </row>
    <row r="1062" spans="1:22" x14ac:dyDescent="0.25">
      <c r="A1062" t="s">
        <v>5119</v>
      </c>
      <c r="B1062" t="s">
        <v>551</v>
      </c>
      <c r="C1062" t="s">
        <v>626</v>
      </c>
      <c r="D1062" s="1">
        <v>45225</v>
      </c>
      <c r="E1062">
        <v>1</v>
      </c>
      <c r="F1062">
        <v>42.07</v>
      </c>
      <c r="G1062" t="s">
        <v>147</v>
      </c>
      <c r="H1062" t="s">
        <v>103</v>
      </c>
      <c r="I1062" t="s">
        <v>15</v>
      </c>
      <c r="J1062" s="1">
        <v>35842</v>
      </c>
      <c r="K1062" s="13">
        <v>28</v>
      </c>
      <c r="L1062" t="s">
        <v>552</v>
      </c>
      <c r="M1062" t="s">
        <v>553</v>
      </c>
      <c r="N1062" s="1">
        <v>42757</v>
      </c>
      <c r="O1062" t="s">
        <v>554</v>
      </c>
      <c r="P1062" t="s">
        <v>83</v>
      </c>
      <c r="Q1062" t="s">
        <v>20</v>
      </c>
      <c r="R1062" t="s">
        <v>555</v>
      </c>
      <c r="S1062" t="s">
        <v>5051</v>
      </c>
      <c r="T1062" t="s">
        <v>5044</v>
      </c>
      <c r="U1062">
        <v>2.77</v>
      </c>
      <c r="V1062" t="s">
        <v>5045</v>
      </c>
    </row>
    <row r="1063" spans="1:22" x14ac:dyDescent="0.25">
      <c r="A1063" t="s">
        <v>5120</v>
      </c>
      <c r="B1063" t="s">
        <v>551</v>
      </c>
      <c r="C1063" t="s">
        <v>1805</v>
      </c>
      <c r="D1063" s="1">
        <v>43652</v>
      </c>
      <c r="E1063">
        <v>5</v>
      </c>
      <c r="F1063">
        <v>178.86</v>
      </c>
      <c r="G1063" t="s">
        <v>147</v>
      </c>
      <c r="H1063" t="s">
        <v>103</v>
      </c>
      <c r="I1063" t="s">
        <v>15</v>
      </c>
      <c r="J1063" s="1">
        <v>35842</v>
      </c>
      <c r="K1063" s="13">
        <v>28</v>
      </c>
      <c r="L1063" t="s">
        <v>552</v>
      </c>
      <c r="M1063" t="s">
        <v>553</v>
      </c>
      <c r="N1063" s="1">
        <v>42757</v>
      </c>
      <c r="O1063" t="s">
        <v>554</v>
      </c>
      <c r="P1063" t="s">
        <v>83</v>
      </c>
      <c r="Q1063" t="s">
        <v>20</v>
      </c>
      <c r="R1063" t="s">
        <v>555</v>
      </c>
      <c r="S1063" t="s">
        <v>5051</v>
      </c>
      <c r="T1063" t="s">
        <v>5044</v>
      </c>
      <c r="U1063">
        <v>23.49</v>
      </c>
      <c r="V1063" t="s">
        <v>5053</v>
      </c>
    </row>
    <row r="1064" spans="1:22" x14ac:dyDescent="0.25">
      <c r="A1064" t="s">
        <v>5121</v>
      </c>
      <c r="B1064" t="s">
        <v>556</v>
      </c>
      <c r="C1064" t="s">
        <v>114</v>
      </c>
      <c r="D1064" s="1">
        <v>44327</v>
      </c>
      <c r="E1064">
        <v>3</v>
      </c>
      <c r="F1064">
        <v>131.88999999999999</v>
      </c>
      <c r="G1064" t="s">
        <v>13</v>
      </c>
      <c r="H1064" t="s">
        <v>74</v>
      </c>
      <c r="I1064" t="s">
        <v>15</v>
      </c>
      <c r="J1064" s="1">
        <v>30439</v>
      </c>
      <c r="K1064" s="13">
        <v>42</v>
      </c>
      <c r="L1064" t="s">
        <v>557</v>
      </c>
      <c r="M1064" t="s">
        <v>558</v>
      </c>
      <c r="N1064" s="1">
        <v>44081</v>
      </c>
      <c r="O1064" t="s">
        <v>559</v>
      </c>
      <c r="P1064" t="s">
        <v>83</v>
      </c>
      <c r="Q1064" t="s">
        <v>20</v>
      </c>
      <c r="R1064" t="s">
        <v>560</v>
      </c>
      <c r="S1064" t="s">
        <v>5052</v>
      </c>
      <c r="T1064" t="s">
        <v>5044</v>
      </c>
      <c r="U1064">
        <v>28.87</v>
      </c>
      <c r="V1064" t="s">
        <v>5040</v>
      </c>
    </row>
    <row r="1065" spans="1:22" x14ac:dyDescent="0.25">
      <c r="A1065" t="s">
        <v>5122</v>
      </c>
      <c r="B1065" t="s">
        <v>556</v>
      </c>
      <c r="C1065" t="s">
        <v>376</v>
      </c>
      <c r="D1065" s="1">
        <v>44886</v>
      </c>
      <c r="E1065">
        <v>5</v>
      </c>
      <c r="F1065">
        <v>173.88</v>
      </c>
      <c r="G1065" t="s">
        <v>13</v>
      </c>
      <c r="H1065" t="s">
        <v>74</v>
      </c>
      <c r="I1065" t="s">
        <v>15</v>
      </c>
      <c r="J1065" s="1">
        <v>30439</v>
      </c>
      <c r="K1065" s="13">
        <v>42</v>
      </c>
      <c r="L1065" t="s">
        <v>557</v>
      </c>
      <c r="M1065" t="s">
        <v>558</v>
      </c>
      <c r="N1065" s="1">
        <v>44081</v>
      </c>
      <c r="O1065" t="s">
        <v>559</v>
      </c>
      <c r="P1065" t="s">
        <v>83</v>
      </c>
      <c r="Q1065" t="s">
        <v>20</v>
      </c>
      <c r="R1065" t="s">
        <v>560</v>
      </c>
      <c r="S1065" t="s">
        <v>5049</v>
      </c>
      <c r="T1065" t="s">
        <v>5047</v>
      </c>
      <c r="U1065">
        <v>11.8</v>
      </c>
      <c r="V1065" t="s">
        <v>5048</v>
      </c>
    </row>
    <row r="1066" spans="1:22" x14ac:dyDescent="0.25">
      <c r="A1066" t="s">
        <v>5123</v>
      </c>
      <c r="B1066" t="s">
        <v>556</v>
      </c>
      <c r="C1066" t="s">
        <v>1315</v>
      </c>
      <c r="D1066" s="1">
        <v>44715</v>
      </c>
      <c r="E1066">
        <v>1</v>
      </c>
      <c r="F1066">
        <v>22.3</v>
      </c>
      <c r="G1066" t="s">
        <v>13</v>
      </c>
      <c r="H1066" t="s">
        <v>74</v>
      </c>
      <c r="I1066" t="s">
        <v>15</v>
      </c>
      <c r="J1066" s="1">
        <v>30439</v>
      </c>
      <c r="K1066" s="13">
        <v>42</v>
      </c>
      <c r="L1066" t="s">
        <v>557</v>
      </c>
      <c r="M1066" t="s">
        <v>558</v>
      </c>
      <c r="N1066" s="1">
        <v>44081</v>
      </c>
      <c r="O1066" t="s">
        <v>559</v>
      </c>
      <c r="P1066" t="s">
        <v>83</v>
      </c>
      <c r="Q1066" t="s">
        <v>20</v>
      </c>
      <c r="R1066" t="s">
        <v>560</v>
      </c>
      <c r="S1066" t="s">
        <v>5054</v>
      </c>
      <c r="T1066" t="s">
        <v>5042</v>
      </c>
      <c r="U1066">
        <v>19.02</v>
      </c>
      <c r="V1066" t="s">
        <v>5040</v>
      </c>
    </row>
    <row r="1067" spans="1:22" x14ac:dyDescent="0.25">
      <c r="A1067" t="s">
        <v>5124</v>
      </c>
      <c r="B1067" t="s">
        <v>556</v>
      </c>
      <c r="C1067" t="s">
        <v>336</v>
      </c>
      <c r="D1067" s="1">
        <v>45088</v>
      </c>
      <c r="E1067">
        <v>4</v>
      </c>
      <c r="F1067">
        <v>124.21</v>
      </c>
      <c r="G1067" t="s">
        <v>13</v>
      </c>
      <c r="H1067" t="s">
        <v>74</v>
      </c>
      <c r="I1067" t="s">
        <v>15</v>
      </c>
      <c r="J1067" s="1">
        <v>30439</v>
      </c>
      <c r="K1067" s="13">
        <v>42</v>
      </c>
      <c r="L1067" t="s">
        <v>557</v>
      </c>
      <c r="M1067" t="s">
        <v>558</v>
      </c>
      <c r="N1067" s="1">
        <v>44081</v>
      </c>
      <c r="O1067" t="s">
        <v>559</v>
      </c>
      <c r="P1067" t="s">
        <v>83</v>
      </c>
      <c r="Q1067" t="s">
        <v>20</v>
      </c>
      <c r="R1067" t="s">
        <v>560</v>
      </c>
      <c r="S1067" t="s">
        <v>5054</v>
      </c>
      <c r="T1067" t="s">
        <v>5042</v>
      </c>
      <c r="U1067">
        <v>11.8</v>
      </c>
      <c r="V1067" t="s">
        <v>5045</v>
      </c>
    </row>
    <row r="1068" spans="1:22" x14ac:dyDescent="0.25">
      <c r="A1068" t="s">
        <v>5125</v>
      </c>
      <c r="B1068" t="s">
        <v>556</v>
      </c>
      <c r="C1068" t="s">
        <v>1455</v>
      </c>
      <c r="D1068" s="1">
        <v>44738</v>
      </c>
      <c r="E1068">
        <v>3</v>
      </c>
      <c r="F1068">
        <v>18.55</v>
      </c>
      <c r="G1068" t="s">
        <v>13</v>
      </c>
      <c r="H1068" t="s">
        <v>74</v>
      </c>
      <c r="I1068" t="s">
        <v>15</v>
      </c>
      <c r="J1068" s="1">
        <v>30439</v>
      </c>
      <c r="K1068" s="13">
        <v>42</v>
      </c>
      <c r="L1068" t="s">
        <v>557</v>
      </c>
      <c r="M1068" t="s">
        <v>558</v>
      </c>
      <c r="N1068" s="1">
        <v>44081</v>
      </c>
      <c r="O1068" t="s">
        <v>559</v>
      </c>
      <c r="P1068" t="s">
        <v>83</v>
      </c>
      <c r="Q1068" t="s">
        <v>20</v>
      </c>
      <c r="R1068" t="s">
        <v>560</v>
      </c>
      <c r="S1068" t="s">
        <v>5054</v>
      </c>
      <c r="T1068" t="s">
        <v>5042</v>
      </c>
      <c r="U1068">
        <v>4.17</v>
      </c>
      <c r="V1068" t="s">
        <v>5040</v>
      </c>
    </row>
    <row r="1069" spans="1:22" x14ac:dyDescent="0.25">
      <c r="A1069" t="s">
        <v>5126</v>
      </c>
      <c r="B1069" t="s">
        <v>556</v>
      </c>
      <c r="C1069" t="s">
        <v>2286</v>
      </c>
      <c r="D1069" s="1">
        <v>45037</v>
      </c>
      <c r="E1069">
        <v>3</v>
      </c>
      <c r="F1069">
        <v>143.26</v>
      </c>
      <c r="G1069" t="s">
        <v>13</v>
      </c>
      <c r="H1069" t="s">
        <v>74</v>
      </c>
      <c r="I1069" t="s">
        <v>15</v>
      </c>
      <c r="J1069" s="1">
        <v>30439</v>
      </c>
      <c r="K1069" s="13">
        <v>42</v>
      </c>
      <c r="L1069" t="s">
        <v>557</v>
      </c>
      <c r="M1069" t="s">
        <v>558</v>
      </c>
      <c r="N1069" s="1">
        <v>44081</v>
      </c>
      <c r="O1069" t="s">
        <v>559</v>
      </c>
      <c r="P1069" t="s">
        <v>83</v>
      </c>
      <c r="Q1069" t="s">
        <v>20</v>
      </c>
      <c r="R1069" t="s">
        <v>560</v>
      </c>
      <c r="S1069" t="s">
        <v>5041</v>
      </c>
      <c r="T1069" t="s">
        <v>5042</v>
      </c>
      <c r="U1069">
        <v>19.97</v>
      </c>
      <c r="V1069" t="s">
        <v>5045</v>
      </c>
    </row>
    <row r="1070" spans="1:22" x14ac:dyDescent="0.25">
      <c r="A1070" t="s">
        <v>5127</v>
      </c>
      <c r="B1070" t="s">
        <v>556</v>
      </c>
      <c r="C1070" t="s">
        <v>1285</v>
      </c>
      <c r="D1070" s="1">
        <v>44856</v>
      </c>
      <c r="E1070">
        <v>2</v>
      </c>
      <c r="F1070">
        <v>51.11</v>
      </c>
      <c r="G1070" t="s">
        <v>13</v>
      </c>
      <c r="H1070" t="s">
        <v>74</v>
      </c>
      <c r="I1070" t="s">
        <v>15</v>
      </c>
      <c r="J1070" s="1">
        <v>30439</v>
      </c>
      <c r="K1070" s="13">
        <v>42</v>
      </c>
      <c r="L1070" t="s">
        <v>557</v>
      </c>
      <c r="M1070" t="s">
        <v>558</v>
      </c>
      <c r="N1070" s="1">
        <v>44081</v>
      </c>
      <c r="O1070" t="s">
        <v>559</v>
      </c>
      <c r="P1070" t="s">
        <v>83</v>
      </c>
      <c r="Q1070" t="s">
        <v>20</v>
      </c>
      <c r="R1070" t="s">
        <v>560</v>
      </c>
      <c r="S1070" t="s">
        <v>5050</v>
      </c>
      <c r="T1070" t="s">
        <v>5037</v>
      </c>
      <c r="U1070">
        <v>16.13</v>
      </c>
      <c r="V1070" t="s">
        <v>5048</v>
      </c>
    </row>
    <row r="1071" spans="1:22" x14ac:dyDescent="0.25">
      <c r="A1071" t="s">
        <v>5128</v>
      </c>
      <c r="B1071" t="s">
        <v>556</v>
      </c>
      <c r="C1071" t="s">
        <v>2158</v>
      </c>
      <c r="D1071" s="1">
        <v>44825</v>
      </c>
      <c r="E1071">
        <v>1</v>
      </c>
      <c r="F1071">
        <v>41.46</v>
      </c>
      <c r="G1071" t="s">
        <v>13</v>
      </c>
      <c r="H1071" t="s">
        <v>74</v>
      </c>
      <c r="I1071" t="s">
        <v>15</v>
      </c>
      <c r="J1071" s="1">
        <v>30439</v>
      </c>
      <c r="K1071" s="13">
        <v>42</v>
      </c>
      <c r="L1071" t="s">
        <v>557</v>
      </c>
      <c r="M1071" t="s">
        <v>558</v>
      </c>
      <c r="N1071" s="1">
        <v>44081</v>
      </c>
      <c r="O1071" t="s">
        <v>559</v>
      </c>
      <c r="P1071" t="s">
        <v>83</v>
      </c>
      <c r="Q1071" t="s">
        <v>20</v>
      </c>
      <c r="R1071" t="s">
        <v>560</v>
      </c>
      <c r="S1071" t="s">
        <v>5046</v>
      </c>
      <c r="T1071" t="s">
        <v>5047</v>
      </c>
      <c r="U1071">
        <v>22.07</v>
      </c>
      <c r="V1071" t="s">
        <v>5045</v>
      </c>
    </row>
    <row r="1072" spans="1:22" x14ac:dyDescent="0.25">
      <c r="A1072" t="s">
        <v>5129</v>
      </c>
      <c r="B1072" t="s">
        <v>556</v>
      </c>
      <c r="C1072" t="s">
        <v>1983</v>
      </c>
      <c r="D1072" s="1">
        <v>44195</v>
      </c>
      <c r="E1072">
        <v>3</v>
      </c>
      <c r="F1072">
        <v>129.52000000000001</v>
      </c>
      <c r="G1072" t="s">
        <v>13</v>
      </c>
      <c r="H1072" t="s">
        <v>74</v>
      </c>
      <c r="I1072" t="s">
        <v>15</v>
      </c>
      <c r="J1072" s="1">
        <v>30439</v>
      </c>
      <c r="K1072" s="13">
        <v>42</v>
      </c>
      <c r="L1072" t="s">
        <v>557</v>
      </c>
      <c r="M1072" t="s">
        <v>558</v>
      </c>
      <c r="N1072" s="1">
        <v>44081</v>
      </c>
      <c r="O1072" t="s">
        <v>559</v>
      </c>
      <c r="P1072" t="s">
        <v>83</v>
      </c>
      <c r="Q1072" t="s">
        <v>20</v>
      </c>
      <c r="R1072" t="s">
        <v>560</v>
      </c>
      <c r="S1072" t="s">
        <v>5049</v>
      </c>
      <c r="T1072" t="s">
        <v>5047</v>
      </c>
      <c r="U1072">
        <v>1.72</v>
      </c>
      <c r="V1072" t="s">
        <v>5048</v>
      </c>
    </row>
    <row r="1073" spans="1:22" x14ac:dyDescent="0.25">
      <c r="A1073" t="s">
        <v>5130</v>
      </c>
      <c r="B1073" t="s">
        <v>561</v>
      </c>
      <c r="C1073" t="s">
        <v>1550</v>
      </c>
      <c r="D1073" s="1">
        <v>44823</v>
      </c>
      <c r="E1073">
        <v>1</v>
      </c>
      <c r="F1073">
        <v>17.91</v>
      </c>
      <c r="G1073" t="s">
        <v>13</v>
      </c>
      <c r="H1073" t="s">
        <v>74</v>
      </c>
      <c r="I1073" t="s">
        <v>15</v>
      </c>
      <c r="J1073" s="1">
        <v>30375</v>
      </c>
      <c r="K1073" s="13">
        <v>43</v>
      </c>
      <c r="L1073" t="s">
        <v>562</v>
      </c>
      <c r="M1073" t="s">
        <v>563</v>
      </c>
      <c r="N1073" s="1">
        <v>42597</v>
      </c>
      <c r="O1073" t="s">
        <v>564</v>
      </c>
      <c r="P1073" t="s">
        <v>29</v>
      </c>
      <c r="Q1073" t="s">
        <v>29</v>
      </c>
      <c r="R1073" t="s">
        <v>565</v>
      </c>
      <c r="S1073" t="s">
        <v>5051</v>
      </c>
      <c r="T1073" t="s">
        <v>5044</v>
      </c>
      <c r="U1073">
        <v>22.62</v>
      </c>
      <c r="V1073" t="s">
        <v>5053</v>
      </c>
    </row>
    <row r="1074" spans="1:22" x14ac:dyDescent="0.25">
      <c r="A1074" t="s">
        <v>5131</v>
      </c>
      <c r="B1074" t="s">
        <v>561</v>
      </c>
      <c r="C1074" t="s">
        <v>1375</v>
      </c>
      <c r="D1074" s="1">
        <v>45031</v>
      </c>
      <c r="E1074">
        <v>1</v>
      </c>
      <c r="F1074">
        <v>9.19</v>
      </c>
      <c r="G1074" t="s">
        <v>13</v>
      </c>
      <c r="H1074" t="s">
        <v>74</v>
      </c>
      <c r="I1074" t="s">
        <v>15</v>
      </c>
      <c r="J1074" s="1">
        <v>30375</v>
      </c>
      <c r="K1074" s="13">
        <v>43</v>
      </c>
      <c r="L1074" t="s">
        <v>562</v>
      </c>
      <c r="M1074" t="s">
        <v>563</v>
      </c>
      <c r="N1074" s="1">
        <v>42597</v>
      </c>
      <c r="O1074" t="s">
        <v>564</v>
      </c>
      <c r="P1074" t="s">
        <v>29</v>
      </c>
      <c r="Q1074" t="s">
        <v>29</v>
      </c>
      <c r="R1074" t="s">
        <v>565</v>
      </c>
      <c r="S1074" t="s">
        <v>5050</v>
      </c>
      <c r="T1074" t="s">
        <v>5037</v>
      </c>
      <c r="U1074">
        <v>25.03</v>
      </c>
      <c r="V1074" t="s">
        <v>5045</v>
      </c>
    </row>
    <row r="1075" spans="1:22" x14ac:dyDescent="0.25">
      <c r="A1075" t="s">
        <v>5132</v>
      </c>
      <c r="B1075" t="s">
        <v>561</v>
      </c>
      <c r="C1075" t="s">
        <v>2471</v>
      </c>
      <c r="D1075" s="1">
        <v>44233</v>
      </c>
      <c r="E1075">
        <v>1</v>
      </c>
      <c r="F1075">
        <v>15.23</v>
      </c>
      <c r="G1075" t="s">
        <v>13</v>
      </c>
      <c r="H1075" t="s">
        <v>74</v>
      </c>
      <c r="I1075" t="s">
        <v>15</v>
      </c>
      <c r="J1075" s="1">
        <v>30375</v>
      </c>
      <c r="K1075" s="13">
        <v>43</v>
      </c>
      <c r="L1075" t="s">
        <v>562</v>
      </c>
      <c r="M1075" t="s">
        <v>563</v>
      </c>
      <c r="N1075" s="1">
        <v>42597</v>
      </c>
      <c r="O1075" t="s">
        <v>564</v>
      </c>
      <c r="P1075" t="s">
        <v>29</v>
      </c>
      <c r="Q1075" t="s">
        <v>29</v>
      </c>
      <c r="R1075" t="s">
        <v>565</v>
      </c>
      <c r="S1075" t="s">
        <v>5052</v>
      </c>
      <c r="T1075" t="s">
        <v>5044</v>
      </c>
      <c r="U1075">
        <v>14.38</v>
      </c>
      <c r="V1075" t="s">
        <v>5053</v>
      </c>
    </row>
    <row r="1076" spans="1:22" x14ac:dyDescent="0.25">
      <c r="A1076" t="s">
        <v>5133</v>
      </c>
      <c r="B1076" t="s">
        <v>561</v>
      </c>
      <c r="C1076" t="s">
        <v>185</v>
      </c>
      <c r="D1076" s="1">
        <v>42715</v>
      </c>
      <c r="E1076">
        <v>1</v>
      </c>
      <c r="F1076">
        <v>29.95</v>
      </c>
      <c r="G1076" t="s">
        <v>13</v>
      </c>
      <c r="H1076" t="s">
        <v>74</v>
      </c>
      <c r="I1076" t="s">
        <v>15</v>
      </c>
      <c r="J1076" s="1">
        <v>30375</v>
      </c>
      <c r="K1076" s="13">
        <v>43</v>
      </c>
      <c r="L1076" t="s">
        <v>562</v>
      </c>
      <c r="M1076" t="s">
        <v>563</v>
      </c>
      <c r="N1076" s="1">
        <v>42597</v>
      </c>
      <c r="O1076" t="s">
        <v>564</v>
      </c>
      <c r="P1076" t="s">
        <v>29</v>
      </c>
      <c r="Q1076" t="s">
        <v>29</v>
      </c>
      <c r="R1076" t="s">
        <v>565</v>
      </c>
      <c r="S1076" t="s">
        <v>5050</v>
      </c>
      <c r="T1076" t="s">
        <v>5037</v>
      </c>
      <c r="U1076">
        <v>14.99</v>
      </c>
      <c r="V1076" t="s">
        <v>5045</v>
      </c>
    </row>
    <row r="1077" spans="1:22" x14ac:dyDescent="0.25">
      <c r="A1077" t="s">
        <v>5134</v>
      </c>
      <c r="B1077" t="s">
        <v>561</v>
      </c>
      <c r="C1077" t="s">
        <v>2068</v>
      </c>
      <c r="D1077" s="1">
        <v>42687</v>
      </c>
      <c r="E1077">
        <v>4</v>
      </c>
      <c r="F1077">
        <v>195.96</v>
      </c>
      <c r="G1077" t="s">
        <v>13</v>
      </c>
      <c r="H1077" t="s">
        <v>74</v>
      </c>
      <c r="I1077" t="s">
        <v>15</v>
      </c>
      <c r="J1077" s="1">
        <v>30375</v>
      </c>
      <c r="K1077" s="13">
        <v>43</v>
      </c>
      <c r="L1077" t="s">
        <v>562</v>
      </c>
      <c r="M1077" t="s">
        <v>563</v>
      </c>
      <c r="N1077" s="1">
        <v>42597</v>
      </c>
      <c r="O1077" t="s">
        <v>564</v>
      </c>
      <c r="P1077" t="s">
        <v>29</v>
      </c>
      <c r="Q1077" t="s">
        <v>29</v>
      </c>
      <c r="R1077" t="s">
        <v>565</v>
      </c>
      <c r="S1077" t="s">
        <v>5043</v>
      </c>
      <c r="T1077" t="s">
        <v>5044</v>
      </c>
      <c r="U1077">
        <v>29.96</v>
      </c>
      <c r="V1077" t="s">
        <v>5040</v>
      </c>
    </row>
    <row r="1078" spans="1:22" x14ac:dyDescent="0.25">
      <c r="A1078" t="s">
        <v>5135</v>
      </c>
      <c r="B1078" t="s">
        <v>561</v>
      </c>
      <c r="C1078" t="s">
        <v>159</v>
      </c>
      <c r="D1078" s="1">
        <v>43076</v>
      </c>
      <c r="E1078">
        <v>2</v>
      </c>
      <c r="F1078">
        <v>11.06</v>
      </c>
      <c r="G1078" t="s">
        <v>13</v>
      </c>
      <c r="H1078" t="s">
        <v>74</v>
      </c>
      <c r="I1078" t="s">
        <v>15</v>
      </c>
      <c r="J1078" s="1">
        <v>30375</v>
      </c>
      <c r="K1078" s="13">
        <v>43</v>
      </c>
      <c r="L1078" t="s">
        <v>562</v>
      </c>
      <c r="M1078" t="s">
        <v>563</v>
      </c>
      <c r="N1078" s="1">
        <v>42597</v>
      </c>
      <c r="O1078" t="s">
        <v>564</v>
      </c>
      <c r="P1078" t="s">
        <v>29</v>
      </c>
      <c r="Q1078" t="s">
        <v>29</v>
      </c>
      <c r="R1078" t="s">
        <v>565</v>
      </c>
      <c r="S1078" t="s">
        <v>5051</v>
      </c>
      <c r="T1078" t="s">
        <v>5044</v>
      </c>
      <c r="U1078">
        <v>14.36</v>
      </c>
      <c r="V1078" t="s">
        <v>5045</v>
      </c>
    </row>
    <row r="1079" spans="1:22" x14ac:dyDescent="0.25">
      <c r="A1079" t="s">
        <v>5136</v>
      </c>
      <c r="B1079" t="s">
        <v>561</v>
      </c>
      <c r="C1079" t="s">
        <v>2301</v>
      </c>
      <c r="D1079" s="1">
        <v>42883</v>
      </c>
      <c r="E1079">
        <v>3</v>
      </c>
      <c r="F1079">
        <v>147.08000000000001</v>
      </c>
      <c r="G1079" t="s">
        <v>13</v>
      </c>
      <c r="H1079" t="s">
        <v>74</v>
      </c>
      <c r="I1079" t="s">
        <v>15</v>
      </c>
      <c r="J1079" s="1">
        <v>30375</v>
      </c>
      <c r="K1079" s="13">
        <v>43</v>
      </c>
      <c r="L1079" t="s">
        <v>562</v>
      </c>
      <c r="M1079" t="s">
        <v>563</v>
      </c>
      <c r="N1079" s="1">
        <v>42597</v>
      </c>
      <c r="O1079" t="s">
        <v>564</v>
      </c>
      <c r="P1079" t="s">
        <v>29</v>
      </c>
      <c r="Q1079" t="s">
        <v>29</v>
      </c>
      <c r="R1079" t="s">
        <v>565</v>
      </c>
      <c r="S1079" t="s">
        <v>5036</v>
      </c>
      <c r="T1079" t="s">
        <v>5037</v>
      </c>
      <c r="U1079">
        <v>24.5</v>
      </c>
      <c r="V1079" t="s">
        <v>5045</v>
      </c>
    </row>
    <row r="1080" spans="1:22" x14ac:dyDescent="0.25">
      <c r="A1080" t="s">
        <v>5137</v>
      </c>
      <c r="B1080" t="s">
        <v>561</v>
      </c>
      <c r="C1080" t="s">
        <v>2108</v>
      </c>
      <c r="D1080" s="1">
        <v>43516</v>
      </c>
      <c r="E1080">
        <v>5</v>
      </c>
      <c r="F1080">
        <v>188.97</v>
      </c>
      <c r="G1080" t="s">
        <v>13</v>
      </c>
      <c r="H1080" t="s">
        <v>74</v>
      </c>
      <c r="I1080" t="s">
        <v>15</v>
      </c>
      <c r="J1080" s="1">
        <v>30375</v>
      </c>
      <c r="K1080" s="13">
        <v>43</v>
      </c>
      <c r="L1080" t="s">
        <v>562</v>
      </c>
      <c r="M1080" t="s">
        <v>563</v>
      </c>
      <c r="N1080" s="1">
        <v>42597</v>
      </c>
      <c r="O1080" t="s">
        <v>564</v>
      </c>
      <c r="P1080" t="s">
        <v>29</v>
      </c>
      <c r="Q1080" t="s">
        <v>29</v>
      </c>
      <c r="R1080" t="s">
        <v>565</v>
      </c>
      <c r="S1080" t="s">
        <v>5049</v>
      </c>
      <c r="T1080" t="s">
        <v>5047</v>
      </c>
      <c r="U1080">
        <v>17.02</v>
      </c>
      <c r="V1080" t="s">
        <v>5048</v>
      </c>
    </row>
    <row r="1081" spans="1:22" x14ac:dyDescent="0.25">
      <c r="A1081" t="s">
        <v>5138</v>
      </c>
      <c r="B1081" t="s">
        <v>561</v>
      </c>
      <c r="C1081" t="s">
        <v>411</v>
      </c>
      <c r="D1081" s="1">
        <v>44848</v>
      </c>
      <c r="E1081">
        <v>1</v>
      </c>
      <c r="F1081">
        <v>26.17</v>
      </c>
      <c r="G1081" t="s">
        <v>13</v>
      </c>
      <c r="H1081" t="s">
        <v>74</v>
      </c>
      <c r="I1081" t="s">
        <v>15</v>
      </c>
      <c r="J1081" s="1">
        <v>30375</v>
      </c>
      <c r="K1081" s="13">
        <v>43</v>
      </c>
      <c r="L1081" t="s">
        <v>562</v>
      </c>
      <c r="M1081" t="s">
        <v>563</v>
      </c>
      <c r="N1081" s="1">
        <v>42597</v>
      </c>
      <c r="O1081" t="s">
        <v>564</v>
      </c>
      <c r="P1081" t="s">
        <v>29</v>
      </c>
      <c r="Q1081" t="s">
        <v>29</v>
      </c>
      <c r="R1081" t="s">
        <v>565</v>
      </c>
      <c r="S1081" t="s">
        <v>5050</v>
      </c>
      <c r="T1081" t="s">
        <v>5037</v>
      </c>
      <c r="U1081">
        <v>13.9</v>
      </c>
      <c r="V1081" t="s">
        <v>5045</v>
      </c>
    </row>
    <row r="1082" spans="1:22" x14ac:dyDescent="0.25">
      <c r="A1082" t="s">
        <v>5139</v>
      </c>
      <c r="B1082" t="s">
        <v>561</v>
      </c>
      <c r="C1082" t="s">
        <v>966</v>
      </c>
      <c r="D1082" s="1">
        <v>43417</v>
      </c>
      <c r="E1082">
        <v>2</v>
      </c>
      <c r="F1082">
        <v>17.75</v>
      </c>
      <c r="G1082" t="s">
        <v>13</v>
      </c>
      <c r="H1082" t="s">
        <v>74</v>
      </c>
      <c r="I1082" t="s">
        <v>15</v>
      </c>
      <c r="J1082" s="1">
        <v>30375</v>
      </c>
      <c r="K1082" s="13">
        <v>43</v>
      </c>
      <c r="L1082" t="s">
        <v>562</v>
      </c>
      <c r="M1082" t="s">
        <v>563</v>
      </c>
      <c r="N1082" s="1">
        <v>42597</v>
      </c>
      <c r="O1082" t="s">
        <v>564</v>
      </c>
      <c r="P1082" t="s">
        <v>29</v>
      </c>
      <c r="Q1082" t="s">
        <v>29</v>
      </c>
      <c r="R1082" t="s">
        <v>565</v>
      </c>
      <c r="S1082" t="s">
        <v>5049</v>
      </c>
      <c r="T1082" t="s">
        <v>5047</v>
      </c>
      <c r="U1082">
        <v>8.3699999999999992</v>
      </c>
      <c r="V1082" t="s">
        <v>5038</v>
      </c>
    </row>
    <row r="1083" spans="1:22" x14ac:dyDescent="0.25">
      <c r="A1083" t="s">
        <v>5140</v>
      </c>
      <c r="B1083" t="s">
        <v>561</v>
      </c>
      <c r="C1083" t="s">
        <v>1730</v>
      </c>
      <c r="D1083" s="1">
        <v>43827</v>
      </c>
      <c r="E1083">
        <v>2</v>
      </c>
      <c r="F1083">
        <v>33.51</v>
      </c>
      <c r="G1083" t="s">
        <v>13</v>
      </c>
      <c r="H1083" t="s">
        <v>74</v>
      </c>
      <c r="I1083" t="s">
        <v>15</v>
      </c>
      <c r="J1083" s="1">
        <v>30375</v>
      </c>
      <c r="K1083" s="13">
        <v>43</v>
      </c>
      <c r="L1083" t="s">
        <v>562</v>
      </c>
      <c r="M1083" t="s">
        <v>563</v>
      </c>
      <c r="N1083" s="1">
        <v>42597</v>
      </c>
      <c r="O1083" t="s">
        <v>564</v>
      </c>
      <c r="P1083" t="s">
        <v>29</v>
      </c>
      <c r="Q1083" t="s">
        <v>29</v>
      </c>
      <c r="R1083" t="s">
        <v>565</v>
      </c>
      <c r="S1083" t="s">
        <v>5052</v>
      </c>
      <c r="T1083" t="s">
        <v>5044</v>
      </c>
      <c r="U1083">
        <v>20.5</v>
      </c>
      <c r="V1083" t="s">
        <v>5038</v>
      </c>
    </row>
    <row r="1084" spans="1:22" x14ac:dyDescent="0.25">
      <c r="A1084" t="s">
        <v>5141</v>
      </c>
      <c r="B1084" t="s">
        <v>561</v>
      </c>
      <c r="C1084" t="s">
        <v>2281</v>
      </c>
      <c r="D1084" s="1">
        <v>44505</v>
      </c>
      <c r="E1084">
        <v>3</v>
      </c>
      <c r="F1084">
        <v>111.2</v>
      </c>
      <c r="G1084" t="s">
        <v>13</v>
      </c>
      <c r="H1084" t="s">
        <v>74</v>
      </c>
      <c r="I1084" t="s">
        <v>15</v>
      </c>
      <c r="J1084" s="1">
        <v>30375</v>
      </c>
      <c r="K1084" s="13">
        <v>43</v>
      </c>
      <c r="L1084" t="s">
        <v>562</v>
      </c>
      <c r="M1084" t="s">
        <v>563</v>
      </c>
      <c r="N1084" s="1">
        <v>42597</v>
      </c>
      <c r="O1084" t="s">
        <v>564</v>
      </c>
      <c r="P1084" t="s">
        <v>29</v>
      </c>
      <c r="Q1084" t="s">
        <v>29</v>
      </c>
      <c r="R1084" t="s">
        <v>565</v>
      </c>
      <c r="S1084" t="s">
        <v>5039</v>
      </c>
      <c r="T1084" t="s">
        <v>5037</v>
      </c>
      <c r="U1084">
        <v>26.34</v>
      </c>
      <c r="V1084" t="s">
        <v>5048</v>
      </c>
    </row>
    <row r="1085" spans="1:22" x14ac:dyDescent="0.25">
      <c r="A1085" t="s">
        <v>5142</v>
      </c>
      <c r="B1085" t="s">
        <v>561</v>
      </c>
      <c r="C1085" t="s">
        <v>1939</v>
      </c>
      <c r="D1085" s="1">
        <v>44143</v>
      </c>
      <c r="E1085">
        <v>3</v>
      </c>
      <c r="F1085">
        <v>76.61</v>
      </c>
      <c r="G1085" t="s">
        <v>13</v>
      </c>
      <c r="H1085" t="s">
        <v>74</v>
      </c>
      <c r="I1085" t="s">
        <v>15</v>
      </c>
      <c r="J1085" s="1">
        <v>30375</v>
      </c>
      <c r="K1085" s="13">
        <v>43</v>
      </c>
      <c r="L1085" t="s">
        <v>562</v>
      </c>
      <c r="M1085" t="s">
        <v>563</v>
      </c>
      <c r="N1085" s="1">
        <v>42597</v>
      </c>
      <c r="O1085" t="s">
        <v>564</v>
      </c>
      <c r="P1085" t="s">
        <v>29</v>
      </c>
      <c r="Q1085" t="s">
        <v>29</v>
      </c>
      <c r="R1085" t="s">
        <v>565</v>
      </c>
      <c r="S1085" t="s">
        <v>5036</v>
      </c>
      <c r="T1085" t="s">
        <v>5037</v>
      </c>
      <c r="U1085">
        <v>25.56</v>
      </c>
      <c r="V1085" t="s">
        <v>5045</v>
      </c>
    </row>
    <row r="1086" spans="1:22" x14ac:dyDescent="0.25">
      <c r="A1086" t="s">
        <v>5143</v>
      </c>
      <c r="B1086" t="s">
        <v>561</v>
      </c>
      <c r="C1086" t="s">
        <v>2028</v>
      </c>
      <c r="D1086" s="1">
        <v>43935</v>
      </c>
      <c r="E1086">
        <v>1</v>
      </c>
      <c r="F1086">
        <v>6.92</v>
      </c>
      <c r="G1086" t="s">
        <v>13</v>
      </c>
      <c r="H1086" t="s">
        <v>74</v>
      </c>
      <c r="I1086" t="s">
        <v>15</v>
      </c>
      <c r="J1086" s="1">
        <v>30375</v>
      </c>
      <c r="K1086" s="13">
        <v>43</v>
      </c>
      <c r="L1086" t="s">
        <v>562</v>
      </c>
      <c r="M1086" t="s">
        <v>563</v>
      </c>
      <c r="N1086" s="1">
        <v>42597</v>
      </c>
      <c r="O1086" t="s">
        <v>564</v>
      </c>
      <c r="P1086" t="s">
        <v>29</v>
      </c>
      <c r="Q1086" t="s">
        <v>29</v>
      </c>
      <c r="R1086" t="s">
        <v>565</v>
      </c>
      <c r="S1086" t="s">
        <v>5052</v>
      </c>
      <c r="T1086" t="s">
        <v>5044</v>
      </c>
      <c r="U1086">
        <v>29.36</v>
      </c>
      <c r="V1086" t="s">
        <v>5053</v>
      </c>
    </row>
    <row r="1087" spans="1:22" x14ac:dyDescent="0.25">
      <c r="A1087" t="s">
        <v>5144</v>
      </c>
      <c r="B1087" t="s">
        <v>566</v>
      </c>
      <c r="C1087" t="s">
        <v>1919</v>
      </c>
      <c r="D1087" s="1">
        <v>45012</v>
      </c>
      <c r="E1087">
        <v>5</v>
      </c>
      <c r="F1087">
        <v>43.43</v>
      </c>
      <c r="G1087" t="s">
        <v>32</v>
      </c>
      <c r="H1087" t="s">
        <v>103</v>
      </c>
      <c r="I1087" t="s">
        <v>25</v>
      </c>
      <c r="J1087" s="1">
        <v>27887</v>
      </c>
      <c r="K1087" s="13">
        <v>49</v>
      </c>
      <c r="L1087" t="s">
        <v>567</v>
      </c>
      <c r="M1087" t="s">
        <v>568</v>
      </c>
      <c r="N1087" s="1">
        <v>43740</v>
      </c>
      <c r="O1087" t="s">
        <v>569</v>
      </c>
      <c r="P1087" t="s">
        <v>65</v>
      </c>
      <c r="Q1087" t="s">
        <v>66</v>
      </c>
      <c r="R1087" t="s">
        <v>570</v>
      </c>
      <c r="S1087" t="s">
        <v>5051</v>
      </c>
      <c r="T1087" t="s">
        <v>5044</v>
      </c>
      <c r="U1087">
        <v>10.59</v>
      </c>
      <c r="V1087" t="s">
        <v>5048</v>
      </c>
    </row>
    <row r="1088" spans="1:22" x14ac:dyDescent="0.25">
      <c r="A1088" t="s">
        <v>5145</v>
      </c>
      <c r="B1088" t="s">
        <v>566</v>
      </c>
      <c r="C1088" t="s">
        <v>2118</v>
      </c>
      <c r="D1088" s="1">
        <v>44833</v>
      </c>
      <c r="E1088">
        <v>3</v>
      </c>
      <c r="F1088">
        <v>98.94</v>
      </c>
      <c r="G1088" t="s">
        <v>32</v>
      </c>
      <c r="H1088" t="s">
        <v>103</v>
      </c>
      <c r="I1088" t="s">
        <v>25</v>
      </c>
      <c r="J1088" s="1">
        <v>27887</v>
      </c>
      <c r="K1088" s="13">
        <v>49</v>
      </c>
      <c r="L1088" t="s">
        <v>567</v>
      </c>
      <c r="M1088" t="s">
        <v>568</v>
      </c>
      <c r="N1088" s="1">
        <v>43740</v>
      </c>
      <c r="O1088" t="s">
        <v>569</v>
      </c>
      <c r="P1088" t="s">
        <v>65</v>
      </c>
      <c r="Q1088" t="s">
        <v>66</v>
      </c>
      <c r="R1088" t="s">
        <v>570</v>
      </c>
      <c r="S1088" t="s">
        <v>5052</v>
      </c>
      <c r="T1088" t="s">
        <v>5044</v>
      </c>
      <c r="U1088">
        <v>6.51</v>
      </c>
      <c r="V1088" t="s">
        <v>5053</v>
      </c>
    </row>
    <row r="1089" spans="1:22" x14ac:dyDescent="0.25">
      <c r="A1089" t="s">
        <v>5146</v>
      </c>
      <c r="B1089" t="s">
        <v>566</v>
      </c>
      <c r="C1089" t="s">
        <v>1210</v>
      </c>
      <c r="D1089" s="1">
        <v>44299</v>
      </c>
      <c r="E1089">
        <v>4</v>
      </c>
      <c r="F1089">
        <v>66.27</v>
      </c>
      <c r="G1089" t="s">
        <v>32</v>
      </c>
      <c r="H1089" t="s">
        <v>103</v>
      </c>
      <c r="I1089" t="s">
        <v>25</v>
      </c>
      <c r="J1089" s="1">
        <v>27887</v>
      </c>
      <c r="K1089" s="13">
        <v>49</v>
      </c>
      <c r="L1089" t="s">
        <v>567</v>
      </c>
      <c r="M1089" t="s">
        <v>568</v>
      </c>
      <c r="N1089" s="1">
        <v>43740</v>
      </c>
      <c r="O1089" t="s">
        <v>569</v>
      </c>
      <c r="P1089" t="s">
        <v>65</v>
      </c>
      <c r="Q1089" t="s">
        <v>66</v>
      </c>
      <c r="R1089" t="s">
        <v>570</v>
      </c>
      <c r="S1089" t="s">
        <v>5051</v>
      </c>
      <c r="T1089" t="s">
        <v>5044</v>
      </c>
      <c r="U1089">
        <v>21.57</v>
      </c>
      <c r="V1089" t="s">
        <v>5053</v>
      </c>
    </row>
    <row r="1090" spans="1:22" x14ac:dyDescent="0.25">
      <c r="A1090" t="s">
        <v>5147</v>
      </c>
      <c r="B1090" t="s">
        <v>571</v>
      </c>
      <c r="C1090" t="s">
        <v>386</v>
      </c>
      <c r="D1090" s="1">
        <v>44051</v>
      </c>
      <c r="E1090">
        <v>3</v>
      </c>
      <c r="F1090">
        <v>106.52</v>
      </c>
      <c r="G1090" t="s">
        <v>41</v>
      </c>
      <c r="H1090" t="s">
        <v>276</v>
      </c>
      <c r="I1090" t="s">
        <v>15</v>
      </c>
      <c r="J1090" s="1">
        <v>31000</v>
      </c>
      <c r="K1090" s="13">
        <v>41</v>
      </c>
      <c r="L1090" t="s">
        <v>572</v>
      </c>
      <c r="M1090" t="s">
        <v>573</v>
      </c>
      <c r="N1090" s="1">
        <v>42530</v>
      </c>
      <c r="O1090" t="s">
        <v>574</v>
      </c>
      <c r="P1090" t="s">
        <v>45</v>
      </c>
      <c r="Q1090" t="s">
        <v>46</v>
      </c>
      <c r="R1090" t="s">
        <v>575</v>
      </c>
      <c r="S1090" t="s">
        <v>5046</v>
      </c>
      <c r="T1090" t="s">
        <v>5047</v>
      </c>
      <c r="U1090">
        <v>29.06</v>
      </c>
      <c r="V1090" t="s">
        <v>5053</v>
      </c>
    </row>
    <row r="1091" spans="1:22" x14ac:dyDescent="0.25">
      <c r="A1091" t="s">
        <v>5148</v>
      </c>
      <c r="B1091" t="s">
        <v>571</v>
      </c>
      <c r="C1091" t="s">
        <v>85</v>
      </c>
      <c r="D1091" s="1">
        <v>44179</v>
      </c>
      <c r="E1091">
        <v>5</v>
      </c>
      <c r="F1091">
        <v>140.19</v>
      </c>
      <c r="G1091" t="s">
        <v>41</v>
      </c>
      <c r="H1091" t="s">
        <v>276</v>
      </c>
      <c r="I1091" t="s">
        <v>15</v>
      </c>
      <c r="J1091" s="1">
        <v>31000</v>
      </c>
      <c r="K1091" s="13">
        <v>41</v>
      </c>
      <c r="L1091" t="s">
        <v>572</v>
      </c>
      <c r="M1091" t="s">
        <v>573</v>
      </c>
      <c r="N1091" s="1">
        <v>42530</v>
      </c>
      <c r="O1091" t="s">
        <v>574</v>
      </c>
      <c r="P1091" t="s">
        <v>45</v>
      </c>
      <c r="Q1091" t="s">
        <v>46</v>
      </c>
      <c r="R1091" t="s">
        <v>575</v>
      </c>
      <c r="S1091" t="s">
        <v>5039</v>
      </c>
      <c r="T1091" t="s">
        <v>5037</v>
      </c>
      <c r="U1091">
        <v>9.33</v>
      </c>
      <c r="V1091" t="s">
        <v>5048</v>
      </c>
    </row>
    <row r="1092" spans="1:22" x14ac:dyDescent="0.25">
      <c r="A1092" t="s">
        <v>5149</v>
      </c>
      <c r="B1092" t="s">
        <v>571</v>
      </c>
      <c r="C1092" t="s">
        <v>1220</v>
      </c>
      <c r="D1092" s="1">
        <v>45208</v>
      </c>
      <c r="E1092">
        <v>3</v>
      </c>
      <c r="F1092">
        <v>29.45</v>
      </c>
      <c r="G1092" t="s">
        <v>41</v>
      </c>
      <c r="H1092" t="s">
        <v>276</v>
      </c>
      <c r="I1092" t="s">
        <v>15</v>
      </c>
      <c r="J1092" s="1">
        <v>31000</v>
      </c>
      <c r="K1092" s="13">
        <v>41</v>
      </c>
      <c r="L1092" t="s">
        <v>572</v>
      </c>
      <c r="M1092" t="s">
        <v>573</v>
      </c>
      <c r="N1092" s="1">
        <v>42530</v>
      </c>
      <c r="O1092" t="s">
        <v>574</v>
      </c>
      <c r="P1092" t="s">
        <v>45</v>
      </c>
      <c r="Q1092" t="s">
        <v>46</v>
      </c>
      <c r="R1092" t="s">
        <v>575</v>
      </c>
      <c r="S1092" t="s">
        <v>5041</v>
      </c>
      <c r="T1092" t="s">
        <v>5042</v>
      </c>
      <c r="U1092">
        <v>8.76</v>
      </c>
      <c r="V1092" t="s">
        <v>5048</v>
      </c>
    </row>
    <row r="1093" spans="1:22" x14ac:dyDescent="0.25">
      <c r="A1093" t="s">
        <v>5150</v>
      </c>
      <c r="B1093" t="s">
        <v>571</v>
      </c>
      <c r="C1093" t="s">
        <v>676</v>
      </c>
      <c r="D1093" s="1">
        <v>43824</v>
      </c>
      <c r="E1093">
        <v>1</v>
      </c>
      <c r="F1093">
        <v>30.5</v>
      </c>
      <c r="G1093" t="s">
        <v>41</v>
      </c>
      <c r="H1093" t="s">
        <v>276</v>
      </c>
      <c r="I1093" t="s">
        <v>15</v>
      </c>
      <c r="J1093" s="1">
        <v>31000</v>
      </c>
      <c r="K1093" s="13">
        <v>41</v>
      </c>
      <c r="L1093" t="s">
        <v>572</v>
      </c>
      <c r="M1093" t="s">
        <v>573</v>
      </c>
      <c r="N1093" s="1">
        <v>42530</v>
      </c>
      <c r="O1093" t="s">
        <v>574</v>
      </c>
      <c r="P1093" t="s">
        <v>45</v>
      </c>
      <c r="Q1093" t="s">
        <v>46</v>
      </c>
      <c r="R1093" t="s">
        <v>575</v>
      </c>
      <c r="S1093" t="s">
        <v>5049</v>
      </c>
      <c r="T1093" t="s">
        <v>5047</v>
      </c>
      <c r="U1093">
        <v>6.95</v>
      </c>
      <c r="V1093" t="s">
        <v>5040</v>
      </c>
    </row>
    <row r="1094" spans="1:22" x14ac:dyDescent="0.25">
      <c r="A1094" t="s">
        <v>5151</v>
      </c>
      <c r="B1094" t="s">
        <v>571</v>
      </c>
      <c r="C1094" t="s">
        <v>1998</v>
      </c>
      <c r="D1094" s="1">
        <v>44903</v>
      </c>
      <c r="E1094">
        <v>3</v>
      </c>
      <c r="F1094">
        <v>42.88</v>
      </c>
      <c r="G1094" t="s">
        <v>41</v>
      </c>
      <c r="H1094" t="s">
        <v>276</v>
      </c>
      <c r="I1094" t="s">
        <v>15</v>
      </c>
      <c r="J1094" s="1">
        <v>31000</v>
      </c>
      <c r="K1094" s="13">
        <v>41</v>
      </c>
      <c r="L1094" t="s">
        <v>572</v>
      </c>
      <c r="M1094" t="s">
        <v>573</v>
      </c>
      <c r="N1094" s="1">
        <v>42530</v>
      </c>
      <c r="O1094" t="s">
        <v>574</v>
      </c>
      <c r="P1094" t="s">
        <v>45</v>
      </c>
      <c r="Q1094" t="s">
        <v>46</v>
      </c>
      <c r="R1094" t="s">
        <v>575</v>
      </c>
      <c r="S1094" t="s">
        <v>5054</v>
      </c>
      <c r="T1094" t="s">
        <v>5042</v>
      </c>
      <c r="U1094">
        <v>11.23</v>
      </c>
      <c r="V1094" t="s">
        <v>5048</v>
      </c>
    </row>
    <row r="1095" spans="1:22" x14ac:dyDescent="0.25">
      <c r="A1095" t="s">
        <v>5152</v>
      </c>
      <c r="B1095" t="s">
        <v>571</v>
      </c>
      <c r="C1095" t="s">
        <v>471</v>
      </c>
      <c r="D1095" s="1">
        <v>44414</v>
      </c>
      <c r="E1095">
        <v>1</v>
      </c>
      <c r="F1095">
        <v>38.46</v>
      </c>
      <c r="G1095" t="s">
        <v>41</v>
      </c>
      <c r="H1095" t="s">
        <v>276</v>
      </c>
      <c r="I1095" t="s">
        <v>15</v>
      </c>
      <c r="J1095" s="1">
        <v>31000</v>
      </c>
      <c r="K1095" s="13">
        <v>41</v>
      </c>
      <c r="L1095" t="s">
        <v>572</v>
      </c>
      <c r="M1095" t="s">
        <v>573</v>
      </c>
      <c r="N1095" s="1">
        <v>42530</v>
      </c>
      <c r="O1095" t="s">
        <v>574</v>
      </c>
      <c r="P1095" t="s">
        <v>45</v>
      </c>
      <c r="Q1095" t="s">
        <v>46</v>
      </c>
      <c r="R1095" t="s">
        <v>575</v>
      </c>
      <c r="S1095" t="s">
        <v>5046</v>
      </c>
      <c r="T1095" t="s">
        <v>5047</v>
      </c>
      <c r="U1095">
        <v>2.5</v>
      </c>
      <c r="V1095" t="s">
        <v>5048</v>
      </c>
    </row>
    <row r="1096" spans="1:22" x14ac:dyDescent="0.25">
      <c r="A1096" t="s">
        <v>5153</v>
      </c>
      <c r="B1096" t="s">
        <v>571</v>
      </c>
      <c r="C1096" t="s">
        <v>2296</v>
      </c>
      <c r="D1096" s="1">
        <v>42657</v>
      </c>
      <c r="E1096">
        <v>3</v>
      </c>
      <c r="F1096">
        <v>31.31</v>
      </c>
      <c r="G1096" t="s">
        <v>41</v>
      </c>
      <c r="H1096" t="s">
        <v>276</v>
      </c>
      <c r="I1096" t="s">
        <v>15</v>
      </c>
      <c r="J1096" s="1">
        <v>31000</v>
      </c>
      <c r="K1096" s="13">
        <v>41</v>
      </c>
      <c r="L1096" t="s">
        <v>572</v>
      </c>
      <c r="M1096" t="s">
        <v>573</v>
      </c>
      <c r="N1096" s="1">
        <v>42530</v>
      </c>
      <c r="O1096" t="s">
        <v>574</v>
      </c>
      <c r="P1096" t="s">
        <v>45</v>
      </c>
      <c r="Q1096" t="s">
        <v>46</v>
      </c>
      <c r="R1096" t="s">
        <v>575</v>
      </c>
      <c r="S1096" t="s">
        <v>5049</v>
      </c>
      <c r="T1096" t="s">
        <v>5047</v>
      </c>
      <c r="U1096">
        <v>8.67</v>
      </c>
      <c r="V1096" t="s">
        <v>5053</v>
      </c>
    </row>
    <row r="1097" spans="1:22" x14ac:dyDescent="0.25">
      <c r="A1097" t="s">
        <v>5154</v>
      </c>
      <c r="B1097" t="s">
        <v>571</v>
      </c>
      <c r="C1097" t="s">
        <v>826</v>
      </c>
      <c r="D1097" s="1">
        <v>45224</v>
      </c>
      <c r="E1097">
        <v>3</v>
      </c>
      <c r="F1097">
        <v>82.44</v>
      </c>
      <c r="G1097" t="s">
        <v>41</v>
      </c>
      <c r="H1097" t="s">
        <v>276</v>
      </c>
      <c r="I1097" t="s">
        <v>15</v>
      </c>
      <c r="J1097" s="1">
        <v>31000</v>
      </c>
      <c r="K1097" s="13">
        <v>41</v>
      </c>
      <c r="L1097" t="s">
        <v>572</v>
      </c>
      <c r="M1097" t="s">
        <v>573</v>
      </c>
      <c r="N1097" s="1">
        <v>42530</v>
      </c>
      <c r="O1097" t="s">
        <v>574</v>
      </c>
      <c r="P1097" t="s">
        <v>45</v>
      </c>
      <c r="Q1097" t="s">
        <v>46</v>
      </c>
      <c r="R1097" t="s">
        <v>575</v>
      </c>
      <c r="S1097" t="s">
        <v>5052</v>
      </c>
      <c r="T1097" t="s">
        <v>5044</v>
      </c>
      <c r="U1097">
        <v>28.14</v>
      </c>
      <c r="V1097" t="s">
        <v>5053</v>
      </c>
    </row>
    <row r="1098" spans="1:22" x14ac:dyDescent="0.25">
      <c r="A1098" t="s">
        <v>5155</v>
      </c>
      <c r="B1098" t="s">
        <v>571</v>
      </c>
      <c r="C1098" t="s">
        <v>746</v>
      </c>
      <c r="D1098" s="1">
        <v>43471</v>
      </c>
      <c r="E1098">
        <v>2</v>
      </c>
      <c r="F1098">
        <v>45.62</v>
      </c>
      <c r="G1098" t="s">
        <v>41</v>
      </c>
      <c r="H1098" t="s">
        <v>276</v>
      </c>
      <c r="I1098" t="s">
        <v>15</v>
      </c>
      <c r="J1098" s="1">
        <v>31000</v>
      </c>
      <c r="K1098" s="13">
        <v>41</v>
      </c>
      <c r="L1098" t="s">
        <v>572</v>
      </c>
      <c r="M1098" t="s">
        <v>573</v>
      </c>
      <c r="N1098" s="1">
        <v>42530</v>
      </c>
      <c r="O1098" t="s">
        <v>574</v>
      </c>
      <c r="P1098" t="s">
        <v>45</v>
      </c>
      <c r="Q1098" t="s">
        <v>46</v>
      </c>
      <c r="R1098" t="s">
        <v>575</v>
      </c>
      <c r="S1098" t="s">
        <v>5036</v>
      </c>
      <c r="T1098" t="s">
        <v>5037</v>
      </c>
      <c r="U1098">
        <v>23.36</v>
      </c>
      <c r="V1098" t="s">
        <v>5038</v>
      </c>
    </row>
    <row r="1099" spans="1:22" x14ac:dyDescent="0.25">
      <c r="A1099" t="s">
        <v>5156</v>
      </c>
      <c r="B1099" t="s">
        <v>571</v>
      </c>
      <c r="C1099" t="s">
        <v>2088</v>
      </c>
      <c r="D1099" s="1">
        <v>44379</v>
      </c>
      <c r="E1099">
        <v>2</v>
      </c>
      <c r="F1099">
        <v>77.959999999999994</v>
      </c>
      <c r="G1099" t="s">
        <v>41</v>
      </c>
      <c r="H1099" t="s">
        <v>276</v>
      </c>
      <c r="I1099" t="s">
        <v>15</v>
      </c>
      <c r="J1099" s="1">
        <v>31000</v>
      </c>
      <c r="K1099" s="13">
        <v>41</v>
      </c>
      <c r="L1099" t="s">
        <v>572</v>
      </c>
      <c r="M1099" t="s">
        <v>573</v>
      </c>
      <c r="N1099" s="1">
        <v>42530</v>
      </c>
      <c r="O1099" t="s">
        <v>574</v>
      </c>
      <c r="P1099" t="s">
        <v>45</v>
      </c>
      <c r="Q1099" t="s">
        <v>46</v>
      </c>
      <c r="R1099" t="s">
        <v>575</v>
      </c>
      <c r="S1099" t="s">
        <v>5050</v>
      </c>
      <c r="T1099" t="s">
        <v>5037</v>
      </c>
      <c r="U1099">
        <v>13.24</v>
      </c>
      <c r="V1099" t="s">
        <v>5040</v>
      </c>
    </row>
    <row r="1100" spans="1:22" x14ac:dyDescent="0.25">
      <c r="A1100" t="s">
        <v>5157</v>
      </c>
      <c r="B1100" t="s">
        <v>571</v>
      </c>
      <c r="C1100" t="s">
        <v>1810</v>
      </c>
      <c r="D1100" s="1">
        <v>44783</v>
      </c>
      <c r="E1100">
        <v>2</v>
      </c>
      <c r="F1100">
        <v>85.07</v>
      </c>
      <c r="G1100" t="s">
        <v>41</v>
      </c>
      <c r="H1100" t="s">
        <v>276</v>
      </c>
      <c r="I1100" t="s">
        <v>15</v>
      </c>
      <c r="J1100" s="1">
        <v>31000</v>
      </c>
      <c r="K1100" s="13">
        <v>41</v>
      </c>
      <c r="L1100" t="s">
        <v>572</v>
      </c>
      <c r="M1100" t="s">
        <v>573</v>
      </c>
      <c r="N1100" s="1">
        <v>42530</v>
      </c>
      <c r="O1100" t="s">
        <v>574</v>
      </c>
      <c r="P1100" t="s">
        <v>45</v>
      </c>
      <c r="Q1100" t="s">
        <v>46</v>
      </c>
      <c r="R1100" t="s">
        <v>575</v>
      </c>
      <c r="S1100" t="s">
        <v>5043</v>
      </c>
      <c r="T1100" t="s">
        <v>5044</v>
      </c>
      <c r="U1100">
        <v>12.61</v>
      </c>
      <c r="V1100" t="s">
        <v>5053</v>
      </c>
    </row>
    <row r="1101" spans="1:22" x14ac:dyDescent="0.25">
      <c r="A1101" t="s">
        <v>5158</v>
      </c>
      <c r="B1101" t="s">
        <v>571</v>
      </c>
      <c r="C1101" t="s">
        <v>2461</v>
      </c>
      <c r="D1101" s="1">
        <v>42603</v>
      </c>
      <c r="E1101">
        <v>2</v>
      </c>
      <c r="F1101">
        <v>21.62</v>
      </c>
      <c r="G1101" t="s">
        <v>41</v>
      </c>
      <c r="H1101" t="s">
        <v>276</v>
      </c>
      <c r="I1101" t="s">
        <v>15</v>
      </c>
      <c r="J1101" s="1">
        <v>31000</v>
      </c>
      <c r="K1101" s="13">
        <v>41</v>
      </c>
      <c r="L1101" t="s">
        <v>572</v>
      </c>
      <c r="M1101" t="s">
        <v>573</v>
      </c>
      <c r="N1101" s="1">
        <v>42530</v>
      </c>
      <c r="O1101" t="s">
        <v>574</v>
      </c>
      <c r="P1101" t="s">
        <v>45</v>
      </c>
      <c r="Q1101" t="s">
        <v>46</v>
      </c>
      <c r="R1101" t="s">
        <v>575</v>
      </c>
      <c r="S1101" t="s">
        <v>5049</v>
      </c>
      <c r="T1101" t="s">
        <v>5047</v>
      </c>
      <c r="U1101">
        <v>29.64</v>
      </c>
      <c r="V1101" t="s">
        <v>5040</v>
      </c>
    </row>
    <row r="1102" spans="1:22" x14ac:dyDescent="0.25">
      <c r="A1102" t="s">
        <v>5159</v>
      </c>
      <c r="B1102" t="s">
        <v>571</v>
      </c>
      <c r="C1102" t="s">
        <v>2386</v>
      </c>
      <c r="D1102" s="1">
        <v>44639</v>
      </c>
      <c r="E1102">
        <v>2</v>
      </c>
      <c r="F1102">
        <v>99.2</v>
      </c>
      <c r="G1102" t="s">
        <v>41</v>
      </c>
      <c r="H1102" t="s">
        <v>276</v>
      </c>
      <c r="I1102" t="s">
        <v>15</v>
      </c>
      <c r="J1102" s="1">
        <v>31000</v>
      </c>
      <c r="K1102" s="13">
        <v>41</v>
      </c>
      <c r="L1102" t="s">
        <v>572</v>
      </c>
      <c r="M1102" t="s">
        <v>573</v>
      </c>
      <c r="N1102" s="1">
        <v>42530</v>
      </c>
      <c r="O1102" t="s">
        <v>574</v>
      </c>
      <c r="P1102" t="s">
        <v>45</v>
      </c>
      <c r="Q1102" t="s">
        <v>46</v>
      </c>
      <c r="R1102" t="s">
        <v>575</v>
      </c>
      <c r="S1102" t="s">
        <v>5043</v>
      </c>
      <c r="T1102" t="s">
        <v>5044</v>
      </c>
      <c r="U1102">
        <v>10.050000000000001</v>
      </c>
      <c r="V1102" t="s">
        <v>5045</v>
      </c>
    </row>
    <row r="1103" spans="1:22" x14ac:dyDescent="0.25">
      <c r="A1103" t="s">
        <v>5160</v>
      </c>
      <c r="B1103" t="s">
        <v>571</v>
      </c>
      <c r="C1103" t="s">
        <v>2426</v>
      </c>
      <c r="D1103" s="1">
        <v>42931</v>
      </c>
      <c r="E1103">
        <v>3</v>
      </c>
      <c r="F1103">
        <v>56.24</v>
      </c>
      <c r="G1103" t="s">
        <v>41</v>
      </c>
      <c r="H1103" t="s">
        <v>276</v>
      </c>
      <c r="I1103" t="s">
        <v>15</v>
      </c>
      <c r="J1103" s="1">
        <v>31000</v>
      </c>
      <c r="K1103" s="13">
        <v>41</v>
      </c>
      <c r="L1103" t="s">
        <v>572</v>
      </c>
      <c r="M1103" t="s">
        <v>573</v>
      </c>
      <c r="N1103" s="1">
        <v>42530</v>
      </c>
      <c r="O1103" t="s">
        <v>574</v>
      </c>
      <c r="P1103" t="s">
        <v>45</v>
      </c>
      <c r="Q1103" t="s">
        <v>46</v>
      </c>
      <c r="R1103" t="s">
        <v>575</v>
      </c>
      <c r="S1103" t="s">
        <v>5052</v>
      </c>
      <c r="T1103" t="s">
        <v>5044</v>
      </c>
      <c r="U1103">
        <v>12.8</v>
      </c>
      <c r="V1103" t="s">
        <v>5038</v>
      </c>
    </row>
    <row r="1104" spans="1:22" x14ac:dyDescent="0.25">
      <c r="A1104" t="s">
        <v>5161</v>
      </c>
      <c r="B1104" t="s">
        <v>571</v>
      </c>
      <c r="C1104" t="s">
        <v>1310</v>
      </c>
      <c r="D1104" s="1">
        <v>44050</v>
      </c>
      <c r="E1104">
        <v>5</v>
      </c>
      <c r="F1104">
        <v>153.38999999999999</v>
      </c>
      <c r="G1104" t="s">
        <v>41</v>
      </c>
      <c r="H1104" t="s">
        <v>276</v>
      </c>
      <c r="I1104" t="s">
        <v>15</v>
      </c>
      <c r="J1104" s="1">
        <v>31000</v>
      </c>
      <c r="K1104" s="13">
        <v>41</v>
      </c>
      <c r="L1104" t="s">
        <v>572</v>
      </c>
      <c r="M1104" t="s">
        <v>573</v>
      </c>
      <c r="N1104" s="1">
        <v>42530</v>
      </c>
      <c r="O1104" t="s">
        <v>574</v>
      </c>
      <c r="P1104" t="s">
        <v>45</v>
      </c>
      <c r="Q1104" t="s">
        <v>46</v>
      </c>
      <c r="R1104" t="s">
        <v>575</v>
      </c>
      <c r="S1104" t="s">
        <v>5054</v>
      </c>
      <c r="T1104" t="s">
        <v>5042</v>
      </c>
      <c r="U1104">
        <v>8.3800000000000008</v>
      </c>
      <c r="V1104" t="s">
        <v>5040</v>
      </c>
    </row>
    <row r="1105" spans="1:22" x14ac:dyDescent="0.25">
      <c r="A1105" t="s">
        <v>5162</v>
      </c>
      <c r="B1105" t="s">
        <v>576</v>
      </c>
      <c r="C1105" t="s">
        <v>1135</v>
      </c>
      <c r="D1105" s="1">
        <v>44419</v>
      </c>
      <c r="E1105">
        <v>3</v>
      </c>
      <c r="F1105">
        <v>120.79</v>
      </c>
      <c r="G1105" t="s">
        <v>61</v>
      </c>
      <c r="H1105" t="s">
        <v>14</v>
      </c>
      <c r="I1105" t="s">
        <v>15</v>
      </c>
      <c r="J1105" s="1">
        <v>23804</v>
      </c>
      <c r="K1105" s="13">
        <v>61</v>
      </c>
      <c r="L1105" t="s">
        <v>577</v>
      </c>
      <c r="M1105" t="s">
        <v>578</v>
      </c>
      <c r="N1105" s="1">
        <v>44351</v>
      </c>
      <c r="O1105" t="s">
        <v>579</v>
      </c>
      <c r="P1105" t="s">
        <v>151</v>
      </c>
      <c r="Q1105" t="s">
        <v>152</v>
      </c>
      <c r="R1105" t="s">
        <v>580</v>
      </c>
      <c r="S1105" t="s">
        <v>5041</v>
      </c>
      <c r="T1105" t="s">
        <v>5042</v>
      </c>
      <c r="U1105">
        <v>17.420000000000002</v>
      </c>
      <c r="V1105" t="s">
        <v>5048</v>
      </c>
    </row>
    <row r="1106" spans="1:22" x14ac:dyDescent="0.25">
      <c r="A1106" t="s">
        <v>5163</v>
      </c>
      <c r="B1106" t="s">
        <v>576</v>
      </c>
      <c r="C1106" t="s">
        <v>175</v>
      </c>
      <c r="D1106" s="1">
        <v>44629</v>
      </c>
      <c r="E1106">
        <v>4</v>
      </c>
      <c r="F1106">
        <v>138.97</v>
      </c>
      <c r="G1106" t="s">
        <v>61</v>
      </c>
      <c r="H1106" t="s">
        <v>14</v>
      </c>
      <c r="I1106" t="s">
        <v>15</v>
      </c>
      <c r="J1106" s="1">
        <v>23804</v>
      </c>
      <c r="K1106" s="13">
        <v>61</v>
      </c>
      <c r="L1106" t="s">
        <v>577</v>
      </c>
      <c r="M1106" t="s">
        <v>578</v>
      </c>
      <c r="N1106" s="1">
        <v>44351</v>
      </c>
      <c r="O1106" t="s">
        <v>579</v>
      </c>
      <c r="P1106" t="s">
        <v>151</v>
      </c>
      <c r="Q1106" t="s">
        <v>152</v>
      </c>
      <c r="R1106" t="s">
        <v>580</v>
      </c>
      <c r="S1106" t="s">
        <v>5051</v>
      </c>
      <c r="T1106" t="s">
        <v>5044</v>
      </c>
      <c r="U1106">
        <v>28.58</v>
      </c>
      <c r="V1106" t="s">
        <v>5038</v>
      </c>
    </row>
    <row r="1107" spans="1:22" x14ac:dyDescent="0.25">
      <c r="A1107" t="s">
        <v>5164</v>
      </c>
      <c r="B1107" t="s">
        <v>576</v>
      </c>
      <c r="C1107" t="s">
        <v>926</v>
      </c>
      <c r="D1107" s="1">
        <v>44945</v>
      </c>
      <c r="E1107">
        <v>1</v>
      </c>
      <c r="F1107">
        <v>11.7</v>
      </c>
      <c r="G1107" t="s">
        <v>61</v>
      </c>
      <c r="H1107" t="s">
        <v>14</v>
      </c>
      <c r="I1107" t="s">
        <v>15</v>
      </c>
      <c r="J1107" s="1">
        <v>23804</v>
      </c>
      <c r="K1107" s="13">
        <v>61</v>
      </c>
      <c r="L1107" t="s">
        <v>577</v>
      </c>
      <c r="M1107" t="s">
        <v>578</v>
      </c>
      <c r="N1107" s="1">
        <v>44351</v>
      </c>
      <c r="O1107" t="s">
        <v>579</v>
      </c>
      <c r="P1107" t="s">
        <v>151</v>
      </c>
      <c r="Q1107" t="s">
        <v>152</v>
      </c>
      <c r="R1107" t="s">
        <v>580</v>
      </c>
      <c r="S1107" t="s">
        <v>5054</v>
      </c>
      <c r="T1107" t="s">
        <v>5042</v>
      </c>
      <c r="U1107">
        <v>25.08</v>
      </c>
      <c r="V1107" t="s">
        <v>5040</v>
      </c>
    </row>
    <row r="1108" spans="1:22" x14ac:dyDescent="0.25">
      <c r="A1108" t="s">
        <v>5165</v>
      </c>
      <c r="B1108" t="s">
        <v>576</v>
      </c>
      <c r="C1108" t="s">
        <v>336</v>
      </c>
      <c r="D1108" s="1">
        <v>44651</v>
      </c>
      <c r="E1108">
        <v>4</v>
      </c>
      <c r="F1108">
        <v>197.93</v>
      </c>
      <c r="G1108" t="s">
        <v>61</v>
      </c>
      <c r="H1108" t="s">
        <v>14</v>
      </c>
      <c r="I1108" t="s">
        <v>15</v>
      </c>
      <c r="J1108" s="1">
        <v>23804</v>
      </c>
      <c r="K1108" s="13">
        <v>61</v>
      </c>
      <c r="L1108" t="s">
        <v>577</v>
      </c>
      <c r="M1108" t="s">
        <v>578</v>
      </c>
      <c r="N1108" s="1">
        <v>44351</v>
      </c>
      <c r="O1108" t="s">
        <v>579</v>
      </c>
      <c r="P1108" t="s">
        <v>151</v>
      </c>
      <c r="Q1108" t="s">
        <v>152</v>
      </c>
      <c r="R1108" t="s">
        <v>580</v>
      </c>
      <c r="S1108" t="s">
        <v>5054</v>
      </c>
      <c r="T1108" t="s">
        <v>5042</v>
      </c>
      <c r="U1108">
        <v>11.8</v>
      </c>
      <c r="V1108" t="s">
        <v>5045</v>
      </c>
    </row>
    <row r="1109" spans="1:22" x14ac:dyDescent="0.25">
      <c r="A1109" t="s">
        <v>5166</v>
      </c>
      <c r="B1109" t="s">
        <v>576</v>
      </c>
      <c r="C1109" t="s">
        <v>1895</v>
      </c>
      <c r="D1109" s="1">
        <v>44676</v>
      </c>
      <c r="E1109">
        <v>4</v>
      </c>
      <c r="F1109">
        <v>160.53</v>
      </c>
      <c r="G1109" t="s">
        <v>61</v>
      </c>
      <c r="H1109" t="s">
        <v>14</v>
      </c>
      <c r="I1109" t="s">
        <v>15</v>
      </c>
      <c r="J1109" s="1">
        <v>23804</v>
      </c>
      <c r="K1109" s="13">
        <v>61</v>
      </c>
      <c r="L1109" t="s">
        <v>577</v>
      </c>
      <c r="M1109" t="s">
        <v>578</v>
      </c>
      <c r="N1109" s="1">
        <v>44351</v>
      </c>
      <c r="O1109" t="s">
        <v>579</v>
      </c>
      <c r="P1109" t="s">
        <v>151</v>
      </c>
      <c r="Q1109" t="s">
        <v>152</v>
      </c>
      <c r="R1109" t="s">
        <v>580</v>
      </c>
      <c r="S1109" t="s">
        <v>5043</v>
      </c>
      <c r="T1109" t="s">
        <v>5044</v>
      </c>
      <c r="U1109">
        <v>28.94</v>
      </c>
      <c r="V1109" t="s">
        <v>5045</v>
      </c>
    </row>
    <row r="1110" spans="1:22" x14ac:dyDescent="0.25">
      <c r="A1110" t="s">
        <v>5167</v>
      </c>
      <c r="B1110" t="s">
        <v>576</v>
      </c>
      <c r="C1110" t="s">
        <v>96</v>
      </c>
      <c r="D1110" s="1">
        <v>44368</v>
      </c>
      <c r="E1110">
        <v>2</v>
      </c>
      <c r="F1110">
        <v>78.09</v>
      </c>
      <c r="G1110" t="s">
        <v>61</v>
      </c>
      <c r="H1110" t="s">
        <v>14</v>
      </c>
      <c r="I1110" t="s">
        <v>15</v>
      </c>
      <c r="J1110" s="1">
        <v>23804</v>
      </c>
      <c r="K1110" s="13">
        <v>61</v>
      </c>
      <c r="L1110" t="s">
        <v>577</v>
      </c>
      <c r="M1110" t="s">
        <v>578</v>
      </c>
      <c r="N1110" s="1">
        <v>44351</v>
      </c>
      <c r="O1110" t="s">
        <v>579</v>
      </c>
      <c r="P1110" t="s">
        <v>151</v>
      </c>
      <c r="Q1110" t="s">
        <v>152</v>
      </c>
      <c r="R1110" t="s">
        <v>580</v>
      </c>
      <c r="S1110" t="s">
        <v>5041</v>
      </c>
      <c r="T1110" t="s">
        <v>5042</v>
      </c>
      <c r="U1110">
        <v>20.71</v>
      </c>
      <c r="V1110" t="s">
        <v>5038</v>
      </c>
    </row>
    <row r="1111" spans="1:22" x14ac:dyDescent="0.25">
      <c r="A1111" t="s">
        <v>5168</v>
      </c>
      <c r="B1111" t="s">
        <v>576</v>
      </c>
      <c r="C1111" t="s">
        <v>1275</v>
      </c>
      <c r="D1111" s="1">
        <v>44380</v>
      </c>
      <c r="E1111">
        <v>4</v>
      </c>
      <c r="F1111">
        <v>8.64</v>
      </c>
      <c r="G1111" t="s">
        <v>61</v>
      </c>
      <c r="H1111" t="s">
        <v>14</v>
      </c>
      <c r="I1111" t="s">
        <v>15</v>
      </c>
      <c r="J1111" s="1">
        <v>23804</v>
      </c>
      <c r="K1111" s="13">
        <v>61</v>
      </c>
      <c r="L1111" t="s">
        <v>577</v>
      </c>
      <c r="M1111" t="s">
        <v>578</v>
      </c>
      <c r="N1111" s="1">
        <v>44351</v>
      </c>
      <c r="O1111" t="s">
        <v>579</v>
      </c>
      <c r="P1111" t="s">
        <v>151</v>
      </c>
      <c r="Q1111" t="s">
        <v>152</v>
      </c>
      <c r="R1111" t="s">
        <v>580</v>
      </c>
      <c r="S1111" t="s">
        <v>5052</v>
      </c>
      <c r="T1111" t="s">
        <v>5044</v>
      </c>
      <c r="U1111">
        <v>2.02</v>
      </c>
      <c r="V1111" t="s">
        <v>5045</v>
      </c>
    </row>
    <row r="1112" spans="1:22" x14ac:dyDescent="0.25">
      <c r="A1112" t="s">
        <v>5169</v>
      </c>
      <c r="B1112" t="s">
        <v>576</v>
      </c>
      <c r="C1112" t="s">
        <v>1870</v>
      </c>
      <c r="D1112" s="1">
        <v>44956</v>
      </c>
      <c r="E1112">
        <v>4</v>
      </c>
      <c r="F1112">
        <v>95.41</v>
      </c>
      <c r="G1112" t="s">
        <v>61</v>
      </c>
      <c r="H1112" t="s">
        <v>14</v>
      </c>
      <c r="I1112" t="s">
        <v>15</v>
      </c>
      <c r="J1112" s="1">
        <v>23804</v>
      </c>
      <c r="K1112" s="13">
        <v>61</v>
      </c>
      <c r="L1112" t="s">
        <v>577</v>
      </c>
      <c r="M1112" t="s">
        <v>578</v>
      </c>
      <c r="N1112" s="1">
        <v>44351</v>
      </c>
      <c r="O1112" t="s">
        <v>579</v>
      </c>
      <c r="P1112" t="s">
        <v>151</v>
      </c>
      <c r="Q1112" t="s">
        <v>152</v>
      </c>
      <c r="R1112" t="s">
        <v>580</v>
      </c>
      <c r="S1112" t="s">
        <v>5049</v>
      </c>
      <c r="T1112" t="s">
        <v>5047</v>
      </c>
      <c r="U1112">
        <v>29.71</v>
      </c>
      <c r="V1112" t="s">
        <v>5048</v>
      </c>
    </row>
    <row r="1113" spans="1:22" x14ac:dyDescent="0.25">
      <c r="A1113" t="s">
        <v>5170</v>
      </c>
      <c r="B1113" t="s">
        <v>576</v>
      </c>
      <c r="C1113" t="s">
        <v>1655</v>
      </c>
      <c r="D1113" s="1">
        <v>44392</v>
      </c>
      <c r="E1113">
        <v>1</v>
      </c>
      <c r="F1113">
        <v>6.77</v>
      </c>
      <c r="G1113" t="s">
        <v>61</v>
      </c>
      <c r="H1113" t="s">
        <v>14</v>
      </c>
      <c r="I1113" t="s">
        <v>15</v>
      </c>
      <c r="J1113" s="1">
        <v>23804</v>
      </c>
      <c r="K1113" s="13">
        <v>61</v>
      </c>
      <c r="L1113" t="s">
        <v>577</v>
      </c>
      <c r="M1113" t="s">
        <v>578</v>
      </c>
      <c r="N1113" s="1">
        <v>44351</v>
      </c>
      <c r="O1113" t="s">
        <v>579</v>
      </c>
      <c r="P1113" t="s">
        <v>151</v>
      </c>
      <c r="Q1113" t="s">
        <v>152</v>
      </c>
      <c r="R1113" t="s">
        <v>580</v>
      </c>
      <c r="S1113" t="s">
        <v>5052</v>
      </c>
      <c r="T1113" t="s">
        <v>5044</v>
      </c>
      <c r="U1113">
        <v>0.96</v>
      </c>
      <c r="V1113" t="s">
        <v>5045</v>
      </c>
    </row>
    <row r="1114" spans="1:22" x14ac:dyDescent="0.25">
      <c r="A1114" t="s">
        <v>5171</v>
      </c>
      <c r="B1114" t="s">
        <v>576</v>
      </c>
      <c r="C1114" t="s">
        <v>1455</v>
      </c>
      <c r="D1114" s="1">
        <v>45153</v>
      </c>
      <c r="E1114">
        <v>5</v>
      </c>
      <c r="F1114">
        <v>101.44</v>
      </c>
      <c r="G1114" t="s">
        <v>61</v>
      </c>
      <c r="H1114" t="s">
        <v>14</v>
      </c>
      <c r="I1114" t="s">
        <v>15</v>
      </c>
      <c r="J1114" s="1">
        <v>23804</v>
      </c>
      <c r="K1114" s="13">
        <v>61</v>
      </c>
      <c r="L1114" t="s">
        <v>577</v>
      </c>
      <c r="M1114" t="s">
        <v>578</v>
      </c>
      <c r="N1114" s="1">
        <v>44351</v>
      </c>
      <c r="O1114" t="s">
        <v>579</v>
      </c>
      <c r="P1114" t="s">
        <v>151</v>
      </c>
      <c r="Q1114" t="s">
        <v>152</v>
      </c>
      <c r="R1114" t="s">
        <v>580</v>
      </c>
      <c r="S1114" t="s">
        <v>5054</v>
      </c>
      <c r="T1114" t="s">
        <v>5042</v>
      </c>
      <c r="U1114">
        <v>4.17</v>
      </c>
      <c r="V1114" t="s">
        <v>5040</v>
      </c>
    </row>
    <row r="1115" spans="1:22" x14ac:dyDescent="0.25">
      <c r="A1115" t="s">
        <v>5172</v>
      </c>
      <c r="B1115" t="s">
        <v>576</v>
      </c>
      <c r="C1115" t="s">
        <v>68</v>
      </c>
      <c r="D1115" s="1">
        <v>44762</v>
      </c>
      <c r="E1115">
        <v>4</v>
      </c>
      <c r="F1115">
        <v>77.06</v>
      </c>
      <c r="G1115" t="s">
        <v>61</v>
      </c>
      <c r="H1115" t="s">
        <v>14</v>
      </c>
      <c r="I1115" t="s">
        <v>15</v>
      </c>
      <c r="J1115" s="1">
        <v>23804</v>
      </c>
      <c r="K1115" s="13">
        <v>61</v>
      </c>
      <c r="L1115" t="s">
        <v>577</v>
      </c>
      <c r="M1115" t="s">
        <v>578</v>
      </c>
      <c r="N1115" s="1">
        <v>44351</v>
      </c>
      <c r="O1115" t="s">
        <v>579</v>
      </c>
      <c r="P1115" t="s">
        <v>151</v>
      </c>
      <c r="Q1115" t="s">
        <v>152</v>
      </c>
      <c r="R1115" t="s">
        <v>580</v>
      </c>
      <c r="S1115" t="s">
        <v>5050</v>
      </c>
      <c r="T1115" t="s">
        <v>5037</v>
      </c>
      <c r="U1115">
        <v>26.52</v>
      </c>
      <c r="V1115" t="s">
        <v>5048</v>
      </c>
    </row>
    <row r="1116" spans="1:22" x14ac:dyDescent="0.25">
      <c r="A1116" t="s">
        <v>5173</v>
      </c>
      <c r="B1116" t="s">
        <v>576</v>
      </c>
      <c r="C1116" t="s">
        <v>1315</v>
      </c>
      <c r="D1116" s="1">
        <v>44852</v>
      </c>
      <c r="E1116">
        <v>1</v>
      </c>
      <c r="F1116">
        <v>8.1</v>
      </c>
      <c r="G1116" t="s">
        <v>61</v>
      </c>
      <c r="H1116" t="s">
        <v>14</v>
      </c>
      <c r="I1116" t="s">
        <v>15</v>
      </c>
      <c r="J1116" s="1">
        <v>23804</v>
      </c>
      <c r="K1116" s="13">
        <v>61</v>
      </c>
      <c r="L1116" t="s">
        <v>577</v>
      </c>
      <c r="M1116" t="s">
        <v>578</v>
      </c>
      <c r="N1116" s="1">
        <v>44351</v>
      </c>
      <c r="O1116" t="s">
        <v>579</v>
      </c>
      <c r="P1116" t="s">
        <v>151</v>
      </c>
      <c r="Q1116" t="s">
        <v>152</v>
      </c>
      <c r="R1116" t="s">
        <v>580</v>
      </c>
      <c r="S1116" t="s">
        <v>5054</v>
      </c>
      <c r="T1116" t="s">
        <v>5042</v>
      </c>
      <c r="U1116">
        <v>19.02</v>
      </c>
      <c r="V1116" t="s">
        <v>5040</v>
      </c>
    </row>
    <row r="1117" spans="1:22" x14ac:dyDescent="0.25">
      <c r="A1117" t="s">
        <v>5174</v>
      </c>
      <c r="B1117" t="s">
        <v>576</v>
      </c>
      <c r="C1117" t="s">
        <v>2247</v>
      </c>
      <c r="D1117" s="1">
        <v>45075</v>
      </c>
      <c r="E1117">
        <v>3</v>
      </c>
      <c r="F1117">
        <v>26.98</v>
      </c>
      <c r="G1117" t="s">
        <v>61</v>
      </c>
      <c r="H1117" t="s">
        <v>14</v>
      </c>
      <c r="I1117" t="s">
        <v>15</v>
      </c>
      <c r="J1117" s="1">
        <v>23804</v>
      </c>
      <c r="K1117" s="13">
        <v>61</v>
      </c>
      <c r="L1117" t="s">
        <v>577</v>
      </c>
      <c r="M1117" t="s">
        <v>578</v>
      </c>
      <c r="N1117" s="1">
        <v>44351</v>
      </c>
      <c r="O1117" t="s">
        <v>579</v>
      </c>
      <c r="P1117" t="s">
        <v>151</v>
      </c>
      <c r="Q1117" t="s">
        <v>152</v>
      </c>
      <c r="R1117" t="s">
        <v>580</v>
      </c>
      <c r="S1117" t="s">
        <v>5046</v>
      </c>
      <c r="T1117" t="s">
        <v>5047</v>
      </c>
      <c r="U1117">
        <v>17.87</v>
      </c>
      <c r="V1117" t="s">
        <v>5038</v>
      </c>
    </row>
    <row r="1118" spans="1:22" x14ac:dyDescent="0.25">
      <c r="A1118" t="s">
        <v>5175</v>
      </c>
      <c r="B1118" t="s">
        <v>576</v>
      </c>
      <c r="C1118" t="s">
        <v>2481</v>
      </c>
      <c r="D1118" s="1">
        <v>44478</v>
      </c>
      <c r="E1118">
        <v>3</v>
      </c>
      <c r="F1118">
        <v>130.13</v>
      </c>
      <c r="G1118" t="s">
        <v>61</v>
      </c>
      <c r="H1118" t="s">
        <v>14</v>
      </c>
      <c r="I1118" t="s">
        <v>15</v>
      </c>
      <c r="J1118" s="1">
        <v>23804</v>
      </c>
      <c r="K1118" s="13">
        <v>61</v>
      </c>
      <c r="L1118" t="s">
        <v>577</v>
      </c>
      <c r="M1118" t="s">
        <v>578</v>
      </c>
      <c r="N1118" s="1">
        <v>44351</v>
      </c>
      <c r="O1118" t="s">
        <v>579</v>
      </c>
      <c r="P1118" t="s">
        <v>151</v>
      </c>
      <c r="Q1118" t="s">
        <v>152</v>
      </c>
      <c r="R1118" t="s">
        <v>580</v>
      </c>
      <c r="S1118" t="s">
        <v>5039</v>
      </c>
      <c r="T1118" t="s">
        <v>5037</v>
      </c>
      <c r="U1118">
        <v>1.33</v>
      </c>
      <c r="V1118" t="s">
        <v>5038</v>
      </c>
    </row>
    <row r="1119" spans="1:22" x14ac:dyDescent="0.25">
      <c r="A1119" t="s">
        <v>5176</v>
      </c>
      <c r="B1119" t="s">
        <v>581</v>
      </c>
      <c r="C1119" t="s">
        <v>1395</v>
      </c>
      <c r="D1119" s="1">
        <v>43272</v>
      </c>
      <c r="E1119">
        <v>1</v>
      </c>
      <c r="F1119">
        <v>24.5</v>
      </c>
      <c r="G1119" t="s">
        <v>32</v>
      </c>
      <c r="H1119" t="s">
        <v>126</v>
      </c>
      <c r="I1119" t="s">
        <v>25</v>
      </c>
      <c r="J1119" s="1">
        <v>32828</v>
      </c>
      <c r="K1119" s="13">
        <v>36</v>
      </c>
      <c r="L1119" t="s">
        <v>582</v>
      </c>
      <c r="M1119" t="s">
        <v>583</v>
      </c>
      <c r="N1119" s="1">
        <v>42148</v>
      </c>
      <c r="O1119" t="s">
        <v>584</v>
      </c>
      <c r="P1119" t="s">
        <v>37</v>
      </c>
      <c r="Q1119" t="s">
        <v>38</v>
      </c>
      <c r="R1119" t="s">
        <v>585</v>
      </c>
      <c r="S1119" t="s">
        <v>5043</v>
      </c>
      <c r="T1119" t="s">
        <v>5044</v>
      </c>
      <c r="U1119">
        <v>28.63</v>
      </c>
      <c r="V1119" t="s">
        <v>5045</v>
      </c>
    </row>
    <row r="1120" spans="1:22" x14ac:dyDescent="0.25">
      <c r="A1120" t="s">
        <v>5177</v>
      </c>
      <c r="B1120" t="s">
        <v>581</v>
      </c>
      <c r="C1120" t="s">
        <v>1675</v>
      </c>
      <c r="D1120" s="1">
        <v>42365</v>
      </c>
      <c r="E1120">
        <v>1</v>
      </c>
      <c r="F1120">
        <v>17.739999999999998</v>
      </c>
      <c r="G1120" t="s">
        <v>32</v>
      </c>
      <c r="H1120" t="s">
        <v>126</v>
      </c>
      <c r="I1120" t="s">
        <v>25</v>
      </c>
      <c r="J1120" s="1">
        <v>32828</v>
      </c>
      <c r="K1120" s="13">
        <v>36</v>
      </c>
      <c r="L1120" t="s">
        <v>582</v>
      </c>
      <c r="M1120" t="s">
        <v>583</v>
      </c>
      <c r="N1120" s="1">
        <v>42148</v>
      </c>
      <c r="O1120" t="s">
        <v>584</v>
      </c>
      <c r="P1120" t="s">
        <v>37</v>
      </c>
      <c r="Q1120" t="s">
        <v>38</v>
      </c>
      <c r="R1120" t="s">
        <v>585</v>
      </c>
      <c r="S1120" t="s">
        <v>5054</v>
      </c>
      <c r="T1120" t="s">
        <v>5042</v>
      </c>
      <c r="U1120">
        <v>26.56</v>
      </c>
      <c r="V1120" t="s">
        <v>5040</v>
      </c>
    </row>
    <row r="1121" spans="1:22" x14ac:dyDescent="0.25">
      <c r="A1121" t="s">
        <v>5178</v>
      </c>
      <c r="B1121" t="s">
        <v>581</v>
      </c>
      <c r="C1121" t="s">
        <v>516</v>
      </c>
      <c r="D1121" s="1">
        <v>42787</v>
      </c>
      <c r="E1121">
        <v>3</v>
      </c>
      <c r="F1121">
        <v>124.22</v>
      </c>
      <c r="G1121" t="s">
        <v>32</v>
      </c>
      <c r="H1121" t="s">
        <v>126</v>
      </c>
      <c r="I1121" t="s">
        <v>25</v>
      </c>
      <c r="J1121" s="1">
        <v>32828</v>
      </c>
      <c r="K1121" s="13">
        <v>36</v>
      </c>
      <c r="L1121" t="s">
        <v>582</v>
      </c>
      <c r="M1121" t="s">
        <v>583</v>
      </c>
      <c r="N1121" s="1">
        <v>42148</v>
      </c>
      <c r="O1121" t="s">
        <v>584</v>
      </c>
      <c r="P1121" t="s">
        <v>37</v>
      </c>
      <c r="Q1121" t="s">
        <v>38</v>
      </c>
      <c r="R1121" t="s">
        <v>585</v>
      </c>
      <c r="S1121" t="s">
        <v>5046</v>
      </c>
      <c r="T1121" t="s">
        <v>5047</v>
      </c>
      <c r="U1121">
        <v>12.05</v>
      </c>
      <c r="V1121" t="s">
        <v>5038</v>
      </c>
    </row>
    <row r="1122" spans="1:22" x14ac:dyDescent="0.25">
      <c r="A1122" t="s">
        <v>5179</v>
      </c>
      <c r="B1122" t="s">
        <v>581</v>
      </c>
      <c r="C1122" t="s">
        <v>706</v>
      </c>
      <c r="D1122" s="1">
        <v>43376</v>
      </c>
      <c r="E1122">
        <v>3</v>
      </c>
      <c r="F1122">
        <v>75.239999999999995</v>
      </c>
      <c r="G1122" t="s">
        <v>32</v>
      </c>
      <c r="H1122" t="s">
        <v>126</v>
      </c>
      <c r="I1122" t="s">
        <v>25</v>
      </c>
      <c r="J1122" s="1">
        <v>32828</v>
      </c>
      <c r="K1122" s="13">
        <v>36</v>
      </c>
      <c r="L1122" t="s">
        <v>582</v>
      </c>
      <c r="M1122" t="s">
        <v>583</v>
      </c>
      <c r="N1122" s="1">
        <v>42148</v>
      </c>
      <c r="O1122" t="s">
        <v>584</v>
      </c>
      <c r="P1122" t="s">
        <v>37</v>
      </c>
      <c r="Q1122" t="s">
        <v>38</v>
      </c>
      <c r="R1122" t="s">
        <v>585</v>
      </c>
      <c r="S1122" t="s">
        <v>5050</v>
      </c>
      <c r="T1122" t="s">
        <v>5037</v>
      </c>
      <c r="U1122">
        <v>3.83</v>
      </c>
      <c r="V1122" t="s">
        <v>5045</v>
      </c>
    </row>
    <row r="1123" spans="1:22" x14ac:dyDescent="0.25">
      <c r="A1123" t="s">
        <v>5180</v>
      </c>
      <c r="B1123" t="s">
        <v>581</v>
      </c>
      <c r="C1123" t="s">
        <v>1645</v>
      </c>
      <c r="D1123" s="1">
        <v>43643</v>
      </c>
      <c r="E1123">
        <v>4</v>
      </c>
      <c r="F1123">
        <v>149.66999999999999</v>
      </c>
      <c r="G1123" t="s">
        <v>32</v>
      </c>
      <c r="H1123" t="s">
        <v>126</v>
      </c>
      <c r="I1123" t="s">
        <v>25</v>
      </c>
      <c r="J1123" s="1">
        <v>32828</v>
      </c>
      <c r="K1123" s="13">
        <v>36</v>
      </c>
      <c r="L1123" t="s">
        <v>582</v>
      </c>
      <c r="M1123" t="s">
        <v>583</v>
      </c>
      <c r="N1123" s="1">
        <v>42148</v>
      </c>
      <c r="O1123" t="s">
        <v>584</v>
      </c>
      <c r="P1123" t="s">
        <v>37</v>
      </c>
      <c r="Q1123" t="s">
        <v>38</v>
      </c>
      <c r="R1123" t="s">
        <v>585</v>
      </c>
      <c r="S1123" t="s">
        <v>5043</v>
      </c>
      <c r="T1123" t="s">
        <v>5044</v>
      </c>
      <c r="U1123">
        <v>13.73</v>
      </c>
      <c r="V1123" t="s">
        <v>5040</v>
      </c>
    </row>
    <row r="1124" spans="1:22" x14ac:dyDescent="0.25">
      <c r="A1124" t="s">
        <v>5181</v>
      </c>
      <c r="B1124" t="s">
        <v>581</v>
      </c>
      <c r="C1124" t="s">
        <v>1155</v>
      </c>
      <c r="D1124" s="1">
        <v>44576</v>
      </c>
      <c r="E1124">
        <v>4</v>
      </c>
      <c r="F1124">
        <v>54.12</v>
      </c>
      <c r="G1124" t="s">
        <v>32</v>
      </c>
      <c r="H1124" t="s">
        <v>126</v>
      </c>
      <c r="I1124" t="s">
        <v>25</v>
      </c>
      <c r="J1124" s="1">
        <v>32828</v>
      </c>
      <c r="K1124" s="13">
        <v>36</v>
      </c>
      <c r="L1124" t="s">
        <v>582</v>
      </c>
      <c r="M1124" t="s">
        <v>583</v>
      </c>
      <c r="N1124" s="1">
        <v>42148</v>
      </c>
      <c r="O1124" t="s">
        <v>584</v>
      </c>
      <c r="P1124" t="s">
        <v>37</v>
      </c>
      <c r="Q1124" t="s">
        <v>38</v>
      </c>
      <c r="R1124" t="s">
        <v>585</v>
      </c>
      <c r="S1124" t="s">
        <v>5050</v>
      </c>
      <c r="T1124" t="s">
        <v>5037</v>
      </c>
      <c r="U1124">
        <v>12.98</v>
      </c>
      <c r="V1124" t="s">
        <v>5048</v>
      </c>
    </row>
    <row r="1125" spans="1:22" x14ac:dyDescent="0.25">
      <c r="A1125" t="s">
        <v>5182</v>
      </c>
      <c r="B1125" t="s">
        <v>581</v>
      </c>
      <c r="C1125" t="s">
        <v>441</v>
      </c>
      <c r="D1125" s="1">
        <v>44004</v>
      </c>
      <c r="E1125">
        <v>4</v>
      </c>
      <c r="F1125">
        <v>9.1300000000000008</v>
      </c>
      <c r="G1125" t="s">
        <v>32</v>
      </c>
      <c r="H1125" t="s">
        <v>126</v>
      </c>
      <c r="I1125" t="s">
        <v>25</v>
      </c>
      <c r="J1125" s="1">
        <v>32828</v>
      </c>
      <c r="K1125" s="13">
        <v>36</v>
      </c>
      <c r="L1125" t="s">
        <v>582</v>
      </c>
      <c r="M1125" t="s">
        <v>583</v>
      </c>
      <c r="N1125" s="1">
        <v>42148</v>
      </c>
      <c r="O1125" t="s">
        <v>584</v>
      </c>
      <c r="P1125" t="s">
        <v>37</v>
      </c>
      <c r="Q1125" t="s">
        <v>38</v>
      </c>
      <c r="R1125" t="s">
        <v>585</v>
      </c>
      <c r="S1125" t="s">
        <v>5050</v>
      </c>
      <c r="T1125" t="s">
        <v>5037</v>
      </c>
      <c r="U1125">
        <v>11.56</v>
      </c>
      <c r="V1125" t="s">
        <v>5038</v>
      </c>
    </row>
    <row r="1126" spans="1:22" x14ac:dyDescent="0.25">
      <c r="A1126" t="s">
        <v>5183</v>
      </c>
      <c r="B1126" t="s">
        <v>581</v>
      </c>
      <c r="C1126" t="s">
        <v>2461</v>
      </c>
      <c r="D1126" s="1">
        <v>45109</v>
      </c>
      <c r="E1126">
        <v>1</v>
      </c>
      <c r="F1126">
        <v>32.450000000000003</v>
      </c>
      <c r="G1126" t="s">
        <v>32</v>
      </c>
      <c r="H1126" t="s">
        <v>126</v>
      </c>
      <c r="I1126" t="s">
        <v>25</v>
      </c>
      <c r="J1126" s="1">
        <v>32828</v>
      </c>
      <c r="K1126" s="13">
        <v>36</v>
      </c>
      <c r="L1126" t="s">
        <v>582</v>
      </c>
      <c r="M1126" t="s">
        <v>583</v>
      </c>
      <c r="N1126" s="1">
        <v>42148</v>
      </c>
      <c r="O1126" t="s">
        <v>584</v>
      </c>
      <c r="P1126" t="s">
        <v>37</v>
      </c>
      <c r="Q1126" t="s">
        <v>38</v>
      </c>
      <c r="R1126" t="s">
        <v>585</v>
      </c>
      <c r="S1126" t="s">
        <v>5049</v>
      </c>
      <c r="T1126" t="s">
        <v>5047</v>
      </c>
      <c r="U1126">
        <v>29.64</v>
      </c>
      <c r="V1126" t="s">
        <v>5040</v>
      </c>
    </row>
    <row r="1127" spans="1:22" x14ac:dyDescent="0.25">
      <c r="A1127" t="s">
        <v>5184</v>
      </c>
      <c r="B1127" t="s">
        <v>581</v>
      </c>
      <c r="C1127" t="s">
        <v>1645</v>
      </c>
      <c r="D1127" s="1">
        <v>44226</v>
      </c>
      <c r="E1127">
        <v>3</v>
      </c>
      <c r="F1127">
        <v>74.92</v>
      </c>
      <c r="G1127" t="s">
        <v>32</v>
      </c>
      <c r="H1127" t="s">
        <v>126</v>
      </c>
      <c r="I1127" t="s">
        <v>25</v>
      </c>
      <c r="J1127" s="1">
        <v>32828</v>
      </c>
      <c r="K1127" s="13">
        <v>36</v>
      </c>
      <c r="L1127" t="s">
        <v>582</v>
      </c>
      <c r="M1127" t="s">
        <v>583</v>
      </c>
      <c r="N1127" s="1">
        <v>42148</v>
      </c>
      <c r="O1127" t="s">
        <v>584</v>
      </c>
      <c r="P1127" t="s">
        <v>37</v>
      </c>
      <c r="Q1127" t="s">
        <v>38</v>
      </c>
      <c r="R1127" t="s">
        <v>585</v>
      </c>
      <c r="S1127" t="s">
        <v>5043</v>
      </c>
      <c r="T1127" t="s">
        <v>5044</v>
      </c>
      <c r="U1127">
        <v>13.73</v>
      </c>
      <c r="V1127" t="s">
        <v>5040</v>
      </c>
    </row>
    <row r="1128" spans="1:22" x14ac:dyDescent="0.25">
      <c r="A1128" t="s">
        <v>5185</v>
      </c>
      <c r="B1128" t="s">
        <v>581</v>
      </c>
      <c r="C1128" t="s">
        <v>616</v>
      </c>
      <c r="D1128" s="1">
        <v>44914</v>
      </c>
      <c r="E1128">
        <v>5</v>
      </c>
      <c r="F1128">
        <v>217.34</v>
      </c>
      <c r="G1128" t="s">
        <v>32</v>
      </c>
      <c r="H1128" t="s">
        <v>126</v>
      </c>
      <c r="I1128" t="s">
        <v>25</v>
      </c>
      <c r="J1128" s="1">
        <v>32828</v>
      </c>
      <c r="K1128" s="13">
        <v>36</v>
      </c>
      <c r="L1128" t="s">
        <v>582</v>
      </c>
      <c r="M1128" t="s">
        <v>583</v>
      </c>
      <c r="N1128" s="1">
        <v>42148</v>
      </c>
      <c r="O1128" t="s">
        <v>584</v>
      </c>
      <c r="P1128" t="s">
        <v>37</v>
      </c>
      <c r="Q1128" t="s">
        <v>38</v>
      </c>
      <c r="R1128" t="s">
        <v>585</v>
      </c>
      <c r="S1128" t="s">
        <v>5041</v>
      </c>
      <c r="T1128" t="s">
        <v>5042</v>
      </c>
      <c r="U1128">
        <v>28.09</v>
      </c>
      <c r="V1128" t="s">
        <v>5040</v>
      </c>
    </row>
    <row r="1129" spans="1:22" x14ac:dyDescent="0.25">
      <c r="A1129" t="s">
        <v>5186</v>
      </c>
      <c r="B1129" t="s">
        <v>581</v>
      </c>
      <c r="C1129" t="s">
        <v>2356</v>
      </c>
      <c r="D1129" s="1">
        <v>43033</v>
      </c>
      <c r="E1129">
        <v>2</v>
      </c>
      <c r="F1129">
        <v>59.69</v>
      </c>
      <c r="G1129" t="s">
        <v>32</v>
      </c>
      <c r="H1129" t="s">
        <v>126</v>
      </c>
      <c r="I1129" t="s">
        <v>25</v>
      </c>
      <c r="J1129" s="1">
        <v>32828</v>
      </c>
      <c r="K1129" s="13">
        <v>36</v>
      </c>
      <c r="L1129" t="s">
        <v>582</v>
      </c>
      <c r="M1129" t="s">
        <v>583</v>
      </c>
      <c r="N1129" s="1">
        <v>42148</v>
      </c>
      <c r="O1129" t="s">
        <v>584</v>
      </c>
      <c r="P1129" t="s">
        <v>37</v>
      </c>
      <c r="Q1129" t="s">
        <v>38</v>
      </c>
      <c r="R1129" t="s">
        <v>585</v>
      </c>
      <c r="S1129" t="s">
        <v>5036</v>
      </c>
      <c r="T1129" t="s">
        <v>5037</v>
      </c>
      <c r="U1129">
        <v>8.9499999999999993</v>
      </c>
      <c r="V1129" t="s">
        <v>5038</v>
      </c>
    </row>
    <row r="1130" spans="1:22" x14ac:dyDescent="0.25">
      <c r="A1130" t="s">
        <v>5187</v>
      </c>
      <c r="B1130" t="s">
        <v>581</v>
      </c>
      <c r="C1130" t="s">
        <v>2188</v>
      </c>
      <c r="D1130" s="1">
        <v>43511</v>
      </c>
      <c r="E1130">
        <v>4</v>
      </c>
      <c r="F1130">
        <v>67.58</v>
      </c>
      <c r="G1130" t="s">
        <v>32</v>
      </c>
      <c r="H1130" t="s">
        <v>126</v>
      </c>
      <c r="I1130" t="s">
        <v>25</v>
      </c>
      <c r="J1130" s="1">
        <v>32828</v>
      </c>
      <c r="K1130" s="13">
        <v>36</v>
      </c>
      <c r="L1130" t="s">
        <v>582</v>
      </c>
      <c r="M1130" t="s">
        <v>583</v>
      </c>
      <c r="N1130" s="1">
        <v>42148</v>
      </c>
      <c r="O1130" t="s">
        <v>584</v>
      </c>
      <c r="P1130" t="s">
        <v>37</v>
      </c>
      <c r="Q1130" t="s">
        <v>38</v>
      </c>
      <c r="R1130" t="s">
        <v>585</v>
      </c>
      <c r="S1130" t="s">
        <v>5039</v>
      </c>
      <c r="T1130" t="s">
        <v>5037</v>
      </c>
      <c r="U1130">
        <v>15.99</v>
      </c>
      <c r="V1130" t="s">
        <v>5045</v>
      </c>
    </row>
    <row r="1131" spans="1:22" x14ac:dyDescent="0.25">
      <c r="A1131" t="s">
        <v>5188</v>
      </c>
      <c r="B1131" t="s">
        <v>586</v>
      </c>
      <c r="C1131" t="s">
        <v>561</v>
      </c>
      <c r="D1131" s="1">
        <v>43513</v>
      </c>
      <c r="E1131">
        <v>3</v>
      </c>
      <c r="F1131">
        <v>144.58000000000001</v>
      </c>
      <c r="G1131" t="s">
        <v>109</v>
      </c>
      <c r="H1131" t="s">
        <v>126</v>
      </c>
      <c r="I1131" t="s">
        <v>25</v>
      </c>
      <c r="J1131" s="1">
        <v>31108</v>
      </c>
      <c r="K1131" s="13">
        <v>41</v>
      </c>
      <c r="L1131" t="s">
        <v>587</v>
      </c>
      <c r="M1131" t="s">
        <v>588</v>
      </c>
      <c r="N1131" s="1">
        <v>42393</v>
      </c>
      <c r="O1131" t="s">
        <v>589</v>
      </c>
      <c r="P1131" t="s">
        <v>83</v>
      </c>
      <c r="Q1131" t="s">
        <v>20</v>
      </c>
      <c r="R1131" t="s">
        <v>590</v>
      </c>
      <c r="S1131" t="s">
        <v>5036</v>
      </c>
      <c r="T1131" t="s">
        <v>5037</v>
      </c>
      <c r="U1131">
        <v>17.18</v>
      </c>
      <c r="V1131" t="s">
        <v>5048</v>
      </c>
    </row>
    <row r="1132" spans="1:22" x14ac:dyDescent="0.25">
      <c r="A1132" t="s">
        <v>5189</v>
      </c>
      <c r="B1132" t="s">
        <v>586</v>
      </c>
      <c r="C1132" t="s">
        <v>1900</v>
      </c>
      <c r="D1132" s="1">
        <v>44723</v>
      </c>
      <c r="E1132">
        <v>3</v>
      </c>
      <c r="F1132">
        <v>102.82</v>
      </c>
      <c r="G1132" t="s">
        <v>109</v>
      </c>
      <c r="H1132" t="s">
        <v>126</v>
      </c>
      <c r="I1132" t="s">
        <v>25</v>
      </c>
      <c r="J1132" s="1">
        <v>31108</v>
      </c>
      <c r="K1132" s="13">
        <v>41</v>
      </c>
      <c r="L1132" t="s">
        <v>587</v>
      </c>
      <c r="M1132" t="s">
        <v>588</v>
      </c>
      <c r="N1132" s="1">
        <v>42393</v>
      </c>
      <c r="O1132" t="s">
        <v>589</v>
      </c>
      <c r="P1132" t="s">
        <v>83</v>
      </c>
      <c r="Q1132" t="s">
        <v>20</v>
      </c>
      <c r="R1132" t="s">
        <v>590</v>
      </c>
      <c r="S1132" t="s">
        <v>5046</v>
      </c>
      <c r="T1132" t="s">
        <v>5047</v>
      </c>
      <c r="U1132">
        <v>29.74</v>
      </c>
      <c r="V1132" t="s">
        <v>5048</v>
      </c>
    </row>
    <row r="1133" spans="1:22" x14ac:dyDescent="0.25">
      <c r="A1133" t="s">
        <v>5190</v>
      </c>
      <c r="B1133" t="s">
        <v>586</v>
      </c>
      <c r="C1133" t="s">
        <v>751</v>
      </c>
      <c r="D1133" s="1">
        <v>44103</v>
      </c>
      <c r="E1133">
        <v>3</v>
      </c>
      <c r="F1133">
        <v>23.58</v>
      </c>
      <c r="G1133" t="s">
        <v>109</v>
      </c>
      <c r="H1133" t="s">
        <v>126</v>
      </c>
      <c r="I1133" t="s">
        <v>25</v>
      </c>
      <c r="J1133" s="1">
        <v>31108</v>
      </c>
      <c r="K1133" s="13">
        <v>41</v>
      </c>
      <c r="L1133" t="s">
        <v>587</v>
      </c>
      <c r="M1133" t="s">
        <v>588</v>
      </c>
      <c r="N1133" s="1">
        <v>42393</v>
      </c>
      <c r="O1133" t="s">
        <v>589</v>
      </c>
      <c r="P1133" t="s">
        <v>83</v>
      </c>
      <c r="Q1133" t="s">
        <v>20</v>
      </c>
      <c r="R1133" t="s">
        <v>590</v>
      </c>
      <c r="S1133" t="s">
        <v>5051</v>
      </c>
      <c r="T1133" t="s">
        <v>5044</v>
      </c>
      <c r="U1133">
        <v>21.76</v>
      </c>
      <c r="V1133" t="s">
        <v>5040</v>
      </c>
    </row>
    <row r="1134" spans="1:22" x14ac:dyDescent="0.25">
      <c r="A1134" t="s">
        <v>5191</v>
      </c>
      <c r="B1134" t="s">
        <v>586</v>
      </c>
      <c r="C1134" t="s">
        <v>2118</v>
      </c>
      <c r="D1134" s="1">
        <v>42996</v>
      </c>
      <c r="E1134">
        <v>1</v>
      </c>
      <c r="F1134">
        <v>4.93</v>
      </c>
      <c r="G1134" t="s">
        <v>109</v>
      </c>
      <c r="H1134" t="s">
        <v>126</v>
      </c>
      <c r="I1134" t="s">
        <v>25</v>
      </c>
      <c r="J1134" s="1">
        <v>31108</v>
      </c>
      <c r="K1134" s="13">
        <v>41</v>
      </c>
      <c r="L1134" t="s">
        <v>587</v>
      </c>
      <c r="M1134" t="s">
        <v>588</v>
      </c>
      <c r="N1134" s="1">
        <v>42393</v>
      </c>
      <c r="O1134" t="s">
        <v>589</v>
      </c>
      <c r="P1134" t="s">
        <v>83</v>
      </c>
      <c r="Q1134" t="s">
        <v>20</v>
      </c>
      <c r="R1134" t="s">
        <v>590</v>
      </c>
      <c r="S1134" t="s">
        <v>5052</v>
      </c>
      <c r="T1134" t="s">
        <v>5044</v>
      </c>
      <c r="U1134">
        <v>6.51</v>
      </c>
      <c r="V1134" t="s">
        <v>5053</v>
      </c>
    </row>
    <row r="1135" spans="1:22" x14ac:dyDescent="0.25">
      <c r="A1135" t="s">
        <v>5192</v>
      </c>
      <c r="B1135" t="s">
        <v>586</v>
      </c>
      <c r="C1135" t="s">
        <v>1780</v>
      </c>
      <c r="D1135" s="1">
        <v>44694</v>
      </c>
      <c r="E1135">
        <v>5</v>
      </c>
      <c r="F1135">
        <v>212.49</v>
      </c>
      <c r="G1135" t="s">
        <v>109</v>
      </c>
      <c r="H1135" t="s">
        <v>126</v>
      </c>
      <c r="I1135" t="s">
        <v>25</v>
      </c>
      <c r="J1135" s="1">
        <v>31108</v>
      </c>
      <c r="K1135" s="13">
        <v>41</v>
      </c>
      <c r="L1135" t="s">
        <v>587</v>
      </c>
      <c r="M1135" t="s">
        <v>588</v>
      </c>
      <c r="N1135" s="1">
        <v>42393</v>
      </c>
      <c r="O1135" t="s">
        <v>589</v>
      </c>
      <c r="P1135" t="s">
        <v>83</v>
      </c>
      <c r="Q1135" t="s">
        <v>20</v>
      </c>
      <c r="R1135" t="s">
        <v>590</v>
      </c>
      <c r="S1135" t="s">
        <v>5050</v>
      </c>
      <c r="T1135" t="s">
        <v>5037</v>
      </c>
      <c r="U1135">
        <v>26.68</v>
      </c>
      <c r="V1135" t="s">
        <v>5053</v>
      </c>
    </row>
    <row r="1136" spans="1:22" x14ac:dyDescent="0.25">
      <c r="A1136" t="s">
        <v>5193</v>
      </c>
      <c r="B1136" t="s">
        <v>586</v>
      </c>
      <c r="C1136" t="s">
        <v>651</v>
      </c>
      <c r="D1136" s="1">
        <v>45105</v>
      </c>
      <c r="E1136">
        <v>1</v>
      </c>
      <c r="F1136">
        <v>32.65</v>
      </c>
      <c r="G1136" t="s">
        <v>109</v>
      </c>
      <c r="H1136" t="s">
        <v>126</v>
      </c>
      <c r="I1136" t="s">
        <v>25</v>
      </c>
      <c r="J1136" s="1">
        <v>31108</v>
      </c>
      <c r="K1136" s="13">
        <v>41</v>
      </c>
      <c r="L1136" t="s">
        <v>587</v>
      </c>
      <c r="M1136" t="s">
        <v>588</v>
      </c>
      <c r="N1136" s="1">
        <v>42393</v>
      </c>
      <c r="O1136" t="s">
        <v>589</v>
      </c>
      <c r="P1136" t="s">
        <v>83</v>
      </c>
      <c r="Q1136" t="s">
        <v>20</v>
      </c>
      <c r="R1136" t="s">
        <v>590</v>
      </c>
      <c r="S1136" t="s">
        <v>5043</v>
      </c>
      <c r="T1136" t="s">
        <v>5044</v>
      </c>
      <c r="U1136">
        <v>22.56</v>
      </c>
      <c r="V1136" t="s">
        <v>5038</v>
      </c>
    </row>
    <row r="1137" spans="1:22" x14ac:dyDescent="0.25">
      <c r="A1137" t="s">
        <v>5194</v>
      </c>
      <c r="B1137" t="s">
        <v>586</v>
      </c>
      <c r="C1137" t="s">
        <v>2138</v>
      </c>
      <c r="D1137" s="1">
        <v>44938</v>
      </c>
      <c r="E1137">
        <v>1</v>
      </c>
      <c r="F1137">
        <v>34.69</v>
      </c>
      <c r="G1137" t="s">
        <v>109</v>
      </c>
      <c r="H1137" t="s">
        <v>126</v>
      </c>
      <c r="I1137" t="s">
        <v>25</v>
      </c>
      <c r="J1137" s="1">
        <v>31108</v>
      </c>
      <c r="K1137" s="13">
        <v>41</v>
      </c>
      <c r="L1137" t="s">
        <v>587</v>
      </c>
      <c r="M1137" t="s">
        <v>588</v>
      </c>
      <c r="N1137" s="1">
        <v>42393</v>
      </c>
      <c r="O1137" t="s">
        <v>589</v>
      </c>
      <c r="P1137" t="s">
        <v>83</v>
      </c>
      <c r="Q1137" t="s">
        <v>20</v>
      </c>
      <c r="R1137" t="s">
        <v>590</v>
      </c>
      <c r="S1137" t="s">
        <v>5052</v>
      </c>
      <c r="T1137" t="s">
        <v>5044</v>
      </c>
      <c r="U1137">
        <v>14.18</v>
      </c>
      <c r="V1137" t="s">
        <v>5053</v>
      </c>
    </row>
    <row r="1138" spans="1:22" x14ac:dyDescent="0.25">
      <c r="A1138" t="s">
        <v>5195</v>
      </c>
      <c r="B1138" t="s">
        <v>586</v>
      </c>
      <c r="C1138" t="s">
        <v>1400</v>
      </c>
      <c r="D1138" s="1">
        <v>42407</v>
      </c>
      <c r="E1138">
        <v>1</v>
      </c>
      <c r="F1138">
        <v>41.34</v>
      </c>
      <c r="G1138" t="s">
        <v>109</v>
      </c>
      <c r="H1138" t="s">
        <v>126</v>
      </c>
      <c r="I1138" t="s">
        <v>25</v>
      </c>
      <c r="J1138" s="1">
        <v>31108</v>
      </c>
      <c r="K1138" s="13">
        <v>41</v>
      </c>
      <c r="L1138" t="s">
        <v>587</v>
      </c>
      <c r="M1138" t="s">
        <v>588</v>
      </c>
      <c r="N1138" s="1">
        <v>42393</v>
      </c>
      <c r="O1138" t="s">
        <v>589</v>
      </c>
      <c r="P1138" t="s">
        <v>83</v>
      </c>
      <c r="Q1138" t="s">
        <v>20</v>
      </c>
      <c r="R1138" t="s">
        <v>590</v>
      </c>
      <c r="S1138" t="s">
        <v>5049</v>
      </c>
      <c r="T1138" t="s">
        <v>5047</v>
      </c>
      <c r="U1138">
        <v>5.92</v>
      </c>
      <c r="V1138" t="s">
        <v>5045</v>
      </c>
    </row>
    <row r="1139" spans="1:22" x14ac:dyDescent="0.25">
      <c r="A1139" t="s">
        <v>5196</v>
      </c>
      <c r="B1139" t="s">
        <v>586</v>
      </c>
      <c r="C1139" t="s">
        <v>1740</v>
      </c>
      <c r="D1139" s="1">
        <v>43124</v>
      </c>
      <c r="E1139">
        <v>2</v>
      </c>
      <c r="F1139">
        <v>96.85</v>
      </c>
      <c r="G1139" t="s">
        <v>109</v>
      </c>
      <c r="H1139" t="s">
        <v>126</v>
      </c>
      <c r="I1139" t="s">
        <v>25</v>
      </c>
      <c r="J1139" s="1">
        <v>31108</v>
      </c>
      <c r="K1139" s="13">
        <v>41</v>
      </c>
      <c r="L1139" t="s">
        <v>587</v>
      </c>
      <c r="M1139" t="s">
        <v>588</v>
      </c>
      <c r="N1139" s="1">
        <v>42393</v>
      </c>
      <c r="O1139" t="s">
        <v>589</v>
      </c>
      <c r="P1139" t="s">
        <v>83</v>
      </c>
      <c r="Q1139" t="s">
        <v>20</v>
      </c>
      <c r="R1139" t="s">
        <v>590</v>
      </c>
      <c r="S1139" t="s">
        <v>5036</v>
      </c>
      <c r="T1139" t="s">
        <v>5037</v>
      </c>
      <c r="U1139">
        <v>14.85</v>
      </c>
      <c r="V1139" t="s">
        <v>5040</v>
      </c>
    </row>
    <row r="1140" spans="1:22" x14ac:dyDescent="0.25">
      <c r="A1140" t="s">
        <v>5197</v>
      </c>
      <c r="B1140" t="s">
        <v>586</v>
      </c>
      <c r="C1140" t="s">
        <v>1505</v>
      </c>
      <c r="D1140" s="1">
        <v>43284</v>
      </c>
      <c r="E1140">
        <v>5</v>
      </c>
      <c r="F1140">
        <v>157.72</v>
      </c>
      <c r="G1140" t="s">
        <v>109</v>
      </c>
      <c r="H1140" t="s">
        <v>126</v>
      </c>
      <c r="I1140" t="s">
        <v>25</v>
      </c>
      <c r="J1140" s="1">
        <v>31108</v>
      </c>
      <c r="K1140" s="13">
        <v>41</v>
      </c>
      <c r="L1140" t="s">
        <v>587</v>
      </c>
      <c r="M1140" t="s">
        <v>588</v>
      </c>
      <c r="N1140" s="1">
        <v>42393</v>
      </c>
      <c r="O1140" t="s">
        <v>589</v>
      </c>
      <c r="P1140" t="s">
        <v>83</v>
      </c>
      <c r="Q1140" t="s">
        <v>20</v>
      </c>
      <c r="R1140" t="s">
        <v>590</v>
      </c>
      <c r="S1140" t="s">
        <v>5036</v>
      </c>
      <c r="T1140" t="s">
        <v>5037</v>
      </c>
      <c r="U1140">
        <v>6.75</v>
      </c>
      <c r="V1140" t="s">
        <v>5038</v>
      </c>
    </row>
    <row r="1141" spans="1:22" x14ac:dyDescent="0.25">
      <c r="A1141" t="s">
        <v>5198</v>
      </c>
      <c r="B1141" t="s">
        <v>586</v>
      </c>
      <c r="C1141" t="s">
        <v>466</v>
      </c>
      <c r="D1141" s="1">
        <v>42875</v>
      </c>
      <c r="E1141">
        <v>3</v>
      </c>
      <c r="F1141">
        <v>23.41</v>
      </c>
      <c r="G1141" t="s">
        <v>109</v>
      </c>
      <c r="H1141" t="s">
        <v>126</v>
      </c>
      <c r="I1141" t="s">
        <v>25</v>
      </c>
      <c r="J1141" s="1">
        <v>31108</v>
      </c>
      <c r="K1141" s="13">
        <v>41</v>
      </c>
      <c r="L1141" t="s">
        <v>587</v>
      </c>
      <c r="M1141" t="s">
        <v>588</v>
      </c>
      <c r="N1141" s="1">
        <v>42393</v>
      </c>
      <c r="O1141" t="s">
        <v>589</v>
      </c>
      <c r="P1141" t="s">
        <v>83</v>
      </c>
      <c r="Q1141" t="s">
        <v>20</v>
      </c>
      <c r="R1141" t="s">
        <v>590</v>
      </c>
      <c r="S1141" t="s">
        <v>5043</v>
      </c>
      <c r="T1141" t="s">
        <v>5044</v>
      </c>
      <c r="U1141">
        <v>21.25</v>
      </c>
      <c r="V1141" t="s">
        <v>5045</v>
      </c>
    </row>
    <row r="1142" spans="1:22" x14ac:dyDescent="0.25">
      <c r="A1142" t="s">
        <v>5199</v>
      </c>
      <c r="B1142" t="s">
        <v>586</v>
      </c>
      <c r="C1142" t="s">
        <v>1750</v>
      </c>
      <c r="D1142" s="1">
        <v>43451</v>
      </c>
      <c r="E1142">
        <v>4</v>
      </c>
      <c r="F1142">
        <v>19.63</v>
      </c>
      <c r="G1142" t="s">
        <v>109</v>
      </c>
      <c r="H1142" t="s">
        <v>126</v>
      </c>
      <c r="I1142" t="s">
        <v>25</v>
      </c>
      <c r="J1142" s="1">
        <v>31108</v>
      </c>
      <c r="K1142" s="13">
        <v>41</v>
      </c>
      <c r="L1142" t="s">
        <v>587</v>
      </c>
      <c r="M1142" t="s">
        <v>588</v>
      </c>
      <c r="N1142" s="1">
        <v>42393</v>
      </c>
      <c r="O1142" t="s">
        <v>589</v>
      </c>
      <c r="P1142" t="s">
        <v>83</v>
      </c>
      <c r="Q1142" t="s">
        <v>20</v>
      </c>
      <c r="R1142" t="s">
        <v>590</v>
      </c>
      <c r="S1142" t="s">
        <v>5039</v>
      </c>
      <c r="T1142" t="s">
        <v>5037</v>
      </c>
      <c r="U1142">
        <v>29.33</v>
      </c>
      <c r="V1142" t="s">
        <v>5053</v>
      </c>
    </row>
    <row r="1143" spans="1:22" x14ac:dyDescent="0.25">
      <c r="A1143" t="s">
        <v>5200</v>
      </c>
      <c r="B1143" t="s">
        <v>586</v>
      </c>
      <c r="C1143" t="s">
        <v>1220</v>
      </c>
      <c r="D1143" s="1">
        <v>43215</v>
      </c>
      <c r="E1143">
        <v>4</v>
      </c>
      <c r="F1143">
        <v>114.44</v>
      </c>
      <c r="G1143" t="s">
        <v>109</v>
      </c>
      <c r="H1143" t="s">
        <v>126</v>
      </c>
      <c r="I1143" t="s">
        <v>25</v>
      </c>
      <c r="J1143" s="1">
        <v>31108</v>
      </c>
      <c r="K1143" s="13">
        <v>41</v>
      </c>
      <c r="L1143" t="s">
        <v>587</v>
      </c>
      <c r="M1143" t="s">
        <v>588</v>
      </c>
      <c r="N1143" s="1">
        <v>42393</v>
      </c>
      <c r="O1143" t="s">
        <v>589</v>
      </c>
      <c r="P1143" t="s">
        <v>83</v>
      </c>
      <c r="Q1143" t="s">
        <v>20</v>
      </c>
      <c r="R1143" t="s">
        <v>590</v>
      </c>
      <c r="S1143" t="s">
        <v>5041</v>
      </c>
      <c r="T1143" t="s">
        <v>5042</v>
      </c>
      <c r="U1143">
        <v>8.76</v>
      </c>
      <c r="V1143" t="s">
        <v>5048</v>
      </c>
    </row>
    <row r="1144" spans="1:22" x14ac:dyDescent="0.25">
      <c r="A1144" t="s">
        <v>5201</v>
      </c>
      <c r="B1144" t="s">
        <v>586</v>
      </c>
      <c r="C1144" t="s">
        <v>1690</v>
      </c>
      <c r="D1144" s="1">
        <v>44647</v>
      </c>
      <c r="E1144">
        <v>2</v>
      </c>
      <c r="F1144">
        <v>20.079999999999998</v>
      </c>
      <c r="G1144" t="s">
        <v>109</v>
      </c>
      <c r="H1144" t="s">
        <v>126</v>
      </c>
      <c r="I1144" t="s">
        <v>25</v>
      </c>
      <c r="J1144" s="1">
        <v>31108</v>
      </c>
      <c r="K1144" s="13">
        <v>41</v>
      </c>
      <c r="L1144" t="s">
        <v>587</v>
      </c>
      <c r="M1144" t="s">
        <v>588</v>
      </c>
      <c r="N1144" s="1">
        <v>42393</v>
      </c>
      <c r="O1144" t="s">
        <v>589</v>
      </c>
      <c r="P1144" t="s">
        <v>83</v>
      </c>
      <c r="Q1144" t="s">
        <v>20</v>
      </c>
      <c r="R1144" t="s">
        <v>590</v>
      </c>
      <c r="S1144" t="s">
        <v>5051</v>
      </c>
      <c r="T1144" t="s">
        <v>5044</v>
      </c>
      <c r="U1144">
        <v>1.53</v>
      </c>
      <c r="V1144" t="s">
        <v>5038</v>
      </c>
    </row>
    <row r="1145" spans="1:22" x14ac:dyDescent="0.25">
      <c r="A1145" t="s">
        <v>5202</v>
      </c>
      <c r="B1145" t="s">
        <v>586</v>
      </c>
      <c r="C1145" t="s">
        <v>154</v>
      </c>
      <c r="D1145" s="1">
        <v>44609</v>
      </c>
      <c r="E1145">
        <v>2</v>
      </c>
      <c r="F1145">
        <v>45.47</v>
      </c>
      <c r="G1145" t="s">
        <v>109</v>
      </c>
      <c r="H1145" t="s">
        <v>126</v>
      </c>
      <c r="I1145" t="s">
        <v>25</v>
      </c>
      <c r="J1145" s="1">
        <v>31108</v>
      </c>
      <c r="K1145" s="13">
        <v>41</v>
      </c>
      <c r="L1145" t="s">
        <v>587</v>
      </c>
      <c r="M1145" t="s">
        <v>588</v>
      </c>
      <c r="N1145" s="1">
        <v>42393</v>
      </c>
      <c r="O1145" t="s">
        <v>589</v>
      </c>
      <c r="P1145" t="s">
        <v>83</v>
      </c>
      <c r="Q1145" t="s">
        <v>20</v>
      </c>
      <c r="R1145" t="s">
        <v>590</v>
      </c>
      <c r="S1145" t="s">
        <v>5049</v>
      </c>
      <c r="T1145" t="s">
        <v>5047</v>
      </c>
      <c r="U1145">
        <v>12.27</v>
      </c>
      <c r="V1145" t="s">
        <v>5053</v>
      </c>
    </row>
    <row r="1146" spans="1:22" x14ac:dyDescent="0.25">
      <c r="A1146" t="s">
        <v>5203</v>
      </c>
      <c r="B1146" t="s">
        <v>586</v>
      </c>
      <c r="C1146" t="s">
        <v>481</v>
      </c>
      <c r="D1146" s="1">
        <v>43684</v>
      </c>
      <c r="E1146">
        <v>2</v>
      </c>
      <c r="F1146">
        <v>46.83</v>
      </c>
      <c r="G1146" t="s">
        <v>109</v>
      </c>
      <c r="H1146" t="s">
        <v>126</v>
      </c>
      <c r="I1146" t="s">
        <v>25</v>
      </c>
      <c r="J1146" s="1">
        <v>31108</v>
      </c>
      <c r="K1146" s="13">
        <v>41</v>
      </c>
      <c r="L1146" t="s">
        <v>587</v>
      </c>
      <c r="M1146" t="s">
        <v>588</v>
      </c>
      <c r="N1146" s="1">
        <v>42393</v>
      </c>
      <c r="O1146" t="s">
        <v>589</v>
      </c>
      <c r="P1146" t="s">
        <v>83</v>
      </c>
      <c r="Q1146" t="s">
        <v>20</v>
      </c>
      <c r="R1146" t="s">
        <v>590</v>
      </c>
      <c r="S1146" t="s">
        <v>5052</v>
      </c>
      <c r="T1146" t="s">
        <v>5044</v>
      </c>
      <c r="U1146">
        <v>19.39</v>
      </c>
      <c r="V1146" t="s">
        <v>5038</v>
      </c>
    </row>
    <row r="1147" spans="1:22" x14ac:dyDescent="0.25">
      <c r="A1147" t="s">
        <v>5204</v>
      </c>
      <c r="B1147" t="s">
        <v>586</v>
      </c>
      <c r="C1147" t="s">
        <v>2128</v>
      </c>
      <c r="D1147" s="1">
        <v>45080</v>
      </c>
      <c r="E1147">
        <v>4</v>
      </c>
      <c r="F1147">
        <v>58.19</v>
      </c>
      <c r="G1147" t="s">
        <v>109</v>
      </c>
      <c r="H1147" t="s">
        <v>126</v>
      </c>
      <c r="I1147" t="s">
        <v>25</v>
      </c>
      <c r="J1147" s="1">
        <v>31108</v>
      </c>
      <c r="K1147" s="13">
        <v>41</v>
      </c>
      <c r="L1147" t="s">
        <v>587</v>
      </c>
      <c r="M1147" t="s">
        <v>588</v>
      </c>
      <c r="N1147" s="1">
        <v>42393</v>
      </c>
      <c r="O1147" t="s">
        <v>589</v>
      </c>
      <c r="P1147" t="s">
        <v>83</v>
      </c>
      <c r="Q1147" t="s">
        <v>20</v>
      </c>
      <c r="R1147" t="s">
        <v>590</v>
      </c>
      <c r="S1147" t="s">
        <v>5039</v>
      </c>
      <c r="T1147" t="s">
        <v>5037</v>
      </c>
      <c r="U1147">
        <v>1.32</v>
      </c>
      <c r="V1147" t="s">
        <v>5040</v>
      </c>
    </row>
    <row r="1148" spans="1:22" x14ac:dyDescent="0.25">
      <c r="A1148" t="s">
        <v>5205</v>
      </c>
      <c r="B1148" t="s">
        <v>586</v>
      </c>
      <c r="C1148" t="s">
        <v>1745</v>
      </c>
      <c r="D1148" s="1">
        <v>43322</v>
      </c>
      <c r="E1148">
        <v>5</v>
      </c>
      <c r="F1148">
        <v>203.04</v>
      </c>
      <c r="G1148" t="s">
        <v>109</v>
      </c>
      <c r="H1148" t="s">
        <v>126</v>
      </c>
      <c r="I1148" t="s">
        <v>25</v>
      </c>
      <c r="J1148" s="1">
        <v>31108</v>
      </c>
      <c r="K1148" s="13">
        <v>41</v>
      </c>
      <c r="L1148" t="s">
        <v>587</v>
      </c>
      <c r="M1148" t="s">
        <v>588</v>
      </c>
      <c r="N1148" s="1">
        <v>42393</v>
      </c>
      <c r="O1148" t="s">
        <v>589</v>
      </c>
      <c r="P1148" t="s">
        <v>83</v>
      </c>
      <c r="Q1148" t="s">
        <v>20</v>
      </c>
      <c r="R1148" t="s">
        <v>590</v>
      </c>
      <c r="S1148" t="s">
        <v>5050</v>
      </c>
      <c r="T1148" t="s">
        <v>5037</v>
      </c>
      <c r="U1148">
        <v>18</v>
      </c>
      <c r="V1148" t="s">
        <v>5045</v>
      </c>
    </row>
    <row r="1149" spans="1:22" x14ac:dyDescent="0.25">
      <c r="A1149" t="s">
        <v>5206</v>
      </c>
      <c r="B1149" t="s">
        <v>586</v>
      </c>
      <c r="C1149" t="s">
        <v>2336</v>
      </c>
      <c r="D1149" s="1">
        <v>43181</v>
      </c>
      <c r="E1149">
        <v>1</v>
      </c>
      <c r="F1149">
        <v>12.21</v>
      </c>
      <c r="G1149" t="s">
        <v>109</v>
      </c>
      <c r="H1149" t="s">
        <v>126</v>
      </c>
      <c r="I1149" t="s">
        <v>25</v>
      </c>
      <c r="J1149" s="1">
        <v>31108</v>
      </c>
      <c r="K1149" s="13">
        <v>41</v>
      </c>
      <c r="L1149" t="s">
        <v>587</v>
      </c>
      <c r="M1149" t="s">
        <v>588</v>
      </c>
      <c r="N1149" s="1">
        <v>42393</v>
      </c>
      <c r="O1149" t="s">
        <v>589</v>
      </c>
      <c r="P1149" t="s">
        <v>83</v>
      </c>
      <c r="Q1149" t="s">
        <v>20</v>
      </c>
      <c r="R1149" t="s">
        <v>590</v>
      </c>
      <c r="S1149" t="s">
        <v>5041</v>
      </c>
      <c r="T1149" t="s">
        <v>5042</v>
      </c>
      <c r="U1149">
        <v>9.34</v>
      </c>
      <c r="V1149" t="s">
        <v>5038</v>
      </c>
    </row>
    <row r="1150" spans="1:22" x14ac:dyDescent="0.25">
      <c r="A1150" t="s">
        <v>5207</v>
      </c>
      <c r="B1150" t="s">
        <v>586</v>
      </c>
      <c r="C1150" t="s">
        <v>776</v>
      </c>
      <c r="D1150" s="1">
        <v>42734</v>
      </c>
      <c r="E1150">
        <v>1</v>
      </c>
      <c r="F1150">
        <v>16.940000000000001</v>
      </c>
      <c r="G1150" t="s">
        <v>109</v>
      </c>
      <c r="H1150" t="s">
        <v>126</v>
      </c>
      <c r="I1150" t="s">
        <v>25</v>
      </c>
      <c r="J1150" s="1">
        <v>31108</v>
      </c>
      <c r="K1150" s="13">
        <v>41</v>
      </c>
      <c r="L1150" t="s">
        <v>587</v>
      </c>
      <c r="M1150" t="s">
        <v>588</v>
      </c>
      <c r="N1150" s="1">
        <v>42393</v>
      </c>
      <c r="O1150" t="s">
        <v>589</v>
      </c>
      <c r="P1150" t="s">
        <v>83</v>
      </c>
      <c r="Q1150" t="s">
        <v>20</v>
      </c>
      <c r="R1150" t="s">
        <v>590</v>
      </c>
      <c r="S1150" t="s">
        <v>5036</v>
      </c>
      <c r="T1150" t="s">
        <v>5037</v>
      </c>
      <c r="U1150">
        <v>27.56</v>
      </c>
      <c r="V1150" t="s">
        <v>5040</v>
      </c>
    </row>
    <row r="1151" spans="1:22" x14ac:dyDescent="0.25">
      <c r="A1151" t="s">
        <v>5208</v>
      </c>
      <c r="B1151" t="s">
        <v>591</v>
      </c>
      <c r="C1151" t="s">
        <v>1870</v>
      </c>
      <c r="D1151" s="1">
        <v>44780</v>
      </c>
      <c r="E1151">
        <v>5</v>
      </c>
      <c r="F1151">
        <v>46.83</v>
      </c>
      <c r="G1151" t="s">
        <v>61</v>
      </c>
      <c r="H1151" t="s">
        <v>276</v>
      </c>
      <c r="I1151" t="s">
        <v>15</v>
      </c>
      <c r="J1151" s="1">
        <v>32574</v>
      </c>
      <c r="K1151" s="13">
        <v>36</v>
      </c>
      <c r="L1151" t="s">
        <v>592</v>
      </c>
      <c r="M1151" t="s">
        <v>593</v>
      </c>
      <c r="N1151" s="1">
        <v>44136</v>
      </c>
      <c r="O1151" t="s">
        <v>594</v>
      </c>
      <c r="P1151" t="s">
        <v>83</v>
      </c>
      <c r="Q1151" t="s">
        <v>20</v>
      </c>
      <c r="R1151" t="s">
        <v>595</v>
      </c>
      <c r="S1151" t="s">
        <v>5049</v>
      </c>
      <c r="T1151" t="s">
        <v>5047</v>
      </c>
      <c r="U1151">
        <v>29.71</v>
      </c>
      <c r="V1151" t="s">
        <v>5048</v>
      </c>
    </row>
    <row r="1152" spans="1:22" x14ac:dyDescent="0.25">
      <c r="A1152" t="s">
        <v>5209</v>
      </c>
      <c r="B1152" t="s">
        <v>596</v>
      </c>
      <c r="C1152" t="s">
        <v>1530</v>
      </c>
      <c r="D1152" s="1">
        <v>44802</v>
      </c>
      <c r="E1152">
        <v>5</v>
      </c>
      <c r="F1152">
        <v>79.87</v>
      </c>
      <c r="G1152" t="s">
        <v>147</v>
      </c>
      <c r="H1152" t="s">
        <v>126</v>
      </c>
      <c r="I1152" t="s">
        <v>15</v>
      </c>
      <c r="J1152" s="1">
        <v>24023</v>
      </c>
      <c r="K1152" s="13">
        <v>60</v>
      </c>
      <c r="L1152" t="s">
        <v>597</v>
      </c>
      <c r="M1152" t="s">
        <v>598</v>
      </c>
      <c r="N1152" s="1">
        <v>44290</v>
      </c>
      <c r="O1152" t="s">
        <v>599</v>
      </c>
      <c r="P1152" t="s">
        <v>151</v>
      </c>
      <c r="Q1152" t="s">
        <v>152</v>
      </c>
      <c r="R1152" t="s">
        <v>600</v>
      </c>
      <c r="S1152" t="s">
        <v>5049</v>
      </c>
      <c r="T1152" t="s">
        <v>5047</v>
      </c>
      <c r="U1152">
        <v>28.93</v>
      </c>
      <c r="V1152" t="s">
        <v>5053</v>
      </c>
    </row>
    <row r="1153" spans="1:22" x14ac:dyDescent="0.25">
      <c r="A1153" t="s">
        <v>5210</v>
      </c>
      <c r="B1153" t="s">
        <v>596</v>
      </c>
      <c r="C1153" t="s">
        <v>891</v>
      </c>
      <c r="D1153" s="1">
        <v>44515</v>
      </c>
      <c r="E1153">
        <v>4</v>
      </c>
      <c r="F1153">
        <v>46.1</v>
      </c>
      <c r="G1153" t="s">
        <v>147</v>
      </c>
      <c r="H1153" t="s">
        <v>126</v>
      </c>
      <c r="I1153" t="s">
        <v>15</v>
      </c>
      <c r="J1153" s="1">
        <v>24023</v>
      </c>
      <c r="K1153" s="13">
        <v>60</v>
      </c>
      <c r="L1153" t="s">
        <v>597</v>
      </c>
      <c r="M1153" t="s">
        <v>598</v>
      </c>
      <c r="N1153" s="1">
        <v>44290</v>
      </c>
      <c r="O1153" t="s">
        <v>599</v>
      </c>
      <c r="P1153" t="s">
        <v>151</v>
      </c>
      <c r="Q1153" t="s">
        <v>152</v>
      </c>
      <c r="R1153" t="s">
        <v>600</v>
      </c>
      <c r="S1153" t="s">
        <v>5041</v>
      </c>
      <c r="T1153" t="s">
        <v>5042</v>
      </c>
      <c r="U1153">
        <v>4.1100000000000003</v>
      </c>
      <c r="V1153" t="s">
        <v>5053</v>
      </c>
    </row>
    <row r="1154" spans="1:22" x14ac:dyDescent="0.25">
      <c r="A1154" t="s">
        <v>5211</v>
      </c>
      <c r="B1154" t="s">
        <v>596</v>
      </c>
      <c r="C1154" t="s">
        <v>321</v>
      </c>
      <c r="D1154" s="1">
        <v>44500</v>
      </c>
      <c r="E1154">
        <v>5</v>
      </c>
      <c r="F1154">
        <v>97.42</v>
      </c>
      <c r="G1154" t="s">
        <v>147</v>
      </c>
      <c r="H1154" t="s">
        <v>126</v>
      </c>
      <c r="I1154" t="s">
        <v>15</v>
      </c>
      <c r="J1154" s="1">
        <v>24023</v>
      </c>
      <c r="K1154" s="13">
        <v>60</v>
      </c>
      <c r="L1154" t="s">
        <v>597</v>
      </c>
      <c r="M1154" t="s">
        <v>598</v>
      </c>
      <c r="N1154" s="1">
        <v>44290</v>
      </c>
      <c r="O1154" t="s">
        <v>599</v>
      </c>
      <c r="P1154" t="s">
        <v>151</v>
      </c>
      <c r="Q1154" t="s">
        <v>152</v>
      </c>
      <c r="R1154" t="s">
        <v>600</v>
      </c>
      <c r="S1154" t="s">
        <v>5039</v>
      </c>
      <c r="T1154" t="s">
        <v>5037</v>
      </c>
      <c r="U1154">
        <v>14.78</v>
      </c>
      <c r="V1154" t="s">
        <v>5038</v>
      </c>
    </row>
    <row r="1155" spans="1:22" x14ac:dyDescent="0.25">
      <c r="A1155" t="s">
        <v>5212</v>
      </c>
      <c r="B1155" t="s">
        <v>596</v>
      </c>
      <c r="C1155" t="s">
        <v>301</v>
      </c>
      <c r="D1155" s="1">
        <v>44429</v>
      </c>
      <c r="E1155">
        <v>2</v>
      </c>
      <c r="F1155">
        <v>71.2</v>
      </c>
      <c r="G1155" t="s">
        <v>147</v>
      </c>
      <c r="H1155" t="s">
        <v>126</v>
      </c>
      <c r="I1155" t="s">
        <v>15</v>
      </c>
      <c r="J1155" s="1">
        <v>24023</v>
      </c>
      <c r="K1155" s="13">
        <v>60</v>
      </c>
      <c r="L1155" t="s">
        <v>597</v>
      </c>
      <c r="M1155" t="s">
        <v>598</v>
      </c>
      <c r="N1155" s="1">
        <v>44290</v>
      </c>
      <c r="O1155" t="s">
        <v>599</v>
      </c>
      <c r="P1155" t="s">
        <v>151</v>
      </c>
      <c r="Q1155" t="s">
        <v>152</v>
      </c>
      <c r="R1155" t="s">
        <v>600</v>
      </c>
      <c r="S1155" t="s">
        <v>5046</v>
      </c>
      <c r="T1155" t="s">
        <v>5047</v>
      </c>
      <c r="U1155">
        <v>5.21</v>
      </c>
      <c r="V1155" t="s">
        <v>5045</v>
      </c>
    </row>
    <row r="1156" spans="1:22" x14ac:dyDescent="0.25">
      <c r="A1156" t="s">
        <v>5213</v>
      </c>
      <c r="B1156" t="s">
        <v>596</v>
      </c>
      <c r="C1156" t="s">
        <v>1450</v>
      </c>
      <c r="D1156" s="1">
        <v>44976</v>
      </c>
      <c r="E1156">
        <v>1</v>
      </c>
      <c r="F1156">
        <v>35.119999999999997</v>
      </c>
      <c r="G1156" t="s">
        <v>147</v>
      </c>
      <c r="H1156" t="s">
        <v>126</v>
      </c>
      <c r="I1156" t="s">
        <v>15</v>
      </c>
      <c r="J1156" s="1">
        <v>24023</v>
      </c>
      <c r="K1156" s="13">
        <v>60</v>
      </c>
      <c r="L1156" t="s">
        <v>597</v>
      </c>
      <c r="M1156" t="s">
        <v>598</v>
      </c>
      <c r="N1156" s="1">
        <v>44290</v>
      </c>
      <c r="O1156" t="s">
        <v>599</v>
      </c>
      <c r="P1156" t="s">
        <v>151</v>
      </c>
      <c r="Q1156" t="s">
        <v>152</v>
      </c>
      <c r="R1156" t="s">
        <v>600</v>
      </c>
      <c r="S1156" t="s">
        <v>5043</v>
      </c>
      <c r="T1156" t="s">
        <v>5044</v>
      </c>
      <c r="U1156">
        <v>14.59</v>
      </c>
      <c r="V1156" t="s">
        <v>5045</v>
      </c>
    </row>
    <row r="1157" spans="1:22" x14ac:dyDescent="0.25">
      <c r="A1157" t="s">
        <v>5214</v>
      </c>
      <c r="B1157" t="s">
        <v>601</v>
      </c>
      <c r="C1157" t="s">
        <v>376</v>
      </c>
      <c r="D1157" s="1">
        <v>44321</v>
      </c>
      <c r="E1157">
        <v>3</v>
      </c>
      <c r="F1157">
        <v>37.9</v>
      </c>
      <c r="G1157" t="s">
        <v>61</v>
      </c>
      <c r="H1157" t="s">
        <v>24</v>
      </c>
      <c r="I1157" t="s">
        <v>15</v>
      </c>
      <c r="J1157" s="1">
        <v>28524</v>
      </c>
      <c r="K1157" s="13">
        <v>48</v>
      </c>
      <c r="L1157" t="s">
        <v>602</v>
      </c>
      <c r="M1157" t="s">
        <v>603</v>
      </c>
      <c r="N1157" s="1">
        <v>44035</v>
      </c>
      <c r="O1157" t="s">
        <v>604</v>
      </c>
      <c r="P1157" t="s">
        <v>45</v>
      </c>
      <c r="Q1157" t="s">
        <v>46</v>
      </c>
      <c r="R1157" t="s">
        <v>605</v>
      </c>
      <c r="S1157" t="s">
        <v>5049</v>
      </c>
      <c r="T1157" t="s">
        <v>5047</v>
      </c>
      <c r="U1157">
        <v>11.8</v>
      </c>
      <c r="V1157" t="s">
        <v>5048</v>
      </c>
    </row>
    <row r="1158" spans="1:22" x14ac:dyDescent="0.25">
      <c r="A1158" t="s">
        <v>5215</v>
      </c>
      <c r="B1158" t="s">
        <v>601</v>
      </c>
      <c r="C1158" t="s">
        <v>1740</v>
      </c>
      <c r="D1158" s="1">
        <v>44547</v>
      </c>
      <c r="E1158">
        <v>5</v>
      </c>
      <c r="F1158">
        <v>145.69</v>
      </c>
      <c r="G1158" t="s">
        <v>61</v>
      </c>
      <c r="H1158" t="s">
        <v>24</v>
      </c>
      <c r="I1158" t="s">
        <v>15</v>
      </c>
      <c r="J1158" s="1">
        <v>28524</v>
      </c>
      <c r="K1158" s="13">
        <v>48</v>
      </c>
      <c r="L1158" t="s">
        <v>602</v>
      </c>
      <c r="M1158" t="s">
        <v>603</v>
      </c>
      <c r="N1158" s="1">
        <v>44035</v>
      </c>
      <c r="O1158" t="s">
        <v>604</v>
      </c>
      <c r="P1158" t="s">
        <v>45</v>
      </c>
      <c r="Q1158" t="s">
        <v>46</v>
      </c>
      <c r="R1158" t="s">
        <v>605</v>
      </c>
      <c r="S1158" t="s">
        <v>5036</v>
      </c>
      <c r="T1158" t="s">
        <v>5037</v>
      </c>
      <c r="U1158">
        <v>14.85</v>
      </c>
      <c r="V1158" t="s">
        <v>5040</v>
      </c>
    </row>
    <row r="1159" spans="1:22" x14ac:dyDescent="0.25">
      <c r="A1159" t="s">
        <v>5216</v>
      </c>
      <c r="B1159" t="s">
        <v>601</v>
      </c>
      <c r="C1159" t="s">
        <v>901</v>
      </c>
      <c r="D1159" s="1">
        <v>44768</v>
      </c>
      <c r="E1159">
        <v>5</v>
      </c>
      <c r="F1159">
        <v>88.7</v>
      </c>
      <c r="G1159" t="s">
        <v>61</v>
      </c>
      <c r="H1159" t="s">
        <v>24</v>
      </c>
      <c r="I1159" t="s">
        <v>15</v>
      </c>
      <c r="J1159" s="1">
        <v>28524</v>
      </c>
      <c r="K1159" s="13">
        <v>48</v>
      </c>
      <c r="L1159" t="s">
        <v>602</v>
      </c>
      <c r="M1159" t="s">
        <v>603</v>
      </c>
      <c r="N1159" s="1">
        <v>44035</v>
      </c>
      <c r="O1159" t="s">
        <v>604</v>
      </c>
      <c r="P1159" t="s">
        <v>45</v>
      </c>
      <c r="Q1159" t="s">
        <v>46</v>
      </c>
      <c r="R1159" t="s">
        <v>605</v>
      </c>
      <c r="S1159" t="s">
        <v>5039</v>
      </c>
      <c r="T1159" t="s">
        <v>5037</v>
      </c>
      <c r="U1159">
        <v>0.71</v>
      </c>
      <c r="V1159" t="s">
        <v>5045</v>
      </c>
    </row>
    <row r="1160" spans="1:22" x14ac:dyDescent="0.25">
      <c r="A1160" t="s">
        <v>5217</v>
      </c>
      <c r="B1160" t="s">
        <v>601</v>
      </c>
      <c r="C1160" t="s">
        <v>1660</v>
      </c>
      <c r="D1160" s="1">
        <v>44109</v>
      </c>
      <c r="E1160">
        <v>4</v>
      </c>
      <c r="F1160">
        <v>84.14</v>
      </c>
      <c r="G1160" t="s">
        <v>61</v>
      </c>
      <c r="H1160" t="s">
        <v>24</v>
      </c>
      <c r="I1160" t="s">
        <v>15</v>
      </c>
      <c r="J1160" s="1">
        <v>28524</v>
      </c>
      <c r="K1160" s="13">
        <v>48</v>
      </c>
      <c r="L1160" t="s">
        <v>602</v>
      </c>
      <c r="M1160" t="s">
        <v>603</v>
      </c>
      <c r="N1160" s="1">
        <v>44035</v>
      </c>
      <c r="O1160" t="s">
        <v>604</v>
      </c>
      <c r="P1160" t="s">
        <v>45</v>
      </c>
      <c r="Q1160" t="s">
        <v>46</v>
      </c>
      <c r="R1160" t="s">
        <v>605</v>
      </c>
      <c r="S1160" t="s">
        <v>5054</v>
      </c>
      <c r="T1160" t="s">
        <v>5042</v>
      </c>
      <c r="U1160">
        <v>18.87</v>
      </c>
      <c r="V1160" t="s">
        <v>5038</v>
      </c>
    </row>
    <row r="1161" spans="1:22" x14ac:dyDescent="0.25">
      <c r="A1161" t="s">
        <v>5218</v>
      </c>
      <c r="B1161" t="s">
        <v>601</v>
      </c>
      <c r="C1161" t="s">
        <v>1825</v>
      </c>
      <c r="D1161" s="1">
        <v>45154</v>
      </c>
      <c r="E1161">
        <v>3</v>
      </c>
      <c r="F1161">
        <v>92.69</v>
      </c>
      <c r="G1161" t="s">
        <v>61</v>
      </c>
      <c r="H1161" t="s">
        <v>24</v>
      </c>
      <c r="I1161" t="s">
        <v>15</v>
      </c>
      <c r="J1161" s="1">
        <v>28524</v>
      </c>
      <c r="K1161" s="13">
        <v>48</v>
      </c>
      <c r="L1161" t="s">
        <v>602</v>
      </c>
      <c r="M1161" t="s">
        <v>603</v>
      </c>
      <c r="N1161" s="1">
        <v>44035</v>
      </c>
      <c r="O1161" t="s">
        <v>604</v>
      </c>
      <c r="P1161" t="s">
        <v>45</v>
      </c>
      <c r="Q1161" t="s">
        <v>46</v>
      </c>
      <c r="R1161" t="s">
        <v>605</v>
      </c>
      <c r="S1161" t="s">
        <v>5052</v>
      </c>
      <c r="T1161" t="s">
        <v>5044</v>
      </c>
      <c r="U1161">
        <v>5.56</v>
      </c>
      <c r="V1161" t="s">
        <v>5038</v>
      </c>
    </row>
    <row r="1162" spans="1:22" x14ac:dyDescent="0.25">
      <c r="A1162" t="s">
        <v>5219</v>
      </c>
      <c r="B1162" t="s">
        <v>601</v>
      </c>
      <c r="C1162" t="s">
        <v>1095</v>
      </c>
      <c r="D1162" s="1">
        <v>45013</v>
      </c>
      <c r="E1162">
        <v>5</v>
      </c>
      <c r="F1162">
        <v>88.01</v>
      </c>
      <c r="G1162" t="s">
        <v>61</v>
      </c>
      <c r="H1162" t="s">
        <v>24</v>
      </c>
      <c r="I1162" t="s">
        <v>15</v>
      </c>
      <c r="J1162" s="1">
        <v>28524</v>
      </c>
      <c r="K1162" s="13">
        <v>48</v>
      </c>
      <c r="L1162" t="s">
        <v>602</v>
      </c>
      <c r="M1162" t="s">
        <v>603</v>
      </c>
      <c r="N1162" s="1">
        <v>44035</v>
      </c>
      <c r="O1162" t="s">
        <v>604</v>
      </c>
      <c r="P1162" t="s">
        <v>45</v>
      </c>
      <c r="Q1162" t="s">
        <v>46</v>
      </c>
      <c r="R1162" t="s">
        <v>605</v>
      </c>
      <c r="S1162" t="s">
        <v>5046</v>
      </c>
      <c r="T1162" t="s">
        <v>5047</v>
      </c>
      <c r="U1162">
        <v>10.46</v>
      </c>
      <c r="V1162" t="s">
        <v>5038</v>
      </c>
    </row>
    <row r="1163" spans="1:22" x14ac:dyDescent="0.25">
      <c r="A1163" t="s">
        <v>5220</v>
      </c>
      <c r="B1163" t="s">
        <v>601</v>
      </c>
      <c r="C1163" t="s">
        <v>2406</v>
      </c>
      <c r="D1163" s="1">
        <v>44520</v>
      </c>
      <c r="E1163">
        <v>1</v>
      </c>
      <c r="F1163">
        <v>46.07</v>
      </c>
      <c r="G1163" t="s">
        <v>61</v>
      </c>
      <c r="H1163" t="s">
        <v>24</v>
      </c>
      <c r="I1163" t="s">
        <v>15</v>
      </c>
      <c r="J1163" s="1">
        <v>28524</v>
      </c>
      <c r="K1163" s="13">
        <v>48</v>
      </c>
      <c r="L1163" t="s">
        <v>602</v>
      </c>
      <c r="M1163" t="s">
        <v>603</v>
      </c>
      <c r="N1163" s="1">
        <v>44035</v>
      </c>
      <c r="O1163" t="s">
        <v>604</v>
      </c>
      <c r="P1163" t="s">
        <v>45</v>
      </c>
      <c r="Q1163" t="s">
        <v>46</v>
      </c>
      <c r="R1163" t="s">
        <v>605</v>
      </c>
      <c r="S1163" t="s">
        <v>5043</v>
      </c>
      <c r="T1163" t="s">
        <v>5044</v>
      </c>
      <c r="U1163">
        <v>22.62</v>
      </c>
      <c r="V1163" t="s">
        <v>5040</v>
      </c>
    </row>
    <row r="1164" spans="1:22" x14ac:dyDescent="0.25">
      <c r="A1164" t="s">
        <v>5221</v>
      </c>
      <c r="B1164" t="s">
        <v>601</v>
      </c>
      <c r="C1164" t="s">
        <v>946</v>
      </c>
      <c r="D1164" s="1">
        <v>44942</v>
      </c>
      <c r="E1164">
        <v>3</v>
      </c>
      <c r="F1164">
        <v>119.26</v>
      </c>
      <c r="G1164" t="s">
        <v>61</v>
      </c>
      <c r="H1164" t="s">
        <v>24</v>
      </c>
      <c r="I1164" t="s">
        <v>15</v>
      </c>
      <c r="J1164" s="1">
        <v>28524</v>
      </c>
      <c r="K1164" s="13">
        <v>48</v>
      </c>
      <c r="L1164" t="s">
        <v>602</v>
      </c>
      <c r="M1164" t="s">
        <v>603</v>
      </c>
      <c r="N1164" s="1">
        <v>44035</v>
      </c>
      <c r="O1164" t="s">
        <v>604</v>
      </c>
      <c r="P1164" t="s">
        <v>45</v>
      </c>
      <c r="Q1164" t="s">
        <v>46</v>
      </c>
      <c r="R1164" t="s">
        <v>605</v>
      </c>
      <c r="S1164" t="s">
        <v>5051</v>
      </c>
      <c r="T1164" t="s">
        <v>5044</v>
      </c>
      <c r="U1164">
        <v>0.57999999999999996</v>
      </c>
      <c r="V1164" t="s">
        <v>5038</v>
      </c>
    </row>
    <row r="1165" spans="1:22" x14ac:dyDescent="0.25">
      <c r="A1165" t="s">
        <v>5222</v>
      </c>
      <c r="B1165" t="s">
        <v>601</v>
      </c>
      <c r="C1165" t="s">
        <v>1845</v>
      </c>
      <c r="D1165" s="1">
        <v>44512</v>
      </c>
      <c r="E1165">
        <v>1</v>
      </c>
      <c r="F1165">
        <v>42.1</v>
      </c>
      <c r="G1165" t="s">
        <v>61</v>
      </c>
      <c r="H1165" t="s">
        <v>24</v>
      </c>
      <c r="I1165" t="s">
        <v>15</v>
      </c>
      <c r="J1165" s="1">
        <v>28524</v>
      </c>
      <c r="K1165" s="13">
        <v>48</v>
      </c>
      <c r="L1165" t="s">
        <v>602</v>
      </c>
      <c r="M1165" t="s">
        <v>603</v>
      </c>
      <c r="N1165" s="1">
        <v>44035</v>
      </c>
      <c r="O1165" t="s">
        <v>604</v>
      </c>
      <c r="P1165" t="s">
        <v>45</v>
      </c>
      <c r="Q1165" t="s">
        <v>46</v>
      </c>
      <c r="R1165" t="s">
        <v>605</v>
      </c>
      <c r="S1165" t="s">
        <v>5051</v>
      </c>
      <c r="T1165" t="s">
        <v>5044</v>
      </c>
      <c r="U1165">
        <v>13.81</v>
      </c>
      <c r="V1165" t="s">
        <v>5038</v>
      </c>
    </row>
    <row r="1166" spans="1:22" x14ac:dyDescent="0.25">
      <c r="A1166" t="s">
        <v>5223</v>
      </c>
      <c r="B1166" t="s">
        <v>601</v>
      </c>
      <c r="C1166" t="s">
        <v>2436</v>
      </c>
      <c r="D1166" s="1">
        <v>44625</v>
      </c>
      <c r="E1166">
        <v>4</v>
      </c>
      <c r="F1166">
        <v>62.65</v>
      </c>
      <c r="G1166" t="s">
        <v>61</v>
      </c>
      <c r="H1166" t="s">
        <v>24</v>
      </c>
      <c r="I1166" t="s">
        <v>15</v>
      </c>
      <c r="J1166" s="1">
        <v>28524</v>
      </c>
      <c r="K1166" s="13">
        <v>48</v>
      </c>
      <c r="L1166" t="s">
        <v>602</v>
      </c>
      <c r="M1166" t="s">
        <v>603</v>
      </c>
      <c r="N1166" s="1">
        <v>44035</v>
      </c>
      <c r="O1166" t="s">
        <v>604</v>
      </c>
      <c r="P1166" t="s">
        <v>45</v>
      </c>
      <c r="Q1166" t="s">
        <v>46</v>
      </c>
      <c r="R1166" t="s">
        <v>605</v>
      </c>
      <c r="S1166" t="s">
        <v>5052</v>
      </c>
      <c r="T1166" t="s">
        <v>5044</v>
      </c>
      <c r="U1166">
        <v>21.78</v>
      </c>
      <c r="V1166" t="s">
        <v>5048</v>
      </c>
    </row>
    <row r="1167" spans="1:22" x14ac:dyDescent="0.25">
      <c r="A1167" t="s">
        <v>5224</v>
      </c>
      <c r="B1167" t="s">
        <v>606</v>
      </c>
      <c r="C1167" t="s">
        <v>2113</v>
      </c>
      <c r="D1167" s="1">
        <v>44743</v>
      </c>
      <c r="E1167">
        <v>5</v>
      </c>
      <c r="F1167">
        <v>101.95</v>
      </c>
      <c r="G1167" t="s">
        <v>41</v>
      </c>
      <c r="H1167" t="s">
        <v>14</v>
      </c>
      <c r="I1167" t="s">
        <v>15</v>
      </c>
      <c r="J1167" s="1">
        <v>33256</v>
      </c>
      <c r="K1167" s="13">
        <v>35</v>
      </c>
      <c r="L1167" t="s">
        <v>607</v>
      </c>
      <c r="M1167" t="s">
        <v>608</v>
      </c>
      <c r="N1167" s="1">
        <v>43714</v>
      </c>
      <c r="O1167" t="s">
        <v>609</v>
      </c>
      <c r="P1167" t="s">
        <v>65</v>
      </c>
      <c r="Q1167" t="s">
        <v>66</v>
      </c>
      <c r="R1167" t="s">
        <v>610</v>
      </c>
      <c r="S1167" t="s">
        <v>5043</v>
      </c>
      <c r="T1167" t="s">
        <v>5044</v>
      </c>
      <c r="U1167">
        <v>24.08</v>
      </c>
      <c r="V1167" t="s">
        <v>5045</v>
      </c>
    </row>
    <row r="1168" spans="1:22" x14ac:dyDescent="0.25">
      <c r="A1168" t="s">
        <v>5225</v>
      </c>
      <c r="B1168" t="s">
        <v>606</v>
      </c>
      <c r="C1168" t="s">
        <v>2501</v>
      </c>
      <c r="D1168" s="1">
        <v>44442</v>
      </c>
      <c r="E1168">
        <v>5</v>
      </c>
      <c r="F1168">
        <v>92.52</v>
      </c>
      <c r="G1168" t="s">
        <v>41</v>
      </c>
      <c r="H1168" t="s">
        <v>14</v>
      </c>
      <c r="I1168" t="s">
        <v>15</v>
      </c>
      <c r="J1168" s="1">
        <v>33256</v>
      </c>
      <c r="K1168" s="13">
        <v>35</v>
      </c>
      <c r="L1168" t="s">
        <v>607</v>
      </c>
      <c r="M1168" t="s">
        <v>608</v>
      </c>
      <c r="N1168" s="1">
        <v>43714</v>
      </c>
      <c r="O1168" t="s">
        <v>609</v>
      </c>
      <c r="P1168" t="s">
        <v>65</v>
      </c>
      <c r="Q1168" t="s">
        <v>66</v>
      </c>
      <c r="R1168" t="s">
        <v>610</v>
      </c>
      <c r="S1168" t="s">
        <v>5051</v>
      </c>
      <c r="T1168" t="s">
        <v>5044</v>
      </c>
      <c r="U1168">
        <v>23.26</v>
      </c>
      <c r="V1168" t="s">
        <v>5040</v>
      </c>
    </row>
    <row r="1169" spans="1:22" x14ac:dyDescent="0.25">
      <c r="A1169" t="s">
        <v>5226</v>
      </c>
      <c r="B1169" t="s">
        <v>606</v>
      </c>
      <c r="C1169" t="s">
        <v>1026</v>
      </c>
      <c r="D1169" s="1">
        <v>45184</v>
      </c>
      <c r="E1169">
        <v>3</v>
      </c>
      <c r="F1169">
        <v>40.97</v>
      </c>
      <c r="G1169" t="s">
        <v>41</v>
      </c>
      <c r="H1169" t="s">
        <v>14</v>
      </c>
      <c r="I1169" t="s">
        <v>15</v>
      </c>
      <c r="J1169" s="1">
        <v>33256</v>
      </c>
      <c r="K1169" s="13">
        <v>35</v>
      </c>
      <c r="L1169" t="s">
        <v>607</v>
      </c>
      <c r="M1169" t="s">
        <v>608</v>
      </c>
      <c r="N1169" s="1">
        <v>43714</v>
      </c>
      <c r="O1169" t="s">
        <v>609</v>
      </c>
      <c r="P1169" t="s">
        <v>65</v>
      </c>
      <c r="Q1169" t="s">
        <v>66</v>
      </c>
      <c r="R1169" t="s">
        <v>610</v>
      </c>
      <c r="S1169" t="s">
        <v>5054</v>
      </c>
      <c r="T1169" t="s">
        <v>5042</v>
      </c>
      <c r="U1169">
        <v>22.91</v>
      </c>
      <c r="V1169" t="s">
        <v>5038</v>
      </c>
    </row>
    <row r="1170" spans="1:22" x14ac:dyDescent="0.25">
      <c r="A1170" t="s">
        <v>5227</v>
      </c>
      <c r="B1170" t="s">
        <v>606</v>
      </c>
      <c r="C1170" t="s">
        <v>2083</v>
      </c>
      <c r="D1170" s="1">
        <v>43992</v>
      </c>
      <c r="E1170">
        <v>2</v>
      </c>
      <c r="F1170">
        <v>28.07</v>
      </c>
      <c r="G1170" t="s">
        <v>41</v>
      </c>
      <c r="H1170" t="s">
        <v>14</v>
      </c>
      <c r="I1170" t="s">
        <v>15</v>
      </c>
      <c r="J1170" s="1">
        <v>33256</v>
      </c>
      <c r="K1170" s="13">
        <v>35</v>
      </c>
      <c r="L1170" t="s">
        <v>607</v>
      </c>
      <c r="M1170" t="s">
        <v>608</v>
      </c>
      <c r="N1170" s="1">
        <v>43714</v>
      </c>
      <c r="O1170" t="s">
        <v>609</v>
      </c>
      <c r="P1170" t="s">
        <v>65</v>
      </c>
      <c r="Q1170" t="s">
        <v>66</v>
      </c>
      <c r="R1170" t="s">
        <v>610</v>
      </c>
      <c r="S1170" t="s">
        <v>5039</v>
      </c>
      <c r="T1170" t="s">
        <v>5037</v>
      </c>
      <c r="U1170">
        <v>2.5299999999999998</v>
      </c>
      <c r="V1170" t="s">
        <v>5045</v>
      </c>
    </row>
    <row r="1171" spans="1:22" x14ac:dyDescent="0.25">
      <c r="A1171" t="s">
        <v>5228</v>
      </c>
      <c r="B1171" t="s">
        <v>606</v>
      </c>
      <c r="C1171" t="s">
        <v>376</v>
      </c>
      <c r="D1171" s="1">
        <v>44363</v>
      </c>
      <c r="E1171">
        <v>1</v>
      </c>
      <c r="F1171">
        <v>8.91</v>
      </c>
      <c r="G1171" t="s">
        <v>41</v>
      </c>
      <c r="H1171" t="s">
        <v>14</v>
      </c>
      <c r="I1171" t="s">
        <v>15</v>
      </c>
      <c r="J1171" s="1">
        <v>33256</v>
      </c>
      <c r="K1171" s="13">
        <v>35</v>
      </c>
      <c r="L1171" t="s">
        <v>607</v>
      </c>
      <c r="M1171" t="s">
        <v>608</v>
      </c>
      <c r="N1171" s="1">
        <v>43714</v>
      </c>
      <c r="O1171" t="s">
        <v>609</v>
      </c>
      <c r="P1171" t="s">
        <v>65</v>
      </c>
      <c r="Q1171" t="s">
        <v>66</v>
      </c>
      <c r="R1171" t="s">
        <v>610</v>
      </c>
      <c r="S1171" t="s">
        <v>5049</v>
      </c>
      <c r="T1171" t="s">
        <v>5047</v>
      </c>
      <c r="U1171">
        <v>11.8</v>
      </c>
      <c r="V1171" t="s">
        <v>5048</v>
      </c>
    </row>
    <row r="1172" spans="1:22" x14ac:dyDescent="0.25">
      <c r="A1172" t="s">
        <v>5229</v>
      </c>
      <c r="B1172" t="s">
        <v>606</v>
      </c>
      <c r="C1172" t="s">
        <v>2426</v>
      </c>
      <c r="D1172" s="1">
        <v>45142</v>
      </c>
      <c r="E1172">
        <v>2</v>
      </c>
      <c r="F1172">
        <v>45.28</v>
      </c>
      <c r="G1172" t="s">
        <v>41</v>
      </c>
      <c r="H1172" t="s">
        <v>14</v>
      </c>
      <c r="I1172" t="s">
        <v>15</v>
      </c>
      <c r="J1172" s="1">
        <v>33256</v>
      </c>
      <c r="K1172" s="13">
        <v>35</v>
      </c>
      <c r="L1172" t="s">
        <v>607</v>
      </c>
      <c r="M1172" t="s">
        <v>608</v>
      </c>
      <c r="N1172" s="1">
        <v>43714</v>
      </c>
      <c r="O1172" t="s">
        <v>609</v>
      </c>
      <c r="P1172" t="s">
        <v>65</v>
      </c>
      <c r="Q1172" t="s">
        <v>66</v>
      </c>
      <c r="R1172" t="s">
        <v>610</v>
      </c>
      <c r="S1172" t="s">
        <v>5052</v>
      </c>
      <c r="T1172" t="s">
        <v>5044</v>
      </c>
      <c r="U1172">
        <v>12.8</v>
      </c>
      <c r="V1172" t="s">
        <v>5038</v>
      </c>
    </row>
    <row r="1173" spans="1:22" x14ac:dyDescent="0.25">
      <c r="A1173" t="s">
        <v>5230</v>
      </c>
      <c r="B1173" t="s">
        <v>606</v>
      </c>
      <c r="C1173" t="s">
        <v>826</v>
      </c>
      <c r="D1173" s="1">
        <v>44201</v>
      </c>
      <c r="E1173">
        <v>5</v>
      </c>
      <c r="F1173">
        <v>19.25</v>
      </c>
      <c r="G1173" t="s">
        <v>41</v>
      </c>
      <c r="H1173" t="s">
        <v>14</v>
      </c>
      <c r="I1173" t="s">
        <v>15</v>
      </c>
      <c r="J1173" s="1">
        <v>33256</v>
      </c>
      <c r="K1173" s="13">
        <v>35</v>
      </c>
      <c r="L1173" t="s">
        <v>607</v>
      </c>
      <c r="M1173" t="s">
        <v>608</v>
      </c>
      <c r="N1173" s="1">
        <v>43714</v>
      </c>
      <c r="O1173" t="s">
        <v>609</v>
      </c>
      <c r="P1173" t="s">
        <v>65</v>
      </c>
      <c r="Q1173" t="s">
        <v>66</v>
      </c>
      <c r="R1173" t="s">
        <v>610</v>
      </c>
      <c r="S1173" t="s">
        <v>5052</v>
      </c>
      <c r="T1173" t="s">
        <v>5044</v>
      </c>
      <c r="U1173">
        <v>28.14</v>
      </c>
      <c r="V1173" t="s">
        <v>5053</v>
      </c>
    </row>
    <row r="1174" spans="1:22" x14ac:dyDescent="0.25">
      <c r="A1174" t="s">
        <v>5231</v>
      </c>
      <c r="B1174" t="s">
        <v>606</v>
      </c>
      <c r="C1174" t="s">
        <v>1555</v>
      </c>
      <c r="D1174" s="1">
        <v>45028</v>
      </c>
      <c r="E1174">
        <v>4</v>
      </c>
      <c r="F1174">
        <v>181.52</v>
      </c>
      <c r="G1174" t="s">
        <v>41</v>
      </c>
      <c r="H1174" t="s">
        <v>14</v>
      </c>
      <c r="I1174" t="s">
        <v>15</v>
      </c>
      <c r="J1174" s="1">
        <v>33256</v>
      </c>
      <c r="K1174" s="13">
        <v>35</v>
      </c>
      <c r="L1174" t="s">
        <v>607</v>
      </c>
      <c r="M1174" t="s">
        <v>608</v>
      </c>
      <c r="N1174" s="1">
        <v>43714</v>
      </c>
      <c r="O1174" t="s">
        <v>609</v>
      </c>
      <c r="P1174" t="s">
        <v>65</v>
      </c>
      <c r="Q1174" t="s">
        <v>66</v>
      </c>
      <c r="R1174" t="s">
        <v>610</v>
      </c>
      <c r="S1174" t="s">
        <v>5054</v>
      </c>
      <c r="T1174" t="s">
        <v>5042</v>
      </c>
      <c r="U1174">
        <v>16.36</v>
      </c>
      <c r="V1174" t="s">
        <v>5048</v>
      </c>
    </row>
    <row r="1175" spans="1:22" x14ac:dyDescent="0.25">
      <c r="A1175" t="s">
        <v>5232</v>
      </c>
      <c r="B1175" t="s">
        <v>606</v>
      </c>
      <c r="C1175" t="s">
        <v>1185</v>
      </c>
      <c r="D1175" s="1">
        <v>44614</v>
      </c>
      <c r="E1175">
        <v>1</v>
      </c>
      <c r="F1175">
        <v>38.65</v>
      </c>
      <c r="G1175" t="s">
        <v>41</v>
      </c>
      <c r="H1175" t="s">
        <v>14</v>
      </c>
      <c r="I1175" t="s">
        <v>15</v>
      </c>
      <c r="J1175" s="1">
        <v>33256</v>
      </c>
      <c r="K1175" s="13">
        <v>35</v>
      </c>
      <c r="L1175" t="s">
        <v>607</v>
      </c>
      <c r="M1175" t="s">
        <v>608</v>
      </c>
      <c r="N1175" s="1">
        <v>43714</v>
      </c>
      <c r="O1175" t="s">
        <v>609</v>
      </c>
      <c r="P1175" t="s">
        <v>65</v>
      </c>
      <c r="Q1175" t="s">
        <v>66</v>
      </c>
      <c r="R1175" t="s">
        <v>610</v>
      </c>
      <c r="S1175" t="s">
        <v>5046</v>
      </c>
      <c r="T1175" t="s">
        <v>5047</v>
      </c>
      <c r="U1175">
        <v>6.64</v>
      </c>
      <c r="V1175" t="s">
        <v>5045</v>
      </c>
    </row>
    <row r="1176" spans="1:22" x14ac:dyDescent="0.25">
      <c r="A1176" t="s">
        <v>5233</v>
      </c>
      <c r="B1176" t="s">
        <v>606</v>
      </c>
      <c r="C1176" t="s">
        <v>2461</v>
      </c>
      <c r="D1176" s="1">
        <v>44149</v>
      </c>
      <c r="E1176">
        <v>5</v>
      </c>
      <c r="F1176">
        <v>45.51</v>
      </c>
      <c r="G1176" t="s">
        <v>41</v>
      </c>
      <c r="H1176" t="s">
        <v>14</v>
      </c>
      <c r="I1176" t="s">
        <v>15</v>
      </c>
      <c r="J1176" s="1">
        <v>33256</v>
      </c>
      <c r="K1176" s="13">
        <v>35</v>
      </c>
      <c r="L1176" t="s">
        <v>607</v>
      </c>
      <c r="M1176" t="s">
        <v>608</v>
      </c>
      <c r="N1176" s="1">
        <v>43714</v>
      </c>
      <c r="O1176" t="s">
        <v>609</v>
      </c>
      <c r="P1176" t="s">
        <v>65</v>
      </c>
      <c r="Q1176" t="s">
        <v>66</v>
      </c>
      <c r="R1176" t="s">
        <v>610</v>
      </c>
      <c r="S1176" t="s">
        <v>5049</v>
      </c>
      <c r="T1176" t="s">
        <v>5047</v>
      </c>
      <c r="U1176">
        <v>29.64</v>
      </c>
      <c r="V1176" t="s">
        <v>5040</v>
      </c>
    </row>
    <row r="1177" spans="1:22" x14ac:dyDescent="0.25">
      <c r="A1177" t="s">
        <v>5234</v>
      </c>
      <c r="B1177" t="s">
        <v>606</v>
      </c>
      <c r="C1177" t="s">
        <v>1929</v>
      </c>
      <c r="D1177" s="1">
        <v>44078</v>
      </c>
      <c r="E1177">
        <v>1</v>
      </c>
      <c r="F1177">
        <v>5.84</v>
      </c>
      <c r="G1177" t="s">
        <v>41</v>
      </c>
      <c r="H1177" t="s">
        <v>14</v>
      </c>
      <c r="I1177" t="s">
        <v>15</v>
      </c>
      <c r="J1177" s="1">
        <v>33256</v>
      </c>
      <c r="K1177" s="13">
        <v>35</v>
      </c>
      <c r="L1177" t="s">
        <v>607</v>
      </c>
      <c r="M1177" t="s">
        <v>608</v>
      </c>
      <c r="N1177" s="1">
        <v>43714</v>
      </c>
      <c r="O1177" t="s">
        <v>609</v>
      </c>
      <c r="P1177" t="s">
        <v>65</v>
      </c>
      <c r="Q1177" t="s">
        <v>66</v>
      </c>
      <c r="R1177" t="s">
        <v>610</v>
      </c>
      <c r="S1177" t="s">
        <v>5052</v>
      </c>
      <c r="T1177" t="s">
        <v>5044</v>
      </c>
      <c r="U1177">
        <v>5.73</v>
      </c>
      <c r="V1177" t="s">
        <v>5040</v>
      </c>
    </row>
    <row r="1178" spans="1:22" x14ac:dyDescent="0.25">
      <c r="A1178" t="s">
        <v>5235</v>
      </c>
      <c r="B1178" t="s">
        <v>606</v>
      </c>
      <c r="C1178" t="s">
        <v>2501</v>
      </c>
      <c r="D1178" s="1">
        <v>45006</v>
      </c>
      <c r="E1178">
        <v>1</v>
      </c>
      <c r="F1178">
        <v>28.23</v>
      </c>
      <c r="G1178" t="s">
        <v>41</v>
      </c>
      <c r="H1178" t="s">
        <v>14</v>
      </c>
      <c r="I1178" t="s">
        <v>15</v>
      </c>
      <c r="J1178" s="1">
        <v>33256</v>
      </c>
      <c r="K1178" s="13">
        <v>35</v>
      </c>
      <c r="L1178" t="s">
        <v>607</v>
      </c>
      <c r="M1178" t="s">
        <v>608</v>
      </c>
      <c r="N1178" s="1">
        <v>43714</v>
      </c>
      <c r="O1178" t="s">
        <v>609</v>
      </c>
      <c r="P1178" t="s">
        <v>65</v>
      </c>
      <c r="Q1178" t="s">
        <v>66</v>
      </c>
      <c r="R1178" t="s">
        <v>610</v>
      </c>
      <c r="S1178" t="s">
        <v>5051</v>
      </c>
      <c r="T1178" t="s">
        <v>5044</v>
      </c>
      <c r="U1178">
        <v>23.26</v>
      </c>
      <c r="V1178" t="s">
        <v>5040</v>
      </c>
    </row>
    <row r="1179" spans="1:22" x14ac:dyDescent="0.25">
      <c r="A1179" t="s">
        <v>5236</v>
      </c>
      <c r="B1179" t="s">
        <v>606</v>
      </c>
      <c r="C1179" t="s">
        <v>1185</v>
      </c>
      <c r="D1179" s="1">
        <v>44609</v>
      </c>
      <c r="E1179">
        <v>4</v>
      </c>
      <c r="F1179">
        <v>122.74</v>
      </c>
      <c r="G1179" t="s">
        <v>41</v>
      </c>
      <c r="H1179" t="s">
        <v>14</v>
      </c>
      <c r="I1179" t="s">
        <v>15</v>
      </c>
      <c r="J1179" s="1">
        <v>33256</v>
      </c>
      <c r="K1179" s="13">
        <v>35</v>
      </c>
      <c r="L1179" t="s">
        <v>607</v>
      </c>
      <c r="M1179" t="s">
        <v>608</v>
      </c>
      <c r="N1179" s="1">
        <v>43714</v>
      </c>
      <c r="O1179" t="s">
        <v>609</v>
      </c>
      <c r="P1179" t="s">
        <v>65</v>
      </c>
      <c r="Q1179" t="s">
        <v>66</v>
      </c>
      <c r="R1179" t="s">
        <v>610</v>
      </c>
      <c r="S1179" t="s">
        <v>5046</v>
      </c>
      <c r="T1179" t="s">
        <v>5047</v>
      </c>
      <c r="U1179">
        <v>6.64</v>
      </c>
      <c r="V1179" t="s">
        <v>5045</v>
      </c>
    </row>
    <row r="1180" spans="1:22" x14ac:dyDescent="0.25">
      <c r="A1180" t="s">
        <v>5237</v>
      </c>
      <c r="B1180" t="s">
        <v>606</v>
      </c>
      <c r="C1180" t="s">
        <v>396</v>
      </c>
      <c r="D1180" s="1">
        <v>44552</v>
      </c>
      <c r="E1180">
        <v>2</v>
      </c>
      <c r="F1180">
        <v>38.119999999999997</v>
      </c>
      <c r="G1180" t="s">
        <v>41</v>
      </c>
      <c r="H1180" t="s">
        <v>14</v>
      </c>
      <c r="I1180" t="s">
        <v>15</v>
      </c>
      <c r="J1180" s="1">
        <v>33256</v>
      </c>
      <c r="K1180" s="13">
        <v>35</v>
      </c>
      <c r="L1180" t="s">
        <v>607</v>
      </c>
      <c r="M1180" t="s">
        <v>608</v>
      </c>
      <c r="N1180" s="1">
        <v>43714</v>
      </c>
      <c r="O1180" t="s">
        <v>609</v>
      </c>
      <c r="P1180" t="s">
        <v>65</v>
      </c>
      <c r="Q1180" t="s">
        <v>66</v>
      </c>
      <c r="R1180" t="s">
        <v>610</v>
      </c>
      <c r="S1180" t="s">
        <v>5043</v>
      </c>
      <c r="T1180" t="s">
        <v>5044</v>
      </c>
      <c r="U1180">
        <v>3.34</v>
      </c>
      <c r="V1180" t="s">
        <v>5053</v>
      </c>
    </row>
    <row r="1181" spans="1:22" x14ac:dyDescent="0.25">
      <c r="A1181" t="s">
        <v>5238</v>
      </c>
      <c r="B1181" t="s">
        <v>606</v>
      </c>
      <c r="C1181" t="s">
        <v>711</v>
      </c>
      <c r="D1181" s="1">
        <v>45022</v>
      </c>
      <c r="E1181">
        <v>2</v>
      </c>
      <c r="F1181">
        <v>56.92</v>
      </c>
      <c r="G1181" t="s">
        <v>41</v>
      </c>
      <c r="H1181" t="s">
        <v>14</v>
      </c>
      <c r="I1181" t="s">
        <v>15</v>
      </c>
      <c r="J1181" s="1">
        <v>33256</v>
      </c>
      <c r="K1181" s="13">
        <v>35</v>
      </c>
      <c r="L1181" t="s">
        <v>607</v>
      </c>
      <c r="M1181" t="s">
        <v>608</v>
      </c>
      <c r="N1181" s="1">
        <v>43714</v>
      </c>
      <c r="O1181" t="s">
        <v>609</v>
      </c>
      <c r="P1181" t="s">
        <v>65</v>
      </c>
      <c r="Q1181" t="s">
        <v>66</v>
      </c>
      <c r="R1181" t="s">
        <v>610</v>
      </c>
      <c r="S1181" t="s">
        <v>5043</v>
      </c>
      <c r="T1181" t="s">
        <v>5044</v>
      </c>
      <c r="U1181">
        <v>23.98</v>
      </c>
      <c r="V1181" t="s">
        <v>5040</v>
      </c>
    </row>
    <row r="1182" spans="1:22" x14ac:dyDescent="0.25">
      <c r="A1182" t="s">
        <v>5239</v>
      </c>
      <c r="B1182" t="s">
        <v>606</v>
      </c>
      <c r="C1182" t="s">
        <v>921</v>
      </c>
      <c r="D1182" s="1">
        <v>43884</v>
      </c>
      <c r="E1182">
        <v>5</v>
      </c>
      <c r="F1182">
        <v>47.27</v>
      </c>
      <c r="G1182" t="s">
        <v>41</v>
      </c>
      <c r="H1182" t="s">
        <v>14</v>
      </c>
      <c r="I1182" t="s">
        <v>15</v>
      </c>
      <c r="J1182" s="1">
        <v>33256</v>
      </c>
      <c r="K1182" s="13">
        <v>35</v>
      </c>
      <c r="L1182" t="s">
        <v>607</v>
      </c>
      <c r="M1182" t="s">
        <v>608</v>
      </c>
      <c r="N1182" s="1">
        <v>43714</v>
      </c>
      <c r="O1182" t="s">
        <v>609</v>
      </c>
      <c r="P1182" t="s">
        <v>65</v>
      </c>
      <c r="Q1182" t="s">
        <v>66</v>
      </c>
      <c r="R1182" t="s">
        <v>610</v>
      </c>
      <c r="S1182" t="s">
        <v>5046</v>
      </c>
      <c r="T1182" t="s">
        <v>5047</v>
      </c>
      <c r="U1182">
        <v>17.149999999999999</v>
      </c>
      <c r="V1182" t="s">
        <v>5048</v>
      </c>
    </row>
    <row r="1183" spans="1:22" x14ac:dyDescent="0.25">
      <c r="A1183" t="s">
        <v>5240</v>
      </c>
      <c r="B1183" t="s">
        <v>611</v>
      </c>
      <c r="C1183" t="s">
        <v>711</v>
      </c>
      <c r="D1183" s="1">
        <v>42808</v>
      </c>
      <c r="E1183">
        <v>5</v>
      </c>
      <c r="F1183">
        <v>149.12</v>
      </c>
      <c r="G1183" t="s">
        <v>61</v>
      </c>
      <c r="H1183" t="s">
        <v>91</v>
      </c>
      <c r="I1183" t="s">
        <v>15</v>
      </c>
      <c r="J1183" s="1">
        <v>33068</v>
      </c>
      <c r="K1183" s="13">
        <v>35</v>
      </c>
      <c r="L1183" t="s">
        <v>612</v>
      </c>
      <c r="M1183" t="s">
        <v>613</v>
      </c>
      <c r="N1183" s="1">
        <v>42473</v>
      </c>
      <c r="O1183" t="s">
        <v>614</v>
      </c>
      <c r="P1183" t="s">
        <v>83</v>
      </c>
      <c r="Q1183" t="s">
        <v>20</v>
      </c>
      <c r="R1183" t="s">
        <v>615</v>
      </c>
      <c r="S1183" t="s">
        <v>5043</v>
      </c>
      <c r="T1183" t="s">
        <v>5044</v>
      </c>
      <c r="U1183">
        <v>23.98</v>
      </c>
      <c r="V1183" t="s">
        <v>5040</v>
      </c>
    </row>
    <row r="1184" spans="1:22" x14ac:dyDescent="0.25">
      <c r="A1184" t="s">
        <v>5241</v>
      </c>
      <c r="B1184" t="s">
        <v>611</v>
      </c>
      <c r="C1184" t="s">
        <v>1909</v>
      </c>
      <c r="D1184" s="1">
        <v>43928</v>
      </c>
      <c r="E1184">
        <v>3</v>
      </c>
      <c r="F1184">
        <v>66.45</v>
      </c>
      <c r="G1184" t="s">
        <v>61</v>
      </c>
      <c r="H1184" t="s">
        <v>91</v>
      </c>
      <c r="I1184" t="s">
        <v>15</v>
      </c>
      <c r="J1184" s="1">
        <v>33068</v>
      </c>
      <c r="K1184" s="13">
        <v>35</v>
      </c>
      <c r="L1184" t="s">
        <v>612</v>
      </c>
      <c r="M1184" t="s">
        <v>613</v>
      </c>
      <c r="N1184" s="1">
        <v>42473</v>
      </c>
      <c r="O1184" t="s">
        <v>614</v>
      </c>
      <c r="P1184" t="s">
        <v>83</v>
      </c>
      <c r="Q1184" t="s">
        <v>20</v>
      </c>
      <c r="R1184" t="s">
        <v>615</v>
      </c>
      <c r="S1184" t="s">
        <v>5050</v>
      </c>
      <c r="T1184" t="s">
        <v>5037</v>
      </c>
      <c r="U1184">
        <v>18.54</v>
      </c>
      <c r="V1184" t="s">
        <v>5048</v>
      </c>
    </row>
    <row r="1185" spans="1:22" x14ac:dyDescent="0.25">
      <c r="A1185" t="s">
        <v>5242</v>
      </c>
      <c r="B1185" t="s">
        <v>611</v>
      </c>
      <c r="C1185" t="s">
        <v>566</v>
      </c>
      <c r="D1185" s="1">
        <v>43106</v>
      </c>
      <c r="E1185">
        <v>3</v>
      </c>
      <c r="F1185">
        <v>135.02000000000001</v>
      </c>
      <c r="G1185" t="s">
        <v>61</v>
      </c>
      <c r="H1185" t="s">
        <v>91</v>
      </c>
      <c r="I1185" t="s">
        <v>15</v>
      </c>
      <c r="J1185" s="1">
        <v>33068</v>
      </c>
      <c r="K1185" s="13">
        <v>35</v>
      </c>
      <c r="L1185" t="s">
        <v>612</v>
      </c>
      <c r="M1185" t="s">
        <v>613</v>
      </c>
      <c r="N1185" s="1">
        <v>42473</v>
      </c>
      <c r="O1185" t="s">
        <v>614</v>
      </c>
      <c r="P1185" t="s">
        <v>83</v>
      </c>
      <c r="Q1185" t="s">
        <v>20</v>
      </c>
      <c r="R1185" t="s">
        <v>615</v>
      </c>
      <c r="S1185" t="s">
        <v>5052</v>
      </c>
      <c r="T1185" t="s">
        <v>5044</v>
      </c>
      <c r="U1185">
        <v>15.28</v>
      </c>
      <c r="V1185" t="s">
        <v>5053</v>
      </c>
    </row>
    <row r="1186" spans="1:22" x14ac:dyDescent="0.25">
      <c r="A1186" t="s">
        <v>5243</v>
      </c>
      <c r="B1186" t="s">
        <v>611</v>
      </c>
      <c r="C1186" t="s">
        <v>1615</v>
      </c>
      <c r="D1186" s="1">
        <v>43288</v>
      </c>
      <c r="E1186">
        <v>2</v>
      </c>
      <c r="F1186">
        <v>77.42</v>
      </c>
      <c r="G1186" t="s">
        <v>61</v>
      </c>
      <c r="H1186" t="s">
        <v>91</v>
      </c>
      <c r="I1186" t="s">
        <v>15</v>
      </c>
      <c r="J1186" s="1">
        <v>33068</v>
      </c>
      <c r="K1186" s="13">
        <v>35</v>
      </c>
      <c r="L1186" t="s">
        <v>612</v>
      </c>
      <c r="M1186" t="s">
        <v>613</v>
      </c>
      <c r="N1186" s="1">
        <v>42473</v>
      </c>
      <c r="O1186" t="s">
        <v>614</v>
      </c>
      <c r="P1186" t="s">
        <v>83</v>
      </c>
      <c r="Q1186" t="s">
        <v>20</v>
      </c>
      <c r="R1186" t="s">
        <v>615</v>
      </c>
      <c r="S1186" t="s">
        <v>5052</v>
      </c>
      <c r="T1186" t="s">
        <v>5044</v>
      </c>
      <c r="U1186">
        <v>6.47</v>
      </c>
      <c r="V1186" t="s">
        <v>5053</v>
      </c>
    </row>
    <row r="1187" spans="1:22" x14ac:dyDescent="0.25">
      <c r="A1187" t="s">
        <v>5244</v>
      </c>
      <c r="B1187" t="s">
        <v>611</v>
      </c>
      <c r="C1187" t="s">
        <v>681</v>
      </c>
      <c r="D1187" s="1">
        <v>44981</v>
      </c>
      <c r="E1187">
        <v>4</v>
      </c>
      <c r="F1187">
        <v>148.65</v>
      </c>
      <c r="G1187" t="s">
        <v>61</v>
      </c>
      <c r="H1187" t="s">
        <v>91</v>
      </c>
      <c r="I1187" t="s">
        <v>15</v>
      </c>
      <c r="J1187" s="1">
        <v>33068</v>
      </c>
      <c r="K1187" s="13">
        <v>35</v>
      </c>
      <c r="L1187" t="s">
        <v>612</v>
      </c>
      <c r="M1187" t="s">
        <v>613</v>
      </c>
      <c r="N1187" s="1">
        <v>42473</v>
      </c>
      <c r="O1187" t="s">
        <v>614</v>
      </c>
      <c r="P1187" t="s">
        <v>83</v>
      </c>
      <c r="Q1187" t="s">
        <v>20</v>
      </c>
      <c r="R1187" t="s">
        <v>615</v>
      </c>
      <c r="S1187" t="s">
        <v>5051</v>
      </c>
      <c r="T1187" t="s">
        <v>5044</v>
      </c>
      <c r="U1187">
        <v>17.21</v>
      </c>
      <c r="V1187" t="s">
        <v>5045</v>
      </c>
    </row>
    <row r="1188" spans="1:22" x14ac:dyDescent="0.25">
      <c r="A1188" t="s">
        <v>5245</v>
      </c>
      <c r="B1188" t="s">
        <v>611</v>
      </c>
      <c r="C1188" t="s">
        <v>1675</v>
      </c>
      <c r="D1188" s="1">
        <v>45188</v>
      </c>
      <c r="E1188">
        <v>5</v>
      </c>
      <c r="F1188">
        <v>97.56</v>
      </c>
      <c r="G1188" t="s">
        <v>61</v>
      </c>
      <c r="H1188" t="s">
        <v>91</v>
      </c>
      <c r="I1188" t="s">
        <v>15</v>
      </c>
      <c r="J1188" s="1">
        <v>33068</v>
      </c>
      <c r="K1188" s="13">
        <v>35</v>
      </c>
      <c r="L1188" t="s">
        <v>612</v>
      </c>
      <c r="M1188" t="s">
        <v>613</v>
      </c>
      <c r="N1188" s="1">
        <v>42473</v>
      </c>
      <c r="O1188" t="s">
        <v>614</v>
      </c>
      <c r="P1188" t="s">
        <v>83</v>
      </c>
      <c r="Q1188" t="s">
        <v>20</v>
      </c>
      <c r="R1188" t="s">
        <v>615</v>
      </c>
      <c r="S1188" t="s">
        <v>5054</v>
      </c>
      <c r="T1188" t="s">
        <v>5042</v>
      </c>
      <c r="U1188">
        <v>26.56</v>
      </c>
      <c r="V1188" t="s">
        <v>5040</v>
      </c>
    </row>
    <row r="1189" spans="1:22" x14ac:dyDescent="0.25">
      <c r="A1189" t="s">
        <v>5246</v>
      </c>
      <c r="B1189" t="s">
        <v>611</v>
      </c>
      <c r="C1189" t="s">
        <v>1680</v>
      </c>
      <c r="D1189" s="1">
        <v>44035</v>
      </c>
      <c r="E1189">
        <v>5</v>
      </c>
      <c r="F1189">
        <v>128.26</v>
      </c>
      <c r="G1189" t="s">
        <v>61</v>
      </c>
      <c r="H1189" t="s">
        <v>91</v>
      </c>
      <c r="I1189" t="s">
        <v>15</v>
      </c>
      <c r="J1189" s="1">
        <v>33068</v>
      </c>
      <c r="K1189" s="13">
        <v>35</v>
      </c>
      <c r="L1189" t="s">
        <v>612</v>
      </c>
      <c r="M1189" t="s">
        <v>613</v>
      </c>
      <c r="N1189" s="1">
        <v>42473</v>
      </c>
      <c r="O1189" t="s">
        <v>614</v>
      </c>
      <c r="P1189" t="s">
        <v>83</v>
      </c>
      <c r="Q1189" t="s">
        <v>20</v>
      </c>
      <c r="R1189" t="s">
        <v>615</v>
      </c>
      <c r="S1189" t="s">
        <v>5039</v>
      </c>
      <c r="T1189" t="s">
        <v>5037</v>
      </c>
      <c r="U1189">
        <v>11.71</v>
      </c>
      <c r="V1189" t="s">
        <v>5038</v>
      </c>
    </row>
    <row r="1190" spans="1:22" x14ac:dyDescent="0.25">
      <c r="A1190" t="s">
        <v>5247</v>
      </c>
      <c r="B1190" t="s">
        <v>611</v>
      </c>
      <c r="C1190" t="s">
        <v>73</v>
      </c>
      <c r="D1190" s="1">
        <v>44242</v>
      </c>
      <c r="E1190">
        <v>5</v>
      </c>
      <c r="F1190">
        <v>26.78</v>
      </c>
      <c r="G1190" t="s">
        <v>61</v>
      </c>
      <c r="H1190" t="s">
        <v>91</v>
      </c>
      <c r="I1190" t="s">
        <v>15</v>
      </c>
      <c r="J1190" s="1">
        <v>33068</v>
      </c>
      <c r="K1190" s="13">
        <v>35</v>
      </c>
      <c r="L1190" t="s">
        <v>612</v>
      </c>
      <c r="M1190" t="s">
        <v>613</v>
      </c>
      <c r="N1190" s="1">
        <v>42473</v>
      </c>
      <c r="O1190" t="s">
        <v>614</v>
      </c>
      <c r="P1190" t="s">
        <v>83</v>
      </c>
      <c r="Q1190" t="s">
        <v>20</v>
      </c>
      <c r="R1190" t="s">
        <v>615</v>
      </c>
      <c r="S1190" t="s">
        <v>5051</v>
      </c>
      <c r="T1190" t="s">
        <v>5044</v>
      </c>
      <c r="U1190">
        <v>14.25</v>
      </c>
      <c r="V1190" t="s">
        <v>5038</v>
      </c>
    </row>
    <row r="1191" spans="1:22" x14ac:dyDescent="0.25">
      <c r="A1191" t="s">
        <v>5248</v>
      </c>
      <c r="B1191" t="s">
        <v>616</v>
      </c>
      <c r="C1191" t="s">
        <v>2138</v>
      </c>
      <c r="D1191" s="1">
        <v>44159</v>
      </c>
      <c r="E1191">
        <v>5</v>
      </c>
      <c r="F1191">
        <v>59.98</v>
      </c>
      <c r="G1191" t="s">
        <v>147</v>
      </c>
      <c r="H1191" t="s">
        <v>126</v>
      </c>
      <c r="I1191" t="s">
        <v>15</v>
      </c>
      <c r="J1191" s="1">
        <v>30940</v>
      </c>
      <c r="K1191" s="13">
        <v>41</v>
      </c>
      <c r="L1191" t="s">
        <v>617</v>
      </c>
      <c r="M1191" t="s">
        <v>618</v>
      </c>
      <c r="N1191" s="1">
        <v>43952</v>
      </c>
      <c r="O1191" t="s">
        <v>619</v>
      </c>
      <c r="P1191" t="s">
        <v>45</v>
      </c>
      <c r="Q1191" t="s">
        <v>46</v>
      </c>
      <c r="R1191" t="s">
        <v>620</v>
      </c>
      <c r="S1191" t="s">
        <v>5052</v>
      </c>
      <c r="T1191" t="s">
        <v>5044</v>
      </c>
      <c r="U1191">
        <v>14.18</v>
      </c>
      <c r="V1191" t="s">
        <v>5053</v>
      </c>
    </row>
    <row r="1192" spans="1:22" x14ac:dyDescent="0.25">
      <c r="A1192" t="s">
        <v>5249</v>
      </c>
      <c r="B1192" t="s">
        <v>616</v>
      </c>
      <c r="C1192" t="s">
        <v>1061</v>
      </c>
      <c r="D1192" s="1">
        <v>44438</v>
      </c>
      <c r="E1192">
        <v>3</v>
      </c>
      <c r="F1192">
        <v>8.4</v>
      </c>
      <c r="G1192" t="s">
        <v>147</v>
      </c>
      <c r="H1192" t="s">
        <v>126</v>
      </c>
      <c r="I1192" t="s">
        <v>15</v>
      </c>
      <c r="J1192" s="1">
        <v>30940</v>
      </c>
      <c r="K1192" s="13">
        <v>41</v>
      </c>
      <c r="L1192" t="s">
        <v>617</v>
      </c>
      <c r="M1192" t="s">
        <v>618</v>
      </c>
      <c r="N1192" s="1">
        <v>43952</v>
      </c>
      <c r="O1192" t="s">
        <v>619</v>
      </c>
      <c r="P1192" t="s">
        <v>45</v>
      </c>
      <c r="Q1192" t="s">
        <v>46</v>
      </c>
      <c r="R1192" t="s">
        <v>620</v>
      </c>
      <c r="S1192" t="s">
        <v>5052</v>
      </c>
      <c r="T1192" t="s">
        <v>5044</v>
      </c>
      <c r="U1192">
        <v>16.45</v>
      </c>
      <c r="V1192" t="s">
        <v>5040</v>
      </c>
    </row>
    <row r="1193" spans="1:22" x14ac:dyDescent="0.25">
      <c r="A1193" t="s">
        <v>5250</v>
      </c>
      <c r="B1193" t="s">
        <v>616</v>
      </c>
      <c r="C1193" t="s">
        <v>2361</v>
      </c>
      <c r="D1193" s="1">
        <v>45067</v>
      </c>
      <c r="E1193">
        <v>5</v>
      </c>
      <c r="F1193">
        <v>100.62</v>
      </c>
      <c r="G1193" t="s">
        <v>147</v>
      </c>
      <c r="H1193" t="s">
        <v>126</v>
      </c>
      <c r="I1193" t="s">
        <v>15</v>
      </c>
      <c r="J1193" s="1">
        <v>30940</v>
      </c>
      <c r="K1193" s="13">
        <v>41</v>
      </c>
      <c r="L1193" t="s">
        <v>617</v>
      </c>
      <c r="M1193" t="s">
        <v>618</v>
      </c>
      <c r="N1193" s="1">
        <v>43952</v>
      </c>
      <c r="O1193" t="s">
        <v>619</v>
      </c>
      <c r="P1193" t="s">
        <v>45</v>
      </c>
      <c r="Q1193" t="s">
        <v>46</v>
      </c>
      <c r="R1193" t="s">
        <v>620</v>
      </c>
      <c r="S1193" t="s">
        <v>5046</v>
      </c>
      <c r="T1193" t="s">
        <v>5047</v>
      </c>
      <c r="U1193">
        <v>16.16</v>
      </c>
      <c r="V1193" t="s">
        <v>5045</v>
      </c>
    </row>
    <row r="1194" spans="1:22" x14ac:dyDescent="0.25">
      <c r="A1194" t="s">
        <v>5251</v>
      </c>
      <c r="B1194" t="s">
        <v>616</v>
      </c>
      <c r="C1194" t="s">
        <v>1026</v>
      </c>
      <c r="D1194" s="1">
        <v>44831</v>
      </c>
      <c r="E1194">
        <v>3</v>
      </c>
      <c r="F1194">
        <v>123.4</v>
      </c>
      <c r="G1194" t="s">
        <v>147</v>
      </c>
      <c r="H1194" t="s">
        <v>126</v>
      </c>
      <c r="I1194" t="s">
        <v>15</v>
      </c>
      <c r="J1194" s="1">
        <v>30940</v>
      </c>
      <c r="K1194" s="13">
        <v>41</v>
      </c>
      <c r="L1194" t="s">
        <v>617</v>
      </c>
      <c r="M1194" t="s">
        <v>618</v>
      </c>
      <c r="N1194" s="1">
        <v>43952</v>
      </c>
      <c r="O1194" t="s">
        <v>619</v>
      </c>
      <c r="P1194" t="s">
        <v>45</v>
      </c>
      <c r="Q1194" t="s">
        <v>46</v>
      </c>
      <c r="R1194" t="s">
        <v>620</v>
      </c>
      <c r="S1194" t="s">
        <v>5054</v>
      </c>
      <c r="T1194" t="s">
        <v>5042</v>
      </c>
      <c r="U1194">
        <v>22.91</v>
      </c>
      <c r="V1194" t="s">
        <v>5038</v>
      </c>
    </row>
    <row r="1195" spans="1:22" x14ac:dyDescent="0.25">
      <c r="A1195" t="s">
        <v>5252</v>
      </c>
      <c r="B1195" t="s">
        <v>616</v>
      </c>
      <c r="C1195" t="s">
        <v>1700</v>
      </c>
      <c r="D1195" s="1">
        <v>44961</v>
      </c>
      <c r="E1195">
        <v>2</v>
      </c>
      <c r="F1195">
        <v>85</v>
      </c>
      <c r="G1195" t="s">
        <v>147</v>
      </c>
      <c r="H1195" t="s">
        <v>126</v>
      </c>
      <c r="I1195" t="s">
        <v>15</v>
      </c>
      <c r="J1195" s="1">
        <v>30940</v>
      </c>
      <c r="K1195" s="13">
        <v>41</v>
      </c>
      <c r="L1195" t="s">
        <v>617</v>
      </c>
      <c r="M1195" t="s">
        <v>618</v>
      </c>
      <c r="N1195" s="1">
        <v>43952</v>
      </c>
      <c r="O1195" t="s">
        <v>619</v>
      </c>
      <c r="P1195" t="s">
        <v>45</v>
      </c>
      <c r="Q1195" t="s">
        <v>46</v>
      </c>
      <c r="R1195" t="s">
        <v>620</v>
      </c>
      <c r="S1195" t="s">
        <v>5049</v>
      </c>
      <c r="T1195" t="s">
        <v>5047</v>
      </c>
      <c r="U1195">
        <v>20.420000000000002</v>
      </c>
      <c r="V1195" t="s">
        <v>5040</v>
      </c>
    </row>
    <row r="1196" spans="1:22" x14ac:dyDescent="0.25">
      <c r="A1196" t="s">
        <v>5253</v>
      </c>
      <c r="B1196" t="s">
        <v>616</v>
      </c>
      <c r="C1196" t="s">
        <v>1800</v>
      </c>
      <c r="D1196" s="1">
        <v>44357</v>
      </c>
      <c r="E1196">
        <v>4</v>
      </c>
      <c r="F1196">
        <v>198.7</v>
      </c>
      <c r="G1196" t="s">
        <v>147</v>
      </c>
      <c r="H1196" t="s">
        <v>126</v>
      </c>
      <c r="I1196" t="s">
        <v>15</v>
      </c>
      <c r="J1196" s="1">
        <v>30940</v>
      </c>
      <c r="K1196" s="13">
        <v>41</v>
      </c>
      <c r="L1196" t="s">
        <v>617</v>
      </c>
      <c r="M1196" t="s">
        <v>618</v>
      </c>
      <c r="N1196" s="1">
        <v>43952</v>
      </c>
      <c r="O1196" t="s">
        <v>619</v>
      </c>
      <c r="P1196" t="s">
        <v>45</v>
      </c>
      <c r="Q1196" t="s">
        <v>46</v>
      </c>
      <c r="R1196" t="s">
        <v>620</v>
      </c>
      <c r="S1196" t="s">
        <v>5041</v>
      </c>
      <c r="T1196" t="s">
        <v>5042</v>
      </c>
      <c r="U1196">
        <v>18.68</v>
      </c>
      <c r="V1196" t="s">
        <v>5038</v>
      </c>
    </row>
    <row r="1197" spans="1:22" x14ac:dyDescent="0.25">
      <c r="A1197" t="s">
        <v>5254</v>
      </c>
      <c r="B1197" t="s">
        <v>616</v>
      </c>
      <c r="C1197" t="s">
        <v>811</v>
      </c>
      <c r="D1197" s="1">
        <v>44559</v>
      </c>
      <c r="E1197">
        <v>2</v>
      </c>
      <c r="F1197">
        <v>33.409999999999997</v>
      </c>
      <c r="G1197" t="s">
        <v>147</v>
      </c>
      <c r="H1197" t="s">
        <v>126</v>
      </c>
      <c r="I1197" t="s">
        <v>15</v>
      </c>
      <c r="J1197" s="1">
        <v>30940</v>
      </c>
      <c r="K1197" s="13">
        <v>41</v>
      </c>
      <c r="L1197" t="s">
        <v>617</v>
      </c>
      <c r="M1197" t="s">
        <v>618</v>
      </c>
      <c r="N1197" s="1">
        <v>43952</v>
      </c>
      <c r="O1197" t="s">
        <v>619</v>
      </c>
      <c r="P1197" t="s">
        <v>45</v>
      </c>
      <c r="Q1197" t="s">
        <v>46</v>
      </c>
      <c r="R1197" t="s">
        <v>620</v>
      </c>
      <c r="S1197" t="s">
        <v>5039</v>
      </c>
      <c r="T1197" t="s">
        <v>5037</v>
      </c>
      <c r="U1197">
        <v>4.41</v>
      </c>
      <c r="V1197" t="s">
        <v>5040</v>
      </c>
    </row>
    <row r="1198" spans="1:22" x14ac:dyDescent="0.25">
      <c r="A1198" t="s">
        <v>5255</v>
      </c>
      <c r="B1198" t="s">
        <v>616</v>
      </c>
      <c r="C1198" t="s">
        <v>741</v>
      </c>
      <c r="D1198" s="1">
        <v>44565</v>
      </c>
      <c r="E1198">
        <v>1</v>
      </c>
      <c r="F1198">
        <v>22.15</v>
      </c>
      <c r="G1198" t="s">
        <v>147</v>
      </c>
      <c r="H1198" t="s">
        <v>126</v>
      </c>
      <c r="I1198" t="s">
        <v>15</v>
      </c>
      <c r="J1198" s="1">
        <v>30940</v>
      </c>
      <c r="K1198" s="13">
        <v>41</v>
      </c>
      <c r="L1198" t="s">
        <v>617</v>
      </c>
      <c r="M1198" t="s">
        <v>618</v>
      </c>
      <c r="N1198" s="1">
        <v>43952</v>
      </c>
      <c r="O1198" t="s">
        <v>619</v>
      </c>
      <c r="P1198" t="s">
        <v>45</v>
      </c>
      <c r="Q1198" t="s">
        <v>46</v>
      </c>
      <c r="R1198" t="s">
        <v>620</v>
      </c>
      <c r="S1198" t="s">
        <v>5049</v>
      </c>
      <c r="T1198" t="s">
        <v>5047</v>
      </c>
      <c r="U1198">
        <v>24.06</v>
      </c>
      <c r="V1198" t="s">
        <v>5045</v>
      </c>
    </row>
    <row r="1199" spans="1:22" x14ac:dyDescent="0.25">
      <c r="A1199" t="s">
        <v>5256</v>
      </c>
      <c r="B1199" t="s">
        <v>616</v>
      </c>
      <c r="C1199" t="s">
        <v>716</v>
      </c>
      <c r="D1199" s="1">
        <v>45132</v>
      </c>
      <c r="E1199">
        <v>2</v>
      </c>
      <c r="F1199">
        <v>71.760000000000005</v>
      </c>
      <c r="G1199" t="s">
        <v>147</v>
      </c>
      <c r="H1199" t="s">
        <v>126</v>
      </c>
      <c r="I1199" t="s">
        <v>15</v>
      </c>
      <c r="J1199" s="1">
        <v>30940</v>
      </c>
      <c r="K1199" s="13">
        <v>41</v>
      </c>
      <c r="L1199" t="s">
        <v>617</v>
      </c>
      <c r="M1199" t="s">
        <v>618</v>
      </c>
      <c r="N1199" s="1">
        <v>43952</v>
      </c>
      <c r="O1199" t="s">
        <v>619</v>
      </c>
      <c r="P1199" t="s">
        <v>45</v>
      </c>
      <c r="Q1199" t="s">
        <v>46</v>
      </c>
      <c r="R1199" t="s">
        <v>620</v>
      </c>
      <c r="S1199" t="s">
        <v>5049</v>
      </c>
      <c r="T1199" t="s">
        <v>5047</v>
      </c>
      <c r="U1199">
        <v>14.65</v>
      </c>
      <c r="V1199" t="s">
        <v>5040</v>
      </c>
    </row>
    <row r="1200" spans="1:22" x14ac:dyDescent="0.25">
      <c r="A1200" t="s">
        <v>5257</v>
      </c>
      <c r="B1200" t="s">
        <v>616</v>
      </c>
      <c r="C1200" t="s">
        <v>1983</v>
      </c>
      <c r="D1200" s="1">
        <v>44493</v>
      </c>
      <c r="E1200">
        <v>5</v>
      </c>
      <c r="F1200">
        <v>209.46</v>
      </c>
      <c r="G1200" t="s">
        <v>147</v>
      </c>
      <c r="H1200" t="s">
        <v>126</v>
      </c>
      <c r="I1200" t="s">
        <v>15</v>
      </c>
      <c r="J1200" s="1">
        <v>30940</v>
      </c>
      <c r="K1200" s="13">
        <v>41</v>
      </c>
      <c r="L1200" t="s">
        <v>617</v>
      </c>
      <c r="M1200" t="s">
        <v>618</v>
      </c>
      <c r="N1200" s="1">
        <v>43952</v>
      </c>
      <c r="O1200" t="s">
        <v>619</v>
      </c>
      <c r="P1200" t="s">
        <v>45</v>
      </c>
      <c r="Q1200" t="s">
        <v>46</v>
      </c>
      <c r="R1200" t="s">
        <v>620</v>
      </c>
      <c r="S1200" t="s">
        <v>5049</v>
      </c>
      <c r="T1200" t="s">
        <v>5047</v>
      </c>
      <c r="U1200">
        <v>1.72</v>
      </c>
      <c r="V1200" t="s">
        <v>5048</v>
      </c>
    </row>
    <row r="1201" spans="1:22" x14ac:dyDescent="0.25">
      <c r="A1201" t="s">
        <v>5258</v>
      </c>
      <c r="B1201" t="s">
        <v>616</v>
      </c>
      <c r="C1201" t="s">
        <v>1295</v>
      </c>
      <c r="D1201" s="1">
        <v>44853</v>
      </c>
      <c r="E1201">
        <v>3</v>
      </c>
      <c r="F1201">
        <v>6.85</v>
      </c>
      <c r="G1201" t="s">
        <v>147</v>
      </c>
      <c r="H1201" t="s">
        <v>126</v>
      </c>
      <c r="I1201" t="s">
        <v>15</v>
      </c>
      <c r="J1201" s="1">
        <v>30940</v>
      </c>
      <c r="K1201" s="13">
        <v>41</v>
      </c>
      <c r="L1201" t="s">
        <v>617</v>
      </c>
      <c r="M1201" t="s">
        <v>618</v>
      </c>
      <c r="N1201" s="1">
        <v>43952</v>
      </c>
      <c r="O1201" t="s">
        <v>619</v>
      </c>
      <c r="P1201" t="s">
        <v>45</v>
      </c>
      <c r="Q1201" t="s">
        <v>46</v>
      </c>
      <c r="R1201" t="s">
        <v>620</v>
      </c>
      <c r="S1201" t="s">
        <v>5036</v>
      </c>
      <c r="T1201" t="s">
        <v>5037</v>
      </c>
      <c r="U1201">
        <v>12.56</v>
      </c>
      <c r="V1201" t="s">
        <v>5038</v>
      </c>
    </row>
    <row r="1202" spans="1:22" x14ac:dyDescent="0.25">
      <c r="A1202" t="s">
        <v>5259</v>
      </c>
      <c r="B1202" t="s">
        <v>616</v>
      </c>
      <c r="C1202" t="s">
        <v>396</v>
      </c>
      <c r="D1202" s="1">
        <v>44914</v>
      </c>
      <c r="E1202">
        <v>4</v>
      </c>
      <c r="F1202">
        <v>65.77</v>
      </c>
      <c r="G1202" t="s">
        <v>147</v>
      </c>
      <c r="H1202" t="s">
        <v>126</v>
      </c>
      <c r="I1202" t="s">
        <v>15</v>
      </c>
      <c r="J1202" s="1">
        <v>30940</v>
      </c>
      <c r="K1202" s="13">
        <v>41</v>
      </c>
      <c r="L1202" t="s">
        <v>617</v>
      </c>
      <c r="M1202" t="s">
        <v>618</v>
      </c>
      <c r="N1202" s="1">
        <v>43952</v>
      </c>
      <c r="O1202" t="s">
        <v>619</v>
      </c>
      <c r="P1202" t="s">
        <v>45</v>
      </c>
      <c r="Q1202" t="s">
        <v>46</v>
      </c>
      <c r="R1202" t="s">
        <v>620</v>
      </c>
      <c r="S1202" t="s">
        <v>5043</v>
      </c>
      <c r="T1202" t="s">
        <v>5044</v>
      </c>
      <c r="U1202">
        <v>3.34</v>
      </c>
      <c r="V1202" t="s">
        <v>5053</v>
      </c>
    </row>
    <row r="1203" spans="1:22" x14ac:dyDescent="0.25">
      <c r="A1203" t="s">
        <v>5260</v>
      </c>
      <c r="B1203" t="s">
        <v>616</v>
      </c>
      <c r="C1203" t="s">
        <v>1085</v>
      </c>
      <c r="D1203" s="1">
        <v>44837</v>
      </c>
      <c r="E1203">
        <v>2</v>
      </c>
      <c r="F1203">
        <v>66.95</v>
      </c>
      <c r="G1203" t="s">
        <v>147</v>
      </c>
      <c r="H1203" t="s">
        <v>126</v>
      </c>
      <c r="I1203" t="s">
        <v>15</v>
      </c>
      <c r="J1203" s="1">
        <v>30940</v>
      </c>
      <c r="K1203" s="13">
        <v>41</v>
      </c>
      <c r="L1203" t="s">
        <v>617</v>
      </c>
      <c r="M1203" t="s">
        <v>618</v>
      </c>
      <c r="N1203" s="1">
        <v>43952</v>
      </c>
      <c r="O1203" t="s">
        <v>619</v>
      </c>
      <c r="P1203" t="s">
        <v>45</v>
      </c>
      <c r="Q1203" t="s">
        <v>46</v>
      </c>
      <c r="R1203" t="s">
        <v>620</v>
      </c>
      <c r="S1203" t="s">
        <v>5043</v>
      </c>
      <c r="T1203" t="s">
        <v>5044</v>
      </c>
      <c r="U1203">
        <v>18.22</v>
      </c>
      <c r="V1203" t="s">
        <v>5053</v>
      </c>
    </row>
    <row r="1204" spans="1:22" x14ac:dyDescent="0.25">
      <c r="A1204" t="s">
        <v>5261</v>
      </c>
      <c r="B1204" t="s">
        <v>616</v>
      </c>
      <c r="C1204" t="s">
        <v>1245</v>
      </c>
      <c r="D1204" s="1">
        <v>44316</v>
      </c>
      <c r="E1204">
        <v>2</v>
      </c>
      <c r="F1204">
        <v>34.270000000000003</v>
      </c>
      <c r="G1204" t="s">
        <v>147</v>
      </c>
      <c r="H1204" t="s">
        <v>126</v>
      </c>
      <c r="I1204" t="s">
        <v>15</v>
      </c>
      <c r="J1204" s="1">
        <v>30940</v>
      </c>
      <c r="K1204" s="13">
        <v>41</v>
      </c>
      <c r="L1204" t="s">
        <v>617</v>
      </c>
      <c r="M1204" t="s">
        <v>618</v>
      </c>
      <c r="N1204" s="1">
        <v>43952</v>
      </c>
      <c r="O1204" t="s">
        <v>619</v>
      </c>
      <c r="P1204" t="s">
        <v>45</v>
      </c>
      <c r="Q1204" t="s">
        <v>46</v>
      </c>
      <c r="R1204" t="s">
        <v>620</v>
      </c>
      <c r="S1204" t="s">
        <v>5049</v>
      </c>
      <c r="T1204" t="s">
        <v>5047</v>
      </c>
      <c r="U1204">
        <v>10.61</v>
      </c>
      <c r="V1204" t="s">
        <v>5045</v>
      </c>
    </row>
    <row r="1205" spans="1:22" x14ac:dyDescent="0.25">
      <c r="A1205" t="s">
        <v>5262</v>
      </c>
      <c r="B1205" t="s">
        <v>616</v>
      </c>
      <c r="C1205" t="s">
        <v>836</v>
      </c>
      <c r="D1205" s="1">
        <v>44932</v>
      </c>
      <c r="E1205">
        <v>4</v>
      </c>
      <c r="F1205">
        <v>124.63</v>
      </c>
      <c r="G1205" t="s">
        <v>147</v>
      </c>
      <c r="H1205" t="s">
        <v>126</v>
      </c>
      <c r="I1205" t="s">
        <v>15</v>
      </c>
      <c r="J1205" s="1">
        <v>30940</v>
      </c>
      <c r="K1205" s="13">
        <v>41</v>
      </c>
      <c r="L1205" t="s">
        <v>617</v>
      </c>
      <c r="M1205" t="s">
        <v>618</v>
      </c>
      <c r="N1205" s="1">
        <v>43952</v>
      </c>
      <c r="O1205" t="s">
        <v>619</v>
      </c>
      <c r="P1205" t="s">
        <v>45</v>
      </c>
      <c r="Q1205" t="s">
        <v>46</v>
      </c>
      <c r="R1205" t="s">
        <v>620</v>
      </c>
      <c r="S1205" t="s">
        <v>5046</v>
      </c>
      <c r="T1205" t="s">
        <v>5047</v>
      </c>
      <c r="U1205">
        <v>3.68</v>
      </c>
      <c r="V1205" t="s">
        <v>5053</v>
      </c>
    </row>
    <row r="1206" spans="1:22" x14ac:dyDescent="0.25">
      <c r="A1206" t="s">
        <v>5263</v>
      </c>
      <c r="B1206" t="s">
        <v>616</v>
      </c>
      <c r="C1206" t="s">
        <v>136</v>
      </c>
      <c r="D1206" s="1">
        <v>44409</v>
      </c>
      <c r="E1206">
        <v>3</v>
      </c>
      <c r="F1206">
        <v>27.03</v>
      </c>
      <c r="G1206" t="s">
        <v>147</v>
      </c>
      <c r="H1206" t="s">
        <v>126</v>
      </c>
      <c r="I1206" t="s">
        <v>15</v>
      </c>
      <c r="J1206" s="1">
        <v>30940</v>
      </c>
      <c r="K1206" s="13">
        <v>41</v>
      </c>
      <c r="L1206" t="s">
        <v>617</v>
      </c>
      <c r="M1206" t="s">
        <v>618</v>
      </c>
      <c r="N1206" s="1">
        <v>43952</v>
      </c>
      <c r="O1206" t="s">
        <v>619</v>
      </c>
      <c r="P1206" t="s">
        <v>45</v>
      </c>
      <c r="Q1206" t="s">
        <v>46</v>
      </c>
      <c r="R1206" t="s">
        <v>620</v>
      </c>
      <c r="S1206" t="s">
        <v>5049</v>
      </c>
      <c r="T1206" t="s">
        <v>5047</v>
      </c>
      <c r="U1206">
        <v>1</v>
      </c>
      <c r="V1206" t="s">
        <v>5038</v>
      </c>
    </row>
    <row r="1207" spans="1:22" x14ac:dyDescent="0.25">
      <c r="A1207" t="s">
        <v>5264</v>
      </c>
      <c r="B1207" t="s">
        <v>616</v>
      </c>
      <c r="C1207" t="s">
        <v>721</v>
      </c>
      <c r="D1207" s="1">
        <v>44174</v>
      </c>
      <c r="E1207">
        <v>3</v>
      </c>
      <c r="F1207">
        <v>82.14</v>
      </c>
      <c r="G1207" t="s">
        <v>147</v>
      </c>
      <c r="H1207" t="s">
        <v>126</v>
      </c>
      <c r="I1207" t="s">
        <v>15</v>
      </c>
      <c r="J1207" s="1">
        <v>30940</v>
      </c>
      <c r="K1207" s="13">
        <v>41</v>
      </c>
      <c r="L1207" t="s">
        <v>617</v>
      </c>
      <c r="M1207" t="s">
        <v>618</v>
      </c>
      <c r="N1207" s="1">
        <v>43952</v>
      </c>
      <c r="O1207" t="s">
        <v>619</v>
      </c>
      <c r="P1207" t="s">
        <v>45</v>
      </c>
      <c r="Q1207" t="s">
        <v>46</v>
      </c>
      <c r="R1207" t="s">
        <v>620</v>
      </c>
      <c r="S1207" t="s">
        <v>5049</v>
      </c>
      <c r="T1207" t="s">
        <v>5047</v>
      </c>
      <c r="U1207">
        <v>24.08</v>
      </c>
      <c r="V1207" t="s">
        <v>5048</v>
      </c>
    </row>
    <row r="1208" spans="1:22" x14ac:dyDescent="0.25">
      <c r="A1208" t="s">
        <v>5265</v>
      </c>
      <c r="B1208" t="s">
        <v>621</v>
      </c>
      <c r="C1208" t="s">
        <v>1345</v>
      </c>
      <c r="D1208" s="1">
        <v>45174</v>
      </c>
      <c r="E1208">
        <v>4</v>
      </c>
      <c r="F1208">
        <v>85.24</v>
      </c>
      <c r="G1208" t="s">
        <v>41</v>
      </c>
      <c r="H1208" t="s">
        <v>103</v>
      </c>
      <c r="I1208" t="s">
        <v>15</v>
      </c>
      <c r="J1208" s="1">
        <v>28571</v>
      </c>
      <c r="K1208" s="13">
        <v>47</v>
      </c>
      <c r="L1208" t="s">
        <v>622</v>
      </c>
      <c r="M1208" t="s">
        <v>623</v>
      </c>
      <c r="N1208" s="1">
        <v>43543</v>
      </c>
      <c r="O1208" t="s">
        <v>624</v>
      </c>
      <c r="P1208" t="s">
        <v>151</v>
      </c>
      <c r="Q1208" t="s">
        <v>152</v>
      </c>
      <c r="R1208" t="s">
        <v>625</v>
      </c>
      <c r="S1208" t="s">
        <v>5043</v>
      </c>
      <c r="T1208" t="s">
        <v>5044</v>
      </c>
      <c r="U1208">
        <v>0.51</v>
      </c>
      <c r="V1208" t="s">
        <v>5045</v>
      </c>
    </row>
    <row r="1209" spans="1:22" x14ac:dyDescent="0.25">
      <c r="A1209" t="s">
        <v>5266</v>
      </c>
      <c r="B1209" t="s">
        <v>621</v>
      </c>
      <c r="C1209" t="s">
        <v>48</v>
      </c>
      <c r="D1209" s="1">
        <v>43998</v>
      </c>
      <c r="E1209">
        <v>4</v>
      </c>
      <c r="F1209">
        <v>20.399999999999999</v>
      </c>
      <c r="G1209" t="s">
        <v>41</v>
      </c>
      <c r="H1209" t="s">
        <v>103</v>
      </c>
      <c r="I1209" t="s">
        <v>15</v>
      </c>
      <c r="J1209" s="1">
        <v>28571</v>
      </c>
      <c r="K1209" s="13">
        <v>47</v>
      </c>
      <c r="L1209" t="s">
        <v>622</v>
      </c>
      <c r="M1209" t="s">
        <v>623</v>
      </c>
      <c r="N1209" s="1">
        <v>43543</v>
      </c>
      <c r="O1209" t="s">
        <v>624</v>
      </c>
      <c r="P1209" t="s">
        <v>151</v>
      </c>
      <c r="Q1209" t="s">
        <v>152</v>
      </c>
      <c r="R1209" t="s">
        <v>625</v>
      </c>
      <c r="S1209" t="s">
        <v>5043</v>
      </c>
      <c r="T1209" t="s">
        <v>5044</v>
      </c>
      <c r="U1209">
        <v>21.94</v>
      </c>
      <c r="V1209" t="s">
        <v>5045</v>
      </c>
    </row>
    <row r="1210" spans="1:22" x14ac:dyDescent="0.25">
      <c r="A1210" t="s">
        <v>5267</v>
      </c>
      <c r="B1210" t="s">
        <v>626</v>
      </c>
      <c r="C1210" t="s">
        <v>1325</v>
      </c>
      <c r="D1210" s="1">
        <v>45211</v>
      </c>
      <c r="E1210">
        <v>5</v>
      </c>
      <c r="F1210">
        <v>87.59</v>
      </c>
      <c r="G1210" t="s">
        <v>55</v>
      </c>
      <c r="H1210" t="s">
        <v>24</v>
      </c>
      <c r="I1210" t="s">
        <v>25</v>
      </c>
      <c r="J1210" s="1">
        <v>30736</v>
      </c>
      <c r="K1210" s="13">
        <v>42</v>
      </c>
      <c r="L1210" t="s">
        <v>627</v>
      </c>
      <c r="M1210" t="s">
        <v>628</v>
      </c>
      <c r="N1210" s="1">
        <v>42273</v>
      </c>
      <c r="O1210" t="s">
        <v>629</v>
      </c>
      <c r="P1210" t="s">
        <v>29</v>
      </c>
      <c r="Q1210" t="s">
        <v>29</v>
      </c>
      <c r="R1210" t="s">
        <v>630</v>
      </c>
      <c r="S1210" t="s">
        <v>5041</v>
      </c>
      <c r="T1210" t="s">
        <v>5042</v>
      </c>
      <c r="U1210">
        <v>20.11</v>
      </c>
      <c r="V1210" t="s">
        <v>5048</v>
      </c>
    </row>
    <row r="1211" spans="1:22" x14ac:dyDescent="0.25">
      <c r="A1211" t="s">
        <v>5268</v>
      </c>
      <c r="B1211" t="s">
        <v>626</v>
      </c>
      <c r="C1211" t="s">
        <v>2063</v>
      </c>
      <c r="D1211" s="1">
        <v>42526</v>
      </c>
      <c r="E1211">
        <v>4</v>
      </c>
      <c r="F1211">
        <v>81.319999999999993</v>
      </c>
      <c r="G1211" t="s">
        <v>55</v>
      </c>
      <c r="H1211" t="s">
        <v>24</v>
      </c>
      <c r="I1211" t="s">
        <v>25</v>
      </c>
      <c r="J1211" s="1">
        <v>30736</v>
      </c>
      <c r="K1211" s="13">
        <v>42</v>
      </c>
      <c r="L1211" t="s">
        <v>627</v>
      </c>
      <c r="M1211" t="s">
        <v>628</v>
      </c>
      <c r="N1211" s="1">
        <v>42273</v>
      </c>
      <c r="O1211" t="s">
        <v>629</v>
      </c>
      <c r="P1211" t="s">
        <v>29</v>
      </c>
      <c r="Q1211" t="s">
        <v>29</v>
      </c>
      <c r="R1211" t="s">
        <v>630</v>
      </c>
      <c r="S1211" t="s">
        <v>5051</v>
      </c>
      <c r="T1211" t="s">
        <v>5044</v>
      </c>
      <c r="U1211">
        <v>12.29</v>
      </c>
      <c r="V1211" t="s">
        <v>5053</v>
      </c>
    </row>
    <row r="1212" spans="1:22" x14ac:dyDescent="0.25">
      <c r="A1212" t="s">
        <v>5269</v>
      </c>
      <c r="B1212" t="s">
        <v>626</v>
      </c>
      <c r="C1212" t="s">
        <v>1440</v>
      </c>
      <c r="D1212" s="1">
        <v>42891</v>
      </c>
      <c r="E1212">
        <v>2</v>
      </c>
      <c r="F1212">
        <v>93.65</v>
      </c>
      <c r="G1212" t="s">
        <v>55</v>
      </c>
      <c r="H1212" t="s">
        <v>24</v>
      </c>
      <c r="I1212" t="s">
        <v>25</v>
      </c>
      <c r="J1212" s="1">
        <v>30736</v>
      </c>
      <c r="K1212" s="13">
        <v>42</v>
      </c>
      <c r="L1212" t="s">
        <v>627</v>
      </c>
      <c r="M1212" t="s">
        <v>628</v>
      </c>
      <c r="N1212" s="1">
        <v>42273</v>
      </c>
      <c r="O1212" t="s">
        <v>629</v>
      </c>
      <c r="P1212" t="s">
        <v>29</v>
      </c>
      <c r="Q1212" t="s">
        <v>29</v>
      </c>
      <c r="R1212" t="s">
        <v>630</v>
      </c>
      <c r="S1212" t="s">
        <v>5049</v>
      </c>
      <c r="T1212" t="s">
        <v>5047</v>
      </c>
      <c r="U1212">
        <v>5.75</v>
      </c>
      <c r="V1212" t="s">
        <v>5045</v>
      </c>
    </row>
    <row r="1213" spans="1:22" x14ac:dyDescent="0.25">
      <c r="A1213" t="s">
        <v>5270</v>
      </c>
      <c r="B1213" t="s">
        <v>626</v>
      </c>
      <c r="C1213" t="s">
        <v>2491</v>
      </c>
      <c r="D1213" s="1">
        <v>44029</v>
      </c>
      <c r="E1213">
        <v>4</v>
      </c>
      <c r="F1213">
        <v>43.95</v>
      </c>
      <c r="G1213" t="s">
        <v>55</v>
      </c>
      <c r="H1213" t="s">
        <v>24</v>
      </c>
      <c r="I1213" t="s">
        <v>25</v>
      </c>
      <c r="J1213" s="1">
        <v>30736</v>
      </c>
      <c r="K1213" s="13">
        <v>42</v>
      </c>
      <c r="L1213" t="s">
        <v>627</v>
      </c>
      <c r="M1213" t="s">
        <v>628</v>
      </c>
      <c r="N1213" s="1">
        <v>42273</v>
      </c>
      <c r="O1213" t="s">
        <v>629</v>
      </c>
      <c r="P1213" t="s">
        <v>29</v>
      </c>
      <c r="Q1213" t="s">
        <v>29</v>
      </c>
      <c r="R1213" t="s">
        <v>630</v>
      </c>
      <c r="S1213" t="s">
        <v>5049</v>
      </c>
      <c r="T1213" t="s">
        <v>5047</v>
      </c>
      <c r="U1213">
        <v>3.79</v>
      </c>
      <c r="V1213" t="s">
        <v>5040</v>
      </c>
    </row>
    <row r="1214" spans="1:22" x14ac:dyDescent="0.25">
      <c r="A1214" t="s">
        <v>5271</v>
      </c>
      <c r="B1214" t="s">
        <v>626</v>
      </c>
      <c r="C1214" t="s">
        <v>2048</v>
      </c>
      <c r="D1214" s="1">
        <v>43621</v>
      </c>
      <c r="E1214">
        <v>4</v>
      </c>
      <c r="F1214">
        <v>87.82</v>
      </c>
      <c r="G1214" t="s">
        <v>55</v>
      </c>
      <c r="H1214" t="s">
        <v>24</v>
      </c>
      <c r="I1214" t="s">
        <v>25</v>
      </c>
      <c r="J1214" s="1">
        <v>30736</v>
      </c>
      <c r="K1214" s="13">
        <v>42</v>
      </c>
      <c r="L1214" t="s">
        <v>627</v>
      </c>
      <c r="M1214" t="s">
        <v>628</v>
      </c>
      <c r="N1214" s="1">
        <v>42273</v>
      </c>
      <c r="O1214" t="s">
        <v>629</v>
      </c>
      <c r="P1214" t="s">
        <v>29</v>
      </c>
      <c r="Q1214" t="s">
        <v>29</v>
      </c>
      <c r="R1214" t="s">
        <v>630</v>
      </c>
      <c r="S1214" t="s">
        <v>5049</v>
      </c>
      <c r="T1214" t="s">
        <v>5047</v>
      </c>
      <c r="U1214">
        <v>13.61</v>
      </c>
      <c r="V1214" t="s">
        <v>5045</v>
      </c>
    </row>
    <row r="1215" spans="1:22" x14ac:dyDescent="0.25">
      <c r="A1215" t="s">
        <v>5272</v>
      </c>
      <c r="B1215" t="s">
        <v>626</v>
      </c>
      <c r="C1215" t="s">
        <v>881</v>
      </c>
      <c r="D1215" s="1">
        <v>45077</v>
      </c>
      <c r="E1215">
        <v>5</v>
      </c>
      <c r="F1215">
        <v>134.1</v>
      </c>
      <c r="G1215" t="s">
        <v>55</v>
      </c>
      <c r="H1215" t="s">
        <v>24</v>
      </c>
      <c r="I1215" t="s">
        <v>25</v>
      </c>
      <c r="J1215" s="1">
        <v>30736</v>
      </c>
      <c r="K1215" s="13">
        <v>42</v>
      </c>
      <c r="L1215" t="s">
        <v>627</v>
      </c>
      <c r="M1215" t="s">
        <v>628</v>
      </c>
      <c r="N1215" s="1">
        <v>42273</v>
      </c>
      <c r="O1215" t="s">
        <v>629</v>
      </c>
      <c r="P1215" t="s">
        <v>29</v>
      </c>
      <c r="Q1215" t="s">
        <v>29</v>
      </c>
      <c r="R1215" t="s">
        <v>630</v>
      </c>
      <c r="S1215" t="s">
        <v>5036</v>
      </c>
      <c r="T1215" t="s">
        <v>5037</v>
      </c>
      <c r="U1215">
        <v>8.74</v>
      </c>
      <c r="V1215" t="s">
        <v>5048</v>
      </c>
    </row>
    <row r="1216" spans="1:22" x14ac:dyDescent="0.25">
      <c r="A1216" t="s">
        <v>5273</v>
      </c>
      <c r="B1216" t="s">
        <v>626</v>
      </c>
      <c r="C1216" t="s">
        <v>2063</v>
      </c>
      <c r="D1216" s="1">
        <v>43310</v>
      </c>
      <c r="E1216">
        <v>3</v>
      </c>
      <c r="F1216">
        <v>82.42</v>
      </c>
      <c r="G1216" t="s">
        <v>55</v>
      </c>
      <c r="H1216" t="s">
        <v>24</v>
      </c>
      <c r="I1216" t="s">
        <v>25</v>
      </c>
      <c r="J1216" s="1">
        <v>30736</v>
      </c>
      <c r="K1216" s="13">
        <v>42</v>
      </c>
      <c r="L1216" t="s">
        <v>627</v>
      </c>
      <c r="M1216" t="s">
        <v>628</v>
      </c>
      <c r="N1216" s="1">
        <v>42273</v>
      </c>
      <c r="O1216" t="s">
        <v>629</v>
      </c>
      <c r="P1216" t="s">
        <v>29</v>
      </c>
      <c r="Q1216" t="s">
        <v>29</v>
      </c>
      <c r="R1216" t="s">
        <v>630</v>
      </c>
      <c r="S1216" t="s">
        <v>5051</v>
      </c>
      <c r="T1216" t="s">
        <v>5044</v>
      </c>
      <c r="U1216">
        <v>12.29</v>
      </c>
      <c r="V1216" t="s">
        <v>5053</v>
      </c>
    </row>
    <row r="1217" spans="1:22" x14ac:dyDescent="0.25">
      <c r="A1217" t="s">
        <v>5274</v>
      </c>
      <c r="B1217" t="s">
        <v>626</v>
      </c>
      <c r="C1217" t="s">
        <v>551</v>
      </c>
      <c r="D1217" s="1">
        <v>44927</v>
      </c>
      <c r="E1217">
        <v>2</v>
      </c>
      <c r="F1217">
        <v>28.32</v>
      </c>
      <c r="G1217" t="s">
        <v>55</v>
      </c>
      <c r="H1217" t="s">
        <v>24</v>
      </c>
      <c r="I1217" t="s">
        <v>25</v>
      </c>
      <c r="J1217" s="1">
        <v>30736</v>
      </c>
      <c r="K1217" s="13">
        <v>42</v>
      </c>
      <c r="L1217" t="s">
        <v>627</v>
      </c>
      <c r="M1217" t="s">
        <v>628</v>
      </c>
      <c r="N1217" s="1">
        <v>42273</v>
      </c>
      <c r="O1217" t="s">
        <v>629</v>
      </c>
      <c r="P1217" t="s">
        <v>29</v>
      </c>
      <c r="Q1217" t="s">
        <v>29</v>
      </c>
      <c r="R1217" t="s">
        <v>630</v>
      </c>
      <c r="S1217" t="s">
        <v>5041</v>
      </c>
      <c r="T1217" t="s">
        <v>5042</v>
      </c>
      <c r="U1217">
        <v>9.8800000000000008</v>
      </c>
      <c r="V1217" t="s">
        <v>5053</v>
      </c>
    </row>
    <row r="1218" spans="1:22" x14ac:dyDescent="0.25">
      <c r="A1218" t="s">
        <v>5275</v>
      </c>
      <c r="B1218" t="s">
        <v>626</v>
      </c>
      <c r="C1218" t="s">
        <v>1405</v>
      </c>
      <c r="D1218" s="1">
        <v>43092</v>
      </c>
      <c r="E1218">
        <v>2</v>
      </c>
      <c r="F1218">
        <v>50.1</v>
      </c>
      <c r="G1218" t="s">
        <v>55</v>
      </c>
      <c r="H1218" t="s">
        <v>24</v>
      </c>
      <c r="I1218" t="s">
        <v>25</v>
      </c>
      <c r="J1218" s="1">
        <v>30736</v>
      </c>
      <c r="K1218" s="13">
        <v>42</v>
      </c>
      <c r="L1218" t="s">
        <v>627</v>
      </c>
      <c r="M1218" t="s">
        <v>628</v>
      </c>
      <c r="N1218" s="1">
        <v>42273</v>
      </c>
      <c r="O1218" t="s">
        <v>629</v>
      </c>
      <c r="P1218" t="s">
        <v>29</v>
      </c>
      <c r="Q1218" t="s">
        <v>29</v>
      </c>
      <c r="R1218" t="s">
        <v>630</v>
      </c>
      <c r="S1218" t="s">
        <v>5041</v>
      </c>
      <c r="T1218" t="s">
        <v>5042</v>
      </c>
      <c r="U1218">
        <v>3.76</v>
      </c>
      <c r="V1218" t="s">
        <v>5040</v>
      </c>
    </row>
    <row r="1219" spans="1:22" x14ac:dyDescent="0.25">
      <c r="A1219" t="s">
        <v>5276</v>
      </c>
      <c r="B1219" t="s">
        <v>626</v>
      </c>
      <c r="C1219" t="s">
        <v>836</v>
      </c>
      <c r="D1219" s="1">
        <v>42935</v>
      </c>
      <c r="E1219">
        <v>3</v>
      </c>
      <c r="F1219">
        <v>126.79</v>
      </c>
      <c r="G1219" t="s">
        <v>55</v>
      </c>
      <c r="H1219" t="s">
        <v>24</v>
      </c>
      <c r="I1219" t="s">
        <v>25</v>
      </c>
      <c r="J1219" s="1">
        <v>30736</v>
      </c>
      <c r="K1219" s="13">
        <v>42</v>
      </c>
      <c r="L1219" t="s">
        <v>627</v>
      </c>
      <c r="M1219" t="s">
        <v>628</v>
      </c>
      <c r="N1219" s="1">
        <v>42273</v>
      </c>
      <c r="O1219" t="s">
        <v>629</v>
      </c>
      <c r="P1219" t="s">
        <v>29</v>
      </c>
      <c r="Q1219" t="s">
        <v>29</v>
      </c>
      <c r="R1219" t="s">
        <v>630</v>
      </c>
      <c r="S1219" t="s">
        <v>5046</v>
      </c>
      <c r="T1219" t="s">
        <v>5047</v>
      </c>
      <c r="U1219">
        <v>3.68</v>
      </c>
      <c r="V1219" t="s">
        <v>5053</v>
      </c>
    </row>
    <row r="1220" spans="1:22" x14ac:dyDescent="0.25">
      <c r="A1220" t="s">
        <v>5277</v>
      </c>
      <c r="B1220" t="s">
        <v>631</v>
      </c>
      <c r="C1220" t="s">
        <v>1330</v>
      </c>
      <c r="D1220" s="1">
        <v>44828</v>
      </c>
      <c r="E1220">
        <v>5</v>
      </c>
      <c r="F1220">
        <v>141.18</v>
      </c>
      <c r="G1220" t="s">
        <v>13</v>
      </c>
      <c r="H1220" t="s">
        <v>126</v>
      </c>
      <c r="I1220" t="s">
        <v>15</v>
      </c>
      <c r="J1220" s="1">
        <v>28106</v>
      </c>
      <c r="K1220" s="13">
        <v>49</v>
      </c>
      <c r="L1220" t="s">
        <v>632</v>
      </c>
      <c r="M1220" t="s">
        <v>633</v>
      </c>
      <c r="N1220" s="1">
        <v>44083</v>
      </c>
      <c r="O1220" t="s">
        <v>634</v>
      </c>
      <c r="P1220" t="s">
        <v>65</v>
      </c>
      <c r="Q1220" t="s">
        <v>66</v>
      </c>
      <c r="R1220" t="s">
        <v>635</v>
      </c>
      <c r="S1220" t="s">
        <v>5041</v>
      </c>
      <c r="T1220" t="s">
        <v>5042</v>
      </c>
      <c r="U1220">
        <v>1.1399999999999999</v>
      </c>
      <c r="V1220" t="s">
        <v>5048</v>
      </c>
    </row>
    <row r="1221" spans="1:22" x14ac:dyDescent="0.25">
      <c r="A1221" t="s">
        <v>5278</v>
      </c>
      <c r="B1221" t="s">
        <v>631</v>
      </c>
      <c r="C1221" t="s">
        <v>1340</v>
      </c>
      <c r="D1221" s="1">
        <v>45103</v>
      </c>
      <c r="E1221">
        <v>1</v>
      </c>
      <c r="F1221">
        <v>14.6</v>
      </c>
      <c r="G1221" t="s">
        <v>13</v>
      </c>
      <c r="H1221" t="s">
        <v>126</v>
      </c>
      <c r="I1221" t="s">
        <v>15</v>
      </c>
      <c r="J1221" s="1">
        <v>28106</v>
      </c>
      <c r="K1221" s="13">
        <v>49</v>
      </c>
      <c r="L1221" t="s">
        <v>632</v>
      </c>
      <c r="M1221" t="s">
        <v>633</v>
      </c>
      <c r="N1221" s="1">
        <v>44083</v>
      </c>
      <c r="O1221" t="s">
        <v>634</v>
      </c>
      <c r="P1221" t="s">
        <v>65</v>
      </c>
      <c r="Q1221" t="s">
        <v>66</v>
      </c>
      <c r="R1221" t="s">
        <v>635</v>
      </c>
      <c r="S1221" t="s">
        <v>5050</v>
      </c>
      <c r="T1221" t="s">
        <v>5037</v>
      </c>
      <c r="U1221">
        <v>5.8</v>
      </c>
      <c r="V1221" t="s">
        <v>5048</v>
      </c>
    </row>
    <row r="1222" spans="1:22" x14ac:dyDescent="0.25">
      <c r="A1222" t="s">
        <v>5279</v>
      </c>
      <c r="B1222" t="s">
        <v>631</v>
      </c>
      <c r="C1222" t="s">
        <v>336</v>
      </c>
      <c r="D1222" s="1">
        <v>44122</v>
      </c>
      <c r="E1222">
        <v>5</v>
      </c>
      <c r="F1222">
        <v>191.69</v>
      </c>
      <c r="G1222" t="s">
        <v>13</v>
      </c>
      <c r="H1222" t="s">
        <v>126</v>
      </c>
      <c r="I1222" t="s">
        <v>15</v>
      </c>
      <c r="J1222" s="1">
        <v>28106</v>
      </c>
      <c r="K1222" s="13">
        <v>49</v>
      </c>
      <c r="L1222" t="s">
        <v>632</v>
      </c>
      <c r="M1222" t="s">
        <v>633</v>
      </c>
      <c r="N1222" s="1">
        <v>44083</v>
      </c>
      <c r="O1222" t="s">
        <v>634</v>
      </c>
      <c r="P1222" t="s">
        <v>65</v>
      </c>
      <c r="Q1222" t="s">
        <v>66</v>
      </c>
      <c r="R1222" t="s">
        <v>635</v>
      </c>
      <c r="S1222" t="s">
        <v>5054</v>
      </c>
      <c r="T1222" t="s">
        <v>5042</v>
      </c>
      <c r="U1222">
        <v>11.8</v>
      </c>
      <c r="V1222" t="s">
        <v>5045</v>
      </c>
    </row>
    <row r="1223" spans="1:22" x14ac:dyDescent="0.25">
      <c r="A1223" t="s">
        <v>5280</v>
      </c>
      <c r="B1223" t="s">
        <v>631</v>
      </c>
      <c r="C1223" t="s">
        <v>501</v>
      </c>
      <c r="D1223" s="1">
        <v>44399</v>
      </c>
      <c r="E1223">
        <v>2</v>
      </c>
      <c r="F1223">
        <v>67.11</v>
      </c>
      <c r="G1223" t="s">
        <v>13</v>
      </c>
      <c r="H1223" t="s">
        <v>126</v>
      </c>
      <c r="I1223" t="s">
        <v>15</v>
      </c>
      <c r="J1223" s="1">
        <v>28106</v>
      </c>
      <c r="K1223" s="13">
        <v>49</v>
      </c>
      <c r="L1223" t="s">
        <v>632</v>
      </c>
      <c r="M1223" t="s">
        <v>633</v>
      </c>
      <c r="N1223" s="1">
        <v>44083</v>
      </c>
      <c r="O1223" t="s">
        <v>634</v>
      </c>
      <c r="P1223" t="s">
        <v>65</v>
      </c>
      <c r="Q1223" t="s">
        <v>66</v>
      </c>
      <c r="R1223" t="s">
        <v>635</v>
      </c>
      <c r="S1223" t="s">
        <v>5036</v>
      </c>
      <c r="T1223" t="s">
        <v>5037</v>
      </c>
      <c r="U1223">
        <v>15.06</v>
      </c>
      <c r="V1223" t="s">
        <v>5038</v>
      </c>
    </row>
    <row r="1224" spans="1:22" x14ac:dyDescent="0.25">
      <c r="A1224" t="s">
        <v>5281</v>
      </c>
      <c r="B1224" t="s">
        <v>631</v>
      </c>
      <c r="C1224" t="s">
        <v>2153</v>
      </c>
      <c r="D1224" s="1">
        <v>44344</v>
      </c>
      <c r="E1224">
        <v>5</v>
      </c>
      <c r="F1224">
        <v>238.88</v>
      </c>
      <c r="G1224" t="s">
        <v>13</v>
      </c>
      <c r="H1224" t="s">
        <v>126</v>
      </c>
      <c r="I1224" t="s">
        <v>15</v>
      </c>
      <c r="J1224" s="1">
        <v>28106</v>
      </c>
      <c r="K1224" s="13">
        <v>49</v>
      </c>
      <c r="L1224" t="s">
        <v>632</v>
      </c>
      <c r="M1224" t="s">
        <v>633</v>
      </c>
      <c r="N1224" s="1">
        <v>44083</v>
      </c>
      <c r="O1224" t="s">
        <v>634</v>
      </c>
      <c r="P1224" t="s">
        <v>65</v>
      </c>
      <c r="Q1224" t="s">
        <v>66</v>
      </c>
      <c r="R1224" t="s">
        <v>635</v>
      </c>
      <c r="S1224" t="s">
        <v>5049</v>
      </c>
      <c r="T1224" t="s">
        <v>5047</v>
      </c>
      <c r="U1224">
        <v>14.18</v>
      </c>
      <c r="V1224" t="s">
        <v>5053</v>
      </c>
    </row>
    <row r="1225" spans="1:22" x14ac:dyDescent="0.25">
      <c r="A1225" t="s">
        <v>5282</v>
      </c>
      <c r="B1225" t="s">
        <v>636</v>
      </c>
      <c r="C1225" t="s">
        <v>2038</v>
      </c>
      <c r="D1225" s="1">
        <v>44173</v>
      </c>
      <c r="E1225">
        <v>4</v>
      </c>
      <c r="F1225">
        <v>137.34</v>
      </c>
      <c r="G1225" t="s">
        <v>13</v>
      </c>
      <c r="H1225" t="s">
        <v>24</v>
      </c>
      <c r="I1225" t="s">
        <v>15</v>
      </c>
      <c r="J1225" s="1">
        <v>32358</v>
      </c>
      <c r="K1225" s="13">
        <v>37</v>
      </c>
      <c r="L1225" t="s">
        <v>637</v>
      </c>
      <c r="M1225" t="s">
        <v>638</v>
      </c>
      <c r="N1225" s="1">
        <v>43750</v>
      </c>
      <c r="O1225" t="s">
        <v>639</v>
      </c>
      <c r="P1225" t="s">
        <v>37</v>
      </c>
      <c r="Q1225" t="s">
        <v>38</v>
      </c>
      <c r="R1225" t="s">
        <v>640</v>
      </c>
      <c r="S1225" t="s">
        <v>5051</v>
      </c>
      <c r="T1225" t="s">
        <v>5044</v>
      </c>
      <c r="U1225">
        <v>28.39</v>
      </c>
      <c r="V1225" t="s">
        <v>5045</v>
      </c>
    </row>
    <row r="1226" spans="1:22" x14ac:dyDescent="0.25">
      <c r="A1226" t="s">
        <v>5283</v>
      </c>
      <c r="B1226" t="s">
        <v>636</v>
      </c>
      <c r="C1226" t="s">
        <v>40</v>
      </c>
      <c r="D1226" s="1">
        <v>44655</v>
      </c>
      <c r="E1226">
        <v>3</v>
      </c>
      <c r="F1226">
        <v>114.74</v>
      </c>
      <c r="G1226" t="s">
        <v>13</v>
      </c>
      <c r="H1226" t="s">
        <v>24</v>
      </c>
      <c r="I1226" t="s">
        <v>15</v>
      </c>
      <c r="J1226" s="1">
        <v>32358</v>
      </c>
      <c r="K1226" s="13">
        <v>37</v>
      </c>
      <c r="L1226" t="s">
        <v>637</v>
      </c>
      <c r="M1226" t="s">
        <v>638</v>
      </c>
      <c r="N1226" s="1">
        <v>43750</v>
      </c>
      <c r="O1226" t="s">
        <v>639</v>
      </c>
      <c r="P1226" t="s">
        <v>37</v>
      </c>
      <c r="Q1226" t="s">
        <v>38</v>
      </c>
      <c r="R1226" t="s">
        <v>640</v>
      </c>
      <c r="S1226" t="s">
        <v>5041</v>
      </c>
      <c r="T1226" t="s">
        <v>5042</v>
      </c>
      <c r="U1226">
        <v>26.12</v>
      </c>
      <c r="V1226" t="s">
        <v>5038</v>
      </c>
    </row>
    <row r="1227" spans="1:22" x14ac:dyDescent="0.25">
      <c r="A1227" t="s">
        <v>5284</v>
      </c>
      <c r="B1227" t="s">
        <v>636</v>
      </c>
      <c r="C1227" t="s">
        <v>1390</v>
      </c>
      <c r="D1227" s="1">
        <v>44181</v>
      </c>
      <c r="E1227">
        <v>1</v>
      </c>
      <c r="F1227">
        <v>37.49</v>
      </c>
      <c r="G1227" t="s">
        <v>13</v>
      </c>
      <c r="H1227" t="s">
        <v>24</v>
      </c>
      <c r="I1227" t="s">
        <v>15</v>
      </c>
      <c r="J1227" s="1">
        <v>32358</v>
      </c>
      <c r="K1227" s="13">
        <v>37</v>
      </c>
      <c r="L1227" t="s">
        <v>637</v>
      </c>
      <c r="M1227" t="s">
        <v>638</v>
      </c>
      <c r="N1227" s="1">
        <v>43750</v>
      </c>
      <c r="O1227" t="s">
        <v>639</v>
      </c>
      <c r="P1227" t="s">
        <v>37</v>
      </c>
      <c r="Q1227" t="s">
        <v>38</v>
      </c>
      <c r="R1227" t="s">
        <v>640</v>
      </c>
      <c r="S1227" t="s">
        <v>5052</v>
      </c>
      <c r="T1227" t="s">
        <v>5044</v>
      </c>
      <c r="U1227">
        <v>28.96</v>
      </c>
      <c r="V1227" t="s">
        <v>5053</v>
      </c>
    </row>
    <row r="1228" spans="1:22" x14ac:dyDescent="0.25">
      <c r="A1228" t="s">
        <v>5285</v>
      </c>
      <c r="B1228" t="s">
        <v>636</v>
      </c>
      <c r="C1228" t="s">
        <v>2501</v>
      </c>
      <c r="D1228" s="1">
        <v>44298</v>
      </c>
      <c r="E1228">
        <v>2</v>
      </c>
      <c r="F1228">
        <v>74.58</v>
      </c>
      <c r="G1228" t="s">
        <v>13</v>
      </c>
      <c r="H1228" t="s">
        <v>24</v>
      </c>
      <c r="I1228" t="s">
        <v>15</v>
      </c>
      <c r="J1228" s="1">
        <v>32358</v>
      </c>
      <c r="K1228" s="13">
        <v>37</v>
      </c>
      <c r="L1228" t="s">
        <v>637</v>
      </c>
      <c r="M1228" t="s">
        <v>638</v>
      </c>
      <c r="N1228" s="1">
        <v>43750</v>
      </c>
      <c r="O1228" t="s">
        <v>639</v>
      </c>
      <c r="P1228" t="s">
        <v>37</v>
      </c>
      <c r="Q1228" t="s">
        <v>38</v>
      </c>
      <c r="R1228" t="s">
        <v>640</v>
      </c>
      <c r="S1228" t="s">
        <v>5051</v>
      </c>
      <c r="T1228" t="s">
        <v>5044</v>
      </c>
      <c r="U1228">
        <v>23.26</v>
      </c>
      <c r="V1228" t="s">
        <v>5040</v>
      </c>
    </row>
    <row r="1229" spans="1:22" x14ac:dyDescent="0.25">
      <c r="A1229" t="s">
        <v>5286</v>
      </c>
      <c r="B1229" t="s">
        <v>636</v>
      </c>
      <c r="C1229" t="s">
        <v>736</v>
      </c>
      <c r="D1229" s="1">
        <v>44816</v>
      </c>
      <c r="E1229">
        <v>5</v>
      </c>
      <c r="F1229">
        <v>174.59</v>
      </c>
      <c r="G1229" t="s">
        <v>13</v>
      </c>
      <c r="H1229" t="s">
        <v>24</v>
      </c>
      <c r="I1229" t="s">
        <v>15</v>
      </c>
      <c r="J1229" s="1">
        <v>32358</v>
      </c>
      <c r="K1229" s="13">
        <v>37</v>
      </c>
      <c r="L1229" t="s">
        <v>637</v>
      </c>
      <c r="M1229" t="s">
        <v>638</v>
      </c>
      <c r="N1229" s="1">
        <v>43750</v>
      </c>
      <c r="O1229" t="s">
        <v>639</v>
      </c>
      <c r="P1229" t="s">
        <v>37</v>
      </c>
      <c r="Q1229" t="s">
        <v>38</v>
      </c>
      <c r="R1229" t="s">
        <v>640</v>
      </c>
      <c r="S1229" t="s">
        <v>5050</v>
      </c>
      <c r="T1229" t="s">
        <v>5037</v>
      </c>
      <c r="U1229">
        <v>10</v>
      </c>
      <c r="V1229" t="s">
        <v>5048</v>
      </c>
    </row>
    <row r="1230" spans="1:22" x14ac:dyDescent="0.25">
      <c r="A1230" t="s">
        <v>5287</v>
      </c>
      <c r="B1230" t="s">
        <v>636</v>
      </c>
      <c r="C1230" t="s">
        <v>676</v>
      </c>
      <c r="D1230" s="1">
        <v>44459</v>
      </c>
      <c r="E1230">
        <v>5</v>
      </c>
      <c r="F1230">
        <v>84.18</v>
      </c>
      <c r="G1230" t="s">
        <v>13</v>
      </c>
      <c r="H1230" t="s">
        <v>24</v>
      </c>
      <c r="I1230" t="s">
        <v>15</v>
      </c>
      <c r="J1230" s="1">
        <v>32358</v>
      </c>
      <c r="K1230" s="13">
        <v>37</v>
      </c>
      <c r="L1230" t="s">
        <v>637</v>
      </c>
      <c r="M1230" t="s">
        <v>638</v>
      </c>
      <c r="N1230" s="1">
        <v>43750</v>
      </c>
      <c r="O1230" t="s">
        <v>639</v>
      </c>
      <c r="P1230" t="s">
        <v>37</v>
      </c>
      <c r="Q1230" t="s">
        <v>38</v>
      </c>
      <c r="R1230" t="s">
        <v>640</v>
      </c>
      <c r="S1230" t="s">
        <v>5049</v>
      </c>
      <c r="T1230" t="s">
        <v>5047</v>
      </c>
      <c r="U1230">
        <v>6.95</v>
      </c>
      <c r="V1230" t="s">
        <v>5040</v>
      </c>
    </row>
    <row r="1231" spans="1:22" x14ac:dyDescent="0.25">
      <c r="A1231" t="s">
        <v>5288</v>
      </c>
      <c r="B1231" t="s">
        <v>636</v>
      </c>
      <c r="C1231" t="s">
        <v>2083</v>
      </c>
      <c r="D1231" s="1">
        <v>45226</v>
      </c>
      <c r="E1231">
        <v>5</v>
      </c>
      <c r="F1231">
        <v>203.93</v>
      </c>
      <c r="G1231" t="s">
        <v>13</v>
      </c>
      <c r="H1231" t="s">
        <v>24</v>
      </c>
      <c r="I1231" t="s">
        <v>15</v>
      </c>
      <c r="J1231" s="1">
        <v>32358</v>
      </c>
      <c r="K1231" s="13">
        <v>37</v>
      </c>
      <c r="L1231" t="s">
        <v>637</v>
      </c>
      <c r="M1231" t="s">
        <v>638</v>
      </c>
      <c r="N1231" s="1">
        <v>43750</v>
      </c>
      <c r="O1231" t="s">
        <v>639</v>
      </c>
      <c r="P1231" t="s">
        <v>37</v>
      </c>
      <c r="Q1231" t="s">
        <v>38</v>
      </c>
      <c r="R1231" t="s">
        <v>640</v>
      </c>
      <c r="S1231" t="s">
        <v>5039</v>
      </c>
      <c r="T1231" t="s">
        <v>5037</v>
      </c>
      <c r="U1231">
        <v>2.5299999999999998</v>
      </c>
      <c r="V1231" t="s">
        <v>5045</v>
      </c>
    </row>
    <row r="1232" spans="1:22" x14ac:dyDescent="0.25">
      <c r="A1232" t="s">
        <v>5289</v>
      </c>
      <c r="B1232" t="s">
        <v>636</v>
      </c>
      <c r="C1232" t="s">
        <v>2271</v>
      </c>
      <c r="D1232" s="1">
        <v>44011</v>
      </c>
      <c r="E1232">
        <v>1</v>
      </c>
      <c r="F1232">
        <v>6.69</v>
      </c>
      <c r="G1232" t="s">
        <v>13</v>
      </c>
      <c r="H1232" t="s">
        <v>24</v>
      </c>
      <c r="I1232" t="s">
        <v>15</v>
      </c>
      <c r="J1232" s="1">
        <v>32358</v>
      </c>
      <c r="K1232" s="13">
        <v>37</v>
      </c>
      <c r="L1232" t="s">
        <v>637</v>
      </c>
      <c r="M1232" t="s">
        <v>638</v>
      </c>
      <c r="N1232" s="1">
        <v>43750</v>
      </c>
      <c r="O1232" t="s">
        <v>639</v>
      </c>
      <c r="P1232" t="s">
        <v>37</v>
      </c>
      <c r="Q1232" t="s">
        <v>38</v>
      </c>
      <c r="R1232" t="s">
        <v>640</v>
      </c>
      <c r="S1232" t="s">
        <v>5046</v>
      </c>
      <c r="T1232" t="s">
        <v>5047</v>
      </c>
      <c r="U1232">
        <v>17.059999999999999</v>
      </c>
      <c r="V1232" t="s">
        <v>5048</v>
      </c>
    </row>
    <row r="1233" spans="1:22" x14ac:dyDescent="0.25">
      <c r="A1233" t="s">
        <v>5290</v>
      </c>
      <c r="B1233" t="s">
        <v>636</v>
      </c>
      <c r="C1233" t="s">
        <v>2103</v>
      </c>
      <c r="D1233" s="1">
        <v>45174</v>
      </c>
      <c r="E1233">
        <v>5</v>
      </c>
      <c r="F1233">
        <v>244.62</v>
      </c>
      <c r="G1233" t="s">
        <v>13</v>
      </c>
      <c r="H1233" t="s">
        <v>24</v>
      </c>
      <c r="I1233" t="s">
        <v>15</v>
      </c>
      <c r="J1233" s="1">
        <v>32358</v>
      </c>
      <c r="K1233" s="13">
        <v>37</v>
      </c>
      <c r="L1233" t="s">
        <v>637</v>
      </c>
      <c r="M1233" t="s">
        <v>638</v>
      </c>
      <c r="N1233" s="1">
        <v>43750</v>
      </c>
      <c r="O1233" t="s">
        <v>639</v>
      </c>
      <c r="P1233" t="s">
        <v>37</v>
      </c>
      <c r="Q1233" t="s">
        <v>38</v>
      </c>
      <c r="R1233" t="s">
        <v>640</v>
      </c>
      <c r="S1233" t="s">
        <v>5054</v>
      </c>
      <c r="T1233" t="s">
        <v>5042</v>
      </c>
      <c r="U1233">
        <v>11.43</v>
      </c>
      <c r="V1233" t="s">
        <v>5040</v>
      </c>
    </row>
    <row r="1234" spans="1:22" x14ac:dyDescent="0.25">
      <c r="A1234" t="s">
        <v>5291</v>
      </c>
      <c r="B1234" t="s">
        <v>636</v>
      </c>
      <c r="C1234" t="s">
        <v>1978</v>
      </c>
      <c r="D1234" s="1">
        <v>45230</v>
      </c>
      <c r="E1234">
        <v>2</v>
      </c>
      <c r="F1234">
        <v>75.7</v>
      </c>
      <c r="G1234" t="s">
        <v>13</v>
      </c>
      <c r="H1234" t="s">
        <v>24</v>
      </c>
      <c r="I1234" t="s">
        <v>15</v>
      </c>
      <c r="J1234" s="1">
        <v>32358</v>
      </c>
      <c r="K1234" s="13">
        <v>37</v>
      </c>
      <c r="L1234" t="s">
        <v>637</v>
      </c>
      <c r="M1234" t="s">
        <v>638</v>
      </c>
      <c r="N1234" s="1">
        <v>43750</v>
      </c>
      <c r="O1234" t="s">
        <v>639</v>
      </c>
      <c r="P1234" t="s">
        <v>37</v>
      </c>
      <c r="Q1234" t="s">
        <v>38</v>
      </c>
      <c r="R1234" t="s">
        <v>640</v>
      </c>
      <c r="S1234" t="s">
        <v>5041</v>
      </c>
      <c r="T1234" t="s">
        <v>5042</v>
      </c>
      <c r="U1234">
        <v>12.53</v>
      </c>
      <c r="V1234" t="s">
        <v>5048</v>
      </c>
    </row>
    <row r="1235" spans="1:22" x14ac:dyDescent="0.25">
      <c r="A1235" t="s">
        <v>5292</v>
      </c>
      <c r="B1235" t="s">
        <v>636</v>
      </c>
      <c r="C1235" t="s">
        <v>1160</v>
      </c>
      <c r="D1235" s="1">
        <v>45103</v>
      </c>
      <c r="E1235">
        <v>1</v>
      </c>
      <c r="F1235">
        <v>39.99</v>
      </c>
      <c r="G1235" t="s">
        <v>13</v>
      </c>
      <c r="H1235" t="s">
        <v>24</v>
      </c>
      <c r="I1235" t="s">
        <v>15</v>
      </c>
      <c r="J1235" s="1">
        <v>32358</v>
      </c>
      <c r="K1235" s="13">
        <v>37</v>
      </c>
      <c r="L1235" t="s">
        <v>637</v>
      </c>
      <c r="M1235" t="s">
        <v>638</v>
      </c>
      <c r="N1235" s="1">
        <v>43750</v>
      </c>
      <c r="O1235" t="s">
        <v>639</v>
      </c>
      <c r="P1235" t="s">
        <v>37</v>
      </c>
      <c r="Q1235" t="s">
        <v>38</v>
      </c>
      <c r="R1235" t="s">
        <v>640</v>
      </c>
      <c r="S1235" t="s">
        <v>5043</v>
      </c>
      <c r="T1235" t="s">
        <v>5044</v>
      </c>
      <c r="U1235">
        <v>4.55</v>
      </c>
      <c r="V1235" t="s">
        <v>5053</v>
      </c>
    </row>
    <row r="1236" spans="1:22" x14ac:dyDescent="0.25">
      <c r="A1236" t="s">
        <v>5293</v>
      </c>
      <c r="B1236" t="s">
        <v>641</v>
      </c>
      <c r="C1236" t="s">
        <v>296</v>
      </c>
      <c r="D1236" s="1">
        <v>44186</v>
      </c>
      <c r="E1236">
        <v>3</v>
      </c>
      <c r="F1236">
        <v>48.71</v>
      </c>
      <c r="G1236" t="s">
        <v>165</v>
      </c>
      <c r="H1236" t="s">
        <v>97</v>
      </c>
      <c r="I1236" t="s">
        <v>15</v>
      </c>
      <c r="J1236" s="1">
        <v>29464</v>
      </c>
      <c r="K1236" s="13">
        <v>45</v>
      </c>
      <c r="L1236" t="s">
        <v>642</v>
      </c>
      <c r="M1236" t="s">
        <v>643</v>
      </c>
      <c r="N1236" s="1">
        <v>43147</v>
      </c>
      <c r="O1236" t="s">
        <v>644</v>
      </c>
      <c r="P1236" t="s">
        <v>83</v>
      </c>
      <c r="Q1236" t="s">
        <v>20</v>
      </c>
      <c r="R1236" t="s">
        <v>645</v>
      </c>
      <c r="S1236" t="s">
        <v>5054</v>
      </c>
      <c r="T1236" t="s">
        <v>5042</v>
      </c>
      <c r="U1236">
        <v>23.59</v>
      </c>
      <c r="V1236" t="s">
        <v>5040</v>
      </c>
    </row>
    <row r="1237" spans="1:22" x14ac:dyDescent="0.25">
      <c r="A1237" t="s">
        <v>5294</v>
      </c>
      <c r="B1237" t="s">
        <v>641</v>
      </c>
      <c r="C1237" t="s">
        <v>1575</v>
      </c>
      <c r="D1237" s="1">
        <v>44593</v>
      </c>
      <c r="E1237">
        <v>2</v>
      </c>
      <c r="F1237">
        <v>84.8</v>
      </c>
      <c r="G1237" t="s">
        <v>165</v>
      </c>
      <c r="H1237" t="s">
        <v>97</v>
      </c>
      <c r="I1237" t="s">
        <v>15</v>
      </c>
      <c r="J1237" s="1">
        <v>29464</v>
      </c>
      <c r="K1237" s="13">
        <v>45</v>
      </c>
      <c r="L1237" t="s">
        <v>642</v>
      </c>
      <c r="M1237" t="s">
        <v>643</v>
      </c>
      <c r="N1237" s="1">
        <v>43147</v>
      </c>
      <c r="O1237" t="s">
        <v>644</v>
      </c>
      <c r="P1237" t="s">
        <v>83</v>
      </c>
      <c r="Q1237" t="s">
        <v>20</v>
      </c>
      <c r="R1237" t="s">
        <v>645</v>
      </c>
      <c r="S1237" t="s">
        <v>5054</v>
      </c>
      <c r="T1237" t="s">
        <v>5042</v>
      </c>
      <c r="U1237">
        <v>27.93</v>
      </c>
      <c r="V1237" t="s">
        <v>5038</v>
      </c>
    </row>
    <row r="1238" spans="1:22" x14ac:dyDescent="0.25">
      <c r="A1238" t="s">
        <v>5295</v>
      </c>
      <c r="B1238" t="s">
        <v>641</v>
      </c>
      <c r="C1238" t="s">
        <v>771</v>
      </c>
      <c r="D1238" s="1">
        <v>43998</v>
      </c>
      <c r="E1238">
        <v>4</v>
      </c>
      <c r="F1238">
        <v>77.150000000000006</v>
      </c>
      <c r="G1238" t="s">
        <v>165</v>
      </c>
      <c r="H1238" t="s">
        <v>97</v>
      </c>
      <c r="I1238" t="s">
        <v>15</v>
      </c>
      <c r="J1238" s="1">
        <v>29464</v>
      </c>
      <c r="K1238" s="13">
        <v>45</v>
      </c>
      <c r="L1238" t="s">
        <v>642</v>
      </c>
      <c r="M1238" t="s">
        <v>643</v>
      </c>
      <c r="N1238" s="1">
        <v>43147</v>
      </c>
      <c r="O1238" t="s">
        <v>644</v>
      </c>
      <c r="P1238" t="s">
        <v>83</v>
      </c>
      <c r="Q1238" t="s">
        <v>20</v>
      </c>
      <c r="R1238" t="s">
        <v>645</v>
      </c>
      <c r="S1238" t="s">
        <v>5043</v>
      </c>
      <c r="T1238" t="s">
        <v>5044</v>
      </c>
      <c r="U1238">
        <v>20.37</v>
      </c>
      <c r="V1238" t="s">
        <v>5038</v>
      </c>
    </row>
    <row r="1239" spans="1:22" x14ac:dyDescent="0.25">
      <c r="A1239" t="s">
        <v>5296</v>
      </c>
      <c r="B1239" t="s">
        <v>641</v>
      </c>
      <c r="C1239" t="s">
        <v>1745</v>
      </c>
      <c r="D1239" s="1">
        <v>45058</v>
      </c>
      <c r="E1239">
        <v>3</v>
      </c>
      <c r="F1239">
        <v>6.95</v>
      </c>
      <c r="G1239" t="s">
        <v>165</v>
      </c>
      <c r="H1239" t="s">
        <v>97</v>
      </c>
      <c r="I1239" t="s">
        <v>15</v>
      </c>
      <c r="J1239" s="1">
        <v>29464</v>
      </c>
      <c r="K1239" s="13">
        <v>45</v>
      </c>
      <c r="L1239" t="s">
        <v>642</v>
      </c>
      <c r="M1239" t="s">
        <v>643</v>
      </c>
      <c r="N1239" s="1">
        <v>43147</v>
      </c>
      <c r="O1239" t="s">
        <v>644</v>
      </c>
      <c r="P1239" t="s">
        <v>83</v>
      </c>
      <c r="Q1239" t="s">
        <v>20</v>
      </c>
      <c r="R1239" t="s">
        <v>645</v>
      </c>
      <c r="S1239" t="s">
        <v>5050</v>
      </c>
      <c r="T1239" t="s">
        <v>5037</v>
      </c>
      <c r="U1239">
        <v>18</v>
      </c>
      <c r="V1239" t="s">
        <v>5045</v>
      </c>
    </row>
    <row r="1240" spans="1:22" x14ac:dyDescent="0.25">
      <c r="A1240" t="s">
        <v>5297</v>
      </c>
      <c r="B1240" t="s">
        <v>641</v>
      </c>
      <c r="C1240" t="s">
        <v>961</v>
      </c>
      <c r="D1240" s="1">
        <v>43661</v>
      </c>
      <c r="E1240">
        <v>3</v>
      </c>
      <c r="F1240">
        <v>16.260000000000002</v>
      </c>
      <c r="G1240" t="s">
        <v>165</v>
      </c>
      <c r="H1240" t="s">
        <v>97</v>
      </c>
      <c r="I1240" t="s">
        <v>15</v>
      </c>
      <c r="J1240" s="1">
        <v>29464</v>
      </c>
      <c r="K1240" s="13">
        <v>45</v>
      </c>
      <c r="L1240" t="s">
        <v>642</v>
      </c>
      <c r="M1240" t="s">
        <v>643</v>
      </c>
      <c r="N1240" s="1">
        <v>43147</v>
      </c>
      <c r="O1240" t="s">
        <v>644</v>
      </c>
      <c r="P1240" t="s">
        <v>83</v>
      </c>
      <c r="Q1240" t="s">
        <v>20</v>
      </c>
      <c r="R1240" t="s">
        <v>645</v>
      </c>
      <c r="S1240" t="s">
        <v>5054</v>
      </c>
      <c r="T1240" t="s">
        <v>5042</v>
      </c>
      <c r="U1240">
        <v>26.19</v>
      </c>
      <c r="V1240" t="s">
        <v>5040</v>
      </c>
    </row>
    <row r="1241" spans="1:22" x14ac:dyDescent="0.25">
      <c r="A1241" t="s">
        <v>5298</v>
      </c>
      <c r="B1241" t="s">
        <v>641</v>
      </c>
      <c r="C1241" t="s">
        <v>1190</v>
      </c>
      <c r="D1241" s="1">
        <v>43594</v>
      </c>
      <c r="E1241">
        <v>5</v>
      </c>
      <c r="F1241">
        <v>179.27</v>
      </c>
      <c r="G1241" t="s">
        <v>165</v>
      </c>
      <c r="H1241" t="s">
        <v>97</v>
      </c>
      <c r="I1241" t="s">
        <v>15</v>
      </c>
      <c r="J1241" s="1">
        <v>29464</v>
      </c>
      <c r="K1241" s="13">
        <v>45</v>
      </c>
      <c r="L1241" t="s">
        <v>642</v>
      </c>
      <c r="M1241" t="s">
        <v>643</v>
      </c>
      <c r="N1241" s="1">
        <v>43147</v>
      </c>
      <c r="O1241" t="s">
        <v>644</v>
      </c>
      <c r="P1241" t="s">
        <v>83</v>
      </c>
      <c r="Q1241" t="s">
        <v>20</v>
      </c>
      <c r="R1241" t="s">
        <v>645</v>
      </c>
      <c r="S1241" t="s">
        <v>5036</v>
      </c>
      <c r="T1241" t="s">
        <v>5037</v>
      </c>
      <c r="U1241">
        <v>2.9</v>
      </c>
      <c r="V1241" t="s">
        <v>5038</v>
      </c>
    </row>
    <row r="1242" spans="1:22" x14ac:dyDescent="0.25">
      <c r="A1242" t="s">
        <v>5299</v>
      </c>
      <c r="B1242" t="s">
        <v>641</v>
      </c>
      <c r="C1242" t="s">
        <v>506</v>
      </c>
      <c r="D1242" s="1">
        <v>43723</v>
      </c>
      <c r="E1242">
        <v>4</v>
      </c>
      <c r="F1242">
        <v>22.97</v>
      </c>
      <c r="G1242" t="s">
        <v>165</v>
      </c>
      <c r="H1242" t="s">
        <v>97</v>
      </c>
      <c r="I1242" t="s">
        <v>15</v>
      </c>
      <c r="J1242" s="1">
        <v>29464</v>
      </c>
      <c r="K1242" s="13">
        <v>45</v>
      </c>
      <c r="L1242" t="s">
        <v>642</v>
      </c>
      <c r="M1242" t="s">
        <v>643</v>
      </c>
      <c r="N1242" s="1">
        <v>43147</v>
      </c>
      <c r="O1242" t="s">
        <v>644</v>
      </c>
      <c r="P1242" t="s">
        <v>83</v>
      </c>
      <c r="Q1242" t="s">
        <v>20</v>
      </c>
      <c r="R1242" t="s">
        <v>645</v>
      </c>
      <c r="S1242" t="s">
        <v>5049</v>
      </c>
      <c r="T1242" t="s">
        <v>5047</v>
      </c>
      <c r="U1242">
        <v>28.8</v>
      </c>
      <c r="V1242" t="s">
        <v>5045</v>
      </c>
    </row>
    <row r="1243" spans="1:22" x14ac:dyDescent="0.25">
      <c r="A1243" t="s">
        <v>5300</v>
      </c>
      <c r="B1243" t="s">
        <v>641</v>
      </c>
      <c r="C1243" t="s">
        <v>2311</v>
      </c>
      <c r="D1243" s="1">
        <v>43780</v>
      </c>
      <c r="E1243">
        <v>1</v>
      </c>
      <c r="F1243">
        <v>32.89</v>
      </c>
      <c r="G1243" t="s">
        <v>165</v>
      </c>
      <c r="H1243" t="s">
        <v>97</v>
      </c>
      <c r="I1243" t="s">
        <v>15</v>
      </c>
      <c r="J1243" s="1">
        <v>29464</v>
      </c>
      <c r="K1243" s="13">
        <v>45</v>
      </c>
      <c r="L1243" t="s">
        <v>642</v>
      </c>
      <c r="M1243" t="s">
        <v>643</v>
      </c>
      <c r="N1243" s="1">
        <v>43147</v>
      </c>
      <c r="O1243" t="s">
        <v>644</v>
      </c>
      <c r="P1243" t="s">
        <v>83</v>
      </c>
      <c r="Q1243" t="s">
        <v>20</v>
      </c>
      <c r="R1243" t="s">
        <v>645</v>
      </c>
      <c r="S1243" t="s">
        <v>5054</v>
      </c>
      <c r="T1243" t="s">
        <v>5042</v>
      </c>
      <c r="U1243">
        <v>25.53</v>
      </c>
      <c r="V1243" t="s">
        <v>5040</v>
      </c>
    </row>
    <row r="1244" spans="1:22" x14ac:dyDescent="0.25">
      <c r="A1244" t="s">
        <v>5301</v>
      </c>
      <c r="B1244" t="s">
        <v>646</v>
      </c>
      <c r="C1244" t="s">
        <v>1695</v>
      </c>
      <c r="D1244" s="1">
        <v>44998</v>
      </c>
      <c r="E1244">
        <v>1</v>
      </c>
      <c r="F1244">
        <v>46.06</v>
      </c>
      <c r="G1244" t="s">
        <v>55</v>
      </c>
      <c r="H1244" t="s">
        <v>91</v>
      </c>
      <c r="I1244" t="s">
        <v>25</v>
      </c>
      <c r="J1244" s="1">
        <v>31763</v>
      </c>
      <c r="K1244" s="13">
        <v>39</v>
      </c>
      <c r="L1244" t="s">
        <v>647</v>
      </c>
      <c r="M1244" t="s">
        <v>648</v>
      </c>
      <c r="N1244" s="1">
        <v>42685</v>
      </c>
      <c r="O1244" t="s">
        <v>649</v>
      </c>
      <c r="P1244" t="s">
        <v>45</v>
      </c>
      <c r="Q1244" t="s">
        <v>46</v>
      </c>
      <c r="R1244" t="s">
        <v>650</v>
      </c>
      <c r="S1244" t="s">
        <v>5054</v>
      </c>
      <c r="T1244" t="s">
        <v>5042</v>
      </c>
      <c r="U1244">
        <v>23.7</v>
      </c>
      <c r="V1244" t="s">
        <v>5038</v>
      </c>
    </row>
    <row r="1245" spans="1:22" x14ac:dyDescent="0.25">
      <c r="A1245" t="s">
        <v>5302</v>
      </c>
      <c r="B1245" t="s">
        <v>646</v>
      </c>
      <c r="C1245" t="s">
        <v>661</v>
      </c>
      <c r="D1245" s="1">
        <v>44097</v>
      </c>
      <c r="E1245">
        <v>5</v>
      </c>
      <c r="F1245">
        <v>207.89</v>
      </c>
      <c r="G1245" t="s">
        <v>55</v>
      </c>
      <c r="H1245" t="s">
        <v>91</v>
      </c>
      <c r="I1245" t="s">
        <v>25</v>
      </c>
      <c r="J1245" s="1">
        <v>31763</v>
      </c>
      <c r="K1245" s="13">
        <v>39</v>
      </c>
      <c r="L1245" t="s">
        <v>647</v>
      </c>
      <c r="M1245" t="s">
        <v>648</v>
      </c>
      <c r="N1245" s="1">
        <v>42685</v>
      </c>
      <c r="O1245" t="s">
        <v>649</v>
      </c>
      <c r="P1245" t="s">
        <v>45</v>
      </c>
      <c r="Q1245" t="s">
        <v>46</v>
      </c>
      <c r="R1245" t="s">
        <v>650</v>
      </c>
      <c r="S1245" t="s">
        <v>5054</v>
      </c>
      <c r="T1245" t="s">
        <v>5042</v>
      </c>
      <c r="U1245">
        <v>0.93</v>
      </c>
      <c r="V1245" t="s">
        <v>5048</v>
      </c>
    </row>
    <row r="1246" spans="1:22" x14ac:dyDescent="0.25">
      <c r="A1246" t="s">
        <v>5303</v>
      </c>
      <c r="B1246" t="s">
        <v>646</v>
      </c>
      <c r="C1246" t="s">
        <v>646</v>
      </c>
      <c r="D1246" s="1">
        <v>44737</v>
      </c>
      <c r="E1246">
        <v>1</v>
      </c>
      <c r="F1246">
        <v>34.11</v>
      </c>
      <c r="G1246" t="s">
        <v>55</v>
      </c>
      <c r="H1246" t="s">
        <v>91</v>
      </c>
      <c r="I1246" t="s">
        <v>25</v>
      </c>
      <c r="J1246" s="1">
        <v>31763</v>
      </c>
      <c r="K1246" s="13">
        <v>39</v>
      </c>
      <c r="L1246" t="s">
        <v>647</v>
      </c>
      <c r="M1246" t="s">
        <v>648</v>
      </c>
      <c r="N1246" s="1">
        <v>42685</v>
      </c>
      <c r="O1246" t="s">
        <v>649</v>
      </c>
      <c r="P1246" t="s">
        <v>45</v>
      </c>
      <c r="Q1246" t="s">
        <v>46</v>
      </c>
      <c r="R1246" t="s">
        <v>650</v>
      </c>
      <c r="S1246" t="s">
        <v>5039</v>
      </c>
      <c r="T1246" t="s">
        <v>5037</v>
      </c>
      <c r="U1246">
        <v>13.96</v>
      </c>
      <c r="V1246" t="s">
        <v>5053</v>
      </c>
    </row>
    <row r="1247" spans="1:22" x14ac:dyDescent="0.25">
      <c r="A1247" t="s">
        <v>5304</v>
      </c>
      <c r="B1247" t="s">
        <v>646</v>
      </c>
      <c r="C1247" t="s">
        <v>1080</v>
      </c>
      <c r="D1247" s="1">
        <v>44472</v>
      </c>
      <c r="E1247">
        <v>1</v>
      </c>
      <c r="F1247">
        <v>42.51</v>
      </c>
      <c r="G1247" t="s">
        <v>55</v>
      </c>
      <c r="H1247" t="s">
        <v>91</v>
      </c>
      <c r="I1247" t="s">
        <v>25</v>
      </c>
      <c r="J1247" s="1">
        <v>31763</v>
      </c>
      <c r="K1247" s="13">
        <v>39</v>
      </c>
      <c r="L1247" t="s">
        <v>647</v>
      </c>
      <c r="M1247" t="s">
        <v>648</v>
      </c>
      <c r="N1247" s="1">
        <v>42685</v>
      </c>
      <c r="O1247" t="s">
        <v>649</v>
      </c>
      <c r="P1247" t="s">
        <v>45</v>
      </c>
      <c r="Q1247" t="s">
        <v>46</v>
      </c>
      <c r="R1247" t="s">
        <v>650</v>
      </c>
      <c r="S1247" t="s">
        <v>5043</v>
      </c>
      <c r="T1247" t="s">
        <v>5044</v>
      </c>
      <c r="U1247">
        <v>25.68</v>
      </c>
      <c r="V1247" t="s">
        <v>5048</v>
      </c>
    </row>
    <row r="1248" spans="1:22" x14ac:dyDescent="0.25">
      <c r="A1248" t="s">
        <v>5305</v>
      </c>
      <c r="B1248" t="s">
        <v>646</v>
      </c>
      <c r="C1248" t="s">
        <v>1170</v>
      </c>
      <c r="D1248" s="1">
        <v>43408</v>
      </c>
      <c r="E1248">
        <v>2</v>
      </c>
      <c r="F1248">
        <v>62.08</v>
      </c>
      <c r="G1248" t="s">
        <v>55</v>
      </c>
      <c r="H1248" t="s">
        <v>91</v>
      </c>
      <c r="I1248" t="s">
        <v>25</v>
      </c>
      <c r="J1248" s="1">
        <v>31763</v>
      </c>
      <c r="K1248" s="13">
        <v>39</v>
      </c>
      <c r="L1248" t="s">
        <v>647</v>
      </c>
      <c r="M1248" t="s">
        <v>648</v>
      </c>
      <c r="N1248" s="1">
        <v>42685</v>
      </c>
      <c r="O1248" t="s">
        <v>649</v>
      </c>
      <c r="P1248" t="s">
        <v>45</v>
      </c>
      <c r="Q1248" t="s">
        <v>46</v>
      </c>
      <c r="R1248" t="s">
        <v>650</v>
      </c>
      <c r="S1248" t="s">
        <v>5046</v>
      </c>
      <c r="T1248" t="s">
        <v>5047</v>
      </c>
      <c r="U1248">
        <v>28.4</v>
      </c>
      <c r="V1248" t="s">
        <v>5048</v>
      </c>
    </row>
    <row r="1249" spans="1:22" x14ac:dyDescent="0.25">
      <c r="A1249" t="s">
        <v>5306</v>
      </c>
      <c r="B1249" t="s">
        <v>646</v>
      </c>
      <c r="C1249" t="s">
        <v>1041</v>
      </c>
      <c r="D1249" s="1">
        <v>43809</v>
      </c>
      <c r="E1249">
        <v>1</v>
      </c>
      <c r="F1249">
        <v>10.34</v>
      </c>
      <c r="G1249" t="s">
        <v>55</v>
      </c>
      <c r="H1249" t="s">
        <v>91</v>
      </c>
      <c r="I1249" t="s">
        <v>25</v>
      </c>
      <c r="J1249" s="1">
        <v>31763</v>
      </c>
      <c r="K1249" s="13">
        <v>39</v>
      </c>
      <c r="L1249" t="s">
        <v>647</v>
      </c>
      <c r="M1249" t="s">
        <v>648</v>
      </c>
      <c r="N1249" s="1">
        <v>42685</v>
      </c>
      <c r="O1249" t="s">
        <v>649</v>
      </c>
      <c r="P1249" t="s">
        <v>45</v>
      </c>
      <c r="Q1249" t="s">
        <v>46</v>
      </c>
      <c r="R1249" t="s">
        <v>650</v>
      </c>
      <c r="S1249" t="s">
        <v>5050</v>
      </c>
      <c r="T1249" t="s">
        <v>5037</v>
      </c>
      <c r="U1249">
        <v>19.93</v>
      </c>
      <c r="V1249" t="s">
        <v>5045</v>
      </c>
    </row>
    <row r="1250" spans="1:22" x14ac:dyDescent="0.25">
      <c r="A1250" t="s">
        <v>5307</v>
      </c>
      <c r="B1250" t="s">
        <v>646</v>
      </c>
      <c r="C1250" t="s">
        <v>2018</v>
      </c>
      <c r="D1250" s="1">
        <v>43417</v>
      </c>
      <c r="E1250">
        <v>2</v>
      </c>
      <c r="F1250">
        <v>98.54</v>
      </c>
      <c r="G1250" t="s">
        <v>55</v>
      </c>
      <c r="H1250" t="s">
        <v>91</v>
      </c>
      <c r="I1250" t="s">
        <v>25</v>
      </c>
      <c r="J1250" s="1">
        <v>31763</v>
      </c>
      <c r="K1250" s="13">
        <v>39</v>
      </c>
      <c r="L1250" t="s">
        <v>647</v>
      </c>
      <c r="M1250" t="s">
        <v>648</v>
      </c>
      <c r="N1250" s="1">
        <v>42685</v>
      </c>
      <c r="O1250" t="s">
        <v>649</v>
      </c>
      <c r="P1250" t="s">
        <v>45</v>
      </c>
      <c r="Q1250" t="s">
        <v>46</v>
      </c>
      <c r="R1250" t="s">
        <v>650</v>
      </c>
      <c r="S1250" t="s">
        <v>5050</v>
      </c>
      <c r="T1250" t="s">
        <v>5037</v>
      </c>
      <c r="U1250">
        <v>27.21</v>
      </c>
      <c r="V1250" t="s">
        <v>5038</v>
      </c>
    </row>
    <row r="1251" spans="1:22" x14ac:dyDescent="0.25">
      <c r="A1251" t="s">
        <v>5308</v>
      </c>
      <c r="B1251" t="s">
        <v>646</v>
      </c>
      <c r="C1251" t="s">
        <v>2531</v>
      </c>
      <c r="D1251" s="1">
        <v>42893</v>
      </c>
      <c r="E1251">
        <v>3</v>
      </c>
      <c r="F1251">
        <v>35</v>
      </c>
      <c r="G1251" t="s">
        <v>55</v>
      </c>
      <c r="H1251" t="s">
        <v>91</v>
      </c>
      <c r="I1251" t="s">
        <v>25</v>
      </c>
      <c r="J1251" s="1">
        <v>31763</v>
      </c>
      <c r="K1251" s="13">
        <v>39</v>
      </c>
      <c r="L1251" t="s">
        <v>647</v>
      </c>
      <c r="M1251" t="s">
        <v>648</v>
      </c>
      <c r="N1251" s="1">
        <v>42685</v>
      </c>
      <c r="O1251" t="s">
        <v>649</v>
      </c>
      <c r="P1251" t="s">
        <v>45</v>
      </c>
      <c r="Q1251" t="s">
        <v>46</v>
      </c>
      <c r="R1251" t="s">
        <v>650</v>
      </c>
      <c r="S1251" t="s">
        <v>5046</v>
      </c>
      <c r="T1251" t="s">
        <v>5047</v>
      </c>
      <c r="U1251">
        <v>22.42</v>
      </c>
      <c r="V1251" t="s">
        <v>5038</v>
      </c>
    </row>
    <row r="1252" spans="1:22" x14ac:dyDescent="0.25">
      <c r="A1252" t="s">
        <v>5309</v>
      </c>
      <c r="B1252" t="s">
        <v>651</v>
      </c>
      <c r="C1252" t="s">
        <v>1001</v>
      </c>
      <c r="D1252" s="1">
        <v>44505</v>
      </c>
      <c r="E1252">
        <v>2</v>
      </c>
      <c r="F1252">
        <v>46.43</v>
      </c>
      <c r="G1252" t="s">
        <v>55</v>
      </c>
      <c r="H1252" t="s">
        <v>49</v>
      </c>
      <c r="I1252" t="s">
        <v>25</v>
      </c>
      <c r="J1252" s="1">
        <v>28610</v>
      </c>
      <c r="K1252" s="13">
        <v>47</v>
      </c>
      <c r="L1252" t="s">
        <v>652</v>
      </c>
      <c r="M1252" t="s">
        <v>653</v>
      </c>
      <c r="N1252" s="1">
        <v>43098</v>
      </c>
      <c r="O1252" t="s">
        <v>654</v>
      </c>
      <c r="P1252" t="s">
        <v>29</v>
      </c>
      <c r="Q1252" t="s">
        <v>29</v>
      </c>
      <c r="R1252" t="s">
        <v>655</v>
      </c>
      <c r="S1252" t="s">
        <v>5036</v>
      </c>
      <c r="T1252" t="s">
        <v>5037</v>
      </c>
      <c r="U1252">
        <v>26.46</v>
      </c>
      <c r="V1252" t="s">
        <v>5040</v>
      </c>
    </row>
    <row r="1253" spans="1:22" x14ac:dyDescent="0.25">
      <c r="A1253" t="s">
        <v>5310</v>
      </c>
      <c r="B1253" t="s">
        <v>651</v>
      </c>
      <c r="C1253" t="s">
        <v>416</v>
      </c>
      <c r="D1253" s="1">
        <v>44709</v>
      </c>
      <c r="E1253">
        <v>1</v>
      </c>
      <c r="F1253">
        <v>25.9</v>
      </c>
      <c r="G1253" t="s">
        <v>55</v>
      </c>
      <c r="H1253" t="s">
        <v>49</v>
      </c>
      <c r="I1253" t="s">
        <v>25</v>
      </c>
      <c r="J1253" s="1">
        <v>28610</v>
      </c>
      <c r="K1253" s="13">
        <v>47</v>
      </c>
      <c r="L1253" t="s">
        <v>652</v>
      </c>
      <c r="M1253" t="s">
        <v>653</v>
      </c>
      <c r="N1253" s="1">
        <v>43098</v>
      </c>
      <c r="O1253" t="s">
        <v>654</v>
      </c>
      <c r="P1253" t="s">
        <v>29</v>
      </c>
      <c r="Q1253" t="s">
        <v>29</v>
      </c>
      <c r="R1253" t="s">
        <v>655</v>
      </c>
      <c r="S1253" t="s">
        <v>5043</v>
      </c>
      <c r="T1253" t="s">
        <v>5044</v>
      </c>
      <c r="U1253">
        <v>11.23</v>
      </c>
      <c r="V1253" t="s">
        <v>5048</v>
      </c>
    </row>
    <row r="1254" spans="1:22" x14ac:dyDescent="0.25">
      <c r="A1254" t="s">
        <v>5311</v>
      </c>
      <c r="B1254" t="s">
        <v>651</v>
      </c>
      <c r="C1254" t="s">
        <v>1320</v>
      </c>
      <c r="D1254" s="1">
        <v>43149</v>
      </c>
      <c r="E1254">
        <v>2</v>
      </c>
      <c r="F1254">
        <v>78.260000000000005</v>
      </c>
      <c r="G1254" t="s">
        <v>55</v>
      </c>
      <c r="H1254" t="s">
        <v>49</v>
      </c>
      <c r="I1254" t="s">
        <v>25</v>
      </c>
      <c r="J1254" s="1">
        <v>28610</v>
      </c>
      <c r="K1254" s="13">
        <v>47</v>
      </c>
      <c r="L1254" t="s">
        <v>652</v>
      </c>
      <c r="M1254" t="s">
        <v>653</v>
      </c>
      <c r="N1254" s="1">
        <v>43098</v>
      </c>
      <c r="O1254" t="s">
        <v>654</v>
      </c>
      <c r="P1254" t="s">
        <v>29</v>
      </c>
      <c r="Q1254" t="s">
        <v>29</v>
      </c>
      <c r="R1254" t="s">
        <v>655</v>
      </c>
      <c r="S1254" t="s">
        <v>5051</v>
      </c>
      <c r="T1254" t="s">
        <v>5044</v>
      </c>
      <c r="U1254">
        <v>25.27</v>
      </c>
      <c r="V1254" t="s">
        <v>5053</v>
      </c>
    </row>
    <row r="1255" spans="1:22" x14ac:dyDescent="0.25">
      <c r="A1255" t="s">
        <v>5312</v>
      </c>
      <c r="B1255" t="s">
        <v>651</v>
      </c>
      <c r="C1255" t="s">
        <v>230</v>
      </c>
      <c r="D1255" s="1">
        <v>43485</v>
      </c>
      <c r="E1255">
        <v>3</v>
      </c>
      <c r="F1255">
        <v>102.05</v>
      </c>
      <c r="G1255" t="s">
        <v>55</v>
      </c>
      <c r="H1255" t="s">
        <v>49</v>
      </c>
      <c r="I1255" t="s">
        <v>25</v>
      </c>
      <c r="J1255" s="1">
        <v>28610</v>
      </c>
      <c r="K1255" s="13">
        <v>47</v>
      </c>
      <c r="L1255" t="s">
        <v>652</v>
      </c>
      <c r="M1255" t="s">
        <v>653</v>
      </c>
      <c r="N1255" s="1">
        <v>43098</v>
      </c>
      <c r="O1255" t="s">
        <v>654</v>
      </c>
      <c r="P1255" t="s">
        <v>29</v>
      </c>
      <c r="Q1255" t="s">
        <v>29</v>
      </c>
      <c r="R1255" t="s">
        <v>655</v>
      </c>
      <c r="S1255" t="s">
        <v>5050</v>
      </c>
      <c r="T1255" t="s">
        <v>5037</v>
      </c>
      <c r="U1255">
        <v>9.0399999999999991</v>
      </c>
      <c r="V1255" t="s">
        <v>5045</v>
      </c>
    </row>
    <row r="1256" spans="1:22" x14ac:dyDescent="0.25">
      <c r="A1256" t="s">
        <v>5313</v>
      </c>
      <c r="B1256" t="s">
        <v>651</v>
      </c>
      <c r="C1256" t="s">
        <v>1740</v>
      </c>
      <c r="D1256" s="1">
        <v>44601</v>
      </c>
      <c r="E1256">
        <v>2</v>
      </c>
      <c r="F1256">
        <v>93.71</v>
      </c>
      <c r="G1256" t="s">
        <v>55</v>
      </c>
      <c r="H1256" t="s">
        <v>49</v>
      </c>
      <c r="I1256" t="s">
        <v>25</v>
      </c>
      <c r="J1256" s="1">
        <v>28610</v>
      </c>
      <c r="K1256" s="13">
        <v>47</v>
      </c>
      <c r="L1256" t="s">
        <v>652</v>
      </c>
      <c r="M1256" t="s">
        <v>653</v>
      </c>
      <c r="N1256" s="1">
        <v>43098</v>
      </c>
      <c r="O1256" t="s">
        <v>654</v>
      </c>
      <c r="P1256" t="s">
        <v>29</v>
      </c>
      <c r="Q1256" t="s">
        <v>29</v>
      </c>
      <c r="R1256" t="s">
        <v>655</v>
      </c>
      <c r="S1256" t="s">
        <v>5036</v>
      </c>
      <c r="T1256" t="s">
        <v>5037</v>
      </c>
      <c r="U1256">
        <v>14.85</v>
      </c>
      <c r="V1256" t="s">
        <v>5040</v>
      </c>
    </row>
    <row r="1257" spans="1:22" x14ac:dyDescent="0.25">
      <c r="A1257" t="s">
        <v>5314</v>
      </c>
      <c r="B1257" t="s">
        <v>656</v>
      </c>
      <c r="C1257" t="s">
        <v>2471</v>
      </c>
      <c r="D1257" s="1">
        <v>44734</v>
      </c>
      <c r="E1257">
        <v>5</v>
      </c>
      <c r="F1257">
        <v>166.47</v>
      </c>
      <c r="G1257" t="s">
        <v>61</v>
      </c>
      <c r="H1257" t="s">
        <v>103</v>
      </c>
      <c r="I1257" t="s">
        <v>15</v>
      </c>
      <c r="J1257" s="1">
        <v>22943</v>
      </c>
      <c r="K1257" s="13">
        <v>63</v>
      </c>
      <c r="L1257" t="s">
        <v>657</v>
      </c>
      <c r="M1257" t="s">
        <v>658</v>
      </c>
      <c r="N1257" s="1">
        <v>44708</v>
      </c>
      <c r="O1257" t="s">
        <v>659</v>
      </c>
      <c r="P1257" t="s">
        <v>37</v>
      </c>
      <c r="Q1257" t="s">
        <v>38</v>
      </c>
      <c r="R1257" t="s">
        <v>660</v>
      </c>
      <c r="S1257" t="s">
        <v>5052</v>
      </c>
      <c r="T1257" t="s">
        <v>5044</v>
      </c>
      <c r="U1257">
        <v>14.38</v>
      </c>
      <c r="V1257" t="s">
        <v>5053</v>
      </c>
    </row>
    <row r="1258" spans="1:22" x14ac:dyDescent="0.25">
      <c r="A1258" t="s">
        <v>5315</v>
      </c>
      <c r="B1258" t="s">
        <v>656</v>
      </c>
      <c r="C1258" t="s">
        <v>706</v>
      </c>
      <c r="D1258" s="1">
        <v>45135</v>
      </c>
      <c r="E1258">
        <v>4</v>
      </c>
      <c r="F1258">
        <v>70.069999999999993</v>
      </c>
      <c r="G1258" t="s">
        <v>61</v>
      </c>
      <c r="H1258" t="s">
        <v>103</v>
      </c>
      <c r="I1258" t="s">
        <v>15</v>
      </c>
      <c r="J1258" s="1">
        <v>22943</v>
      </c>
      <c r="K1258" s="13">
        <v>63</v>
      </c>
      <c r="L1258" t="s">
        <v>657</v>
      </c>
      <c r="M1258" t="s">
        <v>658</v>
      </c>
      <c r="N1258" s="1">
        <v>44708</v>
      </c>
      <c r="O1258" t="s">
        <v>659</v>
      </c>
      <c r="P1258" t="s">
        <v>37</v>
      </c>
      <c r="Q1258" t="s">
        <v>38</v>
      </c>
      <c r="R1258" t="s">
        <v>660</v>
      </c>
      <c r="S1258" t="s">
        <v>5050</v>
      </c>
      <c r="T1258" t="s">
        <v>5037</v>
      </c>
      <c r="U1258">
        <v>3.83</v>
      </c>
      <c r="V1258" t="s">
        <v>5045</v>
      </c>
    </row>
    <row r="1259" spans="1:22" x14ac:dyDescent="0.25">
      <c r="A1259" t="s">
        <v>5316</v>
      </c>
      <c r="B1259" t="s">
        <v>656</v>
      </c>
      <c r="C1259" t="s">
        <v>2178</v>
      </c>
      <c r="D1259" s="1">
        <v>45037</v>
      </c>
      <c r="E1259">
        <v>3</v>
      </c>
      <c r="F1259">
        <v>62.99</v>
      </c>
      <c r="G1259" t="s">
        <v>61</v>
      </c>
      <c r="H1259" t="s">
        <v>103</v>
      </c>
      <c r="I1259" t="s">
        <v>15</v>
      </c>
      <c r="J1259" s="1">
        <v>22943</v>
      </c>
      <c r="K1259" s="13">
        <v>63</v>
      </c>
      <c r="L1259" t="s">
        <v>657</v>
      </c>
      <c r="M1259" t="s">
        <v>658</v>
      </c>
      <c r="N1259" s="1">
        <v>44708</v>
      </c>
      <c r="O1259" t="s">
        <v>659</v>
      </c>
      <c r="P1259" t="s">
        <v>37</v>
      </c>
      <c r="Q1259" t="s">
        <v>38</v>
      </c>
      <c r="R1259" t="s">
        <v>660</v>
      </c>
      <c r="S1259" t="s">
        <v>5046</v>
      </c>
      <c r="T1259" t="s">
        <v>5047</v>
      </c>
      <c r="U1259">
        <v>17.61</v>
      </c>
      <c r="V1259" t="s">
        <v>5053</v>
      </c>
    </row>
    <row r="1260" spans="1:22" x14ac:dyDescent="0.25">
      <c r="A1260" t="s">
        <v>5317</v>
      </c>
      <c r="B1260" t="s">
        <v>656</v>
      </c>
      <c r="C1260" t="s">
        <v>681</v>
      </c>
      <c r="D1260" s="1">
        <v>44926</v>
      </c>
      <c r="E1260">
        <v>2</v>
      </c>
      <c r="F1260">
        <v>93.87</v>
      </c>
      <c r="G1260" t="s">
        <v>61</v>
      </c>
      <c r="H1260" t="s">
        <v>103</v>
      </c>
      <c r="I1260" t="s">
        <v>15</v>
      </c>
      <c r="J1260" s="1">
        <v>22943</v>
      </c>
      <c r="K1260" s="13">
        <v>63</v>
      </c>
      <c r="L1260" t="s">
        <v>657</v>
      </c>
      <c r="M1260" t="s">
        <v>658</v>
      </c>
      <c r="N1260" s="1">
        <v>44708</v>
      </c>
      <c r="O1260" t="s">
        <v>659</v>
      </c>
      <c r="P1260" t="s">
        <v>37</v>
      </c>
      <c r="Q1260" t="s">
        <v>38</v>
      </c>
      <c r="R1260" t="s">
        <v>660</v>
      </c>
      <c r="S1260" t="s">
        <v>5051</v>
      </c>
      <c r="T1260" t="s">
        <v>5044</v>
      </c>
      <c r="U1260">
        <v>17.21</v>
      </c>
      <c r="V1260" t="s">
        <v>5045</v>
      </c>
    </row>
    <row r="1261" spans="1:22" x14ac:dyDescent="0.25">
      <c r="A1261" t="s">
        <v>5318</v>
      </c>
      <c r="B1261" t="s">
        <v>656</v>
      </c>
      <c r="C1261" t="s">
        <v>85</v>
      </c>
      <c r="D1261" s="1">
        <v>44891</v>
      </c>
      <c r="E1261">
        <v>2</v>
      </c>
      <c r="F1261">
        <v>53.32</v>
      </c>
      <c r="G1261" t="s">
        <v>61</v>
      </c>
      <c r="H1261" t="s">
        <v>103</v>
      </c>
      <c r="I1261" t="s">
        <v>15</v>
      </c>
      <c r="J1261" s="1">
        <v>22943</v>
      </c>
      <c r="K1261" s="13">
        <v>63</v>
      </c>
      <c r="L1261" t="s">
        <v>657</v>
      </c>
      <c r="M1261" t="s">
        <v>658</v>
      </c>
      <c r="N1261" s="1">
        <v>44708</v>
      </c>
      <c r="O1261" t="s">
        <v>659</v>
      </c>
      <c r="P1261" t="s">
        <v>37</v>
      </c>
      <c r="Q1261" t="s">
        <v>38</v>
      </c>
      <c r="R1261" t="s">
        <v>660</v>
      </c>
      <c r="S1261" t="s">
        <v>5039</v>
      </c>
      <c r="T1261" t="s">
        <v>5037</v>
      </c>
      <c r="U1261">
        <v>9.33</v>
      </c>
      <c r="V1261" t="s">
        <v>5048</v>
      </c>
    </row>
    <row r="1262" spans="1:22" x14ac:dyDescent="0.25">
      <c r="A1262" t="s">
        <v>5319</v>
      </c>
      <c r="B1262" t="s">
        <v>656</v>
      </c>
      <c r="C1262" t="s">
        <v>1575</v>
      </c>
      <c r="D1262" s="1">
        <v>44771</v>
      </c>
      <c r="E1262">
        <v>5</v>
      </c>
      <c r="F1262">
        <v>249.86</v>
      </c>
      <c r="G1262" t="s">
        <v>61</v>
      </c>
      <c r="H1262" t="s">
        <v>103</v>
      </c>
      <c r="I1262" t="s">
        <v>15</v>
      </c>
      <c r="J1262" s="1">
        <v>22943</v>
      </c>
      <c r="K1262" s="13">
        <v>63</v>
      </c>
      <c r="L1262" t="s">
        <v>657</v>
      </c>
      <c r="M1262" t="s">
        <v>658</v>
      </c>
      <c r="N1262" s="1">
        <v>44708</v>
      </c>
      <c r="O1262" t="s">
        <v>659</v>
      </c>
      <c r="P1262" t="s">
        <v>37</v>
      </c>
      <c r="Q1262" t="s">
        <v>38</v>
      </c>
      <c r="R1262" t="s">
        <v>660</v>
      </c>
      <c r="S1262" t="s">
        <v>5054</v>
      </c>
      <c r="T1262" t="s">
        <v>5042</v>
      </c>
      <c r="U1262">
        <v>27.93</v>
      </c>
      <c r="V1262" t="s">
        <v>5038</v>
      </c>
    </row>
    <row r="1263" spans="1:22" x14ac:dyDescent="0.25">
      <c r="A1263" t="s">
        <v>5320</v>
      </c>
      <c r="B1263" t="s">
        <v>656</v>
      </c>
      <c r="C1263" t="s">
        <v>1195</v>
      </c>
      <c r="D1263" s="1">
        <v>45071</v>
      </c>
      <c r="E1263">
        <v>3</v>
      </c>
      <c r="F1263">
        <v>5.81</v>
      </c>
      <c r="G1263" t="s">
        <v>61</v>
      </c>
      <c r="H1263" t="s">
        <v>103</v>
      </c>
      <c r="I1263" t="s">
        <v>15</v>
      </c>
      <c r="J1263" s="1">
        <v>22943</v>
      </c>
      <c r="K1263" s="13">
        <v>63</v>
      </c>
      <c r="L1263" t="s">
        <v>657</v>
      </c>
      <c r="M1263" t="s">
        <v>658</v>
      </c>
      <c r="N1263" s="1">
        <v>44708</v>
      </c>
      <c r="O1263" t="s">
        <v>659</v>
      </c>
      <c r="P1263" t="s">
        <v>37</v>
      </c>
      <c r="Q1263" t="s">
        <v>38</v>
      </c>
      <c r="R1263" t="s">
        <v>660</v>
      </c>
      <c r="S1263" t="s">
        <v>5050</v>
      </c>
      <c r="T1263" t="s">
        <v>5037</v>
      </c>
      <c r="U1263">
        <v>7.15</v>
      </c>
      <c r="V1263" t="s">
        <v>5038</v>
      </c>
    </row>
    <row r="1264" spans="1:22" x14ac:dyDescent="0.25">
      <c r="A1264" t="s">
        <v>5321</v>
      </c>
      <c r="B1264" t="s">
        <v>656</v>
      </c>
      <c r="C1264" t="s">
        <v>1340</v>
      </c>
      <c r="D1264" s="1">
        <v>44750</v>
      </c>
      <c r="E1264">
        <v>4</v>
      </c>
      <c r="F1264">
        <v>82.39</v>
      </c>
      <c r="G1264" t="s">
        <v>61</v>
      </c>
      <c r="H1264" t="s">
        <v>103</v>
      </c>
      <c r="I1264" t="s">
        <v>15</v>
      </c>
      <c r="J1264" s="1">
        <v>22943</v>
      </c>
      <c r="K1264" s="13">
        <v>63</v>
      </c>
      <c r="L1264" t="s">
        <v>657</v>
      </c>
      <c r="M1264" t="s">
        <v>658</v>
      </c>
      <c r="N1264" s="1">
        <v>44708</v>
      </c>
      <c r="O1264" t="s">
        <v>659</v>
      </c>
      <c r="P1264" t="s">
        <v>37</v>
      </c>
      <c r="Q1264" t="s">
        <v>38</v>
      </c>
      <c r="R1264" t="s">
        <v>660</v>
      </c>
      <c r="S1264" t="s">
        <v>5050</v>
      </c>
      <c r="T1264" t="s">
        <v>5037</v>
      </c>
      <c r="U1264">
        <v>5.8</v>
      </c>
      <c r="V1264" t="s">
        <v>5048</v>
      </c>
    </row>
    <row r="1265" spans="1:22" x14ac:dyDescent="0.25">
      <c r="A1265" t="s">
        <v>5322</v>
      </c>
      <c r="B1265" t="s">
        <v>656</v>
      </c>
      <c r="C1265" t="s">
        <v>1830</v>
      </c>
      <c r="D1265" s="1">
        <v>44809</v>
      </c>
      <c r="E1265">
        <v>5</v>
      </c>
      <c r="F1265">
        <v>245.65</v>
      </c>
      <c r="G1265" t="s">
        <v>61</v>
      </c>
      <c r="H1265" t="s">
        <v>103</v>
      </c>
      <c r="I1265" t="s">
        <v>15</v>
      </c>
      <c r="J1265" s="1">
        <v>22943</v>
      </c>
      <c r="K1265" s="13">
        <v>63</v>
      </c>
      <c r="L1265" t="s">
        <v>657</v>
      </c>
      <c r="M1265" t="s">
        <v>658</v>
      </c>
      <c r="N1265" s="1">
        <v>44708</v>
      </c>
      <c r="O1265" t="s">
        <v>659</v>
      </c>
      <c r="P1265" t="s">
        <v>37</v>
      </c>
      <c r="Q1265" t="s">
        <v>38</v>
      </c>
      <c r="R1265" t="s">
        <v>660</v>
      </c>
      <c r="S1265" t="s">
        <v>5043</v>
      </c>
      <c r="T1265" t="s">
        <v>5044</v>
      </c>
      <c r="U1265">
        <v>3.92</v>
      </c>
      <c r="V1265" t="s">
        <v>5053</v>
      </c>
    </row>
    <row r="1266" spans="1:22" x14ac:dyDescent="0.25">
      <c r="A1266" t="s">
        <v>5323</v>
      </c>
      <c r="B1266" t="s">
        <v>656</v>
      </c>
      <c r="C1266" t="s">
        <v>1790</v>
      </c>
      <c r="D1266" s="1">
        <v>44973</v>
      </c>
      <c r="E1266">
        <v>4</v>
      </c>
      <c r="F1266">
        <v>102.29</v>
      </c>
      <c r="G1266" t="s">
        <v>61</v>
      </c>
      <c r="H1266" t="s">
        <v>103</v>
      </c>
      <c r="I1266" t="s">
        <v>15</v>
      </c>
      <c r="J1266" s="1">
        <v>22943</v>
      </c>
      <c r="K1266" s="13">
        <v>63</v>
      </c>
      <c r="L1266" t="s">
        <v>657</v>
      </c>
      <c r="M1266" t="s">
        <v>658</v>
      </c>
      <c r="N1266" s="1">
        <v>44708</v>
      </c>
      <c r="O1266" t="s">
        <v>659</v>
      </c>
      <c r="P1266" t="s">
        <v>37</v>
      </c>
      <c r="Q1266" t="s">
        <v>38</v>
      </c>
      <c r="R1266" t="s">
        <v>660</v>
      </c>
      <c r="S1266" t="s">
        <v>5036</v>
      </c>
      <c r="T1266" t="s">
        <v>5037</v>
      </c>
      <c r="U1266">
        <v>10.88</v>
      </c>
      <c r="V1266" t="s">
        <v>5048</v>
      </c>
    </row>
    <row r="1267" spans="1:22" x14ac:dyDescent="0.25">
      <c r="A1267" t="s">
        <v>5324</v>
      </c>
      <c r="B1267" t="s">
        <v>656</v>
      </c>
      <c r="C1267" t="s">
        <v>1080</v>
      </c>
      <c r="D1267" s="1">
        <v>45212</v>
      </c>
      <c r="E1267">
        <v>1</v>
      </c>
      <c r="F1267">
        <v>5.81</v>
      </c>
      <c r="G1267" t="s">
        <v>61</v>
      </c>
      <c r="H1267" t="s">
        <v>103</v>
      </c>
      <c r="I1267" t="s">
        <v>15</v>
      </c>
      <c r="J1267" s="1">
        <v>22943</v>
      </c>
      <c r="K1267" s="13">
        <v>63</v>
      </c>
      <c r="L1267" t="s">
        <v>657</v>
      </c>
      <c r="M1267" t="s">
        <v>658</v>
      </c>
      <c r="N1267" s="1">
        <v>44708</v>
      </c>
      <c r="O1267" t="s">
        <v>659</v>
      </c>
      <c r="P1267" t="s">
        <v>37</v>
      </c>
      <c r="Q1267" t="s">
        <v>38</v>
      </c>
      <c r="R1267" t="s">
        <v>660</v>
      </c>
      <c r="S1267" t="s">
        <v>5043</v>
      </c>
      <c r="T1267" t="s">
        <v>5044</v>
      </c>
      <c r="U1267">
        <v>25.68</v>
      </c>
      <c r="V1267" t="s">
        <v>5048</v>
      </c>
    </row>
    <row r="1268" spans="1:22" x14ac:dyDescent="0.25">
      <c r="A1268" t="s">
        <v>5325</v>
      </c>
      <c r="B1268" t="s">
        <v>656</v>
      </c>
      <c r="C1268" t="s">
        <v>2461</v>
      </c>
      <c r="D1268" s="1">
        <v>44910</v>
      </c>
      <c r="E1268">
        <v>5</v>
      </c>
      <c r="F1268">
        <v>136.46</v>
      </c>
      <c r="G1268" t="s">
        <v>61</v>
      </c>
      <c r="H1268" t="s">
        <v>103</v>
      </c>
      <c r="I1268" t="s">
        <v>15</v>
      </c>
      <c r="J1268" s="1">
        <v>22943</v>
      </c>
      <c r="K1268" s="13">
        <v>63</v>
      </c>
      <c r="L1268" t="s">
        <v>657</v>
      </c>
      <c r="M1268" t="s">
        <v>658</v>
      </c>
      <c r="N1268" s="1">
        <v>44708</v>
      </c>
      <c r="O1268" t="s">
        <v>659</v>
      </c>
      <c r="P1268" t="s">
        <v>37</v>
      </c>
      <c r="Q1268" t="s">
        <v>38</v>
      </c>
      <c r="R1268" t="s">
        <v>660</v>
      </c>
      <c r="S1268" t="s">
        <v>5049</v>
      </c>
      <c r="T1268" t="s">
        <v>5047</v>
      </c>
      <c r="U1268">
        <v>29.64</v>
      </c>
      <c r="V1268" t="s">
        <v>5040</v>
      </c>
    </row>
    <row r="1269" spans="1:22" x14ac:dyDescent="0.25">
      <c r="A1269" t="s">
        <v>5326</v>
      </c>
      <c r="B1269" t="s">
        <v>656</v>
      </c>
      <c r="C1269" t="s">
        <v>566</v>
      </c>
      <c r="D1269" s="1">
        <v>45049</v>
      </c>
      <c r="E1269">
        <v>3</v>
      </c>
      <c r="F1269">
        <v>136.16999999999999</v>
      </c>
      <c r="G1269" t="s">
        <v>61</v>
      </c>
      <c r="H1269" t="s">
        <v>103</v>
      </c>
      <c r="I1269" t="s">
        <v>15</v>
      </c>
      <c r="J1269" s="1">
        <v>22943</v>
      </c>
      <c r="K1269" s="13">
        <v>63</v>
      </c>
      <c r="L1269" t="s">
        <v>657</v>
      </c>
      <c r="M1269" t="s">
        <v>658</v>
      </c>
      <c r="N1269" s="1">
        <v>44708</v>
      </c>
      <c r="O1269" t="s">
        <v>659</v>
      </c>
      <c r="P1269" t="s">
        <v>37</v>
      </c>
      <c r="Q1269" t="s">
        <v>38</v>
      </c>
      <c r="R1269" t="s">
        <v>660</v>
      </c>
      <c r="S1269" t="s">
        <v>5052</v>
      </c>
      <c r="T1269" t="s">
        <v>5044</v>
      </c>
      <c r="U1269">
        <v>15.28</v>
      </c>
      <c r="V1269" t="s">
        <v>5053</v>
      </c>
    </row>
    <row r="1270" spans="1:22" x14ac:dyDescent="0.25">
      <c r="A1270" t="s">
        <v>5327</v>
      </c>
      <c r="B1270" t="s">
        <v>656</v>
      </c>
      <c r="C1270" t="s">
        <v>2321</v>
      </c>
      <c r="D1270" s="1">
        <v>45033</v>
      </c>
      <c r="E1270">
        <v>3</v>
      </c>
      <c r="F1270">
        <v>29.98</v>
      </c>
      <c r="G1270" t="s">
        <v>61</v>
      </c>
      <c r="H1270" t="s">
        <v>103</v>
      </c>
      <c r="I1270" t="s">
        <v>15</v>
      </c>
      <c r="J1270" s="1">
        <v>22943</v>
      </c>
      <c r="K1270" s="13">
        <v>63</v>
      </c>
      <c r="L1270" t="s">
        <v>657</v>
      </c>
      <c r="M1270" t="s">
        <v>658</v>
      </c>
      <c r="N1270" s="1">
        <v>44708</v>
      </c>
      <c r="O1270" t="s">
        <v>659</v>
      </c>
      <c r="P1270" t="s">
        <v>37</v>
      </c>
      <c r="Q1270" t="s">
        <v>38</v>
      </c>
      <c r="R1270" t="s">
        <v>660</v>
      </c>
      <c r="S1270" t="s">
        <v>5052</v>
      </c>
      <c r="T1270" t="s">
        <v>5044</v>
      </c>
      <c r="U1270">
        <v>11.49</v>
      </c>
      <c r="V1270" t="s">
        <v>5053</v>
      </c>
    </row>
    <row r="1271" spans="1:22" x14ac:dyDescent="0.25">
      <c r="A1271" t="s">
        <v>5328</v>
      </c>
      <c r="B1271" t="s">
        <v>656</v>
      </c>
      <c r="C1271" t="s">
        <v>220</v>
      </c>
      <c r="D1271" s="1">
        <v>45174</v>
      </c>
      <c r="E1271">
        <v>2</v>
      </c>
      <c r="F1271">
        <v>75.95</v>
      </c>
      <c r="G1271" t="s">
        <v>61</v>
      </c>
      <c r="H1271" t="s">
        <v>103</v>
      </c>
      <c r="I1271" t="s">
        <v>15</v>
      </c>
      <c r="J1271" s="1">
        <v>22943</v>
      </c>
      <c r="K1271" s="13">
        <v>63</v>
      </c>
      <c r="L1271" t="s">
        <v>657</v>
      </c>
      <c r="M1271" t="s">
        <v>658</v>
      </c>
      <c r="N1271" s="1">
        <v>44708</v>
      </c>
      <c r="O1271" t="s">
        <v>659</v>
      </c>
      <c r="P1271" t="s">
        <v>37</v>
      </c>
      <c r="Q1271" t="s">
        <v>38</v>
      </c>
      <c r="R1271" t="s">
        <v>660</v>
      </c>
      <c r="S1271" t="s">
        <v>5039</v>
      </c>
      <c r="T1271" t="s">
        <v>5037</v>
      </c>
      <c r="U1271">
        <v>26.65</v>
      </c>
      <c r="V1271" t="s">
        <v>5038</v>
      </c>
    </row>
    <row r="1272" spans="1:22" x14ac:dyDescent="0.25">
      <c r="A1272" t="s">
        <v>5329</v>
      </c>
      <c r="B1272" t="s">
        <v>656</v>
      </c>
      <c r="C1272" t="s">
        <v>1450</v>
      </c>
      <c r="D1272" s="1">
        <v>44963</v>
      </c>
      <c r="E1272">
        <v>1</v>
      </c>
      <c r="F1272">
        <v>8</v>
      </c>
      <c r="G1272" t="s">
        <v>61</v>
      </c>
      <c r="H1272" t="s">
        <v>103</v>
      </c>
      <c r="I1272" t="s">
        <v>15</v>
      </c>
      <c r="J1272" s="1">
        <v>22943</v>
      </c>
      <c r="K1272" s="13">
        <v>63</v>
      </c>
      <c r="L1272" t="s">
        <v>657</v>
      </c>
      <c r="M1272" t="s">
        <v>658</v>
      </c>
      <c r="N1272" s="1">
        <v>44708</v>
      </c>
      <c r="O1272" t="s">
        <v>659</v>
      </c>
      <c r="P1272" t="s">
        <v>37</v>
      </c>
      <c r="Q1272" t="s">
        <v>38</v>
      </c>
      <c r="R1272" t="s">
        <v>660</v>
      </c>
      <c r="S1272" t="s">
        <v>5043</v>
      </c>
      <c r="T1272" t="s">
        <v>5044</v>
      </c>
      <c r="U1272">
        <v>14.59</v>
      </c>
      <c r="V1272" t="s">
        <v>5045</v>
      </c>
    </row>
    <row r="1273" spans="1:22" x14ac:dyDescent="0.25">
      <c r="A1273" t="s">
        <v>5330</v>
      </c>
      <c r="B1273" t="s">
        <v>656</v>
      </c>
      <c r="C1273" t="s">
        <v>1815</v>
      </c>
      <c r="D1273" s="1">
        <v>44789</v>
      </c>
      <c r="E1273">
        <v>5</v>
      </c>
      <c r="F1273">
        <v>114.09</v>
      </c>
      <c r="G1273" t="s">
        <v>61</v>
      </c>
      <c r="H1273" t="s">
        <v>103</v>
      </c>
      <c r="I1273" t="s">
        <v>15</v>
      </c>
      <c r="J1273" s="1">
        <v>22943</v>
      </c>
      <c r="K1273" s="13">
        <v>63</v>
      </c>
      <c r="L1273" t="s">
        <v>657</v>
      </c>
      <c r="M1273" t="s">
        <v>658</v>
      </c>
      <c r="N1273" s="1">
        <v>44708</v>
      </c>
      <c r="O1273" t="s">
        <v>659</v>
      </c>
      <c r="P1273" t="s">
        <v>37</v>
      </c>
      <c r="Q1273" t="s">
        <v>38</v>
      </c>
      <c r="R1273" t="s">
        <v>660</v>
      </c>
      <c r="S1273" t="s">
        <v>5043</v>
      </c>
      <c r="T1273" t="s">
        <v>5044</v>
      </c>
      <c r="U1273">
        <v>8.19</v>
      </c>
      <c r="V1273" t="s">
        <v>5038</v>
      </c>
    </row>
    <row r="1274" spans="1:22" x14ac:dyDescent="0.25">
      <c r="A1274" t="s">
        <v>5331</v>
      </c>
      <c r="B1274" t="s">
        <v>661</v>
      </c>
      <c r="C1274" t="s">
        <v>1775</v>
      </c>
      <c r="D1274" s="1">
        <v>44924</v>
      </c>
      <c r="E1274">
        <v>1</v>
      </c>
      <c r="F1274">
        <v>15.92</v>
      </c>
      <c r="G1274" t="s">
        <v>13</v>
      </c>
      <c r="H1274" t="s">
        <v>103</v>
      </c>
      <c r="I1274" t="s">
        <v>15</v>
      </c>
      <c r="J1274" s="1">
        <v>35980</v>
      </c>
      <c r="K1274" s="13">
        <v>27</v>
      </c>
      <c r="L1274" t="s">
        <v>662</v>
      </c>
      <c r="M1274" t="s">
        <v>663</v>
      </c>
      <c r="N1274" s="1">
        <v>44824</v>
      </c>
      <c r="O1274" t="s">
        <v>664</v>
      </c>
      <c r="P1274" t="s">
        <v>19</v>
      </c>
      <c r="Q1274" t="s">
        <v>20</v>
      </c>
      <c r="R1274" t="s">
        <v>665</v>
      </c>
      <c r="S1274" t="s">
        <v>5041</v>
      </c>
      <c r="T1274" t="s">
        <v>5042</v>
      </c>
      <c r="U1274">
        <v>10.33</v>
      </c>
      <c r="V1274" t="s">
        <v>5053</v>
      </c>
    </row>
    <row r="1275" spans="1:22" x14ac:dyDescent="0.25">
      <c r="A1275" t="s">
        <v>5332</v>
      </c>
      <c r="B1275" t="s">
        <v>666</v>
      </c>
      <c r="C1275" t="s">
        <v>40</v>
      </c>
      <c r="D1275" s="1">
        <v>44674</v>
      </c>
      <c r="E1275">
        <v>2</v>
      </c>
      <c r="F1275">
        <v>97.86</v>
      </c>
      <c r="G1275" t="s">
        <v>147</v>
      </c>
      <c r="H1275" t="s">
        <v>14</v>
      </c>
      <c r="I1275" t="s">
        <v>15</v>
      </c>
      <c r="J1275" s="1">
        <v>31378</v>
      </c>
      <c r="K1275" s="13">
        <v>40</v>
      </c>
      <c r="L1275" t="s">
        <v>667</v>
      </c>
      <c r="M1275" t="s">
        <v>668</v>
      </c>
      <c r="N1275" s="1">
        <v>43463</v>
      </c>
      <c r="O1275" t="s">
        <v>669</v>
      </c>
      <c r="P1275" t="s">
        <v>45</v>
      </c>
      <c r="Q1275" t="s">
        <v>46</v>
      </c>
      <c r="R1275" t="s">
        <v>670</v>
      </c>
      <c r="S1275" t="s">
        <v>5041</v>
      </c>
      <c r="T1275" t="s">
        <v>5042</v>
      </c>
      <c r="U1275">
        <v>26.12</v>
      </c>
      <c r="V1275" t="s">
        <v>5038</v>
      </c>
    </row>
    <row r="1276" spans="1:22" x14ac:dyDescent="0.25">
      <c r="A1276" t="s">
        <v>5333</v>
      </c>
      <c r="B1276" t="s">
        <v>666</v>
      </c>
      <c r="C1276" t="s">
        <v>651</v>
      </c>
      <c r="D1276" s="1">
        <v>43477</v>
      </c>
      <c r="E1276">
        <v>1</v>
      </c>
      <c r="F1276">
        <v>49.55</v>
      </c>
      <c r="G1276" t="s">
        <v>147</v>
      </c>
      <c r="H1276" t="s">
        <v>14</v>
      </c>
      <c r="I1276" t="s">
        <v>15</v>
      </c>
      <c r="J1276" s="1">
        <v>31378</v>
      </c>
      <c r="K1276" s="13">
        <v>40</v>
      </c>
      <c r="L1276" t="s">
        <v>667</v>
      </c>
      <c r="M1276" t="s">
        <v>668</v>
      </c>
      <c r="N1276" s="1">
        <v>43463</v>
      </c>
      <c r="O1276" t="s">
        <v>669</v>
      </c>
      <c r="P1276" t="s">
        <v>45</v>
      </c>
      <c r="Q1276" t="s">
        <v>46</v>
      </c>
      <c r="R1276" t="s">
        <v>670</v>
      </c>
      <c r="S1276" t="s">
        <v>5043</v>
      </c>
      <c r="T1276" t="s">
        <v>5044</v>
      </c>
      <c r="U1276">
        <v>22.56</v>
      </c>
      <c r="V1276" t="s">
        <v>5038</v>
      </c>
    </row>
    <row r="1277" spans="1:22" x14ac:dyDescent="0.25">
      <c r="A1277" t="s">
        <v>5334</v>
      </c>
      <c r="B1277" t="s">
        <v>666</v>
      </c>
      <c r="C1277" t="s">
        <v>1475</v>
      </c>
      <c r="D1277" s="1">
        <v>44399</v>
      </c>
      <c r="E1277">
        <v>2</v>
      </c>
      <c r="F1277">
        <v>29.84</v>
      </c>
      <c r="G1277" t="s">
        <v>147</v>
      </c>
      <c r="H1277" t="s">
        <v>14</v>
      </c>
      <c r="I1277" t="s">
        <v>15</v>
      </c>
      <c r="J1277" s="1">
        <v>31378</v>
      </c>
      <c r="K1277" s="13">
        <v>40</v>
      </c>
      <c r="L1277" t="s">
        <v>667</v>
      </c>
      <c r="M1277" t="s">
        <v>668</v>
      </c>
      <c r="N1277" s="1">
        <v>43463</v>
      </c>
      <c r="O1277" t="s">
        <v>669</v>
      </c>
      <c r="P1277" t="s">
        <v>45</v>
      </c>
      <c r="Q1277" t="s">
        <v>46</v>
      </c>
      <c r="R1277" t="s">
        <v>670</v>
      </c>
      <c r="S1277" t="s">
        <v>5054</v>
      </c>
      <c r="T1277" t="s">
        <v>5042</v>
      </c>
      <c r="U1277">
        <v>27.48</v>
      </c>
      <c r="V1277" t="s">
        <v>5048</v>
      </c>
    </row>
    <row r="1278" spans="1:22" x14ac:dyDescent="0.25">
      <c r="A1278" t="s">
        <v>5335</v>
      </c>
      <c r="B1278" t="s">
        <v>666</v>
      </c>
      <c r="C1278" t="s">
        <v>411</v>
      </c>
      <c r="D1278" s="1">
        <v>44575</v>
      </c>
      <c r="E1278">
        <v>1</v>
      </c>
      <c r="F1278">
        <v>49.44</v>
      </c>
      <c r="G1278" t="s">
        <v>147</v>
      </c>
      <c r="H1278" t="s">
        <v>14</v>
      </c>
      <c r="I1278" t="s">
        <v>15</v>
      </c>
      <c r="J1278" s="1">
        <v>31378</v>
      </c>
      <c r="K1278" s="13">
        <v>40</v>
      </c>
      <c r="L1278" t="s">
        <v>667</v>
      </c>
      <c r="M1278" t="s">
        <v>668</v>
      </c>
      <c r="N1278" s="1">
        <v>43463</v>
      </c>
      <c r="O1278" t="s">
        <v>669</v>
      </c>
      <c r="P1278" t="s">
        <v>45</v>
      </c>
      <c r="Q1278" t="s">
        <v>46</v>
      </c>
      <c r="R1278" t="s">
        <v>670</v>
      </c>
      <c r="S1278" t="s">
        <v>5050</v>
      </c>
      <c r="T1278" t="s">
        <v>5037</v>
      </c>
      <c r="U1278">
        <v>13.9</v>
      </c>
      <c r="V1278" t="s">
        <v>5045</v>
      </c>
    </row>
    <row r="1279" spans="1:22" x14ac:dyDescent="0.25">
      <c r="A1279" t="s">
        <v>5336</v>
      </c>
      <c r="B1279" t="s">
        <v>666</v>
      </c>
      <c r="C1279" t="s">
        <v>2511</v>
      </c>
      <c r="D1279" s="1">
        <v>44933</v>
      </c>
      <c r="E1279">
        <v>2</v>
      </c>
      <c r="F1279">
        <v>81.19</v>
      </c>
      <c r="G1279" t="s">
        <v>147</v>
      </c>
      <c r="H1279" t="s">
        <v>14</v>
      </c>
      <c r="I1279" t="s">
        <v>15</v>
      </c>
      <c r="J1279" s="1">
        <v>31378</v>
      </c>
      <c r="K1279" s="13">
        <v>40</v>
      </c>
      <c r="L1279" t="s">
        <v>667</v>
      </c>
      <c r="M1279" t="s">
        <v>668</v>
      </c>
      <c r="N1279" s="1">
        <v>43463</v>
      </c>
      <c r="O1279" t="s">
        <v>669</v>
      </c>
      <c r="P1279" t="s">
        <v>45</v>
      </c>
      <c r="Q1279" t="s">
        <v>46</v>
      </c>
      <c r="R1279" t="s">
        <v>670</v>
      </c>
      <c r="S1279" t="s">
        <v>5051</v>
      </c>
      <c r="T1279" t="s">
        <v>5044</v>
      </c>
      <c r="U1279">
        <v>26.73</v>
      </c>
      <c r="V1279" t="s">
        <v>5045</v>
      </c>
    </row>
    <row r="1280" spans="1:22" x14ac:dyDescent="0.25">
      <c r="A1280" t="s">
        <v>5337</v>
      </c>
      <c r="B1280" t="s">
        <v>666</v>
      </c>
      <c r="C1280" t="s">
        <v>1290</v>
      </c>
      <c r="D1280" s="1">
        <v>45156</v>
      </c>
      <c r="E1280">
        <v>4</v>
      </c>
      <c r="F1280">
        <v>93.64</v>
      </c>
      <c r="G1280" t="s">
        <v>147</v>
      </c>
      <c r="H1280" t="s">
        <v>14</v>
      </c>
      <c r="I1280" t="s">
        <v>15</v>
      </c>
      <c r="J1280" s="1">
        <v>31378</v>
      </c>
      <c r="K1280" s="13">
        <v>40</v>
      </c>
      <c r="L1280" t="s">
        <v>667</v>
      </c>
      <c r="M1280" t="s">
        <v>668</v>
      </c>
      <c r="N1280" s="1">
        <v>43463</v>
      </c>
      <c r="O1280" t="s">
        <v>669</v>
      </c>
      <c r="P1280" t="s">
        <v>45</v>
      </c>
      <c r="Q1280" t="s">
        <v>46</v>
      </c>
      <c r="R1280" t="s">
        <v>670</v>
      </c>
      <c r="S1280" t="s">
        <v>5046</v>
      </c>
      <c r="T1280" t="s">
        <v>5047</v>
      </c>
      <c r="U1280">
        <v>13.4</v>
      </c>
      <c r="V1280" t="s">
        <v>5040</v>
      </c>
    </row>
    <row r="1281" spans="1:22" x14ac:dyDescent="0.25">
      <c r="A1281" t="s">
        <v>5338</v>
      </c>
      <c r="B1281" t="s">
        <v>666</v>
      </c>
      <c r="C1281" t="s">
        <v>1016</v>
      </c>
      <c r="D1281" s="1">
        <v>43803</v>
      </c>
      <c r="E1281">
        <v>4</v>
      </c>
      <c r="F1281">
        <v>151.54</v>
      </c>
      <c r="G1281" t="s">
        <v>147</v>
      </c>
      <c r="H1281" t="s">
        <v>14</v>
      </c>
      <c r="I1281" t="s">
        <v>15</v>
      </c>
      <c r="J1281" s="1">
        <v>31378</v>
      </c>
      <c r="K1281" s="13">
        <v>40</v>
      </c>
      <c r="L1281" t="s">
        <v>667</v>
      </c>
      <c r="M1281" t="s">
        <v>668</v>
      </c>
      <c r="N1281" s="1">
        <v>43463</v>
      </c>
      <c r="O1281" t="s">
        <v>669</v>
      </c>
      <c r="P1281" t="s">
        <v>45</v>
      </c>
      <c r="Q1281" t="s">
        <v>46</v>
      </c>
      <c r="R1281" t="s">
        <v>670</v>
      </c>
      <c r="S1281" t="s">
        <v>5043</v>
      </c>
      <c r="T1281" t="s">
        <v>5044</v>
      </c>
      <c r="U1281">
        <v>9.9</v>
      </c>
      <c r="V1281" t="s">
        <v>5045</v>
      </c>
    </row>
    <row r="1282" spans="1:22" x14ac:dyDescent="0.25">
      <c r="A1282" t="s">
        <v>5339</v>
      </c>
      <c r="B1282" t="s">
        <v>666</v>
      </c>
      <c r="C1282" t="s">
        <v>921</v>
      </c>
      <c r="D1282" s="1">
        <v>44783</v>
      </c>
      <c r="E1282">
        <v>2</v>
      </c>
      <c r="F1282">
        <v>85.1</v>
      </c>
      <c r="G1282" t="s">
        <v>147</v>
      </c>
      <c r="H1282" t="s">
        <v>14</v>
      </c>
      <c r="I1282" t="s">
        <v>15</v>
      </c>
      <c r="J1282" s="1">
        <v>31378</v>
      </c>
      <c r="K1282" s="13">
        <v>40</v>
      </c>
      <c r="L1282" t="s">
        <v>667</v>
      </c>
      <c r="M1282" t="s">
        <v>668</v>
      </c>
      <c r="N1282" s="1">
        <v>43463</v>
      </c>
      <c r="O1282" t="s">
        <v>669</v>
      </c>
      <c r="P1282" t="s">
        <v>45</v>
      </c>
      <c r="Q1282" t="s">
        <v>46</v>
      </c>
      <c r="R1282" t="s">
        <v>670</v>
      </c>
      <c r="S1282" t="s">
        <v>5046</v>
      </c>
      <c r="T1282" t="s">
        <v>5047</v>
      </c>
      <c r="U1282">
        <v>17.149999999999999</v>
      </c>
      <c r="V1282" t="s">
        <v>5048</v>
      </c>
    </row>
    <row r="1283" spans="1:22" x14ac:dyDescent="0.25">
      <c r="A1283" t="s">
        <v>5340</v>
      </c>
      <c r="B1283" t="s">
        <v>666</v>
      </c>
      <c r="C1283" t="s">
        <v>661</v>
      </c>
      <c r="D1283" s="1">
        <v>43954</v>
      </c>
      <c r="E1283">
        <v>5</v>
      </c>
      <c r="F1283">
        <v>191.08</v>
      </c>
      <c r="G1283" t="s">
        <v>147</v>
      </c>
      <c r="H1283" t="s">
        <v>14</v>
      </c>
      <c r="I1283" t="s">
        <v>15</v>
      </c>
      <c r="J1283" s="1">
        <v>31378</v>
      </c>
      <c r="K1283" s="13">
        <v>40</v>
      </c>
      <c r="L1283" t="s">
        <v>667</v>
      </c>
      <c r="M1283" t="s">
        <v>668</v>
      </c>
      <c r="N1283" s="1">
        <v>43463</v>
      </c>
      <c r="O1283" t="s">
        <v>669</v>
      </c>
      <c r="P1283" t="s">
        <v>45</v>
      </c>
      <c r="Q1283" t="s">
        <v>46</v>
      </c>
      <c r="R1283" t="s">
        <v>670</v>
      </c>
      <c r="S1283" t="s">
        <v>5054</v>
      </c>
      <c r="T1283" t="s">
        <v>5042</v>
      </c>
      <c r="U1283">
        <v>0.93</v>
      </c>
      <c r="V1283" t="s">
        <v>5048</v>
      </c>
    </row>
    <row r="1284" spans="1:22" x14ac:dyDescent="0.25">
      <c r="A1284" t="s">
        <v>5341</v>
      </c>
      <c r="B1284" t="s">
        <v>666</v>
      </c>
      <c r="C1284" t="s">
        <v>1006</v>
      </c>
      <c r="D1284" s="1">
        <v>43583</v>
      </c>
      <c r="E1284">
        <v>1</v>
      </c>
      <c r="F1284">
        <v>39.03</v>
      </c>
      <c r="G1284" t="s">
        <v>147</v>
      </c>
      <c r="H1284" t="s">
        <v>14</v>
      </c>
      <c r="I1284" t="s">
        <v>15</v>
      </c>
      <c r="J1284" s="1">
        <v>31378</v>
      </c>
      <c r="K1284" s="13">
        <v>40</v>
      </c>
      <c r="L1284" t="s">
        <v>667</v>
      </c>
      <c r="M1284" t="s">
        <v>668</v>
      </c>
      <c r="N1284" s="1">
        <v>43463</v>
      </c>
      <c r="O1284" t="s">
        <v>669</v>
      </c>
      <c r="P1284" t="s">
        <v>45</v>
      </c>
      <c r="Q1284" t="s">
        <v>46</v>
      </c>
      <c r="R1284" t="s">
        <v>670</v>
      </c>
      <c r="S1284" t="s">
        <v>5051</v>
      </c>
      <c r="T1284" t="s">
        <v>5044</v>
      </c>
      <c r="U1284">
        <v>29.67</v>
      </c>
      <c r="V1284" t="s">
        <v>5053</v>
      </c>
    </row>
    <row r="1285" spans="1:22" x14ac:dyDescent="0.25">
      <c r="A1285" t="s">
        <v>5342</v>
      </c>
      <c r="B1285" t="s">
        <v>666</v>
      </c>
      <c r="C1285" t="s">
        <v>1949</v>
      </c>
      <c r="D1285" s="1">
        <v>44189</v>
      </c>
      <c r="E1285">
        <v>3</v>
      </c>
      <c r="F1285">
        <v>55.95</v>
      </c>
      <c r="G1285" t="s">
        <v>147</v>
      </c>
      <c r="H1285" t="s">
        <v>14</v>
      </c>
      <c r="I1285" t="s">
        <v>15</v>
      </c>
      <c r="J1285" s="1">
        <v>31378</v>
      </c>
      <c r="K1285" s="13">
        <v>40</v>
      </c>
      <c r="L1285" t="s">
        <v>667</v>
      </c>
      <c r="M1285" t="s">
        <v>668</v>
      </c>
      <c r="N1285" s="1">
        <v>43463</v>
      </c>
      <c r="O1285" t="s">
        <v>669</v>
      </c>
      <c r="P1285" t="s">
        <v>45</v>
      </c>
      <c r="Q1285" t="s">
        <v>46</v>
      </c>
      <c r="R1285" t="s">
        <v>670</v>
      </c>
      <c r="S1285" t="s">
        <v>5043</v>
      </c>
      <c r="T1285" t="s">
        <v>5044</v>
      </c>
      <c r="U1285">
        <v>19.36</v>
      </c>
      <c r="V1285" t="s">
        <v>5048</v>
      </c>
    </row>
    <row r="1286" spans="1:22" x14ac:dyDescent="0.25">
      <c r="A1286" t="s">
        <v>5343</v>
      </c>
      <c r="B1286" t="s">
        <v>666</v>
      </c>
      <c r="C1286" t="s">
        <v>1385</v>
      </c>
      <c r="D1286" s="1">
        <v>43555</v>
      </c>
      <c r="E1286">
        <v>3</v>
      </c>
      <c r="F1286">
        <v>87.08</v>
      </c>
      <c r="G1286" t="s">
        <v>147</v>
      </c>
      <c r="H1286" t="s">
        <v>14</v>
      </c>
      <c r="I1286" t="s">
        <v>15</v>
      </c>
      <c r="J1286" s="1">
        <v>31378</v>
      </c>
      <c r="K1286" s="13">
        <v>40</v>
      </c>
      <c r="L1286" t="s">
        <v>667</v>
      </c>
      <c r="M1286" t="s">
        <v>668</v>
      </c>
      <c r="N1286" s="1">
        <v>43463</v>
      </c>
      <c r="O1286" t="s">
        <v>669</v>
      </c>
      <c r="P1286" t="s">
        <v>45</v>
      </c>
      <c r="Q1286" t="s">
        <v>46</v>
      </c>
      <c r="R1286" t="s">
        <v>670</v>
      </c>
      <c r="S1286" t="s">
        <v>5052</v>
      </c>
      <c r="T1286" t="s">
        <v>5044</v>
      </c>
      <c r="U1286">
        <v>19.350000000000001</v>
      </c>
      <c r="V1286" t="s">
        <v>5048</v>
      </c>
    </row>
    <row r="1287" spans="1:22" x14ac:dyDescent="0.25">
      <c r="A1287" t="s">
        <v>5344</v>
      </c>
      <c r="B1287" t="s">
        <v>666</v>
      </c>
      <c r="C1287" t="s">
        <v>946</v>
      </c>
      <c r="D1287" s="1">
        <v>43827</v>
      </c>
      <c r="E1287">
        <v>1</v>
      </c>
      <c r="F1287">
        <v>31.43</v>
      </c>
      <c r="G1287" t="s">
        <v>147</v>
      </c>
      <c r="H1287" t="s">
        <v>14</v>
      </c>
      <c r="I1287" t="s">
        <v>15</v>
      </c>
      <c r="J1287" s="1">
        <v>31378</v>
      </c>
      <c r="K1287" s="13">
        <v>40</v>
      </c>
      <c r="L1287" t="s">
        <v>667</v>
      </c>
      <c r="M1287" t="s">
        <v>668</v>
      </c>
      <c r="N1287" s="1">
        <v>43463</v>
      </c>
      <c r="O1287" t="s">
        <v>669</v>
      </c>
      <c r="P1287" t="s">
        <v>45</v>
      </c>
      <c r="Q1287" t="s">
        <v>46</v>
      </c>
      <c r="R1287" t="s">
        <v>670</v>
      </c>
      <c r="S1287" t="s">
        <v>5051</v>
      </c>
      <c r="T1287" t="s">
        <v>5044</v>
      </c>
      <c r="U1287">
        <v>0.57999999999999996</v>
      </c>
      <c r="V1287" t="s">
        <v>5038</v>
      </c>
    </row>
    <row r="1288" spans="1:22" x14ac:dyDescent="0.25">
      <c r="A1288" t="s">
        <v>5345</v>
      </c>
      <c r="B1288" t="s">
        <v>666</v>
      </c>
      <c r="C1288" t="s">
        <v>1929</v>
      </c>
      <c r="D1288" s="1">
        <v>44345</v>
      </c>
      <c r="E1288">
        <v>2</v>
      </c>
      <c r="F1288">
        <v>34.92</v>
      </c>
      <c r="G1288" t="s">
        <v>147</v>
      </c>
      <c r="H1288" t="s">
        <v>14</v>
      </c>
      <c r="I1288" t="s">
        <v>15</v>
      </c>
      <c r="J1288" s="1">
        <v>31378</v>
      </c>
      <c r="K1288" s="13">
        <v>40</v>
      </c>
      <c r="L1288" t="s">
        <v>667</v>
      </c>
      <c r="M1288" t="s">
        <v>668</v>
      </c>
      <c r="N1288" s="1">
        <v>43463</v>
      </c>
      <c r="O1288" t="s">
        <v>669</v>
      </c>
      <c r="P1288" t="s">
        <v>45</v>
      </c>
      <c r="Q1288" t="s">
        <v>46</v>
      </c>
      <c r="R1288" t="s">
        <v>670</v>
      </c>
      <c r="S1288" t="s">
        <v>5052</v>
      </c>
      <c r="T1288" t="s">
        <v>5044</v>
      </c>
      <c r="U1288">
        <v>5.73</v>
      </c>
      <c r="V1288" t="s">
        <v>5040</v>
      </c>
    </row>
    <row r="1289" spans="1:22" x14ac:dyDescent="0.25">
      <c r="A1289" t="s">
        <v>5346</v>
      </c>
      <c r="B1289" t="s">
        <v>666</v>
      </c>
      <c r="C1289" t="s">
        <v>1805</v>
      </c>
      <c r="D1289" s="1">
        <v>44501</v>
      </c>
      <c r="E1289">
        <v>4</v>
      </c>
      <c r="F1289">
        <v>73.87</v>
      </c>
      <c r="G1289" t="s">
        <v>147</v>
      </c>
      <c r="H1289" t="s">
        <v>14</v>
      </c>
      <c r="I1289" t="s">
        <v>15</v>
      </c>
      <c r="J1289" s="1">
        <v>31378</v>
      </c>
      <c r="K1289" s="13">
        <v>40</v>
      </c>
      <c r="L1289" t="s">
        <v>667</v>
      </c>
      <c r="M1289" t="s">
        <v>668</v>
      </c>
      <c r="N1289" s="1">
        <v>43463</v>
      </c>
      <c r="O1289" t="s">
        <v>669</v>
      </c>
      <c r="P1289" t="s">
        <v>45</v>
      </c>
      <c r="Q1289" t="s">
        <v>46</v>
      </c>
      <c r="R1289" t="s">
        <v>670</v>
      </c>
      <c r="S1289" t="s">
        <v>5051</v>
      </c>
      <c r="T1289" t="s">
        <v>5044</v>
      </c>
      <c r="U1289">
        <v>23.49</v>
      </c>
      <c r="V1289" t="s">
        <v>5053</v>
      </c>
    </row>
    <row r="1290" spans="1:22" x14ac:dyDescent="0.25">
      <c r="A1290" t="s">
        <v>5347</v>
      </c>
      <c r="B1290" t="s">
        <v>671</v>
      </c>
      <c r="C1290" t="s">
        <v>1140</v>
      </c>
      <c r="D1290" s="1">
        <v>44853</v>
      </c>
      <c r="E1290">
        <v>5</v>
      </c>
      <c r="F1290">
        <v>121.49</v>
      </c>
      <c r="G1290" t="s">
        <v>23</v>
      </c>
      <c r="H1290" t="s">
        <v>24</v>
      </c>
      <c r="I1290" t="s">
        <v>25</v>
      </c>
      <c r="J1290" s="1">
        <v>32683</v>
      </c>
      <c r="K1290" s="13">
        <v>36</v>
      </c>
      <c r="L1290" t="s">
        <v>672</v>
      </c>
      <c r="M1290" t="s">
        <v>673</v>
      </c>
      <c r="N1290" s="1">
        <v>44490</v>
      </c>
      <c r="O1290" t="s">
        <v>674</v>
      </c>
      <c r="P1290" t="s">
        <v>45</v>
      </c>
      <c r="Q1290" t="s">
        <v>46</v>
      </c>
      <c r="R1290" t="s">
        <v>675</v>
      </c>
      <c r="S1290" t="s">
        <v>5051</v>
      </c>
      <c r="T1290" t="s">
        <v>5044</v>
      </c>
      <c r="U1290">
        <v>22.09</v>
      </c>
      <c r="V1290" t="s">
        <v>5045</v>
      </c>
    </row>
    <row r="1291" spans="1:22" x14ac:dyDescent="0.25">
      <c r="A1291" t="s">
        <v>5348</v>
      </c>
      <c r="B1291" t="s">
        <v>671</v>
      </c>
      <c r="C1291" t="s">
        <v>1924</v>
      </c>
      <c r="D1291" s="1">
        <v>45165</v>
      </c>
      <c r="E1291">
        <v>2</v>
      </c>
      <c r="F1291">
        <v>75.069999999999993</v>
      </c>
      <c r="G1291" t="s">
        <v>23</v>
      </c>
      <c r="H1291" t="s">
        <v>24</v>
      </c>
      <c r="I1291" t="s">
        <v>25</v>
      </c>
      <c r="J1291" s="1">
        <v>32683</v>
      </c>
      <c r="K1291" s="13">
        <v>36</v>
      </c>
      <c r="L1291" t="s">
        <v>672</v>
      </c>
      <c r="M1291" t="s">
        <v>673</v>
      </c>
      <c r="N1291" s="1">
        <v>44490</v>
      </c>
      <c r="O1291" t="s">
        <v>674</v>
      </c>
      <c r="P1291" t="s">
        <v>45</v>
      </c>
      <c r="Q1291" t="s">
        <v>46</v>
      </c>
      <c r="R1291" t="s">
        <v>675</v>
      </c>
      <c r="S1291" t="s">
        <v>5052</v>
      </c>
      <c r="T1291" t="s">
        <v>5044</v>
      </c>
      <c r="U1291">
        <v>9.9600000000000009</v>
      </c>
      <c r="V1291" t="s">
        <v>5038</v>
      </c>
    </row>
    <row r="1292" spans="1:22" x14ac:dyDescent="0.25">
      <c r="A1292" t="s">
        <v>5349</v>
      </c>
      <c r="B1292" t="s">
        <v>671</v>
      </c>
      <c r="C1292" t="s">
        <v>541</v>
      </c>
      <c r="D1292" s="1">
        <v>44649</v>
      </c>
      <c r="E1292">
        <v>1</v>
      </c>
      <c r="F1292">
        <v>7.87</v>
      </c>
      <c r="G1292" t="s">
        <v>23</v>
      </c>
      <c r="H1292" t="s">
        <v>24</v>
      </c>
      <c r="I1292" t="s">
        <v>25</v>
      </c>
      <c r="J1292" s="1">
        <v>32683</v>
      </c>
      <c r="K1292" s="13">
        <v>36</v>
      </c>
      <c r="L1292" t="s">
        <v>672</v>
      </c>
      <c r="M1292" t="s">
        <v>673</v>
      </c>
      <c r="N1292" s="1">
        <v>44490</v>
      </c>
      <c r="O1292" t="s">
        <v>674</v>
      </c>
      <c r="P1292" t="s">
        <v>45</v>
      </c>
      <c r="Q1292" t="s">
        <v>46</v>
      </c>
      <c r="R1292" t="s">
        <v>675</v>
      </c>
      <c r="S1292" t="s">
        <v>5043</v>
      </c>
      <c r="T1292" t="s">
        <v>5044</v>
      </c>
      <c r="U1292">
        <v>9.75</v>
      </c>
      <c r="V1292" t="s">
        <v>5048</v>
      </c>
    </row>
    <row r="1293" spans="1:22" x14ac:dyDescent="0.25">
      <c r="A1293" t="s">
        <v>5350</v>
      </c>
      <c r="B1293" t="s">
        <v>671</v>
      </c>
      <c r="C1293" t="s">
        <v>1330</v>
      </c>
      <c r="D1293" s="1">
        <v>44962</v>
      </c>
      <c r="E1293">
        <v>2</v>
      </c>
      <c r="F1293">
        <v>65.25</v>
      </c>
      <c r="G1293" t="s">
        <v>23</v>
      </c>
      <c r="H1293" t="s">
        <v>24</v>
      </c>
      <c r="I1293" t="s">
        <v>25</v>
      </c>
      <c r="J1293" s="1">
        <v>32683</v>
      </c>
      <c r="K1293" s="13">
        <v>36</v>
      </c>
      <c r="L1293" t="s">
        <v>672</v>
      </c>
      <c r="M1293" t="s">
        <v>673</v>
      </c>
      <c r="N1293" s="1">
        <v>44490</v>
      </c>
      <c r="O1293" t="s">
        <v>674</v>
      </c>
      <c r="P1293" t="s">
        <v>45</v>
      </c>
      <c r="Q1293" t="s">
        <v>46</v>
      </c>
      <c r="R1293" t="s">
        <v>675</v>
      </c>
      <c r="S1293" t="s">
        <v>5041</v>
      </c>
      <c r="T1293" t="s">
        <v>5042</v>
      </c>
      <c r="U1293">
        <v>1.1399999999999999</v>
      </c>
      <c r="V1293" t="s">
        <v>5048</v>
      </c>
    </row>
    <row r="1294" spans="1:22" x14ac:dyDescent="0.25">
      <c r="A1294" t="s">
        <v>5351</v>
      </c>
      <c r="B1294" t="s">
        <v>671</v>
      </c>
      <c r="C1294" t="s">
        <v>2073</v>
      </c>
      <c r="D1294" s="1">
        <v>44999</v>
      </c>
      <c r="E1294">
        <v>4</v>
      </c>
      <c r="F1294">
        <v>82.59</v>
      </c>
      <c r="G1294" t="s">
        <v>23</v>
      </c>
      <c r="H1294" t="s">
        <v>24</v>
      </c>
      <c r="I1294" t="s">
        <v>25</v>
      </c>
      <c r="J1294" s="1">
        <v>32683</v>
      </c>
      <c r="K1294" s="13">
        <v>36</v>
      </c>
      <c r="L1294" t="s">
        <v>672</v>
      </c>
      <c r="M1294" t="s">
        <v>673</v>
      </c>
      <c r="N1294" s="1">
        <v>44490</v>
      </c>
      <c r="O1294" t="s">
        <v>674</v>
      </c>
      <c r="P1294" t="s">
        <v>45</v>
      </c>
      <c r="Q1294" t="s">
        <v>46</v>
      </c>
      <c r="R1294" t="s">
        <v>675</v>
      </c>
      <c r="S1294" t="s">
        <v>5051</v>
      </c>
      <c r="T1294" t="s">
        <v>5044</v>
      </c>
      <c r="U1294">
        <v>13</v>
      </c>
      <c r="V1294" t="s">
        <v>5040</v>
      </c>
    </row>
    <row r="1295" spans="1:22" x14ac:dyDescent="0.25">
      <c r="A1295" t="s">
        <v>5352</v>
      </c>
      <c r="B1295" t="s">
        <v>671</v>
      </c>
      <c r="C1295" t="s">
        <v>426</v>
      </c>
      <c r="D1295" s="1">
        <v>45234</v>
      </c>
      <c r="E1295">
        <v>4</v>
      </c>
      <c r="F1295">
        <v>39.99</v>
      </c>
      <c r="G1295" t="s">
        <v>23</v>
      </c>
      <c r="H1295" t="s">
        <v>24</v>
      </c>
      <c r="I1295" t="s">
        <v>25</v>
      </c>
      <c r="J1295" s="1">
        <v>32683</v>
      </c>
      <c r="K1295" s="13">
        <v>36</v>
      </c>
      <c r="L1295" t="s">
        <v>672</v>
      </c>
      <c r="M1295" t="s">
        <v>673</v>
      </c>
      <c r="N1295" s="1">
        <v>44490</v>
      </c>
      <c r="O1295" t="s">
        <v>674</v>
      </c>
      <c r="P1295" t="s">
        <v>45</v>
      </c>
      <c r="Q1295" t="s">
        <v>46</v>
      </c>
      <c r="R1295" t="s">
        <v>675</v>
      </c>
      <c r="S1295" t="s">
        <v>5039</v>
      </c>
      <c r="T1295" t="s">
        <v>5037</v>
      </c>
      <c r="U1295">
        <v>3.16</v>
      </c>
      <c r="V1295" t="s">
        <v>5038</v>
      </c>
    </row>
    <row r="1296" spans="1:22" x14ac:dyDescent="0.25">
      <c r="A1296" t="s">
        <v>5353</v>
      </c>
      <c r="B1296" t="s">
        <v>671</v>
      </c>
      <c r="C1296" t="s">
        <v>1665</v>
      </c>
      <c r="D1296" s="1">
        <v>44557</v>
      </c>
      <c r="E1296">
        <v>3</v>
      </c>
      <c r="F1296">
        <v>106.78</v>
      </c>
      <c r="G1296" t="s">
        <v>23</v>
      </c>
      <c r="H1296" t="s">
        <v>24</v>
      </c>
      <c r="I1296" t="s">
        <v>25</v>
      </c>
      <c r="J1296" s="1">
        <v>32683</v>
      </c>
      <c r="K1296" s="13">
        <v>36</v>
      </c>
      <c r="L1296" t="s">
        <v>672</v>
      </c>
      <c r="M1296" t="s">
        <v>673</v>
      </c>
      <c r="N1296" s="1">
        <v>44490</v>
      </c>
      <c r="O1296" t="s">
        <v>674</v>
      </c>
      <c r="P1296" t="s">
        <v>45</v>
      </c>
      <c r="Q1296" t="s">
        <v>46</v>
      </c>
      <c r="R1296" t="s">
        <v>675</v>
      </c>
      <c r="S1296" t="s">
        <v>5041</v>
      </c>
      <c r="T1296" t="s">
        <v>5042</v>
      </c>
      <c r="U1296">
        <v>25.72</v>
      </c>
      <c r="V1296" t="s">
        <v>5053</v>
      </c>
    </row>
    <row r="1297" spans="1:22" x14ac:dyDescent="0.25">
      <c r="A1297" t="s">
        <v>5354</v>
      </c>
      <c r="B1297" t="s">
        <v>671</v>
      </c>
      <c r="C1297" t="s">
        <v>511</v>
      </c>
      <c r="D1297" s="1">
        <v>44519</v>
      </c>
      <c r="E1297">
        <v>3</v>
      </c>
      <c r="F1297">
        <v>16.68</v>
      </c>
      <c r="G1297" t="s">
        <v>23</v>
      </c>
      <c r="H1297" t="s">
        <v>24</v>
      </c>
      <c r="I1297" t="s">
        <v>25</v>
      </c>
      <c r="J1297" s="1">
        <v>32683</v>
      </c>
      <c r="K1297" s="13">
        <v>36</v>
      </c>
      <c r="L1297" t="s">
        <v>672</v>
      </c>
      <c r="M1297" t="s">
        <v>673</v>
      </c>
      <c r="N1297" s="1">
        <v>44490</v>
      </c>
      <c r="O1297" t="s">
        <v>674</v>
      </c>
      <c r="P1297" t="s">
        <v>45</v>
      </c>
      <c r="Q1297" t="s">
        <v>46</v>
      </c>
      <c r="R1297" t="s">
        <v>675</v>
      </c>
      <c r="S1297" t="s">
        <v>5052</v>
      </c>
      <c r="T1297" t="s">
        <v>5044</v>
      </c>
      <c r="U1297">
        <v>13.97</v>
      </c>
      <c r="V1297" t="s">
        <v>5040</v>
      </c>
    </row>
    <row r="1298" spans="1:22" x14ac:dyDescent="0.25">
      <c r="A1298" t="s">
        <v>5355</v>
      </c>
      <c r="B1298" t="s">
        <v>676</v>
      </c>
      <c r="C1298" t="s">
        <v>2401</v>
      </c>
      <c r="D1298" s="1">
        <v>44918</v>
      </c>
      <c r="E1298">
        <v>1</v>
      </c>
      <c r="F1298">
        <v>45.89</v>
      </c>
      <c r="G1298" t="s">
        <v>23</v>
      </c>
      <c r="H1298" t="s">
        <v>276</v>
      </c>
      <c r="I1298" t="s">
        <v>25</v>
      </c>
      <c r="J1298" s="1">
        <v>32566</v>
      </c>
      <c r="K1298" s="13">
        <v>37</v>
      </c>
      <c r="L1298" t="s">
        <v>677</v>
      </c>
      <c r="M1298" t="s">
        <v>678</v>
      </c>
      <c r="N1298" s="1">
        <v>44518</v>
      </c>
      <c r="O1298" t="s">
        <v>679</v>
      </c>
      <c r="P1298" t="s">
        <v>37</v>
      </c>
      <c r="Q1298" t="s">
        <v>38</v>
      </c>
      <c r="R1298" t="s">
        <v>680</v>
      </c>
      <c r="S1298" t="s">
        <v>5051</v>
      </c>
      <c r="T1298" t="s">
        <v>5044</v>
      </c>
      <c r="U1298">
        <v>8.27</v>
      </c>
      <c r="V1298" t="s">
        <v>5040</v>
      </c>
    </row>
    <row r="1299" spans="1:22" x14ac:dyDescent="0.25">
      <c r="A1299" t="s">
        <v>5356</v>
      </c>
      <c r="B1299" t="s">
        <v>676</v>
      </c>
      <c r="C1299" t="s">
        <v>1685</v>
      </c>
      <c r="D1299" s="1">
        <v>45034</v>
      </c>
      <c r="E1299">
        <v>4</v>
      </c>
      <c r="F1299">
        <v>190.18</v>
      </c>
      <c r="G1299" t="s">
        <v>23</v>
      </c>
      <c r="H1299" t="s">
        <v>276</v>
      </c>
      <c r="I1299" t="s">
        <v>25</v>
      </c>
      <c r="J1299" s="1">
        <v>32566</v>
      </c>
      <c r="K1299" s="13">
        <v>37</v>
      </c>
      <c r="L1299" t="s">
        <v>677</v>
      </c>
      <c r="M1299" t="s">
        <v>678</v>
      </c>
      <c r="N1299" s="1">
        <v>44518</v>
      </c>
      <c r="O1299" t="s">
        <v>679</v>
      </c>
      <c r="P1299" t="s">
        <v>37</v>
      </c>
      <c r="Q1299" t="s">
        <v>38</v>
      </c>
      <c r="R1299" t="s">
        <v>680</v>
      </c>
      <c r="S1299" t="s">
        <v>5052</v>
      </c>
      <c r="T1299" t="s">
        <v>5044</v>
      </c>
      <c r="U1299">
        <v>3.24</v>
      </c>
      <c r="V1299" t="s">
        <v>5045</v>
      </c>
    </row>
    <row r="1300" spans="1:22" x14ac:dyDescent="0.25">
      <c r="A1300" t="s">
        <v>5357</v>
      </c>
      <c r="B1300" t="s">
        <v>676</v>
      </c>
      <c r="C1300" t="s">
        <v>1335</v>
      </c>
      <c r="D1300" s="1">
        <v>45207</v>
      </c>
      <c r="E1300">
        <v>5</v>
      </c>
      <c r="F1300">
        <v>170.76</v>
      </c>
      <c r="G1300" t="s">
        <v>23</v>
      </c>
      <c r="H1300" t="s">
        <v>276</v>
      </c>
      <c r="I1300" t="s">
        <v>25</v>
      </c>
      <c r="J1300" s="1">
        <v>32566</v>
      </c>
      <c r="K1300" s="13">
        <v>37</v>
      </c>
      <c r="L1300" t="s">
        <v>677</v>
      </c>
      <c r="M1300" t="s">
        <v>678</v>
      </c>
      <c r="N1300" s="1">
        <v>44518</v>
      </c>
      <c r="O1300" t="s">
        <v>679</v>
      </c>
      <c r="P1300" t="s">
        <v>37</v>
      </c>
      <c r="Q1300" t="s">
        <v>38</v>
      </c>
      <c r="R1300" t="s">
        <v>680</v>
      </c>
      <c r="S1300" t="s">
        <v>5046</v>
      </c>
      <c r="T1300" t="s">
        <v>5047</v>
      </c>
      <c r="U1300">
        <v>17.57</v>
      </c>
      <c r="V1300" t="s">
        <v>5045</v>
      </c>
    </row>
    <row r="1301" spans="1:22" x14ac:dyDescent="0.25">
      <c r="A1301" t="s">
        <v>5358</v>
      </c>
      <c r="B1301" t="s">
        <v>676</v>
      </c>
      <c r="C1301" t="s">
        <v>546</v>
      </c>
      <c r="D1301" s="1">
        <v>45047</v>
      </c>
      <c r="E1301">
        <v>5</v>
      </c>
      <c r="F1301">
        <v>15.08</v>
      </c>
      <c r="G1301" t="s">
        <v>23</v>
      </c>
      <c r="H1301" t="s">
        <v>276</v>
      </c>
      <c r="I1301" t="s">
        <v>25</v>
      </c>
      <c r="J1301" s="1">
        <v>32566</v>
      </c>
      <c r="K1301" s="13">
        <v>37</v>
      </c>
      <c r="L1301" t="s">
        <v>677</v>
      </c>
      <c r="M1301" t="s">
        <v>678</v>
      </c>
      <c r="N1301" s="1">
        <v>44518</v>
      </c>
      <c r="O1301" t="s">
        <v>679</v>
      </c>
      <c r="P1301" t="s">
        <v>37</v>
      </c>
      <c r="Q1301" t="s">
        <v>38</v>
      </c>
      <c r="R1301" t="s">
        <v>680</v>
      </c>
      <c r="S1301" t="s">
        <v>5041</v>
      </c>
      <c r="T1301" t="s">
        <v>5042</v>
      </c>
      <c r="U1301">
        <v>10.35</v>
      </c>
      <c r="V1301" t="s">
        <v>5038</v>
      </c>
    </row>
    <row r="1302" spans="1:22" x14ac:dyDescent="0.25">
      <c r="A1302" t="s">
        <v>5359</v>
      </c>
      <c r="B1302" t="s">
        <v>676</v>
      </c>
      <c r="C1302" t="s">
        <v>436</v>
      </c>
      <c r="D1302" s="1">
        <v>44675</v>
      </c>
      <c r="E1302">
        <v>4</v>
      </c>
      <c r="F1302">
        <v>147.43</v>
      </c>
      <c r="G1302" t="s">
        <v>23</v>
      </c>
      <c r="H1302" t="s">
        <v>276</v>
      </c>
      <c r="I1302" t="s">
        <v>25</v>
      </c>
      <c r="J1302" s="1">
        <v>32566</v>
      </c>
      <c r="K1302" s="13">
        <v>37</v>
      </c>
      <c r="L1302" t="s">
        <v>677</v>
      </c>
      <c r="M1302" t="s">
        <v>678</v>
      </c>
      <c r="N1302" s="1">
        <v>44518</v>
      </c>
      <c r="O1302" t="s">
        <v>679</v>
      </c>
      <c r="P1302" t="s">
        <v>37</v>
      </c>
      <c r="Q1302" t="s">
        <v>38</v>
      </c>
      <c r="R1302" t="s">
        <v>680</v>
      </c>
      <c r="S1302" t="s">
        <v>5036</v>
      </c>
      <c r="T1302" t="s">
        <v>5037</v>
      </c>
      <c r="U1302">
        <v>10.32</v>
      </c>
      <c r="V1302" t="s">
        <v>5053</v>
      </c>
    </row>
    <row r="1303" spans="1:22" x14ac:dyDescent="0.25">
      <c r="A1303" t="s">
        <v>5360</v>
      </c>
      <c r="B1303" t="s">
        <v>681</v>
      </c>
      <c r="C1303" t="s">
        <v>681</v>
      </c>
      <c r="D1303" s="1">
        <v>45090</v>
      </c>
      <c r="E1303">
        <v>2</v>
      </c>
      <c r="F1303">
        <v>94.83</v>
      </c>
      <c r="G1303" t="s">
        <v>41</v>
      </c>
      <c r="H1303" t="s">
        <v>103</v>
      </c>
      <c r="I1303" t="s">
        <v>15</v>
      </c>
      <c r="J1303" s="1">
        <v>23132</v>
      </c>
      <c r="K1303" s="13">
        <v>62</v>
      </c>
      <c r="L1303" t="s">
        <v>682</v>
      </c>
      <c r="M1303" t="s">
        <v>683</v>
      </c>
      <c r="N1303" s="1">
        <v>42785</v>
      </c>
      <c r="O1303" t="s">
        <v>684</v>
      </c>
      <c r="P1303" t="s">
        <v>29</v>
      </c>
      <c r="Q1303" t="s">
        <v>29</v>
      </c>
      <c r="R1303" t="s">
        <v>685</v>
      </c>
      <c r="S1303" t="s">
        <v>5051</v>
      </c>
      <c r="T1303" t="s">
        <v>5044</v>
      </c>
      <c r="U1303">
        <v>17.21</v>
      </c>
      <c r="V1303" t="s">
        <v>5045</v>
      </c>
    </row>
    <row r="1304" spans="1:22" x14ac:dyDescent="0.25">
      <c r="A1304" t="s">
        <v>5361</v>
      </c>
      <c r="B1304" t="s">
        <v>681</v>
      </c>
      <c r="C1304" t="s">
        <v>2252</v>
      </c>
      <c r="D1304" s="1">
        <v>42948</v>
      </c>
      <c r="E1304">
        <v>3</v>
      </c>
      <c r="F1304">
        <v>127.09</v>
      </c>
      <c r="G1304" t="s">
        <v>41</v>
      </c>
      <c r="H1304" t="s">
        <v>103</v>
      </c>
      <c r="I1304" t="s">
        <v>15</v>
      </c>
      <c r="J1304" s="1">
        <v>23132</v>
      </c>
      <c r="K1304" s="13">
        <v>62</v>
      </c>
      <c r="L1304" t="s">
        <v>682</v>
      </c>
      <c r="M1304" t="s">
        <v>683</v>
      </c>
      <c r="N1304" s="1">
        <v>42785</v>
      </c>
      <c r="O1304" t="s">
        <v>684</v>
      </c>
      <c r="P1304" t="s">
        <v>29</v>
      </c>
      <c r="Q1304" t="s">
        <v>29</v>
      </c>
      <c r="R1304" t="s">
        <v>685</v>
      </c>
      <c r="S1304" t="s">
        <v>5049</v>
      </c>
      <c r="T1304" t="s">
        <v>5047</v>
      </c>
      <c r="U1304">
        <v>29.52</v>
      </c>
      <c r="V1304" t="s">
        <v>5048</v>
      </c>
    </row>
    <row r="1305" spans="1:22" x14ac:dyDescent="0.25">
      <c r="A1305" t="s">
        <v>5362</v>
      </c>
      <c r="B1305" t="s">
        <v>681</v>
      </c>
      <c r="C1305" t="s">
        <v>1065</v>
      </c>
      <c r="D1305" s="1">
        <v>43309</v>
      </c>
      <c r="E1305">
        <v>5</v>
      </c>
      <c r="F1305">
        <v>88.31</v>
      </c>
      <c r="G1305" t="s">
        <v>41</v>
      </c>
      <c r="H1305" t="s">
        <v>103</v>
      </c>
      <c r="I1305" t="s">
        <v>15</v>
      </c>
      <c r="J1305" s="1">
        <v>23132</v>
      </c>
      <c r="K1305" s="13">
        <v>62</v>
      </c>
      <c r="L1305" t="s">
        <v>682</v>
      </c>
      <c r="M1305" t="s">
        <v>683</v>
      </c>
      <c r="N1305" s="1">
        <v>42785</v>
      </c>
      <c r="O1305" t="s">
        <v>684</v>
      </c>
      <c r="P1305" t="s">
        <v>29</v>
      </c>
      <c r="Q1305" t="s">
        <v>29</v>
      </c>
      <c r="R1305" t="s">
        <v>685</v>
      </c>
      <c r="S1305" t="s">
        <v>5046</v>
      </c>
      <c r="T1305" t="s">
        <v>5047</v>
      </c>
      <c r="U1305">
        <v>29.27</v>
      </c>
      <c r="V1305" t="s">
        <v>5048</v>
      </c>
    </row>
    <row r="1306" spans="1:22" x14ac:dyDescent="0.25">
      <c r="A1306" t="s">
        <v>5363</v>
      </c>
      <c r="B1306" t="s">
        <v>681</v>
      </c>
      <c r="C1306" t="s">
        <v>1585</v>
      </c>
      <c r="D1306" s="1">
        <v>44282</v>
      </c>
      <c r="E1306">
        <v>3</v>
      </c>
      <c r="F1306">
        <v>66.760000000000005</v>
      </c>
      <c r="G1306" t="s">
        <v>41</v>
      </c>
      <c r="H1306" t="s">
        <v>103</v>
      </c>
      <c r="I1306" t="s">
        <v>15</v>
      </c>
      <c r="J1306" s="1">
        <v>23132</v>
      </c>
      <c r="K1306" s="13">
        <v>62</v>
      </c>
      <c r="L1306" t="s">
        <v>682</v>
      </c>
      <c r="M1306" t="s">
        <v>683</v>
      </c>
      <c r="N1306" s="1">
        <v>42785</v>
      </c>
      <c r="O1306" t="s">
        <v>684</v>
      </c>
      <c r="P1306" t="s">
        <v>29</v>
      </c>
      <c r="Q1306" t="s">
        <v>29</v>
      </c>
      <c r="R1306" t="s">
        <v>685</v>
      </c>
      <c r="S1306" t="s">
        <v>5046</v>
      </c>
      <c r="T1306" t="s">
        <v>5047</v>
      </c>
      <c r="U1306">
        <v>14.45</v>
      </c>
      <c r="V1306" t="s">
        <v>5038</v>
      </c>
    </row>
    <row r="1307" spans="1:22" x14ac:dyDescent="0.25">
      <c r="A1307" t="s">
        <v>5364</v>
      </c>
      <c r="B1307" t="s">
        <v>681</v>
      </c>
      <c r="C1307" t="s">
        <v>2063</v>
      </c>
      <c r="D1307" s="1">
        <v>44844</v>
      </c>
      <c r="E1307">
        <v>5</v>
      </c>
      <c r="F1307">
        <v>33.15</v>
      </c>
      <c r="G1307" t="s">
        <v>41</v>
      </c>
      <c r="H1307" t="s">
        <v>103</v>
      </c>
      <c r="I1307" t="s">
        <v>15</v>
      </c>
      <c r="J1307" s="1">
        <v>23132</v>
      </c>
      <c r="K1307" s="13">
        <v>62</v>
      </c>
      <c r="L1307" t="s">
        <v>682</v>
      </c>
      <c r="M1307" t="s">
        <v>683</v>
      </c>
      <c r="N1307" s="1">
        <v>42785</v>
      </c>
      <c r="O1307" t="s">
        <v>684</v>
      </c>
      <c r="P1307" t="s">
        <v>29</v>
      </c>
      <c r="Q1307" t="s">
        <v>29</v>
      </c>
      <c r="R1307" t="s">
        <v>685</v>
      </c>
      <c r="S1307" t="s">
        <v>5051</v>
      </c>
      <c r="T1307" t="s">
        <v>5044</v>
      </c>
      <c r="U1307">
        <v>12.29</v>
      </c>
      <c r="V1307" t="s">
        <v>5053</v>
      </c>
    </row>
    <row r="1308" spans="1:22" x14ac:dyDescent="0.25">
      <c r="A1308" t="s">
        <v>5365</v>
      </c>
      <c r="B1308" t="s">
        <v>681</v>
      </c>
      <c r="C1308" t="s">
        <v>79</v>
      </c>
      <c r="D1308" s="1">
        <v>44446</v>
      </c>
      <c r="E1308">
        <v>1</v>
      </c>
      <c r="F1308">
        <v>2.06</v>
      </c>
      <c r="G1308" t="s">
        <v>41</v>
      </c>
      <c r="H1308" t="s">
        <v>103</v>
      </c>
      <c r="I1308" t="s">
        <v>15</v>
      </c>
      <c r="J1308" s="1">
        <v>23132</v>
      </c>
      <c r="K1308" s="13">
        <v>62</v>
      </c>
      <c r="L1308" t="s">
        <v>682</v>
      </c>
      <c r="M1308" t="s">
        <v>683</v>
      </c>
      <c r="N1308" s="1">
        <v>42785</v>
      </c>
      <c r="O1308" t="s">
        <v>684</v>
      </c>
      <c r="P1308" t="s">
        <v>29</v>
      </c>
      <c r="Q1308" t="s">
        <v>29</v>
      </c>
      <c r="R1308" t="s">
        <v>685</v>
      </c>
      <c r="S1308" t="s">
        <v>5043</v>
      </c>
      <c r="T1308" t="s">
        <v>5044</v>
      </c>
      <c r="U1308">
        <v>4.13</v>
      </c>
      <c r="V1308" t="s">
        <v>5040</v>
      </c>
    </row>
    <row r="1309" spans="1:22" x14ac:dyDescent="0.25">
      <c r="A1309" t="s">
        <v>5366</v>
      </c>
      <c r="B1309" t="s">
        <v>681</v>
      </c>
      <c r="C1309" t="s">
        <v>2466</v>
      </c>
      <c r="D1309" s="1">
        <v>43293</v>
      </c>
      <c r="E1309">
        <v>1</v>
      </c>
      <c r="F1309">
        <v>4.8499999999999996</v>
      </c>
      <c r="G1309" t="s">
        <v>41</v>
      </c>
      <c r="H1309" t="s">
        <v>103</v>
      </c>
      <c r="I1309" t="s">
        <v>15</v>
      </c>
      <c r="J1309" s="1">
        <v>23132</v>
      </c>
      <c r="K1309" s="13">
        <v>62</v>
      </c>
      <c r="L1309" t="s">
        <v>682</v>
      </c>
      <c r="M1309" t="s">
        <v>683</v>
      </c>
      <c r="N1309" s="1">
        <v>42785</v>
      </c>
      <c r="O1309" t="s">
        <v>684</v>
      </c>
      <c r="P1309" t="s">
        <v>29</v>
      </c>
      <c r="Q1309" t="s">
        <v>29</v>
      </c>
      <c r="R1309" t="s">
        <v>685</v>
      </c>
      <c r="S1309" t="s">
        <v>5036</v>
      </c>
      <c r="T1309" t="s">
        <v>5037</v>
      </c>
      <c r="U1309">
        <v>26.18</v>
      </c>
      <c r="V1309" t="s">
        <v>5045</v>
      </c>
    </row>
    <row r="1310" spans="1:22" x14ac:dyDescent="0.25">
      <c r="A1310" t="s">
        <v>5367</v>
      </c>
      <c r="B1310" t="s">
        <v>681</v>
      </c>
      <c r="C1310" t="s">
        <v>2456</v>
      </c>
      <c r="D1310" s="1">
        <v>45093</v>
      </c>
      <c r="E1310">
        <v>1</v>
      </c>
      <c r="F1310">
        <v>30.33</v>
      </c>
      <c r="G1310" t="s">
        <v>41</v>
      </c>
      <c r="H1310" t="s">
        <v>103</v>
      </c>
      <c r="I1310" t="s">
        <v>15</v>
      </c>
      <c r="J1310" s="1">
        <v>23132</v>
      </c>
      <c r="K1310" s="13">
        <v>62</v>
      </c>
      <c r="L1310" t="s">
        <v>682</v>
      </c>
      <c r="M1310" t="s">
        <v>683</v>
      </c>
      <c r="N1310" s="1">
        <v>42785</v>
      </c>
      <c r="O1310" t="s">
        <v>684</v>
      </c>
      <c r="P1310" t="s">
        <v>29</v>
      </c>
      <c r="Q1310" t="s">
        <v>29</v>
      </c>
      <c r="R1310" t="s">
        <v>685</v>
      </c>
      <c r="S1310" t="s">
        <v>5039</v>
      </c>
      <c r="T1310" t="s">
        <v>5037</v>
      </c>
      <c r="U1310">
        <v>28.93</v>
      </c>
      <c r="V1310" t="s">
        <v>5038</v>
      </c>
    </row>
    <row r="1311" spans="1:22" x14ac:dyDescent="0.25">
      <c r="A1311" t="s">
        <v>5368</v>
      </c>
      <c r="B1311" t="s">
        <v>681</v>
      </c>
      <c r="C1311" t="s">
        <v>1465</v>
      </c>
      <c r="D1311" s="1">
        <v>43167</v>
      </c>
      <c r="E1311">
        <v>2</v>
      </c>
      <c r="F1311">
        <v>16.350000000000001</v>
      </c>
      <c r="G1311" t="s">
        <v>41</v>
      </c>
      <c r="H1311" t="s">
        <v>103</v>
      </c>
      <c r="I1311" t="s">
        <v>15</v>
      </c>
      <c r="J1311" s="1">
        <v>23132</v>
      </c>
      <c r="K1311" s="13">
        <v>62</v>
      </c>
      <c r="L1311" t="s">
        <v>682</v>
      </c>
      <c r="M1311" t="s">
        <v>683</v>
      </c>
      <c r="N1311" s="1">
        <v>42785</v>
      </c>
      <c r="O1311" t="s">
        <v>684</v>
      </c>
      <c r="P1311" t="s">
        <v>29</v>
      </c>
      <c r="Q1311" t="s">
        <v>29</v>
      </c>
      <c r="R1311" t="s">
        <v>685</v>
      </c>
      <c r="S1311" t="s">
        <v>5049</v>
      </c>
      <c r="T1311" t="s">
        <v>5047</v>
      </c>
      <c r="U1311">
        <v>1.05</v>
      </c>
      <c r="V1311" t="s">
        <v>5040</v>
      </c>
    </row>
    <row r="1312" spans="1:22" x14ac:dyDescent="0.25">
      <c r="A1312" t="s">
        <v>5369</v>
      </c>
      <c r="B1312" t="s">
        <v>681</v>
      </c>
      <c r="C1312" t="s">
        <v>1755</v>
      </c>
      <c r="D1312" s="1">
        <v>43504</v>
      </c>
      <c r="E1312">
        <v>4</v>
      </c>
      <c r="F1312">
        <v>54.34</v>
      </c>
      <c r="G1312" t="s">
        <v>41</v>
      </c>
      <c r="H1312" t="s">
        <v>103</v>
      </c>
      <c r="I1312" t="s">
        <v>15</v>
      </c>
      <c r="J1312" s="1">
        <v>23132</v>
      </c>
      <c r="K1312" s="13">
        <v>62</v>
      </c>
      <c r="L1312" t="s">
        <v>682</v>
      </c>
      <c r="M1312" t="s">
        <v>683</v>
      </c>
      <c r="N1312" s="1">
        <v>42785</v>
      </c>
      <c r="O1312" t="s">
        <v>684</v>
      </c>
      <c r="P1312" t="s">
        <v>29</v>
      </c>
      <c r="Q1312" t="s">
        <v>29</v>
      </c>
      <c r="R1312" t="s">
        <v>685</v>
      </c>
      <c r="S1312" t="s">
        <v>5039</v>
      </c>
      <c r="T1312" t="s">
        <v>5037</v>
      </c>
      <c r="U1312">
        <v>4.3</v>
      </c>
      <c r="V1312" t="s">
        <v>5040</v>
      </c>
    </row>
    <row r="1313" spans="1:22" x14ac:dyDescent="0.25">
      <c r="A1313" t="s">
        <v>5370</v>
      </c>
      <c r="B1313" t="s">
        <v>681</v>
      </c>
      <c r="C1313" t="s">
        <v>2028</v>
      </c>
      <c r="D1313" s="1">
        <v>45097</v>
      </c>
      <c r="E1313">
        <v>5</v>
      </c>
      <c r="F1313">
        <v>111.95</v>
      </c>
      <c r="G1313" t="s">
        <v>41</v>
      </c>
      <c r="H1313" t="s">
        <v>103</v>
      </c>
      <c r="I1313" t="s">
        <v>15</v>
      </c>
      <c r="J1313" s="1">
        <v>23132</v>
      </c>
      <c r="K1313" s="13">
        <v>62</v>
      </c>
      <c r="L1313" t="s">
        <v>682</v>
      </c>
      <c r="M1313" t="s">
        <v>683</v>
      </c>
      <c r="N1313" s="1">
        <v>42785</v>
      </c>
      <c r="O1313" t="s">
        <v>684</v>
      </c>
      <c r="P1313" t="s">
        <v>29</v>
      </c>
      <c r="Q1313" t="s">
        <v>29</v>
      </c>
      <c r="R1313" t="s">
        <v>685</v>
      </c>
      <c r="S1313" t="s">
        <v>5052</v>
      </c>
      <c r="T1313" t="s">
        <v>5044</v>
      </c>
      <c r="U1313">
        <v>29.36</v>
      </c>
      <c r="V1313" t="s">
        <v>5053</v>
      </c>
    </row>
    <row r="1314" spans="1:22" x14ac:dyDescent="0.25">
      <c r="A1314" t="s">
        <v>5371</v>
      </c>
      <c r="B1314" t="s">
        <v>681</v>
      </c>
      <c r="C1314" t="s">
        <v>1245</v>
      </c>
      <c r="D1314" s="1">
        <v>44881</v>
      </c>
      <c r="E1314">
        <v>1</v>
      </c>
      <c r="F1314">
        <v>20.86</v>
      </c>
      <c r="G1314" t="s">
        <v>41</v>
      </c>
      <c r="H1314" t="s">
        <v>103</v>
      </c>
      <c r="I1314" t="s">
        <v>15</v>
      </c>
      <c r="J1314" s="1">
        <v>23132</v>
      </c>
      <c r="K1314" s="13">
        <v>62</v>
      </c>
      <c r="L1314" t="s">
        <v>682</v>
      </c>
      <c r="M1314" t="s">
        <v>683</v>
      </c>
      <c r="N1314" s="1">
        <v>42785</v>
      </c>
      <c r="O1314" t="s">
        <v>684</v>
      </c>
      <c r="P1314" t="s">
        <v>29</v>
      </c>
      <c r="Q1314" t="s">
        <v>29</v>
      </c>
      <c r="R1314" t="s">
        <v>685</v>
      </c>
      <c r="S1314" t="s">
        <v>5049</v>
      </c>
      <c r="T1314" t="s">
        <v>5047</v>
      </c>
      <c r="U1314">
        <v>10.61</v>
      </c>
      <c r="V1314" t="s">
        <v>5045</v>
      </c>
    </row>
    <row r="1315" spans="1:22" x14ac:dyDescent="0.25">
      <c r="A1315" t="s">
        <v>5372</v>
      </c>
      <c r="B1315" t="s">
        <v>681</v>
      </c>
      <c r="C1315" t="s">
        <v>341</v>
      </c>
      <c r="D1315" s="1">
        <v>44753</v>
      </c>
      <c r="E1315">
        <v>4</v>
      </c>
      <c r="F1315">
        <v>57.9</v>
      </c>
      <c r="G1315" t="s">
        <v>41</v>
      </c>
      <c r="H1315" t="s">
        <v>103</v>
      </c>
      <c r="I1315" t="s">
        <v>15</v>
      </c>
      <c r="J1315" s="1">
        <v>23132</v>
      </c>
      <c r="K1315" s="13">
        <v>62</v>
      </c>
      <c r="L1315" t="s">
        <v>682</v>
      </c>
      <c r="M1315" t="s">
        <v>683</v>
      </c>
      <c r="N1315" s="1">
        <v>42785</v>
      </c>
      <c r="O1315" t="s">
        <v>684</v>
      </c>
      <c r="P1315" t="s">
        <v>29</v>
      </c>
      <c r="Q1315" t="s">
        <v>29</v>
      </c>
      <c r="R1315" t="s">
        <v>685</v>
      </c>
      <c r="S1315" t="s">
        <v>5051</v>
      </c>
      <c r="T1315" t="s">
        <v>5044</v>
      </c>
      <c r="U1315">
        <v>6.6</v>
      </c>
      <c r="V1315" t="s">
        <v>5040</v>
      </c>
    </row>
    <row r="1316" spans="1:22" x14ac:dyDescent="0.25">
      <c r="A1316" t="s">
        <v>5373</v>
      </c>
      <c r="B1316" t="s">
        <v>681</v>
      </c>
      <c r="C1316" t="s">
        <v>250</v>
      </c>
      <c r="D1316" s="1">
        <v>44800</v>
      </c>
      <c r="E1316">
        <v>3</v>
      </c>
      <c r="F1316">
        <v>44.6</v>
      </c>
      <c r="G1316" t="s">
        <v>41</v>
      </c>
      <c r="H1316" t="s">
        <v>103</v>
      </c>
      <c r="I1316" t="s">
        <v>15</v>
      </c>
      <c r="J1316" s="1">
        <v>23132</v>
      </c>
      <c r="K1316" s="13">
        <v>62</v>
      </c>
      <c r="L1316" t="s">
        <v>682</v>
      </c>
      <c r="M1316" t="s">
        <v>683</v>
      </c>
      <c r="N1316" s="1">
        <v>42785</v>
      </c>
      <c r="O1316" t="s">
        <v>684</v>
      </c>
      <c r="P1316" t="s">
        <v>29</v>
      </c>
      <c r="Q1316" t="s">
        <v>29</v>
      </c>
      <c r="R1316" t="s">
        <v>685</v>
      </c>
      <c r="S1316" t="s">
        <v>5039</v>
      </c>
      <c r="T1316" t="s">
        <v>5037</v>
      </c>
      <c r="U1316">
        <v>21.63</v>
      </c>
      <c r="V1316" t="s">
        <v>5045</v>
      </c>
    </row>
    <row r="1317" spans="1:22" x14ac:dyDescent="0.25">
      <c r="A1317" t="s">
        <v>5374</v>
      </c>
      <c r="B1317" t="s">
        <v>681</v>
      </c>
      <c r="C1317" t="s">
        <v>2207</v>
      </c>
      <c r="D1317" s="1">
        <v>43748</v>
      </c>
      <c r="E1317">
        <v>4</v>
      </c>
      <c r="F1317">
        <v>10.6</v>
      </c>
      <c r="G1317" t="s">
        <v>41</v>
      </c>
      <c r="H1317" t="s">
        <v>103</v>
      </c>
      <c r="I1317" t="s">
        <v>15</v>
      </c>
      <c r="J1317" s="1">
        <v>23132</v>
      </c>
      <c r="K1317" s="13">
        <v>62</v>
      </c>
      <c r="L1317" t="s">
        <v>682</v>
      </c>
      <c r="M1317" t="s">
        <v>683</v>
      </c>
      <c r="N1317" s="1">
        <v>42785</v>
      </c>
      <c r="O1317" t="s">
        <v>684</v>
      </c>
      <c r="P1317" t="s">
        <v>29</v>
      </c>
      <c r="Q1317" t="s">
        <v>29</v>
      </c>
      <c r="R1317" t="s">
        <v>685</v>
      </c>
      <c r="S1317" t="s">
        <v>5039</v>
      </c>
      <c r="T1317" t="s">
        <v>5037</v>
      </c>
      <c r="U1317">
        <v>16.39</v>
      </c>
      <c r="V1317" t="s">
        <v>5048</v>
      </c>
    </row>
    <row r="1318" spans="1:22" x14ac:dyDescent="0.25">
      <c r="A1318" t="s">
        <v>5375</v>
      </c>
      <c r="B1318" t="s">
        <v>681</v>
      </c>
      <c r="C1318" t="s">
        <v>821</v>
      </c>
      <c r="D1318" s="1">
        <v>42971</v>
      </c>
      <c r="E1318">
        <v>4</v>
      </c>
      <c r="F1318">
        <v>66.62</v>
      </c>
      <c r="G1318" t="s">
        <v>41</v>
      </c>
      <c r="H1318" t="s">
        <v>103</v>
      </c>
      <c r="I1318" t="s">
        <v>15</v>
      </c>
      <c r="J1318" s="1">
        <v>23132</v>
      </c>
      <c r="K1318" s="13">
        <v>62</v>
      </c>
      <c r="L1318" t="s">
        <v>682</v>
      </c>
      <c r="M1318" t="s">
        <v>683</v>
      </c>
      <c r="N1318" s="1">
        <v>42785</v>
      </c>
      <c r="O1318" t="s">
        <v>684</v>
      </c>
      <c r="P1318" t="s">
        <v>29</v>
      </c>
      <c r="Q1318" t="s">
        <v>29</v>
      </c>
      <c r="R1318" t="s">
        <v>685</v>
      </c>
      <c r="S1318" t="s">
        <v>5054</v>
      </c>
      <c r="T1318" t="s">
        <v>5042</v>
      </c>
      <c r="U1318">
        <v>8.2100000000000009</v>
      </c>
      <c r="V1318" t="s">
        <v>5040</v>
      </c>
    </row>
    <row r="1319" spans="1:22" x14ac:dyDescent="0.25">
      <c r="A1319" t="s">
        <v>5376</v>
      </c>
      <c r="B1319" t="s">
        <v>681</v>
      </c>
      <c r="C1319" t="s">
        <v>286</v>
      </c>
      <c r="D1319" s="1">
        <v>44335</v>
      </c>
      <c r="E1319">
        <v>4</v>
      </c>
      <c r="F1319">
        <v>93.18</v>
      </c>
      <c r="G1319" t="s">
        <v>41</v>
      </c>
      <c r="H1319" t="s">
        <v>103</v>
      </c>
      <c r="I1319" t="s">
        <v>15</v>
      </c>
      <c r="J1319" s="1">
        <v>23132</v>
      </c>
      <c r="K1319" s="13">
        <v>62</v>
      </c>
      <c r="L1319" t="s">
        <v>682</v>
      </c>
      <c r="M1319" t="s">
        <v>683</v>
      </c>
      <c r="N1319" s="1">
        <v>42785</v>
      </c>
      <c r="O1319" t="s">
        <v>684</v>
      </c>
      <c r="P1319" t="s">
        <v>29</v>
      </c>
      <c r="Q1319" t="s">
        <v>29</v>
      </c>
      <c r="R1319" t="s">
        <v>685</v>
      </c>
      <c r="S1319" t="s">
        <v>5036</v>
      </c>
      <c r="T1319" t="s">
        <v>5037</v>
      </c>
      <c r="U1319">
        <v>0.93</v>
      </c>
      <c r="V1319" t="s">
        <v>5045</v>
      </c>
    </row>
    <row r="1320" spans="1:22" x14ac:dyDescent="0.25">
      <c r="A1320" t="s">
        <v>5377</v>
      </c>
      <c r="B1320" t="s">
        <v>681</v>
      </c>
      <c r="C1320" t="s">
        <v>73</v>
      </c>
      <c r="D1320" s="1">
        <v>45228</v>
      </c>
      <c r="E1320">
        <v>4</v>
      </c>
      <c r="F1320">
        <v>88.77</v>
      </c>
      <c r="G1320" t="s">
        <v>41</v>
      </c>
      <c r="H1320" t="s">
        <v>103</v>
      </c>
      <c r="I1320" t="s">
        <v>15</v>
      </c>
      <c r="J1320" s="1">
        <v>23132</v>
      </c>
      <c r="K1320" s="13">
        <v>62</v>
      </c>
      <c r="L1320" t="s">
        <v>682</v>
      </c>
      <c r="M1320" t="s">
        <v>683</v>
      </c>
      <c r="N1320" s="1">
        <v>42785</v>
      </c>
      <c r="O1320" t="s">
        <v>684</v>
      </c>
      <c r="P1320" t="s">
        <v>29</v>
      </c>
      <c r="Q1320" t="s">
        <v>29</v>
      </c>
      <c r="R1320" t="s">
        <v>685</v>
      </c>
      <c r="S1320" t="s">
        <v>5051</v>
      </c>
      <c r="T1320" t="s">
        <v>5044</v>
      </c>
      <c r="U1320">
        <v>14.25</v>
      </c>
      <c r="V1320" t="s">
        <v>5038</v>
      </c>
    </row>
    <row r="1321" spans="1:22" x14ac:dyDescent="0.25">
      <c r="A1321" t="s">
        <v>5378</v>
      </c>
      <c r="B1321" t="s">
        <v>681</v>
      </c>
      <c r="C1321" t="s">
        <v>956</v>
      </c>
      <c r="D1321" s="1">
        <v>44420</v>
      </c>
      <c r="E1321">
        <v>5</v>
      </c>
      <c r="F1321">
        <v>106.73</v>
      </c>
      <c r="G1321" t="s">
        <v>41</v>
      </c>
      <c r="H1321" t="s">
        <v>103</v>
      </c>
      <c r="I1321" t="s">
        <v>15</v>
      </c>
      <c r="J1321" s="1">
        <v>23132</v>
      </c>
      <c r="K1321" s="13">
        <v>62</v>
      </c>
      <c r="L1321" t="s">
        <v>682</v>
      </c>
      <c r="M1321" t="s">
        <v>683</v>
      </c>
      <c r="N1321" s="1">
        <v>42785</v>
      </c>
      <c r="O1321" t="s">
        <v>684</v>
      </c>
      <c r="P1321" t="s">
        <v>29</v>
      </c>
      <c r="Q1321" t="s">
        <v>29</v>
      </c>
      <c r="R1321" t="s">
        <v>685</v>
      </c>
      <c r="S1321" t="s">
        <v>5043</v>
      </c>
      <c r="T1321" t="s">
        <v>5044</v>
      </c>
      <c r="U1321">
        <v>10.130000000000001</v>
      </c>
      <c r="V1321" t="s">
        <v>5053</v>
      </c>
    </row>
    <row r="1322" spans="1:22" x14ac:dyDescent="0.25">
      <c r="A1322" t="s">
        <v>5379</v>
      </c>
      <c r="B1322" t="s">
        <v>681</v>
      </c>
      <c r="C1322" t="s">
        <v>1056</v>
      </c>
      <c r="D1322" s="1">
        <v>43044</v>
      </c>
      <c r="E1322">
        <v>3</v>
      </c>
      <c r="F1322">
        <v>107.98</v>
      </c>
      <c r="G1322" t="s">
        <v>41</v>
      </c>
      <c r="H1322" t="s">
        <v>103</v>
      </c>
      <c r="I1322" t="s">
        <v>15</v>
      </c>
      <c r="J1322" s="1">
        <v>23132</v>
      </c>
      <c r="K1322" s="13">
        <v>62</v>
      </c>
      <c r="L1322" t="s">
        <v>682</v>
      </c>
      <c r="M1322" t="s">
        <v>683</v>
      </c>
      <c r="N1322" s="1">
        <v>42785</v>
      </c>
      <c r="O1322" t="s">
        <v>684</v>
      </c>
      <c r="P1322" t="s">
        <v>29</v>
      </c>
      <c r="Q1322" t="s">
        <v>29</v>
      </c>
      <c r="R1322" t="s">
        <v>685</v>
      </c>
      <c r="S1322" t="s">
        <v>5052</v>
      </c>
      <c r="T1322" t="s">
        <v>5044</v>
      </c>
      <c r="U1322">
        <v>22.96</v>
      </c>
      <c r="V1322" t="s">
        <v>5038</v>
      </c>
    </row>
    <row r="1323" spans="1:22" x14ac:dyDescent="0.25">
      <c r="A1323" t="s">
        <v>5380</v>
      </c>
      <c r="B1323" t="s">
        <v>686</v>
      </c>
      <c r="C1323" t="s">
        <v>2531</v>
      </c>
      <c r="D1323" s="1">
        <v>44670</v>
      </c>
      <c r="E1323">
        <v>1</v>
      </c>
      <c r="F1323">
        <v>41.39</v>
      </c>
      <c r="G1323" t="s">
        <v>13</v>
      </c>
      <c r="H1323" t="s">
        <v>24</v>
      </c>
      <c r="I1323" t="s">
        <v>15</v>
      </c>
      <c r="J1323" s="1">
        <v>34193</v>
      </c>
      <c r="K1323" s="13">
        <v>32</v>
      </c>
      <c r="L1323" t="s">
        <v>687</v>
      </c>
      <c r="M1323" t="s">
        <v>688</v>
      </c>
      <c r="N1323" s="1">
        <v>44666</v>
      </c>
      <c r="O1323" t="s">
        <v>689</v>
      </c>
      <c r="P1323" t="s">
        <v>19</v>
      </c>
      <c r="Q1323" t="s">
        <v>20</v>
      </c>
      <c r="R1323" t="s">
        <v>690</v>
      </c>
      <c r="S1323" t="s">
        <v>5046</v>
      </c>
      <c r="T1323" t="s">
        <v>5047</v>
      </c>
      <c r="U1323">
        <v>22.42</v>
      </c>
      <c r="V1323" t="s">
        <v>5038</v>
      </c>
    </row>
    <row r="1324" spans="1:22" x14ac:dyDescent="0.25">
      <c r="A1324" t="s">
        <v>5381</v>
      </c>
      <c r="B1324" t="s">
        <v>686</v>
      </c>
      <c r="C1324" t="s">
        <v>2023</v>
      </c>
      <c r="D1324" s="1">
        <v>44945</v>
      </c>
      <c r="E1324">
        <v>2</v>
      </c>
      <c r="F1324">
        <v>80.87</v>
      </c>
      <c r="G1324" t="s">
        <v>13</v>
      </c>
      <c r="H1324" t="s">
        <v>24</v>
      </c>
      <c r="I1324" t="s">
        <v>15</v>
      </c>
      <c r="J1324" s="1">
        <v>34193</v>
      </c>
      <c r="K1324" s="13">
        <v>32</v>
      </c>
      <c r="L1324" t="s">
        <v>687</v>
      </c>
      <c r="M1324" t="s">
        <v>688</v>
      </c>
      <c r="N1324" s="1">
        <v>44666</v>
      </c>
      <c r="O1324" t="s">
        <v>689</v>
      </c>
      <c r="P1324" t="s">
        <v>19</v>
      </c>
      <c r="Q1324" t="s">
        <v>20</v>
      </c>
      <c r="R1324" t="s">
        <v>690</v>
      </c>
      <c r="S1324" t="s">
        <v>5051</v>
      </c>
      <c r="T1324" t="s">
        <v>5044</v>
      </c>
      <c r="U1324">
        <v>21.16</v>
      </c>
      <c r="V1324" t="s">
        <v>5038</v>
      </c>
    </row>
    <row r="1325" spans="1:22" x14ac:dyDescent="0.25">
      <c r="A1325" t="s">
        <v>5382</v>
      </c>
      <c r="B1325" t="s">
        <v>686</v>
      </c>
      <c r="C1325" t="s">
        <v>341</v>
      </c>
      <c r="D1325" s="1">
        <v>45150</v>
      </c>
      <c r="E1325">
        <v>3</v>
      </c>
      <c r="F1325">
        <v>101.01</v>
      </c>
      <c r="G1325" t="s">
        <v>13</v>
      </c>
      <c r="H1325" t="s">
        <v>24</v>
      </c>
      <c r="I1325" t="s">
        <v>15</v>
      </c>
      <c r="J1325" s="1">
        <v>34193</v>
      </c>
      <c r="K1325" s="13">
        <v>32</v>
      </c>
      <c r="L1325" t="s">
        <v>687</v>
      </c>
      <c r="M1325" t="s">
        <v>688</v>
      </c>
      <c r="N1325" s="1">
        <v>44666</v>
      </c>
      <c r="O1325" t="s">
        <v>689</v>
      </c>
      <c r="P1325" t="s">
        <v>19</v>
      </c>
      <c r="Q1325" t="s">
        <v>20</v>
      </c>
      <c r="R1325" t="s">
        <v>690</v>
      </c>
      <c r="S1325" t="s">
        <v>5051</v>
      </c>
      <c r="T1325" t="s">
        <v>5044</v>
      </c>
      <c r="U1325">
        <v>6.6</v>
      </c>
      <c r="V1325" t="s">
        <v>5040</v>
      </c>
    </row>
    <row r="1326" spans="1:22" x14ac:dyDescent="0.25">
      <c r="A1326" t="s">
        <v>5383</v>
      </c>
      <c r="B1326" t="s">
        <v>686</v>
      </c>
      <c r="C1326" t="s">
        <v>1695</v>
      </c>
      <c r="D1326" s="1">
        <v>44822</v>
      </c>
      <c r="E1326">
        <v>3</v>
      </c>
      <c r="F1326">
        <v>140.69999999999999</v>
      </c>
      <c r="G1326" t="s">
        <v>13</v>
      </c>
      <c r="H1326" t="s">
        <v>24</v>
      </c>
      <c r="I1326" t="s">
        <v>15</v>
      </c>
      <c r="J1326" s="1">
        <v>34193</v>
      </c>
      <c r="K1326" s="13">
        <v>32</v>
      </c>
      <c r="L1326" t="s">
        <v>687</v>
      </c>
      <c r="M1326" t="s">
        <v>688</v>
      </c>
      <c r="N1326" s="1">
        <v>44666</v>
      </c>
      <c r="O1326" t="s">
        <v>689</v>
      </c>
      <c r="P1326" t="s">
        <v>19</v>
      </c>
      <c r="Q1326" t="s">
        <v>20</v>
      </c>
      <c r="R1326" t="s">
        <v>690</v>
      </c>
      <c r="S1326" t="s">
        <v>5054</v>
      </c>
      <c r="T1326" t="s">
        <v>5042</v>
      </c>
      <c r="U1326">
        <v>23.7</v>
      </c>
      <c r="V1326" t="s">
        <v>5038</v>
      </c>
    </row>
    <row r="1327" spans="1:22" x14ac:dyDescent="0.25">
      <c r="A1327" t="s">
        <v>5384</v>
      </c>
      <c r="B1327" t="s">
        <v>686</v>
      </c>
      <c r="C1327" t="s">
        <v>1640</v>
      </c>
      <c r="D1327" s="1">
        <v>45145</v>
      </c>
      <c r="E1327">
        <v>1</v>
      </c>
      <c r="F1327">
        <v>48.64</v>
      </c>
      <c r="G1327" t="s">
        <v>13</v>
      </c>
      <c r="H1327" t="s">
        <v>24</v>
      </c>
      <c r="I1327" t="s">
        <v>15</v>
      </c>
      <c r="J1327" s="1">
        <v>34193</v>
      </c>
      <c r="K1327" s="13">
        <v>32</v>
      </c>
      <c r="L1327" t="s">
        <v>687</v>
      </c>
      <c r="M1327" t="s">
        <v>688</v>
      </c>
      <c r="N1327" s="1">
        <v>44666</v>
      </c>
      <c r="O1327" t="s">
        <v>689</v>
      </c>
      <c r="P1327" t="s">
        <v>19</v>
      </c>
      <c r="Q1327" t="s">
        <v>20</v>
      </c>
      <c r="R1327" t="s">
        <v>690</v>
      </c>
      <c r="S1327" t="s">
        <v>5052</v>
      </c>
      <c r="T1327" t="s">
        <v>5044</v>
      </c>
      <c r="U1327">
        <v>16.14</v>
      </c>
      <c r="V1327" t="s">
        <v>5040</v>
      </c>
    </row>
    <row r="1328" spans="1:22" x14ac:dyDescent="0.25">
      <c r="A1328" t="s">
        <v>5385</v>
      </c>
      <c r="B1328" t="s">
        <v>686</v>
      </c>
      <c r="C1328" t="s">
        <v>521</v>
      </c>
      <c r="D1328" s="1">
        <v>45185</v>
      </c>
      <c r="E1328">
        <v>3</v>
      </c>
      <c r="F1328">
        <v>7.7</v>
      </c>
      <c r="G1328" t="s">
        <v>13</v>
      </c>
      <c r="H1328" t="s">
        <v>24</v>
      </c>
      <c r="I1328" t="s">
        <v>15</v>
      </c>
      <c r="J1328" s="1">
        <v>34193</v>
      </c>
      <c r="K1328" s="13">
        <v>32</v>
      </c>
      <c r="L1328" t="s">
        <v>687</v>
      </c>
      <c r="M1328" t="s">
        <v>688</v>
      </c>
      <c r="N1328" s="1">
        <v>44666</v>
      </c>
      <c r="O1328" t="s">
        <v>689</v>
      </c>
      <c r="P1328" t="s">
        <v>19</v>
      </c>
      <c r="Q1328" t="s">
        <v>20</v>
      </c>
      <c r="R1328" t="s">
        <v>690</v>
      </c>
      <c r="S1328" t="s">
        <v>5043</v>
      </c>
      <c r="T1328" t="s">
        <v>5044</v>
      </c>
      <c r="U1328">
        <v>16.25</v>
      </c>
      <c r="V1328" t="s">
        <v>5048</v>
      </c>
    </row>
    <row r="1329" spans="1:22" x14ac:dyDescent="0.25">
      <c r="A1329" t="s">
        <v>5386</v>
      </c>
      <c r="B1329" t="s">
        <v>686</v>
      </c>
      <c r="C1329" t="s">
        <v>1280</v>
      </c>
      <c r="D1329" s="1">
        <v>44978</v>
      </c>
      <c r="E1329">
        <v>2</v>
      </c>
      <c r="F1329">
        <v>88.58</v>
      </c>
      <c r="G1329" t="s">
        <v>13</v>
      </c>
      <c r="H1329" t="s">
        <v>24</v>
      </c>
      <c r="I1329" t="s">
        <v>15</v>
      </c>
      <c r="J1329" s="1">
        <v>34193</v>
      </c>
      <c r="K1329" s="13">
        <v>32</v>
      </c>
      <c r="L1329" t="s">
        <v>687</v>
      </c>
      <c r="M1329" t="s">
        <v>688</v>
      </c>
      <c r="N1329" s="1">
        <v>44666</v>
      </c>
      <c r="O1329" t="s">
        <v>689</v>
      </c>
      <c r="P1329" t="s">
        <v>19</v>
      </c>
      <c r="Q1329" t="s">
        <v>20</v>
      </c>
      <c r="R1329" t="s">
        <v>690</v>
      </c>
      <c r="S1329" t="s">
        <v>5043</v>
      </c>
      <c r="T1329" t="s">
        <v>5044</v>
      </c>
      <c r="U1329">
        <v>29.14</v>
      </c>
      <c r="V1329" t="s">
        <v>5053</v>
      </c>
    </row>
    <row r="1330" spans="1:22" x14ac:dyDescent="0.25">
      <c r="A1330" t="s">
        <v>5387</v>
      </c>
      <c r="B1330" t="s">
        <v>691</v>
      </c>
      <c r="C1330" t="s">
        <v>1850</v>
      </c>
      <c r="D1330" s="1">
        <v>44626</v>
      </c>
      <c r="E1330">
        <v>5</v>
      </c>
      <c r="F1330">
        <v>222.24</v>
      </c>
      <c r="G1330" t="s">
        <v>13</v>
      </c>
      <c r="H1330" t="s">
        <v>24</v>
      </c>
      <c r="I1330" t="s">
        <v>15</v>
      </c>
      <c r="J1330" s="1">
        <v>30138</v>
      </c>
      <c r="K1330" s="13">
        <v>43</v>
      </c>
      <c r="L1330" t="s">
        <v>692</v>
      </c>
      <c r="M1330" t="s">
        <v>693</v>
      </c>
      <c r="N1330" s="1">
        <v>42362</v>
      </c>
      <c r="O1330" t="s">
        <v>694</v>
      </c>
      <c r="P1330" t="s">
        <v>151</v>
      </c>
      <c r="Q1330" t="s">
        <v>152</v>
      </c>
      <c r="R1330" t="s">
        <v>695</v>
      </c>
      <c r="S1330" t="s">
        <v>5051</v>
      </c>
      <c r="T1330" t="s">
        <v>5044</v>
      </c>
      <c r="U1330">
        <v>9.3800000000000008</v>
      </c>
      <c r="V1330" t="s">
        <v>5038</v>
      </c>
    </row>
    <row r="1331" spans="1:22" x14ac:dyDescent="0.25">
      <c r="A1331" t="s">
        <v>5388</v>
      </c>
      <c r="B1331" t="s">
        <v>691</v>
      </c>
      <c r="C1331" t="s">
        <v>2018</v>
      </c>
      <c r="D1331" s="1">
        <v>42460</v>
      </c>
      <c r="E1331">
        <v>5</v>
      </c>
      <c r="F1331">
        <v>21.14</v>
      </c>
      <c r="G1331" t="s">
        <v>13</v>
      </c>
      <c r="H1331" t="s">
        <v>24</v>
      </c>
      <c r="I1331" t="s">
        <v>15</v>
      </c>
      <c r="J1331" s="1">
        <v>30138</v>
      </c>
      <c r="K1331" s="13">
        <v>43</v>
      </c>
      <c r="L1331" t="s">
        <v>692</v>
      </c>
      <c r="M1331" t="s">
        <v>693</v>
      </c>
      <c r="N1331" s="1">
        <v>42362</v>
      </c>
      <c r="O1331" t="s">
        <v>694</v>
      </c>
      <c r="P1331" t="s">
        <v>151</v>
      </c>
      <c r="Q1331" t="s">
        <v>152</v>
      </c>
      <c r="R1331" t="s">
        <v>695</v>
      </c>
      <c r="S1331" t="s">
        <v>5050</v>
      </c>
      <c r="T1331" t="s">
        <v>5037</v>
      </c>
      <c r="U1331">
        <v>27.21</v>
      </c>
      <c r="V1331" t="s">
        <v>5038</v>
      </c>
    </row>
    <row r="1332" spans="1:22" x14ac:dyDescent="0.25">
      <c r="A1332" t="s">
        <v>5389</v>
      </c>
      <c r="B1332" t="s">
        <v>691</v>
      </c>
      <c r="C1332" t="s">
        <v>1735</v>
      </c>
      <c r="D1332" s="1">
        <v>42577</v>
      </c>
      <c r="E1332">
        <v>5</v>
      </c>
      <c r="F1332">
        <v>90.66</v>
      </c>
      <c r="G1332" t="s">
        <v>13</v>
      </c>
      <c r="H1332" t="s">
        <v>24</v>
      </c>
      <c r="I1332" t="s">
        <v>15</v>
      </c>
      <c r="J1332" s="1">
        <v>30138</v>
      </c>
      <c r="K1332" s="13">
        <v>43</v>
      </c>
      <c r="L1332" t="s">
        <v>692</v>
      </c>
      <c r="M1332" t="s">
        <v>693</v>
      </c>
      <c r="N1332" s="1">
        <v>42362</v>
      </c>
      <c r="O1332" t="s">
        <v>694</v>
      </c>
      <c r="P1332" t="s">
        <v>151</v>
      </c>
      <c r="Q1332" t="s">
        <v>152</v>
      </c>
      <c r="R1332" t="s">
        <v>695</v>
      </c>
      <c r="S1332" t="s">
        <v>5041</v>
      </c>
      <c r="T1332" t="s">
        <v>5042</v>
      </c>
      <c r="U1332">
        <v>18.73</v>
      </c>
      <c r="V1332" t="s">
        <v>5038</v>
      </c>
    </row>
    <row r="1333" spans="1:22" x14ac:dyDescent="0.25">
      <c r="A1333" t="s">
        <v>5390</v>
      </c>
      <c r="B1333" t="s">
        <v>691</v>
      </c>
      <c r="C1333" t="s">
        <v>2431</v>
      </c>
      <c r="D1333" s="1">
        <v>44770</v>
      </c>
      <c r="E1333">
        <v>1</v>
      </c>
      <c r="F1333">
        <v>25.25</v>
      </c>
      <c r="G1333" t="s">
        <v>13</v>
      </c>
      <c r="H1333" t="s">
        <v>24</v>
      </c>
      <c r="I1333" t="s">
        <v>15</v>
      </c>
      <c r="J1333" s="1">
        <v>30138</v>
      </c>
      <c r="K1333" s="13">
        <v>43</v>
      </c>
      <c r="L1333" t="s">
        <v>692</v>
      </c>
      <c r="M1333" t="s">
        <v>693</v>
      </c>
      <c r="N1333" s="1">
        <v>42362</v>
      </c>
      <c r="O1333" t="s">
        <v>694</v>
      </c>
      <c r="P1333" t="s">
        <v>151</v>
      </c>
      <c r="Q1333" t="s">
        <v>152</v>
      </c>
      <c r="R1333" t="s">
        <v>695</v>
      </c>
      <c r="S1333" t="s">
        <v>5036</v>
      </c>
      <c r="T1333" t="s">
        <v>5037</v>
      </c>
      <c r="U1333">
        <v>16.93</v>
      </c>
      <c r="V1333" t="s">
        <v>5040</v>
      </c>
    </row>
    <row r="1334" spans="1:22" x14ac:dyDescent="0.25">
      <c r="A1334" t="s">
        <v>5391</v>
      </c>
      <c r="B1334" t="s">
        <v>691</v>
      </c>
      <c r="C1334" t="s">
        <v>291</v>
      </c>
      <c r="D1334" s="1">
        <v>42974</v>
      </c>
      <c r="E1334">
        <v>4</v>
      </c>
      <c r="F1334">
        <v>104.26</v>
      </c>
      <c r="G1334" t="s">
        <v>13</v>
      </c>
      <c r="H1334" t="s">
        <v>24</v>
      </c>
      <c r="I1334" t="s">
        <v>15</v>
      </c>
      <c r="J1334" s="1">
        <v>30138</v>
      </c>
      <c r="K1334" s="13">
        <v>43</v>
      </c>
      <c r="L1334" t="s">
        <v>692</v>
      </c>
      <c r="M1334" t="s">
        <v>693</v>
      </c>
      <c r="N1334" s="1">
        <v>42362</v>
      </c>
      <c r="O1334" t="s">
        <v>694</v>
      </c>
      <c r="P1334" t="s">
        <v>151</v>
      </c>
      <c r="Q1334" t="s">
        <v>152</v>
      </c>
      <c r="R1334" t="s">
        <v>695</v>
      </c>
      <c r="S1334" t="s">
        <v>5039</v>
      </c>
      <c r="T1334" t="s">
        <v>5037</v>
      </c>
      <c r="U1334">
        <v>29.15</v>
      </c>
      <c r="V1334" t="s">
        <v>5038</v>
      </c>
    </row>
    <row r="1335" spans="1:22" x14ac:dyDescent="0.25">
      <c r="A1335" t="s">
        <v>5392</v>
      </c>
      <c r="B1335" t="s">
        <v>696</v>
      </c>
      <c r="C1335" t="s">
        <v>1735</v>
      </c>
      <c r="D1335" s="1">
        <v>44347</v>
      </c>
      <c r="E1335">
        <v>4</v>
      </c>
      <c r="F1335">
        <v>170.97</v>
      </c>
      <c r="G1335" t="s">
        <v>23</v>
      </c>
      <c r="H1335" t="s">
        <v>33</v>
      </c>
      <c r="I1335" t="s">
        <v>25</v>
      </c>
      <c r="J1335" s="1">
        <v>27001</v>
      </c>
      <c r="K1335" s="13">
        <v>52</v>
      </c>
      <c r="L1335" t="s">
        <v>697</v>
      </c>
      <c r="M1335" t="s">
        <v>698</v>
      </c>
      <c r="N1335" s="1">
        <v>44025</v>
      </c>
      <c r="O1335" t="s">
        <v>699</v>
      </c>
      <c r="P1335" t="s">
        <v>29</v>
      </c>
      <c r="Q1335" t="s">
        <v>29</v>
      </c>
      <c r="R1335" t="s">
        <v>700</v>
      </c>
      <c r="S1335" t="s">
        <v>5041</v>
      </c>
      <c r="T1335" t="s">
        <v>5042</v>
      </c>
      <c r="U1335">
        <v>18.73</v>
      </c>
      <c r="V1335" t="s">
        <v>5038</v>
      </c>
    </row>
    <row r="1336" spans="1:22" x14ac:dyDescent="0.25">
      <c r="A1336" t="s">
        <v>5393</v>
      </c>
      <c r="B1336" t="s">
        <v>696</v>
      </c>
      <c r="C1336" t="s">
        <v>2093</v>
      </c>
      <c r="D1336" s="1">
        <v>44251</v>
      </c>
      <c r="E1336">
        <v>2</v>
      </c>
      <c r="F1336">
        <v>6.8</v>
      </c>
      <c r="G1336" t="s">
        <v>23</v>
      </c>
      <c r="H1336" t="s">
        <v>33</v>
      </c>
      <c r="I1336" t="s">
        <v>25</v>
      </c>
      <c r="J1336" s="1">
        <v>27001</v>
      </c>
      <c r="K1336" s="13">
        <v>52</v>
      </c>
      <c r="L1336" t="s">
        <v>697</v>
      </c>
      <c r="M1336" t="s">
        <v>698</v>
      </c>
      <c r="N1336" s="1">
        <v>44025</v>
      </c>
      <c r="O1336" t="s">
        <v>699</v>
      </c>
      <c r="P1336" t="s">
        <v>29</v>
      </c>
      <c r="Q1336" t="s">
        <v>29</v>
      </c>
      <c r="R1336" t="s">
        <v>700</v>
      </c>
      <c r="S1336" t="s">
        <v>5051</v>
      </c>
      <c r="T1336" t="s">
        <v>5044</v>
      </c>
      <c r="U1336">
        <v>22.08</v>
      </c>
      <c r="V1336" t="s">
        <v>5038</v>
      </c>
    </row>
    <row r="1337" spans="1:22" x14ac:dyDescent="0.25">
      <c r="A1337" t="s">
        <v>5394</v>
      </c>
      <c r="B1337" t="s">
        <v>696</v>
      </c>
      <c r="C1337" t="s">
        <v>1335</v>
      </c>
      <c r="D1337" s="1">
        <v>44340</v>
      </c>
      <c r="E1337">
        <v>4</v>
      </c>
      <c r="F1337">
        <v>31.61</v>
      </c>
      <c r="G1337" t="s">
        <v>23</v>
      </c>
      <c r="H1337" t="s">
        <v>33</v>
      </c>
      <c r="I1337" t="s">
        <v>25</v>
      </c>
      <c r="J1337" s="1">
        <v>27001</v>
      </c>
      <c r="K1337" s="13">
        <v>52</v>
      </c>
      <c r="L1337" t="s">
        <v>697</v>
      </c>
      <c r="M1337" t="s">
        <v>698</v>
      </c>
      <c r="N1337" s="1">
        <v>44025</v>
      </c>
      <c r="O1337" t="s">
        <v>699</v>
      </c>
      <c r="P1337" t="s">
        <v>29</v>
      </c>
      <c r="Q1337" t="s">
        <v>29</v>
      </c>
      <c r="R1337" t="s">
        <v>700</v>
      </c>
      <c r="S1337" t="s">
        <v>5046</v>
      </c>
      <c r="T1337" t="s">
        <v>5047</v>
      </c>
      <c r="U1337">
        <v>17.57</v>
      </c>
      <c r="V1337" t="s">
        <v>5045</v>
      </c>
    </row>
    <row r="1338" spans="1:22" x14ac:dyDescent="0.25">
      <c r="A1338" t="s">
        <v>5395</v>
      </c>
      <c r="B1338" t="s">
        <v>696</v>
      </c>
      <c r="C1338" t="s">
        <v>1755</v>
      </c>
      <c r="D1338" s="1">
        <v>44423</v>
      </c>
      <c r="E1338">
        <v>1</v>
      </c>
      <c r="F1338">
        <v>38.85</v>
      </c>
      <c r="G1338" t="s">
        <v>23</v>
      </c>
      <c r="H1338" t="s">
        <v>33</v>
      </c>
      <c r="I1338" t="s">
        <v>25</v>
      </c>
      <c r="J1338" s="1">
        <v>27001</v>
      </c>
      <c r="K1338" s="13">
        <v>52</v>
      </c>
      <c r="L1338" t="s">
        <v>697</v>
      </c>
      <c r="M1338" t="s">
        <v>698</v>
      </c>
      <c r="N1338" s="1">
        <v>44025</v>
      </c>
      <c r="O1338" t="s">
        <v>699</v>
      </c>
      <c r="P1338" t="s">
        <v>29</v>
      </c>
      <c r="Q1338" t="s">
        <v>29</v>
      </c>
      <c r="R1338" t="s">
        <v>700</v>
      </c>
      <c r="S1338" t="s">
        <v>5039</v>
      </c>
      <c r="T1338" t="s">
        <v>5037</v>
      </c>
      <c r="U1338">
        <v>4.3</v>
      </c>
      <c r="V1338" t="s">
        <v>5040</v>
      </c>
    </row>
    <row r="1339" spans="1:22" x14ac:dyDescent="0.25">
      <c r="A1339" t="s">
        <v>5396</v>
      </c>
      <c r="B1339" t="s">
        <v>696</v>
      </c>
      <c r="C1339" t="s">
        <v>546</v>
      </c>
      <c r="D1339" s="1">
        <v>44746</v>
      </c>
      <c r="E1339">
        <v>2</v>
      </c>
      <c r="F1339">
        <v>95.71</v>
      </c>
      <c r="G1339" t="s">
        <v>23</v>
      </c>
      <c r="H1339" t="s">
        <v>33</v>
      </c>
      <c r="I1339" t="s">
        <v>25</v>
      </c>
      <c r="J1339" s="1">
        <v>27001</v>
      </c>
      <c r="K1339" s="13">
        <v>52</v>
      </c>
      <c r="L1339" t="s">
        <v>697</v>
      </c>
      <c r="M1339" t="s">
        <v>698</v>
      </c>
      <c r="N1339" s="1">
        <v>44025</v>
      </c>
      <c r="O1339" t="s">
        <v>699</v>
      </c>
      <c r="P1339" t="s">
        <v>29</v>
      </c>
      <c r="Q1339" t="s">
        <v>29</v>
      </c>
      <c r="R1339" t="s">
        <v>700</v>
      </c>
      <c r="S1339" t="s">
        <v>5041</v>
      </c>
      <c r="T1339" t="s">
        <v>5042</v>
      </c>
      <c r="U1339">
        <v>10.35</v>
      </c>
      <c r="V1339" t="s">
        <v>5038</v>
      </c>
    </row>
    <row r="1340" spans="1:22" x14ac:dyDescent="0.25">
      <c r="A1340" t="s">
        <v>5397</v>
      </c>
      <c r="B1340" t="s">
        <v>701</v>
      </c>
      <c r="C1340" t="s">
        <v>1720</v>
      </c>
      <c r="D1340" s="1">
        <v>44172</v>
      </c>
      <c r="E1340">
        <v>5</v>
      </c>
      <c r="F1340">
        <v>71.19</v>
      </c>
      <c r="G1340" t="s">
        <v>13</v>
      </c>
      <c r="H1340" t="s">
        <v>33</v>
      </c>
      <c r="I1340" t="s">
        <v>15</v>
      </c>
      <c r="J1340" s="1">
        <v>34268</v>
      </c>
      <c r="K1340" s="13">
        <v>32</v>
      </c>
      <c r="L1340" t="s">
        <v>702</v>
      </c>
      <c r="M1340" t="s">
        <v>703</v>
      </c>
      <c r="N1340" s="1">
        <v>43543</v>
      </c>
      <c r="O1340" t="s">
        <v>704</v>
      </c>
      <c r="P1340" t="s">
        <v>65</v>
      </c>
      <c r="Q1340" t="s">
        <v>66</v>
      </c>
      <c r="R1340" t="s">
        <v>705</v>
      </c>
      <c r="S1340" t="s">
        <v>5046</v>
      </c>
      <c r="T1340" t="s">
        <v>5047</v>
      </c>
      <c r="U1340">
        <v>6.8</v>
      </c>
      <c r="V1340" t="s">
        <v>5040</v>
      </c>
    </row>
    <row r="1341" spans="1:22" x14ac:dyDescent="0.25">
      <c r="A1341" t="s">
        <v>5398</v>
      </c>
      <c r="B1341" t="s">
        <v>701</v>
      </c>
      <c r="C1341" t="s">
        <v>751</v>
      </c>
      <c r="D1341" s="1">
        <v>43645</v>
      </c>
      <c r="E1341">
        <v>2</v>
      </c>
      <c r="F1341">
        <v>38.159999999999997</v>
      </c>
      <c r="G1341" t="s">
        <v>13</v>
      </c>
      <c r="H1341" t="s">
        <v>33</v>
      </c>
      <c r="I1341" t="s">
        <v>15</v>
      </c>
      <c r="J1341" s="1">
        <v>34268</v>
      </c>
      <c r="K1341" s="13">
        <v>32</v>
      </c>
      <c r="L1341" t="s">
        <v>702</v>
      </c>
      <c r="M1341" t="s">
        <v>703</v>
      </c>
      <c r="N1341" s="1">
        <v>43543</v>
      </c>
      <c r="O1341" t="s">
        <v>704</v>
      </c>
      <c r="P1341" t="s">
        <v>65</v>
      </c>
      <c r="Q1341" t="s">
        <v>66</v>
      </c>
      <c r="R1341" t="s">
        <v>705</v>
      </c>
      <c r="S1341" t="s">
        <v>5051</v>
      </c>
      <c r="T1341" t="s">
        <v>5044</v>
      </c>
      <c r="U1341">
        <v>21.76</v>
      </c>
      <c r="V1341" t="s">
        <v>5040</v>
      </c>
    </row>
    <row r="1342" spans="1:22" x14ac:dyDescent="0.25">
      <c r="A1342" t="s">
        <v>5399</v>
      </c>
      <c r="B1342" t="s">
        <v>701</v>
      </c>
      <c r="C1342" t="s">
        <v>1460</v>
      </c>
      <c r="D1342" s="1">
        <v>45041</v>
      </c>
      <c r="E1342">
        <v>4</v>
      </c>
      <c r="F1342">
        <v>23.07</v>
      </c>
      <c r="G1342" t="s">
        <v>13</v>
      </c>
      <c r="H1342" t="s">
        <v>33</v>
      </c>
      <c r="I1342" t="s">
        <v>15</v>
      </c>
      <c r="J1342" s="1">
        <v>34268</v>
      </c>
      <c r="K1342" s="13">
        <v>32</v>
      </c>
      <c r="L1342" t="s">
        <v>702</v>
      </c>
      <c r="M1342" t="s">
        <v>703</v>
      </c>
      <c r="N1342" s="1">
        <v>43543</v>
      </c>
      <c r="O1342" t="s">
        <v>704</v>
      </c>
      <c r="P1342" t="s">
        <v>65</v>
      </c>
      <c r="Q1342" t="s">
        <v>66</v>
      </c>
      <c r="R1342" t="s">
        <v>705</v>
      </c>
      <c r="S1342" t="s">
        <v>5051</v>
      </c>
      <c r="T1342" t="s">
        <v>5044</v>
      </c>
      <c r="U1342">
        <v>10.1</v>
      </c>
      <c r="V1342" t="s">
        <v>5053</v>
      </c>
    </row>
    <row r="1343" spans="1:22" x14ac:dyDescent="0.25">
      <c r="A1343" t="s">
        <v>5400</v>
      </c>
      <c r="B1343" t="s">
        <v>701</v>
      </c>
      <c r="C1343" t="s">
        <v>1855</v>
      </c>
      <c r="D1343" s="1">
        <v>45069</v>
      </c>
      <c r="E1343">
        <v>2</v>
      </c>
      <c r="F1343">
        <v>58.79</v>
      </c>
      <c r="G1343" t="s">
        <v>13</v>
      </c>
      <c r="H1343" t="s">
        <v>33</v>
      </c>
      <c r="I1343" t="s">
        <v>15</v>
      </c>
      <c r="J1343" s="1">
        <v>34268</v>
      </c>
      <c r="K1343" s="13">
        <v>32</v>
      </c>
      <c r="L1343" t="s">
        <v>702</v>
      </c>
      <c r="M1343" t="s">
        <v>703</v>
      </c>
      <c r="N1343" s="1">
        <v>43543</v>
      </c>
      <c r="O1343" t="s">
        <v>704</v>
      </c>
      <c r="P1343" t="s">
        <v>65</v>
      </c>
      <c r="Q1343" t="s">
        <v>66</v>
      </c>
      <c r="R1343" t="s">
        <v>705</v>
      </c>
      <c r="S1343" t="s">
        <v>5046</v>
      </c>
      <c r="T1343" t="s">
        <v>5047</v>
      </c>
      <c r="U1343">
        <v>13.31</v>
      </c>
      <c r="V1343" t="s">
        <v>5045</v>
      </c>
    </row>
    <row r="1344" spans="1:22" x14ac:dyDescent="0.25">
      <c r="A1344" t="s">
        <v>5401</v>
      </c>
      <c r="B1344" t="s">
        <v>701</v>
      </c>
      <c r="C1344" t="s">
        <v>1365</v>
      </c>
      <c r="D1344" s="1">
        <v>43763</v>
      </c>
      <c r="E1344">
        <v>1</v>
      </c>
      <c r="F1344">
        <v>4.3499999999999996</v>
      </c>
      <c r="G1344" t="s">
        <v>13</v>
      </c>
      <c r="H1344" t="s">
        <v>33</v>
      </c>
      <c r="I1344" t="s">
        <v>15</v>
      </c>
      <c r="J1344" s="1">
        <v>34268</v>
      </c>
      <c r="K1344" s="13">
        <v>32</v>
      </c>
      <c r="L1344" t="s">
        <v>702</v>
      </c>
      <c r="M1344" t="s">
        <v>703</v>
      </c>
      <c r="N1344" s="1">
        <v>43543</v>
      </c>
      <c r="O1344" t="s">
        <v>704</v>
      </c>
      <c r="P1344" t="s">
        <v>65</v>
      </c>
      <c r="Q1344" t="s">
        <v>66</v>
      </c>
      <c r="R1344" t="s">
        <v>705</v>
      </c>
      <c r="S1344" t="s">
        <v>5051</v>
      </c>
      <c r="T1344" t="s">
        <v>5044</v>
      </c>
      <c r="U1344">
        <v>10.039999999999999</v>
      </c>
      <c r="V1344" t="s">
        <v>5053</v>
      </c>
    </row>
    <row r="1345" spans="1:22" x14ac:dyDescent="0.25">
      <c r="A1345" t="s">
        <v>5402</v>
      </c>
      <c r="B1345" t="s">
        <v>701</v>
      </c>
      <c r="C1345" t="s">
        <v>1760</v>
      </c>
      <c r="D1345" s="1">
        <v>44432</v>
      </c>
      <c r="E1345">
        <v>3</v>
      </c>
      <c r="F1345">
        <v>53.5</v>
      </c>
      <c r="G1345" t="s">
        <v>13</v>
      </c>
      <c r="H1345" t="s">
        <v>33</v>
      </c>
      <c r="I1345" t="s">
        <v>15</v>
      </c>
      <c r="J1345" s="1">
        <v>34268</v>
      </c>
      <c r="K1345" s="13">
        <v>32</v>
      </c>
      <c r="L1345" t="s">
        <v>702</v>
      </c>
      <c r="M1345" t="s">
        <v>703</v>
      </c>
      <c r="N1345" s="1">
        <v>43543</v>
      </c>
      <c r="O1345" t="s">
        <v>704</v>
      </c>
      <c r="P1345" t="s">
        <v>65</v>
      </c>
      <c r="Q1345" t="s">
        <v>66</v>
      </c>
      <c r="R1345" t="s">
        <v>705</v>
      </c>
      <c r="S1345" t="s">
        <v>5041</v>
      </c>
      <c r="T1345" t="s">
        <v>5042</v>
      </c>
      <c r="U1345">
        <v>24.16</v>
      </c>
      <c r="V1345" t="s">
        <v>5048</v>
      </c>
    </row>
    <row r="1346" spans="1:22" x14ac:dyDescent="0.25">
      <c r="A1346" t="s">
        <v>5403</v>
      </c>
      <c r="B1346" t="s">
        <v>701</v>
      </c>
      <c r="C1346" t="s">
        <v>1944</v>
      </c>
      <c r="D1346" s="1">
        <v>43861</v>
      </c>
      <c r="E1346">
        <v>2</v>
      </c>
      <c r="F1346">
        <v>21.38</v>
      </c>
      <c r="G1346" t="s">
        <v>13</v>
      </c>
      <c r="H1346" t="s">
        <v>33</v>
      </c>
      <c r="I1346" t="s">
        <v>15</v>
      </c>
      <c r="J1346" s="1">
        <v>34268</v>
      </c>
      <c r="K1346" s="13">
        <v>32</v>
      </c>
      <c r="L1346" t="s">
        <v>702</v>
      </c>
      <c r="M1346" t="s">
        <v>703</v>
      </c>
      <c r="N1346" s="1">
        <v>43543</v>
      </c>
      <c r="O1346" t="s">
        <v>704</v>
      </c>
      <c r="P1346" t="s">
        <v>65</v>
      </c>
      <c r="Q1346" t="s">
        <v>66</v>
      </c>
      <c r="R1346" t="s">
        <v>705</v>
      </c>
      <c r="S1346" t="s">
        <v>5052</v>
      </c>
      <c r="T1346" t="s">
        <v>5044</v>
      </c>
      <c r="U1346">
        <v>29.39</v>
      </c>
      <c r="V1346" t="s">
        <v>5045</v>
      </c>
    </row>
    <row r="1347" spans="1:22" x14ac:dyDescent="0.25">
      <c r="A1347" t="s">
        <v>5404</v>
      </c>
      <c r="B1347" t="s">
        <v>701</v>
      </c>
      <c r="C1347" t="s">
        <v>896</v>
      </c>
      <c r="D1347" s="1">
        <v>44660</v>
      </c>
      <c r="E1347">
        <v>5</v>
      </c>
      <c r="F1347">
        <v>211.34</v>
      </c>
      <c r="G1347" t="s">
        <v>13</v>
      </c>
      <c r="H1347" t="s">
        <v>33</v>
      </c>
      <c r="I1347" t="s">
        <v>15</v>
      </c>
      <c r="J1347" s="1">
        <v>34268</v>
      </c>
      <c r="K1347" s="13">
        <v>32</v>
      </c>
      <c r="L1347" t="s">
        <v>702</v>
      </c>
      <c r="M1347" t="s">
        <v>703</v>
      </c>
      <c r="N1347" s="1">
        <v>43543</v>
      </c>
      <c r="O1347" t="s">
        <v>704</v>
      </c>
      <c r="P1347" t="s">
        <v>65</v>
      </c>
      <c r="Q1347" t="s">
        <v>66</v>
      </c>
      <c r="R1347" t="s">
        <v>705</v>
      </c>
      <c r="S1347" t="s">
        <v>5039</v>
      </c>
      <c r="T1347" t="s">
        <v>5037</v>
      </c>
      <c r="U1347">
        <v>2.5299999999999998</v>
      </c>
      <c r="V1347" t="s">
        <v>5038</v>
      </c>
    </row>
    <row r="1348" spans="1:22" x14ac:dyDescent="0.25">
      <c r="A1348" t="s">
        <v>5405</v>
      </c>
      <c r="B1348" t="s">
        <v>701</v>
      </c>
      <c r="C1348" t="s">
        <v>401</v>
      </c>
      <c r="D1348" s="1">
        <v>43988</v>
      </c>
      <c r="E1348">
        <v>1</v>
      </c>
      <c r="F1348">
        <v>5.95</v>
      </c>
      <c r="G1348" t="s">
        <v>13</v>
      </c>
      <c r="H1348" t="s">
        <v>33</v>
      </c>
      <c r="I1348" t="s">
        <v>15</v>
      </c>
      <c r="J1348" s="1">
        <v>34268</v>
      </c>
      <c r="K1348" s="13">
        <v>32</v>
      </c>
      <c r="L1348" t="s">
        <v>702</v>
      </c>
      <c r="M1348" t="s">
        <v>703</v>
      </c>
      <c r="N1348" s="1">
        <v>43543</v>
      </c>
      <c r="O1348" t="s">
        <v>704</v>
      </c>
      <c r="P1348" t="s">
        <v>65</v>
      </c>
      <c r="Q1348" t="s">
        <v>66</v>
      </c>
      <c r="R1348" t="s">
        <v>705</v>
      </c>
      <c r="S1348" t="s">
        <v>5043</v>
      </c>
      <c r="T1348" t="s">
        <v>5044</v>
      </c>
      <c r="U1348">
        <v>23.95</v>
      </c>
      <c r="V1348" t="s">
        <v>5040</v>
      </c>
    </row>
    <row r="1349" spans="1:22" x14ac:dyDescent="0.25">
      <c r="A1349" t="s">
        <v>5406</v>
      </c>
      <c r="B1349" t="s">
        <v>701</v>
      </c>
      <c r="C1349" t="s">
        <v>286</v>
      </c>
      <c r="D1349" s="1">
        <v>43982</v>
      </c>
      <c r="E1349">
        <v>2</v>
      </c>
      <c r="F1349">
        <v>19.010000000000002</v>
      </c>
      <c r="G1349" t="s">
        <v>13</v>
      </c>
      <c r="H1349" t="s">
        <v>33</v>
      </c>
      <c r="I1349" t="s">
        <v>15</v>
      </c>
      <c r="J1349" s="1">
        <v>34268</v>
      </c>
      <c r="K1349" s="13">
        <v>32</v>
      </c>
      <c r="L1349" t="s">
        <v>702</v>
      </c>
      <c r="M1349" t="s">
        <v>703</v>
      </c>
      <c r="N1349" s="1">
        <v>43543</v>
      </c>
      <c r="O1349" t="s">
        <v>704</v>
      </c>
      <c r="P1349" t="s">
        <v>65</v>
      </c>
      <c r="Q1349" t="s">
        <v>66</v>
      </c>
      <c r="R1349" t="s">
        <v>705</v>
      </c>
      <c r="S1349" t="s">
        <v>5036</v>
      </c>
      <c r="T1349" t="s">
        <v>5037</v>
      </c>
      <c r="U1349">
        <v>0.93</v>
      </c>
      <c r="V1349" t="s">
        <v>5045</v>
      </c>
    </row>
    <row r="1350" spans="1:22" x14ac:dyDescent="0.25">
      <c r="A1350" t="s">
        <v>5407</v>
      </c>
      <c r="B1350" t="s">
        <v>701</v>
      </c>
      <c r="C1350" t="s">
        <v>200</v>
      </c>
      <c r="D1350" s="1">
        <v>43835</v>
      </c>
      <c r="E1350">
        <v>3</v>
      </c>
      <c r="F1350">
        <v>126.27</v>
      </c>
      <c r="G1350" t="s">
        <v>13</v>
      </c>
      <c r="H1350" t="s">
        <v>33</v>
      </c>
      <c r="I1350" t="s">
        <v>15</v>
      </c>
      <c r="J1350" s="1">
        <v>34268</v>
      </c>
      <c r="K1350" s="13">
        <v>32</v>
      </c>
      <c r="L1350" t="s">
        <v>702</v>
      </c>
      <c r="M1350" t="s">
        <v>703</v>
      </c>
      <c r="N1350" s="1">
        <v>43543</v>
      </c>
      <c r="O1350" t="s">
        <v>704</v>
      </c>
      <c r="P1350" t="s">
        <v>65</v>
      </c>
      <c r="Q1350" t="s">
        <v>66</v>
      </c>
      <c r="R1350" t="s">
        <v>705</v>
      </c>
      <c r="S1350" t="s">
        <v>5051</v>
      </c>
      <c r="T1350" t="s">
        <v>5044</v>
      </c>
      <c r="U1350">
        <v>14.62</v>
      </c>
      <c r="V1350" t="s">
        <v>5045</v>
      </c>
    </row>
    <row r="1351" spans="1:22" x14ac:dyDescent="0.25">
      <c r="A1351" t="s">
        <v>5408</v>
      </c>
      <c r="B1351" t="s">
        <v>701</v>
      </c>
      <c r="C1351" t="s">
        <v>1530</v>
      </c>
      <c r="D1351" s="1">
        <v>45115</v>
      </c>
      <c r="E1351">
        <v>2</v>
      </c>
      <c r="F1351">
        <v>3.24</v>
      </c>
      <c r="G1351" t="s">
        <v>13</v>
      </c>
      <c r="H1351" t="s">
        <v>33</v>
      </c>
      <c r="I1351" t="s">
        <v>15</v>
      </c>
      <c r="J1351" s="1">
        <v>34268</v>
      </c>
      <c r="K1351" s="13">
        <v>32</v>
      </c>
      <c r="L1351" t="s">
        <v>702</v>
      </c>
      <c r="M1351" t="s">
        <v>703</v>
      </c>
      <c r="N1351" s="1">
        <v>43543</v>
      </c>
      <c r="O1351" t="s">
        <v>704</v>
      </c>
      <c r="P1351" t="s">
        <v>65</v>
      </c>
      <c r="Q1351" t="s">
        <v>66</v>
      </c>
      <c r="R1351" t="s">
        <v>705</v>
      </c>
      <c r="S1351" t="s">
        <v>5049</v>
      </c>
      <c r="T1351" t="s">
        <v>5047</v>
      </c>
      <c r="U1351">
        <v>28.93</v>
      </c>
      <c r="V1351" t="s">
        <v>5053</v>
      </c>
    </row>
    <row r="1352" spans="1:22" x14ac:dyDescent="0.25">
      <c r="A1352" t="s">
        <v>5409</v>
      </c>
      <c r="B1352" t="s">
        <v>701</v>
      </c>
      <c r="C1352" t="s">
        <v>786</v>
      </c>
      <c r="D1352" s="1">
        <v>43741</v>
      </c>
      <c r="E1352">
        <v>1</v>
      </c>
      <c r="F1352">
        <v>21.68</v>
      </c>
      <c r="G1352" t="s">
        <v>13</v>
      </c>
      <c r="H1352" t="s">
        <v>33</v>
      </c>
      <c r="I1352" t="s">
        <v>15</v>
      </c>
      <c r="J1352" s="1">
        <v>34268</v>
      </c>
      <c r="K1352" s="13">
        <v>32</v>
      </c>
      <c r="L1352" t="s">
        <v>702</v>
      </c>
      <c r="M1352" t="s">
        <v>703</v>
      </c>
      <c r="N1352" s="1">
        <v>43543</v>
      </c>
      <c r="O1352" t="s">
        <v>704</v>
      </c>
      <c r="P1352" t="s">
        <v>65</v>
      </c>
      <c r="Q1352" t="s">
        <v>66</v>
      </c>
      <c r="R1352" t="s">
        <v>705</v>
      </c>
      <c r="S1352" t="s">
        <v>5043</v>
      </c>
      <c r="T1352" t="s">
        <v>5044</v>
      </c>
      <c r="U1352">
        <v>11.86</v>
      </c>
      <c r="V1352" t="s">
        <v>5038</v>
      </c>
    </row>
    <row r="1353" spans="1:22" x14ac:dyDescent="0.25">
      <c r="A1353" t="s">
        <v>5410</v>
      </c>
      <c r="B1353" t="s">
        <v>701</v>
      </c>
      <c r="C1353" t="s">
        <v>1365</v>
      </c>
      <c r="D1353" s="1">
        <v>44107</v>
      </c>
      <c r="E1353">
        <v>4</v>
      </c>
      <c r="F1353">
        <v>32.64</v>
      </c>
      <c r="G1353" t="s">
        <v>13</v>
      </c>
      <c r="H1353" t="s">
        <v>33</v>
      </c>
      <c r="I1353" t="s">
        <v>15</v>
      </c>
      <c r="J1353" s="1">
        <v>34268</v>
      </c>
      <c r="K1353" s="13">
        <v>32</v>
      </c>
      <c r="L1353" t="s">
        <v>702</v>
      </c>
      <c r="M1353" t="s">
        <v>703</v>
      </c>
      <c r="N1353" s="1">
        <v>43543</v>
      </c>
      <c r="O1353" t="s">
        <v>704</v>
      </c>
      <c r="P1353" t="s">
        <v>65</v>
      </c>
      <c r="Q1353" t="s">
        <v>66</v>
      </c>
      <c r="R1353" t="s">
        <v>705</v>
      </c>
      <c r="S1353" t="s">
        <v>5051</v>
      </c>
      <c r="T1353" t="s">
        <v>5044</v>
      </c>
      <c r="U1353">
        <v>10.039999999999999</v>
      </c>
      <c r="V1353" t="s">
        <v>5053</v>
      </c>
    </row>
    <row r="1354" spans="1:22" x14ac:dyDescent="0.25">
      <c r="A1354" t="s">
        <v>5411</v>
      </c>
      <c r="B1354" t="s">
        <v>701</v>
      </c>
      <c r="C1354" t="s">
        <v>1280</v>
      </c>
      <c r="D1354" s="1">
        <v>44532</v>
      </c>
      <c r="E1354">
        <v>4</v>
      </c>
      <c r="F1354">
        <v>60.08</v>
      </c>
      <c r="G1354" t="s">
        <v>13</v>
      </c>
      <c r="H1354" t="s">
        <v>33</v>
      </c>
      <c r="I1354" t="s">
        <v>15</v>
      </c>
      <c r="J1354" s="1">
        <v>34268</v>
      </c>
      <c r="K1354" s="13">
        <v>32</v>
      </c>
      <c r="L1354" t="s">
        <v>702</v>
      </c>
      <c r="M1354" t="s">
        <v>703</v>
      </c>
      <c r="N1354" s="1">
        <v>43543</v>
      </c>
      <c r="O1354" t="s">
        <v>704</v>
      </c>
      <c r="P1354" t="s">
        <v>65</v>
      </c>
      <c r="Q1354" t="s">
        <v>66</v>
      </c>
      <c r="R1354" t="s">
        <v>705</v>
      </c>
      <c r="S1354" t="s">
        <v>5043</v>
      </c>
      <c r="T1354" t="s">
        <v>5044</v>
      </c>
      <c r="U1354">
        <v>29.14</v>
      </c>
      <c r="V1354" t="s">
        <v>5053</v>
      </c>
    </row>
    <row r="1355" spans="1:22" x14ac:dyDescent="0.25">
      <c r="A1355" t="s">
        <v>5412</v>
      </c>
      <c r="B1355" t="s">
        <v>701</v>
      </c>
      <c r="C1355" t="s">
        <v>1445</v>
      </c>
      <c r="D1355" s="1">
        <v>44196</v>
      </c>
      <c r="E1355">
        <v>3</v>
      </c>
      <c r="F1355">
        <v>33.299999999999997</v>
      </c>
      <c r="G1355" t="s">
        <v>13</v>
      </c>
      <c r="H1355" t="s">
        <v>33</v>
      </c>
      <c r="I1355" t="s">
        <v>15</v>
      </c>
      <c r="J1355" s="1">
        <v>34268</v>
      </c>
      <c r="K1355" s="13">
        <v>32</v>
      </c>
      <c r="L1355" t="s">
        <v>702</v>
      </c>
      <c r="M1355" t="s">
        <v>703</v>
      </c>
      <c r="N1355" s="1">
        <v>43543</v>
      </c>
      <c r="O1355" t="s">
        <v>704</v>
      </c>
      <c r="P1355" t="s">
        <v>65</v>
      </c>
      <c r="Q1355" t="s">
        <v>66</v>
      </c>
      <c r="R1355" t="s">
        <v>705</v>
      </c>
      <c r="S1355" t="s">
        <v>5041</v>
      </c>
      <c r="T1355" t="s">
        <v>5042</v>
      </c>
      <c r="U1355">
        <v>8.3800000000000008</v>
      </c>
      <c r="V1355" t="s">
        <v>5038</v>
      </c>
    </row>
    <row r="1356" spans="1:22" x14ac:dyDescent="0.25">
      <c r="A1356" t="s">
        <v>5413</v>
      </c>
      <c r="B1356" t="s">
        <v>706</v>
      </c>
      <c r="C1356" t="s">
        <v>716</v>
      </c>
      <c r="D1356" s="1">
        <v>43736</v>
      </c>
      <c r="E1356">
        <v>1</v>
      </c>
      <c r="F1356">
        <v>40.36</v>
      </c>
      <c r="G1356" t="s">
        <v>61</v>
      </c>
      <c r="H1356" t="s">
        <v>49</v>
      </c>
      <c r="I1356" t="s">
        <v>15</v>
      </c>
      <c r="J1356" s="1">
        <v>35466</v>
      </c>
      <c r="K1356" s="13">
        <v>29</v>
      </c>
      <c r="L1356" t="s">
        <v>707</v>
      </c>
      <c r="M1356" t="s">
        <v>708</v>
      </c>
      <c r="N1356" s="1">
        <v>43721</v>
      </c>
      <c r="O1356" t="s">
        <v>709</v>
      </c>
      <c r="P1356" t="s">
        <v>83</v>
      </c>
      <c r="Q1356" t="s">
        <v>20</v>
      </c>
      <c r="R1356" t="s">
        <v>710</v>
      </c>
      <c r="S1356" t="s">
        <v>5049</v>
      </c>
      <c r="T1356" t="s">
        <v>5047</v>
      </c>
      <c r="U1356">
        <v>14.65</v>
      </c>
      <c r="V1356" t="s">
        <v>5040</v>
      </c>
    </row>
    <row r="1357" spans="1:22" x14ac:dyDescent="0.25">
      <c r="A1357" t="s">
        <v>5414</v>
      </c>
      <c r="B1357" t="s">
        <v>706</v>
      </c>
      <c r="C1357" t="s">
        <v>581</v>
      </c>
      <c r="D1357" s="1">
        <v>43864</v>
      </c>
      <c r="E1357">
        <v>5</v>
      </c>
      <c r="F1357">
        <v>27.25</v>
      </c>
      <c r="G1357" t="s">
        <v>61</v>
      </c>
      <c r="H1357" t="s">
        <v>49</v>
      </c>
      <c r="I1357" t="s">
        <v>15</v>
      </c>
      <c r="J1357" s="1">
        <v>35466</v>
      </c>
      <c r="K1357" s="13">
        <v>29</v>
      </c>
      <c r="L1357" t="s">
        <v>707</v>
      </c>
      <c r="M1357" t="s">
        <v>708</v>
      </c>
      <c r="N1357" s="1">
        <v>43721</v>
      </c>
      <c r="O1357" t="s">
        <v>709</v>
      </c>
      <c r="P1357" t="s">
        <v>83</v>
      </c>
      <c r="Q1357" t="s">
        <v>20</v>
      </c>
      <c r="R1357" t="s">
        <v>710</v>
      </c>
      <c r="S1357" t="s">
        <v>5039</v>
      </c>
      <c r="T1357" t="s">
        <v>5037</v>
      </c>
      <c r="U1357">
        <v>4.66</v>
      </c>
      <c r="V1357" t="s">
        <v>5038</v>
      </c>
    </row>
    <row r="1358" spans="1:22" x14ac:dyDescent="0.25">
      <c r="A1358" t="s">
        <v>5415</v>
      </c>
      <c r="B1358" t="s">
        <v>706</v>
      </c>
      <c r="C1358" t="s">
        <v>1820</v>
      </c>
      <c r="D1358" s="1">
        <v>44541</v>
      </c>
      <c r="E1358">
        <v>4</v>
      </c>
      <c r="F1358">
        <v>40.58</v>
      </c>
      <c r="G1358" t="s">
        <v>61</v>
      </c>
      <c r="H1358" t="s">
        <v>49</v>
      </c>
      <c r="I1358" t="s">
        <v>15</v>
      </c>
      <c r="J1358" s="1">
        <v>35466</v>
      </c>
      <c r="K1358" s="13">
        <v>29</v>
      </c>
      <c r="L1358" t="s">
        <v>707</v>
      </c>
      <c r="M1358" t="s">
        <v>708</v>
      </c>
      <c r="N1358" s="1">
        <v>43721</v>
      </c>
      <c r="O1358" t="s">
        <v>709</v>
      </c>
      <c r="P1358" t="s">
        <v>83</v>
      </c>
      <c r="Q1358" t="s">
        <v>20</v>
      </c>
      <c r="R1358" t="s">
        <v>710</v>
      </c>
      <c r="S1358" t="s">
        <v>5052</v>
      </c>
      <c r="T1358" t="s">
        <v>5044</v>
      </c>
      <c r="U1358">
        <v>1.1599999999999999</v>
      </c>
      <c r="V1358" t="s">
        <v>5045</v>
      </c>
    </row>
    <row r="1359" spans="1:22" x14ac:dyDescent="0.25">
      <c r="A1359" t="s">
        <v>5416</v>
      </c>
      <c r="B1359" t="s">
        <v>711</v>
      </c>
      <c r="C1359" t="s">
        <v>190</v>
      </c>
      <c r="D1359" s="1">
        <v>43832</v>
      </c>
      <c r="E1359">
        <v>1</v>
      </c>
      <c r="F1359">
        <v>23.79</v>
      </c>
      <c r="G1359" t="s">
        <v>109</v>
      </c>
      <c r="H1359" t="s">
        <v>97</v>
      </c>
      <c r="I1359" t="s">
        <v>25</v>
      </c>
      <c r="J1359" s="1">
        <v>35410</v>
      </c>
      <c r="K1359" s="13">
        <v>29</v>
      </c>
      <c r="L1359" t="s">
        <v>712</v>
      </c>
      <c r="M1359" t="s">
        <v>713</v>
      </c>
      <c r="N1359" s="1">
        <v>42100</v>
      </c>
      <c r="O1359" t="s">
        <v>714</v>
      </c>
      <c r="P1359" t="s">
        <v>37</v>
      </c>
      <c r="Q1359" t="s">
        <v>38</v>
      </c>
      <c r="R1359" t="s">
        <v>715</v>
      </c>
      <c r="S1359" t="s">
        <v>5052</v>
      </c>
      <c r="T1359" t="s">
        <v>5044</v>
      </c>
      <c r="U1359">
        <v>5.62</v>
      </c>
      <c r="V1359" t="s">
        <v>5048</v>
      </c>
    </row>
    <row r="1360" spans="1:22" x14ac:dyDescent="0.25">
      <c r="A1360" t="s">
        <v>5417</v>
      </c>
      <c r="B1360" t="s">
        <v>711</v>
      </c>
      <c r="C1360" t="s">
        <v>2411</v>
      </c>
      <c r="D1360" s="1">
        <v>44301</v>
      </c>
      <c r="E1360">
        <v>4</v>
      </c>
      <c r="F1360">
        <v>150.47</v>
      </c>
      <c r="G1360" t="s">
        <v>109</v>
      </c>
      <c r="H1360" t="s">
        <v>97</v>
      </c>
      <c r="I1360" t="s">
        <v>25</v>
      </c>
      <c r="J1360" s="1">
        <v>35410</v>
      </c>
      <c r="K1360" s="13">
        <v>29</v>
      </c>
      <c r="L1360" t="s">
        <v>712</v>
      </c>
      <c r="M1360" t="s">
        <v>713</v>
      </c>
      <c r="N1360" s="1">
        <v>42100</v>
      </c>
      <c r="O1360" t="s">
        <v>714</v>
      </c>
      <c r="P1360" t="s">
        <v>37</v>
      </c>
      <c r="Q1360" t="s">
        <v>38</v>
      </c>
      <c r="R1360" t="s">
        <v>715</v>
      </c>
      <c r="S1360" t="s">
        <v>5050</v>
      </c>
      <c r="T1360" t="s">
        <v>5037</v>
      </c>
      <c r="U1360">
        <v>14.34</v>
      </c>
      <c r="V1360" t="s">
        <v>5045</v>
      </c>
    </row>
    <row r="1361" spans="1:22" x14ac:dyDescent="0.25">
      <c r="A1361" t="s">
        <v>5418</v>
      </c>
      <c r="B1361" t="s">
        <v>711</v>
      </c>
      <c r="C1361" t="s">
        <v>1400</v>
      </c>
      <c r="D1361" s="1">
        <v>45000</v>
      </c>
      <c r="E1361">
        <v>3</v>
      </c>
      <c r="F1361">
        <v>22.1</v>
      </c>
      <c r="G1361" t="s">
        <v>109</v>
      </c>
      <c r="H1361" t="s">
        <v>97</v>
      </c>
      <c r="I1361" t="s">
        <v>25</v>
      </c>
      <c r="J1361" s="1">
        <v>35410</v>
      </c>
      <c r="K1361" s="13">
        <v>29</v>
      </c>
      <c r="L1361" t="s">
        <v>712</v>
      </c>
      <c r="M1361" t="s">
        <v>713</v>
      </c>
      <c r="N1361" s="1">
        <v>42100</v>
      </c>
      <c r="O1361" t="s">
        <v>714</v>
      </c>
      <c r="P1361" t="s">
        <v>37</v>
      </c>
      <c r="Q1361" t="s">
        <v>38</v>
      </c>
      <c r="R1361" t="s">
        <v>715</v>
      </c>
      <c r="S1361" t="s">
        <v>5049</v>
      </c>
      <c r="T1361" t="s">
        <v>5047</v>
      </c>
      <c r="U1361">
        <v>5.92</v>
      </c>
      <c r="V1361" t="s">
        <v>5045</v>
      </c>
    </row>
    <row r="1362" spans="1:22" x14ac:dyDescent="0.25">
      <c r="A1362" t="s">
        <v>5419</v>
      </c>
      <c r="B1362" t="s">
        <v>711</v>
      </c>
      <c r="C1362" t="s">
        <v>1795</v>
      </c>
      <c r="D1362" s="1">
        <v>42198</v>
      </c>
      <c r="E1362">
        <v>4</v>
      </c>
      <c r="F1362">
        <v>95.21</v>
      </c>
      <c r="G1362" t="s">
        <v>109</v>
      </c>
      <c r="H1362" t="s">
        <v>97</v>
      </c>
      <c r="I1362" t="s">
        <v>25</v>
      </c>
      <c r="J1362" s="1">
        <v>35410</v>
      </c>
      <c r="K1362" s="13">
        <v>29</v>
      </c>
      <c r="L1362" t="s">
        <v>712</v>
      </c>
      <c r="M1362" t="s">
        <v>713</v>
      </c>
      <c r="N1362" s="1">
        <v>42100</v>
      </c>
      <c r="O1362" t="s">
        <v>714</v>
      </c>
      <c r="P1362" t="s">
        <v>37</v>
      </c>
      <c r="Q1362" t="s">
        <v>38</v>
      </c>
      <c r="R1362" t="s">
        <v>715</v>
      </c>
      <c r="S1362" t="s">
        <v>5041</v>
      </c>
      <c r="T1362" t="s">
        <v>5042</v>
      </c>
      <c r="U1362">
        <v>23.25</v>
      </c>
      <c r="V1362" t="s">
        <v>5045</v>
      </c>
    </row>
    <row r="1363" spans="1:22" x14ac:dyDescent="0.25">
      <c r="A1363" t="s">
        <v>5420</v>
      </c>
      <c r="B1363" t="s">
        <v>711</v>
      </c>
      <c r="C1363" t="s">
        <v>616</v>
      </c>
      <c r="D1363" s="1">
        <v>44037</v>
      </c>
      <c r="E1363">
        <v>1</v>
      </c>
      <c r="F1363">
        <v>10.8</v>
      </c>
      <c r="G1363" t="s">
        <v>109</v>
      </c>
      <c r="H1363" t="s">
        <v>97</v>
      </c>
      <c r="I1363" t="s">
        <v>25</v>
      </c>
      <c r="J1363" s="1">
        <v>35410</v>
      </c>
      <c r="K1363" s="13">
        <v>29</v>
      </c>
      <c r="L1363" t="s">
        <v>712</v>
      </c>
      <c r="M1363" t="s">
        <v>713</v>
      </c>
      <c r="N1363" s="1">
        <v>42100</v>
      </c>
      <c r="O1363" t="s">
        <v>714</v>
      </c>
      <c r="P1363" t="s">
        <v>37</v>
      </c>
      <c r="Q1363" t="s">
        <v>38</v>
      </c>
      <c r="R1363" t="s">
        <v>715</v>
      </c>
      <c r="S1363" t="s">
        <v>5041</v>
      </c>
      <c r="T1363" t="s">
        <v>5042</v>
      </c>
      <c r="U1363">
        <v>28.09</v>
      </c>
      <c r="V1363" t="s">
        <v>5040</v>
      </c>
    </row>
    <row r="1364" spans="1:22" x14ac:dyDescent="0.25">
      <c r="A1364" t="s">
        <v>5421</v>
      </c>
      <c r="B1364" t="s">
        <v>711</v>
      </c>
      <c r="C1364" t="s">
        <v>2173</v>
      </c>
      <c r="D1364" s="1">
        <v>42584</v>
      </c>
      <c r="E1364">
        <v>5</v>
      </c>
      <c r="F1364">
        <v>72.290000000000006</v>
      </c>
      <c r="G1364" t="s">
        <v>109</v>
      </c>
      <c r="H1364" t="s">
        <v>97</v>
      </c>
      <c r="I1364" t="s">
        <v>25</v>
      </c>
      <c r="J1364" s="1">
        <v>35410</v>
      </c>
      <c r="K1364" s="13">
        <v>29</v>
      </c>
      <c r="L1364" t="s">
        <v>712</v>
      </c>
      <c r="M1364" t="s">
        <v>713</v>
      </c>
      <c r="N1364" s="1">
        <v>42100</v>
      </c>
      <c r="O1364" t="s">
        <v>714</v>
      </c>
      <c r="P1364" t="s">
        <v>37</v>
      </c>
      <c r="Q1364" t="s">
        <v>38</v>
      </c>
      <c r="R1364" t="s">
        <v>715</v>
      </c>
      <c r="S1364" t="s">
        <v>5054</v>
      </c>
      <c r="T1364" t="s">
        <v>5042</v>
      </c>
      <c r="U1364">
        <v>6.19</v>
      </c>
      <c r="V1364" t="s">
        <v>5048</v>
      </c>
    </row>
    <row r="1365" spans="1:22" x14ac:dyDescent="0.25">
      <c r="A1365" t="s">
        <v>5422</v>
      </c>
      <c r="B1365" t="s">
        <v>711</v>
      </c>
      <c r="C1365" t="s">
        <v>341</v>
      </c>
      <c r="D1365" s="1">
        <v>44596</v>
      </c>
      <c r="E1365">
        <v>5</v>
      </c>
      <c r="F1365">
        <v>244.2</v>
      </c>
      <c r="G1365" t="s">
        <v>109</v>
      </c>
      <c r="H1365" t="s">
        <v>97</v>
      </c>
      <c r="I1365" t="s">
        <v>25</v>
      </c>
      <c r="J1365" s="1">
        <v>35410</v>
      </c>
      <c r="K1365" s="13">
        <v>29</v>
      </c>
      <c r="L1365" t="s">
        <v>712</v>
      </c>
      <c r="M1365" t="s">
        <v>713</v>
      </c>
      <c r="N1365" s="1">
        <v>42100</v>
      </c>
      <c r="O1365" t="s">
        <v>714</v>
      </c>
      <c r="P1365" t="s">
        <v>37</v>
      </c>
      <c r="Q1365" t="s">
        <v>38</v>
      </c>
      <c r="R1365" t="s">
        <v>715</v>
      </c>
      <c r="S1365" t="s">
        <v>5051</v>
      </c>
      <c r="T1365" t="s">
        <v>5044</v>
      </c>
      <c r="U1365">
        <v>6.6</v>
      </c>
      <c r="V1365" t="s">
        <v>5040</v>
      </c>
    </row>
    <row r="1366" spans="1:22" x14ac:dyDescent="0.25">
      <c r="A1366" t="s">
        <v>5423</v>
      </c>
      <c r="B1366" t="s">
        <v>716</v>
      </c>
      <c r="C1366" t="s">
        <v>961</v>
      </c>
      <c r="D1366" s="1">
        <v>43207</v>
      </c>
      <c r="E1366">
        <v>5</v>
      </c>
      <c r="F1366">
        <v>15.98</v>
      </c>
      <c r="G1366" t="s">
        <v>120</v>
      </c>
      <c r="H1366" t="s">
        <v>49</v>
      </c>
      <c r="I1366" t="s">
        <v>25</v>
      </c>
      <c r="J1366" s="1">
        <v>36273</v>
      </c>
      <c r="K1366" s="13">
        <v>26</v>
      </c>
      <c r="L1366" t="s">
        <v>717</v>
      </c>
      <c r="M1366" t="s">
        <v>718</v>
      </c>
      <c r="N1366" s="1">
        <v>42462</v>
      </c>
      <c r="O1366" t="s">
        <v>719</v>
      </c>
      <c r="P1366" t="s">
        <v>151</v>
      </c>
      <c r="Q1366" t="s">
        <v>152</v>
      </c>
      <c r="R1366" t="s">
        <v>720</v>
      </c>
      <c r="S1366" t="s">
        <v>5054</v>
      </c>
      <c r="T1366" t="s">
        <v>5042</v>
      </c>
      <c r="U1366">
        <v>26.19</v>
      </c>
      <c r="V1366" t="s">
        <v>5040</v>
      </c>
    </row>
    <row r="1367" spans="1:22" x14ac:dyDescent="0.25">
      <c r="A1367" t="s">
        <v>5424</v>
      </c>
      <c r="B1367" t="s">
        <v>716</v>
      </c>
      <c r="C1367" t="s">
        <v>1620</v>
      </c>
      <c r="D1367" s="1">
        <v>44265</v>
      </c>
      <c r="E1367">
        <v>4</v>
      </c>
      <c r="F1367">
        <v>126.73</v>
      </c>
      <c r="G1367" t="s">
        <v>120</v>
      </c>
      <c r="H1367" t="s">
        <v>49</v>
      </c>
      <c r="I1367" t="s">
        <v>25</v>
      </c>
      <c r="J1367" s="1">
        <v>36273</v>
      </c>
      <c r="K1367" s="13">
        <v>26</v>
      </c>
      <c r="L1367" t="s">
        <v>717</v>
      </c>
      <c r="M1367" t="s">
        <v>718</v>
      </c>
      <c r="N1367" s="1">
        <v>42462</v>
      </c>
      <c r="O1367" t="s">
        <v>719</v>
      </c>
      <c r="P1367" t="s">
        <v>151</v>
      </c>
      <c r="Q1367" t="s">
        <v>152</v>
      </c>
      <c r="R1367" t="s">
        <v>720</v>
      </c>
      <c r="S1367" t="s">
        <v>5043</v>
      </c>
      <c r="T1367" t="s">
        <v>5044</v>
      </c>
      <c r="U1367">
        <v>1.79</v>
      </c>
      <c r="V1367" t="s">
        <v>5045</v>
      </c>
    </row>
    <row r="1368" spans="1:22" x14ac:dyDescent="0.25">
      <c r="A1368" t="s">
        <v>5425</v>
      </c>
      <c r="B1368" t="s">
        <v>716</v>
      </c>
      <c r="C1368" t="s">
        <v>2088</v>
      </c>
      <c r="D1368" s="1">
        <v>43501</v>
      </c>
      <c r="E1368">
        <v>1</v>
      </c>
      <c r="F1368">
        <v>8.4499999999999993</v>
      </c>
      <c r="G1368" t="s">
        <v>120</v>
      </c>
      <c r="H1368" t="s">
        <v>49</v>
      </c>
      <c r="I1368" t="s">
        <v>25</v>
      </c>
      <c r="J1368" s="1">
        <v>36273</v>
      </c>
      <c r="K1368" s="13">
        <v>26</v>
      </c>
      <c r="L1368" t="s">
        <v>717</v>
      </c>
      <c r="M1368" t="s">
        <v>718</v>
      </c>
      <c r="N1368" s="1">
        <v>42462</v>
      </c>
      <c r="O1368" t="s">
        <v>719</v>
      </c>
      <c r="P1368" t="s">
        <v>151</v>
      </c>
      <c r="Q1368" t="s">
        <v>152</v>
      </c>
      <c r="R1368" t="s">
        <v>720</v>
      </c>
      <c r="S1368" t="s">
        <v>5050</v>
      </c>
      <c r="T1368" t="s">
        <v>5037</v>
      </c>
      <c r="U1368">
        <v>13.24</v>
      </c>
      <c r="V1368" t="s">
        <v>5040</v>
      </c>
    </row>
    <row r="1369" spans="1:22" x14ac:dyDescent="0.25">
      <c r="A1369" t="s">
        <v>5426</v>
      </c>
      <c r="B1369" t="s">
        <v>721</v>
      </c>
      <c r="C1369" t="s">
        <v>73</v>
      </c>
      <c r="D1369" s="1">
        <v>42632</v>
      </c>
      <c r="E1369">
        <v>2</v>
      </c>
      <c r="F1369">
        <v>12.27</v>
      </c>
      <c r="G1369" t="s">
        <v>55</v>
      </c>
      <c r="H1369" t="s">
        <v>126</v>
      </c>
      <c r="I1369" t="s">
        <v>25</v>
      </c>
      <c r="J1369" s="1">
        <v>23860</v>
      </c>
      <c r="K1369" s="13">
        <v>60</v>
      </c>
      <c r="L1369" t="s">
        <v>722</v>
      </c>
      <c r="M1369" t="s">
        <v>723</v>
      </c>
      <c r="N1369" s="1">
        <v>42023</v>
      </c>
      <c r="O1369" t="s">
        <v>724</v>
      </c>
      <c r="P1369" t="s">
        <v>19</v>
      </c>
      <c r="Q1369" t="s">
        <v>20</v>
      </c>
      <c r="R1369" t="s">
        <v>725</v>
      </c>
      <c r="S1369" t="s">
        <v>5051</v>
      </c>
      <c r="T1369" t="s">
        <v>5044</v>
      </c>
      <c r="U1369">
        <v>14.25</v>
      </c>
      <c r="V1369" t="s">
        <v>5038</v>
      </c>
    </row>
    <row r="1370" spans="1:22" x14ac:dyDescent="0.25">
      <c r="A1370" t="s">
        <v>5427</v>
      </c>
      <c r="B1370" t="s">
        <v>721</v>
      </c>
      <c r="C1370" t="s">
        <v>2401</v>
      </c>
      <c r="D1370" s="1">
        <v>44685</v>
      </c>
      <c r="E1370">
        <v>4</v>
      </c>
      <c r="F1370">
        <v>54.75</v>
      </c>
      <c r="G1370" t="s">
        <v>55</v>
      </c>
      <c r="H1370" t="s">
        <v>126</v>
      </c>
      <c r="I1370" t="s">
        <v>25</v>
      </c>
      <c r="J1370" s="1">
        <v>23860</v>
      </c>
      <c r="K1370" s="13">
        <v>60</v>
      </c>
      <c r="L1370" t="s">
        <v>722</v>
      </c>
      <c r="M1370" t="s">
        <v>723</v>
      </c>
      <c r="N1370" s="1">
        <v>42023</v>
      </c>
      <c r="O1370" t="s">
        <v>724</v>
      </c>
      <c r="P1370" t="s">
        <v>19</v>
      </c>
      <c r="Q1370" t="s">
        <v>20</v>
      </c>
      <c r="R1370" t="s">
        <v>725</v>
      </c>
      <c r="S1370" t="s">
        <v>5051</v>
      </c>
      <c r="T1370" t="s">
        <v>5044</v>
      </c>
      <c r="U1370">
        <v>8.27</v>
      </c>
      <c r="V1370" t="s">
        <v>5040</v>
      </c>
    </row>
    <row r="1371" spans="1:22" x14ac:dyDescent="0.25">
      <c r="A1371" t="s">
        <v>5428</v>
      </c>
      <c r="B1371" t="s">
        <v>721</v>
      </c>
      <c r="C1371" t="s">
        <v>971</v>
      </c>
      <c r="D1371" s="1">
        <v>42829</v>
      </c>
      <c r="E1371">
        <v>4</v>
      </c>
      <c r="F1371">
        <v>21.05</v>
      </c>
      <c r="G1371" t="s">
        <v>55</v>
      </c>
      <c r="H1371" t="s">
        <v>126</v>
      </c>
      <c r="I1371" t="s">
        <v>25</v>
      </c>
      <c r="J1371" s="1">
        <v>23860</v>
      </c>
      <c r="K1371" s="13">
        <v>60</v>
      </c>
      <c r="L1371" t="s">
        <v>722</v>
      </c>
      <c r="M1371" t="s">
        <v>723</v>
      </c>
      <c r="N1371" s="1">
        <v>42023</v>
      </c>
      <c r="O1371" t="s">
        <v>724</v>
      </c>
      <c r="P1371" t="s">
        <v>19</v>
      </c>
      <c r="Q1371" t="s">
        <v>20</v>
      </c>
      <c r="R1371" t="s">
        <v>725</v>
      </c>
      <c r="S1371" t="s">
        <v>5049</v>
      </c>
      <c r="T1371" t="s">
        <v>5047</v>
      </c>
      <c r="U1371">
        <v>22.36</v>
      </c>
      <c r="V1371" t="s">
        <v>5045</v>
      </c>
    </row>
    <row r="1372" spans="1:22" x14ac:dyDescent="0.25">
      <c r="A1372" t="s">
        <v>5429</v>
      </c>
      <c r="B1372" t="s">
        <v>721</v>
      </c>
      <c r="C1372" t="s">
        <v>1070</v>
      </c>
      <c r="D1372" s="1">
        <v>44501</v>
      </c>
      <c r="E1372">
        <v>2</v>
      </c>
      <c r="F1372">
        <v>10.6</v>
      </c>
      <c r="G1372" t="s">
        <v>55</v>
      </c>
      <c r="H1372" t="s">
        <v>126</v>
      </c>
      <c r="I1372" t="s">
        <v>25</v>
      </c>
      <c r="J1372" s="1">
        <v>23860</v>
      </c>
      <c r="K1372" s="13">
        <v>60</v>
      </c>
      <c r="L1372" t="s">
        <v>722</v>
      </c>
      <c r="M1372" t="s">
        <v>723</v>
      </c>
      <c r="N1372" s="1">
        <v>42023</v>
      </c>
      <c r="O1372" t="s">
        <v>724</v>
      </c>
      <c r="P1372" t="s">
        <v>19</v>
      </c>
      <c r="Q1372" t="s">
        <v>20</v>
      </c>
      <c r="R1372" t="s">
        <v>725</v>
      </c>
      <c r="S1372" t="s">
        <v>5036</v>
      </c>
      <c r="T1372" t="s">
        <v>5037</v>
      </c>
      <c r="U1372">
        <v>13.3</v>
      </c>
      <c r="V1372" t="s">
        <v>5053</v>
      </c>
    </row>
    <row r="1373" spans="1:22" x14ac:dyDescent="0.25">
      <c r="A1373" t="s">
        <v>5430</v>
      </c>
      <c r="B1373" t="s">
        <v>721</v>
      </c>
      <c r="C1373" t="s">
        <v>1840</v>
      </c>
      <c r="D1373" s="1">
        <v>44276</v>
      </c>
      <c r="E1373">
        <v>4</v>
      </c>
      <c r="F1373">
        <v>18.78</v>
      </c>
      <c r="G1373" t="s">
        <v>55</v>
      </c>
      <c r="H1373" t="s">
        <v>126</v>
      </c>
      <c r="I1373" t="s">
        <v>25</v>
      </c>
      <c r="J1373" s="1">
        <v>23860</v>
      </c>
      <c r="K1373" s="13">
        <v>60</v>
      </c>
      <c r="L1373" t="s">
        <v>722</v>
      </c>
      <c r="M1373" t="s">
        <v>723</v>
      </c>
      <c r="N1373" s="1">
        <v>42023</v>
      </c>
      <c r="O1373" t="s">
        <v>724</v>
      </c>
      <c r="P1373" t="s">
        <v>19</v>
      </c>
      <c r="Q1373" t="s">
        <v>20</v>
      </c>
      <c r="R1373" t="s">
        <v>725</v>
      </c>
      <c r="S1373" t="s">
        <v>5039</v>
      </c>
      <c r="T1373" t="s">
        <v>5037</v>
      </c>
      <c r="U1373">
        <v>2.33</v>
      </c>
      <c r="V1373" t="s">
        <v>5038</v>
      </c>
    </row>
    <row r="1374" spans="1:22" x14ac:dyDescent="0.25">
      <c r="A1374" t="s">
        <v>5431</v>
      </c>
      <c r="B1374" t="s">
        <v>721</v>
      </c>
      <c r="C1374" t="s">
        <v>1605</v>
      </c>
      <c r="D1374" s="1">
        <v>44242</v>
      </c>
      <c r="E1374">
        <v>4</v>
      </c>
      <c r="F1374">
        <v>50.43</v>
      </c>
      <c r="G1374" t="s">
        <v>55</v>
      </c>
      <c r="H1374" t="s">
        <v>126</v>
      </c>
      <c r="I1374" t="s">
        <v>25</v>
      </c>
      <c r="J1374" s="1">
        <v>23860</v>
      </c>
      <c r="K1374" s="13">
        <v>60</v>
      </c>
      <c r="L1374" t="s">
        <v>722</v>
      </c>
      <c r="M1374" t="s">
        <v>723</v>
      </c>
      <c r="N1374" s="1">
        <v>42023</v>
      </c>
      <c r="O1374" t="s">
        <v>724</v>
      </c>
      <c r="P1374" t="s">
        <v>19</v>
      </c>
      <c r="Q1374" t="s">
        <v>20</v>
      </c>
      <c r="R1374" t="s">
        <v>725</v>
      </c>
      <c r="S1374" t="s">
        <v>5036</v>
      </c>
      <c r="T1374" t="s">
        <v>5037</v>
      </c>
      <c r="U1374">
        <v>17.39</v>
      </c>
      <c r="V1374" t="s">
        <v>5040</v>
      </c>
    </row>
    <row r="1375" spans="1:22" x14ac:dyDescent="0.25">
      <c r="A1375" t="s">
        <v>5432</v>
      </c>
      <c r="B1375" t="s">
        <v>721</v>
      </c>
      <c r="C1375" t="s">
        <v>2237</v>
      </c>
      <c r="D1375" s="1">
        <v>44429</v>
      </c>
      <c r="E1375">
        <v>4</v>
      </c>
      <c r="F1375">
        <v>157.38</v>
      </c>
      <c r="G1375" t="s">
        <v>55</v>
      </c>
      <c r="H1375" t="s">
        <v>126</v>
      </c>
      <c r="I1375" t="s">
        <v>25</v>
      </c>
      <c r="J1375" s="1">
        <v>23860</v>
      </c>
      <c r="K1375" s="13">
        <v>60</v>
      </c>
      <c r="L1375" t="s">
        <v>722</v>
      </c>
      <c r="M1375" t="s">
        <v>723</v>
      </c>
      <c r="N1375" s="1">
        <v>42023</v>
      </c>
      <c r="O1375" t="s">
        <v>724</v>
      </c>
      <c r="P1375" t="s">
        <v>19</v>
      </c>
      <c r="Q1375" t="s">
        <v>20</v>
      </c>
      <c r="R1375" t="s">
        <v>725</v>
      </c>
      <c r="S1375" t="s">
        <v>5051</v>
      </c>
      <c r="T1375" t="s">
        <v>5044</v>
      </c>
      <c r="U1375">
        <v>24.28</v>
      </c>
      <c r="V1375" t="s">
        <v>5040</v>
      </c>
    </row>
    <row r="1376" spans="1:22" x14ac:dyDescent="0.25">
      <c r="A1376" t="s">
        <v>5433</v>
      </c>
      <c r="B1376" t="s">
        <v>721</v>
      </c>
      <c r="C1376" t="s">
        <v>2063</v>
      </c>
      <c r="D1376" s="1">
        <v>42442</v>
      </c>
      <c r="E1376">
        <v>3</v>
      </c>
      <c r="F1376">
        <v>141.37</v>
      </c>
      <c r="G1376" t="s">
        <v>55</v>
      </c>
      <c r="H1376" t="s">
        <v>126</v>
      </c>
      <c r="I1376" t="s">
        <v>25</v>
      </c>
      <c r="J1376" s="1">
        <v>23860</v>
      </c>
      <c r="K1376" s="13">
        <v>60</v>
      </c>
      <c r="L1376" t="s">
        <v>722</v>
      </c>
      <c r="M1376" t="s">
        <v>723</v>
      </c>
      <c r="N1376" s="1">
        <v>42023</v>
      </c>
      <c r="O1376" t="s">
        <v>724</v>
      </c>
      <c r="P1376" t="s">
        <v>19</v>
      </c>
      <c r="Q1376" t="s">
        <v>20</v>
      </c>
      <c r="R1376" t="s">
        <v>725</v>
      </c>
      <c r="S1376" t="s">
        <v>5051</v>
      </c>
      <c r="T1376" t="s">
        <v>5044</v>
      </c>
      <c r="U1376">
        <v>12.29</v>
      </c>
      <c r="V1376" t="s">
        <v>5053</v>
      </c>
    </row>
    <row r="1377" spans="1:22" x14ac:dyDescent="0.25">
      <c r="A1377" t="s">
        <v>5434</v>
      </c>
      <c r="B1377" t="s">
        <v>721</v>
      </c>
      <c r="C1377" t="s">
        <v>1390</v>
      </c>
      <c r="D1377" s="1">
        <v>43260</v>
      </c>
      <c r="E1377">
        <v>2</v>
      </c>
      <c r="F1377">
        <v>16.27</v>
      </c>
      <c r="G1377" t="s">
        <v>55</v>
      </c>
      <c r="H1377" t="s">
        <v>126</v>
      </c>
      <c r="I1377" t="s">
        <v>25</v>
      </c>
      <c r="J1377" s="1">
        <v>23860</v>
      </c>
      <c r="K1377" s="13">
        <v>60</v>
      </c>
      <c r="L1377" t="s">
        <v>722</v>
      </c>
      <c r="M1377" t="s">
        <v>723</v>
      </c>
      <c r="N1377" s="1">
        <v>42023</v>
      </c>
      <c r="O1377" t="s">
        <v>724</v>
      </c>
      <c r="P1377" t="s">
        <v>19</v>
      </c>
      <c r="Q1377" t="s">
        <v>20</v>
      </c>
      <c r="R1377" t="s">
        <v>725</v>
      </c>
      <c r="S1377" t="s">
        <v>5052</v>
      </c>
      <c r="T1377" t="s">
        <v>5044</v>
      </c>
      <c r="U1377">
        <v>28.96</v>
      </c>
      <c r="V1377" t="s">
        <v>5053</v>
      </c>
    </row>
    <row r="1378" spans="1:22" x14ac:dyDescent="0.25">
      <c r="A1378" t="s">
        <v>5435</v>
      </c>
      <c r="B1378" t="s">
        <v>721</v>
      </c>
      <c r="C1378" t="s">
        <v>2063</v>
      </c>
      <c r="D1378" s="1">
        <v>42423</v>
      </c>
      <c r="E1378">
        <v>1</v>
      </c>
      <c r="F1378">
        <v>37.33</v>
      </c>
      <c r="G1378" t="s">
        <v>55</v>
      </c>
      <c r="H1378" t="s">
        <v>126</v>
      </c>
      <c r="I1378" t="s">
        <v>25</v>
      </c>
      <c r="J1378" s="1">
        <v>23860</v>
      </c>
      <c r="K1378" s="13">
        <v>60</v>
      </c>
      <c r="L1378" t="s">
        <v>722</v>
      </c>
      <c r="M1378" t="s">
        <v>723</v>
      </c>
      <c r="N1378" s="1">
        <v>42023</v>
      </c>
      <c r="O1378" t="s">
        <v>724</v>
      </c>
      <c r="P1378" t="s">
        <v>19</v>
      </c>
      <c r="Q1378" t="s">
        <v>20</v>
      </c>
      <c r="R1378" t="s">
        <v>725</v>
      </c>
      <c r="S1378" t="s">
        <v>5051</v>
      </c>
      <c r="T1378" t="s">
        <v>5044</v>
      </c>
      <c r="U1378">
        <v>12.29</v>
      </c>
      <c r="V1378" t="s">
        <v>5053</v>
      </c>
    </row>
    <row r="1379" spans="1:22" x14ac:dyDescent="0.25">
      <c r="A1379" t="s">
        <v>5436</v>
      </c>
      <c r="B1379" t="s">
        <v>721</v>
      </c>
      <c r="C1379" t="s">
        <v>1185</v>
      </c>
      <c r="D1379" s="1">
        <v>42962</v>
      </c>
      <c r="E1379">
        <v>5</v>
      </c>
      <c r="F1379">
        <v>54.99</v>
      </c>
      <c r="G1379" t="s">
        <v>55</v>
      </c>
      <c r="H1379" t="s">
        <v>126</v>
      </c>
      <c r="I1379" t="s">
        <v>25</v>
      </c>
      <c r="J1379" s="1">
        <v>23860</v>
      </c>
      <c r="K1379" s="13">
        <v>60</v>
      </c>
      <c r="L1379" t="s">
        <v>722</v>
      </c>
      <c r="M1379" t="s">
        <v>723</v>
      </c>
      <c r="N1379" s="1">
        <v>42023</v>
      </c>
      <c r="O1379" t="s">
        <v>724</v>
      </c>
      <c r="P1379" t="s">
        <v>19</v>
      </c>
      <c r="Q1379" t="s">
        <v>20</v>
      </c>
      <c r="R1379" t="s">
        <v>725</v>
      </c>
      <c r="S1379" t="s">
        <v>5046</v>
      </c>
      <c r="T1379" t="s">
        <v>5047</v>
      </c>
      <c r="U1379">
        <v>6.64</v>
      </c>
      <c r="V1379" t="s">
        <v>5045</v>
      </c>
    </row>
    <row r="1380" spans="1:22" x14ac:dyDescent="0.25">
      <c r="A1380" t="s">
        <v>5437</v>
      </c>
      <c r="B1380" t="s">
        <v>721</v>
      </c>
      <c r="C1380" t="s">
        <v>2346</v>
      </c>
      <c r="D1380" s="1">
        <v>42479</v>
      </c>
      <c r="E1380">
        <v>3</v>
      </c>
      <c r="F1380">
        <v>16.41</v>
      </c>
      <c r="G1380" t="s">
        <v>55</v>
      </c>
      <c r="H1380" t="s">
        <v>126</v>
      </c>
      <c r="I1380" t="s">
        <v>25</v>
      </c>
      <c r="J1380" s="1">
        <v>23860</v>
      </c>
      <c r="K1380" s="13">
        <v>60</v>
      </c>
      <c r="L1380" t="s">
        <v>722</v>
      </c>
      <c r="M1380" t="s">
        <v>723</v>
      </c>
      <c r="N1380" s="1">
        <v>42023</v>
      </c>
      <c r="O1380" t="s">
        <v>724</v>
      </c>
      <c r="P1380" t="s">
        <v>19</v>
      </c>
      <c r="Q1380" t="s">
        <v>20</v>
      </c>
      <c r="R1380" t="s">
        <v>725</v>
      </c>
      <c r="S1380" t="s">
        <v>5049</v>
      </c>
      <c r="T1380" t="s">
        <v>5047</v>
      </c>
      <c r="U1380">
        <v>2.52</v>
      </c>
      <c r="V1380" t="s">
        <v>5040</v>
      </c>
    </row>
    <row r="1381" spans="1:22" x14ac:dyDescent="0.25">
      <c r="A1381" t="s">
        <v>5438</v>
      </c>
      <c r="B1381" t="s">
        <v>726</v>
      </c>
      <c r="C1381" t="s">
        <v>1685</v>
      </c>
      <c r="D1381" s="1">
        <v>43043</v>
      </c>
      <c r="E1381">
        <v>3</v>
      </c>
      <c r="F1381">
        <v>85.83</v>
      </c>
      <c r="G1381" t="s">
        <v>165</v>
      </c>
      <c r="H1381" t="s">
        <v>276</v>
      </c>
      <c r="I1381" t="s">
        <v>15</v>
      </c>
      <c r="J1381" s="1">
        <v>29390</v>
      </c>
      <c r="K1381" s="13">
        <v>45</v>
      </c>
      <c r="L1381" t="s">
        <v>727</v>
      </c>
      <c r="M1381" t="s">
        <v>728</v>
      </c>
      <c r="N1381" s="1">
        <v>42031</v>
      </c>
      <c r="O1381" t="s">
        <v>729</v>
      </c>
      <c r="P1381" t="s">
        <v>37</v>
      </c>
      <c r="Q1381" t="s">
        <v>38</v>
      </c>
      <c r="R1381" t="s">
        <v>730</v>
      </c>
      <c r="S1381" t="s">
        <v>5052</v>
      </c>
      <c r="T1381" t="s">
        <v>5044</v>
      </c>
      <c r="U1381">
        <v>3.24</v>
      </c>
      <c r="V1381" t="s">
        <v>5045</v>
      </c>
    </row>
    <row r="1382" spans="1:22" x14ac:dyDescent="0.25">
      <c r="A1382" t="s">
        <v>5439</v>
      </c>
      <c r="B1382" t="s">
        <v>726</v>
      </c>
      <c r="C1382" t="s">
        <v>175</v>
      </c>
      <c r="D1382" s="1">
        <v>44545</v>
      </c>
      <c r="E1382">
        <v>2</v>
      </c>
      <c r="F1382">
        <v>78.55</v>
      </c>
      <c r="G1382" t="s">
        <v>165</v>
      </c>
      <c r="H1382" t="s">
        <v>276</v>
      </c>
      <c r="I1382" t="s">
        <v>15</v>
      </c>
      <c r="J1382" s="1">
        <v>29390</v>
      </c>
      <c r="K1382" s="13">
        <v>45</v>
      </c>
      <c r="L1382" t="s">
        <v>727</v>
      </c>
      <c r="M1382" t="s">
        <v>728</v>
      </c>
      <c r="N1382" s="1">
        <v>42031</v>
      </c>
      <c r="O1382" t="s">
        <v>729</v>
      </c>
      <c r="P1382" t="s">
        <v>37</v>
      </c>
      <c r="Q1382" t="s">
        <v>38</v>
      </c>
      <c r="R1382" t="s">
        <v>730</v>
      </c>
      <c r="S1382" t="s">
        <v>5051</v>
      </c>
      <c r="T1382" t="s">
        <v>5044</v>
      </c>
      <c r="U1382">
        <v>28.58</v>
      </c>
      <c r="V1382" t="s">
        <v>5038</v>
      </c>
    </row>
    <row r="1383" spans="1:22" x14ac:dyDescent="0.25">
      <c r="A1383" t="s">
        <v>5440</v>
      </c>
      <c r="B1383" t="s">
        <v>726</v>
      </c>
      <c r="C1383" t="s">
        <v>966</v>
      </c>
      <c r="D1383" s="1">
        <v>44689</v>
      </c>
      <c r="E1383">
        <v>4</v>
      </c>
      <c r="F1383">
        <v>158.22</v>
      </c>
      <c r="G1383" t="s">
        <v>165</v>
      </c>
      <c r="H1383" t="s">
        <v>276</v>
      </c>
      <c r="I1383" t="s">
        <v>15</v>
      </c>
      <c r="J1383" s="1">
        <v>29390</v>
      </c>
      <c r="K1383" s="13">
        <v>45</v>
      </c>
      <c r="L1383" t="s">
        <v>727</v>
      </c>
      <c r="M1383" t="s">
        <v>728</v>
      </c>
      <c r="N1383" s="1">
        <v>42031</v>
      </c>
      <c r="O1383" t="s">
        <v>729</v>
      </c>
      <c r="P1383" t="s">
        <v>37</v>
      </c>
      <c r="Q1383" t="s">
        <v>38</v>
      </c>
      <c r="R1383" t="s">
        <v>730</v>
      </c>
      <c r="S1383" t="s">
        <v>5049</v>
      </c>
      <c r="T1383" t="s">
        <v>5047</v>
      </c>
      <c r="U1383">
        <v>8.3699999999999992</v>
      </c>
      <c r="V1383" t="s">
        <v>5038</v>
      </c>
    </row>
    <row r="1384" spans="1:22" x14ac:dyDescent="0.25">
      <c r="A1384" t="s">
        <v>5441</v>
      </c>
      <c r="B1384" t="s">
        <v>726</v>
      </c>
      <c r="C1384" t="s">
        <v>2217</v>
      </c>
      <c r="D1384" s="1">
        <v>42201</v>
      </c>
      <c r="E1384">
        <v>2</v>
      </c>
      <c r="F1384">
        <v>8.49</v>
      </c>
      <c r="G1384" t="s">
        <v>165</v>
      </c>
      <c r="H1384" t="s">
        <v>276</v>
      </c>
      <c r="I1384" t="s">
        <v>15</v>
      </c>
      <c r="J1384" s="1">
        <v>29390</v>
      </c>
      <c r="K1384" s="13">
        <v>45</v>
      </c>
      <c r="L1384" t="s">
        <v>727</v>
      </c>
      <c r="M1384" t="s">
        <v>728</v>
      </c>
      <c r="N1384" s="1">
        <v>42031</v>
      </c>
      <c r="O1384" t="s">
        <v>729</v>
      </c>
      <c r="P1384" t="s">
        <v>37</v>
      </c>
      <c r="Q1384" t="s">
        <v>38</v>
      </c>
      <c r="R1384" t="s">
        <v>730</v>
      </c>
      <c r="S1384" t="s">
        <v>5036</v>
      </c>
      <c r="T1384" t="s">
        <v>5037</v>
      </c>
      <c r="U1384">
        <v>16.7</v>
      </c>
      <c r="V1384" t="s">
        <v>5045</v>
      </c>
    </row>
    <row r="1385" spans="1:22" x14ac:dyDescent="0.25">
      <c r="A1385" t="s">
        <v>5442</v>
      </c>
      <c r="B1385" t="s">
        <v>726</v>
      </c>
      <c r="C1385" t="s">
        <v>656</v>
      </c>
      <c r="D1385" s="1">
        <v>43842</v>
      </c>
      <c r="E1385">
        <v>1</v>
      </c>
      <c r="F1385">
        <v>47.02</v>
      </c>
      <c r="G1385" t="s">
        <v>165</v>
      </c>
      <c r="H1385" t="s">
        <v>276</v>
      </c>
      <c r="I1385" t="s">
        <v>15</v>
      </c>
      <c r="J1385" s="1">
        <v>29390</v>
      </c>
      <c r="K1385" s="13">
        <v>45</v>
      </c>
      <c r="L1385" t="s">
        <v>727</v>
      </c>
      <c r="M1385" t="s">
        <v>728</v>
      </c>
      <c r="N1385" s="1">
        <v>42031</v>
      </c>
      <c r="O1385" t="s">
        <v>729</v>
      </c>
      <c r="P1385" t="s">
        <v>37</v>
      </c>
      <c r="Q1385" t="s">
        <v>38</v>
      </c>
      <c r="R1385" t="s">
        <v>730</v>
      </c>
      <c r="S1385" t="s">
        <v>5039</v>
      </c>
      <c r="T1385" t="s">
        <v>5037</v>
      </c>
      <c r="U1385">
        <v>14.39</v>
      </c>
      <c r="V1385" t="s">
        <v>5038</v>
      </c>
    </row>
    <row r="1386" spans="1:22" x14ac:dyDescent="0.25">
      <c r="A1386" t="s">
        <v>5443</v>
      </c>
      <c r="B1386" t="s">
        <v>726</v>
      </c>
      <c r="C1386" t="s">
        <v>1745</v>
      </c>
      <c r="D1386" s="1">
        <v>43987</v>
      </c>
      <c r="E1386">
        <v>3</v>
      </c>
      <c r="F1386">
        <v>49.7</v>
      </c>
      <c r="G1386" t="s">
        <v>165</v>
      </c>
      <c r="H1386" t="s">
        <v>276</v>
      </c>
      <c r="I1386" t="s">
        <v>15</v>
      </c>
      <c r="J1386" s="1">
        <v>29390</v>
      </c>
      <c r="K1386" s="13">
        <v>45</v>
      </c>
      <c r="L1386" t="s">
        <v>727</v>
      </c>
      <c r="M1386" t="s">
        <v>728</v>
      </c>
      <c r="N1386" s="1">
        <v>42031</v>
      </c>
      <c r="O1386" t="s">
        <v>729</v>
      </c>
      <c r="P1386" t="s">
        <v>37</v>
      </c>
      <c r="Q1386" t="s">
        <v>38</v>
      </c>
      <c r="R1386" t="s">
        <v>730</v>
      </c>
      <c r="S1386" t="s">
        <v>5050</v>
      </c>
      <c r="T1386" t="s">
        <v>5037</v>
      </c>
      <c r="U1386">
        <v>18</v>
      </c>
      <c r="V1386" t="s">
        <v>5045</v>
      </c>
    </row>
    <row r="1387" spans="1:22" x14ac:dyDescent="0.25">
      <c r="A1387" t="s">
        <v>5444</v>
      </c>
      <c r="B1387" t="s">
        <v>726</v>
      </c>
      <c r="C1387" t="s">
        <v>786</v>
      </c>
      <c r="D1387" s="1">
        <v>44499</v>
      </c>
      <c r="E1387">
        <v>4</v>
      </c>
      <c r="F1387">
        <v>72.38</v>
      </c>
      <c r="G1387" t="s">
        <v>165</v>
      </c>
      <c r="H1387" t="s">
        <v>276</v>
      </c>
      <c r="I1387" t="s">
        <v>15</v>
      </c>
      <c r="J1387" s="1">
        <v>29390</v>
      </c>
      <c r="K1387" s="13">
        <v>45</v>
      </c>
      <c r="L1387" t="s">
        <v>727</v>
      </c>
      <c r="M1387" t="s">
        <v>728</v>
      </c>
      <c r="N1387" s="1">
        <v>42031</v>
      </c>
      <c r="O1387" t="s">
        <v>729</v>
      </c>
      <c r="P1387" t="s">
        <v>37</v>
      </c>
      <c r="Q1387" t="s">
        <v>38</v>
      </c>
      <c r="R1387" t="s">
        <v>730</v>
      </c>
      <c r="S1387" t="s">
        <v>5043</v>
      </c>
      <c r="T1387" t="s">
        <v>5044</v>
      </c>
      <c r="U1387">
        <v>11.86</v>
      </c>
      <c r="V1387" t="s">
        <v>5038</v>
      </c>
    </row>
    <row r="1388" spans="1:22" x14ac:dyDescent="0.25">
      <c r="A1388" t="s">
        <v>5445</v>
      </c>
      <c r="B1388" t="s">
        <v>726</v>
      </c>
      <c r="C1388" t="s">
        <v>1470</v>
      </c>
      <c r="D1388" s="1">
        <v>44318</v>
      </c>
      <c r="E1388">
        <v>3</v>
      </c>
      <c r="F1388">
        <v>52.23</v>
      </c>
      <c r="G1388" t="s">
        <v>165</v>
      </c>
      <c r="H1388" t="s">
        <v>276</v>
      </c>
      <c r="I1388" t="s">
        <v>15</v>
      </c>
      <c r="J1388" s="1">
        <v>29390</v>
      </c>
      <c r="K1388" s="13">
        <v>45</v>
      </c>
      <c r="L1388" t="s">
        <v>727</v>
      </c>
      <c r="M1388" t="s">
        <v>728</v>
      </c>
      <c r="N1388" s="1">
        <v>42031</v>
      </c>
      <c r="O1388" t="s">
        <v>729</v>
      </c>
      <c r="P1388" t="s">
        <v>37</v>
      </c>
      <c r="Q1388" t="s">
        <v>38</v>
      </c>
      <c r="R1388" t="s">
        <v>730</v>
      </c>
      <c r="S1388" t="s">
        <v>5036</v>
      </c>
      <c r="T1388" t="s">
        <v>5037</v>
      </c>
      <c r="U1388">
        <v>25.27</v>
      </c>
      <c r="V1388" t="s">
        <v>5040</v>
      </c>
    </row>
    <row r="1389" spans="1:22" x14ac:dyDescent="0.25">
      <c r="A1389" t="s">
        <v>5446</v>
      </c>
      <c r="B1389" t="s">
        <v>726</v>
      </c>
      <c r="C1389" t="s">
        <v>1180</v>
      </c>
      <c r="D1389" s="1">
        <v>44981</v>
      </c>
      <c r="E1389">
        <v>5</v>
      </c>
      <c r="F1389">
        <v>37.29</v>
      </c>
      <c r="G1389" t="s">
        <v>165</v>
      </c>
      <c r="H1389" t="s">
        <v>276</v>
      </c>
      <c r="I1389" t="s">
        <v>15</v>
      </c>
      <c r="J1389" s="1">
        <v>29390</v>
      </c>
      <c r="K1389" s="13">
        <v>45</v>
      </c>
      <c r="L1389" t="s">
        <v>727</v>
      </c>
      <c r="M1389" t="s">
        <v>728</v>
      </c>
      <c r="N1389" s="1">
        <v>42031</v>
      </c>
      <c r="O1389" t="s">
        <v>729</v>
      </c>
      <c r="P1389" t="s">
        <v>37</v>
      </c>
      <c r="Q1389" t="s">
        <v>38</v>
      </c>
      <c r="R1389" t="s">
        <v>730</v>
      </c>
      <c r="S1389" t="s">
        <v>5054</v>
      </c>
      <c r="T1389" t="s">
        <v>5042</v>
      </c>
      <c r="U1389">
        <v>4.5199999999999996</v>
      </c>
      <c r="V1389" t="s">
        <v>5048</v>
      </c>
    </row>
    <row r="1390" spans="1:22" x14ac:dyDescent="0.25">
      <c r="A1390" t="s">
        <v>5447</v>
      </c>
      <c r="B1390" t="s">
        <v>726</v>
      </c>
      <c r="C1390" t="s">
        <v>2391</v>
      </c>
      <c r="D1390" s="1">
        <v>44036</v>
      </c>
      <c r="E1390">
        <v>2</v>
      </c>
      <c r="F1390">
        <v>33.770000000000003</v>
      </c>
      <c r="G1390" t="s">
        <v>165</v>
      </c>
      <c r="H1390" t="s">
        <v>276</v>
      </c>
      <c r="I1390" t="s">
        <v>15</v>
      </c>
      <c r="J1390" s="1">
        <v>29390</v>
      </c>
      <c r="K1390" s="13">
        <v>45</v>
      </c>
      <c r="L1390" t="s">
        <v>727</v>
      </c>
      <c r="M1390" t="s">
        <v>728</v>
      </c>
      <c r="N1390" s="1">
        <v>42031</v>
      </c>
      <c r="O1390" t="s">
        <v>729</v>
      </c>
      <c r="P1390" t="s">
        <v>37</v>
      </c>
      <c r="Q1390" t="s">
        <v>38</v>
      </c>
      <c r="R1390" t="s">
        <v>730</v>
      </c>
      <c r="S1390" t="s">
        <v>5046</v>
      </c>
      <c r="T1390" t="s">
        <v>5047</v>
      </c>
      <c r="U1390">
        <v>20.86</v>
      </c>
      <c r="V1390" t="s">
        <v>5045</v>
      </c>
    </row>
    <row r="1391" spans="1:22" x14ac:dyDescent="0.25">
      <c r="A1391" t="s">
        <v>5448</v>
      </c>
      <c r="B1391" t="s">
        <v>726</v>
      </c>
      <c r="C1391" t="s">
        <v>431</v>
      </c>
      <c r="D1391" s="1">
        <v>44876</v>
      </c>
      <c r="E1391">
        <v>5</v>
      </c>
      <c r="F1391">
        <v>234</v>
      </c>
      <c r="G1391" t="s">
        <v>165</v>
      </c>
      <c r="H1391" t="s">
        <v>276</v>
      </c>
      <c r="I1391" t="s">
        <v>15</v>
      </c>
      <c r="J1391" s="1">
        <v>29390</v>
      </c>
      <c r="K1391" s="13">
        <v>45</v>
      </c>
      <c r="L1391" t="s">
        <v>727</v>
      </c>
      <c r="M1391" t="s">
        <v>728</v>
      </c>
      <c r="N1391" s="1">
        <v>42031</v>
      </c>
      <c r="O1391" t="s">
        <v>729</v>
      </c>
      <c r="P1391" t="s">
        <v>37</v>
      </c>
      <c r="Q1391" t="s">
        <v>38</v>
      </c>
      <c r="R1391" t="s">
        <v>730</v>
      </c>
      <c r="S1391" t="s">
        <v>5041</v>
      </c>
      <c r="T1391" t="s">
        <v>5042</v>
      </c>
      <c r="U1391">
        <v>3.2</v>
      </c>
      <c r="V1391" t="s">
        <v>5040</v>
      </c>
    </row>
    <row r="1392" spans="1:22" x14ac:dyDescent="0.25">
      <c r="A1392" t="s">
        <v>5449</v>
      </c>
      <c r="B1392" t="s">
        <v>726</v>
      </c>
      <c r="C1392" t="s">
        <v>596</v>
      </c>
      <c r="D1392" s="1">
        <v>44562</v>
      </c>
      <c r="E1392">
        <v>2</v>
      </c>
      <c r="F1392">
        <v>84.82</v>
      </c>
      <c r="G1392" t="s">
        <v>165</v>
      </c>
      <c r="H1392" t="s">
        <v>276</v>
      </c>
      <c r="I1392" t="s">
        <v>15</v>
      </c>
      <c r="J1392" s="1">
        <v>29390</v>
      </c>
      <c r="K1392" s="13">
        <v>45</v>
      </c>
      <c r="L1392" t="s">
        <v>727</v>
      </c>
      <c r="M1392" t="s">
        <v>728</v>
      </c>
      <c r="N1392" s="1">
        <v>42031</v>
      </c>
      <c r="O1392" t="s">
        <v>729</v>
      </c>
      <c r="P1392" t="s">
        <v>37</v>
      </c>
      <c r="Q1392" t="s">
        <v>38</v>
      </c>
      <c r="R1392" t="s">
        <v>730</v>
      </c>
      <c r="S1392" t="s">
        <v>5039</v>
      </c>
      <c r="T1392" t="s">
        <v>5037</v>
      </c>
      <c r="U1392">
        <v>2.97</v>
      </c>
      <c r="V1392" t="s">
        <v>5053</v>
      </c>
    </row>
    <row r="1393" spans="1:22" x14ac:dyDescent="0.25">
      <c r="A1393" t="s">
        <v>5450</v>
      </c>
      <c r="B1393" t="s">
        <v>726</v>
      </c>
      <c r="C1393" t="s">
        <v>2376</v>
      </c>
      <c r="D1393" s="1">
        <v>43583</v>
      </c>
      <c r="E1393">
        <v>5</v>
      </c>
      <c r="F1393">
        <v>184.11</v>
      </c>
      <c r="G1393" t="s">
        <v>165</v>
      </c>
      <c r="H1393" t="s">
        <v>276</v>
      </c>
      <c r="I1393" t="s">
        <v>15</v>
      </c>
      <c r="J1393" s="1">
        <v>29390</v>
      </c>
      <c r="K1393" s="13">
        <v>45</v>
      </c>
      <c r="L1393" t="s">
        <v>727</v>
      </c>
      <c r="M1393" t="s">
        <v>728</v>
      </c>
      <c r="N1393" s="1">
        <v>42031</v>
      </c>
      <c r="O1393" t="s">
        <v>729</v>
      </c>
      <c r="P1393" t="s">
        <v>37</v>
      </c>
      <c r="Q1393" t="s">
        <v>38</v>
      </c>
      <c r="R1393" t="s">
        <v>730</v>
      </c>
      <c r="S1393" t="s">
        <v>5051</v>
      </c>
      <c r="T1393" t="s">
        <v>5044</v>
      </c>
      <c r="U1393">
        <v>6.38</v>
      </c>
      <c r="V1393" t="s">
        <v>5040</v>
      </c>
    </row>
    <row r="1394" spans="1:22" x14ac:dyDescent="0.25">
      <c r="A1394" t="s">
        <v>5451</v>
      </c>
      <c r="B1394" t="s">
        <v>726</v>
      </c>
      <c r="C1394" t="s">
        <v>1730</v>
      </c>
      <c r="D1394" s="1">
        <v>44304</v>
      </c>
      <c r="E1394">
        <v>4</v>
      </c>
      <c r="F1394">
        <v>107.77</v>
      </c>
      <c r="G1394" t="s">
        <v>165</v>
      </c>
      <c r="H1394" t="s">
        <v>276</v>
      </c>
      <c r="I1394" t="s">
        <v>15</v>
      </c>
      <c r="J1394" s="1">
        <v>29390</v>
      </c>
      <c r="K1394" s="13">
        <v>45</v>
      </c>
      <c r="L1394" t="s">
        <v>727</v>
      </c>
      <c r="M1394" t="s">
        <v>728</v>
      </c>
      <c r="N1394" s="1">
        <v>42031</v>
      </c>
      <c r="O1394" t="s">
        <v>729</v>
      </c>
      <c r="P1394" t="s">
        <v>37</v>
      </c>
      <c r="Q1394" t="s">
        <v>38</v>
      </c>
      <c r="R1394" t="s">
        <v>730</v>
      </c>
      <c r="S1394" t="s">
        <v>5052</v>
      </c>
      <c r="T1394" t="s">
        <v>5044</v>
      </c>
      <c r="U1394">
        <v>20.5</v>
      </c>
      <c r="V1394" t="s">
        <v>5038</v>
      </c>
    </row>
    <row r="1395" spans="1:22" x14ac:dyDescent="0.25">
      <c r="A1395" t="s">
        <v>5452</v>
      </c>
      <c r="B1395" t="s">
        <v>726</v>
      </c>
      <c r="C1395" t="s">
        <v>451</v>
      </c>
      <c r="D1395" s="1">
        <v>44809</v>
      </c>
      <c r="E1395">
        <v>2</v>
      </c>
      <c r="F1395">
        <v>99.61</v>
      </c>
      <c r="G1395" t="s">
        <v>165</v>
      </c>
      <c r="H1395" t="s">
        <v>276</v>
      </c>
      <c r="I1395" t="s">
        <v>15</v>
      </c>
      <c r="J1395" s="1">
        <v>29390</v>
      </c>
      <c r="K1395" s="13">
        <v>45</v>
      </c>
      <c r="L1395" t="s">
        <v>727</v>
      </c>
      <c r="M1395" t="s">
        <v>728</v>
      </c>
      <c r="N1395" s="1">
        <v>42031</v>
      </c>
      <c r="O1395" t="s">
        <v>729</v>
      </c>
      <c r="P1395" t="s">
        <v>37</v>
      </c>
      <c r="Q1395" t="s">
        <v>38</v>
      </c>
      <c r="R1395" t="s">
        <v>730</v>
      </c>
      <c r="S1395" t="s">
        <v>5054</v>
      </c>
      <c r="T1395" t="s">
        <v>5042</v>
      </c>
      <c r="U1395">
        <v>19.25</v>
      </c>
      <c r="V1395" t="s">
        <v>5045</v>
      </c>
    </row>
    <row r="1396" spans="1:22" x14ac:dyDescent="0.25">
      <c r="A1396" t="s">
        <v>5453</v>
      </c>
      <c r="B1396" t="s">
        <v>726</v>
      </c>
      <c r="C1396" t="s">
        <v>906</v>
      </c>
      <c r="D1396" s="1">
        <v>42322</v>
      </c>
      <c r="E1396">
        <v>1</v>
      </c>
      <c r="F1396">
        <v>16.440000000000001</v>
      </c>
      <c r="G1396" t="s">
        <v>165</v>
      </c>
      <c r="H1396" t="s">
        <v>276</v>
      </c>
      <c r="I1396" t="s">
        <v>15</v>
      </c>
      <c r="J1396" s="1">
        <v>29390</v>
      </c>
      <c r="K1396" s="13">
        <v>45</v>
      </c>
      <c r="L1396" t="s">
        <v>727</v>
      </c>
      <c r="M1396" t="s">
        <v>728</v>
      </c>
      <c r="N1396" s="1">
        <v>42031</v>
      </c>
      <c r="O1396" t="s">
        <v>729</v>
      </c>
      <c r="P1396" t="s">
        <v>37</v>
      </c>
      <c r="Q1396" t="s">
        <v>38</v>
      </c>
      <c r="R1396" t="s">
        <v>730</v>
      </c>
      <c r="S1396" t="s">
        <v>5036</v>
      </c>
      <c r="T1396" t="s">
        <v>5037</v>
      </c>
      <c r="U1396">
        <v>15.21</v>
      </c>
      <c r="V1396" t="s">
        <v>5048</v>
      </c>
    </row>
    <row r="1397" spans="1:22" x14ac:dyDescent="0.25">
      <c r="A1397" t="s">
        <v>5454</v>
      </c>
      <c r="B1397" t="s">
        <v>726</v>
      </c>
      <c r="C1397" t="s">
        <v>1840</v>
      </c>
      <c r="D1397" s="1">
        <v>44516</v>
      </c>
      <c r="E1397">
        <v>1</v>
      </c>
      <c r="F1397">
        <v>24.28</v>
      </c>
      <c r="G1397" t="s">
        <v>165</v>
      </c>
      <c r="H1397" t="s">
        <v>276</v>
      </c>
      <c r="I1397" t="s">
        <v>15</v>
      </c>
      <c r="J1397" s="1">
        <v>29390</v>
      </c>
      <c r="K1397" s="13">
        <v>45</v>
      </c>
      <c r="L1397" t="s">
        <v>727</v>
      </c>
      <c r="M1397" t="s">
        <v>728</v>
      </c>
      <c r="N1397" s="1">
        <v>42031</v>
      </c>
      <c r="O1397" t="s">
        <v>729</v>
      </c>
      <c r="P1397" t="s">
        <v>37</v>
      </c>
      <c r="Q1397" t="s">
        <v>38</v>
      </c>
      <c r="R1397" t="s">
        <v>730</v>
      </c>
      <c r="S1397" t="s">
        <v>5039</v>
      </c>
      <c r="T1397" t="s">
        <v>5037</v>
      </c>
      <c r="U1397">
        <v>2.33</v>
      </c>
      <c r="V1397" t="s">
        <v>5038</v>
      </c>
    </row>
    <row r="1398" spans="1:22" x14ac:dyDescent="0.25">
      <c r="A1398" t="s">
        <v>5455</v>
      </c>
      <c r="B1398" t="s">
        <v>726</v>
      </c>
      <c r="C1398" t="s">
        <v>1465</v>
      </c>
      <c r="D1398" s="1">
        <v>45153</v>
      </c>
      <c r="E1398">
        <v>1</v>
      </c>
      <c r="F1398">
        <v>5.86</v>
      </c>
      <c r="G1398" t="s">
        <v>165</v>
      </c>
      <c r="H1398" t="s">
        <v>276</v>
      </c>
      <c r="I1398" t="s">
        <v>15</v>
      </c>
      <c r="J1398" s="1">
        <v>29390</v>
      </c>
      <c r="K1398" s="13">
        <v>45</v>
      </c>
      <c r="L1398" t="s">
        <v>727</v>
      </c>
      <c r="M1398" t="s">
        <v>728</v>
      </c>
      <c r="N1398" s="1">
        <v>42031</v>
      </c>
      <c r="O1398" t="s">
        <v>729</v>
      </c>
      <c r="P1398" t="s">
        <v>37</v>
      </c>
      <c r="Q1398" t="s">
        <v>38</v>
      </c>
      <c r="R1398" t="s">
        <v>730</v>
      </c>
      <c r="S1398" t="s">
        <v>5049</v>
      </c>
      <c r="T1398" t="s">
        <v>5047</v>
      </c>
      <c r="U1398">
        <v>1.05</v>
      </c>
      <c r="V1398" t="s">
        <v>5040</v>
      </c>
    </row>
    <row r="1399" spans="1:22" x14ac:dyDescent="0.25">
      <c r="A1399" t="s">
        <v>5456</v>
      </c>
      <c r="B1399" t="s">
        <v>726</v>
      </c>
      <c r="C1399" t="s">
        <v>1016</v>
      </c>
      <c r="D1399" s="1">
        <v>42223</v>
      </c>
      <c r="E1399">
        <v>5</v>
      </c>
      <c r="F1399">
        <v>123.26</v>
      </c>
      <c r="G1399" t="s">
        <v>165</v>
      </c>
      <c r="H1399" t="s">
        <v>276</v>
      </c>
      <c r="I1399" t="s">
        <v>15</v>
      </c>
      <c r="J1399" s="1">
        <v>29390</v>
      </c>
      <c r="K1399" s="13">
        <v>45</v>
      </c>
      <c r="L1399" t="s">
        <v>727</v>
      </c>
      <c r="M1399" t="s">
        <v>728</v>
      </c>
      <c r="N1399" s="1">
        <v>42031</v>
      </c>
      <c r="O1399" t="s">
        <v>729</v>
      </c>
      <c r="P1399" t="s">
        <v>37</v>
      </c>
      <c r="Q1399" t="s">
        <v>38</v>
      </c>
      <c r="R1399" t="s">
        <v>730</v>
      </c>
      <c r="S1399" t="s">
        <v>5043</v>
      </c>
      <c r="T1399" t="s">
        <v>5044</v>
      </c>
      <c r="U1399">
        <v>9.9</v>
      </c>
      <c r="V1399" t="s">
        <v>5045</v>
      </c>
    </row>
    <row r="1400" spans="1:22" x14ac:dyDescent="0.25">
      <c r="A1400" t="s">
        <v>5457</v>
      </c>
      <c r="B1400" t="s">
        <v>731</v>
      </c>
      <c r="C1400" t="s">
        <v>1061</v>
      </c>
      <c r="D1400" s="1">
        <v>44059</v>
      </c>
      <c r="E1400">
        <v>5</v>
      </c>
      <c r="F1400">
        <v>158.26</v>
      </c>
      <c r="G1400" t="s">
        <v>41</v>
      </c>
      <c r="H1400" t="s">
        <v>126</v>
      </c>
      <c r="I1400" t="s">
        <v>15</v>
      </c>
      <c r="J1400" s="1">
        <v>28484</v>
      </c>
      <c r="K1400" s="13">
        <v>48</v>
      </c>
      <c r="L1400" t="s">
        <v>732</v>
      </c>
      <c r="M1400" t="s">
        <v>733</v>
      </c>
      <c r="N1400" s="1">
        <v>43623</v>
      </c>
      <c r="O1400" t="s">
        <v>734</v>
      </c>
      <c r="P1400" t="s">
        <v>37</v>
      </c>
      <c r="Q1400" t="s">
        <v>38</v>
      </c>
      <c r="R1400" t="s">
        <v>735</v>
      </c>
      <c r="S1400" t="s">
        <v>5052</v>
      </c>
      <c r="T1400" t="s">
        <v>5044</v>
      </c>
      <c r="U1400">
        <v>16.45</v>
      </c>
      <c r="V1400" t="s">
        <v>5040</v>
      </c>
    </row>
    <row r="1401" spans="1:22" x14ac:dyDescent="0.25">
      <c r="A1401" t="s">
        <v>5458</v>
      </c>
      <c r="B1401" t="s">
        <v>731</v>
      </c>
      <c r="C1401" t="s">
        <v>386</v>
      </c>
      <c r="D1401" s="1">
        <v>44935</v>
      </c>
      <c r="E1401">
        <v>5</v>
      </c>
      <c r="F1401">
        <v>217.97</v>
      </c>
      <c r="G1401" t="s">
        <v>41</v>
      </c>
      <c r="H1401" t="s">
        <v>126</v>
      </c>
      <c r="I1401" t="s">
        <v>15</v>
      </c>
      <c r="J1401" s="1">
        <v>28484</v>
      </c>
      <c r="K1401" s="13">
        <v>48</v>
      </c>
      <c r="L1401" t="s">
        <v>732</v>
      </c>
      <c r="M1401" t="s">
        <v>733</v>
      </c>
      <c r="N1401" s="1">
        <v>43623</v>
      </c>
      <c r="O1401" t="s">
        <v>734</v>
      </c>
      <c r="P1401" t="s">
        <v>37</v>
      </c>
      <c r="Q1401" t="s">
        <v>38</v>
      </c>
      <c r="R1401" t="s">
        <v>735</v>
      </c>
      <c r="S1401" t="s">
        <v>5046</v>
      </c>
      <c r="T1401" t="s">
        <v>5047</v>
      </c>
      <c r="U1401">
        <v>29.06</v>
      </c>
      <c r="V1401" t="s">
        <v>5053</v>
      </c>
    </row>
    <row r="1402" spans="1:22" x14ac:dyDescent="0.25">
      <c r="A1402" t="s">
        <v>5459</v>
      </c>
      <c r="B1402" t="s">
        <v>731</v>
      </c>
      <c r="C1402" t="s">
        <v>1150</v>
      </c>
      <c r="D1402" s="1">
        <v>44634</v>
      </c>
      <c r="E1402">
        <v>2</v>
      </c>
      <c r="F1402">
        <v>94.38</v>
      </c>
      <c r="G1402" t="s">
        <v>41</v>
      </c>
      <c r="H1402" t="s">
        <v>126</v>
      </c>
      <c r="I1402" t="s">
        <v>15</v>
      </c>
      <c r="J1402" s="1">
        <v>28484</v>
      </c>
      <c r="K1402" s="13">
        <v>48</v>
      </c>
      <c r="L1402" t="s">
        <v>732</v>
      </c>
      <c r="M1402" t="s">
        <v>733</v>
      </c>
      <c r="N1402" s="1">
        <v>43623</v>
      </c>
      <c r="O1402" t="s">
        <v>734</v>
      </c>
      <c r="P1402" t="s">
        <v>37</v>
      </c>
      <c r="Q1402" t="s">
        <v>38</v>
      </c>
      <c r="R1402" t="s">
        <v>735</v>
      </c>
      <c r="S1402" t="s">
        <v>5052</v>
      </c>
      <c r="T1402" t="s">
        <v>5044</v>
      </c>
      <c r="U1402">
        <v>10.77</v>
      </c>
      <c r="V1402" t="s">
        <v>5045</v>
      </c>
    </row>
    <row r="1403" spans="1:22" x14ac:dyDescent="0.25">
      <c r="A1403" t="s">
        <v>5460</v>
      </c>
      <c r="B1403" t="s">
        <v>731</v>
      </c>
      <c r="C1403" t="s">
        <v>1890</v>
      </c>
      <c r="D1403" s="1">
        <v>43965</v>
      </c>
      <c r="E1403">
        <v>5</v>
      </c>
      <c r="F1403">
        <v>193.63</v>
      </c>
      <c r="G1403" t="s">
        <v>41</v>
      </c>
      <c r="H1403" t="s">
        <v>126</v>
      </c>
      <c r="I1403" t="s">
        <v>15</v>
      </c>
      <c r="J1403" s="1">
        <v>28484</v>
      </c>
      <c r="K1403" s="13">
        <v>48</v>
      </c>
      <c r="L1403" t="s">
        <v>732</v>
      </c>
      <c r="M1403" t="s">
        <v>733</v>
      </c>
      <c r="N1403" s="1">
        <v>43623</v>
      </c>
      <c r="O1403" t="s">
        <v>734</v>
      </c>
      <c r="P1403" t="s">
        <v>37</v>
      </c>
      <c r="Q1403" t="s">
        <v>38</v>
      </c>
      <c r="R1403" t="s">
        <v>735</v>
      </c>
      <c r="S1403" t="s">
        <v>5043</v>
      </c>
      <c r="T1403" t="s">
        <v>5044</v>
      </c>
      <c r="U1403">
        <v>21.7</v>
      </c>
      <c r="V1403" t="s">
        <v>5048</v>
      </c>
    </row>
    <row r="1404" spans="1:22" x14ac:dyDescent="0.25">
      <c r="A1404" t="s">
        <v>5461</v>
      </c>
      <c r="B1404" t="s">
        <v>731</v>
      </c>
      <c r="C1404" t="s">
        <v>1953</v>
      </c>
      <c r="D1404" s="1">
        <v>44747</v>
      </c>
      <c r="E1404">
        <v>1</v>
      </c>
      <c r="F1404">
        <v>49.26</v>
      </c>
      <c r="G1404" t="s">
        <v>41</v>
      </c>
      <c r="H1404" t="s">
        <v>126</v>
      </c>
      <c r="I1404" t="s">
        <v>15</v>
      </c>
      <c r="J1404" s="1">
        <v>28484</v>
      </c>
      <c r="K1404" s="13">
        <v>48</v>
      </c>
      <c r="L1404" t="s">
        <v>732</v>
      </c>
      <c r="M1404" t="s">
        <v>733</v>
      </c>
      <c r="N1404" s="1">
        <v>43623</v>
      </c>
      <c r="O1404" t="s">
        <v>734</v>
      </c>
      <c r="P1404" t="s">
        <v>37</v>
      </c>
      <c r="Q1404" t="s">
        <v>38</v>
      </c>
      <c r="R1404" t="s">
        <v>735</v>
      </c>
      <c r="S1404" t="s">
        <v>5051</v>
      </c>
      <c r="T1404" t="s">
        <v>5044</v>
      </c>
      <c r="U1404">
        <v>16.93</v>
      </c>
      <c r="V1404" t="s">
        <v>5038</v>
      </c>
    </row>
    <row r="1405" spans="1:22" x14ac:dyDescent="0.25">
      <c r="A1405" t="s">
        <v>5462</v>
      </c>
      <c r="B1405" t="s">
        <v>731</v>
      </c>
      <c r="C1405" t="s">
        <v>1205</v>
      </c>
      <c r="D1405" s="1">
        <v>44874</v>
      </c>
      <c r="E1405">
        <v>4</v>
      </c>
      <c r="F1405">
        <v>135.32</v>
      </c>
      <c r="G1405" t="s">
        <v>41</v>
      </c>
      <c r="H1405" t="s">
        <v>126</v>
      </c>
      <c r="I1405" t="s">
        <v>15</v>
      </c>
      <c r="J1405" s="1">
        <v>28484</v>
      </c>
      <c r="K1405" s="13">
        <v>48</v>
      </c>
      <c r="L1405" t="s">
        <v>732</v>
      </c>
      <c r="M1405" t="s">
        <v>733</v>
      </c>
      <c r="N1405" s="1">
        <v>43623</v>
      </c>
      <c r="O1405" t="s">
        <v>734</v>
      </c>
      <c r="P1405" t="s">
        <v>37</v>
      </c>
      <c r="Q1405" t="s">
        <v>38</v>
      </c>
      <c r="R1405" t="s">
        <v>735</v>
      </c>
      <c r="S1405" t="s">
        <v>5046</v>
      </c>
      <c r="T1405" t="s">
        <v>5047</v>
      </c>
      <c r="U1405">
        <v>24.94</v>
      </c>
      <c r="V1405" t="s">
        <v>5048</v>
      </c>
    </row>
    <row r="1406" spans="1:22" x14ac:dyDescent="0.25">
      <c r="A1406" t="s">
        <v>5463</v>
      </c>
      <c r="B1406" t="s">
        <v>731</v>
      </c>
      <c r="C1406" t="s">
        <v>54</v>
      </c>
      <c r="D1406" s="1">
        <v>45039</v>
      </c>
      <c r="E1406">
        <v>1</v>
      </c>
      <c r="F1406">
        <v>14.4</v>
      </c>
      <c r="G1406" t="s">
        <v>41</v>
      </c>
      <c r="H1406" t="s">
        <v>126</v>
      </c>
      <c r="I1406" t="s">
        <v>15</v>
      </c>
      <c r="J1406" s="1">
        <v>28484</v>
      </c>
      <c r="K1406" s="13">
        <v>48</v>
      </c>
      <c r="L1406" t="s">
        <v>732</v>
      </c>
      <c r="M1406" t="s">
        <v>733</v>
      </c>
      <c r="N1406" s="1">
        <v>43623</v>
      </c>
      <c r="O1406" t="s">
        <v>734</v>
      </c>
      <c r="P1406" t="s">
        <v>37</v>
      </c>
      <c r="Q1406" t="s">
        <v>38</v>
      </c>
      <c r="R1406" t="s">
        <v>735</v>
      </c>
      <c r="S1406" t="s">
        <v>5046</v>
      </c>
      <c r="T1406" t="s">
        <v>5047</v>
      </c>
      <c r="U1406">
        <v>2.7</v>
      </c>
      <c r="V1406" t="s">
        <v>5048</v>
      </c>
    </row>
    <row r="1407" spans="1:22" x14ac:dyDescent="0.25">
      <c r="A1407" t="s">
        <v>5464</v>
      </c>
      <c r="B1407" t="s">
        <v>731</v>
      </c>
      <c r="C1407" t="s">
        <v>816</v>
      </c>
      <c r="D1407" s="1">
        <v>43715</v>
      </c>
      <c r="E1407">
        <v>1</v>
      </c>
      <c r="F1407">
        <v>11.18</v>
      </c>
      <c r="G1407" t="s">
        <v>41</v>
      </c>
      <c r="H1407" t="s">
        <v>126</v>
      </c>
      <c r="I1407" t="s">
        <v>15</v>
      </c>
      <c r="J1407" s="1">
        <v>28484</v>
      </c>
      <c r="K1407" s="13">
        <v>48</v>
      </c>
      <c r="L1407" t="s">
        <v>732</v>
      </c>
      <c r="M1407" t="s">
        <v>733</v>
      </c>
      <c r="N1407" s="1">
        <v>43623</v>
      </c>
      <c r="O1407" t="s">
        <v>734</v>
      </c>
      <c r="P1407" t="s">
        <v>37</v>
      </c>
      <c r="Q1407" t="s">
        <v>38</v>
      </c>
      <c r="R1407" t="s">
        <v>735</v>
      </c>
      <c r="S1407" t="s">
        <v>5052</v>
      </c>
      <c r="T1407" t="s">
        <v>5044</v>
      </c>
      <c r="U1407">
        <v>10.82</v>
      </c>
      <c r="V1407" t="s">
        <v>5053</v>
      </c>
    </row>
    <row r="1408" spans="1:22" x14ac:dyDescent="0.25">
      <c r="A1408" t="s">
        <v>5465</v>
      </c>
      <c r="B1408" t="s">
        <v>731</v>
      </c>
      <c r="C1408" t="s">
        <v>351</v>
      </c>
      <c r="D1408" s="1">
        <v>43698</v>
      </c>
      <c r="E1408">
        <v>5</v>
      </c>
      <c r="F1408">
        <v>116.66</v>
      </c>
      <c r="G1408" t="s">
        <v>41</v>
      </c>
      <c r="H1408" t="s">
        <v>126</v>
      </c>
      <c r="I1408" t="s">
        <v>15</v>
      </c>
      <c r="J1408" s="1">
        <v>28484</v>
      </c>
      <c r="K1408" s="13">
        <v>48</v>
      </c>
      <c r="L1408" t="s">
        <v>732</v>
      </c>
      <c r="M1408" t="s">
        <v>733</v>
      </c>
      <c r="N1408" s="1">
        <v>43623</v>
      </c>
      <c r="O1408" t="s">
        <v>734</v>
      </c>
      <c r="P1408" t="s">
        <v>37</v>
      </c>
      <c r="Q1408" t="s">
        <v>38</v>
      </c>
      <c r="R1408" t="s">
        <v>735</v>
      </c>
      <c r="S1408" t="s">
        <v>5052</v>
      </c>
      <c r="T1408" t="s">
        <v>5044</v>
      </c>
      <c r="U1408">
        <v>21.59</v>
      </c>
      <c r="V1408" t="s">
        <v>5048</v>
      </c>
    </row>
    <row r="1409" spans="1:22" x14ac:dyDescent="0.25">
      <c r="A1409" t="s">
        <v>5466</v>
      </c>
      <c r="B1409" t="s">
        <v>731</v>
      </c>
      <c r="C1409" t="s">
        <v>1170</v>
      </c>
      <c r="D1409" s="1">
        <v>44969</v>
      </c>
      <c r="E1409">
        <v>2</v>
      </c>
      <c r="F1409">
        <v>33.409999999999997</v>
      </c>
      <c r="G1409" t="s">
        <v>41</v>
      </c>
      <c r="H1409" t="s">
        <v>126</v>
      </c>
      <c r="I1409" t="s">
        <v>15</v>
      </c>
      <c r="J1409" s="1">
        <v>28484</v>
      </c>
      <c r="K1409" s="13">
        <v>48</v>
      </c>
      <c r="L1409" t="s">
        <v>732</v>
      </c>
      <c r="M1409" t="s">
        <v>733</v>
      </c>
      <c r="N1409" s="1">
        <v>43623</v>
      </c>
      <c r="O1409" t="s">
        <v>734</v>
      </c>
      <c r="P1409" t="s">
        <v>37</v>
      </c>
      <c r="Q1409" t="s">
        <v>38</v>
      </c>
      <c r="R1409" t="s">
        <v>735</v>
      </c>
      <c r="S1409" t="s">
        <v>5046</v>
      </c>
      <c r="T1409" t="s">
        <v>5047</v>
      </c>
      <c r="U1409">
        <v>28.4</v>
      </c>
      <c r="V1409" t="s">
        <v>5048</v>
      </c>
    </row>
    <row r="1410" spans="1:22" x14ac:dyDescent="0.25">
      <c r="A1410" t="s">
        <v>5467</v>
      </c>
      <c r="B1410" t="s">
        <v>731</v>
      </c>
      <c r="C1410" t="s">
        <v>1934</v>
      </c>
      <c r="D1410" s="1">
        <v>45109</v>
      </c>
      <c r="E1410">
        <v>2</v>
      </c>
      <c r="F1410">
        <v>4.4400000000000004</v>
      </c>
      <c r="G1410" t="s">
        <v>41</v>
      </c>
      <c r="H1410" t="s">
        <v>126</v>
      </c>
      <c r="I1410" t="s">
        <v>15</v>
      </c>
      <c r="J1410" s="1">
        <v>28484</v>
      </c>
      <c r="K1410" s="13">
        <v>48</v>
      </c>
      <c r="L1410" t="s">
        <v>732</v>
      </c>
      <c r="M1410" t="s">
        <v>733</v>
      </c>
      <c r="N1410" s="1">
        <v>43623</v>
      </c>
      <c r="O1410" t="s">
        <v>734</v>
      </c>
      <c r="P1410" t="s">
        <v>37</v>
      </c>
      <c r="Q1410" t="s">
        <v>38</v>
      </c>
      <c r="R1410" t="s">
        <v>735</v>
      </c>
      <c r="S1410" t="s">
        <v>5051</v>
      </c>
      <c r="T1410" t="s">
        <v>5044</v>
      </c>
      <c r="U1410">
        <v>28.02</v>
      </c>
      <c r="V1410" t="s">
        <v>5038</v>
      </c>
    </row>
    <row r="1411" spans="1:22" x14ac:dyDescent="0.25">
      <c r="A1411" t="s">
        <v>5468</v>
      </c>
      <c r="B1411" t="s">
        <v>731</v>
      </c>
      <c r="C1411" t="s">
        <v>396</v>
      </c>
      <c r="D1411" s="1">
        <v>44199</v>
      </c>
      <c r="E1411">
        <v>4</v>
      </c>
      <c r="F1411">
        <v>122.89</v>
      </c>
      <c r="G1411" t="s">
        <v>41</v>
      </c>
      <c r="H1411" t="s">
        <v>126</v>
      </c>
      <c r="I1411" t="s">
        <v>15</v>
      </c>
      <c r="J1411" s="1">
        <v>28484</v>
      </c>
      <c r="K1411" s="13">
        <v>48</v>
      </c>
      <c r="L1411" t="s">
        <v>732</v>
      </c>
      <c r="M1411" t="s">
        <v>733</v>
      </c>
      <c r="N1411" s="1">
        <v>43623</v>
      </c>
      <c r="O1411" t="s">
        <v>734</v>
      </c>
      <c r="P1411" t="s">
        <v>37</v>
      </c>
      <c r="Q1411" t="s">
        <v>38</v>
      </c>
      <c r="R1411" t="s">
        <v>735</v>
      </c>
      <c r="S1411" t="s">
        <v>5043</v>
      </c>
      <c r="T1411" t="s">
        <v>5044</v>
      </c>
      <c r="U1411">
        <v>3.34</v>
      </c>
      <c r="V1411" t="s">
        <v>5053</v>
      </c>
    </row>
    <row r="1412" spans="1:22" x14ac:dyDescent="0.25">
      <c r="A1412" t="s">
        <v>5469</v>
      </c>
      <c r="B1412" t="s">
        <v>731</v>
      </c>
      <c r="C1412" t="s">
        <v>801</v>
      </c>
      <c r="D1412" s="1">
        <v>44298</v>
      </c>
      <c r="E1412">
        <v>4</v>
      </c>
      <c r="F1412">
        <v>9.23</v>
      </c>
      <c r="G1412" t="s">
        <v>41</v>
      </c>
      <c r="H1412" t="s">
        <v>126</v>
      </c>
      <c r="I1412" t="s">
        <v>15</v>
      </c>
      <c r="J1412" s="1">
        <v>28484</v>
      </c>
      <c r="K1412" s="13">
        <v>48</v>
      </c>
      <c r="L1412" t="s">
        <v>732</v>
      </c>
      <c r="M1412" t="s">
        <v>733</v>
      </c>
      <c r="N1412" s="1">
        <v>43623</v>
      </c>
      <c r="O1412" t="s">
        <v>734</v>
      </c>
      <c r="P1412" t="s">
        <v>37</v>
      </c>
      <c r="Q1412" t="s">
        <v>38</v>
      </c>
      <c r="R1412" t="s">
        <v>735</v>
      </c>
      <c r="S1412" t="s">
        <v>5043</v>
      </c>
      <c r="T1412" t="s">
        <v>5044</v>
      </c>
      <c r="U1412">
        <v>10.75</v>
      </c>
      <c r="V1412" t="s">
        <v>5040</v>
      </c>
    </row>
    <row r="1413" spans="1:22" x14ac:dyDescent="0.25">
      <c r="A1413" t="s">
        <v>5470</v>
      </c>
      <c r="B1413" t="s">
        <v>731</v>
      </c>
      <c r="C1413" t="s">
        <v>2073</v>
      </c>
      <c r="D1413" s="1">
        <v>45034</v>
      </c>
      <c r="E1413">
        <v>1</v>
      </c>
      <c r="F1413">
        <v>43.58</v>
      </c>
      <c r="G1413" t="s">
        <v>41</v>
      </c>
      <c r="H1413" t="s">
        <v>126</v>
      </c>
      <c r="I1413" t="s">
        <v>15</v>
      </c>
      <c r="J1413" s="1">
        <v>28484</v>
      </c>
      <c r="K1413" s="13">
        <v>48</v>
      </c>
      <c r="L1413" t="s">
        <v>732</v>
      </c>
      <c r="M1413" t="s">
        <v>733</v>
      </c>
      <c r="N1413" s="1">
        <v>43623</v>
      </c>
      <c r="O1413" t="s">
        <v>734</v>
      </c>
      <c r="P1413" t="s">
        <v>37</v>
      </c>
      <c r="Q1413" t="s">
        <v>38</v>
      </c>
      <c r="R1413" t="s">
        <v>735</v>
      </c>
      <c r="S1413" t="s">
        <v>5051</v>
      </c>
      <c r="T1413" t="s">
        <v>5044</v>
      </c>
      <c r="U1413">
        <v>13</v>
      </c>
      <c r="V1413" t="s">
        <v>5040</v>
      </c>
    </row>
    <row r="1414" spans="1:22" x14ac:dyDescent="0.25">
      <c r="A1414" t="s">
        <v>5471</v>
      </c>
      <c r="B1414" t="s">
        <v>731</v>
      </c>
      <c r="C1414" t="s">
        <v>1665</v>
      </c>
      <c r="D1414" s="1">
        <v>43795</v>
      </c>
      <c r="E1414">
        <v>4</v>
      </c>
      <c r="F1414">
        <v>165.03</v>
      </c>
      <c r="G1414" t="s">
        <v>41</v>
      </c>
      <c r="H1414" t="s">
        <v>126</v>
      </c>
      <c r="I1414" t="s">
        <v>15</v>
      </c>
      <c r="J1414" s="1">
        <v>28484</v>
      </c>
      <c r="K1414" s="13">
        <v>48</v>
      </c>
      <c r="L1414" t="s">
        <v>732</v>
      </c>
      <c r="M1414" t="s">
        <v>733</v>
      </c>
      <c r="N1414" s="1">
        <v>43623</v>
      </c>
      <c r="O1414" t="s">
        <v>734</v>
      </c>
      <c r="P1414" t="s">
        <v>37</v>
      </c>
      <c r="Q1414" t="s">
        <v>38</v>
      </c>
      <c r="R1414" t="s">
        <v>735</v>
      </c>
      <c r="S1414" t="s">
        <v>5041</v>
      </c>
      <c r="T1414" t="s">
        <v>5042</v>
      </c>
      <c r="U1414">
        <v>25.72</v>
      </c>
      <c r="V1414" t="s">
        <v>5053</v>
      </c>
    </row>
    <row r="1415" spans="1:22" x14ac:dyDescent="0.25">
      <c r="A1415" t="s">
        <v>5472</v>
      </c>
      <c r="B1415" t="s">
        <v>736</v>
      </c>
      <c r="C1415" t="s">
        <v>1290</v>
      </c>
      <c r="D1415" s="1">
        <v>44345</v>
      </c>
      <c r="E1415">
        <v>3</v>
      </c>
      <c r="F1415">
        <v>62.9</v>
      </c>
      <c r="G1415" t="s">
        <v>109</v>
      </c>
      <c r="H1415" t="s">
        <v>74</v>
      </c>
      <c r="I1415" t="s">
        <v>25</v>
      </c>
      <c r="J1415" s="1">
        <v>22547</v>
      </c>
      <c r="K1415" s="13">
        <v>64</v>
      </c>
      <c r="L1415" t="s">
        <v>737</v>
      </c>
      <c r="M1415" t="s">
        <v>738</v>
      </c>
      <c r="N1415" s="1">
        <v>43083</v>
      </c>
      <c r="O1415" t="s">
        <v>739</v>
      </c>
      <c r="P1415" t="s">
        <v>29</v>
      </c>
      <c r="Q1415" t="s">
        <v>29</v>
      </c>
      <c r="R1415" t="s">
        <v>740</v>
      </c>
      <c r="S1415" t="s">
        <v>5046</v>
      </c>
      <c r="T1415" t="s">
        <v>5047</v>
      </c>
      <c r="U1415">
        <v>13.4</v>
      </c>
      <c r="V1415" t="s">
        <v>5040</v>
      </c>
    </row>
    <row r="1416" spans="1:22" x14ac:dyDescent="0.25">
      <c r="A1416" t="s">
        <v>5473</v>
      </c>
      <c r="B1416" t="s">
        <v>736</v>
      </c>
      <c r="C1416" t="s">
        <v>1535</v>
      </c>
      <c r="D1416" s="1">
        <v>44024</v>
      </c>
      <c r="E1416">
        <v>1</v>
      </c>
      <c r="F1416">
        <v>30.94</v>
      </c>
      <c r="G1416" t="s">
        <v>109</v>
      </c>
      <c r="H1416" t="s">
        <v>74</v>
      </c>
      <c r="I1416" t="s">
        <v>25</v>
      </c>
      <c r="J1416" s="1">
        <v>22547</v>
      </c>
      <c r="K1416" s="13">
        <v>64</v>
      </c>
      <c r="L1416" t="s">
        <v>737</v>
      </c>
      <c r="M1416" t="s">
        <v>738</v>
      </c>
      <c r="N1416" s="1">
        <v>43083</v>
      </c>
      <c r="O1416" t="s">
        <v>739</v>
      </c>
      <c r="P1416" t="s">
        <v>29</v>
      </c>
      <c r="Q1416" t="s">
        <v>29</v>
      </c>
      <c r="R1416" t="s">
        <v>740</v>
      </c>
      <c r="S1416" t="s">
        <v>5052</v>
      </c>
      <c r="T1416" t="s">
        <v>5044</v>
      </c>
      <c r="U1416">
        <v>22.88</v>
      </c>
      <c r="V1416" t="s">
        <v>5038</v>
      </c>
    </row>
    <row r="1417" spans="1:22" x14ac:dyDescent="0.25">
      <c r="A1417" t="s">
        <v>5474</v>
      </c>
      <c r="B1417" t="s">
        <v>736</v>
      </c>
      <c r="C1417" t="s">
        <v>2366</v>
      </c>
      <c r="D1417" s="1">
        <v>43380</v>
      </c>
      <c r="E1417">
        <v>5</v>
      </c>
      <c r="F1417">
        <v>145.86000000000001</v>
      </c>
      <c r="G1417" t="s">
        <v>109</v>
      </c>
      <c r="H1417" t="s">
        <v>74</v>
      </c>
      <c r="I1417" t="s">
        <v>25</v>
      </c>
      <c r="J1417" s="1">
        <v>22547</v>
      </c>
      <c r="K1417" s="13">
        <v>64</v>
      </c>
      <c r="L1417" t="s">
        <v>737</v>
      </c>
      <c r="M1417" t="s">
        <v>738</v>
      </c>
      <c r="N1417" s="1">
        <v>43083</v>
      </c>
      <c r="O1417" t="s">
        <v>739</v>
      </c>
      <c r="P1417" t="s">
        <v>29</v>
      </c>
      <c r="Q1417" t="s">
        <v>29</v>
      </c>
      <c r="R1417" t="s">
        <v>740</v>
      </c>
      <c r="S1417" t="s">
        <v>5036</v>
      </c>
      <c r="T1417" t="s">
        <v>5037</v>
      </c>
      <c r="U1417">
        <v>28.11</v>
      </c>
      <c r="V1417" t="s">
        <v>5053</v>
      </c>
    </row>
    <row r="1418" spans="1:22" x14ac:dyDescent="0.25">
      <c r="A1418" t="s">
        <v>5475</v>
      </c>
      <c r="B1418" t="s">
        <v>736</v>
      </c>
      <c r="C1418" t="s">
        <v>1835</v>
      </c>
      <c r="D1418" s="1">
        <v>44360</v>
      </c>
      <c r="E1418">
        <v>4</v>
      </c>
      <c r="F1418">
        <v>80.88</v>
      </c>
      <c r="G1418" t="s">
        <v>109</v>
      </c>
      <c r="H1418" t="s">
        <v>74</v>
      </c>
      <c r="I1418" t="s">
        <v>25</v>
      </c>
      <c r="J1418" s="1">
        <v>22547</v>
      </c>
      <c r="K1418" s="13">
        <v>64</v>
      </c>
      <c r="L1418" t="s">
        <v>737</v>
      </c>
      <c r="M1418" t="s">
        <v>738</v>
      </c>
      <c r="N1418" s="1">
        <v>43083</v>
      </c>
      <c r="O1418" t="s">
        <v>739</v>
      </c>
      <c r="P1418" t="s">
        <v>29</v>
      </c>
      <c r="Q1418" t="s">
        <v>29</v>
      </c>
      <c r="R1418" t="s">
        <v>740</v>
      </c>
      <c r="S1418" t="s">
        <v>5052</v>
      </c>
      <c r="T1418" t="s">
        <v>5044</v>
      </c>
      <c r="U1418">
        <v>15.05</v>
      </c>
      <c r="V1418" t="s">
        <v>5048</v>
      </c>
    </row>
    <row r="1419" spans="1:22" x14ac:dyDescent="0.25">
      <c r="A1419" t="s">
        <v>5476</v>
      </c>
      <c r="B1419" t="s">
        <v>736</v>
      </c>
      <c r="C1419" t="s">
        <v>1895</v>
      </c>
      <c r="D1419" s="1">
        <v>43207</v>
      </c>
      <c r="E1419">
        <v>1</v>
      </c>
      <c r="F1419">
        <v>3.07</v>
      </c>
      <c r="G1419" t="s">
        <v>109</v>
      </c>
      <c r="H1419" t="s">
        <v>74</v>
      </c>
      <c r="I1419" t="s">
        <v>25</v>
      </c>
      <c r="J1419" s="1">
        <v>22547</v>
      </c>
      <c r="K1419" s="13">
        <v>64</v>
      </c>
      <c r="L1419" t="s">
        <v>737</v>
      </c>
      <c r="M1419" t="s">
        <v>738</v>
      </c>
      <c r="N1419" s="1">
        <v>43083</v>
      </c>
      <c r="O1419" t="s">
        <v>739</v>
      </c>
      <c r="P1419" t="s">
        <v>29</v>
      </c>
      <c r="Q1419" t="s">
        <v>29</v>
      </c>
      <c r="R1419" t="s">
        <v>740</v>
      </c>
      <c r="S1419" t="s">
        <v>5043</v>
      </c>
      <c r="T1419" t="s">
        <v>5044</v>
      </c>
      <c r="U1419">
        <v>28.94</v>
      </c>
      <c r="V1419" t="s">
        <v>5045</v>
      </c>
    </row>
    <row r="1420" spans="1:22" x14ac:dyDescent="0.25">
      <c r="A1420" t="s">
        <v>5477</v>
      </c>
      <c r="B1420" t="s">
        <v>736</v>
      </c>
      <c r="C1420" t="s">
        <v>2501</v>
      </c>
      <c r="D1420" s="1">
        <v>44457</v>
      </c>
      <c r="E1420">
        <v>2</v>
      </c>
      <c r="F1420">
        <v>11.42</v>
      </c>
      <c r="G1420" t="s">
        <v>109</v>
      </c>
      <c r="H1420" t="s">
        <v>74</v>
      </c>
      <c r="I1420" t="s">
        <v>25</v>
      </c>
      <c r="J1420" s="1">
        <v>22547</v>
      </c>
      <c r="K1420" s="13">
        <v>64</v>
      </c>
      <c r="L1420" t="s">
        <v>737</v>
      </c>
      <c r="M1420" t="s">
        <v>738</v>
      </c>
      <c r="N1420" s="1">
        <v>43083</v>
      </c>
      <c r="O1420" t="s">
        <v>739</v>
      </c>
      <c r="P1420" t="s">
        <v>29</v>
      </c>
      <c r="Q1420" t="s">
        <v>29</v>
      </c>
      <c r="R1420" t="s">
        <v>740</v>
      </c>
      <c r="S1420" t="s">
        <v>5051</v>
      </c>
      <c r="T1420" t="s">
        <v>5044</v>
      </c>
      <c r="U1420">
        <v>23.26</v>
      </c>
      <c r="V1420" t="s">
        <v>5040</v>
      </c>
    </row>
    <row r="1421" spans="1:22" x14ac:dyDescent="0.25">
      <c r="A1421" t="s">
        <v>5478</v>
      </c>
      <c r="B1421" t="s">
        <v>736</v>
      </c>
      <c r="C1421" t="s">
        <v>2261</v>
      </c>
      <c r="D1421" s="1">
        <v>43088</v>
      </c>
      <c r="E1421">
        <v>4</v>
      </c>
      <c r="F1421">
        <v>188.36</v>
      </c>
      <c r="G1421" t="s">
        <v>109</v>
      </c>
      <c r="H1421" t="s">
        <v>74</v>
      </c>
      <c r="I1421" t="s">
        <v>25</v>
      </c>
      <c r="J1421" s="1">
        <v>22547</v>
      </c>
      <c r="K1421" s="13">
        <v>64</v>
      </c>
      <c r="L1421" t="s">
        <v>737</v>
      </c>
      <c r="M1421" t="s">
        <v>738</v>
      </c>
      <c r="N1421" s="1">
        <v>43083</v>
      </c>
      <c r="O1421" t="s">
        <v>739</v>
      </c>
      <c r="P1421" t="s">
        <v>29</v>
      </c>
      <c r="Q1421" t="s">
        <v>29</v>
      </c>
      <c r="R1421" t="s">
        <v>740</v>
      </c>
      <c r="S1421" t="s">
        <v>5049</v>
      </c>
      <c r="T1421" t="s">
        <v>5047</v>
      </c>
      <c r="U1421">
        <v>14.31</v>
      </c>
      <c r="V1421" t="s">
        <v>5045</v>
      </c>
    </row>
    <row r="1422" spans="1:22" x14ac:dyDescent="0.25">
      <c r="A1422" t="s">
        <v>5479</v>
      </c>
      <c r="B1422" t="s">
        <v>736</v>
      </c>
      <c r="C1422" t="s">
        <v>881</v>
      </c>
      <c r="D1422" s="1">
        <v>44838</v>
      </c>
      <c r="E1422">
        <v>2</v>
      </c>
      <c r="F1422">
        <v>5.89</v>
      </c>
      <c r="G1422" t="s">
        <v>109</v>
      </c>
      <c r="H1422" t="s">
        <v>74</v>
      </c>
      <c r="I1422" t="s">
        <v>25</v>
      </c>
      <c r="J1422" s="1">
        <v>22547</v>
      </c>
      <c r="K1422" s="13">
        <v>64</v>
      </c>
      <c r="L1422" t="s">
        <v>737</v>
      </c>
      <c r="M1422" t="s">
        <v>738</v>
      </c>
      <c r="N1422" s="1">
        <v>43083</v>
      </c>
      <c r="O1422" t="s">
        <v>739</v>
      </c>
      <c r="P1422" t="s">
        <v>29</v>
      </c>
      <c r="Q1422" t="s">
        <v>29</v>
      </c>
      <c r="R1422" t="s">
        <v>740</v>
      </c>
      <c r="S1422" t="s">
        <v>5036</v>
      </c>
      <c r="T1422" t="s">
        <v>5037</v>
      </c>
      <c r="U1422">
        <v>8.74</v>
      </c>
      <c r="V1422" t="s">
        <v>5048</v>
      </c>
    </row>
    <row r="1423" spans="1:22" x14ac:dyDescent="0.25">
      <c r="A1423" t="s">
        <v>5480</v>
      </c>
      <c r="B1423" t="s">
        <v>736</v>
      </c>
      <c r="C1423" t="s">
        <v>2426</v>
      </c>
      <c r="D1423" s="1">
        <v>43220</v>
      </c>
      <c r="E1423">
        <v>4</v>
      </c>
      <c r="F1423">
        <v>57.34</v>
      </c>
      <c r="G1423" t="s">
        <v>109</v>
      </c>
      <c r="H1423" t="s">
        <v>74</v>
      </c>
      <c r="I1423" t="s">
        <v>25</v>
      </c>
      <c r="J1423" s="1">
        <v>22547</v>
      </c>
      <c r="K1423" s="13">
        <v>64</v>
      </c>
      <c r="L1423" t="s">
        <v>737</v>
      </c>
      <c r="M1423" t="s">
        <v>738</v>
      </c>
      <c r="N1423" s="1">
        <v>43083</v>
      </c>
      <c r="O1423" t="s">
        <v>739</v>
      </c>
      <c r="P1423" t="s">
        <v>29</v>
      </c>
      <c r="Q1423" t="s">
        <v>29</v>
      </c>
      <c r="R1423" t="s">
        <v>740</v>
      </c>
      <c r="S1423" t="s">
        <v>5052</v>
      </c>
      <c r="T1423" t="s">
        <v>5044</v>
      </c>
      <c r="U1423">
        <v>12.8</v>
      </c>
      <c r="V1423" t="s">
        <v>5038</v>
      </c>
    </row>
    <row r="1424" spans="1:22" x14ac:dyDescent="0.25">
      <c r="A1424" t="s">
        <v>5481</v>
      </c>
      <c r="B1424" t="s">
        <v>736</v>
      </c>
      <c r="C1424" t="s">
        <v>1870</v>
      </c>
      <c r="D1424" s="1">
        <v>44849</v>
      </c>
      <c r="E1424">
        <v>4</v>
      </c>
      <c r="F1424">
        <v>66.94</v>
      </c>
      <c r="G1424" t="s">
        <v>109</v>
      </c>
      <c r="H1424" t="s">
        <v>74</v>
      </c>
      <c r="I1424" t="s">
        <v>25</v>
      </c>
      <c r="J1424" s="1">
        <v>22547</v>
      </c>
      <c r="K1424" s="13">
        <v>64</v>
      </c>
      <c r="L1424" t="s">
        <v>737</v>
      </c>
      <c r="M1424" t="s">
        <v>738</v>
      </c>
      <c r="N1424" s="1">
        <v>43083</v>
      </c>
      <c r="O1424" t="s">
        <v>739</v>
      </c>
      <c r="P1424" t="s">
        <v>29</v>
      </c>
      <c r="Q1424" t="s">
        <v>29</v>
      </c>
      <c r="R1424" t="s">
        <v>740</v>
      </c>
      <c r="S1424" t="s">
        <v>5049</v>
      </c>
      <c r="T1424" t="s">
        <v>5047</v>
      </c>
      <c r="U1424">
        <v>29.71</v>
      </c>
      <c r="V1424" t="s">
        <v>5048</v>
      </c>
    </row>
    <row r="1425" spans="1:22" x14ac:dyDescent="0.25">
      <c r="A1425" t="s">
        <v>5482</v>
      </c>
      <c r="B1425" t="s">
        <v>736</v>
      </c>
      <c r="C1425" t="s">
        <v>1026</v>
      </c>
      <c r="D1425" s="1">
        <v>44224</v>
      </c>
      <c r="E1425">
        <v>1</v>
      </c>
      <c r="F1425">
        <v>35.74</v>
      </c>
      <c r="G1425" t="s">
        <v>109</v>
      </c>
      <c r="H1425" t="s">
        <v>74</v>
      </c>
      <c r="I1425" t="s">
        <v>25</v>
      </c>
      <c r="J1425" s="1">
        <v>22547</v>
      </c>
      <c r="K1425" s="13">
        <v>64</v>
      </c>
      <c r="L1425" t="s">
        <v>737</v>
      </c>
      <c r="M1425" t="s">
        <v>738</v>
      </c>
      <c r="N1425" s="1">
        <v>43083</v>
      </c>
      <c r="O1425" t="s">
        <v>739</v>
      </c>
      <c r="P1425" t="s">
        <v>29</v>
      </c>
      <c r="Q1425" t="s">
        <v>29</v>
      </c>
      <c r="R1425" t="s">
        <v>740</v>
      </c>
      <c r="S1425" t="s">
        <v>5054</v>
      </c>
      <c r="T1425" t="s">
        <v>5042</v>
      </c>
      <c r="U1425">
        <v>22.91</v>
      </c>
      <c r="V1425" t="s">
        <v>5038</v>
      </c>
    </row>
    <row r="1426" spans="1:22" x14ac:dyDescent="0.25">
      <c r="A1426" t="s">
        <v>5483</v>
      </c>
      <c r="B1426" t="s">
        <v>736</v>
      </c>
      <c r="C1426" t="s">
        <v>31</v>
      </c>
      <c r="D1426" s="1">
        <v>44823</v>
      </c>
      <c r="E1426">
        <v>1</v>
      </c>
      <c r="F1426">
        <v>49.11</v>
      </c>
      <c r="G1426" t="s">
        <v>109</v>
      </c>
      <c r="H1426" t="s">
        <v>74</v>
      </c>
      <c r="I1426" t="s">
        <v>25</v>
      </c>
      <c r="J1426" s="1">
        <v>22547</v>
      </c>
      <c r="K1426" s="13">
        <v>64</v>
      </c>
      <c r="L1426" t="s">
        <v>737</v>
      </c>
      <c r="M1426" t="s">
        <v>738</v>
      </c>
      <c r="N1426" s="1">
        <v>43083</v>
      </c>
      <c r="O1426" t="s">
        <v>739</v>
      </c>
      <c r="P1426" t="s">
        <v>29</v>
      </c>
      <c r="Q1426" t="s">
        <v>29</v>
      </c>
      <c r="R1426" t="s">
        <v>740</v>
      </c>
      <c r="S1426" t="s">
        <v>5039</v>
      </c>
      <c r="T1426" t="s">
        <v>5037</v>
      </c>
      <c r="U1426">
        <v>26.52</v>
      </c>
      <c r="V1426" t="s">
        <v>5040</v>
      </c>
    </row>
    <row r="1427" spans="1:22" x14ac:dyDescent="0.25">
      <c r="A1427" t="s">
        <v>5484</v>
      </c>
      <c r="B1427" t="s">
        <v>736</v>
      </c>
      <c r="C1427" t="s">
        <v>486</v>
      </c>
      <c r="D1427" s="1">
        <v>44109</v>
      </c>
      <c r="E1427">
        <v>3</v>
      </c>
      <c r="F1427">
        <v>124.54</v>
      </c>
      <c r="G1427" t="s">
        <v>109</v>
      </c>
      <c r="H1427" t="s">
        <v>74</v>
      </c>
      <c r="I1427" t="s">
        <v>25</v>
      </c>
      <c r="J1427" s="1">
        <v>22547</v>
      </c>
      <c r="K1427" s="13">
        <v>64</v>
      </c>
      <c r="L1427" t="s">
        <v>737</v>
      </c>
      <c r="M1427" t="s">
        <v>738</v>
      </c>
      <c r="N1427" s="1">
        <v>43083</v>
      </c>
      <c r="O1427" t="s">
        <v>739</v>
      </c>
      <c r="P1427" t="s">
        <v>29</v>
      </c>
      <c r="Q1427" t="s">
        <v>29</v>
      </c>
      <c r="R1427" t="s">
        <v>740</v>
      </c>
      <c r="S1427" t="s">
        <v>5050</v>
      </c>
      <c r="T1427" t="s">
        <v>5037</v>
      </c>
      <c r="U1427">
        <v>20.81</v>
      </c>
      <c r="V1427" t="s">
        <v>5038</v>
      </c>
    </row>
    <row r="1428" spans="1:22" x14ac:dyDescent="0.25">
      <c r="A1428" t="s">
        <v>5485</v>
      </c>
      <c r="B1428" t="s">
        <v>736</v>
      </c>
      <c r="C1428" t="s">
        <v>1041</v>
      </c>
      <c r="D1428" s="1">
        <v>43562</v>
      </c>
      <c r="E1428">
        <v>5</v>
      </c>
      <c r="F1428">
        <v>54.81</v>
      </c>
      <c r="G1428" t="s">
        <v>109</v>
      </c>
      <c r="H1428" t="s">
        <v>74</v>
      </c>
      <c r="I1428" t="s">
        <v>25</v>
      </c>
      <c r="J1428" s="1">
        <v>22547</v>
      </c>
      <c r="K1428" s="13">
        <v>64</v>
      </c>
      <c r="L1428" t="s">
        <v>737</v>
      </c>
      <c r="M1428" t="s">
        <v>738</v>
      </c>
      <c r="N1428" s="1">
        <v>43083</v>
      </c>
      <c r="O1428" t="s">
        <v>739</v>
      </c>
      <c r="P1428" t="s">
        <v>29</v>
      </c>
      <c r="Q1428" t="s">
        <v>29</v>
      </c>
      <c r="R1428" t="s">
        <v>740</v>
      </c>
      <c r="S1428" t="s">
        <v>5050</v>
      </c>
      <c r="T1428" t="s">
        <v>5037</v>
      </c>
      <c r="U1428">
        <v>19.93</v>
      </c>
      <c r="V1428" t="s">
        <v>5045</v>
      </c>
    </row>
    <row r="1429" spans="1:22" x14ac:dyDescent="0.25">
      <c r="A1429" t="s">
        <v>5486</v>
      </c>
      <c r="B1429" t="s">
        <v>736</v>
      </c>
      <c r="C1429" t="s">
        <v>2088</v>
      </c>
      <c r="D1429" s="1">
        <v>43920</v>
      </c>
      <c r="E1429">
        <v>2</v>
      </c>
      <c r="F1429">
        <v>79.510000000000005</v>
      </c>
      <c r="G1429" t="s">
        <v>109</v>
      </c>
      <c r="H1429" t="s">
        <v>74</v>
      </c>
      <c r="I1429" t="s">
        <v>25</v>
      </c>
      <c r="J1429" s="1">
        <v>22547</v>
      </c>
      <c r="K1429" s="13">
        <v>64</v>
      </c>
      <c r="L1429" t="s">
        <v>737</v>
      </c>
      <c r="M1429" t="s">
        <v>738</v>
      </c>
      <c r="N1429" s="1">
        <v>43083</v>
      </c>
      <c r="O1429" t="s">
        <v>739</v>
      </c>
      <c r="P1429" t="s">
        <v>29</v>
      </c>
      <c r="Q1429" t="s">
        <v>29</v>
      </c>
      <c r="R1429" t="s">
        <v>740</v>
      </c>
      <c r="S1429" t="s">
        <v>5050</v>
      </c>
      <c r="T1429" t="s">
        <v>5037</v>
      </c>
      <c r="U1429">
        <v>13.24</v>
      </c>
      <c r="V1429" t="s">
        <v>5040</v>
      </c>
    </row>
    <row r="1430" spans="1:22" x14ac:dyDescent="0.25">
      <c r="A1430" t="s">
        <v>5487</v>
      </c>
      <c r="B1430" t="s">
        <v>736</v>
      </c>
      <c r="C1430" t="s">
        <v>2486</v>
      </c>
      <c r="D1430" s="1">
        <v>45185</v>
      </c>
      <c r="E1430">
        <v>5</v>
      </c>
      <c r="F1430">
        <v>155.91</v>
      </c>
      <c r="G1430" t="s">
        <v>109</v>
      </c>
      <c r="H1430" t="s">
        <v>74</v>
      </c>
      <c r="I1430" t="s">
        <v>25</v>
      </c>
      <c r="J1430" s="1">
        <v>22547</v>
      </c>
      <c r="K1430" s="13">
        <v>64</v>
      </c>
      <c r="L1430" t="s">
        <v>737</v>
      </c>
      <c r="M1430" t="s">
        <v>738</v>
      </c>
      <c r="N1430" s="1">
        <v>43083</v>
      </c>
      <c r="O1430" t="s">
        <v>739</v>
      </c>
      <c r="P1430" t="s">
        <v>29</v>
      </c>
      <c r="Q1430" t="s">
        <v>29</v>
      </c>
      <c r="R1430" t="s">
        <v>740</v>
      </c>
      <c r="S1430" t="s">
        <v>5041</v>
      </c>
      <c r="T1430" t="s">
        <v>5042</v>
      </c>
      <c r="U1430">
        <v>22.84</v>
      </c>
      <c r="V1430" t="s">
        <v>5053</v>
      </c>
    </row>
    <row r="1431" spans="1:22" x14ac:dyDescent="0.25">
      <c r="A1431" t="s">
        <v>5488</v>
      </c>
      <c r="B1431" t="s">
        <v>736</v>
      </c>
      <c r="C1431" t="s">
        <v>1680</v>
      </c>
      <c r="D1431" s="1">
        <v>44707</v>
      </c>
      <c r="E1431">
        <v>4</v>
      </c>
      <c r="F1431">
        <v>19.02</v>
      </c>
      <c r="G1431" t="s">
        <v>109</v>
      </c>
      <c r="H1431" t="s">
        <v>74</v>
      </c>
      <c r="I1431" t="s">
        <v>25</v>
      </c>
      <c r="J1431" s="1">
        <v>22547</v>
      </c>
      <c r="K1431" s="13">
        <v>64</v>
      </c>
      <c r="L1431" t="s">
        <v>737</v>
      </c>
      <c r="M1431" t="s">
        <v>738</v>
      </c>
      <c r="N1431" s="1">
        <v>43083</v>
      </c>
      <c r="O1431" t="s">
        <v>739</v>
      </c>
      <c r="P1431" t="s">
        <v>29</v>
      </c>
      <c r="Q1431" t="s">
        <v>29</v>
      </c>
      <c r="R1431" t="s">
        <v>740</v>
      </c>
      <c r="S1431" t="s">
        <v>5039</v>
      </c>
      <c r="T1431" t="s">
        <v>5037</v>
      </c>
      <c r="U1431">
        <v>11.71</v>
      </c>
      <c r="V1431" t="s">
        <v>5038</v>
      </c>
    </row>
    <row r="1432" spans="1:22" x14ac:dyDescent="0.25">
      <c r="A1432" t="s">
        <v>5489</v>
      </c>
      <c r="B1432" t="s">
        <v>736</v>
      </c>
      <c r="C1432" t="s">
        <v>1555</v>
      </c>
      <c r="D1432" s="1">
        <v>44200</v>
      </c>
      <c r="E1432">
        <v>3</v>
      </c>
      <c r="F1432">
        <v>127.67</v>
      </c>
      <c r="G1432" t="s">
        <v>109</v>
      </c>
      <c r="H1432" t="s">
        <v>74</v>
      </c>
      <c r="I1432" t="s">
        <v>25</v>
      </c>
      <c r="J1432" s="1">
        <v>22547</v>
      </c>
      <c r="K1432" s="13">
        <v>64</v>
      </c>
      <c r="L1432" t="s">
        <v>737</v>
      </c>
      <c r="M1432" t="s">
        <v>738</v>
      </c>
      <c r="N1432" s="1">
        <v>43083</v>
      </c>
      <c r="O1432" t="s">
        <v>739</v>
      </c>
      <c r="P1432" t="s">
        <v>29</v>
      </c>
      <c r="Q1432" t="s">
        <v>29</v>
      </c>
      <c r="R1432" t="s">
        <v>740</v>
      </c>
      <c r="S1432" t="s">
        <v>5054</v>
      </c>
      <c r="T1432" t="s">
        <v>5042</v>
      </c>
      <c r="U1432">
        <v>16.36</v>
      </c>
      <c r="V1432" t="s">
        <v>5048</v>
      </c>
    </row>
    <row r="1433" spans="1:22" x14ac:dyDescent="0.25">
      <c r="A1433" t="s">
        <v>5490</v>
      </c>
      <c r="B1433" t="s">
        <v>736</v>
      </c>
      <c r="C1433" t="s">
        <v>981</v>
      </c>
      <c r="D1433" s="1">
        <v>43733</v>
      </c>
      <c r="E1433">
        <v>1</v>
      </c>
      <c r="F1433">
        <v>44.39</v>
      </c>
      <c r="G1433" t="s">
        <v>109</v>
      </c>
      <c r="H1433" t="s">
        <v>74</v>
      </c>
      <c r="I1433" t="s">
        <v>25</v>
      </c>
      <c r="J1433" s="1">
        <v>22547</v>
      </c>
      <c r="K1433" s="13">
        <v>64</v>
      </c>
      <c r="L1433" t="s">
        <v>737</v>
      </c>
      <c r="M1433" t="s">
        <v>738</v>
      </c>
      <c r="N1433" s="1">
        <v>43083</v>
      </c>
      <c r="O1433" t="s">
        <v>739</v>
      </c>
      <c r="P1433" t="s">
        <v>29</v>
      </c>
      <c r="Q1433" t="s">
        <v>29</v>
      </c>
      <c r="R1433" t="s">
        <v>740</v>
      </c>
      <c r="S1433" t="s">
        <v>5046</v>
      </c>
      <c r="T1433" t="s">
        <v>5047</v>
      </c>
      <c r="U1433">
        <v>15.42</v>
      </c>
      <c r="V1433" t="s">
        <v>5040</v>
      </c>
    </row>
    <row r="1434" spans="1:22" x14ac:dyDescent="0.25">
      <c r="A1434" t="s">
        <v>5491</v>
      </c>
      <c r="B1434" t="s">
        <v>736</v>
      </c>
      <c r="C1434" t="s">
        <v>2526</v>
      </c>
      <c r="D1434" s="1">
        <v>43375</v>
      </c>
      <c r="E1434">
        <v>3</v>
      </c>
      <c r="F1434">
        <v>98.33</v>
      </c>
      <c r="G1434" t="s">
        <v>109</v>
      </c>
      <c r="H1434" t="s">
        <v>74</v>
      </c>
      <c r="I1434" t="s">
        <v>25</v>
      </c>
      <c r="J1434" s="1">
        <v>22547</v>
      </c>
      <c r="K1434" s="13">
        <v>64</v>
      </c>
      <c r="L1434" t="s">
        <v>737</v>
      </c>
      <c r="M1434" t="s">
        <v>738</v>
      </c>
      <c r="N1434" s="1">
        <v>43083</v>
      </c>
      <c r="O1434" t="s">
        <v>739</v>
      </c>
      <c r="P1434" t="s">
        <v>29</v>
      </c>
      <c r="Q1434" t="s">
        <v>29</v>
      </c>
      <c r="R1434" t="s">
        <v>740</v>
      </c>
      <c r="S1434" t="s">
        <v>5041</v>
      </c>
      <c r="T1434" t="s">
        <v>5042</v>
      </c>
      <c r="U1434">
        <v>21.65</v>
      </c>
      <c r="V1434" t="s">
        <v>5048</v>
      </c>
    </row>
    <row r="1435" spans="1:22" x14ac:dyDescent="0.25">
      <c r="A1435" t="s">
        <v>5492</v>
      </c>
      <c r="B1435" t="s">
        <v>741</v>
      </c>
      <c r="C1435" t="s">
        <v>146</v>
      </c>
      <c r="D1435" s="1">
        <v>45154</v>
      </c>
      <c r="E1435">
        <v>5</v>
      </c>
      <c r="F1435">
        <v>132.21</v>
      </c>
      <c r="G1435" t="s">
        <v>23</v>
      </c>
      <c r="H1435" t="s">
        <v>126</v>
      </c>
      <c r="I1435" t="s">
        <v>25</v>
      </c>
      <c r="J1435" s="1">
        <v>28821</v>
      </c>
      <c r="K1435" s="13">
        <v>47</v>
      </c>
      <c r="L1435" t="s">
        <v>742</v>
      </c>
      <c r="M1435" t="s">
        <v>743</v>
      </c>
      <c r="N1435" s="1">
        <v>42601</v>
      </c>
      <c r="O1435" t="s">
        <v>744</v>
      </c>
      <c r="P1435" t="s">
        <v>83</v>
      </c>
      <c r="Q1435" t="s">
        <v>20</v>
      </c>
      <c r="R1435" t="s">
        <v>745</v>
      </c>
      <c r="S1435" t="s">
        <v>5036</v>
      </c>
      <c r="T1435" t="s">
        <v>5037</v>
      </c>
      <c r="U1435">
        <v>2.3199999999999998</v>
      </c>
      <c r="V1435" t="s">
        <v>5038</v>
      </c>
    </row>
    <row r="1436" spans="1:22" x14ac:dyDescent="0.25">
      <c r="A1436" t="s">
        <v>5493</v>
      </c>
      <c r="B1436" t="s">
        <v>741</v>
      </c>
      <c r="C1436" t="s">
        <v>215</v>
      </c>
      <c r="D1436" s="1">
        <v>44047</v>
      </c>
      <c r="E1436">
        <v>2</v>
      </c>
      <c r="F1436">
        <v>86.87</v>
      </c>
      <c r="G1436" t="s">
        <v>23</v>
      </c>
      <c r="H1436" t="s">
        <v>126</v>
      </c>
      <c r="I1436" t="s">
        <v>25</v>
      </c>
      <c r="J1436" s="1">
        <v>28821</v>
      </c>
      <c r="K1436" s="13">
        <v>47</v>
      </c>
      <c r="L1436" t="s">
        <v>742</v>
      </c>
      <c r="M1436" t="s">
        <v>743</v>
      </c>
      <c r="N1436" s="1">
        <v>42601</v>
      </c>
      <c r="O1436" t="s">
        <v>744</v>
      </c>
      <c r="P1436" t="s">
        <v>83</v>
      </c>
      <c r="Q1436" t="s">
        <v>20</v>
      </c>
      <c r="R1436" t="s">
        <v>745</v>
      </c>
      <c r="S1436" t="s">
        <v>5054</v>
      </c>
      <c r="T1436" t="s">
        <v>5042</v>
      </c>
      <c r="U1436">
        <v>14.14</v>
      </c>
      <c r="V1436" t="s">
        <v>5048</v>
      </c>
    </row>
    <row r="1437" spans="1:22" x14ac:dyDescent="0.25">
      <c r="A1437" t="s">
        <v>5494</v>
      </c>
      <c r="B1437" t="s">
        <v>741</v>
      </c>
      <c r="C1437" t="s">
        <v>1210</v>
      </c>
      <c r="D1437" s="1">
        <v>43590</v>
      </c>
      <c r="E1437">
        <v>4</v>
      </c>
      <c r="F1437">
        <v>131.63</v>
      </c>
      <c r="G1437" t="s">
        <v>23</v>
      </c>
      <c r="H1437" t="s">
        <v>126</v>
      </c>
      <c r="I1437" t="s">
        <v>25</v>
      </c>
      <c r="J1437" s="1">
        <v>28821</v>
      </c>
      <c r="K1437" s="13">
        <v>47</v>
      </c>
      <c r="L1437" t="s">
        <v>742</v>
      </c>
      <c r="M1437" t="s">
        <v>743</v>
      </c>
      <c r="N1437" s="1">
        <v>42601</v>
      </c>
      <c r="O1437" t="s">
        <v>744</v>
      </c>
      <c r="P1437" t="s">
        <v>83</v>
      </c>
      <c r="Q1437" t="s">
        <v>20</v>
      </c>
      <c r="R1437" t="s">
        <v>745</v>
      </c>
      <c r="S1437" t="s">
        <v>5051</v>
      </c>
      <c r="T1437" t="s">
        <v>5044</v>
      </c>
      <c r="U1437">
        <v>21.57</v>
      </c>
      <c r="V1437" t="s">
        <v>5053</v>
      </c>
    </row>
    <row r="1438" spans="1:22" x14ac:dyDescent="0.25">
      <c r="A1438" t="s">
        <v>5495</v>
      </c>
      <c r="B1438" t="s">
        <v>741</v>
      </c>
      <c r="C1438" t="s">
        <v>1525</v>
      </c>
      <c r="D1438" s="1">
        <v>44480</v>
      </c>
      <c r="E1438">
        <v>1</v>
      </c>
      <c r="F1438">
        <v>41.26</v>
      </c>
      <c r="G1438" t="s">
        <v>23</v>
      </c>
      <c r="H1438" t="s">
        <v>126</v>
      </c>
      <c r="I1438" t="s">
        <v>25</v>
      </c>
      <c r="J1438" s="1">
        <v>28821</v>
      </c>
      <c r="K1438" s="13">
        <v>47</v>
      </c>
      <c r="L1438" t="s">
        <v>742</v>
      </c>
      <c r="M1438" t="s">
        <v>743</v>
      </c>
      <c r="N1438" s="1">
        <v>42601</v>
      </c>
      <c r="O1438" t="s">
        <v>744</v>
      </c>
      <c r="P1438" t="s">
        <v>83</v>
      </c>
      <c r="Q1438" t="s">
        <v>20</v>
      </c>
      <c r="R1438" t="s">
        <v>745</v>
      </c>
      <c r="S1438" t="s">
        <v>5043</v>
      </c>
      <c r="T1438" t="s">
        <v>5044</v>
      </c>
      <c r="U1438">
        <v>26.08</v>
      </c>
      <c r="V1438" t="s">
        <v>5038</v>
      </c>
    </row>
    <row r="1439" spans="1:22" x14ac:dyDescent="0.25">
      <c r="A1439" t="s">
        <v>5496</v>
      </c>
      <c r="B1439" t="s">
        <v>741</v>
      </c>
      <c r="C1439" t="s">
        <v>2133</v>
      </c>
      <c r="D1439" s="1">
        <v>43319</v>
      </c>
      <c r="E1439">
        <v>1</v>
      </c>
      <c r="F1439">
        <v>18.16</v>
      </c>
      <c r="G1439" t="s">
        <v>23</v>
      </c>
      <c r="H1439" t="s">
        <v>126</v>
      </c>
      <c r="I1439" t="s">
        <v>25</v>
      </c>
      <c r="J1439" s="1">
        <v>28821</v>
      </c>
      <c r="K1439" s="13">
        <v>47</v>
      </c>
      <c r="L1439" t="s">
        <v>742</v>
      </c>
      <c r="M1439" t="s">
        <v>743</v>
      </c>
      <c r="N1439" s="1">
        <v>42601</v>
      </c>
      <c r="O1439" t="s">
        <v>744</v>
      </c>
      <c r="P1439" t="s">
        <v>83</v>
      </c>
      <c r="Q1439" t="s">
        <v>20</v>
      </c>
      <c r="R1439" t="s">
        <v>745</v>
      </c>
      <c r="S1439" t="s">
        <v>5043</v>
      </c>
      <c r="T1439" t="s">
        <v>5044</v>
      </c>
      <c r="U1439">
        <v>4.72</v>
      </c>
      <c r="V1439" t="s">
        <v>5038</v>
      </c>
    </row>
    <row r="1440" spans="1:22" x14ac:dyDescent="0.25">
      <c r="A1440" t="s">
        <v>5497</v>
      </c>
      <c r="B1440" t="s">
        <v>741</v>
      </c>
      <c r="C1440" t="s">
        <v>866</v>
      </c>
      <c r="D1440" s="1">
        <v>43601</v>
      </c>
      <c r="E1440">
        <v>2</v>
      </c>
      <c r="F1440">
        <v>10.82</v>
      </c>
      <c r="G1440" t="s">
        <v>23</v>
      </c>
      <c r="H1440" t="s">
        <v>126</v>
      </c>
      <c r="I1440" t="s">
        <v>25</v>
      </c>
      <c r="J1440" s="1">
        <v>28821</v>
      </c>
      <c r="K1440" s="13">
        <v>47</v>
      </c>
      <c r="L1440" t="s">
        <v>742</v>
      </c>
      <c r="M1440" t="s">
        <v>743</v>
      </c>
      <c r="N1440" s="1">
        <v>42601</v>
      </c>
      <c r="O1440" t="s">
        <v>744</v>
      </c>
      <c r="P1440" t="s">
        <v>83</v>
      </c>
      <c r="Q1440" t="s">
        <v>20</v>
      </c>
      <c r="R1440" t="s">
        <v>745</v>
      </c>
      <c r="S1440" t="s">
        <v>5049</v>
      </c>
      <c r="T1440" t="s">
        <v>5047</v>
      </c>
      <c r="U1440">
        <v>28.37</v>
      </c>
      <c r="V1440" t="s">
        <v>5045</v>
      </c>
    </row>
    <row r="1441" spans="1:22" x14ac:dyDescent="0.25">
      <c r="A1441" t="s">
        <v>5498</v>
      </c>
      <c r="B1441" t="s">
        <v>741</v>
      </c>
      <c r="C1441" t="s">
        <v>2526</v>
      </c>
      <c r="D1441" s="1">
        <v>45084</v>
      </c>
      <c r="E1441">
        <v>5</v>
      </c>
      <c r="F1441">
        <v>186.52</v>
      </c>
      <c r="G1441" t="s">
        <v>23</v>
      </c>
      <c r="H1441" t="s">
        <v>126</v>
      </c>
      <c r="I1441" t="s">
        <v>25</v>
      </c>
      <c r="J1441" s="1">
        <v>28821</v>
      </c>
      <c r="K1441" s="13">
        <v>47</v>
      </c>
      <c r="L1441" t="s">
        <v>742</v>
      </c>
      <c r="M1441" t="s">
        <v>743</v>
      </c>
      <c r="N1441" s="1">
        <v>42601</v>
      </c>
      <c r="O1441" t="s">
        <v>744</v>
      </c>
      <c r="P1441" t="s">
        <v>83</v>
      </c>
      <c r="Q1441" t="s">
        <v>20</v>
      </c>
      <c r="R1441" t="s">
        <v>745</v>
      </c>
      <c r="S1441" t="s">
        <v>5041</v>
      </c>
      <c r="T1441" t="s">
        <v>5042</v>
      </c>
      <c r="U1441">
        <v>21.65</v>
      </c>
      <c r="V1441" t="s">
        <v>5048</v>
      </c>
    </row>
    <row r="1442" spans="1:22" x14ac:dyDescent="0.25">
      <c r="A1442" t="s">
        <v>5499</v>
      </c>
      <c r="B1442" t="s">
        <v>741</v>
      </c>
      <c r="C1442" t="s">
        <v>751</v>
      </c>
      <c r="D1442" s="1">
        <v>43332</v>
      </c>
      <c r="E1442">
        <v>2</v>
      </c>
      <c r="F1442">
        <v>27.2</v>
      </c>
      <c r="G1442" t="s">
        <v>23</v>
      </c>
      <c r="H1442" t="s">
        <v>126</v>
      </c>
      <c r="I1442" t="s">
        <v>25</v>
      </c>
      <c r="J1442" s="1">
        <v>28821</v>
      </c>
      <c r="K1442" s="13">
        <v>47</v>
      </c>
      <c r="L1442" t="s">
        <v>742</v>
      </c>
      <c r="M1442" t="s">
        <v>743</v>
      </c>
      <c r="N1442" s="1">
        <v>42601</v>
      </c>
      <c r="O1442" t="s">
        <v>744</v>
      </c>
      <c r="P1442" t="s">
        <v>83</v>
      </c>
      <c r="Q1442" t="s">
        <v>20</v>
      </c>
      <c r="R1442" t="s">
        <v>745</v>
      </c>
      <c r="S1442" t="s">
        <v>5051</v>
      </c>
      <c r="T1442" t="s">
        <v>5044</v>
      </c>
      <c r="U1442">
        <v>21.76</v>
      </c>
      <c r="V1442" t="s">
        <v>5040</v>
      </c>
    </row>
    <row r="1443" spans="1:22" x14ac:dyDescent="0.25">
      <c r="A1443" t="s">
        <v>5500</v>
      </c>
      <c r="B1443" t="s">
        <v>746</v>
      </c>
      <c r="C1443" t="s">
        <v>1555</v>
      </c>
      <c r="D1443" s="1">
        <v>42936</v>
      </c>
      <c r="E1443">
        <v>2</v>
      </c>
      <c r="F1443">
        <v>54.05</v>
      </c>
      <c r="G1443" t="s">
        <v>55</v>
      </c>
      <c r="H1443" t="s">
        <v>14</v>
      </c>
      <c r="I1443" t="s">
        <v>25</v>
      </c>
      <c r="J1443" s="1">
        <v>27923</v>
      </c>
      <c r="K1443" s="13">
        <v>49</v>
      </c>
      <c r="L1443" t="s">
        <v>747</v>
      </c>
      <c r="M1443" t="s">
        <v>748</v>
      </c>
      <c r="N1443" s="1">
        <v>42929</v>
      </c>
      <c r="O1443" t="s">
        <v>749</v>
      </c>
      <c r="P1443" t="s">
        <v>65</v>
      </c>
      <c r="Q1443" t="s">
        <v>66</v>
      </c>
      <c r="R1443" t="s">
        <v>750</v>
      </c>
      <c r="S1443" t="s">
        <v>5054</v>
      </c>
      <c r="T1443" t="s">
        <v>5042</v>
      </c>
      <c r="U1443">
        <v>16.36</v>
      </c>
      <c r="V1443" t="s">
        <v>5048</v>
      </c>
    </row>
    <row r="1444" spans="1:22" x14ac:dyDescent="0.25">
      <c r="A1444" t="s">
        <v>5501</v>
      </c>
      <c r="B1444" t="s">
        <v>746</v>
      </c>
      <c r="C1444" t="s">
        <v>1885</v>
      </c>
      <c r="D1444" s="1">
        <v>44628</v>
      </c>
      <c r="E1444">
        <v>5</v>
      </c>
      <c r="F1444">
        <v>90.61</v>
      </c>
      <c r="G1444" t="s">
        <v>55</v>
      </c>
      <c r="H1444" t="s">
        <v>14</v>
      </c>
      <c r="I1444" t="s">
        <v>25</v>
      </c>
      <c r="J1444" s="1">
        <v>27923</v>
      </c>
      <c r="K1444" s="13">
        <v>49</v>
      </c>
      <c r="L1444" t="s">
        <v>747</v>
      </c>
      <c r="M1444" t="s">
        <v>748</v>
      </c>
      <c r="N1444" s="1">
        <v>42929</v>
      </c>
      <c r="O1444" t="s">
        <v>749</v>
      </c>
      <c r="P1444" t="s">
        <v>65</v>
      </c>
      <c r="Q1444" t="s">
        <v>66</v>
      </c>
      <c r="R1444" t="s">
        <v>750</v>
      </c>
      <c r="S1444" t="s">
        <v>5049</v>
      </c>
      <c r="T1444" t="s">
        <v>5047</v>
      </c>
      <c r="U1444">
        <v>25.73</v>
      </c>
      <c r="V1444" t="s">
        <v>5038</v>
      </c>
    </row>
    <row r="1445" spans="1:22" x14ac:dyDescent="0.25">
      <c r="A1445" t="s">
        <v>5502</v>
      </c>
      <c r="B1445" t="s">
        <v>746</v>
      </c>
      <c r="C1445" t="s">
        <v>2058</v>
      </c>
      <c r="D1445" s="1">
        <v>45047</v>
      </c>
      <c r="E1445">
        <v>5</v>
      </c>
      <c r="F1445">
        <v>148.80000000000001</v>
      </c>
      <c r="G1445" t="s">
        <v>55</v>
      </c>
      <c r="H1445" t="s">
        <v>14</v>
      </c>
      <c r="I1445" t="s">
        <v>25</v>
      </c>
      <c r="J1445" s="1">
        <v>27923</v>
      </c>
      <c r="K1445" s="13">
        <v>49</v>
      </c>
      <c r="L1445" t="s">
        <v>747</v>
      </c>
      <c r="M1445" t="s">
        <v>748</v>
      </c>
      <c r="N1445" s="1">
        <v>42929</v>
      </c>
      <c r="O1445" t="s">
        <v>749</v>
      </c>
      <c r="P1445" t="s">
        <v>65</v>
      </c>
      <c r="Q1445" t="s">
        <v>66</v>
      </c>
      <c r="R1445" t="s">
        <v>750</v>
      </c>
      <c r="S1445" t="s">
        <v>5039</v>
      </c>
      <c r="T1445" t="s">
        <v>5037</v>
      </c>
      <c r="U1445">
        <v>23.01</v>
      </c>
      <c r="V1445" t="s">
        <v>5038</v>
      </c>
    </row>
    <row r="1446" spans="1:22" x14ac:dyDescent="0.25">
      <c r="A1446" t="s">
        <v>5503</v>
      </c>
      <c r="B1446" t="s">
        <v>746</v>
      </c>
      <c r="C1446" t="s">
        <v>836</v>
      </c>
      <c r="D1446" s="1">
        <v>44779</v>
      </c>
      <c r="E1446">
        <v>2</v>
      </c>
      <c r="F1446">
        <v>44.86</v>
      </c>
      <c r="G1446" t="s">
        <v>55</v>
      </c>
      <c r="H1446" t="s">
        <v>14</v>
      </c>
      <c r="I1446" t="s">
        <v>25</v>
      </c>
      <c r="J1446" s="1">
        <v>27923</v>
      </c>
      <c r="K1446" s="13">
        <v>49</v>
      </c>
      <c r="L1446" t="s">
        <v>747</v>
      </c>
      <c r="M1446" t="s">
        <v>748</v>
      </c>
      <c r="N1446" s="1">
        <v>42929</v>
      </c>
      <c r="O1446" t="s">
        <v>749</v>
      </c>
      <c r="P1446" t="s">
        <v>65</v>
      </c>
      <c r="Q1446" t="s">
        <v>66</v>
      </c>
      <c r="R1446" t="s">
        <v>750</v>
      </c>
      <c r="S1446" t="s">
        <v>5046</v>
      </c>
      <c r="T1446" t="s">
        <v>5047</v>
      </c>
      <c r="U1446">
        <v>3.68</v>
      </c>
      <c r="V1446" t="s">
        <v>5053</v>
      </c>
    </row>
    <row r="1447" spans="1:22" x14ac:dyDescent="0.25">
      <c r="A1447" t="s">
        <v>5504</v>
      </c>
      <c r="B1447" t="s">
        <v>746</v>
      </c>
      <c r="C1447" t="s">
        <v>2346</v>
      </c>
      <c r="D1447" s="1">
        <v>43744</v>
      </c>
      <c r="E1447">
        <v>3</v>
      </c>
      <c r="F1447">
        <v>132.77000000000001</v>
      </c>
      <c r="G1447" t="s">
        <v>55</v>
      </c>
      <c r="H1447" t="s">
        <v>14</v>
      </c>
      <c r="I1447" t="s">
        <v>25</v>
      </c>
      <c r="J1447" s="1">
        <v>27923</v>
      </c>
      <c r="K1447" s="13">
        <v>49</v>
      </c>
      <c r="L1447" t="s">
        <v>747</v>
      </c>
      <c r="M1447" t="s">
        <v>748</v>
      </c>
      <c r="N1447" s="1">
        <v>42929</v>
      </c>
      <c r="O1447" t="s">
        <v>749</v>
      </c>
      <c r="P1447" t="s">
        <v>65</v>
      </c>
      <c r="Q1447" t="s">
        <v>66</v>
      </c>
      <c r="R1447" t="s">
        <v>750</v>
      </c>
      <c r="S1447" t="s">
        <v>5049</v>
      </c>
      <c r="T1447" t="s">
        <v>5047</v>
      </c>
      <c r="U1447">
        <v>2.52</v>
      </c>
      <c r="V1447" t="s">
        <v>5040</v>
      </c>
    </row>
    <row r="1448" spans="1:22" x14ac:dyDescent="0.25">
      <c r="A1448" t="s">
        <v>5505</v>
      </c>
      <c r="B1448" t="s">
        <v>746</v>
      </c>
      <c r="C1448" t="s">
        <v>711</v>
      </c>
      <c r="D1448" s="1">
        <v>44706</v>
      </c>
      <c r="E1448">
        <v>1</v>
      </c>
      <c r="F1448">
        <v>17.3</v>
      </c>
      <c r="G1448" t="s">
        <v>55</v>
      </c>
      <c r="H1448" t="s">
        <v>14</v>
      </c>
      <c r="I1448" t="s">
        <v>25</v>
      </c>
      <c r="J1448" s="1">
        <v>27923</v>
      </c>
      <c r="K1448" s="13">
        <v>49</v>
      </c>
      <c r="L1448" t="s">
        <v>747</v>
      </c>
      <c r="M1448" t="s">
        <v>748</v>
      </c>
      <c r="N1448" s="1">
        <v>42929</v>
      </c>
      <c r="O1448" t="s">
        <v>749</v>
      </c>
      <c r="P1448" t="s">
        <v>65</v>
      </c>
      <c r="Q1448" t="s">
        <v>66</v>
      </c>
      <c r="R1448" t="s">
        <v>750</v>
      </c>
      <c r="S1448" t="s">
        <v>5043</v>
      </c>
      <c r="T1448" t="s">
        <v>5044</v>
      </c>
      <c r="U1448">
        <v>23.98</v>
      </c>
      <c r="V1448" t="s">
        <v>5040</v>
      </c>
    </row>
    <row r="1449" spans="1:22" x14ac:dyDescent="0.25">
      <c r="A1449" t="s">
        <v>5506</v>
      </c>
      <c r="B1449" t="s">
        <v>746</v>
      </c>
      <c r="C1449" t="s">
        <v>1770</v>
      </c>
      <c r="D1449" s="1">
        <v>43353</v>
      </c>
      <c r="E1449">
        <v>4</v>
      </c>
      <c r="F1449">
        <v>50.95</v>
      </c>
      <c r="G1449" t="s">
        <v>55</v>
      </c>
      <c r="H1449" t="s">
        <v>14</v>
      </c>
      <c r="I1449" t="s">
        <v>25</v>
      </c>
      <c r="J1449" s="1">
        <v>27923</v>
      </c>
      <c r="K1449" s="13">
        <v>49</v>
      </c>
      <c r="L1449" t="s">
        <v>747</v>
      </c>
      <c r="M1449" t="s">
        <v>748</v>
      </c>
      <c r="N1449" s="1">
        <v>42929</v>
      </c>
      <c r="O1449" t="s">
        <v>749</v>
      </c>
      <c r="P1449" t="s">
        <v>65</v>
      </c>
      <c r="Q1449" t="s">
        <v>66</v>
      </c>
      <c r="R1449" t="s">
        <v>750</v>
      </c>
      <c r="S1449" t="s">
        <v>5049</v>
      </c>
      <c r="T1449" t="s">
        <v>5047</v>
      </c>
      <c r="U1449">
        <v>21.38</v>
      </c>
      <c r="V1449" t="s">
        <v>5045</v>
      </c>
    </row>
    <row r="1450" spans="1:22" x14ac:dyDescent="0.25">
      <c r="A1450" t="s">
        <v>5507</v>
      </c>
      <c r="B1450" t="s">
        <v>746</v>
      </c>
      <c r="C1450" t="s">
        <v>119</v>
      </c>
      <c r="D1450" s="1">
        <v>43644</v>
      </c>
      <c r="E1450">
        <v>1</v>
      </c>
      <c r="F1450">
        <v>8.3699999999999992</v>
      </c>
      <c r="G1450" t="s">
        <v>55</v>
      </c>
      <c r="H1450" t="s">
        <v>14</v>
      </c>
      <c r="I1450" t="s">
        <v>25</v>
      </c>
      <c r="J1450" s="1">
        <v>27923</v>
      </c>
      <c r="K1450" s="13">
        <v>49</v>
      </c>
      <c r="L1450" t="s">
        <v>747</v>
      </c>
      <c r="M1450" t="s">
        <v>748</v>
      </c>
      <c r="N1450" s="1">
        <v>42929</v>
      </c>
      <c r="O1450" t="s">
        <v>749</v>
      </c>
      <c r="P1450" t="s">
        <v>65</v>
      </c>
      <c r="Q1450" t="s">
        <v>66</v>
      </c>
      <c r="R1450" t="s">
        <v>750</v>
      </c>
      <c r="S1450" t="s">
        <v>5054</v>
      </c>
      <c r="T1450" t="s">
        <v>5042</v>
      </c>
      <c r="U1450">
        <v>8.48</v>
      </c>
      <c r="V1450" t="s">
        <v>5040</v>
      </c>
    </row>
    <row r="1451" spans="1:22" x14ac:dyDescent="0.25">
      <c r="A1451" t="s">
        <v>5508</v>
      </c>
      <c r="B1451" t="s">
        <v>746</v>
      </c>
      <c r="C1451" t="s">
        <v>114</v>
      </c>
      <c r="D1451" s="1">
        <v>44042</v>
      </c>
      <c r="E1451">
        <v>3</v>
      </c>
      <c r="F1451">
        <v>118.07</v>
      </c>
      <c r="G1451" t="s">
        <v>55</v>
      </c>
      <c r="H1451" t="s">
        <v>14</v>
      </c>
      <c r="I1451" t="s">
        <v>25</v>
      </c>
      <c r="J1451" s="1">
        <v>27923</v>
      </c>
      <c r="K1451" s="13">
        <v>49</v>
      </c>
      <c r="L1451" t="s">
        <v>747</v>
      </c>
      <c r="M1451" t="s">
        <v>748</v>
      </c>
      <c r="N1451" s="1">
        <v>42929</v>
      </c>
      <c r="O1451" t="s">
        <v>749</v>
      </c>
      <c r="P1451" t="s">
        <v>65</v>
      </c>
      <c r="Q1451" t="s">
        <v>66</v>
      </c>
      <c r="R1451" t="s">
        <v>750</v>
      </c>
      <c r="S1451" t="s">
        <v>5052</v>
      </c>
      <c r="T1451" t="s">
        <v>5044</v>
      </c>
      <c r="U1451">
        <v>28.87</v>
      </c>
      <c r="V1451" t="s">
        <v>5040</v>
      </c>
    </row>
    <row r="1452" spans="1:22" x14ac:dyDescent="0.25">
      <c r="A1452" t="s">
        <v>5509</v>
      </c>
      <c r="B1452" t="s">
        <v>746</v>
      </c>
      <c r="C1452" t="s">
        <v>1460</v>
      </c>
      <c r="D1452" s="1">
        <v>44684</v>
      </c>
      <c r="E1452">
        <v>3</v>
      </c>
      <c r="F1452">
        <v>126.27</v>
      </c>
      <c r="G1452" t="s">
        <v>55</v>
      </c>
      <c r="H1452" t="s">
        <v>14</v>
      </c>
      <c r="I1452" t="s">
        <v>25</v>
      </c>
      <c r="J1452" s="1">
        <v>27923</v>
      </c>
      <c r="K1452" s="13">
        <v>49</v>
      </c>
      <c r="L1452" t="s">
        <v>747</v>
      </c>
      <c r="M1452" t="s">
        <v>748</v>
      </c>
      <c r="N1452" s="1">
        <v>42929</v>
      </c>
      <c r="O1452" t="s">
        <v>749</v>
      </c>
      <c r="P1452" t="s">
        <v>65</v>
      </c>
      <c r="Q1452" t="s">
        <v>66</v>
      </c>
      <c r="R1452" t="s">
        <v>750</v>
      </c>
      <c r="S1452" t="s">
        <v>5051</v>
      </c>
      <c r="T1452" t="s">
        <v>5044</v>
      </c>
      <c r="U1452">
        <v>10.1</v>
      </c>
      <c r="V1452" t="s">
        <v>5053</v>
      </c>
    </row>
    <row r="1453" spans="1:22" x14ac:dyDescent="0.25">
      <c r="A1453" t="s">
        <v>5510</v>
      </c>
      <c r="B1453" t="s">
        <v>746</v>
      </c>
      <c r="C1453" t="s">
        <v>1650</v>
      </c>
      <c r="D1453" s="1">
        <v>44773</v>
      </c>
      <c r="E1453">
        <v>3</v>
      </c>
      <c r="F1453">
        <v>92.76</v>
      </c>
      <c r="G1453" t="s">
        <v>55</v>
      </c>
      <c r="H1453" t="s">
        <v>14</v>
      </c>
      <c r="I1453" t="s">
        <v>25</v>
      </c>
      <c r="J1453" s="1">
        <v>27923</v>
      </c>
      <c r="K1453" s="13">
        <v>49</v>
      </c>
      <c r="L1453" t="s">
        <v>747</v>
      </c>
      <c r="M1453" t="s">
        <v>748</v>
      </c>
      <c r="N1453" s="1">
        <v>42929</v>
      </c>
      <c r="O1453" t="s">
        <v>749</v>
      </c>
      <c r="P1453" t="s">
        <v>65</v>
      </c>
      <c r="Q1453" t="s">
        <v>66</v>
      </c>
      <c r="R1453" t="s">
        <v>750</v>
      </c>
      <c r="S1453" t="s">
        <v>5050</v>
      </c>
      <c r="T1453" t="s">
        <v>5037</v>
      </c>
      <c r="U1453">
        <v>22.57</v>
      </c>
      <c r="V1453" t="s">
        <v>5053</v>
      </c>
    </row>
    <row r="1454" spans="1:22" x14ac:dyDescent="0.25">
      <c r="A1454" t="s">
        <v>5511</v>
      </c>
      <c r="B1454" t="s">
        <v>746</v>
      </c>
      <c r="C1454" t="s">
        <v>1460</v>
      </c>
      <c r="D1454" s="1">
        <v>44148</v>
      </c>
      <c r="E1454">
        <v>4</v>
      </c>
      <c r="F1454">
        <v>91.56</v>
      </c>
      <c r="G1454" t="s">
        <v>55</v>
      </c>
      <c r="H1454" t="s">
        <v>14</v>
      </c>
      <c r="I1454" t="s">
        <v>25</v>
      </c>
      <c r="J1454" s="1">
        <v>27923</v>
      </c>
      <c r="K1454" s="13">
        <v>49</v>
      </c>
      <c r="L1454" t="s">
        <v>747</v>
      </c>
      <c r="M1454" t="s">
        <v>748</v>
      </c>
      <c r="N1454" s="1">
        <v>42929</v>
      </c>
      <c r="O1454" t="s">
        <v>749</v>
      </c>
      <c r="P1454" t="s">
        <v>65</v>
      </c>
      <c r="Q1454" t="s">
        <v>66</v>
      </c>
      <c r="R1454" t="s">
        <v>750</v>
      </c>
      <c r="S1454" t="s">
        <v>5051</v>
      </c>
      <c r="T1454" t="s">
        <v>5044</v>
      </c>
      <c r="U1454">
        <v>10.1</v>
      </c>
      <c r="V1454" t="s">
        <v>5053</v>
      </c>
    </row>
    <row r="1455" spans="1:22" x14ac:dyDescent="0.25">
      <c r="A1455" t="s">
        <v>5512</v>
      </c>
      <c r="B1455" t="s">
        <v>746</v>
      </c>
      <c r="C1455" t="s">
        <v>986</v>
      </c>
      <c r="D1455" s="1">
        <v>45229</v>
      </c>
      <c r="E1455">
        <v>3</v>
      </c>
      <c r="F1455">
        <v>48.09</v>
      </c>
      <c r="G1455" t="s">
        <v>55</v>
      </c>
      <c r="H1455" t="s">
        <v>14</v>
      </c>
      <c r="I1455" t="s">
        <v>25</v>
      </c>
      <c r="J1455" s="1">
        <v>27923</v>
      </c>
      <c r="K1455" s="13">
        <v>49</v>
      </c>
      <c r="L1455" t="s">
        <v>747</v>
      </c>
      <c r="M1455" t="s">
        <v>748</v>
      </c>
      <c r="N1455" s="1">
        <v>42929</v>
      </c>
      <c r="O1455" t="s">
        <v>749</v>
      </c>
      <c r="P1455" t="s">
        <v>65</v>
      </c>
      <c r="Q1455" t="s">
        <v>66</v>
      </c>
      <c r="R1455" t="s">
        <v>750</v>
      </c>
      <c r="S1455" t="s">
        <v>5054</v>
      </c>
      <c r="T1455" t="s">
        <v>5042</v>
      </c>
      <c r="U1455">
        <v>27.97</v>
      </c>
      <c r="V1455" t="s">
        <v>5038</v>
      </c>
    </row>
    <row r="1456" spans="1:22" x14ac:dyDescent="0.25">
      <c r="A1456" t="s">
        <v>5513</v>
      </c>
      <c r="B1456" t="s">
        <v>746</v>
      </c>
      <c r="C1456" t="s">
        <v>1625</v>
      </c>
      <c r="D1456" s="1">
        <v>43648</v>
      </c>
      <c r="E1456">
        <v>5</v>
      </c>
      <c r="F1456">
        <v>153.11000000000001</v>
      </c>
      <c r="G1456" t="s">
        <v>55</v>
      </c>
      <c r="H1456" t="s">
        <v>14</v>
      </c>
      <c r="I1456" t="s">
        <v>25</v>
      </c>
      <c r="J1456" s="1">
        <v>27923</v>
      </c>
      <c r="K1456" s="13">
        <v>49</v>
      </c>
      <c r="L1456" t="s">
        <v>747</v>
      </c>
      <c r="M1456" t="s">
        <v>748</v>
      </c>
      <c r="N1456" s="1">
        <v>42929</v>
      </c>
      <c r="O1456" t="s">
        <v>749</v>
      </c>
      <c r="P1456" t="s">
        <v>65</v>
      </c>
      <c r="Q1456" t="s">
        <v>66</v>
      </c>
      <c r="R1456" t="s">
        <v>750</v>
      </c>
      <c r="S1456" t="s">
        <v>5051</v>
      </c>
      <c r="T1456" t="s">
        <v>5044</v>
      </c>
      <c r="U1456">
        <v>24.25</v>
      </c>
      <c r="V1456" t="s">
        <v>5045</v>
      </c>
    </row>
    <row r="1457" spans="1:22" x14ac:dyDescent="0.25">
      <c r="A1457" t="s">
        <v>5514</v>
      </c>
      <c r="B1457" t="s">
        <v>746</v>
      </c>
      <c r="C1457" t="s">
        <v>516</v>
      </c>
      <c r="D1457" s="1">
        <v>42968</v>
      </c>
      <c r="E1457">
        <v>1</v>
      </c>
      <c r="F1457">
        <v>16.850000000000001</v>
      </c>
      <c r="G1457" t="s">
        <v>55</v>
      </c>
      <c r="H1457" t="s">
        <v>14</v>
      </c>
      <c r="I1457" t="s">
        <v>25</v>
      </c>
      <c r="J1457" s="1">
        <v>27923</v>
      </c>
      <c r="K1457" s="13">
        <v>49</v>
      </c>
      <c r="L1457" t="s">
        <v>747</v>
      </c>
      <c r="M1457" t="s">
        <v>748</v>
      </c>
      <c r="N1457" s="1">
        <v>42929</v>
      </c>
      <c r="O1457" t="s">
        <v>749</v>
      </c>
      <c r="P1457" t="s">
        <v>65</v>
      </c>
      <c r="Q1457" t="s">
        <v>66</v>
      </c>
      <c r="R1457" t="s">
        <v>750</v>
      </c>
      <c r="S1457" t="s">
        <v>5046</v>
      </c>
      <c r="T1457" t="s">
        <v>5047</v>
      </c>
      <c r="U1457">
        <v>12.05</v>
      </c>
      <c r="V1457" t="s">
        <v>5038</v>
      </c>
    </row>
    <row r="1458" spans="1:22" x14ac:dyDescent="0.25">
      <c r="A1458" t="s">
        <v>5515</v>
      </c>
      <c r="B1458" t="s">
        <v>746</v>
      </c>
      <c r="C1458" t="s">
        <v>1080</v>
      </c>
      <c r="D1458" s="1">
        <v>43758</v>
      </c>
      <c r="E1458">
        <v>3</v>
      </c>
      <c r="F1458">
        <v>14.22</v>
      </c>
      <c r="G1458" t="s">
        <v>55</v>
      </c>
      <c r="H1458" t="s">
        <v>14</v>
      </c>
      <c r="I1458" t="s">
        <v>25</v>
      </c>
      <c r="J1458" s="1">
        <v>27923</v>
      </c>
      <c r="K1458" s="13">
        <v>49</v>
      </c>
      <c r="L1458" t="s">
        <v>747</v>
      </c>
      <c r="M1458" t="s">
        <v>748</v>
      </c>
      <c r="N1458" s="1">
        <v>42929</v>
      </c>
      <c r="O1458" t="s">
        <v>749</v>
      </c>
      <c r="P1458" t="s">
        <v>65</v>
      </c>
      <c r="Q1458" t="s">
        <v>66</v>
      </c>
      <c r="R1458" t="s">
        <v>750</v>
      </c>
      <c r="S1458" t="s">
        <v>5043</v>
      </c>
      <c r="T1458" t="s">
        <v>5044</v>
      </c>
      <c r="U1458">
        <v>25.68</v>
      </c>
      <c r="V1458" t="s">
        <v>5048</v>
      </c>
    </row>
    <row r="1459" spans="1:22" x14ac:dyDescent="0.25">
      <c r="A1459" t="s">
        <v>5516</v>
      </c>
      <c r="B1459" t="s">
        <v>751</v>
      </c>
      <c r="C1459" t="s">
        <v>736</v>
      </c>
      <c r="D1459" s="1">
        <v>44499</v>
      </c>
      <c r="E1459">
        <v>3</v>
      </c>
      <c r="F1459">
        <v>65.94</v>
      </c>
      <c r="G1459" t="s">
        <v>13</v>
      </c>
      <c r="H1459" t="s">
        <v>126</v>
      </c>
      <c r="I1459" t="s">
        <v>15</v>
      </c>
      <c r="J1459" s="1">
        <v>31881</v>
      </c>
      <c r="K1459" s="13">
        <v>38</v>
      </c>
      <c r="L1459" t="s">
        <v>752</v>
      </c>
      <c r="M1459" t="s">
        <v>753</v>
      </c>
      <c r="N1459" s="1">
        <v>43437</v>
      </c>
      <c r="O1459" t="s">
        <v>754</v>
      </c>
      <c r="P1459" t="s">
        <v>45</v>
      </c>
      <c r="Q1459" t="s">
        <v>46</v>
      </c>
      <c r="R1459" t="s">
        <v>755</v>
      </c>
      <c r="S1459" t="s">
        <v>5050</v>
      </c>
      <c r="T1459" t="s">
        <v>5037</v>
      </c>
      <c r="U1459">
        <v>10</v>
      </c>
      <c r="V1459" t="s">
        <v>5048</v>
      </c>
    </row>
    <row r="1460" spans="1:22" x14ac:dyDescent="0.25">
      <c r="A1460" t="s">
        <v>5517</v>
      </c>
      <c r="B1460" t="s">
        <v>751</v>
      </c>
      <c r="C1460" t="s">
        <v>466</v>
      </c>
      <c r="D1460" s="1">
        <v>44931</v>
      </c>
      <c r="E1460">
        <v>2</v>
      </c>
      <c r="F1460">
        <v>60.53</v>
      </c>
      <c r="G1460" t="s">
        <v>13</v>
      </c>
      <c r="H1460" t="s">
        <v>126</v>
      </c>
      <c r="I1460" t="s">
        <v>15</v>
      </c>
      <c r="J1460" s="1">
        <v>31881</v>
      </c>
      <c r="K1460" s="13">
        <v>38</v>
      </c>
      <c r="L1460" t="s">
        <v>752</v>
      </c>
      <c r="M1460" t="s">
        <v>753</v>
      </c>
      <c r="N1460" s="1">
        <v>43437</v>
      </c>
      <c r="O1460" t="s">
        <v>754</v>
      </c>
      <c r="P1460" t="s">
        <v>45</v>
      </c>
      <c r="Q1460" t="s">
        <v>46</v>
      </c>
      <c r="R1460" t="s">
        <v>755</v>
      </c>
      <c r="S1460" t="s">
        <v>5043</v>
      </c>
      <c r="T1460" t="s">
        <v>5044</v>
      </c>
      <c r="U1460">
        <v>21.25</v>
      </c>
      <c r="V1460" t="s">
        <v>5045</v>
      </c>
    </row>
    <row r="1461" spans="1:22" x14ac:dyDescent="0.25">
      <c r="A1461" t="s">
        <v>5518</v>
      </c>
      <c r="B1461" t="s">
        <v>751</v>
      </c>
      <c r="C1461" t="s">
        <v>2421</v>
      </c>
      <c r="D1461" s="1">
        <v>44047</v>
      </c>
      <c r="E1461">
        <v>5</v>
      </c>
      <c r="F1461">
        <v>72.75</v>
      </c>
      <c r="G1461" t="s">
        <v>13</v>
      </c>
      <c r="H1461" t="s">
        <v>126</v>
      </c>
      <c r="I1461" t="s">
        <v>15</v>
      </c>
      <c r="J1461" s="1">
        <v>31881</v>
      </c>
      <c r="K1461" s="13">
        <v>38</v>
      </c>
      <c r="L1461" t="s">
        <v>752</v>
      </c>
      <c r="M1461" t="s">
        <v>753</v>
      </c>
      <c r="N1461" s="1">
        <v>43437</v>
      </c>
      <c r="O1461" t="s">
        <v>754</v>
      </c>
      <c r="P1461" t="s">
        <v>45</v>
      </c>
      <c r="Q1461" t="s">
        <v>46</v>
      </c>
      <c r="R1461" t="s">
        <v>755</v>
      </c>
      <c r="S1461" t="s">
        <v>5043</v>
      </c>
      <c r="T1461" t="s">
        <v>5044</v>
      </c>
      <c r="U1461">
        <v>28.88</v>
      </c>
      <c r="V1461" t="s">
        <v>5048</v>
      </c>
    </row>
    <row r="1462" spans="1:22" x14ac:dyDescent="0.25">
      <c r="A1462" t="s">
        <v>5519</v>
      </c>
      <c r="B1462" t="s">
        <v>751</v>
      </c>
      <c r="C1462" t="s">
        <v>2063</v>
      </c>
      <c r="D1462" s="1">
        <v>44390</v>
      </c>
      <c r="E1462">
        <v>1</v>
      </c>
      <c r="F1462">
        <v>18.96</v>
      </c>
      <c r="G1462" t="s">
        <v>13</v>
      </c>
      <c r="H1462" t="s">
        <v>126</v>
      </c>
      <c r="I1462" t="s">
        <v>15</v>
      </c>
      <c r="J1462" s="1">
        <v>31881</v>
      </c>
      <c r="K1462" s="13">
        <v>38</v>
      </c>
      <c r="L1462" t="s">
        <v>752</v>
      </c>
      <c r="M1462" t="s">
        <v>753</v>
      </c>
      <c r="N1462" s="1">
        <v>43437</v>
      </c>
      <c r="O1462" t="s">
        <v>754</v>
      </c>
      <c r="P1462" t="s">
        <v>45</v>
      </c>
      <c r="Q1462" t="s">
        <v>46</v>
      </c>
      <c r="R1462" t="s">
        <v>755</v>
      </c>
      <c r="S1462" t="s">
        <v>5051</v>
      </c>
      <c r="T1462" t="s">
        <v>5044</v>
      </c>
      <c r="U1462">
        <v>12.29</v>
      </c>
      <c r="V1462" t="s">
        <v>5053</v>
      </c>
    </row>
    <row r="1463" spans="1:22" x14ac:dyDescent="0.25">
      <c r="A1463" t="s">
        <v>5520</v>
      </c>
      <c r="B1463" t="s">
        <v>751</v>
      </c>
      <c r="C1463" t="s">
        <v>1395</v>
      </c>
      <c r="D1463" s="1">
        <v>44835</v>
      </c>
      <c r="E1463">
        <v>4</v>
      </c>
      <c r="F1463">
        <v>14.58</v>
      </c>
      <c r="G1463" t="s">
        <v>13</v>
      </c>
      <c r="H1463" t="s">
        <v>126</v>
      </c>
      <c r="I1463" t="s">
        <v>15</v>
      </c>
      <c r="J1463" s="1">
        <v>31881</v>
      </c>
      <c r="K1463" s="13">
        <v>38</v>
      </c>
      <c r="L1463" t="s">
        <v>752</v>
      </c>
      <c r="M1463" t="s">
        <v>753</v>
      </c>
      <c r="N1463" s="1">
        <v>43437</v>
      </c>
      <c r="O1463" t="s">
        <v>754</v>
      </c>
      <c r="P1463" t="s">
        <v>45</v>
      </c>
      <c r="Q1463" t="s">
        <v>46</v>
      </c>
      <c r="R1463" t="s">
        <v>755</v>
      </c>
      <c r="S1463" t="s">
        <v>5043</v>
      </c>
      <c r="T1463" t="s">
        <v>5044</v>
      </c>
      <c r="U1463">
        <v>28.63</v>
      </c>
      <c r="V1463" t="s">
        <v>5045</v>
      </c>
    </row>
    <row r="1464" spans="1:22" x14ac:dyDescent="0.25">
      <c r="A1464" t="s">
        <v>5521</v>
      </c>
      <c r="B1464" t="s">
        <v>751</v>
      </c>
      <c r="C1464" t="s">
        <v>311</v>
      </c>
      <c r="D1464" s="1">
        <v>44846</v>
      </c>
      <c r="E1464">
        <v>4</v>
      </c>
      <c r="F1464">
        <v>12.65</v>
      </c>
      <c r="G1464" t="s">
        <v>13</v>
      </c>
      <c r="H1464" t="s">
        <v>126</v>
      </c>
      <c r="I1464" t="s">
        <v>15</v>
      </c>
      <c r="J1464" s="1">
        <v>31881</v>
      </c>
      <c r="K1464" s="13">
        <v>38</v>
      </c>
      <c r="L1464" t="s">
        <v>752</v>
      </c>
      <c r="M1464" t="s">
        <v>753</v>
      </c>
      <c r="N1464" s="1">
        <v>43437</v>
      </c>
      <c r="O1464" t="s">
        <v>754</v>
      </c>
      <c r="P1464" t="s">
        <v>45</v>
      </c>
      <c r="Q1464" t="s">
        <v>46</v>
      </c>
      <c r="R1464" t="s">
        <v>755</v>
      </c>
      <c r="S1464" t="s">
        <v>5039</v>
      </c>
      <c r="T1464" t="s">
        <v>5037</v>
      </c>
      <c r="U1464">
        <v>5.24</v>
      </c>
      <c r="V1464" t="s">
        <v>5040</v>
      </c>
    </row>
    <row r="1465" spans="1:22" x14ac:dyDescent="0.25">
      <c r="A1465" t="s">
        <v>5522</v>
      </c>
      <c r="B1465" t="s">
        <v>751</v>
      </c>
      <c r="C1465" t="s">
        <v>1180</v>
      </c>
      <c r="D1465" s="1">
        <v>43826</v>
      </c>
      <c r="E1465">
        <v>4</v>
      </c>
      <c r="F1465">
        <v>38.299999999999997</v>
      </c>
      <c r="G1465" t="s">
        <v>13</v>
      </c>
      <c r="H1465" t="s">
        <v>126</v>
      </c>
      <c r="I1465" t="s">
        <v>15</v>
      </c>
      <c r="J1465" s="1">
        <v>31881</v>
      </c>
      <c r="K1465" s="13">
        <v>38</v>
      </c>
      <c r="L1465" t="s">
        <v>752</v>
      </c>
      <c r="M1465" t="s">
        <v>753</v>
      </c>
      <c r="N1465" s="1">
        <v>43437</v>
      </c>
      <c r="O1465" t="s">
        <v>754</v>
      </c>
      <c r="P1465" t="s">
        <v>45</v>
      </c>
      <c r="Q1465" t="s">
        <v>46</v>
      </c>
      <c r="R1465" t="s">
        <v>755</v>
      </c>
      <c r="S1465" t="s">
        <v>5054</v>
      </c>
      <c r="T1465" t="s">
        <v>5042</v>
      </c>
      <c r="U1465">
        <v>4.5199999999999996</v>
      </c>
      <c r="V1465" t="s">
        <v>5048</v>
      </c>
    </row>
    <row r="1466" spans="1:22" x14ac:dyDescent="0.25">
      <c r="A1466" t="s">
        <v>5523</v>
      </c>
      <c r="B1466" t="s">
        <v>756</v>
      </c>
      <c r="C1466" t="s">
        <v>1185</v>
      </c>
      <c r="D1466" s="1">
        <v>45167</v>
      </c>
      <c r="E1466">
        <v>5</v>
      </c>
      <c r="F1466">
        <v>207.02</v>
      </c>
      <c r="G1466" t="s">
        <v>165</v>
      </c>
      <c r="H1466" t="s">
        <v>49</v>
      </c>
      <c r="I1466" t="s">
        <v>15</v>
      </c>
      <c r="J1466" s="1">
        <v>28303</v>
      </c>
      <c r="K1466" s="13">
        <v>48</v>
      </c>
      <c r="L1466" t="s">
        <v>757</v>
      </c>
      <c r="M1466" t="s">
        <v>758</v>
      </c>
      <c r="N1466" s="1">
        <v>43967</v>
      </c>
      <c r="O1466" t="s">
        <v>759</v>
      </c>
      <c r="P1466" t="s">
        <v>45</v>
      </c>
      <c r="Q1466" t="s">
        <v>46</v>
      </c>
      <c r="R1466" t="s">
        <v>760</v>
      </c>
      <c r="S1466" t="s">
        <v>5046</v>
      </c>
      <c r="T1466" t="s">
        <v>5047</v>
      </c>
      <c r="U1466">
        <v>6.64</v>
      </c>
      <c r="V1466" t="s">
        <v>5045</v>
      </c>
    </row>
    <row r="1467" spans="1:22" x14ac:dyDescent="0.25">
      <c r="A1467" t="s">
        <v>5524</v>
      </c>
      <c r="B1467" t="s">
        <v>756</v>
      </c>
      <c r="C1467" t="s">
        <v>1320</v>
      </c>
      <c r="D1467" s="1">
        <v>44975</v>
      </c>
      <c r="E1467">
        <v>1</v>
      </c>
      <c r="F1467">
        <v>5.51</v>
      </c>
      <c r="G1467" t="s">
        <v>165</v>
      </c>
      <c r="H1467" t="s">
        <v>49</v>
      </c>
      <c r="I1467" t="s">
        <v>15</v>
      </c>
      <c r="J1467" s="1">
        <v>28303</v>
      </c>
      <c r="K1467" s="13">
        <v>48</v>
      </c>
      <c r="L1467" t="s">
        <v>757</v>
      </c>
      <c r="M1467" t="s">
        <v>758</v>
      </c>
      <c r="N1467" s="1">
        <v>43967</v>
      </c>
      <c r="O1467" t="s">
        <v>759</v>
      </c>
      <c r="P1467" t="s">
        <v>45</v>
      </c>
      <c r="Q1467" t="s">
        <v>46</v>
      </c>
      <c r="R1467" t="s">
        <v>760</v>
      </c>
      <c r="S1467" t="s">
        <v>5051</v>
      </c>
      <c r="T1467" t="s">
        <v>5044</v>
      </c>
      <c r="U1467">
        <v>25.27</v>
      </c>
      <c r="V1467" t="s">
        <v>5053</v>
      </c>
    </row>
    <row r="1468" spans="1:22" x14ac:dyDescent="0.25">
      <c r="A1468" t="s">
        <v>5525</v>
      </c>
      <c r="B1468" t="s">
        <v>761</v>
      </c>
      <c r="C1468" t="s">
        <v>341</v>
      </c>
      <c r="D1468" s="1">
        <v>44778</v>
      </c>
      <c r="E1468">
        <v>2</v>
      </c>
      <c r="F1468">
        <v>8.4</v>
      </c>
      <c r="G1468" t="s">
        <v>13</v>
      </c>
      <c r="H1468" t="s">
        <v>103</v>
      </c>
      <c r="I1468" t="s">
        <v>15</v>
      </c>
      <c r="J1468" s="1">
        <v>32020</v>
      </c>
      <c r="K1468" s="13">
        <v>38</v>
      </c>
      <c r="L1468" t="s">
        <v>762</v>
      </c>
      <c r="M1468" t="s">
        <v>763</v>
      </c>
      <c r="N1468" s="1">
        <v>42322</v>
      </c>
      <c r="O1468" t="s">
        <v>764</v>
      </c>
      <c r="P1468" t="s">
        <v>37</v>
      </c>
      <c r="Q1468" t="s">
        <v>38</v>
      </c>
      <c r="R1468" t="s">
        <v>765</v>
      </c>
      <c r="S1468" t="s">
        <v>5051</v>
      </c>
      <c r="T1468" t="s">
        <v>5044</v>
      </c>
      <c r="U1468">
        <v>6.6</v>
      </c>
      <c r="V1468" t="s">
        <v>5040</v>
      </c>
    </row>
    <row r="1469" spans="1:22" x14ac:dyDescent="0.25">
      <c r="A1469" t="s">
        <v>5526</v>
      </c>
      <c r="B1469" t="s">
        <v>761</v>
      </c>
      <c r="C1469" t="s">
        <v>886</v>
      </c>
      <c r="D1469" s="1">
        <v>43058</v>
      </c>
      <c r="E1469">
        <v>4</v>
      </c>
      <c r="F1469">
        <v>135.75</v>
      </c>
      <c r="G1469" t="s">
        <v>13</v>
      </c>
      <c r="H1469" t="s">
        <v>103</v>
      </c>
      <c r="I1469" t="s">
        <v>15</v>
      </c>
      <c r="J1469" s="1">
        <v>32020</v>
      </c>
      <c r="K1469" s="13">
        <v>38</v>
      </c>
      <c r="L1469" t="s">
        <v>762</v>
      </c>
      <c r="M1469" t="s">
        <v>763</v>
      </c>
      <c r="N1469" s="1">
        <v>42322</v>
      </c>
      <c r="O1469" t="s">
        <v>764</v>
      </c>
      <c r="P1469" t="s">
        <v>37</v>
      </c>
      <c r="Q1469" t="s">
        <v>38</v>
      </c>
      <c r="R1469" t="s">
        <v>765</v>
      </c>
      <c r="S1469" t="s">
        <v>5046</v>
      </c>
      <c r="T1469" t="s">
        <v>5047</v>
      </c>
      <c r="U1469">
        <v>9.94</v>
      </c>
      <c r="V1469" t="s">
        <v>5048</v>
      </c>
    </row>
    <row r="1470" spans="1:22" x14ac:dyDescent="0.25">
      <c r="A1470" t="s">
        <v>5527</v>
      </c>
      <c r="B1470" t="s">
        <v>761</v>
      </c>
      <c r="C1470" t="s">
        <v>1085</v>
      </c>
      <c r="D1470" s="1">
        <v>45111</v>
      </c>
      <c r="E1470">
        <v>4</v>
      </c>
      <c r="F1470">
        <v>139.51</v>
      </c>
      <c r="G1470" t="s">
        <v>13</v>
      </c>
      <c r="H1470" t="s">
        <v>103</v>
      </c>
      <c r="I1470" t="s">
        <v>15</v>
      </c>
      <c r="J1470" s="1">
        <v>32020</v>
      </c>
      <c r="K1470" s="13">
        <v>38</v>
      </c>
      <c r="L1470" t="s">
        <v>762</v>
      </c>
      <c r="M1470" t="s">
        <v>763</v>
      </c>
      <c r="N1470" s="1">
        <v>42322</v>
      </c>
      <c r="O1470" t="s">
        <v>764</v>
      </c>
      <c r="P1470" t="s">
        <v>37</v>
      </c>
      <c r="Q1470" t="s">
        <v>38</v>
      </c>
      <c r="R1470" t="s">
        <v>765</v>
      </c>
      <c r="S1470" t="s">
        <v>5043</v>
      </c>
      <c r="T1470" t="s">
        <v>5044</v>
      </c>
      <c r="U1470">
        <v>18.22</v>
      </c>
      <c r="V1470" t="s">
        <v>5053</v>
      </c>
    </row>
    <row r="1471" spans="1:22" x14ac:dyDescent="0.25">
      <c r="A1471" t="s">
        <v>5528</v>
      </c>
      <c r="B1471" t="s">
        <v>761</v>
      </c>
      <c r="C1471" t="s">
        <v>60</v>
      </c>
      <c r="D1471" s="1">
        <v>45038</v>
      </c>
      <c r="E1471">
        <v>1</v>
      </c>
      <c r="F1471">
        <v>25.21</v>
      </c>
      <c r="G1471" t="s">
        <v>13</v>
      </c>
      <c r="H1471" t="s">
        <v>103</v>
      </c>
      <c r="I1471" t="s">
        <v>15</v>
      </c>
      <c r="J1471" s="1">
        <v>32020</v>
      </c>
      <c r="K1471" s="13">
        <v>38</v>
      </c>
      <c r="L1471" t="s">
        <v>762</v>
      </c>
      <c r="M1471" t="s">
        <v>763</v>
      </c>
      <c r="N1471" s="1">
        <v>42322</v>
      </c>
      <c r="O1471" t="s">
        <v>764</v>
      </c>
      <c r="P1471" t="s">
        <v>37</v>
      </c>
      <c r="Q1471" t="s">
        <v>38</v>
      </c>
      <c r="R1471" t="s">
        <v>765</v>
      </c>
      <c r="S1471" t="s">
        <v>5049</v>
      </c>
      <c r="T1471" t="s">
        <v>5047</v>
      </c>
      <c r="U1471">
        <v>26.72</v>
      </c>
      <c r="V1471" t="s">
        <v>5048</v>
      </c>
    </row>
    <row r="1472" spans="1:22" x14ac:dyDescent="0.25">
      <c r="A1472" t="s">
        <v>5529</v>
      </c>
      <c r="B1472" t="s">
        <v>761</v>
      </c>
      <c r="C1472" t="s">
        <v>1919</v>
      </c>
      <c r="D1472" s="1">
        <v>42325</v>
      </c>
      <c r="E1472">
        <v>2</v>
      </c>
      <c r="F1472">
        <v>40.47</v>
      </c>
      <c r="G1472" t="s">
        <v>13</v>
      </c>
      <c r="H1472" t="s">
        <v>103</v>
      </c>
      <c r="I1472" t="s">
        <v>15</v>
      </c>
      <c r="J1472" s="1">
        <v>32020</v>
      </c>
      <c r="K1472" s="13">
        <v>38</v>
      </c>
      <c r="L1472" t="s">
        <v>762</v>
      </c>
      <c r="M1472" t="s">
        <v>763</v>
      </c>
      <c r="N1472" s="1">
        <v>42322</v>
      </c>
      <c r="O1472" t="s">
        <v>764</v>
      </c>
      <c r="P1472" t="s">
        <v>37</v>
      </c>
      <c r="Q1472" t="s">
        <v>38</v>
      </c>
      <c r="R1472" t="s">
        <v>765</v>
      </c>
      <c r="S1472" t="s">
        <v>5051</v>
      </c>
      <c r="T1472" t="s">
        <v>5044</v>
      </c>
      <c r="U1472">
        <v>10.59</v>
      </c>
      <c r="V1472" t="s">
        <v>5048</v>
      </c>
    </row>
    <row r="1473" spans="1:22" x14ac:dyDescent="0.25">
      <c r="A1473" t="s">
        <v>5530</v>
      </c>
      <c r="B1473" t="s">
        <v>761</v>
      </c>
      <c r="C1473" t="s">
        <v>336</v>
      </c>
      <c r="D1473" s="1">
        <v>42506</v>
      </c>
      <c r="E1473">
        <v>2</v>
      </c>
      <c r="F1473">
        <v>59.62</v>
      </c>
      <c r="G1473" t="s">
        <v>13</v>
      </c>
      <c r="H1473" t="s">
        <v>103</v>
      </c>
      <c r="I1473" t="s">
        <v>15</v>
      </c>
      <c r="J1473" s="1">
        <v>32020</v>
      </c>
      <c r="K1473" s="13">
        <v>38</v>
      </c>
      <c r="L1473" t="s">
        <v>762</v>
      </c>
      <c r="M1473" t="s">
        <v>763</v>
      </c>
      <c r="N1473" s="1">
        <v>42322</v>
      </c>
      <c r="O1473" t="s">
        <v>764</v>
      </c>
      <c r="P1473" t="s">
        <v>37</v>
      </c>
      <c r="Q1473" t="s">
        <v>38</v>
      </c>
      <c r="R1473" t="s">
        <v>765</v>
      </c>
      <c r="S1473" t="s">
        <v>5054</v>
      </c>
      <c r="T1473" t="s">
        <v>5042</v>
      </c>
      <c r="U1473">
        <v>11.8</v>
      </c>
      <c r="V1473" t="s">
        <v>5045</v>
      </c>
    </row>
    <row r="1474" spans="1:22" x14ac:dyDescent="0.25">
      <c r="A1474" t="s">
        <v>5531</v>
      </c>
      <c r="B1474" t="s">
        <v>766</v>
      </c>
      <c r="C1474" t="s">
        <v>1215</v>
      </c>
      <c r="D1474" s="1">
        <v>43109</v>
      </c>
      <c r="E1474">
        <v>4</v>
      </c>
      <c r="F1474">
        <v>90.85</v>
      </c>
      <c r="G1474" t="s">
        <v>147</v>
      </c>
      <c r="H1474" t="s">
        <v>103</v>
      </c>
      <c r="I1474" t="s">
        <v>15</v>
      </c>
      <c r="J1474" s="1">
        <v>27311</v>
      </c>
      <c r="K1474" s="13">
        <v>51</v>
      </c>
      <c r="L1474" t="s">
        <v>767</v>
      </c>
      <c r="M1474" t="s">
        <v>768</v>
      </c>
      <c r="N1474" s="1">
        <v>42484</v>
      </c>
      <c r="O1474" t="s">
        <v>769</v>
      </c>
      <c r="P1474" t="s">
        <v>83</v>
      </c>
      <c r="Q1474" t="s">
        <v>20</v>
      </c>
      <c r="R1474" t="s">
        <v>770</v>
      </c>
      <c r="S1474" t="s">
        <v>5052</v>
      </c>
      <c r="T1474" t="s">
        <v>5044</v>
      </c>
      <c r="U1474">
        <v>22.77</v>
      </c>
      <c r="V1474" t="s">
        <v>5038</v>
      </c>
    </row>
    <row r="1475" spans="1:22" x14ac:dyDescent="0.25">
      <c r="A1475" t="s">
        <v>5532</v>
      </c>
      <c r="B1475" t="s">
        <v>766</v>
      </c>
      <c r="C1475" t="s">
        <v>2476</v>
      </c>
      <c r="D1475" s="1">
        <v>42914</v>
      </c>
      <c r="E1475">
        <v>4</v>
      </c>
      <c r="F1475">
        <v>131.56</v>
      </c>
      <c r="G1475" t="s">
        <v>147</v>
      </c>
      <c r="H1475" t="s">
        <v>103</v>
      </c>
      <c r="I1475" t="s">
        <v>15</v>
      </c>
      <c r="J1475" s="1">
        <v>27311</v>
      </c>
      <c r="K1475" s="13">
        <v>51</v>
      </c>
      <c r="L1475" t="s">
        <v>767</v>
      </c>
      <c r="M1475" t="s">
        <v>768</v>
      </c>
      <c r="N1475" s="1">
        <v>42484</v>
      </c>
      <c r="O1475" t="s">
        <v>769</v>
      </c>
      <c r="P1475" t="s">
        <v>83</v>
      </c>
      <c r="Q1475" t="s">
        <v>20</v>
      </c>
      <c r="R1475" t="s">
        <v>770</v>
      </c>
      <c r="S1475" t="s">
        <v>5043</v>
      </c>
      <c r="T1475" t="s">
        <v>5044</v>
      </c>
      <c r="U1475">
        <v>18.63</v>
      </c>
      <c r="V1475" t="s">
        <v>5038</v>
      </c>
    </row>
    <row r="1476" spans="1:22" x14ac:dyDescent="0.25">
      <c r="A1476" t="s">
        <v>5533</v>
      </c>
      <c r="B1476" t="s">
        <v>766</v>
      </c>
      <c r="C1476" t="s">
        <v>1210</v>
      </c>
      <c r="D1476" s="1">
        <v>42759</v>
      </c>
      <c r="E1476">
        <v>1</v>
      </c>
      <c r="F1476">
        <v>35.549999999999997</v>
      </c>
      <c r="G1476" t="s">
        <v>147</v>
      </c>
      <c r="H1476" t="s">
        <v>103</v>
      </c>
      <c r="I1476" t="s">
        <v>15</v>
      </c>
      <c r="J1476" s="1">
        <v>27311</v>
      </c>
      <c r="K1476" s="13">
        <v>51</v>
      </c>
      <c r="L1476" t="s">
        <v>767</v>
      </c>
      <c r="M1476" t="s">
        <v>768</v>
      </c>
      <c r="N1476" s="1">
        <v>42484</v>
      </c>
      <c r="O1476" t="s">
        <v>769</v>
      </c>
      <c r="P1476" t="s">
        <v>83</v>
      </c>
      <c r="Q1476" t="s">
        <v>20</v>
      </c>
      <c r="R1476" t="s">
        <v>770</v>
      </c>
      <c r="S1476" t="s">
        <v>5051</v>
      </c>
      <c r="T1476" t="s">
        <v>5044</v>
      </c>
      <c r="U1476">
        <v>21.57</v>
      </c>
      <c r="V1476" t="s">
        <v>5053</v>
      </c>
    </row>
    <row r="1477" spans="1:22" x14ac:dyDescent="0.25">
      <c r="A1477" t="s">
        <v>5534</v>
      </c>
      <c r="B1477" t="s">
        <v>766</v>
      </c>
      <c r="C1477" t="s">
        <v>2178</v>
      </c>
      <c r="D1477" s="1">
        <v>45181</v>
      </c>
      <c r="E1477">
        <v>2</v>
      </c>
      <c r="F1477">
        <v>43.16</v>
      </c>
      <c r="G1477" t="s">
        <v>147</v>
      </c>
      <c r="H1477" t="s">
        <v>103</v>
      </c>
      <c r="I1477" t="s">
        <v>15</v>
      </c>
      <c r="J1477" s="1">
        <v>27311</v>
      </c>
      <c r="K1477" s="13">
        <v>51</v>
      </c>
      <c r="L1477" t="s">
        <v>767</v>
      </c>
      <c r="M1477" t="s">
        <v>768</v>
      </c>
      <c r="N1477" s="1">
        <v>42484</v>
      </c>
      <c r="O1477" t="s">
        <v>769</v>
      </c>
      <c r="P1477" t="s">
        <v>83</v>
      </c>
      <c r="Q1477" t="s">
        <v>20</v>
      </c>
      <c r="R1477" t="s">
        <v>770</v>
      </c>
      <c r="S1477" t="s">
        <v>5046</v>
      </c>
      <c r="T1477" t="s">
        <v>5047</v>
      </c>
      <c r="U1477">
        <v>17.61</v>
      </c>
      <c r="V1477" t="s">
        <v>5053</v>
      </c>
    </row>
    <row r="1478" spans="1:22" x14ac:dyDescent="0.25">
      <c r="A1478" t="s">
        <v>5535</v>
      </c>
      <c r="B1478" t="s">
        <v>766</v>
      </c>
      <c r="C1478" t="s">
        <v>154</v>
      </c>
      <c r="D1478" s="1">
        <v>44021</v>
      </c>
      <c r="E1478">
        <v>5</v>
      </c>
      <c r="F1478">
        <v>186.28</v>
      </c>
      <c r="G1478" t="s">
        <v>147</v>
      </c>
      <c r="H1478" t="s">
        <v>103</v>
      </c>
      <c r="I1478" t="s">
        <v>15</v>
      </c>
      <c r="J1478" s="1">
        <v>27311</v>
      </c>
      <c r="K1478" s="13">
        <v>51</v>
      </c>
      <c r="L1478" t="s">
        <v>767</v>
      </c>
      <c r="M1478" t="s">
        <v>768</v>
      </c>
      <c r="N1478" s="1">
        <v>42484</v>
      </c>
      <c r="O1478" t="s">
        <v>769</v>
      </c>
      <c r="P1478" t="s">
        <v>83</v>
      </c>
      <c r="Q1478" t="s">
        <v>20</v>
      </c>
      <c r="R1478" t="s">
        <v>770</v>
      </c>
      <c r="S1478" t="s">
        <v>5049</v>
      </c>
      <c r="T1478" t="s">
        <v>5047</v>
      </c>
      <c r="U1478">
        <v>12.27</v>
      </c>
      <c r="V1478" t="s">
        <v>5053</v>
      </c>
    </row>
    <row r="1479" spans="1:22" x14ac:dyDescent="0.25">
      <c r="A1479" t="s">
        <v>5536</v>
      </c>
      <c r="B1479" t="s">
        <v>766</v>
      </c>
      <c r="C1479" t="s">
        <v>606</v>
      </c>
      <c r="D1479" s="1">
        <v>44952</v>
      </c>
      <c r="E1479">
        <v>2</v>
      </c>
      <c r="F1479">
        <v>70.42</v>
      </c>
      <c r="G1479" t="s">
        <v>147</v>
      </c>
      <c r="H1479" t="s">
        <v>103</v>
      </c>
      <c r="I1479" t="s">
        <v>15</v>
      </c>
      <c r="J1479" s="1">
        <v>27311</v>
      </c>
      <c r="K1479" s="13">
        <v>51</v>
      </c>
      <c r="L1479" t="s">
        <v>767</v>
      </c>
      <c r="M1479" t="s">
        <v>768</v>
      </c>
      <c r="N1479" s="1">
        <v>42484</v>
      </c>
      <c r="O1479" t="s">
        <v>769</v>
      </c>
      <c r="P1479" t="s">
        <v>83</v>
      </c>
      <c r="Q1479" t="s">
        <v>20</v>
      </c>
      <c r="R1479" t="s">
        <v>770</v>
      </c>
      <c r="S1479" t="s">
        <v>5054</v>
      </c>
      <c r="T1479" t="s">
        <v>5042</v>
      </c>
      <c r="U1479">
        <v>17.57</v>
      </c>
      <c r="V1479" t="s">
        <v>5040</v>
      </c>
    </row>
    <row r="1480" spans="1:22" x14ac:dyDescent="0.25">
      <c r="A1480" t="s">
        <v>5537</v>
      </c>
      <c r="B1480" t="s">
        <v>766</v>
      </c>
      <c r="C1480" t="s">
        <v>2366</v>
      </c>
      <c r="D1480" s="1">
        <v>43824</v>
      </c>
      <c r="E1480">
        <v>2</v>
      </c>
      <c r="F1480">
        <v>40.1</v>
      </c>
      <c r="G1480" t="s">
        <v>147</v>
      </c>
      <c r="H1480" t="s">
        <v>103</v>
      </c>
      <c r="I1480" t="s">
        <v>15</v>
      </c>
      <c r="J1480" s="1">
        <v>27311</v>
      </c>
      <c r="K1480" s="13">
        <v>51</v>
      </c>
      <c r="L1480" t="s">
        <v>767</v>
      </c>
      <c r="M1480" t="s">
        <v>768</v>
      </c>
      <c r="N1480" s="1">
        <v>42484</v>
      </c>
      <c r="O1480" t="s">
        <v>769</v>
      </c>
      <c r="P1480" t="s">
        <v>83</v>
      </c>
      <c r="Q1480" t="s">
        <v>20</v>
      </c>
      <c r="R1480" t="s">
        <v>770</v>
      </c>
      <c r="S1480" t="s">
        <v>5036</v>
      </c>
      <c r="T1480" t="s">
        <v>5037</v>
      </c>
      <c r="U1480">
        <v>28.11</v>
      </c>
      <c r="V1480" t="s">
        <v>5053</v>
      </c>
    </row>
    <row r="1481" spans="1:22" x14ac:dyDescent="0.25">
      <c r="A1481" t="s">
        <v>5538</v>
      </c>
      <c r="B1481" t="s">
        <v>766</v>
      </c>
      <c r="C1481" t="s">
        <v>786</v>
      </c>
      <c r="D1481" s="1">
        <v>42666</v>
      </c>
      <c r="E1481">
        <v>1</v>
      </c>
      <c r="F1481">
        <v>10.58</v>
      </c>
      <c r="G1481" t="s">
        <v>147</v>
      </c>
      <c r="H1481" t="s">
        <v>103</v>
      </c>
      <c r="I1481" t="s">
        <v>15</v>
      </c>
      <c r="J1481" s="1">
        <v>27311</v>
      </c>
      <c r="K1481" s="13">
        <v>51</v>
      </c>
      <c r="L1481" t="s">
        <v>767</v>
      </c>
      <c r="M1481" t="s">
        <v>768</v>
      </c>
      <c r="N1481" s="1">
        <v>42484</v>
      </c>
      <c r="O1481" t="s">
        <v>769</v>
      </c>
      <c r="P1481" t="s">
        <v>83</v>
      </c>
      <c r="Q1481" t="s">
        <v>20</v>
      </c>
      <c r="R1481" t="s">
        <v>770</v>
      </c>
      <c r="S1481" t="s">
        <v>5043</v>
      </c>
      <c r="T1481" t="s">
        <v>5044</v>
      </c>
      <c r="U1481">
        <v>11.86</v>
      </c>
      <c r="V1481" t="s">
        <v>5038</v>
      </c>
    </row>
    <row r="1482" spans="1:22" x14ac:dyDescent="0.25">
      <c r="A1482" t="s">
        <v>5539</v>
      </c>
      <c r="B1482" t="s">
        <v>766</v>
      </c>
      <c r="C1482" t="s">
        <v>1435</v>
      </c>
      <c r="D1482" s="1">
        <v>43943</v>
      </c>
      <c r="E1482">
        <v>3</v>
      </c>
      <c r="F1482">
        <v>35.06</v>
      </c>
      <c r="G1482" t="s">
        <v>147</v>
      </c>
      <c r="H1482" t="s">
        <v>103</v>
      </c>
      <c r="I1482" t="s">
        <v>15</v>
      </c>
      <c r="J1482" s="1">
        <v>27311</v>
      </c>
      <c r="K1482" s="13">
        <v>51</v>
      </c>
      <c r="L1482" t="s">
        <v>767</v>
      </c>
      <c r="M1482" t="s">
        <v>768</v>
      </c>
      <c r="N1482" s="1">
        <v>42484</v>
      </c>
      <c r="O1482" t="s">
        <v>769</v>
      </c>
      <c r="P1482" t="s">
        <v>83</v>
      </c>
      <c r="Q1482" t="s">
        <v>20</v>
      </c>
      <c r="R1482" t="s">
        <v>770</v>
      </c>
      <c r="S1482" t="s">
        <v>5049</v>
      </c>
      <c r="T1482" t="s">
        <v>5047</v>
      </c>
      <c r="U1482">
        <v>19.239999999999998</v>
      </c>
      <c r="V1482" t="s">
        <v>5038</v>
      </c>
    </row>
    <row r="1483" spans="1:22" x14ac:dyDescent="0.25">
      <c r="A1483" t="s">
        <v>5540</v>
      </c>
      <c r="B1483" t="s">
        <v>766</v>
      </c>
      <c r="C1483" t="s">
        <v>2128</v>
      </c>
      <c r="D1483" s="1">
        <v>45226</v>
      </c>
      <c r="E1483">
        <v>2</v>
      </c>
      <c r="F1483">
        <v>7.32</v>
      </c>
      <c r="G1483" t="s">
        <v>147</v>
      </c>
      <c r="H1483" t="s">
        <v>103</v>
      </c>
      <c r="I1483" t="s">
        <v>15</v>
      </c>
      <c r="J1483" s="1">
        <v>27311</v>
      </c>
      <c r="K1483" s="13">
        <v>51</v>
      </c>
      <c r="L1483" t="s">
        <v>767</v>
      </c>
      <c r="M1483" t="s">
        <v>768</v>
      </c>
      <c r="N1483" s="1">
        <v>42484</v>
      </c>
      <c r="O1483" t="s">
        <v>769</v>
      </c>
      <c r="P1483" t="s">
        <v>83</v>
      </c>
      <c r="Q1483" t="s">
        <v>20</v>
      </c>
      <c r="R1483" t="s">
        <v>770</v>
      </c>
      <c r="S1483" t="s">
        <v>5039</v>
      </c>
      <c r="T1483" t="s">
        <v>5037</v>
      </c>
      <c r="U1483">
        <v>1.32</v>
      </c>
      <c r="V1483" t="s">
        <v>5040</v>
      </c>
    </row>
    <row r="1484" spans="1:22" x14ac:dyDescent="0.25">
      <c r="A1484" t="s">
        <v>5541</v>
      </c>
      <c r="B1484" t="s">
        <v>766</v>
      </c>
      <c r="C1484" t="s">
        <v>536</v>
      </c>
      <c r="D1484" s="1">
        <v>44701</v>
      </c>
      <c r="E1484">
        <v>1</v>
      </c>
      <c r="F1484">
        <v>41.35</v>
      </c>
      <c r="G1484" t="s">
        <v>147</v>
      </c>
      <c r="H1484" t="s">
        <v>103</v>
      </c>
      <c r="I1484" t="s">
        <v>15</v>
      </c>
      <c r="J1484" s="1">
        <v>27311</v>
      </c>
      <c r="K1484" s="13">
        <v>51</v>
      </c>
      <c r="L1484" t="s">
        <v>767</v>
      </c>
      <c r="M1484" t="s">
        <v>768</v>
      </c>
      <c r="N1484" s="1">
        <v>42484</v>
      </c>
      <c r="O1484" t="s">
        <v>769</v>
      </c>
      <c r="P1484" t="s">
        <v>83</v>
      </c>
      <c r="Q1484" t="s">
        <v>20</v>
      </c>
      <c r="R1484" t="s">
        <v>770</v>
      </c>
      <c r="S1484" t="s">
        <v>5051</v>
      </c>
      <c r="T1484" t="s">
        <v>5044</v>
      </c>
      <c r="U1484">
        <v>21.91</v>
      </c>
      <c r="V1484" t="s">
        <v>5038</v>
      </c>
    </row>
    <row r="1485" spans="1:22" x14ac:dyDescent="0.25">
      <c r="A1485" t="s">
        <v>5542</v>
      </c>
      <c r="B1485" t="s">
        <v>766</v>
      </c>
      <c r="C1485" t="s">
        <v>12</v>
      </c>
      <c r="D1485" s="1">
        <v>44210</v>
      </c>
      <c r="E1485">
        <v>1</v>
      </c>
      <c r="F1485">
        <v>37.94</v>
      </c>
      <c r="G1485" t="s">
        <v>147</v>
      </c>
      <c r="H1485" t="s">
        <v>103</v>
      </c>
      <c r="I1485" t="s">
        <v>15</v>
      </c>
      <c r="J1485" s="1">
        <v>27311</v>
      </c>
      <c r="K1485" s="13">
        <v>51</v>
      </c>
      <c r="L1485" t="s">
        <v>767</v>
      </c>
      <c r="M1485" t="s">
        <v>768</v>
      </c>
      <c r="N1485" s="1">
        <v>42484</v>
      </c>
      <c r="O1485" t="s">
        <v>769</v>
      </c>
      <c r="P1485" t="s">
        <v>83</v>
      </c>
      <c r="Q1485" t="s">
        <v>20</v>
      </c>
      <c r="R1485" t="s">
        <v>770</v>
      </c>
      <c r="S1485" t="s">
        <v>5036</v>
      </c>
      <c r="T1485" t="s">
        <v>5037</v>
      </c>
      <c r="U1485">
        <v>28.58</v>
      </c>
      <c r="V1485" t="s">
        <v>5038</v>
      </c>
    </row>
    <row r="1486" spans="1:22" x14ac:dyDescent="0.25">
      <c r="A1486" t="s">
        <v>5543</v>
      </c>
      <c r="B1486" t="s">
        <v>766</v>
      </c>
      <c r="C1486" t="s">
        <v>1515</v>
      </c>
      <c r="D1486" s="1">
        <v>43976</v>
      </c>
      <c r="E1486">
        <v>3</v>
      </c>
      <c r="F1486">
        <v>82.03</v>
      </c>
      <c r="G1486" t="s">
        <v>147</v>
      </c>
      <c r="H1486" t="s">
        <v>103</v>
      </c>
      <c r="I1486" t="s">
        <v>15</v>
      </c>
      <c r="J1486" s="1">
        <v>27311</v>
      </c>
      <c r="K1486" s="13">
        <v>51</v>
      </c>
      <c r="L1486" t="s">
        <v>767</v>
      </c>
      <c r="M1486" t="s">
        <v>768</v>
      </c>
      <c r="N1486" s="1">
        <v>42484</v>
      </c>
      <c r="O1486" t="s">
        <v>769</v>
      </c>
      <c r="P1486" t="s">
        <v>83</v>
      </c>
      <c r="Q1486" t="s">
        <v>20</v>
      </c>
      <c r="R1486" t="s">
        <v>770</v>
      </c>
      <c r="S1486" t="s">
        <v>5039</v>
      </c>
      <c r="T1486" t="s">
        <v>5037</v>
      </c>
      <c r="U1486">
        <v>22.07</v>
      </c>
      <c r="V1486" t="s">
        <v>5053</v>
      </c>
    </row>
    <row r="1487" spans="1:22" x14ac:dyDescent="0.25">
      <c r="A1487" t="s">
        <v>5544</v>
      </c>
      <c r="B1487" t="s">
        <v>766</v>
      </c>
      <c r="C1487" t="s">
        <v>240</v>
      </c>
      <c r="D1487" s="1">
        <v>44417</v>
      </c>
      <c r="E1487">
        <v>4</v>
      </c>
      <c r="F1487">
        <v>140.99</v>
      </c>
      <c r="G1487" t="s">
        <v>147</v>
      </c>
      <c r="H1487" t="s">
        <v>103</v>
      </c>
      <c r="I1487" t="s">
        <v>15</v>
      </c>
      <c r="J1487" s="1">
        <v>27311</v>
      </c>
      <c r="K1487" s="13">
        <v>51</v>
      </c>
      <c r="L1487" t="s">
        <v>767</v>
      </c>
      <c r="M1487" t="s">
        <v>768</v>
      </c>
      <c r="N1487" s="1">
        <v>42484</v>
      </c>
      <c r="O1487" t="s">
        <v>769</v>
      </c>
      <c r="P1487" t="s">
        <v>83</v>
      </c>
      <c r="Q1487" t="s">
        <v>20</v>
      </c>
      <c r="R1487" t="s">
        <v>770</v>
      </c>
      <c r="S1487" t="s">
        <v>5051</v>
      </c>
      <c r="T1487" t="s">
        <v>5044</v>
      </c>
      <c r="U1487">
        <v>16.05</v>
      </c>
      <c r="V1487" t="s">
        <v>5038</v>
      </c>
    </row>
    <row r="1488" spans="1:22" x14ac:dyDescent="0.25">
      <c r="A1488" t="s">
        <v>5545</v>
      </c>
      <c r="B1488" t="s">
        <v>766</v>
      </c>
      <c r="C1488" t="s">
        <v>154</v>
      </c>
      <c r="D1488" s="1">
        <v>44239</v>
      </c>
      <c r="E1488">
        <v>2</v>
      </c>
      <c r="F1488">
        <v>86.54</v>
      </c>
      <c r="G1488" t="s">
        <v>147</v>
      </c>
      <c r="H1488" t="s">
        <v>103</v>
      </c>
      <c r="I1488" t="s">
        <v>15</v>
      </c>
      <c r="J1488" s="1">
        <v>27311</v>
      </c>
      <c r="K1488" s="13">
        <v>51</v>
      </c>
      <c r="L1488" t="s">
        <v>767</v>
      </c>
      <c r="M1488" t="s">
        <v>768</v>
      </c>
      <c r="N1488" s="1">
        <v>42484</v>
      </c>
      <c r="O1488" t="s">
        <v>769</v>
      </c>
      <c r="P1488" t="s">
        <v>83</v>
      </c>
      <c r="Q1488" t="s">
        <v>20</v>
      </c>
      <c r="R1488" t="s">
        <v>770</v>
      </c>
      <c r="S1488" t="s">
        <v>5049</v>
      </c>
      <c r="T1488" t="s">
        <v>5047</v>
      </c>
      <c r="U1488">
        <v>12.27</v>
      </c>
      <c r="V1488" t="s">
        <v>5053</v>
      </c>
    </row>
    <row r="1489" spans="1:22" x14ac:dyDescent="0.25">
      <c r="A1489" t="s">
        <v>5546</v>
      </c>
      <c r="B1489" t="s">
        <v>766</v>
      </c>
      <c r="C1489" t="s">
        <v>501</v>
      </c>
      <c r="D1489" s="1">
        <v>43550</v>
      </c>
      <c r="E1489">
        <v>2</v>
      </c>
      <c r="F1489">
        <v>15.98</v>
      </c>
      <c r="G1489" t="s">
        <v>147</v>
      </c>
      <c r="H1489" t="s">
        <v>103</v>
      </c>
      <c r="I1489" t="s">
        <v>15</v>
      </c>
      <c r="J1489" s="1">
        <v>27311</v>
      </c>
      <c r="K1489" s="13">
        <v>51</v>
      </c>
      <c r="L1489" t="s">
        <v>767</v>
      </c>
      <c r="M1489" t="s">
        <v>768</v>
      </c>
      <c r="N1489" s="1">
        <v>42484</v>
      </c>
      <c r="O1489" t="s">
        <v>769</v>
      </c>
      <c r="P1489" t="s">
        <v>83</v>
      </c>
      <c r="Q1489" t="s">
        <v>20</v>
      </c>
      <c r="R1489" t="s">
        <v>770</v>
      </c>
      <c r="S1489" t="s">
        <v>5036</v>
      </c>
      <c r="T1489" t="s">
        <v>5037</v>
      </c>
      <c r="U1489">
        <v>15.06</v>
      </c>
      <c r="V1489" t="s">
        <v>5038</v>
      </c>
    </row>
    <row r="1490" spans="1:22" x14ac:dyDescent="0.25">
      <c r="A1490" t="s">
        <v>5547</v>
      </c>
      <c r="B1490" t="s">
        <v>771</v>
      </c>
      <c r="C1490" t="s">
        <v>2123</v>
      </c>
      <c r="D1490" s="1">
        <v>44402</v>
      </c>
      <c r="E1490">
        <v>4</v>
      </c>
      <c r="F1490">
        <v>42.55</v>
      </c>
      <c r="G1490" t="s">
        <v>147</v>
      </c>
      <c r="H1490" t="s">
        <v>33</v>
      </c>
      <c r="I1490" t="s">
        <v>15</v>
      </c>
      <c r="J1490" s="1">
        <v>35031</v>
      </c>
      <c r="K1490" s="13">
        <v>30</v>
      </c>
      <c r="L1490" t="s">
        <v>772</v>
      </c>
      <c r="M1490" t="s">
        <v>773</v>
      </c>
      <c r="N1490" s="1">
        <v>42662</v>
      </c>
      <c r="O1490" t="s">
        <v>774</v>
      </c>
      <c r="P1490" t="s">
        <v>19</v>
      </c>
      <c r="Q1490" t="s">
        <v>20</v>
      </c>
      <c r="R1490" t="s">
        <v>775</v>
      </c>
      <c r="S1490" t="s">
        <v>5054</v>
      </c>
      <c r="T1490" t="s">
        <v>5042</v>
      </c>
      <c r="U1490">
        <v>27.7</v>
      </c>
      <c r="V1490" t="s">
        <v>5038</v>
      </c>
    </row>
    <row r="1491" spans="1:22" x14ac:dyDescent="0.25">
      <c r="A1491" t="s">
        <v>5548</v>
      </c>
      <c r="B1491" t="s">
        <v>771</v>
      </c>
      <c r="C1491" t="s">
        <v>1840</v>
      </c>
      <c r="D1491" s="1">
        <v>44558</v>
      </c>
      <c r="E1491">
        <v>2</v>
      </c>
      <c r="F1491">
        <v>13.59</v>
      </c>
      <c r="G1491" t="s">
        <v>147</v>
      </c>
      <c r="H1491" t="s">
        <v>33</v>
      </c>
      <c r="I1491" t="s">
        <v>15</v>
      </c>
      <c r="J1491" s="1">
        <v>35031</v>
      </c>
      <c r="K1491" s="13">
        <v>30</v>
      </c>
      <c r="L1491" t="s">
        <v>772</v>
      </c>
      <c r="M1491" t="s">
        <v>773</v>
      </c>
      <c r="N1491" s="1">
        <v>42662</v>
      </c>
      <c r="O1491" t="s">
        <v>774</v>
      </c>
      <c r="P1491" t="s">
        <v>19</v>
      </c>
      <c r="Q1491" t="s">
        <v>20</v>
      </c>
      <c r="R1491" t="s">
        <v>775</v>
      </c>
      <c r="S1491" t="s">
        <v>5039</v>
      </c>
      <c r="T1491" t="s">
        <v>5037</v>
      </c>
      <c r="U1491">
        <v>2.33</v>
      </c>
      <c r="V1491" t="s">
        <v>5038</v>
      </c>
    </row>
    <row r="1492" spans="1:22" x14ac:dyDescent="0.25">
      <c r="A1492" t="s">
        <v>5549</v>
      </c>
      <c r="B1492" t="s">
        <v>771</v>
      </c>
      <c r="C1492" t="s">
        <v>2217</v>
      </c>
      <c r="D1492" s="1">
        <v>42827</v>
      </c>
      <c r="E1492">
        <v>5</v>
      </c>
      <c r="F1492">
        <v>71.069999999999993</v>
      </c>
      <c r="G1492" t="s">
        <v>147</v>
      </c>
      <c r="H1492" t="s">
        <v>33</v>
      </c>
      <c r="I1492" t="s">
        <v>15</v>
      </c>
      <c r="J1492" s="1">
        <v>35031</v>
      </c>
      <c r="K1492" s="13">
        <v>30</v>
      </c>
      <c r="L1492" t="s">
        <v>772</v>
      </c>
      <c r="M1492" t="s">
        <v>773</v>
      </c>
      <c r="N1492" s="1">
        <v>42662</v>
      </c>
      <c r="O1492" t="s">
        <v>774</v>
      </c>
      <c r="P1492" t="s">
        <v>19</v>
      </c>
      <c r="Q1492" t="s">
        <v>20</v>
      </c>
      <c r="R1492" t="s">
        <v>775</v>
      </c>
      <c r="S1492" t="s">
        <v>5036</v>
      </c>
      <c r="T1492" t="s">
        <v>5037</v>
      </c>
      <c r="U1492">
        <v>16.7</v>
      </c>
      <c r="V1492" t="s">
        <v>5045</v>
      </c>
    </row>
    <row r="1493" spans="1:22" x14ac:dyDescent="0.25">
      <c r="A1493" t="s">
        <v>5550</v>
      </c>
      <c r="B1493" t="s">
        <v>771</v>
      </c>
      <c r="C1493" t="s">
        <v>846</v>
      </c>
      <c r="D1493" s="1">
        <v>43620</v>
      </c>
      <c r="E1493">
        <v>2</v>
      </c>
      <c r="F1493">
        <v>73.680000000000007</v>
      </c>
      <c r="G1493" t="s">
        <v>147</v>
      </c>
      <c r="H1493" t="s">
        <v>33</v>
      </c>
      <c r="I1493" t="s">
        <v>15</v>
      </c>
      <c r="J1493" s="1">
        <v>35031</v>
      </c>
      <c r="K1493" s="13">
        <v>30</v>
      </c>
      <c r="L1493" t="s">
        <v>772</v>
      </c>
      <c r="M1493" t="s">
        <v>773</v>
      </c>
      <c r="N1493" s="1">
        <v>42662</v>
      </c>
      <c r="O1493" t="s">
        <v>774</v>
      </c>
      <c r="P1493" t="s">
        <v>19</v>
      </c>
      <c r="Q1493" t="s">
        <v>20</v>
      </c>
      <c r="R1493" t="s">
        <v>775</v>
      </c>
      <c r="S1493" t="s">
        <v>5052</v>
      </c>
      <c r="T1493" t="s">
        <v>5044</v>
      </c>
      <c r="U1493">
        <v>18.309999999999999</v>
      </c>
      <c r="V1493" t="s">
        <v>5053</v>
      </c>
    </row>
    <row r="1494" spans="1:22" x14ac:dyDescent="0.25">
      <c r="A1494" t="s">
        <v>5551</v>
      </c>
      <c r="B1494" t="s">
        <v>771</v>
      </c>
      <c r="C1494" t="s">
        <v>1245</v>
      </c>
      <c r="D1494" s="1">
        <v>43321</v>
      </c>
      <c r="E1494">
        <v>3</v>
      </c>
      <c r="F1494">
        <v>93.25</v>
      </c>
      <c r="G1494" t="s">
        <v>147</v>
      </c>
      <c r="H1494" t="s">
        <v>33</v>
      </c>
      <c r="I1494" t="s">
        <v>15</v>
      </c>
      <c r="J1494" s="1">
        <v>35031</v>
      </c>
      <c r="K1494" s="13">
        <v>30</v>
      </c>
      <c r="L1494" t="s">
        <v>772</v>
      </c>
      <c r="M1494" t="s">
        <v>773</v>
      </c>
      <c r="N1494" s="1">
        <v>42662</v>
      </c>
      <c r="O1494" t="s">
        <v>774</v>
      </c>
      <c r="P1494" t="s">
        <v>19</v>
      </c>
      <c r="Q1494" t="s">
        <v>20</v>
      </c>
      <c r="R1494" t="s">
        <v>775</v>
      </c>
      <c r="S1494" t="s">
        <v>5049</v>
      </c>
      <c r="T1494" t="s">
        <v>5047</v>
      </c>
      <c r="U1494">
        <v>10.61</v>
      </c>
      <c r="V1494" t="s">
        <v>5045</v>
      </c>
    </row>
    <row r="1495" spans="1:22" x14ac:dyDescent="0.25">
      <c r="A1495" t="s">
        <v>5552</v>
      </c>
      <c r="B1495" t="s">
        <v>771</v>
      </c>
      <c r="C1495" t="s">
        <v>771</v>
      </c>
      <c r="D1495" s="1">
        <v>43684</v>
      </c>
      <c r="E1495">
        <v>1</v>
      </c>
      <c r="F1495">
        <v>41.96</v>
      </c>
      <c r="G1495" t="s">
        <v>147</v>
      </c>
      <c r="H1495" t="s">
        <v>33</v>
      </c>
      <c r="I1495" t="s">
        <v>15</v>
      </c>
      <c r="J1495" s="1">
        <v>35031</v>
      </c>
      <c r="K1495" s="13">
        <v>30</v>
      </c>
      <c r="L1495" t="s">
        <v>772</v>
      </c>
      <c r="M1495" t="s">
        <v>773</v>
      </c>
      <c r="N1495" s="1">
        <v>42662</v>
      </c>
      <c r="O1495" t="s">
        <v>774</v>
      </c>
      <c r="P1495" t="s">
        <v>19</v>
      </c>
      <c r="Q1495" t="s">
        <v>20</v>
      </c>
      <c r="R1495" t="s">
        <v>775</v>
      </c>
      <c r="S1495" t="s">
        <v>5043</v>
      </c>
      <c r="T1495" t="s">
        <v>5044</v>
      </c>
      <c r="U1495">
        <v>20.37</v>
      </c>
      <c r="V1495" t="s">
        <v>5038</v>
      </c>
    </row>
    <row r="1496" spans="1:22" x14ac:dyDescent="0.25">
      <c r="A1496" t="s">
        <v>5553</v>
      </c>
      <c r="B1496" t="s">
        <v>771</v>
      </c>
      <c r="C1496" t="s">
        <v>451</v>
      </c>
      <c r="D1496" s="1">
        <v>43798</v>
      </c>
      <c r="E1496">
        <v>3</v>
      </c>
      <c r="F1496">
        <v>92.01</v>
      </c>
      <c r="G1496" t="s">
        <v>147</v>
      </c>
      <c r="H1496" t="s">
        <v>33</v>
      </c>
      <c r="I1496" t="s">
        <v>15</v>
      </c>
      <c r="J1496" s="1">
        <v>35031</v>
      </c>
      <c r="K1496" s="13">
        <v>30</v>
      </c>
      <c r="L1496" t="s">
        <v>772</v>
      </c>
      <c r="M1496" t="s">
        <v>773</v>
      </c>
      <c r="N1496" s="1">
        <v>42662</v>
      </c>
      <c r="O1496" t="s">
        <v>774</v>
      </c>
      <c r="P1496" t="s">
        <v>19</v>
      </c>
      <c r="Q1496" t="s">
        <v>20</v>
      </c>
      <c r="R1496" t="s">
        <v>775</v>
      </c>
      <c r="S1496" t="s">
        <v>5054</v>
      </c>
      <c r="T1496" t="s">
        <v>5042</v>
      </c>
      <c r="U1496">
        <v>19.25</v>
      </c>
      <c r="V1496" t="s">
        <v>5045</v>
      </c>
    </row>
    <row r="1497" spans="1:22" x14ac:dyDescent="0.25">
      <c r="A1497" t="s">
        <v>5554</v>
      </c>
      <c r="B1497" t="s">
        <v>771</v>
      </c>
      <c r="C1497" t="s">
        <v>1993</v>
      </c>
      <c r="D1497" s="1">
        <v>43007</v>
      </c>
      <c r="E1497">
        <v>2</v>
      </c>
      <c r="F1497">
        <v>29.41</v>
      </c>
      <c r="G1497" t="s">
        <v>147</v>
      </c>
      <c r="H1497" t="s">
        <v>33</v>
      </c>
      <c r="I1497" t="s">
        <v>15</v>
      </c>
      <c r="J1497" s="1">
        <v>35031</v>
      </c>
      <c r="K1497" s="13">
        <v>30</v>
      </c>
      <c r="L1497" t="s">
        <v>772</v>
      </c>
      <c r="M1497" t="s">
        <v>773</v>
      </c>
      <c r="N1497" s="1">
        <v>42662</v>
      </c>
      <c r="O1497" t="s">
        <v>774</v>
      </c>
      <c r="P1497" t="s">
        <v>19</v>
      </c>
      <c r="Q1497" t="s">
        <v>20</v>
      </c>
      <c r="R1497" t="s">
        <v>775</v>
      </c>
      <c r="S1497" t="s">
        <v>5050</v>
      </c>
      <c r="T1497" t="s">
        <v>5037</v>
      </c>
      <c r="U1497">
        <v>5.0599999999999996</v>
      </c>
      <c r="V1497" t="s">
        <v>5040</v>
      </c>
    </row>
    <row r="1498" spans="1:22" x14ac:dyDescent="0.25">
      <c r="A1498" t="s">
        <v>5555</v>
      </c>
      <c r="B1498" t="s">
        <v>771</v>
      </c>
      <c r="C1498" t="s">
        <v>421</v>
      </c>
      <c r="D1498" s="1">
        <v>43094</v>
      </c>
      <c r="E1498">
        <v>3</v>
      </c>
      <c r="F1498">
        <v>57.14</v>
      </c>
      <c r="G1498" t="s">
        <v>147</v>
      </c>
      <c r="H1498" t="s">
        <v>33</v>
      </c>
      <c r="I1498" t="s">
        <v>15</v>
      </c>
      <c r="J1498" s="1">
        <v>35031</v>
      </c>
      <c r="K1498" s="13">
        <v>30</v>
      </c>
      <c r="L1498" t="s">
        <v>772</v>
      </c>
      <c r="M1498" t="s">
        <v>773</v>
      </c>
      <c r="N1498" s="1">
        <v>42662</v>
      </c>
      <c r="O1498" t="s">
        <v>774</v>
      </c>
      <c r="P1498" t="s">
        <v>19</v>
      </c>
      <c r="Q1498" t="s">
        <v>20</v>
      </c>
      <c r="R1498" t="s">
        <v>775</v>
      </c>
      <c r="S1498" t="s">
        <v>5043</v>
      </c>
      <c r="T1498" t="s">
        <v>5044</v>
      </c>
      <c r="U1498">
        <v>23.35</v>
      </c>
      <c r="V1498" t="s">
        <v>5038</v>
      </c>
    </row>
    <row r="1499" spans="1:22" x14ac:dyDescent="0.25">
      <c r="A1499" t="s">
        <v>5556</v>
      </c>
      <c r="B1499" t="s">
        <v>771</v>
      </c>
      <c r="C1499" t="s">
        <v>816</v>
      </c>
      <c r="D1499" s="1">
        <v>43569</v>
      </c>
      <c r="E1499">
        <v>5</v>
      </c>
      <c r="F1499">
        <v>108.22</v>
      </c>
      <c r="G1499" t="s">
        <v>147</v>
      </c>
      <c r="H1499" t="s">
        <v>33</v>
      </c>
      <c r="I1499" t="s">
        <v>15</v>
      </c>
      <c r="J1499" s="1">
        <v>35031</v>
      </c>
      <c r="K1499" s="13">
        <v>30</v>
      </c>
      <c r="L1499" t="s">
        <v>772</v>
      </c>
      <c r="M1499" t="s">
        <v>773</v>
      </c>
      <c r="N1499" s="1">
        <v>42662</v>
      </c>
      <c r="O1499" t="s">
        <v>774</v>
      </c>
      <c r="P1499" t="s">
        <v>19</v>
      </c>
      <c r="Q1499" t="s">
        <v>20</v>
      </c>
      <c r="R1499" t="s">
        <v>775</v>
      </c>
      <c r="S1499" t="s">
        <v>5052</v>
      </c>
      <c r="T1499" t="s">
        <v>5044</v>
      </c>
      <c r="U1499">
        <v>10.82</v>
      </c>
      <c r="V1499" t="s">
        <v>5053</v>
      </c>
    </row>
    <row r="1500" spans="1:22" x14ac:dyDescent="0.25">
      <c r="A1500" t="s">
        <v>5557</v>
      </c>
      <c r="B1500" t="s">
        <v>771</v>
      </c>
      <c r="C1500" t="s">
        <v>576</v>
      </c>
      <c r="D1500" s="1">
        <v>42895</v>
      </c>
      <c r="E1500">
        <v>5</v>
      </c>
      <c r="F1500">
        <v>90.74</v>
      </c>
      <c r="G1500" t="s">
        <v>147</v>
      </c>
      <c r="H1500" t="s">
        <v>33</v>
      </c>
      <c r="I1500" t="s">
        <v>15</v>
      </c>
      <c r="J1500" s="1">
        <v>35031</v>
      </c>
      <c r="K1500" s="13">
        <v>30</v>
      </c>
      <c r="L1500" t="s">
        <v>772</v>
      </c>
      <c r="M1500" t="s">
        <v>773</v>
      </c>
      <c r="N1500" s="1">
        <v>42662</v>
      </c>
      <c r="O1500" t="s">
        <v>774</v>
      </c>
      <c r="P1500" t="s">
        <v>19</v>
      </c>
      <c r="Q1500" t="s">
        <v>20</v>
      </c>
      <c r="R1500" t="s">
        <v>775</v>
      </c>
      <c r="S1500" t="s">
        <v>5039</v>
      </c>
      <c r="T1500" t="s">
        <v>5037</v>
      </c>
      <c r="U1500">
        <v>5.65</v>
      </c>
      <c r="V1500" t="s">
        <v>5053</v>
      </c>
    </row>
    <row r="1501" spans="1:22" x14ac:dyDescent="0.25">
      <c r="A1501" t="s">
        <v>5558</v>
      </c>
      <c r="B1501" t="s">
        <v>771</v>
      </c>
      <c r="C1501" t="s">
        <v>1555</v>
      </c>
      <c r="D1501" s="1">
        <v>44103</v>
      </c>
      <c r="E1501">
        <v>4</v>
      </c>
      <c r="F1501">
        <v>13.87</v>
      </c>
      <c r="G1501" t="s">
        <v>147</v>
      </c>
      <c r="H1501" t="s">
        <v>33</v>
      </c>
      <c r="I1501" t="s">
        <v>15</v>
      </c>
      <c r="J1501" s="1">
        <v>35031</v>
      </c>
      <c r="K1501" s="13">
        <v>30</v>
      </c>
      <c r="L1501" t="s">
        <v>772</v>
      </c>
      <c r="M1501" t="s">
        <v>773</v>
      </c>
      <c r="N1501" s="1">
        <v>42662</v>
      </c>
      <c r="O1501" t="s">
        <v>774</v>
      </c>
      <c r="P1501" t="s">
        <v>19</v>
      </c>
      <c r="Q1501" t="s">
        <v>20</v>
      </c>
      <c r="R1501" t="s">
        <v>775</v>
      </c>
      <c r="S1501" t="s">
        <v>5054</v>
      </c>
      <c r="T1501" t="s">
        <v>5042</v>
      </c>
      <c r="U1501">
        <v>16.36</v>
      </c>
      <c r="V1501" t="s">
        <v>5048</v>
      </c>
    </row>
    <row r="1502" spans="1:22" x14ac:dyDescent="0.25">
      <c r="A1502" t="s">
        <v>5559</v>
      </c>
      <c r="B1502" t="s">
        <v>771</v>
      </c>
      <c r="C1502" t="s">
        <v>79</v>
      </c>
      <c r="D1502" s="1">
        <v>43582</v>
      </c>
      <c r="E1502">
        <v>1</v>
      </c>
      <c r="F1502">
        <v>2.0499999999999998</v>
      </c>
      <c r="G1502" t="s">
        <v>147</v>
      </c>
      <c r="H1502" t="s">
        <v>33</v>
      </c>
      <c r="I1502" t="s">
        <v>15</v>
      </c>
      <c r="J1502" s="1">
        <v>35031</v>
      </c>
      <c r="K1502" s="13">
        <v>30</v>
      </c>
      <c r="L1502" t="s">
        <v>772</v>
      </c>
      <c r="M1502" t="s">
        <v>773</v>
      </c>
      <c r="N1502" s="1">
        <v>42662</v>
      </c>
      <c r="O1502" t="s">
        <v>774</v>
      </c>
      <c r="P1502" t="s">
        <v>19</v>
      </c>
      <c r="Q1502" t="s">
        <v>20</v>
      </c>
      <c r="R1502" t="s">
        <v>775</v>
      </c>
      <c r="S1502" t="s">
        <v>5043</v>
      </c>
      <c r="T1502" t="s">
        <v>5044</v>
      </c>
      <c r="U1502">
        <v>4.13</v>
      </c>
      <c r="V1502" t="s">
        <v>5040</v>
      </c>
    </row>
    <row r="1503" spans="1:22" x14ac:dyDescent="0.25">
      <c r="A1503" t="s">
        <v>5560</v>
      </c>
      <c r="B1503" t="s">
        <v>771</v>
      </c>
      <c r="C1503" t="s">
        <v>716</v>
      </c>
      <c r="D1503" s="1">
        <v>44978</v>
      </c>
      <c r="E1503">
        <v>5</v>
      </c>
      <c r="F1503">
        <v>114.62</v>
      </c>
      <c r="G1503" t="s">
        <v>147</v>
      </c>
      <c r="H1503" t="s">
        <v>33</v>
      </c>
      <c r="I1503" t="s">
        <v>15</v>
      </c>
      <c r="J1503" s="1">
        <v>35031</v>
      </c>
      <c r="K1503" s="13">
        <v>30</v>
      </c>
      <c r="L1503" t="s">
        <v>772</v>
      </c>
      <c r="M1503" t="s">
        <v>773</v>
      </c>
      <c r="N1503" s="1">
        <v>42662</v>
      </c>
      <c r="O1503" t="s">
        <v>774</v>
      </c>
      <c r="P1503" t="s">
        <v>19</v>
      </c>
      <c r="Q1503" t="s">
        <v>20</v>
      </c>
      <c r="R1503" t="s">
        <v>775</v>
      </c>
      <c r="S1503" t="s">
        <v>5049</v>
      </c>
      <c r="T1503" t="s">
        <v>5047</v>
      </c>
      <c r="U1503">
        <v>14.65</v>
      </c>
      <c r="V1503" t="s">
        <v>5040</v>
      </c>
    </row>
    <row r="1504" spans="1:22" x14ac:dyDescent="0.25">
      <c r="A1504" t="s">
        <v>5561</v>
      </c>
      <c r="B1504" t="s">
        <v>771</v>
      </c>
      <c r="C1504" t="s">
        <v>786</v>
      </c>
      <c r="D1504" s="1">
        <v>43518</v>
      </c>
      <c r="E1504">
        <v>2</v>
      </c>
      <c r="F1504">
        <v>5.56</v>
      </c>
      <c r="G1504" t="s">
        <v>147</v>
      </c>
      <c r="H1504" t="s">
        <v>33</v>
      </c>
      <c r="I1504" t="s">
        <v>15</v>
      </c>
      <c r="J1504" s="1">
        <v>35031</v>
      </c>
      <c r="K1504" s="13">
        <v>30</v>
      </c>
      <c r="L1504" t="s">
        <v>772</v>
      </c>
      <c r="M1504" t="s">
        <v>773</v>
      </c>
      <c r="N1504" s="1">
        <v>42662</v>
      </c>
      <c r="O1504" t="s">
        <v>774</v>
      </c>
      <c r="P1504" t="s">
        <v>19</v>
      </c>
      <c r="Q1504" t="s">
        <v>20</v>
      </c>
      <c r="R1504" t="s">
        <v>775</v>
      </c>
      <c r="S1504" t="s">
        <v>5043</v>
      </c>
      <c r="T1504" t="s">
        <v>5044</v>
      </c>
      <c r="U1504">
        <v>11.86</v>
      </c>
      <c r="V1504" t="s">
        <v>5038</v>
      </c>
    </row>
    <row r="1505" spans="1:22" x14ac:dyDescent="0.25">
      <c r="A1505" t="s">
        <v>5562</v>
      </c>
      <c r="B1505" t="s">
        <v>776</v>
      </c>
      <c r="C1505" t="s">
        <v>73</v>
      </c>
      <c r="D1505" s="1">
        <v>44217</v>
      </c>
      <c r="E1505">
        <v>5</v>
      </c>
      <c r="F1505">
        <v>113.57</v>
      </c>
      <c r="G1505" t="s">
        <v>165</v>
      </c>
      <c r="H1505" t="s">
        <v>276</v>
      </c>
      <c r="I1505" t="s">
        <v>15</v>
      </c>
      <c r="J1505" s="1">
        <v>33768</v>
      </c>
      <c r="K1505" s="13">
        <v>33</v>
      </c>
      <c r="L1505" t="s">
        <v>777</v>
      </c>
      <c r="M1505" t="s">
        <v>778</v>
      </c>
      <c r="N1505" s="1">
        <v>44020</v>
      </c>
      <c r="O1505" t="s">
        <v>779</v>
      </c>
      <c r="P1505" t="s">
        <v>19</v>
      </c>
      <c r="Q1505" t="s">
        <v>20</v>
      </c>
      <c r="R1505" t="s">
        <v>780</v>
      </c>
      <c r="S1505" t="s">
        <v>5051</v>
      </c>
      <c r="T1505" t="s">
        <v>5044</v>
      </c>
      <c r="U1505">
        <v>14.25</v>
      </c>
      <c r="V1505" t="s">
        <v>5038</v>
      </c>
    </row>
    <row r="1506" spans="1:22" x14ac:dyDescent="0.25">
      <c r="A1506" t="s">
        <v>5563</v>
      </c>
      <c r="B1506" t="s">
        <v>776</v>
      </c>
      <c r="C1506" t="s">
        <v>2143</v>
      </c>
      <c r="D1506" s="1">
        <v>45060</v>
      </c>
      <c r="E1506">
        <v>4</v>
      </c>
      <c r="F1506">
        <v>139.13</v>
      </c>
      <c r="G1506" t="s">
        <v>165</v>
      </c>
      <c r="H1506" t="s">
        <v>276</v>
      </c>
      <c r="I1506" t="s">
        <v>15</v>
      </c>
      <c r="J1506" s="1">
        <v>33768</v>
      </c>
      <c r="K1506" s="13">
        <v>33</v>
      </c>
      <c r="L1506" t="s">
        <v>777</v>
      </c>
      <c r="M1506" t="s">
        <v>778</v>
      </c>
      <c r="N1506" s="1">
        <v>44020</v>
      </c>
      <c r="O1506" t="s">
        <v>779</v>
      </c>
      <c r="P1506" t="s">
        <v>19</v>
      </c>
      <c r="Q1506" t="s">
        <v>20</v>
      </c>
      <c r="R1506" t="s">
        <v>780</v>
      </c>
      <c r="S1506" t="s">
        <v>5054</v>
      </c>
      <c r="T1506" t="s">
        <v>5042</v>
      </c>
      <c r="U1506">
        <v>19.010000000000002</v>
      </c>
      <c r="V1506" t="s">
        <v>5038</v>
      </c>
    </row>
    <row r="1507" spans="1:22" x14ac:dyDescent="0.25">
      <c r="A1507" t="s">
        <v>5564</v>
      </c>
      <c r="B1507" t="s">
        <v>776</v>
      </c>
      <c r="C1507" t="s">
        <v>1480</v>
      </c>
      <c r="D1507" s="1">
        <v>44053</v>
      </c>
      <c r="E1507">
        <v>4</v>
      </c>
      <c r="F1507">
        <v>86.31</v>
      </c>
      <c r="G1507" t="s">
        <v>165</v>
      </c>
      <c r="H1507" t="s">
        <v>276</v>
      </c>
      <c r="I1507" t="s">
        <v>15</v>
      </c>
      <c r="J1507" s="1">
        <v>33768</v>
      </c>
      <c r="K1507" s="13">
        <v>33</v>
      </c>
      <c r="L1507" t="s">
        <v>777</v>
      </c>
      <c r="M1507" t="s">
        <v>778</v>
      </c>
      <c r="N1507" s="1">
        <v>44020</v>
      </c>
      <c r="O1507" t="s">
        <v>779</v>
      </c>
      <c r="P1507" t="s">
        <v>19</v>
      </c>
      <c r="Q1507" t="s">
        <v>20</v>
      </c>
      <c r="R1507" t="s">
        <v>780</v>
      </c>
      <c r="S1507" t="s">
        <v>5046</v>
      </c>
      <c r="T1507" t="s">
        <v>5047</v>
      </c>
      <c r="U1507">
        <v>17.23</v>
      </c>
      <c r="V1507" t="s">
        <v>5045</v>
      </c>
    </row>
    <row r="1508" spans="1:22" x14ac:dyDescent="0.25">
      <c r="A1508" t="s">
        <v>5565</v>
      </c>
      <c r="B1508" t="s">
        <v>781</v>
      </c>
      <c r="C1508" t="s">
        <v>1770</v>
      </c>
      <c r="D1508" s="1">
        <v>43161</v>
      </c>
      <c r="E1508">
        <v>4</v>
      </c>
      <c r="F1508">
        <v>198.3</v>
      </c>
      <c r="G1508" t="s">
        <v>165</v>
      </c>
      <c r="H1508" t="s">
        <v>276</v>
      </c>
      <c r="I1508" t="s">
        <v>15</v>
      </c>
      <c r="J1508" s="1">
        <v>26280</v>
      </c>
      <c r="K1508" s="13">
        <v>54</v>
      </c>
      <c r="L1508" t="s">
        <v>782</v>
      </c>
      <c r="M1508" t="s">
        <v>783</v>
      </c>
      <c r="N1508" s="1">
        <v>42911</v>
      </c>
      <c r="O1508" t="s">
        <v>784</v>
      </c>
      <c r="P1508" t="s">
        <v>151</v>
      </c>
      <c r="Q1508" t="s">
        <v>152</v>
      </c>
      <c r="R1508" t="s">
        <v>785</v>
      </c>
      <c r="S1508" t="s">
        <v>5049</v>
      </c>
      <c r="T1508" t="s">
        <v>5047</v>
      </c>
      <c r="U1508">
        <v>21.38</v>
      </c>
      <c r="V1508" t="s">
        <v>5045</v>
      </c>
    </row>
    <row r="1509" spans="1:22" x14ac:dyDescent="0.25">
      <c r="A1509" t="s">
        <v>5566</v>
      </c>
      <c r="B1509" t="s">
        <v>781</v>
      </c>
      <c r="C1509" t="s">
        <v>1235</v>
      </c>
      <c r="D1509" s="1">
        <v>43077</v>
      </c>
      <c r="E1509">
        <v>3</v>
      </c>
      <c r="F1509">
        <v>60.82</v>
      </c>
      <c r="G1509" t="s">
        <v>165</v>
      </c>
      <c r="H1509" t="s">
        <v>276</v>
      </c>
      <c r="I1509" t="s">
        <v>15</v>
      </c>
      <c r="J1509" s="1">
        <v>26280</v>
      </c>
      <c r="K1509" s="13">
        <v>54</v>
      </c>
      <c r="L1509" t="s">
        <v>782</v>
      </c>
      <c r="M1509" t="s">
        <v>783</v>
      </c>
      <c r="N1509" s="1">
        <v>42911</v>
      </c>
      <c r="O1509" t="s">
        <v>784</v>
      </c>
      <c r="P1509" t="s">
        <v>151</v>
      </c>
      <c r="Q1509" t="s">
        <v>152</v>
      </c>
      <c r="R1509" t="s">
        <v>785</v>
      </c>
      <c r="S1509" t="s">
        <v>5051</v>
      </c>
      <c r="T1509" t="s">
        <v>5044</v>
      </c>
      <c r="U1509">
        <v>26.04</v>
      </c>
      <c r="V1509" t="s">
        <v>5040</v>
      </c>
    </row>
    <row r="1510" spans="1:22" x14ac:dyDescent="0.25">
      <c r="A1510" t="s">
        <v>5567</v>
      </c>
      <c r="B1510" t="s">
        <v>781</v>
      </c>
      <c r="C1510" t="s">
        <v>2247</v>
      </c>
      <c r="D1510" s="1">
        <v>45158</v>
      </c>
      <c r="E1510">
        <v>1</v>
      </c>
      <c r="F1510">
        <v>26.86</v>
      </c>
      <c r="G1510" t="s">
        <v>165</v>
      </c>
      <c r="H1510" t="s">
        <v>276</v>
      </c>
      <c r="I1510" t="s">
        <v>15</v>
      </c>
      <c r="J1510" s="1">
        <v>26280</v>
      </c>
      <c r="K1510" s="13">
        <v>54</v>
      </c>
      <c r="L1510" t="s">
        <v>782</v>
      </c>
      <c r="M1510" t="s">
        <v>783</v>
      </c>
      <c r="N1510" s="1">
        <v>42911</v>
      </c>
      <c r="O1510" t="s">
        <v>784</v>
      </c>
      <c r="P1510" t="s">
        <v>151</v>
      </c>
      <c r="Q1510" t="s">
        <v>152</v>
      </c>
      <c r="R1510" t="s">
        <v>785</v>
      </c>
      <c r="S1510" t="s">
        <v>5046</v>
      </c>
      <c r="T1510" t="s">
        <v>5047</v>
      </c>
      <c r="U1510">
        <v>17.87</v>
      </c>
      <c r="V1510" t="s">
        <v>5038</v>
      </c>
    </row>
    <row r="1511" spans="1:22" x14ac:dyDescent="0.25">
      <c r="A1511" t="s">
        <v>5568</v>
      </c>
      <c r="B1511" t="s">
        <v>781</v>
      </c>
      <c r="C1511" t="s">
        <v>2446</v>
      </c>
      <c r="D1511" s="1">
        <v>43707</v>
      </c>
      <c r="E1511">
        <v>3</v>
      </c>
      <c r="F1511">
        <v>128.62</v>
      </c>
      <c r="G1511" t="s">
        <v>165</v>
      </c>
      <c r="H1511" t="s">
        <v>276</v>
      </c>
      <c r="I1511" t="s">
        <v>15</v>
      </c>
      <c r="J1511" s="1">
        <v>26280</v>
      </c>
      <c r="K1511" s="13">
        <v>54</v>
      </c>
      <c r="L1511" t="s">
        <v>782</v>
      </c>
      <c r="M1511" t="s">
        <v>783</v>
      </c>
      <c r="N1511" s="1">
        <v>42911</v>
      </c>
      <c r="O1511" t="s">
        <v>784</v>
      </c>
      <c r="P1511" t="s">
        <v>151</v>
      </c>
      <c r="Q1511" t="s">
        <v>152</v>
      </c>
      <c r="R1511" t="s">
        <v>785</v>
      </c>
      <c r="S1511" t="s">
        <v>5039</v>
      </c>
      <c r="T1511" t="s">
        <v>5037</v>
      </c>
      <c r="U1511">
        <v>2.82</v>
      </c>
      <c r="V1511" t="s">
        <v>5053</v>
      </c>
    </row>
    <row r="1512" spans="1:22" x14ac:dyDescent="0.25">
      <c r="A1512" t="s">
        <v>5569</v>
      </c>
      <c r="B1512" t="s">
        <v>781</v>
      </c>
      <c r="C1512" t="s">
        <v>466</v>
      </c>
      <c r="D1512" s="1">
        <v>44581</v>
      </c>
      <c r="E1512">
        <v>3</v>
      </c>
      <c r="F1512">
        <v>69.099999999999994</v>
      </c>
      <c r="G1512" t="s">
        <v>165</v>
      </c>
      <c r="H1512" t="s">
        <v>276</v>
      </c>
      <c r="I1512" t="s">
        <v>15</v>
      </c>
      <c r="J1512" s="1">
        <v>26280</v>
      </c>
      <c r="K1512" s="13">
        <v>54</v>
      </c>
      <c r="L1512" t="s">
        <v>782</v>
      </c>
      <c r="M1512" t="s">
        <v>783</v>
      </c>
      <c r="N1512" s="1">
        <v>42911</v>
      </c>
      <c r="O1512" t="s">
        <v>784</v>
      </c>
      <c r="P1512" t="s">
        <v>151</v>
      </c>
      <c r="Q1512" t="s">
        <v>152</v>
      </c>
      <c r="R1512" t="s">
        <v>785</v>
      </c>
      <c r="S1512" t="s">
        <v>5043</v>
      </c>
      <c r="T1512" t="s">
        <v>5044</v>
      </c>
      <c r="U1512">
        <v>21.25</v>
      </c>
      <c r="V1512" t="s">
        <v>5045</v>
      </c>
    </row>
    <row r="1513" spans="1:22" x14ac:dyDescent="0.25">
      <c r="A1513" t="s">
        <v>5570</v>
      </c>
      <c r="B1513" t="s">
        <v>781</v>
      </c>
      <c r="C1513" t="s">
        <v>2003</v>
      </c>
      <c r="D1513" s="1">
        <v>44655</v>
      </c>
      <c r="E1513">
        <v>5</v>
      </c>
      <c r="F1513">
        <v>243.27</v>
      </c>
      <c r="G1513" t="s">
        <v>165</v>
      </c>
      <c r="H1513" t="s">
        <v>276</v>
      </c>
      <c r="I1513" t="s">
        <v>15</v>
      </c>
      <c r="J1513" s="1">
        <v>26280</v>
      </c>
      <c r="K1513" s="13">
        <v>54</v>
      </c>
      <c r="L1513" t="s">
        <v>782</v>
      </c>
      <c r="M1513" t="s">
        <v>783</v>
      </c>
      <c r="N1513" s="1">
        <v>42911</v>
      </c>
      <c r="O1513" t="s">
        <v>784</v>
      </c>
      <c r="P1513" t="s">
        <v>151</v>
      </c>
      <c r="Q1513" t="s">
        <v>152</v>
      </c>
      <c r="R1513" t="s">
        <v>785</v>
      </c>
      <c r="S1513" t="s">
        <v>5052</v>
      </c>
      <c r="T1513" t="s">
        <v>5044</v>
      </c>
      <c r="U1513">
        <v>19.510000000000002</v>
      </c>
      <c r="V1513" t="s">
        <v>5038</v>
      </c>
    </row>
    <row r="1514" spans="1:22" x14ac:dyDescent="0.25">
      <c r="A1514" t="s">
        <v>5571</v>
      </c>
      <c r="B1514" t="s">
        <v>781</v>
      </c>
      <c r="C1514" t="s">
        <v>1575</v>
      </c>
      <c r="D1514" s="1">
        <v>43043</v>
      </c>
      <c r="E1514">
        <v>1</v>
      </c>
      <c r="F1514">
        <v>36.880000000000003</v>
      </c>
      <c r="G1514" t="s">
        <v>165</v>
      </c>
      <c r="H1514" t="s">
        <v>276</v>
      </c>
      <c r="I1514" t="s">
        <v>15</v>
      </c>
      <c r="J1514" s="1">
        <v>26280</v>
      </c>
      <c r="K1514" s="13">
        <v>54</v>
      </c>
      <c r="L1514" t="s">
        <v>782</v>
      </c>
      <c r="M1514" t="s">
        <v>783</v>
      </c>
      <c r="N1514" s="1">
        <v>42911</v>
      </c>
      <c r="O1514" t="s">
        <v>784</v>
      </c>
      <c r="P1514" t="s">
        <v>151</v>
      </c>
      <c r="Q1514" t="s">
        <v>152</v>
      </c>
      <c r="R1514" t="s">
        <v>785</v>
      </c>
      <c r="S1514" t="s">
        <v>5054</v>
      </c>
      <c r="T1514" t="s">
        <v>5042</v>
      </c>
      <c r="U1514">
        <v>27.93</v>
      </c>
      <c r="V1514" t="s">
        <v>5038</v>
      </c>
    </row>
    <row r="1515" spans="1:22" x14ac:dyDescent="0.25">
      <c r="A1515" t="s">
        <v>5572</v>
      </c>
      <c r="B1515" t="s">
        <v>781</v>
      </c>
      <c r="C1515" t="s">
        <v>371</v>
      </c>
      <c r="D1515" s="1">
        <v>42957</v>
      </c>
      <c r="E1515">
        <v>4</v>
      </c>
      <c r="F1515">
        <v>24.03</v>
      </c>
      <c r="G1515" t="s">
        <v>165</v>
      </c>
      <c r="H1515" t="s">
        <v>276</v>
      </c>
      <c r="I1515" t="s">
        <v>15</v>
      </c>
      <c r="J1515" s="1">
        <v>26280</v>
      </c>
      <c r="K1515" s="13">
        <v>54</v>
      </c>
      <c r="L1515" t="s">
        <v>782</v>
      </c>
      <c r="M1515" t="s">
        <v>783</v>
      </c>
      <c r="N1515" s="1">
        <v>42911</v>
      </c>
      <c r="O1515" t="s">
        <v>784</v>
      </c>
      <c r="P1515" t="s">
        <v>151</v>
      </c>
      <c r="Q1515" t="s">
        <v>152</v>
      </c>
      <c r="R1515" t="s">
        <v>785</v>
      </c>
      <c r="S1515" t="s">
        <v>5049</v>
      </c>
      <c r="T1515" t="s">
        <v>5047</v>
      </c>
      <c r="U1515">
        <v>13.6</v>
      </c>
      <c r="V1515" t="s">
        <v>5053</v>
      </c>
    </row>
    <row r="1516" spans="1:22" x14ac:dyDescent="0.25">
      <c r="A1516" t="s">
        <v>5573</v>
      </c>
      <c r="B1516" t="s">
        <v>781</v>
      </c>
      <c r="C1516" t="s">
        <v>225</v>
      </c>
      <c r="D1516" s="1">
        <v>43622</v>
      </c>
      <c r="E1516">
        <v>4</v>
      </c>
      <c r="F1516">
        <v>99.57</v>
      </c>
      <c r="G1516" t="s">
        <v>165</v>
      </c>
      <c r="H1516" t="s">
        <v>276</v>
      </c>
      <c r="I1516" t="s">
        <v>15</v>
      </c>
      <c r="J1516" s="1">
        <v>26280</v>
      </c>
      <c r="K1516" s="13">
        <v>54</v>
      </c>
      <c r="L1516" t="s">
        <v>782</v>
      </c>
      <c r="M1516" t="s">
        <v>783</v>
      </c>
      <c r="N1516" s="1">
        <v>42911</v>
      </c>
      <c r="O1516" t="s">
        <v>784</v>
      </c>
      <c r="P1516" t="s">
        <v>151</v>
      </c>
      <c r="Q1516" t="s">
        <v>152</v>
      </c>
      <c r="R1516" t="s">
        <v>785</v>
      </c>
      <c r="S1516" t="s">
        <v>5043</v>
      </c>
      <c r="T1516" t="s">
        <v>5044</v>
      </c>
      <c r="U1516">
        <v>27.21</v>
      </c>
      <c r="V1516" t="s">
        <v>5053</v>
      </c>
    </row>
    <row r="1517" spans="1:22" x14ac:dyDescent="0.25">
      <c r="A1517" t="s">
        <v>5574</v>
      </c>
      <c r="B1517" t="s">
        <v>781</v>
      </c>
      <c r="C1517" t="s">
        <v>571</v>
      </c>
      <c r="D1517" s="1">
        <v>44533</v>
      </c>
      <c r="E1517">
        <v>5</v>
      </c>
      <c r="F1517">
        <v>102.42</v>
      </c>
      <c r="G1517" t="s">
        <v>165</v>
      </c>
      <c r="H1517" t="s">
        <v>276</v>
      </c>
      <c r="I1517" t="s">
        <v>15</v>
      </c>
      <c r="J1517" s="1">
        <v>26280</v>
      </c>
      <c r="K1517" s="13">
        <v>54</v>
      </c>
      <c r="L1517" t="s">
        <v>782</v>
      </c>
      <c r="M1517" t="s">
        <v>783</v>
      </c>
      <c r="N1517" s="1">
        <v>42911</v>
      </c>
      <c r="O1517" t="s">
        <v>784</v>
      </c>
      <c r="P1517" t="s">
        <v>151</v>
      </c>
      <c r="Q1517" t="s">
        <v>152</v>
      </c>
      <c r="R1517" t="s">
        <v>785</v>
      </c>
      <c r="S1517" t="s">
        <v>5043</v>
      </c>
      <c r="T1517" t="s">
        <v>5044</v>
      </c>
      <c r="U1517">
        <v>21.03</v>
      </c>
      <c r="V1517" t="s">
        <v>5053</v>
      </c>
    </row>
    <row r="1518" spans="1:22" x14ac:dyDescent="0.25">
      <c r="A1518" t="s">
        <v>5575</v>
      </c>
      <c r="B1518" t="s">
        <v>781</v>
      </c>
      <c r="C1518" t="s">
        <v>1929</v>
      </c>
      <c r="D1518" s="1">
        <v>43120</v>
      </c>
      <c r="E1518">
        <v>4</v>
      </c>
      <c r="F1518">
        <v>138.80000000000001</v>
      </c>
      <c r="G1518" t="s">
        <v>165</v>
      </c>
      <c r="H1518" t="s">
        <v>276</v>
      </c>
      <c r="I1518" t="s">
        <v>15</v>
      </c>
      <c r="J1518" s="1">
        <v>26280</v>
      </c>
      <c r="K1518" s="13">
        <v>54</v>
      </c>
      <c r="L1518" t="s">
        <v>782</v>
      </c>
      <c r="M1518" t="s">
        <v>783</v>
      </c>
      <c r="N1518" s="1">
        <v>42911</v>
      </c>
      <c r="O1518" t="s">
        <v>784</v>
      </c>
      <c r="P1518" t="s">
        <v>151</v>
      </c>
      <c r="Q1518" t="s">
        <v>152</v>
      </c>
      <c r="R1518" t="s">
        <v>785</v>
      </c>
      <c r="S1518" t="s">
        <v>5052</v>
      </c>
      <c r="T1518" t="s">
        <v>5044</v>
      </c>
      <c r="U1518">
        <v>5.73</v>
      </c>
      <c r="V1518" t="s">
        <v>5040</v>
      </c>
    </row>
    <row r="1519" spans="1:22" x14ac:dyDescent="0.25">
      <c r="A1519" t="s">
        <v>5576</v>
      </c>
      <c r="B1519" t="s">
        <v>781</v>
      </c>
      <c r="C1519" t="s">
        <v>2013</v>
      </c>
      <c r="D1519" s="1">
        <v>44407</v>
      </c>
      <c r="E1519">
        <v>4</v>
      </c>
      <c r="F1519">
        <v>99.32</v>
      </c>
      <c r="G1519" t="s">
        <v>165</v>
      </c>
      <c r="H1519" t="s">
        <v>276</v>
      </c>
      <c r="I1519" t="s">
        <v>15</v>
      </c>
      <c r="J1519" s="1">
        <v>26280</v>
      </c>
      <c r="K1519" s="13">
        <v>54</v>
      </c>
      <c r="L1519" t="s">
        <v>782</v>
      </c>
      <c r="M1519" t="s">
        <v>783</v>
      </c>
      <c r="N1519" s="1">
        <v>42911</v>
      </c>
      <c r="O1519" t="s">
        <v>784</v>
      </c>
      <c r="P1519" t="s">
        <v>151</v>
      </c>
      <c r="Q1519" t="s">
        <v>152</v>
      </c>
      <c r="R1519" t="s">
        <v>785</v>
      </c>
      <c r="S1519" t="s">
        <v>5051</v>
      </c>
      <c r="T1519" t="s">
        <v>5044</v>
      </c>
      <c r="U1519">
        <v>16.47</v>
      </c>
      <c r="V1519" t="s">
        <v>5053</v>
      </c>
    </row>
    <row r="1520" spans="1:22" x14ac:dyDescent="0.25">
      <c r="A1520" t="s">
        <v>5577</v>
      </c>
      <c r="B1520" t="s">
        <v>781</v>
      </c>
      <c r="C1520" t="s">
        <v>976</v>
      </c>
      <c r="D1520" s="1">
        <v>45007</v>
      </c>
      <c r="E1520">
        <v>2</v>
      </c>
      <c r="F1520">
        <v>26.29</v>
      </c>
      <c r="G1520" t="s">
        <v>165</v>
      </c>
      <c r="H1520" t="s">
        <v>276</v>
      </c>
      <c r="I1520" t="s">
        <v>15</v>
      </c>
      <c r="J1520" s="1">
        <v>26280</v>
      </c>
      <c r="K1520" s="13">
        <v>54</v>
      </c>
      <c r="L1520" t="s">
        <v>782</v>
      </c>
      <c r="M1520" t="s">
        <v>783</v>
      </c>
      <c r="N1520" s="1">
        <v>42911</v>
      </c>
      <c r="O1520" t="s">
        <v>784</v>
      </c>
      <c r="P1520" t="s">
        <v>151</v>
      </c>
      <c r="Q1520" t="s">
        <v>152</v>
      </c>
      <c r="R1520" t="s">
        <v>785</v>
      </c>
      <c r="S1520" t="s">
        <v>5052</v>
      </c>
      <c r="T1520" t="s">
        <v>5044</v>
      </c>
      <c r="U1520">
        <v>19.45</v>
      </c>
      <c r="V1520" t="s">
        <v>5038</v>
      </c>
    </row>
    <row r="1521" spans="1:22" x14ac:dyDescent="0.25">
      <c r="A1521" t="s">
        <v>5578</v>
      </c>
      <c r="B1521" t="s">
        <v>781</v>
      </c>
      <c r="C1521" t="s">
        <v>1310</v>
      </c>
      <c r="D1521" s="1">
        <v>44754</v>
      </c>
      <c r="E1521">
        <v>2</v>
      </c>
      <c r="F1521">
        <v>81.790000000000006</v>
      </c>
      <c r="G1521" t="s">
        <v>165</v>
      </c>
      <c r="H1521" t="s">
        <v>276</v>
      </c>
      <c r="I1521" t="s">
        <v>15</v>
      </c>
      <c r="J1521" s="1">
        <v>26280</v>
      </c>
      <c r="K1521" s="13">
        <v>54</v>
      </c>
      <c r="L1521" t="s">
        <v>782</v>
      </c>
      <c r="M1521" t="s">
        <v>783</v>
      </c>
      <c r="N1521" s="1">
        <v>42911</v>
      </c>
      <c r="O1521" t="s">
        <v>784</v>
      </c>
      <c r="P1521" t="s">
        <v>151</v>
      </c>
      <c r="Q1521" t="s">
        <v>152</v>
      </c>
      <c r="R1521" t="s">
        <v>785</v>
      </c>
      <c r="S1521" t="s">
        <v>5054</v>
      </c>
      <c r="T1521" t="s">
        <v>5042</v>
      </c>
      <c r="U1521">
        <v>8.3800000000000008</v>
      </c>
      <c r="V1521" t="s">
        <v>5040</v>
      </c>
    </row>
    <row r="1522" spans="1:22" x14ac:dyDescent="0.25">
      <c r="A1522" t="s">
        <v>5579</v>
      </c>
      <c r="B1522" t="s">
        <v>781</v>
      </c>
      <c r="C1522" t="s">
        <v>1545</v>
      </c>
      <c r="D1522" s="1">
        <v>44252</v>
      </c>
      <c r="E1522">
        <v>5</v>
      </c>
      <c r="F1522">
        <v>243.22</v>
      </c>
      <c r="G1522" t="s">
        <v>165</v>
      </c>
      <c r="H1522" t="s">
        <v>276</v>
      </c>
      <c r="I1522" t="s">
        <v>15</v>
      </c>
      <c r="J1522" s="1">
        <v>26280</v>
      </c>
      <c r="K1522" s="13">
        <v>54</v>
      </c>
      <c r="L1522" t="s">
        <v>782</v>
      </c>
      <c r="M1522" t="s">
        <v>783</v>
      </c>
      <c r="N1522" s="1">
        <v>42911</v>
      </c>
      <c r="O1522" t="s">
        <v>784</v>
      </c>
      <c r="P1522" t="s">
        <v>151</v>
      </c>
      <c r="Q1522" t="s">
        <v>152</v>
      </c>
      <c r="R1522" t="s">
        <v>785</v>
      </c>
      <c r="S1522" t="s">
        <v>5054</v>
      </c>
      <c r="T1522" t="s">
        <v>5042</v>
      </c>
      <c r="U1522">
        <v>20.8</v>
      </c>
      <c r="V1522" t="s">
        <v>5048</v>
      </c>
    </row>
    <row r="1523" spans="1:22" x14ac:dyDescent="0.25">
      <c r="A1523" t="s">
        <v>5580</v>
      </c>
      <c r="B1523" t="s">
        <v>781</v>
      </c>
      <c r="C1523" t="s">
        <v>381</v>
      </c>
      <c r="D1523" s="1">
        <v>43831</v>
      </c>
      <c r="E1523">
        <v>5</v>
      </c>
      <c r="F1523">
        <v>77.42</v>
      </c>
      <c r="G1523" t="s">
        <v>165</v>
      </c>
      <c r="H1523" t="s">
        <v>276</v>
      </c>
      <c r="I1523" t="s">
        <v>15</v>
      </c>
      <c r="J1523" s="1">
        <v>26280</v>
      </c>
      <c r="K1523" s="13">
        <v>54</v>
      </c>
      <c r="L1523" t="s">
        <v>782</v>
      </c>
      <c r="M1523" t="s">
        <v>783</v>
      </c>
      <c r="N1523" s="1">
        <v>42911</v>
      </c>
      <c r="O1523" t="s">
        <v>784</v>
      </c>
      <c r="P1523" t="s">
        <v>151</v>
      </c>
      <c r="Q1523" t="s">
        <v>152</v>
      </c>
      <c r="R1523" t="s">
        <v>785</v>
      </c>
      <c r="S1523" t="s">
        <v>5050</v>
      </c>
      <c r="T1523" t="s">
        <v>5037</v>
      </c>
      <c r="U1523">
        <v>22.14</v>
      </c>
      <c r="V1523" t="s">
        <v>5053</v>
      </c>
    </row>
    <row r="1524" spans="1:22" x14ac:dyDescent="0.25">
      <c r="A1524" t="s">
        <v>5581</v>
      </c>
      <c r="B1524" t="s">
        <v>786</v>
      </c>
      <c r="C1524" t="s">
        <v>2486</v>
      </c>
      <c r="D1524" s="1">
        <v>45105</v>
      </c>
      <c r="E1524">
        <v>3</v>
      </c>
      <c r="F1524">
        <v>146.81</v>
      </c>
      <c r="G1524" t="s">
        <v>23</v>
      </c>
      <c r="H1524" t="s">
        <v>14</v>
      </c>
      <c r="I1524" t="s">
        <v>25</v>
      </c>
      <c r="J1524" s="1">
        <v>29830</v>
      </c>
      <c r="K1524" s="13">
        <v>44</v>
      </c>
      <c r="L1524" t="s">
        <v>787</v>
      </c>
      <c r="M1524" t="s">
        <v>788</v>
      </c>
      <c r="N1524" s="1">
        <v>44231</v>
      </c>
      <c r="O1524" t="s">
        <v>789</v>
      </c>
      <c r="P1524" t="s">
        <v>29</v>
      </c>
      <c r="Q1524" t="s">
        <v>29</v>
      </c>
      <c r="R1524" t="s">
        <v>790</v>
      </c>
      <c r="S1524" t="s">
        <v>5041</v>
      </c>
      <c r="T1524" t="s">
        <v>5042</v>
      </c>
      <c r="U1524">
        <v>22.84</v>
      </c>
      <c r="V1524" t="s">
        <v>5053</v>
      </c>
    </row>
    <row r="1525" spans="1:22" x14ac:dyDescent="0.25">
      <c r="A1525" t="s">
        <v>5582</v>
      </c>
      <c r="B1525" t="s">
        <v>791</v>
      </c>
      <c r="C1525" t="s">
        <v>2431</v>
      </c>
      <c r="D1525" s="1">
        <v>44978</v>
      </c>
      <c r="E1525">
        <v>4</v>
      </c>
      <c r="F1525">
        <v>94.27</v>
      </c>
      <c r="G1525" t="s">
        <v>165</v>
      </c>
      <c r="H1525" t="s">
        <v>49</v>
      </c>
      <c r="I1525" t="s">
        <v>15</v>
      </c>
      <c r="J1525" s="1">
        <v>24013</v>
      </c>
      <c r="K1525" s="13">
        <v>60</v>
      </c>
      <c r="L1525" t="s">
        <v>792</v>
      </c>
      <c r="M1525" t="s">
        <v>793</v>
      </c>
      <c r="N1525" s="1">
        <v>43278</v>
      </c>
      <c r="O1525" t="s">
        <v>794</v>
      </c>
      <c r="P1525" t="s">
        <v>83</v>
      </c>
      <c r="Q1525" t="s">
        <v>20</v>
      </c>
      <c r="R1525" t="s">
        <v>795</v>
      </c>
      <c r="S1525" t="s">
        <v>5036</v>
      </c>
      <c r="T1525" t="s">
        <v>5037</v>
      </c>
      <c r="U1525">
        <v>16.93</v>
      </c>
      <c r="V1525" t="s">
        <v>5040</v>
      </c>
    </row>
    <row r="1526" spans="1:22" x14ac:dyDescent="0.25">
      <c r="A1526" t="s">
        <v>5583</v>
      </c>
      <c r="B1526" t="s">
        <v>791</v>
      </c>
      <c r="C1526" t="s">
        <v>781</v>
      </c>
      <c r="D1526" s="1">
        <v>43757</v>
      </c>
      <c r="E1526">
        <v>4</v>
      </c>
      <c r="F1526">
        <v>142.22</v>
      </c>
      <c r="G1526" t="s">
        <v>165</v>
      </c>
      <c r="H1526" t="s">
        <v>49</v>
      </c>
      <c r="I1526" t="s">
        <v>15</v>
      </c>
      <c r="J1526" s="1">
        <v>24013</v>
      </c>
      <c r="K1526" s="13">
        <v>60</v>
      </c>
      <c r="L1526" t="s">
        <v>792</v>
      </c>
      <c r="M1526" t="s">
        <v>793</v>
      </c>
      <c r="N1526" s="1">
        <v>43278</v>
      </c>
      <c r="O1526" t="s">
        <v>794</v>
      </c>
      <c r="P1526" t="s">
        <v>83</v>
      </c>
      <c r="Q1526" t="s">
        <v>20</v>
      </c>
      <c r="R1526" t="s">
        <v>795</v>
      </c>
      <c r="S1526" t="s">
        <v>5041</v>
      </c>
      <c r="T1526" t="s">
        <v>5042</v>
      </c>
      <c r="U1526">
        <v>9.32</v>
      </c>
      <c r="V1526" t="s">
        <v>5053</v>
      </c>
    </row>
    <row r="1527" spans="1:22" x14ac:dyDescent="0.25">
      <c r="A1527" t="s">
        <v>5584</v>
      </c>
      <c r="B1527" t="s">
        <v>791</v>
      </c>
      <c r="C1527" t="s">
        <v>511</v>
      </c>
      <c r="D1527" s="1">
        <v>44409</v>
      </c>
      <c r="E1527">
        <v>2</v>
      </c>
      <c r="F1527">
        <v>68.37</v>
      </c>
      <c r="G1527" t="s">
        <v>165</v>
      </c>
      <c r="H1527" t="s">
        <v>49</v>
      </c>
      <c r="I1527" t="s">
        <v>15</v>
      </c>
      <c r="J1527" s="1">
        <v>24013</v>
      </c>
      <c r="K1527" s="13">
        <v>60</v>
      </c>
      <c r="L1527" t="s">
        <v>792</v>
      </c>
      <c r="M1527" t="s">
        <v>793</v>
      </c>
      <c r="N1527" s="1">
        <v>43278</v>
      </c>
      <c r="O1527" t="s">
        <v>794</v>
      </c>
      <c r="P1527" t="s">
        <v>83</v>
      </c>
      <c r="Q1527" t="s">
        <v>20</v>
      </c>
      <c r="R1527" t="s">
        <v>795</v>
      </c>
      <c r="S1527" t="s">
        <v>5052</v>
      </c>
      <c r="T1527" t="s">
        <v>5044</v>
      </c>
      <c r="U1527">
        <v>13.97</v>
      </c>
      <c r="V1527" t="s">
        <v>5040</v>
      </c>
    </row>
    <row r="1528" spans="1:22" x14ac:dyDescent="0.25">
      <c r="A1528" t="s">
        <v>5585</v>
      </c>
      <c r="B1528" t="s">
        <v>791</v>
      </c>
      <c r="C1528" t="s">
        <v>1755</v>
      </c>
      <c r="D1528" s="1">
        <v>43792</v>
      </c>
      <c r="E1528">
        <v>1</v>
      </c>
      <c r="F1528">
        <v>33.909999999999997</v>
      </c>
      <c r="G1528" t="s">
        <v>165</v>
      </c>
      <c r="H1528" t="s">
        <v>49</v>
      </c>
      <c r="I1528" t="s">
        <v>15</v>
      </c>
      <c r="J1528" s="1">
        <v>24013</v>
      </c>
      <c r="K1528" s="13">
        <v>60</v>
      </c>
      <c r="L1528" t="s">
        <v>792</v>
      </c>
      <c r="M1528" t="s">
        <v>793</v>
      </c>
      <c r="N1528" s="1">
        <v>43278</v>
      </c>
      <c r="O1528" t="s">
        <v>794</v>
      </c>
      <c r="P1528" t="s">
        <v>83</v>
      </c>
      <c r="Q1528" t="s">
        <v>20</v>
      </c>
      <c r="R1528" t="s">
        <v>795</v>
      </c>
      <c r="S1528" t="s">
        <v>5039</v>
      </c>
      <c r="T1528" t="s">
        <v>5037</v>
      </c>
      <c r="U1528">
        <v>4.3</v>
      </c>
      <c r="V1528" t="s">
        <v>5040</v>
      </c>
    </row>
    <row r="1529" spans="1:22" x14ac:dyDescent="0.25">
      <c r="A1529" t="s">
        <v>5586</v>
      </c>
      <c r="B1529" t="s">
        <v>791</v>
      </c>
      <c r="C1529" t="s">
        <v>1900</v>
      </c>
      <c r="D1529" s="1">
        <v>44416</v>
      </c>
      <c r="E1529">
        <v>4</v>
      </c>
      <c r="F1529">
        <v>26.56</v>
      </c>
      <c r="G1529" t="s">
        <v>165</v>
      </c>
      <c r="H1529" t="s">
        <v>49</v>
      </c>
      <c r="I1529" t="s">
        <v>15</v>
      </c>
      <c r="J1529" s="1">
        <v>24013</v>
      </c>
      <c r="K1529" s="13">
        <v>60</v>
      </c>
      <c r="L1529" t="s">
        <v>792</v>
      </c>
      <c r="M1529" t="s">
        <v>793</v>
      </c>
      <c r="N1529" s="1">
        <v>43278</v>
      </c>
      <c r="O1529" t="s">
        <v>794</v>
      </c>
      <c r="P1529" t="s">
        <v>83</v>
      </c>
      <c r="Q1529" t="s">
        <v>20</v>
      </c>
      <c r="R1529" t="s">
        <v>795</v>
      </c>
      <c r="S1529" t="s">
        <v>5046</v>
      </c>
      <c r="T1529" t="s">
        <v>5047</v>
      </c>
      <c r="U1529">
        <v>29.74</v>
      </c>
      <c r="V1529" t="s">
        <v>5048</v>
      </c>
    </row>
    <row r="1530" spans="1:22" x14ac:dyDescent="0.25">
      <c r="A1530" t="s">
        <v>5587</v>
      </c>
      <c r="B1530" t="s">
        <v>791</v>
      </c>
      <c r="C1530" t="s">
        <v>2356</v>
      </c>
      <c r="D1530" s="1">
        <v>43810</v>
      </c>
      <c r="E1530">
        <v>1</v>
      </c>
      <c r="F1530">
        <v>33.72</v>
      </c>
      <c r="G1530" t="s">
        <v>165</v>
      </c>
      <c r="H1530" t="s">
        <v>49</v>
      </c>
      <c r="I1530" t="s">
        <v>15</v>
      </c>
      <c r="J1530" s="1">
        <v>24013</v>
      </c>
      <c r="K1530" s="13">
        <v>60</v>
      </c>
      <c r="L1530" t="s">
        <v>792</v>
      </c>
      <c r="M1530" t="s">
        <v>793</v>
      </c>
      <c r="N1530" s="1">
        <v>43278</v>
      </c>
      <c r="O1530" t="s">
        <v>794</v>
      </c>
      <c r="P1530" t="s">
        <v>83</v>
      </c>
      <c r="Q1530" t="s">
        <v>20</v>
      </c>
      <c r="R1530" t="s">
        <v>795</v>
      </c>
      <c r="S1530" t="s">
        <v>5036</v>
      </c>
      <c r="T1530" t="s">
        <v>5037</v>
      </c>
      <c r="U1530">
        <v>8.9499999999999993</v>
      </c>
      <c r="V1530" t="s">
        <v>5038</v>
      </c>
    </row>
    <row r="1531" spans="1:22" x14ac:dyDescent="0.25">
      <c r="A1531" t="s">
        <v>5588</v>
      </c>
      <c r="B1531" t="s">
        <v>791</v>
      </c>
      <c r="C1531" t="s">
        <v>1680</v>
      </c>
      <c r="D1531" s="1">
        <v>44303</v>
      </c>
      <c r="E1531">
        <v>3</v>
      </c>
      <c r="F1531">
        <v>119.36</v>
      </c>
      <c r="G1531" t="s">
        <v>165</v>
      </c>
      <c r="H1531" t="s">
        <v>49</v>
      </c>
      <c r="I1531" t="s">
        <v>15</v>
      </c>
      <c r="J1531" s="1">
        <v>24013</v>
      </c>
      <c r="K1531" s="13">
        <v>60</v>
      </c>
      <c r="L1531" t="s">
        <v>792</v>
      </c>
      <c r="M1531" t="s">
        <v>793</v>
      </c>
      <c r="N1531" s="1">
        <v>43278</v>
      </c>
      <c r="O1531" t="s">
        <v>794</v>
      </c>
      <c r="P1531" t="s">
        <v>83</v>
      </c>
      <c r="Q1531" t="s">
        <v>20</v>
      </c>
      <c r="R1531" t="s">
        <v>795</v>
      </c>
      <c r="S1531" t="s">
        <v>5039</v>
      </c>
      <c r="T1531" t="s">
        <v>5037</v>
      </c>
      <c r="U1531">
        <v>11.71</v>
      </c>
      <c r="V1531" t="s">
        <v>5038</v>
      </c>
    </row>
    <row r="1532" spans="1:22" x14ac:dyDescent="0.25">
      <c r="A1532" t="s">
        <v>5589</v>
      </c>
      <c r="B1532" t="s">
        <v>791</v>
      </c>
      <c r="C1532" t="s">
        <v>1675</v>
      </c>
      <c r="D1532" s="1">
        <v>44478</v>
      </c>
      <c r="E1532">
        <v>3</v>
      </c>
      <c r="F1532">
        <v>6.3</v>
      </c>
      <c r="G1532" t="s">
        <v>165</v>
      </c>
      <c r="H1532" t="s">
        <v>49</v>
      </c>
      <c r="I1532" t="s">
        <v>15</v>
      </c>
      <c r="J1532" s="1">
        <v>24013</v>
      </c>
      <c r="K1532" s="13">
        <v>60</v>
      </c>
      <c r="L1532" t="s">
        <v>792</v>
      </c>
      <c r="M1532" t="s">
        <v>793</v>
      </c>
      <c r="N1532" s="1">
        <v>43278</v>
      </c>
      <c r="O1532" t="s">
        <v>794</v>
      </c>
      <c r="P1532" t="s">
        <v>83</v>
      </c>
      <c r="Q1532" t="s">
        <v>20</v>
      </c>
      <c r="R1532" t="s">
        <v>795</v>
      </c>
      <c r="S1532" t="s">
        <v>5054</v>
      </c>
      <c r="T1532" t="s">
        <v>5042</v>
      </c>
      <c r="U1532">
        <v>26.56</v>
      </c>
      <c r="V1532" t="s">
        <v>5040</v>
      </c>
    </row>
    <row r="1533" spans="1:22" x14ac:dyDescent="0.25">
      <c r="A1533" t="s">
        <v>5590</v>
      </c>
      <c r="B1533" t="s">
        <v>791</v>
      </c>
      <c r="C1533" t="s">
        <v>2068</v>
      </c>
      <c r="D1533" s="1">
        <v>43843</v>
      </c>
      <c r="E1533">
        <v>4</v>
      </c>
      <c r="F1533">
        <v>193.1</v>
      </c>
      <c r="G1533" t="s">
        <v>165</v>
      </c>
      <c r="H1533" t="s">
        <v>49</v>
      </c>
      <c r="I1533" t="s">
        <v>15</v>
      </c>
      <c r="J1533" s="1">
        <v>24013</v>
      </c>
      <c r="K1533" s="13">
        <v>60</v>
      </c>
      <c r="L1533" t="s">
        <v>792</v>
      </c>
      <c r="M1533" t="s">
        <v>793</v>
      </c>
      <c r="N1533" s="1">
        <v>43278</v>
      </c>
      <c r="O1533" t="s">
        <v>794</v>
      </c>
      <c r="P1533" t="s">
        <v>83</v>
      </c>
      <c r="Q1533" t="s">
        <v>20</v>
      </c>
      <c r="R1533" t="s">
        <v>795</v>
      </c>
      <c r="S1533" t="s">
        <v>5043</v>
      </c>
      <c r="T1533" t="s">
        <v>5044</v>
      </c>
      <c r="U1533">
        <v>29.96</v>
      </c>
      <c r="V1533" t="s">
        <v>5040</v>
      </c>
    </row>
    <row r="1534" spans="1:22" x14ac:dyDescent="0.25">
      <c r="A1534" t="s">
        <v>5591</v>
      </c>
      <c r="B1534" t="s">
        <v>791</v>
      </c>
      <c r="C1534" t="s">
        <v>1530</v>
      </c>
      <c r="D1534" s="1">
        <v>45031</v>
      </c>
      <c r="E1534">
        <v>3</v>
      </c>
      <c r="F1534">
        <v>24.81</v>
      </c>
      <c r="G1534" t="s">
        <v>165</v>
      </c>
      <c r="H1534" t="s">
        <v>49</v>
      </c>
      <c r="I1534" t="s">
        <v>15</v>
      </c>
      <c r="J1534" s="1">
        <v>24013</v>
      </c>
      <c r="K1534" s="13">
        <v>60</v>
      </c>
      <c r="L1534" t="s">
        <v>792</v>
      </c>
      <c r="M1534" t="s">
        <v>793</v>
      </c>
      <c r="N1534" s="1">
        <v>43278</v>
      </c>
      <c r="O1534" t="s">
        <v>794</v>
      </c>
      <c r="P1534" t="s">
        <v>83</v>
      </c>
      <c r="Q1534" t="s">
        <v>20</v>
      </c>
      <c r="R1534" t="s">
        <v>795</v>
      </c>
      <c r="S1534" t="s">
        <v>5049</v>
      </c>
      <c r="T1534" t="s">
        <v>5047</v>
      </c>
      <c r="U1534">
        <v>28.93</v>
      </c>
      <c r="V1534" t="s">
        <v>5053</v>
      </c>
    </row>
    <row r="1535" spans="1:22" x14ac:dyDescent="0.25">
      <c r="A1535" t="s">
        <v>5592</v>
      </c>
      <c r="B1535" t="s">
        <v>791</v>
      </c>
      <c r="C1535" t="s">
        <v>2108</v>
      </c>
      <c r="D1535" s="1">
        <v>43543</v>
      </c>
      <c r="E1535">
        <v>5</v>
      </c>
      <c r="F1535">
        <v>24.76</v>
      </c>
      <c r="G1535" t="s">
        <v>165</v>
      </c>
      <c r="H1535" t="s">
        <v>49</v>
      </c>
      <c r="I1535" t="s">
        <v>15</v>
      </c>
      <c r="J1535" s="1">
        <v>24013</v>
      </c>
      <c r="K1535" s="13">
        <v>60</v>
      </c>
      <c r="L1535" t="s">
        <v>792</v>
      </c>
      <c r="M1535" t="s">
        <v>793</v>
      </c>
      <c r="N1535" s="1">
        <v>43278</v>
      </c>
      <c r="O1535" t="s">
        <v>794</v>
      </c>
      <c r="P1535" t="s">
        <v>83</v>
      </c>
      <c r="Q1535" t="s">
        <v>20</v>
      </c>
      <c r="R1535" t="s">
        <v>795</v>
      </c>
      <c r="S1535" t="s">
        <v>5049</v>
      </c>
      <c r="T1535" t="s">
        <v>5047</v>
      </c>
      <c r="U1535">
        <v>17.02</v>
      </c>
      <c r="V1535" t="s">
        <v>5048</v>
      </c>
    </row>
    <row r="1536" spans="1:22" x14ac:dyDescent="0.25">
      <c r="A1536" t="s">
        <v>5593</v>
      </c>
      <c r="B1536" t="s">
        <v>791</v>
      </c>
      <c r="C1536" t="s">
        <v>108</v>
      </c>
      <c r="D1536" s="1">
        <v>44923</v>
      </c>
      <c r="E1536">
        <v>5</v>
      </c>
      <c r="F1536">
        <v>211.04</v>
      </c>
      <c r="G1536" t="s">
        <v>165</v>
      </c>
      <c r="H1536" t="s">
        <v>49</v>
      </c>
      <c r="I1536" t="s">
        <v>15</v>
      </c>
      <c r="J1536" s="1">
        <v>24013</v>
      </c>
      <c r="K1536" s="13">
        <v>60</v>
      </c>
      <c r="L1536" t="s">
        <v>792</v>
      </c>
      <c r="M1536" t="s">
        <v>793</v>
      </c>
      <c r="N1536" s="1">
        <v>43278</v>
      </c>
      <c r="O1536" t="s">
        <v>794</v>
      </c>
      <c r="P1536" t="s">
        <v>83</v>
      </c>
      <c r="Q1536" t="s">
        <v>20</v>
      </c>
      <c r="R1536" t="s">
        <v>795</v>
      </c>
      <c r="S1536" t="s">
        <v>5052</v>
      </c>
      <c r="T1536" t="s">
        <v>5044</v>
      </c>
      <c r="U1536">
        <v>5.07</v>
      </c>
      <c r="V1536" t="s">
        <v>5045</v>
      </c>
    </row>
    <row r="1537" spans="1:22" x14ac:dyDescent="0.25">
      <c r="A1537" t="s">
        <v>5594</v>
      </c>
      <c r="B1537" t="s">
        <v>796</v>
      </c>
      <c r="C1537" t="s">
        <v>816</v>
      </c>
      <c r="D1537" s="1">
        <v>44994</v>
      </c>
      <c r="E1537">
        <v>5</v>
      </c>
      <c r="F1537">
        <v>246.31</v>
      </c>
      <c r="G1537" t="s">
        <v>61</v>
      </c>
      <c r="H1537" t="s">
        <v>33</v>
      </c>
      <c r="I1537" t="s">
        <v>15</v>
      </c>
      <c r="J1537" s="1">
        <v>32393</v>
      </c>
      <c r="K1537" s="13">
        <v>37</v>
      </c>
      <c r="L1537" t="s">
        <v>797</v>
      </c>
      <c r="M1537" t="s">
        <v>798</v>
      </c>
      <c r="N1537" s="1">
        <v>42551</v>
      </c>
      <c r="O1537" t="s">
        <v>799</v>
      </c>
      <c r="P1537" t="s">
        <v>83</v>
      </c>
      <c r="Q1537" t="s">
        <v>20</v>
      </c>
      <c r="R1537" t="s">
        <v>800</v>
      </c>
      <c r="S1537" t="s">
        <v>5052</v>
      </c>
      <c r="T1537" t="s">
        <v>5044</v>
      </c>
      <c r="U1537">
        <v>10.82</v>
      </c>
      <c r="V1537" t="s">
        <v>5053</v>
      </c>
    </row>
    <row r="1538" spans="1:22" x14ac:dyDescent="0.25">
      <c r="A1538" t="s">
        <v>5595</v>
      </c>
      <c r="B1538" t="s">
        <v>796</v>
      </c>
      <c r="C1538" t="s">
        <v>871</v>
      </c>
      <c r="D1538" s="1">
        <v>43815</v>
      </c>
      <c r="E1538">
        <v>5</v>
      </c>
      <c r="F1538">
        <v>102.69</v>
      </c>
      <c r="G1538" t="s">
        <v>61</v>
      </c>
      <c r="H1538" t="s">
        <v>33</v>
      </c>
      <c r="I1538" t="s">
        <v>15</v>
      </c>
      <c r="J1538" s="1">
        <v>32393</v>
      </c>
      <c r="K1538" s="13">
        <v>37</v>
      </c>
      <c r="L1538" t="s">
        <v>797</v>
      </c>
      <c r="M1538" t="s">
        <v>798</v>
      </c>
      <c r="N1538" s="1">
        <v>42551</v>
      </c>
      <c r="O1538" t="s">
        <v>799</v>
      </c>
      <c r="P1538" t="s">
        <v>83</v>
      </c>
      <c r="Q1538" t="s">
        <v>20</v>
      </c>
      <c r="R1538" t="s">
        <v>800</v>
      </c>
      <c r="S1538" t="s">
        <v>5051</v>
      </c>
      <c r="T1538" t="s">
        <v>5044</v>
      </c>
      <c r="U1538">
        <v>14.69</v>
      </c>
      <c r="V1538" t="s">
        <v>5048</v>
      </c>
    </row>
    <row r="1539" spans="1:22" x14ac:dyDescent="0.25">
      <c r="A1539" t="s">
        <v>5596</v>
      </c>
      <c r="B1539" t="s">
        <v>796</v>
      </c>
      <c r="C1539" t="s">
        <v>1310</v>
      </c>
      <c r="D1539" s="1">
        <v>42978</v>
      </c>
      <c r="E1539">
        <v>5</v>
      </c>
      <c r="F1539">
        <v>169.14</v>
      </c>
      <c r="G1539" t="s">
        <v>61</v>
      </c>
      <c r="H1539" t="s">
        <v>33</v>
      </c>
      <c r="I1539" t="s">
        <v>15</v>
      </c>
      <c r="J1539" s="1">
        <v>32393</v>
      </c>
      <c r="K1539" s="13">
        <v>37</v>
      </c>
      <c r="L1539" t="s">
        <v>797</v>
      </c>
      <c r="M1539" t="s">
        <v>798</v>
      </c>
      <c r="N1539" s="1">
        <v>42551</v>
      </c>
      <c r="O1539" t="s">
        <v>799</v>
      </c>
      <c r="P1539" t="s">
        <v>83</v>
      </c>
      <c r="Q1539" t="s">
        <v>20</v>
      </c>
      <c r="R1539" t="s">
        <v>800</v>
      </c>
      <c r="S1539" t="s">
        <v>5054</v>
      </c>
      <c r="T1539" t="s">
        <v>5042</v>
      </c>
      <c r="U1539">
        <v>8.3800000000000008</v>
      </c>
      <c r="V1539" t="s">
        <v>5040</v>
      </c>
    </row>
    <row r="1540" spans="1:22" x14ac:dyDescent="0.25">
      <c r="A1540" t="s">
        <v>5597</v>
      </c>
      <c r="B1540" t="s">
        <v>796</v>
      </c>
      <c r="C1540" t="s">
        <v>1290</v>
      </c>
      <c r="D1540" s="1">
        <v>44579</v>
      </c>
      <c r="E1540">
        <v>4</v>
      </c>
      <c r="F1540">
        <v>85.05</v>
      </c>
      <c r="G1540" t="s">
        <v>61</v>
      </c>
      <c r="H1540" t="s">
        <v>33</v>
      </c>
      <c r="I1540" t="s">
        <v>15</v>
      </c>
      <c r="J1540" s="1">
        <v>32393</v>
      </c>
      <c r="K1540" s="13">
        <v>37</v>
      </c>
      <c r="L1540" t="s">
        <v>797</v>
      </c>
      <c r="M1540" t="s">
        <v>798</v>
      </c>
      <c r="N1540" s="1">
        <v>42551</v>
      </c>
      <c r="O1540" t="s">
        <v>799</v>
      </c>
      <c r="P1540" t="s">
        <v>83</v>
      </c>
      <c r="Q1540" t="s">
        <v>20</v>
      </c>
      <c r="R1540" t="s">
        <v>800</v>
      </c>
      <c r="S1540" t="s">
        <v>5046</v>
      </c>
      <c r="T1540" t="s">
        <v>5047</v>
      </c>
      <c r="U1540">
        <v>13.4</v>
      </c>
      <c r="V1540" t="s">
        <v>5040</v>
      </c>
    </row>
    <row r="1541" spans="1:22" x14ac:dyDescent="0.25">
      <c r="A1541" t="s">
        <v>5598</v>
      </c>
      <c r="B1541" t="s">
        <v>796</v>
      </c>
      <c r="C1541" t="s">
        <v>1949</v>
      </c>
      <c r="D1541" s="1">
        <v>44394</v>
      </c>
      <c r="E1541">
        <v>1</v>
      </c>
      <c r="F1541">
        <v>18.36</v>
      </c>
      <c r="G1541" t="s">
        <v>61</v>
      </c>
      <c r="H1541" t="s">
        <v>33</v>
      </c>
      <c r="I1541" t="s">
        <v>15</v>
      </c>
      <c r="J1541" s="1">
        <v>32393</v>
      </c>
      <c r="K1541" s="13">
        <v>37</v>
      </c>
      <c r="L1541" t="s">
        <v>797</v>
      </c>
      <c r="M1541" t="s">
        <v>798</v>
      </c>
      <c r="N1541" s="1">
        <v>42551</v>
      </c>
      <c r="O1541" t="s">
        <v>799</v>
      </c>
      <c r="P1541" t="s">
        <v>83</v>
      </c>
      <c r="Q1541" t="s">
        <v>20</v>
      </c>
      <c r="R1541" t="s">
        <v>800</v>
      </c>
      <c r="S1541" t="s">
        <v>5043</v>
      </c>
      <c r="T1541" t="s">
        <v>5044</v>
      </c>
      <c r="U1541">
        <v>19.36</v>
      </c>
      <c r="V1541" t="s">
        <v>5048</v>
      </c>
    </row>
    <row r="1542" spans="1:22" x14ac:dyDescent="0.25">
      <c r="A1542" t="s">
        <v>5599</v>
      </c>
      <c r="B1542" t="s">
        <v>796</v>
      </c>
      <c r="C1542" t="s">
        <v>1350</v>
      </c>
      <c r="D1542" s="1">
        <v>44493</v>
      </c>
      <c r="E1542">
        <v>1</v>
      </c>
      <c r="F1542">
        <v>12.25</v>
      </c>
      <c r="G1542" t="s">
        <v>61</v>
      </c>
      <c r="H1542" t="s">
        <v>33</v>
      </c>
      <c r="I1542" t="s">
        <v>15</v>
      </c>
      <c r="J1542" s="1">
        <v>32393</v>
      </c>
      <c r="K1542" s="13">
        <v>37</v>
      </c>
      <c r="L1542" t="s">
        <v>797</v>
      </c>
      <c r="M1542" t="s">
        <v>798</v>
      </c>
      <c r="N1542" s="1">
        <v>42551</v>
      </c>
      <c r="O1542" t="s">
        <v>799</v>
      </c>
      <c r="P1542" t="s">
        <v>83</v>
      </c>
      <c r="Q1542" t="s">
        <v>20</v>
      </c>
      <c r="R1542" t="s">
        <v>800</v>
      </c>
      <c r="S1542" t="s">
        <v>5041</v>
      </c>
      <c r="T1542" t="s">
        <v>5042</v>
      </c>
      <c r="U1542">
        <v>20.190000000000001</v>
      </c>
      <c r="V1542" t="s">
        <v>5045</v>
      </c>
    </row>
    <row r="1543" spans="1:22" x14ac:dyDescent="0.25">
      <c r="A1543" t="s">
        <v>5600</v>
      </c>
      <c r="B1543" t="s">
        <v>796</v>
      </c>
      <c r="C1543" t="s">
        <v>436</v>
      </c>
      <c r="D1543" s="1">
        <v>43293</v>
      </c>
      <c r="E1543">
        <v>3</v>
      </c>
      <c r="F1543">
        <v>8.8000000000000007</v>
      </c>
      <c r="G1543" t="s">
        <v>61</v>
      </c>
      <c r="H1543" t="s">
        <v>33</v>
      </c>
      <c r="I1543" t="s">
        <v>15</v>
      </c>
      <c r="J1543" s="1">
        <v>32393</v>
      </c>
      <c r="K1543" s="13">
        <v>37</v>
      </c>
      <c r="L1543" t="s">
        <v>797</v>
      </c>
      <c r="M1543" t="s">
        <v>798</v>
      </c>
      <c r="N1543" s="1">
        <v>42551</v>
      </c>
      <c r="O1543" t="s">
        <v>799</v>
      </c>
      <c r="P1543" t="s">
        <v>83</v>
      </c>
      <c r="Q1543" t="s">
        <v>20</v>
      </c>
      <c r="R1543" t="s">
        <v>800</v>
      </c>
      <c r="S1543" t="s">
        <v>5036</v>
      </c>
      <c r="T1543" t="s">
        <v>5037</v>
      </c>
      <c r="U1543">
        <v>10.32</v>
      </c>
      <c r="V1543" t="s">
        <v>5053</v>
      </c>
    </row>
    <row r="1544" spans="1:22" x14ac:dyDescent="0.25">
      <c r="A1544" t="s">
        <v>5601</v>
      </c>
      <c r="B1544" t="s">
        <v>796</v>
      </c>
      <c r="C1544" t="s">
        <v>1765</v>
      </c>
      <c r="D1544" s="1">
        <v>42962</v>
      </c>
      <c r="E1544">
        <v>5</v>
      </c>
      <c r="F1544">
        <v>214.2</v>
      </c>
      <c r="G1544" t="s">
        <v>61</v>
      </c>
      <c r="H1544" t="s">
        <v>33</v>
      </c>
      <c r="I1544" t="s">
        <v>15</v>
      </c>
      <c r="J1544" s="1">
        <v>32393</v>
      </c>
      <c r="K1544" s="13">
        <v>37</v>
      </c>
      <c r="L1544" t="s">
        <v>797</v>
      </c>
      <c r="M1544" t="s">
        <v>798</v>
      </c>
      <c r="N1544" s="1">
        <v>42551</v>
      </c>
      <c r="O1544" t="s">
        <v>799</v>
      </c>
      <c r="P1544" t="s">
        <v>83</v>
      </c>
      <c r="Q1544" t="s">
        <v>20</v>
      </c>
      <c r="R1544" t="s">
        <v>800</v>
      </c>
      <c r="S1544" t="s">
        <v>5052</v>
      </c>
      <c r="T1544" t="s">
        <v>5044</v>
      </c>
      <c r="U1544">
        <v>11.55</v>
      </c>
      <c r="V1544" t="s">
        <v>5040</v>
      </c>
    </row>
    <row r="1545" spans="1:22" x14ac:dyDescent="0.25">
      <c r="A1545" t="s">
        <v>5602</v>
      </c>
      <c r="B1545" t="s">
        <v>796</v>
      </c>
      <c r="C1545" t="s">
        <v>926</v>
      </c>
      <c r="D1545" s="1">
        <v>44172</v>
      </c>
      <c r="E1545">
        <v>2</v>
      </c>
      <c r="F1545">
        <v>12.47</v>
      </c>
      <c r="G1545" t="s">
        <v>61</v>
      </c>
      <c r="H1545" t="s">
        <v>33</v>
      </c>
      <c r="I1545" t="s">
        <v>15</v>
      </c>
      <c r="J1545" s="1">
        <v>32393</v>
      </c>
      <c r="K1545" s="13">
        <v>37</v>
      </c>
      <c r="L1545" t="s">
        <v>797</v>
      </c>
      <c r="M1545" t="s">
        <v>798</v>
      </c>
      <c r="N1545" s="1">
        <v>42551</v>
      </c>
      <c r="O1545" t="s">
        <v>799</v>
      </c>
      <c r="P1545" t="s">
        <v>83</v>
      </c>
      <c r="Q1545" t="s">
        <v>20</v>
      </c>
      <c r="R1545" t="s">
        <v>800</v>
      </c>
      <c r="S1545" t="s">
        <v>5054</v>
      </c>
      <c r="T1545" t="s">
        <v>5042</v>
      </c>
      <c r="U1545">
        <v>25.08</v>
      </c>
      <c r="V1545" t="s">
        <v>5040</v>
      </c>
    </row>
    <row r="1546" spans="1:22" x14ac:dyDescent="0.25">
      <c r="A1546" t="s">
        <v>5603</v>
      </c>
      <c r="B1546" t="s">
        <v>796</v>
      </c>
      <c r="C1546" t="s">
        <v>771</v>
      </c>
      <c r="D1546" s="1">
        <v>44658</v>
      </c>
      <c r="E1546">
        <v>5</v>
      </c>
      <c r="F1546">
        <v>20.43</v>
      </c>
      <c r="G1546" t="s">
        <v>61</v>
      </c>
      <c r="H1546" t="s">
        <v>33</v>
      </c>
      <c r="I1546" t="s">
        <v>15</v>
      </c>
      <c r="J1546" s="1">
        <v>32393</v>
      </c>
      <c r="K1546" s="13">
        <v>37</v>
      </c>
      <c r="L1546" t="s">
        <v>797</v>
      </c>
      <c r="M1546" t="s">
        <v>798</v>
      </c>
      <c r="N1546" s="1">
        <v>42551</v>
      </c>
      <c r="O1546" t="s">
        <v>799</v>
      </c>
      <c r="P1546" t="s">
        <v>83</v>
      </c>
      <c r="Q1546" t="s">
        <v>20</v>
      </c>
      <c r="R1546" t="s">
        <v>800</v>
      </c>
      <c r="S1546" t="s">
        <v>5043</v>
      </c>
      <c r="T1546" t="s">
        <v>5044</v>
      </c>
      <c r="U1546">
        <v>20.37</v>
      </c>
      <c r="V1546" t="s">
        <v>5038</v>
      </c>
    </row>
    <row r="1547" spans="1:22" x14ac:dyDescent="0.25">
      <c r="A1547" t="s">
        <v>5604</v>
      </c>
      <c r="B1547" t="s">
        <v>796</v>
      </c>
      <c r="C1547" t="s">
        <v>1885</v>
      </c>
      <c r="D1547" s="1">
        <v>44871</v>
      </c>
      <c r="E1547">
        <v>2</v>
      </c>
      <c r="F1547">
        <v>94.76</v>
      </c>
      <c r="G1547" t="s">
        <v>61</v>
      </c>
      <c r="H1547" t="s">
        <v>33</v>
      </c>
      <c r="I1547" t="s">
        <v>15</v>
      </c>
      <c r="J1547" s="1">
        <v>32393</v>
      </c>
      <c r="K1547" s="13">
        <v>37</v>
      </c>
      <c r="L1547" t="s">
        <v>797</v>
      </c>
      <c r="M1547" t="s">
        <v>798</v>
      </c>
      <c r="N1547" s="1">
        <v>42551</v>
      </c>
      <c r="O1547" t="s">
        <v>799</v>
      </c>
      <c r="P1547" t="s">
        <v>83</v>
      </c>
      <c r="Q1547" t="s">
        <v>20</v>
      </c>
      <c r="R1547" t="s">
        <v>800</v>
      </c>
      <c r="S1547" t="s">
        <v>5049</v>
      </c>
      <c r="T1547" t="s">
        <v>5047</v>
      </c>
      <c r="U1547">
        <v>25.73</v>
      </c>
      <c r="V1547" t="s">
        <v>5038</v>
      </c>
    </row>
    <row r="1548" spans="1:22" x14ac:dyDescent="0.25">
      <c r="A1548" t="s">
        <v>5605</v>
      </c>
      <c r="B1548" t="s">
        <v>796</v>
      </c>
      <c r="C1548" t="s">
        <v>1640</v>
      </c>
      <c r="D1548" s="1">
        <v>44147</v>
      </c>
      <c r="E1548">
        <v>3</v>
      </c>
      <c r="F1548">
        <v>73.459999999999994</v>
      </c>
      <c r="G1548" t="s">
        <v>61</v>
      </c>
      <c r="H1548" t="s">
        <v>33</v>
      </c>
      <c r="I1548" t="s">
        <v>15</v>
      </c>
      <c r="J1548" s="1">
        <v>32393</v>
      </c>
      <c r="K1548" s="13">
        <v>37</v>
      </c>
      <c r="L1548" t="s">
        <v>797</v>
      </c>
      <c r="M1548" t="s">
        <v>798</v>
      </c>
      <c r="N1548" s="1">
        <v>42551</v>
      </c>
      <c r="O1548" t="s">
        <v>799</v>
      </c>
      <c r="P1548" t="s">
        <v>83</v>
      </c>
      <c r="Q1548" t="s">
        <v>20</v>
      </c>
      <c r="R1548" t="s">
        <v>800</v>
      </c>
      <c r="S1548" t="s">
        <v>5052</v>
      </c>
      <c r="T1548" t="s">
        <v>5044</v>
      </c>
      <c r="U1548">
        <v>16.14</v>
      </c>
      <c r="V1548" t="s">
        <v>5040</v>
      </c>
    </row>
    <row r="1549" spans="1:22" x14ac:dyDescent="0.25">
      <c r="A1549" t="s">
        <v>5606</v>
      </c>
      <c r="B1549" t="s">
        <v>796</v>
      </c>
      <c r="C1549" t="s">
        <v>806</v>
      </c>
      <c r="D1549" s="1">
        <v>43325</v>
      </c>
      <c r="E1549">
        <v>3</v>
      </c>
      <c r="F1549">
        <v>25.38</v>
      </c>
      <c r="G1549" t="s">
        <v>61</v>
      </c>
      <c r="H1549" t="s">
        <v>33</v>
      </c>
      <c r="I1549" t="s">
        <v>15</v>
      </c>
      <c r="J1549" s="1">
        <v>32393</v>
      </c>
      <c r="K1549" s="13">
        <v>37</v>
      </c>
      <c r="L1549" t="s">
        <v>797</v>
      </c>
      <c r="M1549" t="s">
        <v>798</v>
      </c>
      <c r="N1549" s="1">
        <v>42551</v>
      </c>
      <c r="O1549" t="s">
        <v>799</v>
      </c>
      <c r="P1549" t="s">
        <v>83</v>
      </c>
      <c r="Q1549" t="s">
        <v>20</v>
      </c>
      <c r="R1549" t="s">
        <v>800</v>
      </c>
      <c r="S1549" t="s">
        <v>5039</v>
      </c>
      <c r="T1549" t="s">
        <v>5037</v>
      </c>
      <c r="U1549">
        <v>28.11</v>
      </c>
      <c r="V1549" t="s">
        <v>5053</v>
      </c>
    </row>
    <row r="1550" spans="1:22" x14ac:dyDescent="0.25">
      <c r="A1550" t="s">
        <v>5607</v>
      </c>
      <c r="B1550" t="s">
        <v>796</v>
      </c>
      <c r="C1550" t="s">
        <v>108</v>
      </c>
      <c r="D1550" s="1">
        <v>44756</v>
      </c>
      <c r="E1550">
        <v>2</v>
      </c>
      <c r="F1550">
        <v>58.5</v>
      </c>
      <c r="G1550" t="s">
        <v>61</v>
      </c>
      <c r="H1550" t="s">
        <v>33</v>
      </c>
      <c r="I1550" t="s">
        <v>15</v>
      </c>
      <c r="J1550" s="1">
        <v>32393</v>
      </c>
      <c r="K1550" s="13">
        <v>37</v>
      </c>
      <c r="L1550" t="s">
        <v>797</v>
      </c>
      <c r="M1550" t="s">
        <v>798</v>
      </c>
      <c r="N1550" s="1">
        <v>42551</v>
      </c>
      <c r="O1550" t="s">
        <v>799</v>
      </c>
      <c r="P1550" t="s">
        <v>83</v>
      </c>
      <c r="Q1550" t="s">
        <v>20</v>
      </c>
      <c r="R1550" t="s">
        <v>800</v>
      </c>
      <c r="S1550" t="s">
        <v>5052</v>
      </c>
      <c r="T1550" t="s">
        <v>5044</v>
      </c>
      <c r="U1550">
        <v>5.07</v>
      </c>
      <c r="V1550" t="s">
        <v>5045</v>
      </c>
    </row>
    <row r="1551" spans="1:22" x14ac:dyDescent="0.25">
      <c r="A1551" t="s">
        <v>5608</v>
      </c>
      <c r="B1551" t="s">
        <v>796</v>
      </c>
      <c r="C1551" t="s">
        <v>2053</v>
      </c>
      <c r="D1551" s="1">
        <v>43898</v>
      </c>
      <c r="E1551">
        <v>1</v>
      </c>
      <c r="F1551">
        <v>34.71</v>
      </c>
      <c r="G1551" t="s">
        <v>61</v>
      </c>
      <c r="H1551" t="s">
        <v>33</v>
      </c>
      <c r="I1551" t="s">
        <v>15</v>
      </c>
      <c r="J1551" s="1">
        <v>32393</v>
      </c>
      <c r="K1551" s="13">
        <v>37</v>
      </c>
      <c r="L1551" t="s">
        <v>797</v>
      </c>
      <c r="M1551" t="s">
        <v>798</v>
      </c>
      <c r="N1551" s="1">
        <v>42551</v>
      </c>
      <c r="O1551" t="s">
        <v>799</v>
      </c>
      <c r="P1551" t="s">
        <v>83</v>
      </c>
      <c r="Q1551" t="s">
        <v>20</v>
      </c>
      <c r="R1551" t="s">
        <v>800</v>
      </c>
      <c r="S1551" t="s">
        <v>5051</v>
      </c>
      <c r="T1551" t="s">
        <v>5044</v>
      </c>
      <c r="U1551">
        <v>24.01</v>
      </c>
      <c r="V1551" t="s">
        <v>5045</v>
      </c>
    </row>
    <row r="1552" spans="1:22" x14ac:dyDescent="0.25">
      <c r="A1552" t="s">
        <v>5609</v>
      </c>
      <c r="B1552" t="s">
        <v>796</v>
      </c>
      <c r="C1552" t="s">
        <v>746</v>
      </c>
      <c r="D1552" s="1">
        <v>44635</v>
      </c>
      <c r="E1552">
        <v>4</v>
      </c>
      <c r="F1552">
        <v>165.55</v>
      </c>
      <c r="G1552" t="s">
        <v>61</v>
      </c>
      <c r="H1552" t="s">
        <v>33</v>
      </c>
      <c r="I1552" t="s">
        <v>15</v>
      </c>
      <c r="J1552" s="1">
        <v>32393</v>
      </c>
      <c r="K1552" s="13">
        <v>37</v>
      </c>
      <c r="L1552" t="s">
        <v>797</v>
      </c>
      <c r="M1552" t="s">
        <v>798</v>
      </c>
      <c r="N1552" s="1">
        <v>42551</v>
      </c>
      <c r="O1552" t="s">
        <v>799</v>
      </c>
      <c r="P1552" t="s">
        <v>83</v>
      </c>
      <c r="Q1552" t="s">
        <v>20</v>
      </c>
      <c r="R1552" t="s">
        <v>800</v>
      </c>
      <c r="S1552" t="s">
        <v>5036</v>
      </c>
      <c r="T1552" t="s">
        <v>5037</v>
      </c>
      <c r="U1552">
        <v>23.36</v>
      </c>
      <c r="V1552" t="s">
        <v>5038</v>
      </c>
    </row>
    <row r="1553" spans="1:22" x14ac:dyDescent="0.25">
      <c r="A1553" t="s">
        <v>5610</v>
      </c>
      <c r="B1553" t="s">
        <v>796</v>
      </c>
      <c r="C1553" t="s">
        <v>1455</v>
      </c>
      <c r="D1553" s="1">
        <v>43114</v>
      </c>
      <c r="E1553">
        <v>2</v>
      </c>
      <c r="F1553">
        <v>17.12</v>
      </c>
      <c r="G1553" t="s">
        <v>61</v>
      </c>
      <c r="H1553" t="s">
        <v>33</v>
      </c>
      <c r="I1553" t="s">
        <v>15</v>
      </c>
      <c r="J1553" s="1">
        <v>32393</v>
      </c>
      <c r="K1553" s="13">
        <v>37</v>
      </c>
      <c r="L1553" t="s">
        <v>797</v>
      </c>
      <c r="M1553" t="s">
        <v>798</v>
      </c>
      <c r="N1553" s="1">
        <v>42551</v>
      </c>
      <c r="O1553" t="s">
        <v>799</v>
      </c>
      <c r="P1553" t="s">
        <v>83</v>
      </c>
      <c r="Q1553" t="s">
        <v>20</v>
      </c>
      <c r="R1553" t="s">
        <v>800</v>
      </c>
      <c r="S1553" t="s">
        <v>5054</v>
      </c>
      <c r="T1553" t="s">
        <v>5042</v>
      </c>
      <c r="U1553">
        <v>4.17</v>
      </c>
      <c r="V1553" t="s">
        <v>5040</v>
      </c>
    </row>
    <row r="1554" spans="1:22" x14ac:dyDescent="0.25">
      <c r="A1554" t="s">
        <v>5611</v>
      </c>
      <c r="B1554" t="s">
        <v>796</v>
      </c>
      <c r="C1554" t="s">
        <v>1730</v>
      </c>
      <c r="D1554" s="1">
        <v>42687</v>
      </c>
      <c r="E1554">
        <v>3</v>
      </c>
      <c r="F1554">
        <v>117.96</v>
      </c>
      <c r="G1554" t="s">
        <v>61</v>
      </c>
      <c r="H1554" t="s">
        <v>33</v>
      </c>
      <c r="I1554" t="s">
        <v>15</v>
      </c>
      <c r="J1554" s="1">
        <v>32393</v>
      </c>
      <c r="K1554" s="13">
        <v>37</v>
      </c>
      <c r="L1554" t="s">
        <v>797</v>
      </c>
      <c r="M1554" t="s">
        <v>798</v>
      </c>
      <c r="N1554" s="1">
        <v>42551</v>
      </c>
      <c r="O1554" t="s">
        <v>799</v>
      </c>
      <c r="P1554" t="s">
        <v>83</v>
      </c>
      <c r="Q1554" t="s">
        <v>20</v>
      </c>
      <c r="R1554" t="s">
        <v>800</v>
      </c>
      <c r="S1554" t="s">
        <v>5052</v>
      </c>
      <c r="T1554" t="s">
        <v>5044</v>
      </c>
      <c r="U1554">
        <v>20.5</v>
      </c>
      <c r="V1554" t="s">
        <v>5038</v>
      </c>
    </row>
    <row r="1555" spans="1:22" x14ac:dyDescent="0.25">
      <c r="A1555" t="s">
        <v>5612</v>
      </c>
      <c r="B1555" t="s">
        <v>796</v>
      </c>
      <c r="C1555" t="s">
        <v>245</v>
      </c>
      <c r="D1555" s="1">
        <v>43948</v>
      </c>
      <c r="E1555">
        <v>1</v>
      </c>
      <c r="F1555">
        <v>11.68</v>
      </c>
      <c r="G1555" t="s">
        <v>61</v>
      </c>
      <c r="H1555" t="s">
        <v>33</v>
      </c>
      <c r="I1555" t="s">
        <v>15</v>
      </c>
      <c r="J1555" s="1">
        <v>32393</v>
      </c>
      <c r="K1555" s="13">
        <v>37</v>
      </c>
      <c r="L1555" t="s">
        <v>797</v>
      </c>
      <c r="M1555" t="s">
        <v>798</v>
      </c>
      <c r="N1555" s="1">
        <v>42551</v>
      </c>
      <c r="O1555" t="s">
        <v>799</v>
      </c>
      <c r="P1555" t="s">
        <v>83</v>
      </c>
      <c r="Q1555" t="s">
        <v>20</v>
      </c>
      <c r="R1555" t="s">
        <v>800</v>
      </c>
      <c r="S1555" t="s">
        <v>5049</v>
      </c>
      <c r="T1555" t="s">
        <v>5047</v>
      </c>
      <c r="U1555">
        <v>29.96</v>
      </c>
      <c r="V1555" t="s">
        <v>5053</v>
      </c>
    </row>
    <row r="1556" spans="1:22" x14ac:dyDescent="0.25">
      <c r="A1556" t="s">
        <v>5613</v>
      </c>
      <c r="B1556" t="s">
        <v>796</v>
      </c>
      <c r="C1556" t="s">
        <v>1963</v>
      </c>
      <c r="D1556" s="1">
        <v>45173</v>
      </c>
      <c r="E1556">
        <v>3</v>
      </c>
      <c r="F1556">
        <v>30.76</v>
      </c>
      <c r="G1556" t="s">
        <v>61</v>
      </c>
      <c r="H1556" t="s">
        <v>33</v>
      </c>
      <c r="I1556" t="s">
        <v>15</v>
      </c>
      <c r="J1556" s="1">
        <v>32393</v>
      </c>
      <c r="K1556" s="13">
        <v>37</v>
      </c>
      <c r="L1556" t="s">
        <v>797</v>
      </c>
      <c r="M1556" t="s">
        <v>798</v>
      </c>
      <c r="N1556" s="1">
        <v>42551</v>
      </c>
      <c r="O1556" t="s">
        <v>799</v>
      </c>
      <c r="P1556" t="s">
        <v>83</v>
      </c>
      <c r="Q1556" t="s">
        <v>20</v>
      </c>
      <c r="R1556" t="s">
        <v>800</v>
      </c>
      <c r="S1556" t="s">
        <v>5043</v>
      </c>
      <c r="T1556" t="s">
        <v>5044</v>
      </c>
      <c r="U1556">
        <v>10.14</v>
      </c>
      <c r="V1556" t="s">
        <v>5040</v>
      </c>
    </row>
    <row r="1557" spans="1:22" x14ac:dyDescent="0.25">
      <c r="A1557" t="s">
        <v>5614</v>
      </c>
      <c r="B1557" t="s">
        <v>801</v>
      </c>
      <c r="C1557" t="s">
        <v>1924</v>
      </c>
      <c r="D1557" s="1">
        <v>45125</v>
      </c>
      <c r="E1557">
        <v>2</v>
      </c>
      <c r="F1557">
        <v>92.4</v>
      </c>
      <c r="G1557" t="s">
        <v>13</v>
      </c>
      <c r="H1557" t="s">
        <v>74</v>
      </c>
      <c r="I1557" t="s">
        <v>15</v>
      </c>
      <c r="J1557" s="1">
        <v>23519</v>
      </c>
      <c r="K1557" s="13">
        <v>61</v>
      </c>
      <c r="L1557" t="s">
        <v>802</v>
      </c>
      <c r="M1557" t="s">
        <v>803</v>
      </c>
      <c r="N1557" s="1">
        <v>43687</v>
      </c>
      <c r="O1557" t="s">
        <v>804</v>
      </c>
      <c r="P1557" t="s">
        <v>29</v>
      </c>
      <c r="Q1557" t="s">
        <v>29</v>
      </c>
      <c r="R1557" t="s">
        <v>805</v>
      </c>
      <c r="S1557" t="s">
        <v>5052</v>
      </c>
      <c r="T1557" t="s">
        <v>5044</v>
      </c>
      <c r="U1557">
        <v>9.9600000000000009</v>
      </c>
      <c r="V1557" t="s">
        <v>5038</v>
      </c>
    </row>
    <row r="1558" spans="1:22" x14ac:dyDescent="0.25">
      <c r="A1558" t="s">
        <v>5615</v>
      </c>
      <c r="B1558" t="s">
        <v>801</v>
      </c>
      <c r="C1558" t="s">
        <v>119</v>
      </c>
      <c r="D1558" s="1">
        <v>44572</v>
      </c>
      <c r="E1558">
        <v>4</v>
      </c>
      <c r="F1558">
        <v>190.98</v>
      </c>
      <c r="G1558" t="s">
        <v>13</v>
      </c>
      <c r="H1558" t="s">
        <v>74</v>
      </c>
      <c r="I1558" t="s">
        <v>15</v>
      </c>
      <c r="J1558" s="1">
        <v>23519</v>
      </c>
      <c r="K1558" s="13">
        <v>61</v>
      </c>
      <c r="L1558" t="s">
        <v>802</v>
      </c>
      <c r="M1558" t="s">
        <v>803</v>
      </c>
      <c r="N1558" s="1">
        <v>43687</v>
      </c>
      <c r="O1558" t="s">
        <v>804</v>
      </c>
      <c r="P1558" t="s">
        <v>29</v>
      </c>
      <c r="Q1558" t="s">
        <v>29</v>
      </c>
      <c r="R1558" t="s">
        <v>805</v>
      </c>
      <c r="S1558" t="s">
        <v>5054</v>
      </c>
      <c r="T1558" t="s">
        <v>5042</v>
      </c>
      <c r="U1558">
        <v>8.48</v>
      </c>
      <c r="V1558" t="s">
        <v>5040</v>
      </c>
    </row>
    <row r="1559" spans="1:22" x14ac:dyDescent="0.25">
      <c r="A1559" t="s">
        <v>5616</v>
      </c>
      <c r="B1559" t="s">
        <v>801</v>
      </c>
      <c r="C1559" t="s">
        <v>1410</v>
      </c>
      <c r="D1559" s="1">
        <v>44910</v>
      </c>
      <c r="E1559">
        <v>1</v>
      </c>
      <c r="F1559">
        <v>7.33</v>
      </c>
      <c r="G1559" t="s">
        <v>13</v>
      </c>
      <c r="H1559" t="s">
        <v>74</v>
      </c>
      <c r="I1559" t="s">
        <v>15</v>
      </c>
      <c r="J1559" s="1">
        <v>23519</v>
      </c>
      <c r="K1559" s="13">
        <v>61</v>
      </c>
      <c r="L1559" t="s">
        <v>802</v>
      </c>
      <c r="M1559" t="s">
        <v>803</v>
      </c>
      <c r="N1559" s="1">
        <v>43687</v>
      </c>
      <c r="O1559" t="s">
        <v>804</v>
      </c>
      <c r="P1559" t="s">
        <v>29</v>
      </c>
      <c r="Q1559" t="s">
        <v>29</v>
      </c>
      <c r="R1559" t="s">
        <v>805</v>
      </c>
      <c r="S1559" t="s">
        <v>5036</v>
      </c>
      <c r="T1559" t="s">
        <v>5037</v>
      </c>
      <c r="U1559">
        <v>29.39</v>
      </c>
      <c r="V1559" t="s">
        <v>5045</v>
      </c>
    </row>
    <row r="1560" spans="1:22" x14ac:dyDescent="0.25">
      <c r="A1560" t="s">
        <v>5617</v>
      </c>
      <c r="B1560" t="s">
        <v>801</v>
      </c>
      <c r="C1560" t="s">
        <v>1425</v>
      </c>
      <c r="D1560" s="1">
        <v>44247</v>
      </c>
      <c r="E1560">
        <v>1</v>
      </c>
      <c r="F1560">
        <v>28.06</v>
      </c>
      <c r="G1560" t="s">
        <v>13</v>
      </c>
      <c r="H1560" t="s">
        <v>74</v>
      </c>
      <c r="I1560" t="s">
        <v>15</v>
      </c>
      <c r="J1560" s="1">
        <v>23519</v>
      </c>
      <c r="K1560" s="13">
        <v>61</v>
      </c>
      <c r="L1560" t="s">
        <v>802</v>
      </c>
      <c r="M1560" t="s">
        <v>803</v>
      </c>
      <c r="N1560" s="1">
        <v>43687</v>
      </c>
      <c r="O1560" t="s">
        <v>804</v>
      </c>
      <c r="P1560" t="s">
        <v>29</v>
      </c>
      <c r="Q1560" t="s">
        <v>29</v>
      </c>
      <c r="R1560" t="s">
        <v>805</v>
      </c>
      <c r="S1560" t="s">
        <v>5054</v>
      </c>
      <c r="T1560" t="s">
        <v>5042</v>
      </c>
      <c r="U1560">
        <v>16.440000000000001</v>
      </c>
      <c r="V1560" t="s">
        <v>5038</v>
      </c>
    </row>
    <row r="1561" spans="1:22" x14ac:dyDescent="0.25">
      <c r="A1561" t="s">
        <v>5618</v>
      </c>
      <c r="B1561" t="s">
        <v>801</v>
      </c>
      <c r="C1561" t="s">
        <v>2212</v>
      </c>
      <c r="D1561" s="1">
        <v>44196</v>
      </c>
      <c r="E1561">
        <v>2</v>
      </c>
      <c r="F1561">
        <v>8.81</v>
      </c>
      <c r="G1561" t="s">
        <v>13</v>
      </c>
      <c r="H1561" t="s">
        <v>74</v>
      </c>
      <c r="I1561" t="s">
        <v>15</v>
      </c>
      <c r="J1561" s="1">
        <v>23519</v>
      </c>
      <c r="K1561" s="13">
        <v>61</v>
      </c>
      <c r="L1561" t="s">
        <v>802</v>
      </c>
      <c r="M1561" t="s">
        <v>803</v>
      </c>
      <c r="N1561" s="1">
        <v>43687</v>
      </c>
      <c r="O1561" t="s">
        <v>804</v>
      </c>
      <c r="P1561" t="s">
        <v>29</v>
      </c>
      <c r="Q1561" t="s">
        <v>29</v>
      </c>
      <c r="R1561" t="s">
        <v>805</v>
      </c>
      <c r="S1561" t="s">
        <v>5036</v>
      </c>
      <c r="T1561" t="s">
        <v>5037</v>
      </c>
      <c r="U1561">
        <v>10.01</v>
      </c>
      <c r="V1561" t="s">
        <v>5038</v>
      </c>
    </row>
    <row r="1562" spans="1:22" x14ac:dyDescent="0.25">
      <c r="A1562" t="s">
        <v>5619</v>
      </c>
      <c r="B1562" t="s">
        <v>801</v>
      </c>
      <c r="C1562" t="s">
        <v>1065</v>
      </c>
      <c r="D1562" s="1">
        <v>44781</v>
      </c>
      <c r="E1562">
        <v>3</v>
      </c>
      <c r="F1562">
        <v>120.08</v>
      </c>
      <c r="G1562" t="s">
        <v>13</v>
      </c>
      <c r="H1562" t="s">
        <v>74</v>
      </c>
      <c r="I1562" t="s">
        <v>15</v>
      </c>
      <c r="J1562" s="1">
        <v>23519</v>
      </c>
      <c r="K1562" s="13">
        <v>61</v>
      </c>
      <c r="L1562" t="s">
        <v>802</v>
      </c>
      <c r="M1562" t="s">
        <v>803</v>
      </c>
      <c r="N1562" s="1">
        <v>43687</v>
      </c>
      <c r="O1562" t="s">
        <v>804</v>
      </c>
      <c r="P1562" t="s">
        <v>29</v>
      </c>
      <c r="Q1562" t="s">
        <v>29</v>
      </c>
      <c r="R1562" t="s">
        <v>805</v>
      </c>
      <c r="S1562" t="s">
        <v>5046</v>
      </c>
      <c r="T1562" t="s">
        <v>5047</v>
      </c>
      <c r="U1562">
        <v>29.27</v>
      </c>
      <c r="V1562" t="s">
        <v>5048</v>
      </c>
    </row>
    <row r="1563" spans="1:22" x14ac:dyDescent="0.25">
      <c r="A1563" t="s">
        <v>5620</v>
      </c>
      <c r="B1563" t="s">
        <v>801</v>
      </c>
      <c r="C1563" t="s">
        <v>2276</v>
      </c>
      <c r="D1563" s="1">
        <v>45157</v>
      </c>
      <c r="E1563">
        <v>4</v>
      </c>
      <c r="F1563">
        <v>100.17</v>
      </c>
      <c r="G1563" t="s">
        <v>13</v>
      </c>
      <c r="H1563" t="s">
        <v>74</v>
      </c>
      <c r="I1563" t="s">
        <v>15</v>
      </c>
      <c r="J1563" s="1">
        <v>23519</v>
      </c>
      <c r="K1563" s="13">
        <v>61</v>
      </c>
      <c r="L1563" t="s">
        <v>802</v>
      </c>
      <c r="M1563" t="s">
        <v>803</v>
      </c>
      <c r="N1563" s="1">
        <v>43687</v>
      </c>
      <c r="O1563" t="s">
        <v>804</v>
      </c>
      <c r="P1563" t="s">
        <v>29</v>
      </c>
      <c r="Q1563" t="s">
        <v>29</v>
      </c>
      <c r="R1563" t="s">
        <v>805</v>
      </c>
      <c r="S1563" t="s">
        <v>5054</v>
      </c>
      <c r="T1563" t="s">
        <v>5042</v>
      </c>
      <c r="U1563">
        <v>28.28</v>
      </c>
      <c r="V1563" t="s">
        <v>5048</v>
      </c>
    </row>
    <row r="1564" spans="1:22" x14ac:dyDescent="0.25">
      <c r="A1564" t="s">
        <v>5621</v>
      </c>
      <c r="B1564" t="s">
        <v>806</v>
      </c>
      <c r="C1564" t="s">
        <v>1061</v>
      </c>
      <c r="D1564" s="1">
        <v>43339</v>
      </c>
      <c r="E1564">
        <v>2</v>
      </c>
      <c r="F1564">
        <v>43.69</v>
      </c>
      <c r="G1564" t="s">
        <v>109</v>
      </c>
      <c r="H1564" t="s">
        <v>276</v>
      </c>
      <c r="I1564" t="s">
        <v>25</v>
      </c>
      <c r="J1564" s="1">
        <v>36353</v>
      </c>
      <c r="K1564" s="13">
        <v>26</v>
      </c>
      <c r="L1564" t="s">
        <v>807</v>
      </c>
      <c r="M1564" t="s">
        <v>808</v>
      </c>
      <c r="N1564" s="1">
        <v>42242</v>
      </c>
      <c r="O1564" t="s">
        <v>809</v>
      </c>
      <c r="P1564" t="s">
        <v>19</v>
      </c>
      <c r="Q1564" t="s">
        <v>20</v>
      </c>
      <c r="R1564" t="s">
        <v>810</v>
      </c>
      <c r="S1564" t="s">
        <v>5052</v>
      </c>
      <c r="T1564" t="s">
        <v>5044</v>
      </c>
      <c r="U1564">
        <v>16.45</v>
      </c>
      <c r="V1564" t="s">
        <v>5040</v>
      </c>
    </row>
    <row r="1565" spans="1:22" x14ac:dyDescent="0.25">
      <c r="A1565" t="s">
        <v>5622</v>
      </c>
      <c r="B1565" t="s">
        <v>806</v>
      </c>
      <c r="C1565" t="s">
        <v>1475</v>
      </c>
      <c r="D1565" s="1">
        <v>44299</v>
      </c>
      <c r="E1565">
        <v>3</v>
      </c>
      <c r="F1565">
        <v>47.66</v>
      </c>
      <c r="G1565" t="s">
        <v>109</v>
      </c>
      <c r="H1565" t="s">
        <v>276</v>
      </c>
      <c r="I1565" t="s">
        <v>25</v>
      </c>
      <c r="J1565" s="1">
        <v>36353</v>
      </c>
      <c r="K1565" s="13">
        <v>26</v>
      </c>
      <c r="L1565" t="s">
        <v>807</v>
      </c>
      <c r="M1565" t="s">
        <v>808</v>
      </c>
      <c r="N1565" s="1">
        <v>42242</v>
      </c>
      <c r="O1565" t="s">
        <v>809</v>
      </c>
      <c r="P1565" t="s">
        <v>19</v>
      </c>
      <c r="Q1565" t="s">
        <v>20</v>
      </c>
      <c r="R1565" t="s">
        <v>810</v>
      </c>
      <c r="S1565" t="s">
        <v>5054</v>
      </c>
      <c r="T1565" t="s">
        <v>5042</v>
      </c>
      <c r="U1565">
        <v>27.48</v>
      </c>
      <c r="V1565" t="s">
        <v>5048</v>
      </c>
    </row>
    <row r="1566" spans="1:22" x14ac:dyDescent="0.25">
      <c r="A1566" t="s">
        <v>5623</v>
      </c>
      <c r="B1566" t="s">
        <v>806</v>
      </c>
      <c r="C1566" t="s">
        <v>546</v>
      </c>
      <c r="D1566" s="1">
        <v>43702</v>
      </c>
      <c r="E1566">
        <v>2</v>
      </c>
      <c r="F1566">
        <v>74.63</v>
      </c>
      <c r="G1566" t="s">
        <v>109</v>
      </c>
      <c r="H1566" t="s">
        <v>276</v>
      </c>
      <c r="I1566" t="s">
        <v>25</v>
      </c>
      <c r="J1566" s="1">
        <v>36353</v>
      </c>
      <c r="K1566" s="13">
        <v>26</v>
      </c>
      <c r="L1566" t="s">
        <v>807</v>
      </c>
      <c r="M1566" t="s">
        <v>808</v>
      </c>
      <c r="N1566" s="1">
        <v>42242</v>
      </c>
      <c r="O1566" t="s">
        <v>809</v>
      </c>
      <c r="P1566" t="s">
        <v>19</v>
      </c>
      <c r="Q1566" t="s">
        <v>20</v>
      </c>
      <c r="R1566" t="s">
        <v>810</v>
      </c>
      <c r="S1566" t="s">
        <v>5041</v>
      </c>
      <c r="T1566" t="s">
        <v>5042</v>
      </c>
      <c r="U1566">
        <v>10.35</v>
      </c>
      <c r="V1566" t="s">
        <v>5038</v>
      </c>
    </row>
    <row r="1567" spans="1:22" x14ac:dyDescent="0.25">
      <c r="A1567" t="s">
        <v>5624</v>
      </c>
      <c r="B1567" t="s">
        <v>811</v>
      </c>
      <c r="C1567" t="s">
        <v>1350</v>
      </c>
      <c r="D1567" s="1">
        <v>44654</v>
      </c>
      <c r="E1567">
        <v>2</v>
      </c>
      <c r="F1567">
        <v>17.73</v>
      </c>
      <c r="G1567" t="s">
        <v>32</v>
      </c>
      <c r="H1567" t="s">
        <v>103</v>
      </c>
      <c r="I1567" t="s">
        <v>25</v>
      </c>
      <c r="J1567" s="1">
        <v>25969</v>
      </c>
      <c r="K1567" s="13">
        <v>55</v>
      </c>
      <c r="L1567" t="s">
        <v>812</v>
      </c>
      <c r="M1567" t="s">
        <v>813</v>
      </c>
      <c r="N1567" s="1">
        <v>44201</v>
      </c>
      <c r="O1567" t="s">
        <v>814</v>
      </c>
      <c r="P1567" t="s">
        <v>19</v>
      </c>
      <c r="Q1567" t="s">
        <v>20</v>
      </c>
      <c r="R1567" t="s">
        <v>815</v>
      </c>
      <c r="S1567" t="s">
        <v>5041</v>
      </c>
      <c r="T1567" t="s">
        <v>5042</v>
      </c>
      <c r="U1567">
        <v>20.190000000000001</v>
      </c>
      <c r="V1567" t="s">
        <v>5045</v>
      </c>
    </row>
    <row r="1568" spans="1:22" x14ac:dyDescent="0.25">
      <c r="A1568" t="s">
        <v>5625</v>
      </c>
      <c r="B1568" t="s">
        <v>811</v>
      </c>
      <c r="C1568" t="s">
        <v>1355</v>
      </c>
      <c r="D1568" s="1">
        <v>44953</v>
      </c>
      <c r="E1568">
        <v>1</v>
      </c>
      <c r="F1568">
        <v>23.62</v>
      </c>
      <c r="G1568" t="s">
        <v>32</v>
      </c>
      <c r="H1568" t="s">
        <v>103</v>
      </c>
      <c r="I1568" t="s">
        <v>25</v>
      </c>
      <c r="J1568" s="1">
        <v>25969</v>
      </c>
      <c r="K1568" s="13">
        <v>55</v>
      </c>
      <c r="L1568" t="s">
        <v>812</v>
      </c>
      <c r="M1568" t="s">
        <v>813</v>
      </c>
      <c r="N1568" s="1">
        <v>44201</v>
      </c>
      <c r="O1568" t="s">
        <v>814</v>
      </c>
      <c r="P1568" t="s">
        <v>19</v>
      </c>
      <c r="Q1568" t="s">
        <v>20</v>
      </c>
      <c r="R1568" t="s">
        <v>815</v>
      </c>
      <c r="S1568" t="s">
        <v>5052</v>
      </c>
      <c r="T1568" t="s">
        <v>5044</v>
      </c>
      <c r="U1568">
        <v>19.03</v>
      </c>
      <c r="V1568" t="s">
        <v>5048</v>
      </c>
    </row>
    <row r="1569" spans="1:22" x14ac:dyDescent="0.25">
      <c r="A1569" t="s">
        <v>5626</v>
      </c>
      <c r="B1569" t="s">
        <v>811</v>
      </c>
      <c r="C1569" t="s">
        <v>1340</v>
      </c>
      <c r="D1569" s="1">
        <v>44916</v>
      </c>
      <c r="E1569">
        <v>3</v>
      </c>
      <c r="F1569">
        <v>43.16</v>
      </c>
      <c r="G1569" t="s">
        <v>32</v>
      </c>
      <c r="H1569" t="s">
        <v>103</v>
      </c>
      <c r="I1569" t="s">
        <v>25</v>
      </c>
      <c r="J1569" s="1">
        <v>25969</v>
      </c>
      <c r="K1569" s="13">
        <v>55</v>
      </c>
      <c r="L1569" t="s">
        <v>812</v>
      </c>
      <c r="M1569" t="s">
        <v>813</v>
      </c>
      <c r="N1569" s="1">
        <v>44201</v>
      </c>
      <c r="O1569" t="s">
        <v>814</v>
      </c>
      <c r="P1569" t="s">
        <v>19</v>
      </c>
      <c r="Q1569" t="s">
        <v>20</v>
      </c>
      <c r="R1569" t="s">
        <v>815</v>
      </c>
      <c r="S1569" t="s">
        <v>5050</v>
      </c>
      <c r="T1569" t="s">
        <v>5037</v>
      </c>
      <c r="U1569">
        <v>5.8</v>
      </c>
      <c r="V1569" t="s">
        <v>5048</v>
      </c>
    </row>
    <row r="1570" spans="1:22" x14ac:dyDescent="0.25">
      <c r="A1570" t="s">
        <v>5627</v>
      </c>
      <c r="B1570" t="s">
        <v>811</v>
      </c>
      <c r="C1570" t="s">
        <v>1570</v>
      </c>
      <c r="D1570" s="1">
        <v>44219</v>
      </c>
      <c r="E1570">
        <v>5</v>
      </c>
      <c r="F1570">
        <v>23.36</v>
      </c>
      <c r="G1570" t="s">
        <v>32</v>
      </c>
      <c r="H1570" t="s">
        <v>103</v>
      </c>
      <c r="I1570" t="s">
        <v>25</v>
      </c>
      <c r="J1570" s="1">
        <v>25969</v>
      </c>
      <c r="K1570" s="13">
        <v>55</v>
      </c>
      <c r="L1570" t="s">
        <v>812</v>
      </c>
      <c r="M1570" t="s">
        <v>813</v>
      </c>
      <c r="N1570" s="1">
        <v>44201</v>
      </c>
      <c r="O1570" t="s">
        <v>814</v>
      </c>
      <c r="P1570" t="s">
        <v>19</v>
      </c>
      <c r="Q1570" t="s">
        <v>20</v>
      </c>
      <c r="R1570" t="s">
        <v>815</v>
      </c>
      <c r="S1570" t="s">
        <v>5041</v>
      </c>
      <c r="T1570" t="s">
        <v>5042</v>
      </c>
      <c r="U1570">
        <v>24.57</v>
      </c>
      <c r="V1570" t="s">
        <v>5048</v>
      </c>
    </row>
    <row r="1571" spans="1:22" x14ac:dyDescent="0.25">
      <c r="A1571" t="s">
        <v>5628</v>
      </c>
      <c r="B1571" t="s">
        <v>811</v>
      </c>
      <c r="C1571" t="s">
        <v>766</v>
      </c>
      <c r="D1571" s="1">
        <v>44409</v>
      </c>
      <c r="E1571">
        <v>1</v>
      </c>
      <c r="F1571">
        <v>12.43</v>
      </c>
      <c r="G1571" t="s">
        <v>32</v>
      </c>
      <c r="H1571" t="s">
        <v>103</v>
      </c>
      <c r="I1571" t="s">
        <v>25</v>
      </c>
      <c r="J1571" s="1">
        <v>25969</v>
      </c>
      <c r="K1571" s="13">
        <v>55</v>
      </c>
      <c r="L1571" t="s">
        <v>812</v>
      </c>
      <c r="M1571" t="s">
        <v>813</v>
      </c>
      <c r="N1571" s="1">
        <v>44201</v>
      </c>
      <c r="O1571" t="s">
        <v>814</v>
      </c>
      <c r="P1571" t="s">
        <v>19</v>
      </c>
      <c r="Q1571" t="s">
        <v>20</v>
      </c>
      <c r="R1571" t="s">
        <v>815</v>
      </c>
      <c r="S1571" t="s">
        <v>5052</v>
      </c>
      <c r="T1571" t="s">
        <v>5044</v>
      </c>
      <c r="U1571">
        <v>25.36</v>
      </c>
      <c r="V1571" t="s">
        <v>5038</v>
      </c>
    </row>
    <row r="1572" spans="1:22" x14ac:dyDescent="0.25">
      <c r="A1572" t="s">
        <v>5629</v>
      </c>
      <c r="B1572" t="s">
        <v>811</v>
      </c>
      <c r="C1572" t="s">
        <v>2252</v>
      </c>
      <c r="D1572" s="1">
        <v>44218</v>
      </c>
      <c r="E1572">
        <v>4</v>
      </c>
      <c r="F1572">
        <v>118.31</v>
      </c>
      <c r="G1572" t="s">
        <v>32</v>
      </c>
      <c r="H1572" t="s">
        <v>103</v>
      </c>
      <c r="I1572" t="s">
        <v>25</v>
      </c>
      <c r="J1572" s="1">
        <v>25969</v>
      </c>
      <c r="K1572" s="13">
        <v>55</v>
      </c>
      <c r="L1572" t="s">
        <v>812</v>
      </c>
      <c r="M1572" t="s">
        <v>813</v>
      </c>
      <c r="N1572" s="1">
        <v>44201</v>
      </c>
      <c r="O1572" t="s">
        <v>814</v>
      </c>
      <c r="P1572" t="s">
        <v>19</v>
      </c>
      <c r="Q1572" t="s">
        <v>20</v>
      </c>
      <c r="R1572" t="s">
        <v>815</v>
      </c>
      <c r="S1572" t="s">
        <v>5049</v>
      </c>
      <c r="T1572" t="s">
        <v>5047</v>
      </c>
      <c r="U1572">
        <v>29.52</v>
      </c>
      <c r="V1572" t="s">
        <v>5048</v>
      </c>
    </row>
    <row r="1573" spans="1:22" x14ac:dyDescent="0.25">
      <c r="A1573" t="s">
        <v>5630</v>
      </c>
      <c r="B1573" t="s">
        <v>811</v>
      </c>
      <c r="C1573" t="s">
        <v>766</v>
      </c>
      <c r="D1573" s="1">
        <v>44507</v>
      </c>
      <c r="E1573">
        <v>1</v>
      </c>
      <c r="F1573">
        <v>16.420000000000002</v>
      </c>
      <c r="G1573" t="s">
        <v>32</v>
      </c>
      <c r="H1573" t="s">
        <v>103</v>
      </c>
      <c r="I1573" t="s">
        <v>25</v>
      </c>
      <c r="J1573" s="1">
        <v>25969</v>
      </c>
      <c r="K1573" s="13">
        <v>55</v>
      </c>
      <c r="L1573" t="s">
        <v>812</v>
      </c>
      <c r="M1573" t="s">
        <v>813</v>
      </c>
      <c r="N1573" s="1">
        <v>44201</v>
      </c>
      <c r="O1573" t="s">
        <v>814</v>
      </c>
      <c r="P1573" t="s">
        <v>19</v>
      </c>
      <c r="Q1573" t="s">
        <v>20</v>
      </c>
      <c r="R1573" t="s">
        <v>815</v>
      </c>
      <c r="S1573" t="s">
        <v>5052</v>
      </c>
      <c r="T1573" t="s">
        <v>5044</v>
      </c>
      <c r="U1573">
        <v>25.36</v>
      </c>
      <c r="V1573" t="s">
        <v>5038</v>
      </c>
    </row>
    <row r="1574" spans="1:22" x14ac:dyDescent="0.25">
      <c r="A1574" t="s">
        <v>5631</v>
      </c>
      <c r="B1574" t="s">
        <v>811</v>
      </c>
      <c r="C1574" t="s">
        <v>426</v>
      </c>
      <c r="D1574" s="1">
        <v>44522</v>
      </c>
      <c r="E1574">
        <v>3</v>
      </c>
      <c r="F1574">
        <v>45.02</v>
      </c>
      <c r="G1574" t="s">
        <v>32</v>
      </c>
      <c r="H1574" t="s">
        <v>103</v>
      </c>
      <c r="I1574" t="s">
        <v>25</v>
      </c>
      <c r="J1574" s="1">
        <v>25969</v>
      </c>
      <c r="K1574" s="13">
        <v>55</v>
      </c>
      <c r="L1574" t="s">
        <v>812</v>
      </c>
      <c r="M1574" t="s">
        <v>813</v>
      </c>
      <c r="N1574" s="1">
        <v>44201</v>
      </c>
      <c r="O1574" t="s">
        <v>814</v>
      </c>
      <c r="P1574" t="s">
        <v>19</v>
      </c>
      <c r="Q1574" t="s">
        <v>20</v>
      </c>
      <c r="R1574" t="s">
        <v>815</v>
      </c>
      <c r="S1574" t="s">
        <v>5039</v>
      </c>
      <c r="T1574" t="s">
        <v>5037</v>
      </c>
      <c r="U1574">
        <v>3.16</v>
      </c>
      <c r="V1574" t="s">
        <v>5038</v>
      </c>
    </row>
    <row r="1575" spans="1:22" x14ac:dyDescent="0.25">
      <c r="A1575" t="s">
        <v>5632</v>
      </c>
      <c r="B1575" t="s">
        <v>811</v>
      </c>
      <c r="C1575" t="s">
        <v>1051</v>
      </c>
      <c r="D1575" s="1">
        <v>44907</v>
      </c>
      <c r="E1575">
        <v>2</v>
      </c>
      <c r="F1575">
        <v>58.26</v>
      </c>
      <c r="G1575" t="s">
        <v>32</v>
      </c>
      <c r="H1575" t="s">
        <v>103</v>
      </c>
      <c r="I1575" t="s">
        <v>25</v>
      </c>
      <c r="J1575" s="1">
        <v>25969</v>
      </c>
      <c r="K1575" s="13">
        <v>55</v>
      </c>
      <c r="L1575" t="s">
        <v>812</v>
      </c>
      <c r="M1575" t="s">
        <v>813</v>
      </c>
      <c r="N1575" s="1">
        <v>44201</v>
      </c>
      <c r="O1575" t="s">
        <v>814</v>
      </c>
      <c r="P1575" t="s">
        <v>19</v>
      </c>
      <c r="Q1575" t="s">
        <v>20</v>
      </c>
      <c r="R1575" t="s">
        <v>815</v>
      </c>
      <c r="S1575" t="s">
        <v>5036</v>
      </c>
      <c r="T1575" t="s">
        <v>5037</v>
      </c>
      <c r="U1575">
        <v>20.399999999999999</v>
      </c>
      <c r="V1575" t="s">
        <v>5048</v>
      </c>
    </row>
    <row r="1576" spans="1:22" x14ac:dyDescent="0.25">
      <c r="A1576" t="s">
        <v>5633</v>
      </c>
      <c r="B1576" t="s">
        <v>811</v>
      </c>
      <c r="C1576" t="s">
        <v>1285</v>
      </c>
      <c r="D1576" s="1">
        <v>45215</v>
      </c>
      <c r="E1576">
        <v>4</v>
      </c>
      <c r="F1576">
        <v>82.52</v>
      </c>
      <c r="G1576" t="s">
        <v>32</v>
      </c>
      <c r="H1576" t="s">
        <v>103</v>
      </c>
      <c r="I1576" t="s">
        <v>25</v>
      </c>
      <c r="J1576" s="1">
        <v>25969</v>
      </c>
      <c r="K1576" s="13">
        <v>55</v>
      </c>
      <c r="L1576" t="s">
        <v>812</v>
      </c>
      <c r="M1576" t="s">
        <v>813</v>
      </c>
      <c r="N1576" s="1">
        <v>44201</v>
      </c>
      <c r="O1576" t="s">
        <v>814</v>
      </c>
      <c r="P1576" t="s">
        <v>19</v>
      </c>
      <c r="Q1576" t="s">
        <v>20</v>
      </c>
      <c r="R1576" t="s">
        <v>815</v>
      </c>
      <c r="S1576" t="s">
        <v>5050</v>
      </c>
      <c r="T1576" t="s">
        <v>5037</v>
      </c>
      <c r="U1576">
        <v>16.13</v>
      </c>
      <c r="V1576" t="s">
        <v>5048</v>
      </c>
    </row>
    <row r="1577" spans="1:22" x14ac:dyDescent="0.25">
      <c r="A1577" t="s">
        <v>5634</v>
      </c>
      <c r="B1577" t="s">
        <v>811</v>
      </c>
      <c r="C1577" t="s">
        <v>526</v>
      </c>
      <c r="D1577" s="1">
        <v>44973</v>
      </c>
      <c r="E1577">
        <v>1</v>
      </c>
      <c r="F1577">
        <v>36.89</v>
      </c>
      <c r="G1577" t="s">
        <v>32</v>
      </c>
      <c r="H1577" t="s">
        <v>103</v>
      </c>
      <c r="I1577" t="s">
        <v>25</v>
      </c>
      <c r="J1577" s="1">
        <v>25969</v>
      </c>
      <c r="K1577" s="13">
        <v>55</v>
      </c>
      <c r="L1577" t="s">
        <v>812</v>
      </c>
      <c r="M1577" t="s">
        <v>813</v>
      </c>
      <c r="N1577" s="1">
        <v>44201</v>
      </c>
      <c r="O1577" t="s">
        <v>814</v>
      </c>
      <c r="P1577" t="s">
        <v>19</v>
      </c>
      <c r="Q1577" t="s">
        <v>20</v>
      </c>
      <c r="R1577" t="s">
        <v>815</v>
      </c>
      <c r="S1577" t="s">
        <v>5051</v>
      </c>
      <c r="T1577" t="s">
        <v>5044</v>
      </c>
      <c r="U1577">
        <v>1.6</v>
      </c>
      <c r="V1577" t="s">
        <v>5045</v>
      </c>
    </row>
    <row r="1578" spans="1:22" x14ac:dyDescent="0.25">
      <c r="A1578" t="s">
        <v>5635</v>
      </c>
      <c r="B1578" t="s">
        <v>811</v>
      </c>
      <c r="C1578" t="s">
        <v>1949</v>
      </c>
      <c r="D1578" s="1">
        <v>44523</v>
      </c>
      <c r="E1578">
        <v>2</v>
      </c>
      <c r="F1578">
        <v>60.34</v>
      </c>
      <c r="G1578" t="s">
        <v>32</v>
      </c>
      <c r="H1578" t="s">
        <v>103</v>
      </c>
      <c r="I1578" t="s">
        <v>25</v>
      </c>
      <c r="J1578" s="1">
        <v>25969</v>
      </c>
      <c r="K1578" s="13">
        <v>55</v>
      </c>
      <c r="L1578" t="s">
        <v>812</v>
      </c>
      <c r="M1578" t="s">
        <v>813</v>
      </c>
      <c r="N1578" s="1">
        <v>44201</v>
      </c>
      <c r="O1578" t="s">
        <v>814</v>
      </c>
      <c r="P1578" t="s">
        <v>19</v>
      </c>
      <c r="Q1578" t="s">
        <v>20</v>
      </c>
      <c r="R1578" t="s">
        <v>815</v>
      </c>
      <c r="S1578" t="s">
        <v>5043</v>
      </c>
      <c r="T1578" t="s">
        <v>5044</v>
      </c>
      <c r="U1578">
        <v>19.36</v>
      </c>
      <c r="V1578" t="s">
        <v>5048</v>
      </c>
    </row>
    <row r="1579" spans="1:22" x14ac:dyDescent="0.25">
      <c r="A1579" t="s">
        <v>5636</v>
      </c>
      <c r="B1579" t="s">
        <v>811</v>
      </c>
      <c r="C1579" t="s">
        <v>2128</v>
      </c>
      <c r="D1579" s="1">
        <v>44622</v>
      </c>
      <c r="E1579">
        <v>4</v>
      </c>
      <c r="F1579">
        <v>109.09</v>
      </c>
      <c r="G1579" t="s">
        <v>32</v>
      </c>
      <c r="H1579" t="s">
        <v>103</v>
      </c>
      <c r="I1579" t="s">
        <v>25</v>
      </c>
      <c r="J1579" s="1">
        <v>25969</v>
      </c>
      <c r="K1579" s="13">
        <v>55</v>
      </c>
      <c r="L1579" t="s">
        <v>812</v>
      </c>
      <c r="M1579" t="s">
        <v>813</v>
      </c>
      <c r="N1579" s="1">
        <v>44201</v>
      </c>
      <c r="O1579" t="s">
        <v>814</v>
      </c>
      <c r="P1579" t="s">
        <v>19</v>
      </c>
      <c r="Q1579" t="s">
        <v>20</v>
      </c>
      <c r="R1579" t="s">
        <v>815</v>
      </c>
      <c r="S1579" t="s">
        <v>5039</v>
      </c>
      <c r="T1579" t="s">
        <v>5037</v>
      </c>
      <c r="U1579">
        <v>1.32</v>
      </c>
      <c r="V1579" t="s">
        <v>5040</v>
      </c>
    </row>
    <row r="1580" spans="1:22" x14ac:dyDescent="0.25">
      <c r="A1580" t="s">
        <v>5637</v>
      </c>
      <c r="B1580" t="s">
        <v>811</v>
      </c>
      <c r="C1580" t="s">
        <v>1370</v>
      </c>
      <c r="D1580" s="1">
        <v>45233</v>
      </c>
      <c r="E1580">
        <v>4</v>
      </c>
      <c r="F1580">
        <v>146.41</v>
      </c>
      <c r="G1580" t="s">
        <v>32</v>
      </c>
      <c r="H1580" t="s">
        <v>103</v>
      </c>
      <c r="I1580" t="s">
        <v>25</v>
      </c>
      <c r="J1580" s="1">
        <v>25969</v>
      </c>
      <c r="K1580" s="13">
        <v>55</v>
      </c>
      <c r="L1580" t="s">
        <v>812</v>
      </c>
      <c r="M1580" t="s">
        <v>813</v>
      </c>
      <c r="N1580" s="1">
        <v>44201</v>
      </c>
      <c r="O1580" t="s">
        <v>814</v>
      </c>
      <c r="P1580" t="s">
        <v>19</v>
      </c>
      <c r="Q1580" t="s">
        <v>20</v>
      </c>
      <c r="R1580" t="s">
        <v>815</v>
      </c>
      <c r="S1580" t="s">
        <v>5054</v>
      </c>
      <c r="T1580" t="s">
        <v>5042</v>
      </c>
      <c r="U1580">
        <v>0.69</v>
      </c>
      <c r="V1580" t="s">
        <v>5038</v>
      </c>
    </row>
    <row r="1581" spans="1:22" x14ac:dyDescent="0.25">
      <c r="A1581" t="s">
        <v>5638</v>
      </c>
      <c r="B1581" t="s">
        <v>811</v>
      </c>
      <c r="C1581" t="s">
        <v>2178</v>
      </c>
      <c r="D1581" s="1">
        <v>45034</v>
      </c>
      <c r="E1581">
        <v>2</v>
      </c>
      <c r="F1581">
        <v>52.06</v>
      </c>
      <c r="G1581" t="s">
        <v>32</v>
      </c>
      <c r="H1581" t="s">
        <v>103</v>
      </c>
      <c r="I1581" t="s">
        <v>25</v>
      </c>
      <c r="J1581" s="1">
        <v>25969</v>
      </c>
      <c r="K1581" s="13">
        <v>55</v>
      </c>
      <c r="L1581" t="s">
        <v>812</v>
      </c>
      <c r="M1581" t="s">
        <v>813</v>
      </c>
      <c r="N1581" s="1">
        <v>44201</v>
      </c>
      <c r="O1581" t="s">
        <v>814</v>
      </c>
      <c r="P1581" t="s">
        <v>19</v>
      </c>
      <c r="Q1581" t="s">
        <v>20</v>
      </c>
      <c r="R1581" t="s">
        <v>815</v>
      </c>
      <c r="S1581" t="s">
        <v>5046</v>
      </c>
      <c r="T1581" t="s">
        <v>5047</v>
      </c>
      <c r="U1581">
        <v>17.61</v>
      </c>
      <c r="V1581" t="s">
        <v>5053</v>
      </c>
    </row>
    <row r="1582" spans="1:22" x14ac:dyDescent="0.25">
      <c r="A1582" t="s">
        <v>5639</v>
      </c>
      <c r="B1582" t="s">
        <v>811</v>
      </c>
      <c r="C1582" t="s">
        <v>1805</v>
      </c>
      <c r="D1582" s="1">
        <v>44430</v>
      </c>
      <c r="E1582">
        <v>4</v>
      </c>
      <c r="F1582">
        <v>197.28</v>
      </c>
      <c r="G1582" t="s">
        <v>32</v>
      </c>
      <c r="H1582" t="s">
        <v>103</v>
      </c>
      <c r="I1582" t="s">
        <v>25</v>
      </c>
      <c r="J1582" s="1">
        <v>25969</v>
      </c>
      <c r="K1582" s="13">
        <v>55</v>
      </c>
      <c r="L1582" t="s">
        <v>812</v>
      </c>
      <c r="M1582" t="s">
        <v>813</v>
      </c>
      <c r="N1582" s="1">
        <v>44201</v>
      </c>
      <c r="O1582" t="s">
        <v>814</v>
      </c>
      <c r="P1582" t="s">
        <v>19</v>
      </c>
      <c r="Q1582" t="s">
        <v>20</v>
      </c>
      <c r="R1582" t="s">
        <v>815</v>
      </c>
      <c r="S1582" t="s">
        <v>5051</v>
      </c>
      <c r="T1582" t="s">
        <v>5044</v>
      </c>
      <c r="U1582">
        <v>23.49</v>
      </c>
      <c r="V1582" t="s">
        <v>5053</v>
      </c>
    </row>
    <row r="1583" spans="1:22" x14ac:dyDescent="0.25">
      <c r="A1583" t="s">
        <v>5640</v>
      </c>
      <c r="B1583" t="s">
        <v>811</v>
      </c>
      <c r="C1583" t="s">
        <v>1680</v>
      </c>
      <c r="D1583" s="1">
        <v>44764</v>
      </c>
      <c r="E1583">
        <v>3</v>
      </c>
      <c r="F1583">
        <v>97.91</v>
      </c>
      <c r="G1583" t="s">
        <v>32</v>
      </c>
      <c r="H1583" t="s">
        <v>103</v>
      </c>
      <c r="I1583" t="s">
        <v>25</v>
      </c>
      <c r="J1583" s="1">
        <v>25969</v>
      </c>
      <c r="K1583" s="13">
        <v>55</v>
      </c>
      <c r="L1583" t="s">
        <v>812</v>
      </c>
      <c r="M1583" t="s">
        <v>813</v>
      </c>
      <c r="N1583" s="1">
        <v>44201</v>
      </c>
      <c r="O1583" t="s">
        <v>814</v>
      </c>
      <c r="P1583" t="s">
        <v>19</v>
      </c>
      <c r="Q1583" t="s">
        <v>20</v>
      </c>
      <c r="R1583" t="s">
        <v>815</v>
      </c>
      <c r="S1583" t="s">
        <v>5039</v>
      </c>
      <c r="T1583" t="s">
        <v>5037</v>
      </c>
      <c r="U1583">
        <v>11.71</v>
      </c>
      <c r="V1583" t="s">
        <v>5038</v>
      </c>
    </row>
    <row r="1584" spans="1:22" x14ac:dyDescent="0.25">
      <c r="A1584" t="s">
        <v>5641</v>
      </c>
      <c r="B1584" t="s">
        <v>811</v>
      </c>
      <c r="C1584" t="s">
        <v>986</v>
      </c>
      <c r="D1584" s="1">
        <v>44217</v>
      </c>
      <c r="E1584">
        <v>3</v>
      </c>
      <c r="F1584">
        <v>16.22</v>
      </c>
      <c r="G1584" t="s">
        <v>32</v>
      </c>
      <c r="H1584" t="s">
        <v>103</v>
      </c>
      <c r="I1584" t="s">
        <v>25</v>
      </c>
      <c r="J1584" s="1">
        <v>25969</v>
      </c>
      <c r="K1584" s="13">
        <v>55</v>
      </c>
      <c r="L1584" t="s">
        <v>812</v>
      </c>
      <c r="M1584" t="s">
        <v>813</v>
      </c>
      <c r="N1584" s="1">
        <v>44201</v>
      </c>
      <c r="O1584" t="s">
        <v>814</v>
      </c>
      <c r="P1584" t="s">
        <v>19</v>
      </c>
      <c r="Q1584" t="s">
        <v>20</v>
      </c>
      <c r="R1584" t="s">
        <v>815</v>
      </c>
      <c r="S1584" t="s">
        <v>5054</v>
      </c>
      <c r="T1584" t="s">
        <v>5042</v>
      </c>
      <c r="U1584">
        <v>27.97</v>
      </c>
      <c r="V1584" t="s">
        <v>5038</v>
      </c>
    </row>
    <row r="1585" spans="1:22" x14ac:dyDescent="0.25">
      <c r="A1585" t="s">
        <v>5642</v>
      </c>
      <c r="B1585" t="s">
        <v>816</v>
      </c>
      <c r="C1585" t="s">
        <v>1780</v>
      </c>
      <c r="D1585" s="1">
        <v>45153</v>
      </c>
      <c r="E1585">
        <v>2</v>
      </c>
      <c r="F1585">
        <v>97.61</v>
      </c>
      <c r="G1585" t="s">
        <v>165</v>
      </c>
      <c r="H1585" t="s">
        <v>126</v>
      </c>
      <c r="I1585" t="s">
        <v>15</v>
      </c>
      <c r="J1585" s="1">
        <v>24486</v>
      </c>
      <c r="K1585" s="13">
        <v>59</v>
      </c>
      <c r="L1585" t="s">
        <v>817</v>
      </c>
      <c r="M1585" t="s">
        <v>818</v>
      </c>
      <c r="N1585" s="1">
        <v>44240</v>
      </c>
      <c r="O1585" t="s">
        <v>819</v>
      </c>
      <c r="P1585" t="s">
        <v>19</v>
      </c>
      <c r="Q1585" t="s">
        <v>20</v>
      </c>
      <c r="R1585" t="s">
        <v>820</v>
      </c>
      <c r="S1585" t="s">
        <v>5050</v>
      </c>
      <c r="T1585" t="s">
        <v>5037</v>
      </c>
      <c r="U1585">
        <v>26.68</v>
      </c>
      <c r="V1585" t="s">
        <v>5053</v>
      </c>
    </row>
    <row r="1586" spans="1:22" x14ac:dyDescent="0.25">
      <c r="A1586" t="s">
        <v>5643</v>
      </c>
      <c r="B1586" t="s">
        <v>816</v>
      </c>
      <c r="C1586" t="s">
        <v>361</v>
      </c>
      <c r="D1586" s="1">
        <v>44265</v>
      </c>
      <c r="E1586">
        <v>4</v>
      </c>
      <c r="F1586">
        <v>50.41</v>
      </c>
      <c r="G1586" t="s">
        <v>165</v>
      </c>
      <c r="H1586" t="s">
        <v>126</v>
      </c>
      <c r="I1586" t="s">
        <v>15</v>
      </c>
      <c r="J1586" s="1">
        <v>24486</v>
      </c>
      <c r="K1586" s="13">
        <v>59</v>
      </c>
      <c r="L1586" t="s">
        <v>817</v>
      </c>
      <c r="M1586" t="s">
        <v>818</v>
      </c>
      <c r="N1586" s="1">
        <v>44240</v>
      </c>
      <c r="O1586" t="s">
        <v>819</v>
      </c>
      <c r="P1586" t="s">
        <v>19</v>
      </c>
      <c r="Q1586" t="s">
        <v>20</v>
      </c>
      <c r="R1586" t="s">
        <v>820</v>
      </c>
      <c r="S1586" t="s">
        <v>5052</v>
      </c>
      <c r="T1586" t="s">
        <v>5044</v>
      </c>
      <c r="U1586">
        <v>3.63</v>
      </c>
      <c r="V1586" t="s">
        <v>5038</v>
      </c>
    </row>
    <row r="1587" spans="1:22" x14ac:dyDescent="0.25">
      <c r="A1587" t="s">
        <v>5644</v>
      </c>
      <c r="B1587" t="s">
        <v>816</v>
      </c>
      <c r="C1587" t="s">
        <v>721</v>
      </c>
      <c r="D1587" s="1">
        <v>44241</v>
      </c>
      <c r="E1587">
        <v>4</v>
      </c>
      <c r="F1587">
        <v>121.34</v>
      </c>
      <c r="G1587" t="s">
        <v>165</v>
      </c>
      <c r="H1587" t="s">
        <v>126</v>
      </c>
      <c r="I1587" t="s">
        <v>15</v>
      </c>
      <c r="J1587" s="1">
        <v>24486</v>
      </c>
      <c r="K1587" s="13">
        <v>59</v>
      </c>
      <c r="L1587" t="s">
        <v>817</v>
      </c>
      <c r="M1587" t="s">
        <v>818</v>
      </c>
      <c r="N1587" s="1">
        <v>44240</v>
      </c>
      <c r="O1587" t="s">
        <v>819</v>
      </c>
      <c r="P1587" t="s">
        <v>19</v>
      </c>
      <c r="Q1587" t="s">
        <v>20</v>
      </c>
      <c r="R1587" t="s">
        <v>820</v>
      </c>
      <c r="S1587" t="s">
        <v>5049</v>
      </c>
      <c r="T1587" t="s">
        <v>5047</v>
      </c>
      <c r="U1587">
        <v>24.08</v>
      </c>
      <c r="V1587" t="s">
        <v>5048</v>
      </c>
    </row>
    <row r="1588" spans="1:22" x14ac:dyDescent="0.25">
      <c r="A1588" t="s">
        <v>5645</v>
      </c>
      <c r="B1588" t="s">
        <v>816</v>
      </c>
      <c r="C1588" t="s">
        <v>2148</v>
      </c>
      <c r="D1588" s="1">
        <v>44828</v>
      </c>
      <c r="E1588">
        <v>1</v>
      </c>
      <c r="F1588">
        <v>45.64</v>
      </c>
      <c r="G1588" t="s">
        <v>165</v>
      </c>
      <c r="H1588" t="s">
        <v>126</v>
      </c>
      <c r="I1588" t="s">
        <v>15</v>
      </c>
      <c r="J1588" s="1">
        <v>24486</v>
      </c>
      <c r="K1588" s="13">
        <v>59</v>
      </c>
      <c r="L1588" t="s">
        <v>817</v>
      </c>
      <c r="M1588" t="s">
        <v>818</v>
      </c>
      <c r="N1588" s="1">
        <v>44240</v>
      </c>
      <c r="O1588" t="s">
        <v>819</v>
      </c>
      <c r="P1588" t="s">
        <v>19</v>
      </c>
      <c r="Q1588" t="s">
        <v>20</v>
      </c>
      <c r="R1588" t="s">
        <v>820</v>
      </c>
      <c r="S1588" t="s">
        <v>5052</v>
      </c>
      <c r="T1588" t="s">
        <v>5044</v>
      </c>
      <c r="U1588">
        <v>0.76</v>
      </c>
      <c r="V1588" t="s">
        <v>5038</v>
      </c>
    </row>
    <row r="1589" spans="1:22" x14ac:dyDescent="0.25">
      <c r="A1589" t="s">
        <v>5646</v>
      </c>
      <c r="B1589" t="s">
        <v>816</v>
      </c>
      <c r="C1589" t="s">
        <v>2048</v>
      </c>
      <c r="D1589" s="1">
        <v>44983</v>
      </c>
      <c r="E1589">
        <v>3</v>
      </c>
      <c r="F1589">
        <v>80.319999999999993</v>
      </c>
      <c r="G1589" t="s">
        <v>165</v>
      </c>
      <c r="H1589" t="s">
        <v>126</v>
      </c>
      <c r="I1589" t="s">
        <v>15</v>
      </c>
      <c r="J1589" s="1">
        <v>24486</v>
      </c>
      <c r="K1589" s="13">
        <v>59</v>
      </c>
      <c r="L1589" t="s">
        <v>817</v>
      </c>
      <c r="M1589" t="s">
        <v>818</v>
      </c>
      <c r="N1589" s="1">
        <v>44240</v>
      </c>
      <c r="O1589" t="s">
        <v>819</v>
      </c>
      <c r="P1589" t="s">
        <v>19</v>
      </c>
      <c r="Q1589" t="s">
        <v>20</v>
      </c>
      <c r="R1589" t="s">
        <v>820</v>
      </c>
      <c r="S1589" t="s">
        <v>5049</v>
      </c>
      <c r="T1589" t="s">
        <v>5047</v>
      </c>
      <c r="U1589">
        <v>13.61</v>
      </c>
      <c r="V1589" t="s">
        <v>5045</v>
      </c>
    </row>
    <row r="1590" spans="1:22" x14ac:dyDescent="0.25">
      <c r="A1590" t="s">
        <v>5647</v>
      </c>
      <c r="B1590" t="s">
        <v>816</v>
      </c>
      <c r="C1590" t="s">
        <v>381</v>
      </c>
      <c r="D1590" s="1">
        <v>44247</v>
      </c>
      <c r="E1590">
        <v>2</v>
      </c>
      <c r="F1590">
        <v>80.8</v>
      </c>
      <c r="G1590" t="s">
        <v>165</v>
      </c>
      <c r="H1590" t="s">
        <v>126</v>
      </c>
      <c r="I1590" t="s">
        <v>15</v>
      </c>
      <c r="J1590" s="1">
        <v>24486</v>
      </c>
      <c r="K1590" s="13">
        <v>59</v>
      </c>
      <c r="L1590" t="s">
        <v>817</v>
      </c>
      <c r="M1590" t="s">
        <v>818</v>
      </c>
      <c r="N1590" s="1">
        <v>44240</v>
      </c>
      <c r="O1590" t="s">
        <v>819</v>
      </c>
      <c r="P1590" t="s">
        <v>19</v>
      </c>
      <c r="Q1590" t="s">
        <v>20</v>
      </c>
      <c r="R1590" t="s">
        <v>820</v>
      </c>
      <c r="S1590" t="s">
        <v>5050</v>
      </c>
      <c r="T1590" t="s">
        <v>5037</v>
      </c>
      <c r="U1590">
        <v>22.14</v>
      </c>
      <c r="V1590" t="s">
        <v>5053</v>
      </c>
    </row>
    <row r="1591" spans="1:22" x14ac:dyDescent="0.25">
      <c r="A1591" t="s">
        <v>5648</v>
      </c>
      <c r="B1591" t="s">
        <v>816</v>
      </c>
      <c r="C1591" t="s">
        <v>601</v>
      </c>
      <c r="D1591" s="1">
        <v>44484</v>
      </c>
      <c r="E1591">
        <v>3</v>
      </c>
      <c r="F1591">
        <v>89.41</v>
      </c>
      <c r="G1591" t="s">
        <v>165</v>
      </c>
      <c r="H1591" t="s">
        <v>126</v>
      </c>
      <c r="I1591" t="s">
        <v>15</v>
      </c>
      <c r="J1591" s="1">
        <v>24486</v>
      </c>
      <c r="K1591" s="13">
        <v>59</v>
      </c>
      <c r="L1591" t="s">
        <v>817</v>
      </c>
      <c r="M1591" t="s">
        <v>818</v>
      </c>
      <c r="N1591" s="1">
        <v>44240</v>
      </c>
      <c r="O1591" t="s">
        <v>819</v>
      </c>
      <c r="P1591" t="s">
        <v>19</v>
      </c>
      <c r="Q1591" t="s">
        <v>20</v>
      </c>
      <c r="R1591" t="s">
        <v>820</v>
      </c>
      <c r="S1591" t="s">
        <v>5054</v>
      </c>
      <c r="T1591" t="s">
        <v>5042</v>
      </c>
      <c r="U1591">
        <v>27.04</v>
      </c>
      <c r="V1591" t="s">
        <v>5038</v>
      </c>
    </row>
    <row r="1592" spans="1:22" x14ac:dyDescent="0.25">
      <c r="A1592" t="s">
        <v>5649</v>
      </c>
      <c r="B1592" t="s">
        <v>816</v>
      </c>
      <c r="C1592" t="s">
        <v>2128</v>
      </c>
      <c r="D1592" s="1">
        <v>44832</v>
      </c>
      <c r="E1592">
        <v>2</v>
      </c>
      <c r="F1592">
        <v>11.39</v>
      </c>
      <c r="G1592" t="s">
        <v>165</v>
      </c>
      <c r="H1592" t="s">
        <v>126</v>
      </c>
      <c r="I1592" t="s">
        <v>15</v>
      </c>
      <c r="J1592" s="1">
        <v>24486</v>
      </c>
      <c r="K1592" s="13">
        <v>59</v>
      </c>
      <c r="L1592" t="s">
        <v>817</v>
      </c>
      <c r="M1592" t="s">
        <v>818</v>
      </c>
      <c r="N1592" s="1">
        <v>44240</v>
      </c>
      <c r="O1592" t="s">
        <v>819</v>
      </c>
      <c r="P1592" t="s">
        <v>19</v>
      </c>
      <c r="Q1592" t="s">
        <v>20</v>
      </c>
      <c r="R1592" t="s">
        <v>820</v>
      </c>
      <c r="S1592" t="s">
        <v>5039</v>
      </c>
      <c r="T1592" t="s">
        <v>5037</v>
      </c>
      <c r="U1592">
        <v>1.32</v>
      </c>
      <c r="V1592" t="s">
        <v>5040</v>
      </c>
    </row>
    <row r="1593" spans="1:22" x14ac:dyDescent="0.25">
      <c r="A1593" t="s">
        <v>5650</v>
      </c>
      <c r="B1593" t="s">
        <v>816</v>
      </c>
      <c r="C1593" t="s">
        <v>361</v>
      </c>
      <c r="D1593" s="1">
        <v>44731</v>
      </c>
      <c r="E1593">
        <v>2</v>
      </c>
      <c r="F1593">
        <v>41.33</v>
      </c>
      <c r="G1593" t="s">
        <v>165</v>
      </c>
      <c r="H1593" t="s">
        <v>126</v>
      </c>
      <c r="I1593" t="s">
        <v>15</v>
      </c>
      <c r="J1593" s="1">
        <v>24486</v>
      </c>
      <c r="K1593" s="13">
        <v>59</v>
      </c>
      <c r="L1593" t="s">
        <v>817</v>
      </c>
      <c r="M1593" t="s">
        <v>818</v>
      </c>
      <c r="N1593" s="1">
        <v>44240</v>
      </c>
      <c r="O1593" t="s">
        <v>819</v>
      </c>
      <c r="P1593" t="s">
        <v>19</v>
      </c>
      <c r="Q1593" t="s">
        <v>20</v>
      </c>
      <c r="R1593" t="s">
        <v>820</v>
      </c>
      <c r="S1593" t="s">
        <v>5052</v>
      </c>
      <c r="T1593" t="s">
        <v>5044</v>
      </c>
      <c r="U1593">
        <v>3.63</v>
      </c>
      <c r="V1593" t="s">
        <v>5038</v>
      </c>
    </row>
    <row r="1594" spans="1:22" x14ac:dyDescent="0.25">
      <c r="A1594" t="s">
        <v>5651</v>
      </c>
      <c r="B1594" t="s">
        <v>816</v>
      </c>
      <c r="C1594" t="s">
        <v>1978</v>
      </c>
      <c r="D1594" s="1">
        <v>45073</v>
      </c>
      <c r="E1594">
        <v>5</v>
      </c>
      <c r="F1594">
        <v>166.06</v>
      </c>
      <c r="G1594" t="s">
        <v>165</v>
      </c>
      <c r="H1594" t="s">
        <v>126</v>
      </c>
      <c r="I1594" t="s">
        <v>15</v>
      </c>
      <c r="J1594" s="1">
        <v>24486</v>
      </c>
      <c r="K1594" s="13">
        <v>59</v>
      </c>
      <c r="L1594" t="s">
        <v>817</v>
      </c>
      <c r="M1594" t="s">
        <v>818</v>
      </c>
      <c r="N1594" s="1">
        <v>44240</v>
      </c>
      <c r="O1594" t="s">
        <v>819</v>
      </c>
      <c r="P1594" t="s">
        <v>19</v>
      </c>
      <c r="Q1594" t="s">
        <v>20</v>
      </c>
      <c r="R1594" t="s">
        <v>820</v>
      </c>
      <c r="S1594" t="s">
        <v>5041</v>
      </c>
      <c r="T1594" t="s">
        <v>5042</v>
      </c>
      <c r="U1594">
        <v>12.53</v>
      </c>
      <c r="V1594" t="s">
        <v>5048</v>
      </c>
    </row>
    <row r="1595" spans="1:22" x14ac:dyDescent="0.25">
      <c r="A1595" t="s">
        <v>5652</v>
      </c>
      <c r="B1595" t="s">
        <v>816</v>
      </c>
      <c r="C1595" t="s">
        <v>571</v>
      </c>
      <c r="D1595" s="1">
        <v>44475</v>
      </c>
      <c r="E1595">
        <v>4</v>
      </c>
      <c r="F1595">
        <v>191.88</v>
      </c>
      <c r="G1595" t="s">
        <v>165</v>
      </c>
      <c r="H1595" t="s">
        <v>126</v>
      </c>
      <c r="I1595" t="s">
        <v>15</v>
      </c>
      <c r="J1595" s="1">
        <v>24486</v>
      </c>
      <c r="K1595" s="13">
        <v>59</v>
      </c>
      <c r="L1595" t="s">
        <v>817</v>
      </c>
      <c r="M1595" t="s">
        <v>818</v>
      </c>
      <c r="N1595" s="1">
        <v>44240</v>
      </c>
      <c r="O1595" t="s">
        <v>819</v>
      </c>
      <c r="P1595" t="s">
        <v>19</v>
      </c>
      <c r="Q1595" t="s">
        <v>20</v>
      </c>
      <c r="R1595" t="s">
        <v>820</v>
      </c>
      <c r="S1595" t="s">
        <v>5043</v>
      </c>
      <c r="T1595" t="s">
        <v>5044</v>
      </c>
      <c r="U1595">
        <v>21.03</v>
      </c>
      <c r="V1595" t="s">
        <v>5053</v>
      </c>
    </row>
    <row r="1596" spans="1:22" x14ac:dyDescent="0.25">
      <c r="A1596" t="s">
        <v>5653</v>
      </c>
      <c r="B1596" t="s">
        <v>821</v>
      </c>
      <c r="C1596" t="s">
        <v>1205</v>
      </c>
      <c r="D1596" s="1">
        <v>44749</v>
      </c>
      <c r="E1596">
        <v>1</v>
      </c>
      <c r="F1596">
        <v>48.88</v>
      </c>
      <c r="G1596" t="s">
        <v>41</v>
      </c>
      <c r="H1596" t="s">
        <v>126</v>
      </c>
      <c r="I1596" t="s">
        <v>15</v>
      </c>
      <c r="J1596" s="1">
        <v>30352</v>
      </c>
      <c r="K1596" s="13">
        <v>43</v>
      </c>
      <c r="L1596" t="s">
        <v>822</v>
      </c>
      <c r="M1596" t="s">
        <v>823</v>
      </c>
      <c r="N1596" s="1">
        <v>44271</v>
      </c>
      <c r="O1596" t="s">
        <v>824</v>
      </c>
      <c r="P1596" t="s">
        <v>37</v>
      </c>
      <c r="Q1596" t="s">
        <v>38</v>
      </c>
      <c r="R1596" t="s">
        <v>825</v>
      </c>
      <c r="S1596" t="s">
        <v>5046</v>
      </c>
      <c r="T1596" t="s">
        <v>5047</v>
      </c>
      <c r="U1596">
        <v>24.94</v>
      </c>
      <c r="V1596" t="s">
        <v>5048</v>
      </c>
    </row>
    <row r="1597" spans="1:22" x14ac:dyDescent="0.25">
      <c r="A1597" t="s">
        <v>5654</v>
      </c>
      <c r="B1597" t="s">
        <v>821</v>
      </c>
      <c r="C1597" t="s">
        <v>2256</v>
      </c>
      <c r="D1597" s="1">
        <v>44746</v>
      </c>
      <c r="E1597">
        <v>4</v>
      </c>
      <c r="F1597">
        <v>45.81</v>
      </c>
      <c r="G1597" t="s">
        <v>41</v>
      </c>
      <c r="H1597" t="s">
        <v>126</v>
      </c>
      <c r="I1597" t="s">
        <v>15</v>
      </c>
      <c r="J1597" s="1">
        <v>30352</v>
      </c>
      <c r="K1597" s="13">
        <v>43</v>
      </c>
      <c r="L1597" t="s">
        <v>822</v>
      </c>
      <c r="M1597" t="s">
        <v>823</v>
      </c>
      <c r="N1597" s="1">
        <v>44271</v>
      </c>
      <c r="O1597" t="s">
        <v>824</v>
      </c>
      <c r="P1597" t="s">
        <v>37</v>
      </c>
      <c r="Q1597" t="s">
        <v>38</v>
      </c>
      <c r="R1597" t="s">
        <v>825</v>
      </c>
      <c r="S1597" t="s">
        <v>5036</v>
      </c>
      <c r="T1597" t="s">
        <v>5037</v>
      </c>
      <c r="U1597">
        <v>6.89</v>
      </c>
      <c r="V1597" t="s">
        <v>5040</v>
      </c>
    </row>
    <row r="1598" spans="1:22" x14ac:dyDescent="0.25">
      <c r="A1598" t="s">
        <v>5655</v>
      </c>
      <c r="B1598" t="s">
        <v>821</v>
      </c>
      <c r="C1598" t="s">
        <v>1375</v>
      </c>
      <c r="D1598" s="1">
        <v>45116</v>
      </c>
      <c r="E1598">
        <v>5</v>
      </c>
      <c r="F1598">
        <v>141.55000000000001</v>
      </c>
      <c r="G1598" t="s">
        <v>41</v>
      </c>
      <c r="H1598" t="s">
        <v>126</v>
      </c>
      <c r="I1598" t="s">
        <v>15</v>
      </c>
      <c r="J1598" s="1">
        <v>30352</v>
      </c>
      <c r="K1598" s="13">
        <v>43</v>
      </c>
      <c r="L1598" t="s">
        <v>822</v>
      </c>
      <c r="M1598" t="s">
        <v>823</v>
      </c>
      <c r="N1598" s="1">
        <v>44271</v>
      </c>
      <c r="O1598" t="s">
        <v>824</v>
      </c>
      <c r="P1598" t="s">
        <v>37</v>
      </c>
      <c r="Q1598" t="s">
        <v>38</v>
      </c>
      <c r="R1598" t="s">
        <v>825</v>
      </c>
      <c r="S1598" t="s">
        <v>5050</v>
      </c>
      <c r="T1598" t="s">
        <v>5037</v>
      </c>
      <c r="U1598">
        <v>25.03</v>
      </c>
      <c r="V1598" t="s">
        <v>5045</v>
      </c>
    </row>
    <row r="1599" spans="1:22" x14ac:dyDescent="0.25">
      <c r="A1599" t="s">
        <v>5656</v>
      </c>
      <c r="B1599" t="s">
        <v>826</v>
      </c>
      <c r="C1599" t="s">
        <v>1570</v>
      </c>
      <c r="D1599" s="1">
        <v>44939</v>
      </c>
      <c r="E1599">
        <v>3</v>
      </c>
      <c r="F1599">
        <v>78.930000000000007</v>
      </c>
      <c r="G1599" t="s">
        <v>147</v>
      </c>
      <c r="H1599" t="s">
        <v>33</v>
      </c>
      <c r="I1599" t="s">
        <v>15</v>
      </c>
      <c r="J1599" s="1">
        <v>35652</v>
      </c>
      <c r="K1599" s="13">
        <v>28</v>
      </c>
      <c r="L1599" t="s">
        <v>827</v>
      </c>
      <c r="M1599" t="s">
        <v>828</v>
      </c>
      <c r="N1599" s="1">
        <v>42713</v>
      </c>
      <c r="O1599" t="s">
        <v>829</v>
      </c>
      <c r="P1599" t="s">
        <v>83</v>
      </c>
      <c r="Q1599" t="s">
        <v>20</v>
      </c>
      <c r="R1599" t="s">
        <v>830</v>
      </c>
      <c r="S1599" t="s">
        <v>5041</v>
      </c>
      <c r="T1599" t="s">
        <v>5042</v>
      </c>
      <c r="U1599">
        <v>24.57</v>
      </c>
      <c r="V1599" t="s">
        <v>5048</v>
      </c>
    </row>
    <row r="1600" spans="1:22" x14ac:dyDescent="0.25">
      <c r="A1600" t="s">
        <v>5657</v>
      </c>
      <c r="B1600" t="s">
        <v>826</v>
      </c>
      <c r="C1600" t="s">
        <v>1415</v>
      </c>
      <c r="D1600" s="1">
        <v>43687</v>
      </c>
      <c r="E1600">
        <v>1</v>
      </c>
      <c r="F1600">
        <v>48.31</v>
      </c>
      <c r="G1600" t="s">
        <v>147</v>
      </c>
      <c r="H1600" t="s">
        <v>33</v>
      </c>
      <c r="I1600" t="s">
        <v>15</v>
      </c>
      <c r="J1600" s="1">
        <v>35652</v>
      </c>
      <c r="K1600" s="13">
        <v>28</v>
      </c>
      <c r="L1600" t="s">
        <v>827</v>
      </c>
      <c r="M1600" t="s">
        <v>828</v>
      </c>
      <c r="N1600" s="1">
        <v>42713</v>
      </c>
      <c r="O1600" t="s">
        <v>829</v>
      </c>
      <c r="P1600" t="s">
        <v>83</v>
      </c>
      <c r="Q1600" t="s">
        <v>20</v>
      </c>
      <c r="R1600" t="s">
        <v>830</v>
      </c>
      <c r="S1600" t="s">
        <v>5043</v>
      </c>
      <c r="T1600" t="s">
        <v>5044</v>
      </c>
      <c r="U1600">
        <v>7.13</v>
      </c>
      <c r="V1600" t="s">
        <v>5045</v>
      </c>
    </row>
    <row r="1601" spans="1:22" x14ac:dyDescent="0.25">
      <c r="A1601" t="s">
        <v>5658</v>
      </c>
      <c r="B1601" t="s">
        <v>831</v>
      </c>
      <c r="C1601" t="s">
        <v>1085</v>
      </c>
      <c r="D1601" s="1">
        <v>44445</v>
      </c>
      <c r="E1601">
        <v>2</v>
      </c>
      <c r="F1601">
        <v>69.59</v>
      </c>
      <c r="G1601" t="s">
        <v>61</v>
      </c>
      <c r="H1601" t="s">
        <v>49</v>
      </c>
      <c r="I1601" t="s">
        <v>15</v>
      </c>
      <c r="J1601" s="1">
        <v>23202</v>
      </c>
      <c r="K1601" s="13">
        <v>62</v>
      </c>
      <c r="L1601" t="s">
        <v>832</v>
      </c>
      <c r="M1601" t="s">
        <v>833</v>
      </c>
      <c r="N1601" s="1">
        <v>43775</v>
      </c>
      <c r="O1601" t="s">
        <v>834</v>
      </c>
      <c r="P1601" t="s">
        <v>45</v>
      </c>
      <c r="Q1601" t="s">
        <v>46</v>
      </c>
      <c r="R1601" t="s">
        <v>835</v>
      </c>
      <c r="S1601" t="s">
        <v>5043</v>
      </c>
      <c r="T1601" t="s">
        <v>5044</v>
      </c>
      <c r="U1601">
        <v>18.22</v>
      </c>
      <c r="V1601" t="s">
        <v>5053</v>
      </c>
    </row>
    <row r="1602" spans="1:22" x14ac:dyDescent="0.25">
      <c r="A1602" t="s">
        <v>5659</v>
      </c>
      <c r="B1602" t="s">
        <v>831</v>
      </c>
      <c r="C1602" t="s">
        <v>1360</v>
      </c>
      <c r="D1602" s="1">
        <v>44907</v>
      </c>
      <c r="E1602">
        <v>5</v>
      </c>
      <c r="F1602">
        <v>60.75</v>
      </c>
      <c r="G1602" t="s">
        <v>61</v>
      </c>
      <c r="H1602" t="s">
        <v>49</v>
      </c>
      <c r="I1602" t="s">
        <v>15</v>
      </c>
      <c r="J1602" s="1">
        <v>23202</v>
      </c>
      <c r="K1602" s="13">
        <v>62</v>
      </c>
      <c r="L1602" t="s">
        <v>832</v>
      </c>
      <c r="M1602" t="s">
        <v>833</v>
      </c>
      <c r="N1602" s="1">
        <v>43775</v>
      </c>
      <c r="O1602" t="s">
        <v>834</v>
      </c>
      <c r="P1602" t="s">
        <v>45</v>
      </c>
      <c r="Q1602" t="s">
        <v>46</v>
      </c>
      <c r="R1602" t="s">
        <v>835</v>
      </c>
      <c r="S1602" t="s">
        <v>5039</v>
      </c>
      <c r="T1602" t="s">
        <v>5037</v>
      </c>
      <c r="U1602">
        <v>27.72</v>
      </c>
      <c r="V1602" t="s">
        <v>5048</v>
      </c>
    </row>
    <row r="1603" spans="1:22" x14ac:dyDescent="0.25">
      <c r="A1603" t="s">
        <v>5660</v>
      </c>
      <c r="B1603" t="s">
        <v>831</v>
      </c>
      <c r="C1603" t="s">
        <v>296</v>
      </c>
      <c r="D1603" s="1">
        <v>44500</v>
      </c>
      <c r="E1603">
        <v>3</v>
      </c>
      <c r="F1603">
        <v>41.77</v>
      </c>
      <c r="G1603" t="s">
        <v>61</v>
      </c>
      <c r="H1603" t="s">
        <v>49</v>
      </c>
      <c r="I1603" t="s">
        <v>15</v>
      </c>
      <c r="J1603" s="1">
        <v>23202</v>
      </c>
      <c r="K1603" s="13">
        <v>62</v>
      </c>
      <c r="L1603" t="s">
        <v>832</v>
      </c>
      <c r="M1603" t="s">
        <v>833</v>
      </c>
      <c r="N1603" s="1">
        <v>43775</v>
      </c>
      <c r="O1603" t="s">
        <v>834</v>
      </c>
      <c r="P1603" t="s">
        <v>45</v>
      </c>
      <c r="Q1603" t="s">
        <v>46</v>
      </c>
      <c r="R1603" t="s">
        <v>835</v>
      </c>
      <c r="S1603" t="s">
        <v>5054</v>
      </c>
      <c r="T1603" t="s">
        <v>5042</v>
      </c>
      <c r="U1603">
        <v>23.59</v>
      </c>
      <c r="V1603" t="s">
        <v>5040</v>
      </c>
    </row>
    <row r="1604" spans="1:22" x14ac:dyDescent="0.25">
      <c r="A1604" t="s">
        <v>5661</v>
      </c>
      <c r="B1604" t="s">
        <v>831</v>
      </c>
      <c r="C1604" t="s">
        <v>1685</v>
      </c>
      <c r="D1604" s="1">
        <v>45110</v>
      </c>
      <c r="E1604">
        <v>2</v>
      </c>
      <c r="F1604">
        <v>66.2</v>
      </c>
      <c r="G1604" t="s">
        <v>61</v>
      </c>
      <c r="H1604" t="s">
        <v>49</v>
      </c>
      <c r="I1604" t="s">
        <v>15</v>
      </c>
      <c r="J1604" s="1">
        <v>23202</v>
      </c>
      <c r="K1604" s="13">
        <v>62</v>
      </c>
      <c r="L1604" t="s">
        <v>832</v>
      </c>
      <c r="M1604" t="s">
        <v>833</v>
      </c>
      <c r="N1604" s="1">
        <v>43775</v>
      </c>
      <c r="O1604" t="s">
        <v>834</v>
      </c>
      <c r="P1604" t="s">
        <v>45</v>
      </c>
      <c r="Q1604" t="s">
        <v>46</v>
      </c>
      <c r="R1604" t="s">
        <v>835</v>
      </c>
      <c r="S1604" t="s">
        <v>5052</v>
      </c>
      <c r="T1604" t="s">
        <v>5044</v>
      </c>
      <c r="U1604">
        <v>3.24</v>
      </c>
      <c r="V1604" t="s">
        <v>5045</v>
      </c>
    </row>
    <row r="1605" spans="1:22" x14ac:dyDescent="0.25">
      <c r="A1605" t="s">
        <v>5662</v>
      </c>
      <c r="B1605" t="s">
        <v>831</v>
      </c>
      <c r="C1605" t="s">
        <v>2098</v>
      </c>
      <c r="D1605" s="1">
        <v>44256</v>
      </c>
      <c r="E1605">
        <v>5</v>
      </c>
      <c r="F1605">
        <v>110.74</v>
      </c>
      <c r="G1605" t="s">
        <v>61</v>
      </c>
      <c r="H1605" t="s">
        <v>49</v>
      </c>
      <c r="I1605" t="s">
        <v>15</v>
      </c>
      <c r="J1605" s="1">
        <v>23202</v>
      </c>
      <c r="K1605" s="13">
        <v>62</v>
      </c>
      <c r="L1605" t="s">
        <v>832</v>
      </c>
      <c r="M1605" t="s">
        <v>833</v>
      </c>
      <c r="N1605" s="1">
        <v>43775</v>
      </c>
      <c r="O1605" t="s">
        <v>834</v>
      </c>
      <c r="P1605" t="s">
        <v>45</v>
      </c>
      <c r="Q1605" t="s">
        <v>46</v>
      </c>
      <c r="R1605" t="s">
        <v>835</v>
      </c>
      <c r="S1605" t="s">
        <v>5052</v>
      </c>
      <c r="T1605" t="s">
        <v>5044</v>
      </c>
      <c r="U1605">
        <v>7.17</v>
      </c>
      <c r="V1605" t="s">
        <v>5045</v>
      </c>
    </row>
    <row r="1606" spans="1:22" x14ac:dyDescent="0.25">
      <c r="A1606" t="s">
        <v>5663</v>
      </c>
      <c r="B1606" t="s">
        <v>831</v>
      </c>
      <c r="C1606" t="s">
        <v>616</v>
      </c>
      <c r="D1606" s="1">
        <v>44067</v>
      </c>
      <c r="E1606">
        <v>2</v>
      </c>
      <c r="F1606">
        <v>18.95</v>
      </c>
      <c r="G1606" t="s">
        <v>61</v>
      </c>
      <c r="H1606" t="s">
        <v>49</v>
      </c>
      <c r="I1606" t="s">
        <v>15</v>
      </c>
      <c r="J1606" s="1">
        <v>23202</v>
      </c>
      <c r="K1606" s="13">
        <v>62</v>
      </c>
      <c r="L1606" t="s">
        <v>832</v>
      </c>
      <c r="M1606" t="s">
        <v>833</v>
      </c>
      <c r="N1606" s="1">
        <v>43775</v>
      </c>
      <c r="O1606" t="s">
        <v>834</v>
      </c>
      <c r="P1606" t="s">
        <v>45</v>
      </c>
      <c r="Q1606" t="s">
        <v>46</v>
      </c>
      <c r="R1606" t="s">
        <v>835</v>
      </c>
      <c r="S1606" t="s">
        <v>5041</v>
      </c>
      <c r="T1606" t="s">
        <v>5042</v>
      </c>
      <c r="U1606">
        <v>28.09</v>
      </c>
      <c r="V1606" t="s">
        <v>5040</v>
      </c>
    </row>
    <row r="1607" spans="1:22" x14ac:dyDescent="0.25">
      <c r="A1607" t="s">
        <v>5664</v>
      </c>
      <c r="B1607" t="s">
        <v>831</v>
      </c>
      <c r="C1607" t="s">
        <v>981</v>
      </c>
      <c r="D1607" s="1">
        <v>43835</v>
      </c>
      <c r="E1607">
        <v>5</v>
      </c>
      <c r="F1607">
        <v>116.15</v>
      </c>
      <c r="G1607" t="s">
        <v>61</v>
      </c>
      <c r="H1607" t="s">
        <v>49</v>
      </c>
      <c r="I1607" t="s">
        <v>15</v>
      </c>
      <c r="J1607" s="1">
        <v>23202</v>
      </c>
      <c r="K1607" s="13">
        <v>62</v>
      </c>
      <c r="L1607" t="s">
        <v>832</v>
      </c>
      <c r="M1607" t="s">
        <v>833</v>
      </c>
      <c r="N1607" s="1">
        <v>43775</v>
      </c>
      <c r="O1607" t="s">
        <v>834</v>
      </c>
      <c r="P1607" t="s">
        <v>45</v>
      </c>
      <c r="Q1607" t="s">
        <v>46</v>
      </c>
      <c r="R1607" t="s">
        <v>835</v>
      </c>
      <c r="S1607" t="s">
        <v>5046</v>
      </c>
      <c r="T1607" t="s">
        <v>5047</v>
      </c>
      <c r="U1607">
        <v>15.42</v>
      </c>
      <c r="V1607" t="s">
        <v>5040</v>
      </c>
    </row>
    <row r="1608" spans="1:22" x14ac:dyDescent="0.25">
      <c r="A1608" t="s">
        <v>5665</v>
      </c>
      <c r="B1608" t="s">
        <v>831</v>
      </c>
      <c r="C1608" t="s">
        <v>2148</v>
      </c>
      <c r="D1608" s="1">
        <v>44581</v>
      </c>
      <c r="E1608">
        <v>2</v>
      </c>
      <c r="F1608">
        <v>62.64</v>
      </c>
      <c r="G1608" t="s">
        <v>61</v>
      </c>
      <c r="H1608" t="s">
        <v>49</v>
      </c>
      <c r="I1608" t="s">
        <v>15</v>
      </c>
      <c r="J1608" s="1">
        <v>23202</v>
      </c>
      <c r="K1608" s="13">
        <v>62</v>
      </c>
      <c r="L1608" t="s">
        <v>832</v>
      </c>
      <c r="M1608" t="s">
        <v>833</v>
      </c>
      <c r="N1608" s="1">
        <v>43775</v>
      </c>
      <c r="O1608" t="s">
        <v>834</v>
      </c>
      <c r="P1608" t="s">
        <v>45</v>
      </c>
      <c r="Q1608" t="s">
        <v>46</v>
      </c>
      <c r="R1608" t="s">
        <v>835</v>
      </c>
      <c r="S1608" t="s">
        <v>5052</v>
      </c>
      <c r="T1608" t="s">
        <v>5044</v>
      </c>
      <c r="U1608">
        <v>0.76</v>
      </c>
      <c r="V1608" t="s">
        <v>5038</v>
      </c>
    </row>
    <row r="1609" spans="1:22" x14ac:dyDescent="0.25">
      <c r="A1609" t="s">
        <v>5666</v>
      </c>
      <c r="B1609" t="s">
        <v>831</v>
      </c>
      <c r="C1609" t="s">
        <v>2113</v>
      </c>
      <c r="D1609" s="1">
        <v>45122</v>
      </c>
      <c r="E1609">
        <v>1</v>
      </c>
      <c r="F1609">
        <v>31.71</v>
      </c>
      <c r="G1609" t="s">
        <v>61</v>
      </c>
      <c r="H1609" t="s">
        <v>49</v>
      </c>
      <c r="I1609" t="s">
        <v>15</v>
      </c>
      <c r="J1609" s="1">
        <v>23202</v>
      </c>
      <c r="K1609" s="13">
        <v>62</v>
      </c>
      <c r="L1609" t="s">
        <v>832</v>
      </c>
      <c r="M1609" t="s">
        <v>833</v>
      </c>
      <c r="N1609" s="1">
        <v>43775</v>
      </c>
      <c r="O1609" t="s">
        <v>834</v>
      </c>
      <c r="P1609" t="s">
        <v>45</v>
      </c>
      <c r="Q1609" t="s">
        <v>46</v>
      </c>
      <c r="R1609" t="s">
        <v>835</v>
      </c>
      <c r="S1609" t="s">
        <v>5043</v>
      </c>
      <c r="T1609" t="s">
        <v>5044</v>
      </c>
      <c r="U1609">
        <v>24.08</v>
      </c>
      <c r="V1609" t="s">
        <v>5045</v>
      </c>
    </row>
    <row r="1610" spans="1:22" x14ac:dyDescent="0.25">
      <c r="A1610" t="s">
        <v>5667</v>
      </c>
      <c r="B1610" t="s">
        <v>831</v>
      </c>
      <c r="C1610" t="s">
        <v>366</v>
      </c>
      <c r="D1610" s="1">
        <v>44150</v>
      </c>
      <c r="E1610">
        <v>5</v>
      </c>
      <c r="F1610">
        <v>169.35</v>
      </c>
      <c r="G1610" t="s">
        <v>61</v>
      </c>
      <c r="H1610" t="s">
        <v>49</v>
      </c>
      <c r="I1610" t="s">
        <v>15</v>
      </c>
      <c r="J1610" s="1">
        <v>23202</v>
      </c>
      <c r="K1610" s="13">
        <v>62</v>
      </c>
      <c r="L1610" t="s">
        <v>832</v>
      </c>
      <c r="M1610" t="s">
        <v>833</v>
      </c>
      <c r="N1610" s="1">
        <v>43775</v>
      </c>
      <c r="O1610" t="s">
        <v>834</v>
      </c>
      <c r="P1610" t="s">
        <v>45</v>
      </c>
      <c r="Q1610" t="s">
        <v>46</v>
      </c>
      <c r="R1610" t="s">
        <v>835</v>
      </c>
      <c r="S1610" t="s">
        <v>5041</v>
      </c>
      <c r="T1610" t="s">
        <v>5042</v>
      </c>
      <c r="U1610">
        <v>12.58</v>
      </c>
      <c r="V1610" t="s">
        <v>5045</v>
      </c>
    </row>
    <row r="1611" spans="1:22" x14ac:dyDescent="0.25">
      <c r="A1611" t="s">
        <v>5668</v>
      </c>
      <c r="B1611" t="s">
        <v>831</v>
      </c>
      <c r="C1611" t="s">
        <v>1695</v>
      </c>
      <c r="D1611" s="1">
        <v>44055</v>
      </c>
      <c r="E1611">
        <v>5</v>
      </c>
      <c r="F1611">
        <v>213.63</v>
      </c>
      <c r="G1611" t="s">
        <v>61</v>
      </c>
      <c r="H1611" t="s">
        <v>49</v>
      </c>
      <c r="I1611" t="s">
        <v>15</v>
      </c>
      <c r="J1611" s="1">
        <v>23202</v>
      </c>
      <c r="K1611" s="13">
        <v>62</v>
      </c>
      <c r="L1611" t="s">
        <v>832</v>
      </c>
      <c r="M1611" t="s">
        <v>833</v>
      </c>
      <c r="N1611" s="1">
        <v>43775</v>
      </c>
      <c r="O1611" t="s">
        <v>834</v>
      </c>
      <c r="P1611" t="s">
        <v>45</v>
      </c>
      <c r="Q1611" t="s">
        <v>46</v>
      </c>
      <c r="R1611" t="s">
        <v>835</v>
      </c>
      <c r="S1611" t="s">
        <v>5054</v>
      </c>
      <c r="T1611" t="s">
        <v>5042</v>
      </c>
      <c r="U1611">
        <v>23.7</v>
      </c>
      <c r="V1611" t="s">
        <v>5038</v>
      </c>
    </row>
    <row r="1612" spans="1:22" x14ac:dyDescent="0.25">
      <c r="A1612" t="s">
        <v>5669</v>
      </c>
      <c r="B1612" t="s">
        <v>831</v>
      </c>
      <c r="C1612" t="s">
        <v>1385</v>
      </c>
      <c r="D1612" s="1">
        <v>44646</v>
      </c>
      <c r="E1612">
        <v>4</v>
      </c>
      <c r="F1612">
        <v>46.51</v>
      </c>
      <c r="G1612" t="s">
        <v>61</v>
      </c>
      <c r="H1612" t="s">
        <v>49</v>
      </c>
      <c r="I1612" t="s">
        <v>15</v>
      </c>
      <c r="J1612" s="1">
        <v>23202</v>
      </c>
      <c r="K1612" s="13">
        <v>62</v>
      </c>
      <c r="L1612" t="s">
        <v>832</v>
      </c>
      <c r="M1612" t="s">
        <v>833</v>
      </c>
      <c r="N1612" s="1">
        <v>43775</v>
      </c>
      <c r="O1612" t="s">
        <v>834</v>
      </c>
      <c r="P1612" t="s">
        <v>45</v>
      </c>
      <c r="Q1612" t="s">
        <v>46</v>
      </c>
      <c r="R1612" t="s">
        <v>835</v>
      </c>
      <c r="S1612" t="s">
        <v>5052</v>
      </c>
      <c r="T1612" t="s">
        <v>5044</v>
      </c>
      <c r="U1612">
        <v>19.350000000000001</v>
      </c>
      <c r="V1612" t="s">
        <v>5048</v>
      </c>
    </row>
    <row r="1613" spans="1:22" x14ac:dyDescent="0.25">
      <c r="A1613" t="s">
        <v>5670</v>
      </c>
      <c r="B1613" t="s">
        <v>831</v>
      </c>
      <c r="C1613" t="s">
        <v>931</v>
      </c>
      <c r="D1613" s="1">
        <v>43778</v>
      </c>
      <c r="E1613">
        <v>4</v>
      </c>
      <c r="F1613">
        <v>157.16999999999999</v>
      </c>
      <c r="G1613" t="s">
        <v>61</v>
      </c>
      <c r="H1613" t="s">
        <v>49</v>
      </c>
      <c r="I1613" t="s">
        <v>15</v>
      </c>
      <c r="J1613" s="1">
        <v>23202</v>
      </c>
      <c r="K1613" s="13">
        <v>62</v>
      </c>
      <c r="L1613" t="s">
        <v>832</v>
      </c>
      <c r="M1613" t="s">
        <v>833</v>
      </c>
      <c r="N1613" s="1">
        <v>43775</v>
      </c>
      <c r="O1613" t="s">
        <v>834</v>
      </c>
      <c r="P1613" t="s">
        <v>45</v>
      </c>
      <c r="Q1613" t="s">
        <v>46</v>
      </c>
      <c r="R1613" t="s">
        <v>835</v>
      </c>
      <c r="S1613" t="s">
        <v>5054</v>
      </c>
      <c r="T1613" t="s">
        <v>5042</v>
      </c>
      <c r="U1613">
        <v>20.84</v>
      </c>
      <c r="V1613" t="s">
        <v>5038</v>
      </c>
    </row>
    <row r="1614" spans="1:22" x14ac:dyDescent="0.25">
      <c r="A1614" t="s">
        <v>5671</v>
      </c>
      <c r="B1614" t="s">
        <v>831</v>
      </c>
      <c r="C1614" t="s">
        <v>611</v>
      </c>
      <c r="D1614" s="1">
        <v>45177</v>
      </c>
      <c r="E1614">
        <v>4</v>
      </c>
      <c r="F1614">
        <v>66.599999999999994</v>
      </c>
      <c r="G1614" t="s">
        <v>61</v>
      </c>
      <c r="H1614" t="s">
        <v>49</v>
      </c>
      <c r="I1614" t="s">
        <v>15</v>
      </c>
      <c r="J1614" s="1">
        <v>23202</v>
      </c>
      <c r="K1614" s="13">
        <v>62</v>
      </c>
      <c r="L1614" t="s">
        <v>832</v>
      </c>
      <c r="M1614" t="s">
        <v>833</v>
      </c>
      <c r="N1614" s="1">
        <v>43775</v>
      </c>
      <c r="O1614" t="s">
        <v>834</v>
      </c>
      <c r="P1614" t="s">
        <v>45</v>
      </c>
      <c r="Q1614" t="s">
        <v>46</v>
      </c>
      <c r="R1614" t="s">
        <v>835</v>
      </c>
      <c r="S1614" t="s">
        <v>5043</v>
      </c>
      <c r="T1614" t="s">
        <v>5044</v>
      </c>
      <c r="U1614">
        <v>20.65</v>
      </c>
      <c r="V1614" t="s">
        <v>5038</v>
      </c>
    </row>
    <row r="1615" spans="1:22" x14ac:dyDescent="0.25">
      <c r="A1615" t="s">
        <v>5672</v>
      </c>
      <c r="B1615" t="s">
        <v>831</v>
      </c>
      <c r="C1615" t="s">
        <v>1190</v>
      </c>
      <c r="D1615" s="1">
        <v>45162</v>
      </c>
      <c r="E1615">
        <v>3</v>
      </c>
      <c r="F1615">
        <v>135</v>
      </c>
      <c r="G1615" t="s">
        <v>61</v>
      </c>
      <c r="H1615" t="s">
        <v>49</v>
      </c>
      <c r="I1615" t="s">
        <v>15</v>
      </c>
      <c r="J1615" s="1">
        <v>23202</v>
      </c>
      <c r="K1615" s="13">
        <v>62</v>
      </c>
      <c r="L1615" t="s">
        <v>832</v>
      </c>
      <c r="M1615" t="s">
        <v>833</v>
      </c>
      <c r="N1615" s="1">
        <v>43775</v>
      </c>
      <c r="O1615" t="s">
        <v>834</v>
      </c>
      <c r="P1615" t="s">
        <v>45</v>
      </c>
      <c r="Q1615" t="s">
        <v>46</v>
      </c>
      <c r="R1615" t="s">
        <v>835</v>
      </c>
      <c r="S1615" t="s">
        <v>5036</v>
      </c>
      <c r="T1615" t="s">
        <v>5037</v>
      </c>
      <c r="U1615">
        <v>2.9</v>
      </c>
      <c r="V1615" t="s">
        <v>5038</v>
      </c>
    </row>
    <row r="1616" spans="1:22" x14ac:dyDescent="0.25">
      <c r="A1616" t="s">
        <v>5673</v>
      </c>
      <c r="B1616" t="s">
        <v>831</v>
      </c>
      <c r="C1616" t="s">
        <v>1100</v>
      </c>
      <c r="D1616" s="1">
        <v>45009</v>
      </c>
      <c r="E1616">
        <v>3</v>
      </c>
      <c r="F1616">
        <v>70.48</v>
      </c>
      <c r="G1616" t="s">
        <v>61</v>
      </c>
      <c r="H1616" t="s">
        <v>49</v>
      </c>
      <c r="I1616" t="s">
        <v>15</v>
      </c>
      <c r="J1616" s="1">
        <v>23202</v>
      </c>
      <c r="K1616" s="13">
        <v>62</v>
      </c>
      <c r="L1616" t="s">
        <v>832</v>
      </c>
      <c r="M1616" t="s">
        <v>833</v>
      </c>
      <c r="N1616" s="1">
        <v>43775</v>
      </c>
      <c r="O1616" t="s">
        <v>834</v>
      </c>
      <c r="P1616" t="s">
        <v>45</v>
      </c>
      <c r="Q1616" t="s">
        <v>46</v>
      </c>
      <c r="R1616" t="s">
        <v>835</v>
      </c>
      <c r="S1616" t="s">
        <v>5054</v>
      </c>
      <c r="T1616" t="s">
        <v>5042</v>
      </c>
      <c r="U1616">
        <v>5.25</v>
      </c>
      <c r="V1616" t="s">
        <v>5038</v>
      </c>
    </row>
    <row r="1617" spans="1:22" x14ac:dyDescent="0.25">
      <c r="A1617" t="s">
        <v>5674</v>
      </c>
      <c r="B1617" t="s">
        <v>831</v>
      </c>
      <c r="C1617" t="s">
        <v>1640</v>
      </c>
      <c r="D1617" s="1">
        <v>44667</v>
      </c>
      <c r="E1617">
        <v>1</v>
      </c>
      <c r="F1617">
        <v>22.24</v>
      </c>
      <c r="G1617" t="s">
        <v>61</v>
      </c>
      <c r="H1617" t="s">
        <v>49</v>
      </c>
      <c r="I1617" t="s">
        <v>15</v>
      </c>
      <c r="J1617" s="1">
        <v>23202</v>
      </c>
      <c r="K1617" s="13">
        <v>62</v>
      </c>
      <c r="L1617" t="s">
        <v>832</v>
      </c>
      <c r="M1617" t="s">
        <v>833</v>
      </c>
      <c r="N1617" s="1">
        <v>43775</v>
      </c>
      <c r="O1617" t="s">
        <v>834</v>
      </c>
      <c r="P1617" t="s">
        <v>45</v>
      </c>
      <c r="Q1617" t="s">
        <v>46</v>
      </c>
      <c r="R1617" t="s">
        <v>835</v>
      </c>
      <c r="S1617" t="s">
        <v>5052</v>
      </c>
      <c r="T1617" t="s">
        <v>5044</v>
      </c>
      <c r="U1617">
        <v>16.14</v>
      </c>
      <c r="V1617" t="s">
        <v>5040</v>
      </c>
    </row>
    <row r="1618" spans="1:22" x14ac:dyDescent="0.25">
      <c r="A1618" t="s">
        <v>5675</v>
      </c>
      <c r="B1618" t="s">
        <v>831</v>
      </c>
      <c r="C1618" t="s">
        <v>2252</v>
      </c>
      <c r="D1618" s="1">
        <v>44731</v>
      </c>
      <c r="E1618">
        <v>2</v>
      </c>
      <c r="F1618">
        <v>44.84</v>
      </c>
      <c r="G1618" t="s">
        <v>61</v>
      </c>
      <c r="H1618" t="s">
        <v>49</v>
      </c>
      <c r="I1618" t="s">
        <v>15</v>
      </c>
      <c r="J1618" s="1">
        <v>23202</v>
      </c>
      <c r="K1618" s="13">
        <v>62</v>
      </c>
      <c r="L1618" t="s">
        <v>832</v>
      </c>
      <c r="M1618" t="s">
        <v>833</v>
      </c>
      <c r="N1618" s="1">
        <v>43775</v>
      </c>
      <c r="O1618" t="s">
        <v>834</v>
      </c>
      <c r="P1618" t="s">
        <v>45</v>
      </c>
      <c r="Q1618" t="s">
        <v>46</v>
      </c>
      <c r="R1618" t="s">
        <v>835</v>
      </c>
      <c r="S1618" t="s">
        <v>5049</v>
      </c>
      <c r="T1618" t="s">
        <v>5047</v>
      </c>
      <c r="U1618">
        <v>29.52</v>
      </c>
      <c r="V1618" t="s">
        <v>5048</v>
      </c>
    </row>
    <row r="1619" spans="1:22" x14ac:dyDescent="0.25">
      <c r="A1619" t="s">
        <v>5676</v>
      </c>
      <c r="B1619" t="s">
        <v>836</v>
      </c>
      <c r="C1619" t="s">
        <v>381</v>
      </c>
      <c r="D1619" s="1">
        <v>43052</v>
      </c>
      <c r="E1619">
        <v>4</v>
      </c>
      <c r="F1619">
        <v>150.04</v>
      </c>
      <c r="G1619" t="s">
        <v>55</v>
      </c>
      <c r="H1619" t="s">
        <v>49</v>
      </c>
      <c r="I1619" t="s">
        <v>25</v>
      </c>
      <c r="J1619" s="1">
        <v>34512</v>
      </c>
      <c r="K1619" s="13">
        <v>31</v>
      </c>
      <c r="L1619" t="s">
        <v>837</v>
      </c>
      <c r="M1619" t="s">
        <v>838</v>
      </c>
      <c r="N1619" s="1">
        <v>42203</v>
      </c>
      <c r="O1619" t="s">
        <v>839</v>
      </c>
      <c r="P1619" t="s">
        <v>29</v>
      </c>
      <c r="Q1619" t="s">
        <v>29</v>
      </c>
      <c r="R1619" t="s">
        <v>840</v>
      </c>
      <c r="S1619" t="s">
        <v>5050</v>
      </c>
      <c r="T1619" t="s">
        <v>5037</v>
      </c>
      <c r="U1619">
        <v>22.14</v>
      </c>
      <c r="V1619" t="s">
        <v>5053</v>
      </c>
    </row>
    <row r="1620" spans="1:22" x14ac:dyDescent="0.25">
      <c r="A1620" t="s">
        <v>5677</v>
      </c>
      <c r="B1620" t="s">
        <v>836</v>
      </c>
      <c r="C1620" t="s">
        <v>1790</v>
      </c>
      <c r="D1620" s="1">
        <v>42538</v>
      </c>
      <c r="E1620">
        <v>4</v>
      </c>
      <c r="F1620">
        <v>159.03</v>
      </c>
      <c r="G1620" t="s">
        <v>55</v>
      </c>
      <c r="H1620" t="s">
        <v>49</v>
      </c>
      <c r="I1620" t="s">
        <v>25</v>
      </c>
      <c r="J1620" s="1">
        <v>34512</v>
      </c>
      <c r="K1620" s="13">
        <v>31</v>
      </c>
      <c r="L1620" t="s">
        <v>837</v>
      </c>
      <c r="M1620" t="s">
        <v>838</v>
      </c>
      <c r="N1620" s="1">
        <v>42203</v>
      </c>
      <c r="O1620" t="s">
        <v>839</v>
      </c>
      <c r="P1620" t="s">
        <v>29</v>
      </c>
      <c r="Q1620" t="s">
        <v>29</v>
      </c>
      <c r="R1620" t="s">
        <v>840</v>
      </c>
      <c r="S1620" t="s">
        <v>5036</v>
      </c>
      <c r="T1620" t="s">
        <v>5037</v>
      </c>
      <c r="U1620">
        <v>10.88</v>
      </c>
      <c r="V1620" t="s">
        <v>5048</v>
      </c>
    </row>
    <row r="1621" spans="1:22" x14ac:dyDescent="0.25">
      <c r="A1621" t="s">
        <v>5678</v>
      </c>
      <c r="B1621" t="s">
        <v>836</v>
      </c>
      <c r="C1621" t="s">
        <v>2163</v>
      </c>
      <c r="D1621" s="1">
        <v>42943</v>
      </c>
      <c r="E1621">
        <v>4</v>
      </c>
      <c r="F1621">
        <v>196.9</v>
      </c>
      <c r="G1621" t="s">
        <v>55</v>
      </c>
      <c r="H1621" t="s">
        <v>49</v>
      </c>
      <c r="I1621" t="s">
        <v>25</v>
      </c>
      <c r="J1621" s="1">
        <v>34512</v>
      </c>
      <c r="K1621" s="13">
        <v>31</v>
      </c>
      <c r="L1621" t="s">
        <v>837</v>
      </c>
      <c r="M1621" t="s">
        <v>838</v>
      </c>
      <c r="N1621" s="1">
        <v>42203</v>
      </c>
      <c r="O1621" t="s">
        <v>839</v>
      </c>
      <c r="P1621" t="s">
        <v>29</v>
      </c>
      <c r="Q1621" t="s">
        <v>29</v>
      </c>
      <c r="R1621" t="s">
        <v>840</v>
      </c>
      <c r="S1621" t="s">
        <v>5054</v>
      </c>
      <c r="T1621" t="s">
        <v>5042</v>
      </c>
      <c r="U1621">
        <v>18.16</v>
      </c>
      <c r="V1621" t="s">
        <v>5048</v>
      </c>
    </row>
    <row r="1622" spans="1:22" x14ac:dyDescent="0.25">
      <c r="A1622" t="s">
        <v>5679</v>
      </c>
      <c r="B1622" t="s">
        <v>836</v>
      </c>
      <c r="C1622" t="s">
        <v>991</v>
      </c>
      <c r="D1622" s="1">
        <v>42793</v>
      </c>
      <c r="E1622">
        <v>1</v>
      </c>
      <c r="F1622">
        <v>46.98</v>
      </c>
      <c r="G1622" t="s">
        <v>55</v>
      </c>
      <c r="H1622" t="s">
        <v>49</v>
      </c>
      <c r="I1622" t="s">
        <v>25</v>
      </c>
      <c r="J1622" s="1">
        <v>34512</v>
      </c>
      <c r="K1622" s="13">
        <v>31</v>
      </c>
      <c r="L1622" t="s">
        <v>837</v>
      </c>
      <c r="M1622" t="s">
        <v>838</v>
      </c>
      <c r="N1622" s="1">
        <v>42203</v>
      </c>
      <c r="O1622" t="s">
        <v>839</v>
      </c>
      <c r="P1622" t="s">
        <v>29</v>
      </c>
      <c r="Q1622" t="s">
        <v>29</v>
      </c>
      <c r="R1622" t="s">
        <v>840</v>
      </c>
      <c r="S1622" t="s">
        <v>5041</v>
      </c>
      <c r="T1622" t="s">
        <v>5042</v>
      </c>
      <c r="U1622">
        <v>15.07</v>
      </c>
      <c r="V1622" t="s">
        <v>5048</v>
      </c>
    </row>
    <row r="1623" spans="1:22" x14ac:dyDescent="0.25">
      <c r="A1623" t="s">
        <v>5680</v>
      </c>
      <c r="B1623" t="s">
        <v>836</v>
      </c>
      <c r="C1623" t="s">
        <v>2451</v>
      </c>
      <c r="D1623" s="1">
        <v>45225</v>
      </c>
      <c r="E1623">
        <v>1</v>
      </c>
      <c r="F1623">
        <v>29.87</v>
      </c>
      <c r="G1623" t="s">
        <v>55</v>
      </c>
      <c r="H1623" t="s">
        <v>49</v>
      </c>
      <c r="I1623" t="s">
        <v>25</v>
      </c>
      <c r="J1623" s="1">
        <v>34512</v>
      </c>
      <c r="K1623" s="13">
        <v>31</v>
      </c>
      <c r="L1623" t="s">
        <v>837</v>
      </c>
      <c r="M1623" t="s">
        <v>838</v>
      </c>
      <c r="N1623" s="1">
        <v>42203</v>
      </c>
      <c r="O1623" t="s">
        <v>839</v>
      </c>
      <c r="P1623" t="s">
        <v>29</v>
      </c>
      <c r="Q1623" t="s">
        <v>29</v>
      </c>
      <c r="R1623" t="s">
        <v>840</v>
      </c>
      <c r="S1623" t="s">
        <v>5039</v>
      </c>
      <c r="T1623" t="s">
        <v>5037</v>
      </c>
      <c r="U1623">
        <v>18.54</v>
      </c>
      <c r="V1623" t="s">
        <v>5053</v>
      </c>
    </row>
    <row r="1624" spans="1:22" x14ac:dyDescent="0.25">
      <c r="A1624" t="s">
        <v>5681</v>
      </c>
      <c r="B1624" t="s">
        <v>836</v>
      </c>
      <c r="C1624" t="s">
        <v>2138</v>
      </c>
      <c r="D1624" s="1">
        <v>42713</v>
      </c>
      <c r="E1624">
        <v>5</v>
      </c>
      <c r="F1624">
        <v>55.05</v>
      </c>
      <c r="G1624" t="s">
        <v>55</v>
      </c>
      <c r="H1624" t="s">
        <v>49</v>
      </c>
      <c r="I1624" t="s">
        <v>25</v>
      </c>
      <c r="J1624" s="1">
        <v>34512</v>
      </c>
      <c r="K1624" s="13">
        <v>31</v>
      </c>
      <c r="L1624" t="s">
        <v>837</v>
      </c>
      <c r="M1624" t="s">
        <v>838</v>
      </c>
      <c r="N1624" s="1">
        <v>42203</v>
      </c>
      <c r="O1624" t="s">
        <v>839</v>
      </c>
      <c r="P1624" t="s">
        <v>29</v>
      </c>
      <c r="Q1624" t="s">
        <v>29</v>
      </c>
      <c r="R1624" t="s">
        <v>840</v>
      </c>
      <c r="S1624" t="s">
        <v>5052</v>
      </c>
      <c r="T1624" t="s">
        <v>5044</v>
      </c>
      <c r="U1624">
        <v>14.18</v>
      </c>
      <c r="V1624" t="s">
        <v>5053</v>
      </c>
    </row>
    <row r="1625" spans="1:22" x14ac:dyDescent="0.25">
      <c r="A1625" t="s">
        <v>5682</v>
      </c>
      <c r="B1625" t="s">
        <v>836</v>
      </c>
      <c r="C1625" t="s">
        <v>1850</v>
      </c>
      <c r="D1625" s="1">
        <v>42610</v>
      </c>
      <c r="E1625">
        <v>3</v>
      </c>
      <c r="F1625">
        <v>99.42</v>
      </c>
      <c r="G1625" t="s">
        <v>55</v>
      </c>
      <c r="H1625" t="s">
        <v>49</v>
      </c>
      <c r="I1625" t="s">
        <v>25</v>
      </c>
      <c r="J1625" s="1">
        <v>34512</v>
      </c>
      <c r="K1625" s="13">
        <v>31</v>
      </c>
      <c r="L1625" t="s">
        <v>837</v>
      </c>
      <c r="M1625" t="s">
        <v>838</v>
      </c>
      <c r="N1625" s="1">
        <v>42203</v>
      </c>
      <c r="O1625" t="s">
        <v>839</v>
      </c>
      <c r="P1625" t="s">
        <v>29</v>
      </c>
      <c r="Q1625" t="s">
        <v>29</v>
      </c>
      <c r="R1625" t="s">
        <v>840</v>
      </c>
      <c r="S1625" t="s">
        <v>5051</v>
      </c>
      <c r="T1625" t="s">
        <v>5044</v>
      </c>
      <c r="U1625">
        <v>9.3800000000000008</v>
      </c>
      <c r="V1625" t="s">
        <v>5038</v>
      </c>
    </row>
    <row r="1626" spans="1:22" x14ac:dyDescent="0.25">
      <c r="A1626" t="s">
        <v>5683</v>
      </c>
      <c r="B1626" t="s">
        <v>836</v>
      </c>
      <c r="C1626" t="s">
        <v>250</v>
      </c>
      <c r="D1626" s="1">
        <v>44991</v>
      </c>
      <c r="E1626">
        <v>2</v>
      </c>
      <c r="F1626">
        <v>95.25</v>
      </c>
      <c r="G1626" t="s">
        <v>55</v>
      </c>
      <c r="H1626" t="s">
        <v>49</v>
      </c>
      <c r="I1626" t="s">
        <v>25</v>
      </c>
      <c r="J1626" s="1">
        <v>34512</v>
      </c>
      <c r="K1626" s="13">
        <v>31</v>
      </c>
      <c r="L1626" t="s">
        <v>837</v>
      </c>
      <c r="M1626" t="s">
        <v>838</v>
      </c>
      <c r="N1626" s="1">
        <v>42203</v>
      </c>
      <c r="O1626" t="s">
        <v>839</v>
      </c>
      <c r="P1626" t="s">
        <v>29</v>
      </c>
      <c r="Q1626" t="s">
        <v>29</v>
      </c>
      <c r="R1626" t="s">
        <v>840</v>
      </c>
      <c r="S1626" t="s">
        <v>5039</v>
      </c>
      <c r="T1626" t="s">
        <v>5037</v>
      </c>
      <c r="U1626">
        <v>21.63</v>
      </c>
      <c r="V1626" t="s">
        <v>5045</v>
      </c>
    </row>
    <row r="1627" spans="1:22" x14ac:dyDescent="0.25">
      <c r="A1627" t="s">
        <v>5684</v>
      </c>
      <c r="B1627" t="s">
        <v>836</v>
      </c>
      <c r="C1627" t="s">
        <v>486</v>
      </c>
      <c r="D1627" s="1">
        <v>43663</v>
      </c>
      <c r="E1627">
        <v>4</v>
      </c>
      <c r="F1627">
        <v>126.13</v>
      </c>
      <c r="G1627" t="s">
        <v>55</v>
      </c>
      <c r="H1627" t="s">
        <v>49</v>
      </c>
      <c r="I1627" t="s">
        <v>25</v>
      </c>
      <c r="J1627" s="1">
        <v>34512</v>
      </c>
      <c r="K1627" s="13">
        <v>31</v>
      </c>
      <c r="L1627" t="s">
        <v>837</v>
      </c>
      <c r="M1627" t="s">
        <v>838</v>
      </c>
      <c r="N1627" s="1">
        <v>42203</v>
      </c>
      <c r="O1627" t="s">
        <v>839</v>
      </c>
      <c r="P1627" t="s">
        <v>29</v>
      </c>
      <c r="Q1627" t="s">
        <v>29</v>
      </c>
      <c r="R1627" t="s">
        <v>840</v>
      </c>
      <c r="S1627" t="s">
        <v>5050</v>
      </c>
      <c r="T1627" t="s">
        <v>5037</v>
      </c>
      <c r="U1627">
        <v>20.81</v>
      </c>
      <c r="V1627" t="s">
        <v>5038</v>
      </c>
    </row>
    <row r="1628" spans="1:22" x14ac:dyDescent="0.25">
      <c r="A1628" t="s">
        <v>5685</v>
      </c>
      <c r="B1628" t="s">
        <v>836</v>
      </c>
      <c r="C1628" t="s">
        <v>726</v>
      </c>
      <c r="D1628" s="1">
        <v>44645</v>
      </c>
      <c r="E1628">
        <v>4</v>
      </c>
      <c r="F1628">
        <v>140.41</v>
      </c>
      <c r="G1628" t="s">
        <v>55</v>
      </c>
      <c r="H1628" t="s">
        <v>49</v>
      </c>
      <c r="I1628" t="s">
        <v>25</v>
      </c>
      <c r="J1628" s="1">
        <v>34512</v>
      </c>
      <c r="K1628" s="13">
        <v>31</v>
      </c>
      <c r="L1628" t="s">
        <v>837</v>
      </c>
      <c r="M1628" t="s">
        <v>838</v>
      </c>
      <c r="N1628" s="1">
        <v>42203</v>
      </c>
      <c r="O1628" t="s">
        <v>839</v>
      </c>
      <c r="P1628" t="s">
        <v>29</v>
      </c>
      <c r="Q1628" t="s">
        <v>29</v>
      </c>
      <c r="R1628" t="s">
        <v>840</v>
      </c>
      <c r="S1628" t="s">
        <v>5051</v>
      </c>
      <c r="T1628" t="s">
        <v>5044</v>
      </c>
      <c r="U1628">
        <v>7.33</v>
      </c>
      <c r="V1628" t="s">
        <v>5040</v>
      </c>
    </row>
    <row r="1629" spans="1:22" x14ac:dyDescent="0.25">
      <c r="A1629" t="s">
        <v>5686</v>
      </c>
      <c r="B1629" t="s">
        <v>836</v>
      </c>
      <c r="C1629" t="s">
        <v>881</v>
      </c>
      <c r="D1629" s="1">
        <v>42369</v>
      </c>
      <c r="E1629">
        <v>3</v>
      </c>
      <c r="F1629">
        <v>29.09</v>
      </c>
      <c r="G1629" t="s">
        <v>55</v>
      </c>
      <c r="H1629" t="s">
        <v>49</v>
      </c>
      <c r="I1629" t="s">
        <v>25</v>
      </c>
      <c r="J1629" s="1">
        <v>34512</v>
      </c>
      <c r="K1629" s="13">
        <v>31</v>
      </c>
      <c r="L1629" t="s">
        <v>837</v>
      </c>
      <c r="M1629" t="s">
        <v>838</v>
      </c>
      <c r="N1629" s="1">
        <v>42203</v>
      </c>
      <c r="O1629" t="s">
        <v>839</v>
      </c>
      <c r="P1629" t="s">
        <v>29</v>
      </c>
      <c r="Q1629" t="s">
        <v>29</v>
      </c>
      <c r="R1629" t="s">
        <v>840</v>
      </c>
      <c r="S1629" t="s">
        <v>5036</v>
      </c>
      <c r="T1629" t="s">
        <v>5037</v>
      </c>
      <c r="U1629">
        <v>8.74</v>
      </c>
      <c r="V1629" t="s">
        <v>5048</v>
      </c>
    </row>
    <row r="1630" spans="1:22" x14ac:dyDescent="0.25">
      <c r="A1630" t="s">
        <v>5687</v>
      </c>
      <c r="B1630" t="s">
        <v>836</v>
      </c>
      <c r="C1630" t="s">
        <v>556</v>
      </c>
      <c r="D1630" s="1">
        <v>43755</v>
      </c>
      <c r="E1630">
        <v>1</v>
      </c>
      <c r="F1630">
        <v>19.41</v>
      </c>
      <c r="G1630" t="s">
        <v>55</v>
      </c>
      <c r="H1630" t="s">
        <v>49</v>
      </c>
      <c r="I1630" t="s">
        <v>25</v>
      </c>
      <c r="J1630" s="1">
        <v>34512</v>
      </c>
      <c r="K1630" s="13">
        <v>31</v>
      </c>
      <c r="L1630" t="s">
        <v>837</v>
      </c>
      <c r="M1630" t="s">
        <v>838</v>
      </c>
      <c r="N1630" s="1">
        <v>42203</v>
      </c>
      <c r="O1630" t="s">
        <v>839</v>
      </c>
      <c r="P1630" t="s">
        <v>29</v>
      </c>
      <c r="Q1630" t="s">
        <v>29</v>
      </c>
      <c r="R1630" t="s">
        <v>840</v>
      </c>
      <c r="S1630" t="s">
        <v>5036</v>
      </c>
      <c r="T1630" t="s">
        <v>5037</v>
      </c>
      <c r="U1630">
        <v>24.37</v>
      </c>
      <c r="V1630" t="s">
        <v>5048</v>
      </c>
    </row>
    <row r="1631" spans="1:22" x14ac:dyDescent="0.25">
      <c r="A1631" t="s">
        <v>5688</v>
      </c>
      <c r="B1631" t="s">
        <v>836</v>
      </c>
      <c r="C1631" t="s">
        <v>2521</v>
      </c>
      <c r="D1631" s="1">
        <v>44595</v>
      </c>
      <c r="E1631">
        <v>1</v>
      </c>
      <c r="F1631">
        <v>14.07</v>
      </c>
      <c r="G1631" t="s">
        <v>55</v>
      </c>
      <c r="H1631" t="s">
        <v>49</v>
      </c>
      <c r="I1631" t="s">
        <v>25</v>
      </c>
      <c r="J1631" s="1">
        <v>34512</v>
      </c>
      <c r="K1631" s="13">
        <v>31</v>
      </c>
      <c r="L1631" t="s">
        <v>837</v>
      </c>
      <c r="M1631" t="s">
        <v>838</v>
      </c>
      <c r="N1631" s="1">
        <v>42203</v>
      </c>
      <c r="O1631" t="s">
        <v>839</v>
      </c>
      <c r="P1631" t="s">
        <v>29</v>
      </c>
      <c r="Q1631" t="s">
        <v>29</v>
      </c>
      <c r="R1631" t="s">
        <v>840</v>
      </c>
      <c r="S1631" t="s">
        <v>5051</v>
      </c>
      <c r="T1631" t="s">
        <v>5044</v>
      </c>
      <c r="U1631">
        <v>11.54</v>
      </c>
      <c r="V1631" t="s">
        <v>5038</v>
      </c>
    </row>
    <row r="1632" spans="1:22" x14ac:dyDescent="0.25">
      <c r="A1632" t="s">
        <v>5689</v>
      </c>
      <c r="B1632" t="s">
        <v>836</v>
      </c>
      <c r="C1632" t="s">
        <v>1710</v>
      </c>
      <c r="D1632" s="1">
        <v>44006</v>
      </c>
      <c r="E1632">
        <v>5</v>
      </c>
      <c r="F1632">
        <v>230.78</v>
      </c>
      <c r="G1632" t="s">
        <v>55</v>
      </c>
      <c r="H1632" t="s">
        <v>49</v>
      </c>
      <c r="I1632" t="s">
        <v>25</v>
      </c>
      <c r="J1632" s="1">
        <v>34512</v>
      </c>
      <c r="K1632" s="13">
        <v>31</v>
      </c>
      <c r="L1632" t="s">
        <v>837</v>
      </c>
      <c r="M1632" t="s">
        <v>838</v>
      </c>
      <c r="N1632" s="1">
        <v>42203</v>
      </c>
      <c r="O1632" t="s">
        <v>839</v>
      </c>
      <c r="P1632" t="s">
        <v>29</v>
      </c>
      <c r="Q1632" t="s">
        <v>29</v>
      </c>
      <c r="R1632" t="s">
        <v>840</v>
      </c>
      <c r="S1632" t="s">
        <v>5039</v>
      </c>
      <c r="T1632" t="s">
        <v>5037</v>
      </c>
      <c r="U1632">
        <v>14.73</v>
      </c>
      <c r="V1632" t="s">
        <v>5048</v>
      </c>
    </row>
    <row r="1633" spans="1:22" x14ac:dyDescent="0.25">
      <c r="A1633" t="s">
        <v>5690</v>
      </c>
      <c r="B1633" t="s">
        <v>836</v>
      </c>
      <c r="C1633" t="s">
        <v>2431</v>
      </c>
      <c r="D1633" s="1">
        <v>44484</v>
      </c>
      <c r="E1633">
        <v>1</v>
      </c>
      <c r="F1633">
        <v>2.66</v>
      </c>
      <c r="G1633" t="s">
        <v>55</v>
      </c>
      <c r="H1633" t="s">
        <v>49</v>
      </c>
      <c r="I1633" t="s">
        <v>25</v>
      </c>
      <c r="J1633" s="1">
        <v>34512</v>
      </c>
      <c r="K1633" s="13">
        <v>31</v>
      </c>
      <c r="L1633" t="s">
        <v>837</v>
      </c>
      <c r="M1633" t="s">
        <v>838</v>
      </c>
      <c r="N1633" s="1">
        <v>42203</v>
      </c>
      <c r="O1633" t="s">
        <v>839</v>
      </c>
      <c r="P1633" t="s">
        <v>29</v>
      </c>
      <c r="Q1633" t="s">
        <v>29</v>
      </c>
      <c r="R1633" t="s">
        <v>840</v>
      </c>
      <c r="S1633" t="s">
        <v>5036</v>
      </c>
      <c r="T1633" t="s">
        <v>5037</v>
      </c>
      <c r="U1633">
        <v>16.93</v>
      </c>
      <c r="V1633" t="s">
        <v>5040</v>
      </c>
    </row>
    <row r="1634" spans="1:22" x14ac:dyDescent="0.25">
      <c r="A1634" t="s">
        <v>5691</v>
      </c>
      <c r="B1634" t="s">
        <v>836</v>
      </c>
      <c r="C1634" t="s">
        <v>1245</v>
      </c>
      <c r="D1634" s="1">
        <v>42675</v>
      </c>
      <c r="E1634">
        <v>5</v>
      </c>
      <c r="F1634">
        <v>102.82</v>
      </c>
      <c r="G1634" t="s">
        <v>55</v>
      </c>
      <c r="H1634" t="s">
        <v>49</v>
      </c>
      <c r="I1634" t="s">
        <v>25</v>
      </c>
      <c r="J1634" s="1">
        <v>34512</v>
      </c>
      <c r="K1634" s="13">
        <v>31</v>
      </c>
      <c r="L1634" t="s">
        <v>837</v>
      </c>
      <c r="M1634" t="s">
        <v>838</v>
      </c>
      <c r="N1634" s="1">
        <v>42203</v>
      </c>
      <c r="O1634" t="s">
        <v>839</v>
      </c>
      <c r="P1634" t="s">
        <v>29</v>
      </c>
      <c r="Q1634" t="s">
        <v>29</v>
      </c>
      <c r="R1634" t="s">
        <v>840</v>
      </c>
      <c r="S1634" t="s">
        <v>5049</v>
      </c>
      <c r="T1634" t="s">
        <v>5047</v>
      </c>
      <c r="U1634">
        <v>10.61</v>
      </c>
      <c r="V1634" t="s">
        <v>5045</v>
      </c>
    </row>
    <row r="1635" spans="1:22" x14ac:dyDescent="0.25">
      <c r="A1635" t="s">
        <v>5692</v>
      </c>
      <c r="B1635" t="s">
        <v>841</v>
      </c>
      <c r="C1635" t="s">
        <v>611</v>
      </c>
      <c r="D1635" s="1">
        <v>44049</v>
      </c>
      <c r="E1635">
        <v>4</v>
      </c>
      <c r="F1635">
        <v>166.41</v>
      </c>
      <c r="G1635" t="s">
        <v>32</v>
      </c>
      <c r="H1635" t="s">
        <v>97</v>
      </c>
      <c r="I1635" t="s">
        <v>25</v>
      </c>
      <c r="J1635" s="1">
        <v>28763</v>
      </c>
      <c r="K1635" s="13">
        <v>47</v>
      </c>
      <c r="L1635" t="s">
        <v>842</v>
      </c>
      <c r="M1635" t="s">
        <v>843</v>
      </c>
      <c r="N1635" s="1">
        <v>43299</v>
      </c>
      <c r="O1635" t="s">
        <v>844</v>
      </c>
      <c r="P1635" t="s">
        <v>19</v>
      </c>
      <c r="Q1635" t="s">
        <v>20</v>
      </c>
      <c r="R1635" t="s">
        <v>845</v>
      </c>
      <c r="S1635" t="s">
        <v>5043</v>
      </c>
      <c r="T1635" t="s">
        <v>5044</v>
      </c>
      <c r="U1635">
        <v>20.65</v>
      </c>
      <c r="V1635" t="s">
        <v>5038</v>
      </c>
    </row>
    <row r="1636" spans="1:22" x14ac:dyDescent="0.25">
      <c r="A1636" t="s">
        <v>5693</v>
      </c>
      <c r="B1636" t="s">
        <v>841</v>
      </c>
      <c r="C1636" t="s">
        <v>1290</v>
      </c>
      <c r="D1636" s="1">
        <v>45074</v>
      </c>
      <c r="E1636">
        <v>5</v>
      </c>
      <c r="F1636">
        <v>136.65</v>
      </c>
      <c r="G1636" t="s">
        <v>32</v>
      </c>
      <c r="H1636" t="s">
        <v>97</v>
      </c>
      <c r="I1636" t="s">
        <v>25</v>
      </c>
      <c r="J1636" s="1">
        <v>28763</v>
      </c>
      <c r="K1636" s="13">
        <v>47</v>
      </c>
      <c r="L1636" t="s">
        <v>842</v>
      </c>
      <c r="M1636" t="s">
        <v>843</v>
      </c>
      <c r="N1636" s="1">
        <v>43299</v>
      </c>
      <c r="O1636" t="s">
        <v>844</v>
      </c>
      <c r="P1636" t="s">
        <v>19</v>
      </c>
      <c r="Q1636" t="s">
        <v>20</v>
      </c>
      <c r="R1636" t="s">
        <v>845</v>
      </c>
      <c r="S1636" t="s">
        <v>5046</v>
      </c>
      <c r="T1636" t="s">
        <v>5047</v>
      </c>
      <c r="U1636">
        <v>13.4</v>
      </c>
      <c r="V1636" t="s">
        <v>5040</v>
      </c>
    </row>
    <row r="1637" spans="1:22" x14ac:dyDescent="0.25">
      <c r="A1637" t="s">
        <v>5694</v>
      </c>
      <c r="B1637" t="s">
        <v>841</v>
      </c>
      <c r="C1637" t="s">
        <v>796</v>
      </c>
      <c r="D1637" s="1">
        <v>44192</v>
      </c>
      <c r="E1637">
        <v>4</v>
      </c>
      <c r="F1637">
        <v>169.1</v>
      </c>
      <c r="G1637" t="s">
        <v>32</v>
      </c>
      <c r="H1637" t="s">
        <v>97</v>
      </c>
      <c r="I1637" t="s">
        <v>25</v>
      </c>
      <c r="J1637" s="1">
        <v>28763</v>
      </c>
      <c r="K1637" s="13">
        <v>47</v>
      </c>
      <c r="L1637" t="s">
        <v>842</v>
      </c>
      <c r="M1637" t="s">
        <v>843</v>
      </c>
      <c r="N1637" s="1">
        <v>43299</v>
      </c>
      <c r="O1637" t="s">
        <v>844</v>
      </c>
      <c r="P1637" t="s">
        <v>19</v>
      </c>
      <c r="Q1637" t="s">
        <v>20</v>
      </c>
      <c r="R1637" t="s">
        <v>845</v>
      </c>
      <c r="S1637" t="s">
        <v>5050</v>
      </c>
      <c r="T1637" t="s">
        <v>5037</v>
      </c>
      <c r="U1637">
        <v>27.4</v>
      </c>
      <c r="V1637" t="s">
        <v>5038</v>
      </c>
    </row>
    <row r="1638" spans="1:22" x14ac:dyDescent="0.25">
      <c r="A1638" t="s">
        <v>5695</v>
      </c>
      <c r="B1638" t="s">
        <v>841</v>
      </c>
      <c r="C1638" t="s">
        <v>2093</v>
      </c>
      <c r="D1638" s="1">
        <v>44104</v>
      </c>
      <c r="E1638">
        <v>4</v>
      </c>
      <c r="F1638">
        <v>117.93</v>
      </c>
      <c r="G1638" t="s">
        <v>32</v>
      </c>
      <c r="H1638" t="s">
        <v>97</v>
      </c>
      <c r="I1638" t="s">
        <v>25</v>
      </c>
      <c r="J1638" s="1">
        <v>28763</v>
      </c>
      <c r="K1638" s="13">
        <v>47</v>
      </c>
      <c r="L1638" t="s">
        <v>842</v>
      </c>
      <c r="M1638" t="s">
        <v>843</v>
      </c>
      <c r="N1638" s="1">
        <v>43299</v>
      </c>
      <c r="O1638" t="s">
        <v>844</v>
      </c>
      <c r="P1638" t="s">
        <v>19</v>
      </c>
      <c r="Q1638" t="s">
        <v>20</v>
      </c>
      <c r="R1638" t="s">
        <v>845</v>
      </c>
      <c r="S1638" t="s">
        <v>5051</v>
      </c>
      <c r="T1638" t="s">
        <v>5044</v>
      </c>
      <c r="U1638">
        <v>22.08</v>
      </c>
      <c r="V1638" t="s">
        <v>5038</v>
      </c>
    </row>
    <row r="1639" spans="1:22" x14ac:dyDescent="0.25">
      <c r="A1639" t="s">
        <v>5696</v>
      </c>
      <c r="B1639" t="s">
        <v>841</v>
      </c>
      <c r="C1639" t="s">
        <v>1875</v>
      </c>
      <c r="D1639" s="1">
        <v>43766</v>
      </c>
      <c r="E1639">
        <v>3</v>
      </c>
      <c r="F1639">
        <v>17.05</v>
      </c>
      <c r="G1639" t="s">
        <v>32</v>
      </c>
      <c r="H1639" t="s">
        <v>97</v>
      </c>
      <c r="I1639" t="s">
        <v>25</v>
      </c>
      <c r="J1639" s="1">
        <v>28763</v>
      </c>
      <c r="K1639" s="13">
        <v>47</v>
      </c>
      <c r="L1639" t="s">
        <v>842</v>
      </c>
      <c r="M1639" t="s">
        <v>843</v>
      </c>
      <c r="N1639" s="1">
        <v>43299</v>
      </c>
      <c r="O1639" t="s">
        <v>844</v>
      </c>
      <c r="P1639" t="s">
        <v>19</v>
      </c>
      <c r="Q1639" t="s">
        <v>20</v>
      </c>
      <c r="R1639" t="s">
        <v>845</v>
      </c>
      <c r="S1639" t="s">
        <v>5043</v>
      </c>
      <c r="T1639" t="s">
        <v>5044</v>
      </c>
      <c r="U1639">
        <v>10.93</v>
      </c>
      <c r="V1639" t="s">
        <v>5045</v>
      </c>
    </row>
    <row r="1640" spans="1:22" x14ac:dyDescent="0.25">
      <c r="A1640" t="s">
        <v>5697</v>
      </c>
      <c r="B1640" t="s">
        <v>841</v>
      </c>
      <c r="C1640" t="s">
        <v>491</v>
      </c>
      <c r="D1640" s="1">
        <v>44820</v>
      </c>
      <c r="E1640">
        <v>3</v>
      </c>
      <c r="F1640">
        <v>134.68</v>
      </c>
      <c r="G1640" t="s">
        <v>32</v>
      </c>
      <c r="H1640" t="s">
        <v>97</v>
      </c>
      <c r="I1640" t="s">
        <v>25</v>
      </c>
      <c r="J1640" s="1">
        <v>28763</v>
      </c>
      <c r="K1640" s="13">
        <v>47</v>
      </c>
      <c r="L1640" t="s">
        <v>842</v>
      </c>
      <c r="M1640" t="s">
        <v>843</v>
      </c>
      <c r="N1640" s="1">
        <v>43299</v>
      </c>
      <c r="O1640" t="s">
        <v>844</v>
      </c>
      <c r="P1640" t="s">
        <v>19</v>
      </c>
      <c r="Q1640" t="s">
        <v>20</v>
      </c>
      <c r="R1640" t="s">
        <v>845</v>
      </c>
      <c r="S1640" t="s">
        <v>5052</v>
      </c>
      <c r="T1640" t="s">
        <v>5044</v>
      </c>
      <c r="U1640">
        <v>9.56</v>
      </c>
      <c r="V1640" t="s">
        <v>5045</v>
      </c>
    </row>
    <row r="1641" spans="1:22" x14ac:dyDescent="0.25">
      <c r="A1641" t="s">
        <v>5698</v>
      </c>
      <c r="B1641" t="s">
        <v>841</v>
      </c>
      <c r="C1641" t="s">
        <v>1475</v>
      </c>
      <c r="D1641" s="1">
        <v>44300</v>
      </c>
      <c r="E1641">
        <v>2</v>
      </c>
      <c r="F1641">
        <v>29.27</v>
      </c>
      <c r="G1641" t="s">
        <v>32</v>
      </c>
      <c r="H1641" t="s">
        <v>97</v>
      </c>
      <c r="I1641" t="s">
        <v>25</v>
      </c>
      <c r="J1641" s="1">
        <v>28763</v>
      </c>
      <c r="K1641" s="13">
        <v>47</v>
      </c>
      <c r="L1641" t="s">
        <v>842</v>
      </c>
      <c r="M1641" t="s">
        <v>843</v>
      </c>
      <c r="N1641" s="1">
        <v>43299</v>
      </c>
      <c r="O1641" t="s">
        <v>844</v>
      </c>
      <c r="P1641" t="s">
        <v>19</v>
      </c>
      <c r="Q1641" t="s">
        <v>20</v>
      </c>
      <c r="R1641" t="s">
        <v>845</v>
      </c>
      <c r="S1641" t="s">
        <v>5054</v>
      </c>
      <c r="T1641" t="s">
        <v>5042</v>
      </c>
      <c r="U1641">
        <v>27.48</v>
      </c>
      <c r="V1641" t="s">
        <v>5048</v>
      </c>
    </row>
    <row r="1642" spans="1:22" x14ac:dyDescent="0.25">
      <c r="A1642" t="s">
        <v>5699</v>
      </c>
      <c r="B1642" t="s">
        <v>841</v>
      </c>
      <c r="C1642" t="s">
        <v>1939</v>
      </c>
      <c r="D1642" s="1">
        <v>43720</v>
      </c>
      <c r="E1642">
        <v>3</v>
      </c>
      <c r="F1642">
        <v>36</v>
      </c>
      <c r="G1642" t="s">
        <v>32</v>
      </c>
      <c r="H1642" t="s">
        <v>97</v>
      </c>
      <c r="I1642" t="s">
        <v>25</v>
      </c>
      <c r="J1642" s="1">
        <v>28763</v>
      </c>
      <c r="K1642" s="13">
        <v>47</v>
      </c>
      <c r="L1642" t="s">
        <v>842</v>
      </c>
      <c r="M1642" t="s">
        <v>843</v>
      </c>
      <c r="N1642" s="1">
        <v>43299</v>
      </c>
      <c r="O1642" t="s">
        <v>844</v>
      </c>
      <c r="P1642" t="s">
        <v>19</v>
      </c>
      <c r="Q1642" t="s">
        <v>20</v>
      </c>
      <c r="R1642" t="s">
        <v>845</v>
      </c>
      <c r="S1642" t="s">
        <v>5036</v>
      </c>
      <c r="T1642" t="s">
        <v>5037</v>
      </c>
      <c r="U1642">
        <v>25.56</v>
      </c>
      <c r="V1642" t="s">
        <v>5045</v>
      </c>
    </row>
    <row r="1643" spans="1:22" x14ac:dyDescent="0.25">
      <c r="A1643" t="s">
        <v>5700</v>
      </c>
      <c r="B1643" t="s">
        <v>841</v>
      </c>
      <c r="C1643" t="s">
        <v>916</v>
      </c>
      <c r="D1643" s="1">
        <v>45182</v>
      </c>
      <c r="E1643">
        <v>5</v>
      </c>
      <c r="F1643">
        <v>77.14</v>
      </c>
      <c r="G1643" t="s">
        <v>32</v>
      </c>
      <c r="H1643" t="s">
        <v>97</v>
      </c>
      <c r="I1643" t="s">
        <v>25</v>
      </c>
      <c r="J1643" s="1">
        <v>28763</v>
      </c>
      <c r="K1643" s="13">
        <v>47</v>
      </c>
      <c r="L1643" t="s">
        <v>842</v>
      </c>
      <c r="M1643" t="s">
        <v>843</v>
      </c>
      <c r="N1643" s="1">
        <v>43299</v>
      </c>
      <c r="O1643" t="s">
        <v>844</v>
      </c>
      <c r="P1643" t="s">
        <v>19</v>
      </c>
      <c r="Q1643" t="s">
        <v>20</v>
      </c>
      <c r="R1643" t="s">
        <v>845</v>
      </c>
      <c r="S1643" t="s">
        <v>5049</v>
      </c>
      <c r="T1643" t="s">
        <v>5047</v>
      </c>
      <c r="U1643">
        <v>20.21</v>
      </c>
      <c r="V1643" t="s">
        <v>5045</v>
      </c>
    </row>
    <row r="1644" spans="1:22" x14ac:dyDescent="0.25">
      <c r="A1644" t="s">
        <v>5701</v>
      </c>
      <c r="B1644" t="s">
        <v>841</v>
      </c>
      <c r="C1644" t="s">
        <v>616</v>
      </c>
      <c r="D1644" s="1">
        <v>44489</v>
      </c>
      <c r="E1644">
        <v>4</v>
      </c>
      <c r="F1644">
        <v>197.53</v>
      </c>
      <c r="G1644" t="s">
        <v>32</v>
      </c>
      <c r="H1644" t="s">
        <v>97</v>
      </c>
      <c r="I1644" t="s">
        <v>25</v>
      </c>
      <c r="J1644" s="1">
        <v>28763</v>
      </c>
      <c r="K1644" s="13">
        <v>47</v>
      </c>
      <c r="L1644" t="s">
        <v>842</v>
      </c>
      <c r="M1644" t="s">
        <v>843</v>
      </c>
      <c r="N1644" s="1">
        <v>43299</v>
      </c>
      <c r="O1644" t="s">
        <v>844</v>
      </c>
      <c r="P1644" t="s">
        <v>19</v>
      </c>
      <c r="Q1644" t="s">
        <v>20</v>
      </c>
      <c r="R1644" t="s">
        <v>845</v>
      </c>
      <c r="S1644" t="s">
        <v>5041</v>
      </c>
      <c r="T1644" t="s">
        <v>5042</v>
      </c>
      <c r="U1644">
        <v>28.09</v>
      </c>
      <c r="V1644" t="s">
        <v>5040</v>
      </c>
    </row>
    <row r="1645" spans="1:22" x14ac:dyDescent="0.25">
      <c r="A1645" t="s">
        <v>5702</v>
      </c>
      <c r="B1645" t="s">
        <v>841</v>
      </c>
      <c r="C1645" t="s">
        <v>225</v>
      </c>
      <c r="D1645" s="1">
        <v>44615</v>
      </c>
      <c r="E1645">
        <v>1</v>
      </c>
      <c r="F1645">
        <v>19.38</v>
      </c>
      <c r="G1645" t="s">
        <v>32</v>
      </c>
      <c r="H1645" t="s">
        <v>97</v>
      </c>
      <c r="I1645" t="s">
        <v>25</v>
      </c>
      <c r="J1645" s="1">
        <v>28763</v>
      </c>
      <c r="K1645" s="13">
        <v>47</v>
      </c>
      <c r="L1645" t="s">
        <v>842</v>
      </c>
      <c r="M1645" t="s">
        <v>843</v>
      </c>
      <c r="N1645" s="1">
        <v>43299</v>
      </c>
      <c r="O1645" t="s">
        <v>844</v>
      </c>
      <c r="P1645" t="s">
        <v>19</v>
      </c>
      <c r="Q1645" t="s">
        <v>20</v>
      </c>
      <c r="R1645" t="s">
        <v>845</v>
      </c>
      <c r="S1645" t="s">
        <v>5043</v>
      </c>
      <c r="T1645" t="s">
        <v>5044</v>
      </c>
      <c r="U1645">
        <v>27.21</v>
      </c>
      <c r="V1645" t="s">
        <v>5053</v>
      </c>
    </row>
    <row r="1646" spans="1:22" x14ac:dyDescent="0.25">
      <c r="A1646" t="s">
        <v>5703</v>
      </c>
      <c r="B1646" t="s">
        <v>841</v>
      </c>
      <c r="C1646" t="s">
        <v>2103</v>
      </c>
      <c r="D1646" s="1">
        <v>44493</v>
      </c>
      <c r="E1646">
        <v>2</v>
      </c>
      <c r="F1646">
        <v>19.89</v>
      </c>
      <c r="G1646" t="s">
        <v>32</v>
      </c>
      <c r="H1646" t="s">
        <v>97</v>
      </c>
      <c r="I1646" t="s">
        <v>25</v>
      </c>
      <c r="J1646" s="1">
        <v>28763</v>
      </c>
      <c r="K1646" s="13">
        <v>47</v>
      </c>
      <c r="L1646" t="s">
        <v>842</v>
      </c>
      <c r="M1646" t="s">
        <v>843</v>
      </c>
      <c r="N1646" s="1">
        <v>43299</v>
      </c>
      <c r="O1646" t="s">
        <v>844</v>
      </c>
      <c r="P1646" t="s">
        <v>19</v>
      </c>
      <c r="Q1646" t="s">
        <v>20</v>
      </c>
      <c r="R1646" t="s">
        <v>845</v>
      </c>
      <c r="S1646" t="s">
        <v>5054</v>
      </c>
      <c r="T1646" t="s">
        <v>5042</v>
      </c>
      <c r="U1646">
        <v>11.43</v>
      </c>
      <c r="V1646" t="s">
        <v>5040</v>
      </c>
    </row>
    <row r="1647" spans="1:22" x14ac:dyDescent="0.25">
      <c r="A1647" t="s">
        <v>5704</v>
      </c>
      <c r="B1647" t="s">
        <v>841</v>
      </c>
      <c r="C1647" t="s">
        <v>621</v>
      </c>
      <c r="D1647" s="1">
        <v>44544</v>
      </c>
      <c r="E1647">
        <v>3</v>
      </c>
      <c r="F1647">
        <v>9.18</v>
      </c>
      <c r="G1647" t="s">
        <v>32</v>
      </c>
      <c r="H1647" t="s">
        <v>97</v>
      </c>
      <c r="I1647" t="s">
        <v>25</v>
      </c>
      <c r="J1647" s="1">
        <v>28763</v>
      </c>
      <c r="K1647" s="13">
        <v>47</v>
      </c>
      <c r="L1647" t="s">
        <v>842</v>
      </c>
      <c r="M1647" t="s">
        <v>843</v>
      </c>
      <c r="N1647" s="1">
        <v>43299</v>
      </c>
      <c r="O1647" t="s">
        <v>844</v>
      </c>
      <c r="P1647" t="s">
        <v>19</v>
      </c>
      <c r="Q1647" t="s">
        <v>20</v>
      </c>
      <c r="R1647" t="s">
        <v>845</v>
      </c>
      <c r="S1647" t="s">
        <v>5036</v>
      </c>
      <c r="T1647" t="s">
        <v>5037</v>
      </c>
      <c r="U1647">
        <v>25.41</v>
      </c>
      <c r="V1647" t="s">
        <v>5045</v>
      </c>
    </row>
    <row r="1648" spans="1:22" x14ac:dyDescent="0.25">
      <c r="A1648" t="s">
        <v>5705</v>
      </c>
      <c r="B1648" t="s">
        <v>841</v>
      </c>
      <c r="C1648" t="s">
        <v>2351</v>
      </c>
      <c r="D1648" s="1">
        <v>45034</v>
      </c>
      <c r="E1648">
        <v>2</v>
      </c>
      <c r="F1648">
        <v>47.4</v>
      </c>
      <c r="G1648" t="s">
        <v>32</v>
      </c>
      <c r="H1648" t="s">
        <v>97</v>
      </c>
      <c r="I1648" t="s">
        <v>25</v>
      </c>
      <c r="J1648" s="1">
        <v>28763</v>
      </c>
      <c r="K1648" s="13">
        <v>47</v>
      </c>
      <c r="L1648" t="s">
        <v>842</v>
      </c>
      <c r="M1648" t="s">
        <v>843</v>
      </c>
      <c r="N1648" s="1">
        <v>43299</v>
      </c>
      <c r="O1648" t="s">
        <v>844</v>
      </c>
      <c r="P1648" t="s">
        <v>19</v>
      </c>
      <c r="Q1648" t="s">
        <v>20</v>
      </c>
      <c r="R1648" t="s">
        <v>845</v>
      </c>
      <c r="S1648" t="s">
        <v>5039</v>
      </c>
      <c r="T1648" t="s">
        <v>5037</v>
      </c>
      <c r="U1648">
        <v>18.93</v>
      </c>
      <c r="V1648" t="s">
        <v>5045</v>
      </c>
    </row>
    <row r="1649" spans="1:22" x14ac:dyDescent="0.25">
      <c r="A1649" t="s">
        <v>5706</v>
      </c>
      <c r="B1649" t="s">
        <v>841</v>
      </c>
      <c r="C1649" t="s">
        <v>1405</v>
      </c>
      <c r="D1649" s="1">
        <v>44199</v>
      </c>
      <c r="E1649">
        <v>4</v>
      </c>
      <c r="F1649">
        <v>32.67</v>
      </c>
      <c r="G1649" t="s">
        <v>32</v>
      </c>
      <c r="H1649" t="s">
        <v>97</v>
      </c>
      <c r="I1649" t="s">
        <v>25</v>
      </c>
      <c r="J1649" s="1">
        <v>28763</v>
      </c>
      <c r="K1649" s="13">
        <v>47</v>
      </c>
      <c r="L1649" t="s">
        <v>842</v>
      </c>
      <c r="M1649" t="s">
        <v>843</v>
      </c>
      <c r="N1649" s="1">
        <v>43299</v>
      </c>
      <c r="O1649" t="s">
        <v>844</v>
      </c>
      <c r="P1649" t="s">
        <v>19</v>
      </c>
      <c r="Q1649" t="s">
        <v>20</v>
      </c>
      <c r="R1649" t="s">
        <v>845</v>
      </c>
      <c r="S1649" t="s">
        <v>5041</v>
      </c>
      <c r="T1649" t="s">
        <v>5042</v>
      </c>
      <c r="U1649">
        <v>3.76</v>
      </c>
      <c r="V1649" t="s">
        <v>5040</v>
      </c>
    </row>
    <row r="1650" spans="1:22" x14ac:dyDescent="0.25">
      <c r="A1650" t="s">
        <v>5707</v>
      </c>
      <c r="B1650" t="s">
        <v>846</v>
      </c>
      <c r="C1650" t="s">
        <v>1939</v>
      </c>
      <c r="D1650" s="1">
        <v>44378</v>
      </c>
      <c r="E1650">
        <v>2</v>
      </c>
      <c r="F1650">
        <v>45.65</v>
      </c>
      <c r="G1650" t="s">
        <v>109</v>
      </c>
      <c r="H1650" t="s">
        <v>91</v>
      </c>
      <c r="I1650" t="s">
        <v>25</v>
      </c>
      <c r="J1650" s="1">
        <v>23470</v>
      </c>
      <c r="K1650" s="13">
        <v>61</v>
      </c>
      <c r="L1650" t="s">
        <v>847</v>
      </c>
      <c r="M1650" t="s">
        <v>848</v>
      </c>
      <c r="N1650" s="1">
        <v>44038</v>
      </c>
      <c r="O1650" t="s">
        <v>849</v>
      </c>
      <c r="P1650" t="s">
        <v>151</v>
      </c>
      <c r="Q1650" t="s">
        <v>152</v>
      </c>
      <c r="R1650" t="s">
        <v>850</v>
      </c>
      <c r="S1650" t="s">
        <v>5036</v>
      </c>
      <c r="T1650" t="s">
        <v>5037</v>
      </c>
      <c r="U1650">
        <v>25.56</v>
      </c>
      <c r="V1650" t="s">
        <v>5045</v>
      </c>
    </row>
    <row r="1651" spans="1:22" x14ac:dyDescent="0.25">
      <c r="A1651" t="s">
        <v>5708</v>
      </c>
      <c r="B1651" t="s">
        <v>846</v>
      </c>
      <c r="C1651" t="s">
        <v>154</v>
      </c>
      <c r="D1651" s="1">
        <v>44299</v>
      </c>
      <c r="E1651">
        <v>5</v>
      </c>
      <c r="F1651">
        <v>236.79</v>
      </c>
      <c r="G1651" t="s">
        <v>109</v>
      </c>
      <c r="H1651" t="s">
        <v>91</v>
      </c>
      <c r="I1651" t="s">
        <v>25</v>
      </c>
      <c r="J1651" s="1">
        <v>23470</v>
      </c>
      <c r="K1651" s="13">
        <v>61</v>
      </c>
      <c r="L1651" t="s">
        <v>847</v>
      </c>
      <c r="M1651" t="s">
        <v>848</v>
      </c>
      <c r="N1651" s="1">
        <v>44038</v>
      </c>
      <c r="O1651" t="s">
        <v>849</v>
      </c>
      <c r="P1651" t="s">
        <v>151</v>
      </c>
      <c r="Q1651" t="s">
        <v>152</v>
      </c>
      <c r="R1651" t="s">
        <v>850</v>
      </c>
      <c r="S1651" t="s">
        <v>5049</v>
      </c>
      <c r="T1651" t="s">
        <v>5047</v>
      </c>
      <c r="U1651">
        <v>12.27</v>
      </c>
      <c r="V1651" t="s">
        <v>5053</v>
      </c>
    </row>
    <row r="1652" spans="1:22" x14ac:dyDescent="0.25">
      <c r="A1652" t="s">
        <v>5709</v>
      </c>
      <c r="B1652" t="s">
        <v>846</v>
      </c>
      <c r="C1652" t="s">
        <v>1175</v>
      </c>
      <c r="D1652" s="1">
        <v>45101</v>
      </c>
      <c r="E1652">
        <v>5</v>
      </c>
      <c r="F1652">
        <v>109.97</v>
      </c>
      <c r="G1652" t="s">
        <v>109</v>
      </c>
      <c r="H1652" t="s">
        <v>91</v>
      </c>
      <c r="I1652" t="s">
        <v>25</v>
      </c>
      <c r="J1652" s="1">
        <v>23470</v>
      </c>
      <c r="K1652" s="13">
        <v>61</v>
      </c>
      <c r="L1652" t="s">
        <v>847</v>
      </c>
      <c r="M1652" t="s">
        <v>848</v>
      </c>
      <c r="N1652" s="1">
        <v>44038</v>
      </c>
      <c r="O1652" t="s">
        <v>849</v>
      </c>
      <c r="P1652" t="s">
        <v>151</v>
      </c>
      <c r="Q1652" t="s">
        <v>152</v>
      </c>
      <c r="R1652" t="s">
        <v>850</v>
      </c>
      <c r="S1652" t="s">
        <v>5049</v>
      </c>
      <c r="T1652" t="s">
        <v>5047</v>
      </c>
      <c r="U1652">
        <v>18.760000000000002</v>
      </c>
      <c r="V1652" t="s">
        <v>5038</v>
      </c>
    </row>
    <row r="1653" spans="1:22" x14ac:dyDescent="0.25">
      <c r="A1653" t="s">
        <v>5710</v>
      </c>
      <c r="B1653" t="s">
        <v>846</v>
      </c>
      <c r="C1653" t="s">
        <v>1929</v>
      </c>
      <c r="D1653" s="1">
        <v>44245</v>
      </c>
      <c r="E1653">
        <v>2</v>
      </c>
      <c r="F1653">
        <v>44.96</v>
      </c>
      <c r="G1653" t="s">
        <v>109</v>
      </c>
      <c r="H1653" t="s">
        <v>91</v>
      </c>
      <c r="I1653" t="s">
        <v>25</v>
      </c>
      <c r="J1653" s="1">
        <v>23470</v>
      </c>
      <c r="K1653" s="13">
        <v>61</v>
      </c>
      <c r="L1653" t="s">
        <v>847</v>
      </c>
      <c r="M1653" t="s">
        <v>848</v>
      </c>
      <c r="N1653" s="1">
        <v>44038</v>
      </c>
      <c r="O1653" t="s">
        <v>849</v>
      </c>
      <c r="P1653" t="s">
        <v>151</v>
      </c>
      <c r="Q1653" t="s">
        <v>152</v>
      </c>
      <c r="R1653" t="s">
        <v>850</v>
      </c>
      <c r="S1653" t="s">
        <v>5052</v>
      </c>
      <c r="T1653" t="s">
        <v>5044</v>
      </c>
      <c r="U1653">
        <v>5.73</v>
      </c>
      <c r="V1653" t="s">
        <v>5040</v>
      </c>
    </row>
    <row r="1654" spans="1:22" x14ac:dyDescent="0.25">
      <c r="A1654" t="s">
        <v>5711</v>
      </c>
      <c r="B1654" t="s">
        <v>846</v>
      </c>
      <c r="C1654" t="s">
        <v>1061</v>
      </c>
      <c r="D1654" s="1">
        <v>45059</v>
      </c>
      <c r="E1654">
        <v>4</v>
      </c>
      <c r="F1654">
        <v>37.380000000000003</v>
      </c>
      <c r="G1654" t="s">
        <v>109</v>
      </c>
      <c r="H1654" t="s">
        <v>91</v>
      </c>
      <c r="I1654" t="s">
        <v>25</v>
      </c>
      <c r="J1654" s="1">
        <v>23470</v>
      </c>
      <c r="K1654" s="13">
        <v>61</v>
      </c>
      <c r="L1654" t="s">
        <v>847</v>
      </c>
      <c r="M1654" t="s">
        <v>848</v>
      </c>
      <c r="N1654" s="1">
        <v>44038</v>
      </c>
      <c r="O1654" t="s">
        <v>849</v>
      </c>
      <c r="P1654" t="s">
        <v>151</v>
      </c>
      <c r="Q1654" t="s">
        <v>152</v>
      </c>
      <c r="R1654" t="s">
        <v>850</v>
      </c>
      <c r="S1654" t="s">
        <v>5052</v>
      </c>
      <c r="T1654" t="s">
        <v>5044</v>
      </c>
      <c r="U1654">
        <v>16.45</v>
      </c>
      <c r="V1654" t="s">
        <v>5040</v>
      </c>
    </row>
    <row r="1655" spans="1:22" x14ac:dyDescent="0.25">
      <c r="A1655" t="s">
        <v>5712</v>
      </c>
      <c r="B1655" t="s">
        <v>846</v>
      </c>
      <c r="C1655" t="s">
        <v>1430</v>
      </c>
      <c r="D1655" s="1">
        <v>45065</v>
      </c>
      <c r="E1655">
        <v>4</v>
      </c>
      <c r="F1655">
        <v>148.22</v>
      </c>
      <c r="G1655" t="s">
        <v>109</v>
      </c>
      <c r="H1655" t="s">
        <v>91</v>
      </c>
      <c r="I1655" t="s">
        <v>25</v>
      </c>
      <c r="J1655" s="1">
        <v>23470</v>
      </c>
      <c r="K1655" s="13">
        <v>61</v>
      </c>
      <c r="L1655" t="s">
        <v>847</v>
      </c>
      <c r="M1655" t="s">
        <v>848</v>
      </c>
      <c r="N1655" s="1">
        <v>44038</v>
      </c>
      <c r="O1655" t="s">
        <v>849</v>
      </c>
      <c r="P1655" t="s">
        <v>151</v>
      </c>
      <c r="Q1655" t="s">
        <v>152</v>
      </c>
      <c r="R1655" t="s">
        <v>850</v>
      </c>
      <c r="S1655" t="s">
        <v>5039</v>
      </c>
      <c r="T1655" t="s">
        <v>5037</v>
      </c>
      <c r="U1655">
        <v>0.61</v>
      </c>
      <c r="V1655" t="s">
        <v>5045</v>
      </c>
    </row>
    <row r="1656" spans="1:22" x14ac:dyDescent="0.25">
      <c r="A1656" t="s">
        <v>5713</v>
      </c>
      <c r="B1656" t="s">
        <v>846</v>
      </c>
      <c r="C1656" t="s">
        <v>1988</v>
      </c>
      <c r="D1656" s="1">
        <v>44566</v>
      </c>
      <c r="E1656">
        <v>2</v>
      </c>
      <c r="F1656">
        <v>68.459999999999994</v>
      </c>
      <c r="G1656" t="s">
        <v>109</v>
      </c>
      <c r="H1656" t="s">
        <v>91</v>
      </c>
      <c r="I1656" t="s">
        <v>25</v>
      </c>
      <c r="J1656" s="1">
        <v>23470</v>
      </c>
      <c r="K1656" s="13">
        <v>61</v>
      </c>
      <c r="L1656" t="s">
        <v>847</v>
      </c>
      <c r="M1656" t="s">
        <v>848</v>
      </c>
      <c r="N1656" s="1">
        <v>44038</v>
      </c>
      <c r="O1656" t="s">
        <v>849</v>
      </c>
      <c r="P1656" t="s">
        <v>151</v>
      </c>
      <c r="Q1656" t="s">
        <v>152</v>
      </c>
      <c r="R1656" t="s">
        <v>850</v>
      </c>
      <c r="S1656" t="s">
        <v>5039</v>
      </c>
      <c r="T1656" t="s">
        <v>5037</v>
      </c>
      <c r="U1656">
        <v>4.18</v>
      </c>
      <c r="V1656" t="s">
        <v>5038</v>
      </c>
    </row>
    <row r="1657" spans="1:22" x14ac:dyDescent="0.25">
      <c r="A1657" t="s">
        <v>5714</v>
      </c>
      <c r="B1657" t="s">
        <v>846</v>
      </c>
      <c r="C1657" t="s">
        <v>556</v>
      </c>
      <c r="D1657" s="1">
        <v>44356</v>
      </c>
      <c r="E1657">
        <v>5</v>
      </c>
      <c r="F1657">
        <v>235.77</v>
      </c>
      <c r="G1657" t="s">
        <v>109</v>
      </c>
      <c r="H1657" t="s">
        <v>91</v>
      </c>
      <c r="I1657" t="s">
        <v>25</v>
      </c>
      <c r="J1657" s="1">
        <v>23470</v>
      </c>
      <c r="K1657" s="13">
        <v>61</v>
      </c>
      <c r="L1657" t="s">
        <v>847</v>
      </c>
      <c r="M1657" t="s">
        <v>848</v>
      </c>
      <c r="N1657" s="1">
        <v>44038</v>
      </c>
      <c r="O1657" t="s">
        <v>849</v>
      </c>
      <c r="P1657" t="s">
        <v>151</v>
      </c>
      <c r="Q1657" t="s">
        <v>152</v>
      </c>
      <c r="R1657" t="s">
        <v>850</v>
      </c>
      <c r="S1657" t="s">
        <v>5036</v>
      </c>
      <c r="T1657" t="s">
        <v>5037</v>
      </c>
      <c r="U1657">
        <v>24.37</v>
      </c>
      <c r="V1657" t="s">
        <v>5048</v>
      </c>
    </row>
    <row r="1658" spans="1:22" x14ac:dyDescent="0.25">
      <c r="A1658" t="s">
        <v>5715</v>
      </c>
      <c r="B1658" t="s">
        <v>846</v>
      </c>
      <c r="C1658" t="s">
        <v>1460</v>
      </c>
      <c r="D1658" s="1">
        <v>44981</v>
      </c>
      <c r="E1658">
        <v>1</v>
      </c>
      <c r="F1658">
        <v>41.46</v>
      </c>
      <c r="G1658" t="s">
        <v>109</v>
      </c>
      <c r="H1658" t="s">
        <v>91</v>
      </c>
      <c r="I1658" t="s">
        <v>25</v>
      </c>
      <c r="J1658" s="1">
        <v>23470</v>
      </c>
      <c r="K1658" s="13">
        <v>61</v>
      </c>
      <c r="L1658" t="s">
        <v>847</v>
      </c>
      <c r="M1658" t="s">
        <v>848</v>
      </c>
      <c r="N1658" s="1">
        <v>44038</v>
      </c>
      <c r="O1658" t="s">
        <v>849</v>
      </c>
      <c r="P1658" t="s">
        <v>151</v>
      </c>
      <c r="Q1658" t="s">
        <v>152</v>
      </c>
      <c r="R1658" t="s">
        <v>850</v>
      </c>
      <c r="S1658" t="s">
        <v>5051</v>
      </c>
      <c r="T1658" t="s">
        <v>5044</v>
      </c>
      <c r="U1658">
        <v>10.1</v>
      </c>
      <c r="V1658" t="s">
        <v>5053</v>
      </c>
    </row>
    <row r="1659" spans="1:22" x14ac:dyDescent="0.25">
      <c r="A1659" t="s">
        <v>5716</v>
      </c>
      <c r="B1659" t="s">
        <v>851</v>
      </c>
      <c r="C1659" t="s">
        <v>195</v>
      </c>
      <c r="D1659" s="1">
        <v>43804</v>
      </c>
      <c r="E1659">
        <v>5</v>
      </c>
      <c r="F1659">
        <v>11.93</v>
      </c>
      <c r="G1659" t="s">
        <v>32</v>
      </c>
      <c r="H1659" t="s">
        <v>276</v>
      </c>
      <c r="I1659" t="s">
        <v>25</v>
      </c>
      <c r="J1659" s="1">
        <v>22095</v>
      </c>
      <c r="K1659" s="13">
        <v>65</v>
      </c>
      <c r="L1659" t="s">
        <v>852</v>
      </c>
      <c r="M1659" t="s">
        <v>853</v>
      </c>
      <c r="N1659" s="1">
        <v>42949</v>
      </c>
      <c r="O1659" t="s">
        <v>854</v>
      </c>
      <c r="P1659" t="s">
        <v>19</v>
      </c>
      <c r="Q1659" t="s">
        <v>20</v>
      </c>
      <c r="R1659" t="s">
        <v>855</v>
      </c>
      <c r="S1659" t="s">
        <v>5050</v>
      </c>
      <c r="T1659" t="s">
        <v>5037</v>
      </c>
      <c r="U1659">
        <v>28.69</v>
      </c>
      <c r="V1659" t="s">
        <v>5038</v>
      </c>
    </row>
    <row r="1660" spans="1:22" x14ac:dyDescent="0.25">
      <c r="A1660" t="s">
        <v>5717</v>
      </c>
      <c r="B1660" t="s">
        <v>851</v>
      </c>
      <c r="C1660" t="s">
        <v>1835</v>
      </c>
      <c r="D1660" s="1">
        <v>44942</v>
      </c>
      <c r="E1660">
        <v>5</v>
      </c>
      <c r="F1660">
        <v>53.91</v>
      </c>
      <c r="G1660" t="s">
        <v>32</v>
      </c>
      <c r="H1660" t="s">
        <v>276</v>
      </c>
      <c r="I1660" t="s">
        <v>25</v>
      </c>
      <c r="J1660" s="1">
        <v>22095</v>
      </c>
      <c r="K1660" s="13">
        <v>65</v>
      </c>
      <c r="L1660" t="s">
        <v>852</v>
      </c>
      <c r="M1660" t="s">
        <v>853</v>
      </c>
      <c r="N1660" s="1">
        <v>42949</v>
      </c>
      <c r="O1660" t="s">
        <v>854</v>
      </c>
      <c r="P1660" t="s">
        <v>19</v>
      </c>
      <c r="Q1660" t="s">
        <v>20</v>
      </c>
      <c r="R1660" t="s">
        <v>855</v>
      </c>
      <c r="S1660" t="s">
        <v>5052</v>
      </c>
      <c r="T1660" t="s">
        <v>5044</v>
      </c>
      <c r="U1660">
        <v>15.05</v>
      </c>
      <c r="V1660" t="s">
        <v>5048</v>
      </c>
    </row>
    <row r="1661" spans="1:22" x14ac:dyDescent="0.25">
      <c r="A1661" t="s">
        <v>5718</v>
      </c>
      <c r="B1661" t="s">
        <v>851</v>
      </c>
      <c r="C1661" t="s">
        <v>1700</v>
      </c>
      <c r="D1661" s="1">
        <v>43091</v>
      </c>
      <c r="E1661">
        <v>2</v>
      </c>
      <c r="F1661">
        <v>13.53</v>
      </c>
      <c r="G1661" t="s">
        <v>32</v>
      </c>
      <c r="H1661" t="s">
        <v>276</v>
      </c>
      <c r="I1661" t="s">
        <v>25</v>
      </c>
      <c r="J1661" s="1">
        <v>22095</v>
      </c>
      <c r="K1661" s="13">
        <v>65</v>
      </c>
      <c r="L1661" t="s">
        <v>852</v>
      </c>
      <c r="M1661" t="s">
        <v>853</v>
      </c>
      <c r="N1661" s="1">
        <v>42949</v>
      </c>
      <c r="O1661" t="s">
        <v>854</v>
      </c>
      <c r="P1661" t="s">
        <v>19</v>
      </c>
      <c r="Q1661" t="s">
        <v>20</v>
      </c>
      <c r="R1661" t="s">
        <v>855</v>
      </c>
      <c r="S1661" t="s">
        <v>5049</v>
      </c>
      <c r="T1661" t="s">
        <v>5047</v>
      </c>
      <c r="U1661">
        <v>20.420000000000002</v>
      </c>
      <c r="V1661" t="s">
        <v>5040</v>
      </c>
    </row>
    <row r="1662" spans="1:22" x14ac:dyDescent="0.25">
      <c r="A1662" t="s">
        <v>5719</v>
      </c>
      <c r="B1662" t="s">
        <v>851</v>
      </c>
      <c r="C1662" t="s">
        <v>2183</v>
      </c>
      <c r="D1662" s="1">
        <v>43897</v>
      </c>
      <c r="E1662">
        <v>1</v>
      </c>
      <c r="F1662">
        <v>48.76</v>
      </c>
      <c r="G1662" t="s">
        <v>32</v>
      </c>
      <c r="H1662" t="s">
        <v>276</v>
      </c>
      <c r="I1662" t="s">
        <v>25</v>
      </c>
      <c r="J1662" s="1">
        <v>22095</v>
      </c>
      <c r="K1662" s="13">
        <v>65</v>
      </c>
      <c r="L1662" t="s">
        <v>852</v>
      </c>
      <c r="M1662" t="s">
        <v>853</v>
      </c>
      <c r="N1662" s="1">
        <v>42949</v>
      </c>
      <c r="O1662" t="s">
        <v>854</v>
      </c>
      <c r="P1662" t="s">
        <v>19</v>
      </c>
      <c r="Q1662" t="s">
        <v>20</v>
      </c>
      <c r="R1662" t="s">
        <v>855</v>
      </c>
      <c r="S1662" t="s">
        <v>5043</v>
      </c>
      <c r="T1662" t="s">
        <v>5044</v>
      </c>
      <c r="U1662">
        <v>5.19</v>
      </c>
      <c r="V1662" t="s">
        <v>5048</v>
      </c>
    </row>
    <row r="1663" spans="1:22" x14ac:dyDescent="0.25">
      <c r="A1663" t="s">
        <v>5720</v>
      </c>
      <c r="B1663" t="s">
        <v>851</v>
      </c>
      <c r="C1663" t="s">
        <v>1110</v>
      </c>
      <c r="D1663" s="1">
        <v>43244</v>
      </c>
      <c r="E1663">
        <v>1</v>
      </c>
      <c r="F1663">
        <v>40.4</v>
      </c>
      <c r="G1663" t="s">
        <v>32</v>
      </c>
      <c r="H1663" t="s">
        <v>276</v>
      </c>
      <c r="I1663" t="s">
        <v>25</v>
      </c>
      <c r="J1663" s="1">
        <v>22095</v>
      </c>
      <c r="K1663" s="13">
        <v>65</v>
      </c>
      <c r="L1663" t="s">
        <v>852</v>
      </c>
      <c r="M1663" t="s">
        <v>853</v>
      </c>
      <c r="N1663" s="1">
        <v>42949</v>
      </c>
      <c r="O1663" t="s">
        <v>854</v>
      </c>
      <c r="P1663" t="s">
        <v>19</v>
      </c>
      <c r="Q1663" t="s">
        <v>20</v>
      </c>
      <c r="R1663" t="s">
        <v>855</v>
      </c>
      <c r="S1663" t="s">
        <v>5050</v>
      </c>
      <c r="T1663" t="s">
        <v>5037</v>
      </c>
      <c r="U1663">
        <v>9.09</v>
      </c>
      <c r="V1663" t="s">
        <v>5053</v>
      </c>
    </row>
    <row r="1664" spans="1:22" x14ac:dyDescent="0.25">
      <c r="A1664" t="s">
        <v>5721</v>
      </c>
      <c r="B1664" t="s">
        <v>851</v>
      </c>
      <c r="C1664" t="s">
        <v>2118</v>
      </c>
      <c r="D1664" s="1">
        <v>43121</v>
      </c>
      <c r="E1664">
        <v>2</v>
      </c>
      <c r="F1664">
        <v>9.48</v>
      </c>
      <c r="G1664" t="s">
        <v>32</v>
      </c>
      <c r="H1664" t="s">
        <v>276</v>
      </c>
      <c r="I1664" t="s">
        <v>25</v>
      </c>
      <c r="J1664" s="1">
        <v>22095</v>
      </c>
      <c r="K1664" s="13">
        <v>65</v>
      </c>
      <c r="L1664" t="s">
        <v>852</v>
      </c>
      <c r="M1664" t="s">
        <v>853</v>
      </c>
      <c r="N1664" s="1">
        <v>42949</v>
      </c>
      <c r="O1664" t="s">
        <v>854</v>
      </c>
      <c r="P1664" t="s">
        <v>19</v>
      </c>
      <c r="Q1664" t="s">
        <v>20</v>
      </c>
      <c r="R1664" t="s">
        <v>855</v>
      </c>
      <c r="S1664" t="s">
        <v>5052</v>
      </c>
      <c r="T1664" t="s">
        <v>5044</v>
      </c>
      <c r="U1664">
        <v>6.51</v>
      </c>
      <c r="V1664" t="s">
        <v>5053</v>
      </c>
    </row>
    <row r="1665" spans="1:22" x14ac:dyDescent="0.25">
      <c r="A1665" t="s">
        <v>5722</v>
      </c>
      <c r="B1665" t="s">
        <v>851</v>
      </c>
      <c r="C1665" t="s">
        <v>1490</v>
      </c>
      <c r="D1665" s="1">
        <v>43134</v>
      </c>
      <c r="E1665">
        <v>4</v>
      </c>
      <c r="F1665">
        <v>130.47999999999999</v>
      </c>
      <c r="G1665" t="s">
        <v>32</v>
      </c>
      <c r="H1665" t="s">
        <v>276</v>
      </c>
      <c r="I1665" t="s">
        <v>25</v>
      </c>
      <c r="J1665" s="1">
        <v>22095</v>
      </c>
      <c r="K1665" s="13">
        <v>65</v>
      </c>
      <c r="L1665" t="s">
        <v>852</v>
      </c>
      <c r="M1665" t="s">
        <v>853</v>
      </c>
      <c r="N1665" s="1">
        <v>42949</v>
      </c>
      <c r="O1665" t="s">
        <v>854</v>
      </c>
      <c r="P1665" t="s">
        <v>19</v>
      </c>
      <c r="Q1665" t="s">
        <v>20</v>
      </c>
      <c r="R1665" t="s">
        <v>855</v>
      </c>
      <c r="S1665" t="s">
        <v>5041</v>
      </c>
      <c r="T1665" t="s">
        <v>5042</v>
      </c>
      <c r="U1665">
        <v>19.32</v>
      </c>
      <c r="V1665" t="s">
        <v>5045</v>
      </c>
    </row>
    <row r="1666" spans="1:22" x14ac:dyDescent="0.25">
      <c r="A1666" t="s">
        <v>5723</v>
      </c>
      <c r="B1666" t="s">
        <v>856</v>
      </c>
      <c r="C1666" t="s">
        <v>2311</v>
      </c>
      <c r="D1666" s="1">
        <v>45221</v>
      </c>
      <c r="E1666">
        <v>2</v>
      </c>
      <c r="F1666">
        <v>9.99</v>
      </c>
      <c r="G1666" t="s">
        <v>165</v>
      </c>
      <c r="H1666" t="s">
        <v>49</v>
      </c>
      <c r="I1666" t="s">
        <v>15</v>
      </c>
      <c r="J1666" s="1">
        <v>23960</v>
      </c>
      <c r="K1666" s="13">
        <v>60</v>
      </c>
      <c r="L1666" t="s">
        <v>857</v>
      </c>
      <c r="M1666" t="s">
        <v>858</v>
      </c>
      <c r="N1666" s="1">
        <v>44745</v>
      </c>
      <c r="O1666" t="s">
        <v>859</v>
      </c>
      <c r="P1666" t="s">
        <v>19</v>
      </c>
      <c r="Q1666" t="s">
        <v>20</v>
      </c>
      <c r="R1666" t="s">
        <v>860</v>
      </c>
      <c r="S1666" t="s">
        <v>5054</v>
      </c>
      <c r="T1666" t="s">
        <v>5042</v>
      </c>
      <c r="U1666">
        <v>25.53</v>
      </c>
      <c r="V1666" t="s">
        <v>5040</v>
      </c>
    </row>
    <row r="1667" spans="1:22" x14ac:dyDescent="0.25">
      <c r="A1667" t="s">
        <v>5724</v>
      </c>
      <c r="B1667" t="s">
        <v>856</v>
      </c>
      <c r="C1667" t="s">
        <v>1944</v>
      </c>
      <c r="D1667" s="1">
        <v>45197</v>
      </c>
      <c r="E1667">
        <v>4</v>
      </c>
      <c r="F1667">
        <v>137.02000000000001</v>
      </c>
      <c r="G1667" t="s">
        <v>165</v>
      </c>
      <c r="H1667" t="s">
        <v>49</v>
      </c>
      <c r="I1667" t="s">
        <v>15</v>
      </c>
      <c r="J1667" s="1">
        <v>23960</v>
      </c>
      <c r="K1667" s="13">
        <v>60</v>
      </c>
      <c r="L1667" t="s">
        <v>857</v>
      </c>
      <c r="M1667" t="s">
        <v>858</v>
      </c>
      <c r="N1667" s="1">
        <v>44745</v>
      </c>
      <c r="O1667" t="s">
        <v>859</v>
      </c>
      <c r="P1667" t="s">
        <v>19</v>
      </c>
      <c r="Q1667" t="s">
        <v>20</v>
      </c>
      <c r="R1667" t="s">
        <v>860</v>
      </c>
      <c r="S1667" t="s">
        <v>5052</v>
      </c>
      <c r="T1667" t="s">
        <v>5044</v>
      </c>
      <c r="U1667">
        <v>29.39</v>
      </c>
      <c r="V1667" t="s">
        <v>5045</v>
      </c>
    </row>
    <row r="1668" spans="1:22" x14ac:dyDescent="0.25">
      <c r="A1668" t="s">
        <v>5725</v>
      </c>
      <c r="B1668" t="s">
        <v>856</v>
      </c>
      <c r="C1668" t="s">
        <v>786</v>
      </c>
      <c r="D1668" s="1">
        <v>45221</v>
      </c>
      <c r="E1668">
        <v>4</v>
      </c>
      <c r="F1668">
        <v>32.08</v>
      </c>
      <c r="G1668" t="s">
        <v>165</v>
      </c>
      <c r="H1668" t="s">
        <v>49</v>
      </c>
      <c r="I1668" t="s">
        <v>15</v>
      </c>
      <c r="J1668" s="1">
        <v>23960</v>
      </c>
      <c r="K1668" s="13">
        <v>60</v>
      </c>
      <c r="L1668" t="s">
        <v>857</v>
      </c>
      <c r="M1668" t="s">
        <v>858</v>
      </c>
      <c r="N1668" s="1">
        <v>44745</v>
      </c>
      <c r="O1668" t="s">
        <v>859</v>
      </c>
      <c r="P1668" t="s">
        <v>19</v>
      </c>
      <c r="Q1668" t="s">
        <v>20</v>
      </c>
      <c r="R1668" t="s">
        <v>860</v>
      </c>
      <c r="S1668" t="s">
        <v>5043</v>
      </c>
      <c r="T1668" t="s">
        <v>5044</v>
      </c>
      <c r="U1668">
        <v>11.86</v>
      </c>
      <c r="V1668" t="s">
        <v>5038</v>
      </c>
    </row>
    <row r="1669" spans="1:22" x14ac:dyDescent="0.25">
      <c r="A1669" t="s">
        <v>5726</v>
      </c>
      <c r="B1669" t="s">
        <v>856</v>
      </c>
      <c r="C1669" t="s">
        <v>1350</v>
      </c>
      <c r="D1669" s="1">
        <v>45130</v>
      </c>
      <c r="E1669">
        <v>5</v>
      </c>
      <c r="F1669">
        <v>51.2</v>
      </c>
      <c r="G1669" t="s">
        <v>165</v>
      </c>
      <c r="H1669" t="s">
        <v>49</v>
      </c>
      <c r="I1669" t="s">
        <v>15</v>
      </c>
      <c r="J1669" s="1">
        <v>23960</v>
      </c>
      <c r="K1669" s="13">
        <v>60</v>
      </c>
      <c r="L1669" t="s">
        <v>857</v>
      </c>
      <c r="M1669" t="s">
        <v>858</v>
      </c>
      <c r="N1669" s="1">
        <v>44745</v>
      </c>
      <c r="O1669" t="s">
        <v>859</v>
      </c>
      <c r="P1669" t="s">
        <v>19</v>
      </c>
      <c r="Q1669" t="s">
        <v>20</v>
      </c>
      <c r="R1669" t="s">
        <v>860</v>
      </c>
      <c r="S1669" t="s">
        <v>5041</v>
      </c>
      <c r="T1669" t="s">
        <v>5042</v>
      </c>
      <c r="U1669">
        <v>20.190000000000001</v>
      </c>
      <c r="V1669" t="s">
        <v>5045</v>
      </c>
    </row>
    <row r="1670" spans="1:22" x14ac:dyDescent="0.25">
      <c r="A1670" t="s">
        <v>5727</v>
      </c>
      <c r="B1670" t="s">
        <v>856</v>
      </c>
      <c r="C1670" t="s">
        <v>1640</v>
      </c>
      <c r="D1670" s="1">
        <v>45152</v>
      </c>
      <c r="E1670">
        <v>5</v>
      </c>
      <c r="F1670">
        <v>96.44</v>
      </c>
      <c r="G1670" t="s">
        <v>165</v>
      </c>
      <c r="H1670" t="s">
        <v>49</v>
      </c>
      <c r="I1670" t="s">
        <v>15</v>
      </c>
      <c r="J1670" s="1">
        <v>23960</v>
      </c>
      <c r="K1670" s="13">
        <v>60</v>
      </c>
      <c r="L1670" t="s">
        <v>857</v>
      </c>
      <c r="M1670" t="s">
        <v>858</v>
      </c>
      <c r="N1670" s="1">
        <v>44745</v>
      </c>
      <c r="O1670" t="s">
        <v>859</v>
      </c>
      <c r="P1670" t="s">
        <v>19</v>
      </c>
      <c r="Q1670" t="s">
        <v>20</v>
      </c>
      <c r="R1670" t="s">
        <v>860</v>
      </c>
      <c r="S1670" t="s">
        <v>5052</v>
      </c>
      <c r="T1670" t="s">
        <v>5044</v>
      </c>
      <c r="U1670">
        <v>16.14</v>
      </c>
      <c r="V1670" t="s">
        <v>5040</v>
      </c>
    </row>
    <row r="1671" spans="1:22" x14ac:dyDescent="0.25">
      <c r="A1671" t="s">
        <v>5728</v>
      </c>
      <c r="B1671" t="s">
        <v>856</v>
      </c>
      <c r="C1671" t="s">
        <v>2128</v>
      </c>
      <c r="D1671" s="1">
        <v>45018</v>
      </c>
      <c r="E1671">
        <v>2</v>
      </c>
      <c r="F1671">
        <v>11</v>
      </c>
      <c r="G1671" t="s">
        <v>165</v>
      </c>
      <c r="H1671" t="s">
        <v>49</v>
      </c>
      <c r="I1671" t="s">
        <v>15</v>
      </c>
      <c r="J1671" s="1">
        <v>23960</v>
      </c>
      <c r="K1671" s="13">
        <v>60</v>
      </c>
      <c r="L1671" t="s">
        <v>857</v>
      </c>
      <c r="M1671" t="s">
        <v>858</v>
      </c>
      <c r="N1671" s="1">
        <v>44745</v>
      </c>
      <c r="O1671" t="s">
        <v>859</v>
      </c>
      <c r="P1671" t="s">
        <v>19</v>
      </c>
      <c r="Q1671" t="s">
        <v>20</v>
      </c>
      <c r="R1671" t="s">
        <v>860</v>
      </c>
      <c r="S1671" t="s">
        <v>5039</v>
      </c>
      <c r="T1671" t="s">
        <v>5037</v>
      </c>
      <c r="U1671">
        <v>1.32</v>
      </c>
      <c r="V1671" t="s">
        <v>5040</v>
      </c>
    </row>
    <row r="1672" spans="1:22" x14ac:dyDescent="0.25">
      <c r="A1672" t="s">
        <v>5729</v>
      </c>
      <c r="B1672" t="s">
        <v>856</v>
      </c>
      <c r="C1672" t="s">
        <v>22</v>
      </c>
      <c r="D1672" s="1">
        <v>44904</v>
      </c>
      <c r="E1672">
        <v>4</v>
      </c>
      <c r="F1672">
        <v>79.56</v>
      </c>
      <c r="G1672" t="s">
        <v>165</v>
      </c>
      <c r="H1672" t="s">
        <v>49</v>
      </c>
      <c r="I1672" t="s">
        <v>15</v>
      </c>
      <c r="J1672" s="1">
        <v>23960</v>
      </c>
      <c r="K1672" s="13">
        <v>60</v>
      </c>
      <c r="L1672" t="s">
        <v>857</v>
      </c>
      <c r="M1672" t="s">
        <v>858</v>
      </c>
      <c r="N1672" s="1">
        <v>44745</v>
      </c>
      <c r="O1672" t="s">
        <v>859</v>
      </c>
      <c r="P1672" t="s">
        <v>19</v>
      </c>
      <c r="Q1672" t="s">
        <v>20</v>
      </c>
      <c r="R1672" t="s">
        <v>860</v>
      </c>
      <c r="S1672" t="s">
        <v>5036</v>
      </c>
      <c r="T1672" t="s">
        <v>5037</v>
      </c>
      <c r="U1672">
        <v>22.66</v>
      </c>
      <c r="V1672" t="s">
        <v>5038</v>
      </c>
    </row>
    <row r="1673" spans="1:22" x14ac:dyDescent="0.25">
      <c r="A1673" t="s">
        <v>5730</v>
      </c>
      <c r="B1673" t="s">
        <v>856</v>
      </c>
      <c r="C1673" t="s">
        <v>416</v>
      </c>
      <c r="D1673" s="1">
        <v>44885</v>
      </c>
      <c r="E1673">
        <v>2</v>
      </c>
      <c r="F1673">
        <v>93.52</v>
      </c>
      <c r="G1673" t="s">
        <v>165</v>
      </c>
      <c r="H1673" t="s">
        <v>49</v>
      </c>
      <c r="I1673" t="s">
        <v>15</v>
      </c>
      <c r="J1673" s="1">
        <v>23960</v>
      </c>
      <c r="K1673" s="13">
        <v>60</v>
      </c>
      <c r="L1673" t="s">
        <v>857</v>
      </c>
      <c r="M1673" t="s">
        <v>858</v>
      </c>
      <c r="N1673" s="1">
        <v>44745</v>
      </c>
      <c r="O1673" t="s">
        <v>859</v>
      </c>
      <c r="P1673" t="s">
        <v>19</v>
      </c>
      <c r="Q1673" t="s">
        <v>20</v>
      </c>
      <c r="R1673" t="s">
        <v>860</v>
      </c>
      <c r="S1673" t="s">
        <v>5043</v>
      </c>
      <c r="T1673" t="s">
        <v>5044</v>
      </c>
      <c r="U1673">
        <v>11.23</v>
      </c>
      <c r="V1673" t="s">
        <v>5048</v>
      </c>
    </row>
    <row r="1674" spans="1:22" x14ac:dyDescent="0.25">
      <c r="A1674" t="s">
        <v>5731</v>
      </c>
      <c r="B1674" t="s">
        <v>856</v>
      </c>
      <c r="C1674" t="s">
        <v>2256</v>
      </c>
      <c r="D1674" s="1">
        <v>44919</v>
      </c>
      <c r="E1674">
        <v>1</v>
      </c>
      <c r="F1674">
        <v>28.86</v>
      </c>
      <c r="G1674" t="s">
        <v>165</v>
      </c>
      <c r="H1674" t="s">
        <v>49</v>
      </c>
      <c r="I1674" t="s">
        <v>15</v>
      </c>
      <c r="J1674" s="1">
        <v>23960</v>
      </c>
      <c r="K1674" s="13">
        <v>60</v>
      </c>
      <c r="L1674" t="s">
        <v>857</v>
      </c>
      <c r="M1674" t="s">
        <v>858</v>
      </c>
      <c r="N1674" s="1">
        <v>44745</v>
      </c>
      <c r="O1674" t="s">
        <v>859</v>
      </c>
      <c r="P1674" t="s">
        <v>19</v>
      </c>
      <c r="Q1674" t="s">
        <v>20</v>
      </c>
      <c r="R1674" t="s">
        <v>860</v>
      </c>
      <c r="S1674" t="s">
        <v>5036</v>
      </c>
      <c r="T1674" t="s">
        <v>5037</v>
      </c>
      <c r="U1674">
        <v>6.89</v>
      </c>
      <c r="V1674" t="s">
        <v>5040</v>
      </c>
    </row>
    <row r="1675" spans="1:22" x14ac:dyDescent="0.25">
      <c r="A1675" t="s">
        <v>5732</v>
      </c>
      <c r="B1675" t="s">
        <v>856</v>
      </c>
      <c r="C1675" t="s">
        <v>1605</v>
      </c>
      <c r="D1675" s="1">
        <v>45086</v>
      </c>
      <c r="E1675">
        <v>2</v>
      </c>
      <c r="F1675">
        <v>52.62</v>
      </c>
      <c r="G1675" t="s">
        <v>165</v>
      </c>
      <c r="H1675" t="s">
        <v>49</v>
      </c>
      <c r="I1675" t="s">
        <v>15</v>
      </c>
      <c r="J1675" s="1">
        <v>23960</v>
      </c>
      <c r="K1675" s="13">
        <v>60</v>
      </c>
      <c r="L1675" t="s">
        <v>857</v>
      </c>
      <c r="M1675" t="s">
        <v>858</v>
      </c>
      <c r="N1675" s="1">
        <v>44745</v>
      </c>
      <c r="O1675" t="s">
        <v>859</v>
      </c>
      <c r="P1675" t="s">
        <v>19</v>
      </c>
      <c r="Q1675" t="s">
        <v>20</v>
      </c>
      <c r="R1675" t="s">
        <v>860</v>
      </c>
      <c r="S1675" t="s">
        <v>5036</v>
      </c>
      <c r="T1675" t="s">
        <v>5037</v>
      </c>
      <c r="U1675">
        <v>17.39</v>
      </c>
      <c r="V1675" t="s">
        <v>5040</v>
      </c>
    </row>
    <row r="1676" spans="1:22" x14ac:dyDescent="0.25">
      <c r="A1676" t="s">
        <v>5733</v>
      </c>
      <c r="B1676" t="s">
        <v>861</v>
      </c>
      <c r="C1676" t="s">
        <v>2261</v>
      </c>
      <c r="D1676" s="1">
        <v>45142</v>
      </c>
      <c r="E1676">
        <v>4</v>
      </c>
      <c r="F1676">
        <v>135.34</v>
      </c>
      <c r="G1676" t="s">
        <v>23</v>
      </c>
      <c r="H1676" t="s">
        <v>103</v>
      </c>
      <c r="I1676" t="s">
        <v>25</v>
      </c>
      <c r="J1676" s="1">
        <v>24396</v>
      </c>
      <c r="K1676" s="13">
        <v>59</v>
      </c>
      <c r="L1676" t="s">
        <v>862</v>
      </c>
      <c r="M1676" t="s">
        <v>863</v>
      </c>
      <c r="N1676" s="1">
        <v>43748</v>
      </c>
      <c r="O1676" t="s">
        <v>864</v>
      </c>
      <c r="P1676" t="s">
        <v>65</v>
      </c>
      <c r="Q1676" t="s">
        <v>66</v>
      </c>
      <c r="R1676" t="s">
        <v>865</v>
      </c>
      <c r="S1676" t="s">
        <v>5049</v>
      </c>
      <c r="T1676" t="s">
        <v>5047</v>
      </c>
      <c r="U1676">
        <v>14.31</v>
      </c>
      <c r="V1676" t="s">
        <v>5045</v>
      </c>
    </row>
    <row r="1677" spans="1:22" x14ac:dyDescent="0.25">
      <c r="A1677" t="s">
        <v>5734</v>
      </c>
      <c r="B1677" t="s">
        <v>861</v>
      </c>
      <c r="C1677" t="s">
        <v>2371</v>
      </c>
      <c r="D1677" s="1">
        <v>45194</v>
      </c>
      <c r="E1677">
        <v>1</v>
      </c>
      <c r="F1677">
        <v>40.880000000000003</v>
      </c>
      <c r="G1677" t="s">
        <v>23</v>
      </c>
      <c r="H1677" t="s">
        <v>103</v>
      </c>
      <c r="I1677" t="s">
        <v>25</v>
      </c>
      <c r="J1677" s="1">
        <v>24396</v>
      </c>
      <c r="K1677" s="13">
        <v>59</v>
      </c>
      <c r="L1677" t="s">
        <v>862</v>
      </c>
      <c r="M1677" t="s">
        <v>863</v>
      </c>
      <c r="N1677" s="1">
        <v>43748</v>
      </c>
      <c r="O1677" t="s">
        <v>864</v>
      </c>
      <c r="P1677" t="s">
        <v>65</v>
      </c>
      <c r="Q1677" t="s">
        <v>66</v>
      </c>
      <c r="R1677" t="s">
        <v>865</v>
      </c>
      <c r="S1677" t="s">
        <v>5054</v>
      </c>
      <c r="T1677" t="s">
        <v>5042</v>
      </c>
      <c r="U1677">
        <v>17.72</v>
      </c>
      <c r="V1677" t="s">
        <v>5038</v>
      </c>
    </row>
    <row r="1678" spans="1:22" x14ac:dyDescent="0.25">
      <c r="A1678" t="s">
        <v>5735</v>
      </c>
      <c r="B1678" t="s">
        <v>861</v>
      </c>
      <c r="C1678" t="s">
        <v>1620</v>
      </c>
      <c r="D1678" s="1">
        <v>43789</v>
      </c>
      <c r="E1678">
        <v>4</v>
      </c>
      <c r="F1678">
        <v>104.92</v>
      </c>
      <c r="G1678" t="s">
        <v>23</v>
      </c>
      <c r="H1678" t="s">
        <v>103</v>
      </c>
      <c r="I1678" t="s">
        <v>25</v>
      </c>
      <c r="J1678" s="1">
        <v>24396</v>
      </c>
      <c r="K1678" s="13">
        <v>59</v>
      </c>
      <c r="L1678" t="s">
        <v>862</v>
      </c>
      <c r="M1678" t="s">
        <v>863</v>
      </c>
      <c r="N1678" s="1">
        <v>43748</v>
      </c>
      <c r="O1678" t="s">
        <v>864</v>
      </c>
      <c r="P1678" t="s">
        <v>65</v>
      </c>
      <c r="Q1678" t="s">
        <v>66</v>
      </c>
      <c r="R1678" t="s">
        <v>865</v>
      </c>
      <c r="S1678" t="s">
        <v>5043</v>
      </c>
      <c r="T1678" t="s">
        <v>5044</v>
      </c>
      <c r="U1678">
        <v>1.79</v>
      </c>
      <c r="V1678" t="s">
        <v>5045</v>
      </c>
    </row>
    <row r="1679" spans="1:22" x14ac:dyDescent="0.25">
      <c r="A1679" t="s">
        <v>5736</v>
      </c>
      <c r="B1679" t="s">
        <v>861</v>
      </c>
      <c r="C1679" t="s">
        <v>1770</v>
      </c>
      <c r="D1679" s="1">
        <v>44333</v>
      </c>
      <c r="E1679">
        <v>3</v>
      </c>
      <c r="F1679">
        <v>10.93</v>
      </c>
      <c r="G1679" t="s">
        <v>23</v>
      </c>
      <c r="H1679" t="s">
        <v>103</v>
      </c>
      <c r="I1679" t="s">
        <v>25</v>
      </c>
      <c r="J1679" s="1">
        <v>24396</v>
      </c>
      <c r="K1679" s="13">
        <v>59</v>
      </c>
      <c r="L1679" t="s">
        <v>862</v>
      </c>
      <c r="M1679" t="s">
        <v>863</v>
      </c>
      <c r="N1679" s="1">
        <v>43748</v>
      </c>
      <c r="O1679" t="s">
        <v>864</v>
      </c>
      <c r="P1679" t="s">
        <v>65</v>
      </c>
      <c r="Q1679" t="s">
        <v>66</v>
      </c>
      <c r="R1679" t="s">
        <v>865</v>
      </c>
      <c r="S1679" t="s">
        <v>5049</v>
      </c>
      <c r="T1679" t="s">
        <v>5047</v>
      </c>
      <c r="U1679">
        <v>21.38</v>
      </c>
      <c r="V1679" t="s">
        <v>5045</v>
      </c>
    </row>
    <row r="1680" spans="1:22" x14ac:dyDescent="0.25">
      <c r="A1680" t="s">
        <v>5737</v>
      </c>
      <c r="B1680" t="s">
        <v>861</v>
      </c>
      <c r="C1680" t="s">
        <v>96</v>
      </c>
      <c r="D1680" s="1">
        <v>45163</v>
      </c>
      <c r="E1680">
        <v>4</v>
      </c>
      <c r="F1680">
        <v>45.43</v>
      </c>
      <c r="G1680" t="s">
        <v>23</v>
      </c>
      <c r="H1680" t="s">
        <v>103</v>
      </c>
      <c r="I1680" t="s">
        <v>25</v>
      </c>
      <c r="J1680" s="1">
        <v>24396</v>
      </c>
      <c r="K1680" s="13">
        <v>59</v>
      </c>
      <c r="L1680" t="s">
        <v>862</v>
      </c>
      <c r="M1680" t="s">
        <v>863</v>
      </c>
      <c r="N1680" s="1">
        <v>43748</v>
      </c>
      <c r="O1680" t="s">
        <v>864</v>
      </c>
      <c r="P1680" t="s">
        <v>65</v>
      </c>
      <c r="Q1680" t="s">
        <v>66</v>
      </c>
      <c r="R1680" t="s">
        <v>865</v>
      </c>
      <c r="S1680" t="s">
        <v>5041</v>
      </c>
      <c r="T1680" t="s">
        <v>5042</v>
      </c>
      <c r="U1680">
        <v>20.71</v>
      </c>
      <c r="V1680" t="s">
        <v>5038</v>
      </c>
    </row>
    <row r="1681" spans="1:22" x14ac:dyDescent="0.25">
      <c r="A1681" t="s">
        <v>5738</v>
      </c>
      <c r="B1681" t="s">
        <v>861</v>
      </c>
      <c r="C1681" t="s">
        <v>976</v>
      </c>
      <c r="D1681" s="1">
        <v>45051</v>
      </c>
      <c r="E1681">
        <v>4</v>
      </c>
      <c r="F1681">
        <v>11.73</v>
      </c>
      <c r="G1681" t="s">
        <v>23</v>
      </c>
      <c r="H1681" t="s">
        <v>103</v>
      </c>
      <c r="I1681" t="s">
        <v>25</v>
      </c>
      <c r="J1681" s="1">
        <v>24396</v>
      </c>
      <c r="K1681" s="13">
        <v>59</v>
      </c>
      <c r="L1681" t="s">
        <v>862</v>
      </c>
      <c r="M1681" t="s">
        <v>863</v>
      </c>
      <c r="N1681" s="1">
        <v>43748</v>
      </c>
      <c r="O1681" t="s">
        <v>864</v>
      </c>
      <c r="P1681" t="s">
        <v>65</v>
      </c>
      <c r="Q1681" t="s">
        <v>66</v>
      </c>
      <c r="R1681" t="s">
        <v>865</v>
      </c>
      <c r="S1681" t="s">
        <v>5052</v>
      </c>
      <c r="T1681" t="s">
        <v>5044</v>
      </c>
      <c r="U1681">
        <v>19.45</v>
      </c>
      <c r="V1681" t="s">
        <v>5038</v>
      </c>
    </row>
    <row r="1682" spans="1:22" x14ac:dyDescent="0.25">
      <c r="A1682" t="s">
        <v>5739</v>
      </c>
      <c r="B1682" t="s">
        <v>861</v>
      </c>
      <c r="C1682" t="s">
        <v>776</v>
      </c>
      <c r="D1682" s="1">
        <v>45113</v>
      </c>
      <c r="E1682">
        <v>3</v>
      </c>
      <c r="F1682">
        <v>108.79</v>
      </c>
      <c r="G1682" t="s">
        <v>23</v>
      </c>
      <c r="H1682" t="s">
        <v>103</v>
      </c>
      <c r="I1682" t="s">
        <v>25</v>
      </c>
      <c r="J1682" s="1">
        <v>24396</v>
      </c>
      <c r="K1682" s="13">
        <v>59</v>
      </c>
      <c r="L1682" t="s">
        <v>862</v>
      </c>
      <c r="M1682" t="s">
        <v>863</v>
      </c>
      <c r="N1682" s="1">
        <v>43748</v>
      </c>
      <c r="O1682" t="s">
        <v>864</v>
      </c>
      <c r="P1682" t="s">
        <v>65</v>
      </c>
      <c r="Q1682" t="s">
        <v>66</v>
      </c>
      <c r="R1682" t="s">
        <v>865</v>
      </c>
      <c r="S1682" t="s">
        <v>5036</v>
      </c>
      <c r="T1682" t="s">
        <v>5037</v>
      </c>
      <c r="U1682">
        <v>27.56</v>
      </c>
      <c r="V1682" t="s">
        <v>5040</v>
      </c>
    </row>
    <row r="1683" spans="1:22" x14ac:dyDescent="0.25">
      <c r="A1683" t="s">
        <v>5740</v>
      </c>
      <c r="B1683" t="s">
        <v>861</v>
      </c>
      <c r="C1683" t="s">
        <v>79</v>
      </c>
      <c r="D1683" s="1">
        <v>44885</v>
      </c>
      <c r="E1683">
        <v>2</v>
      </c>
      <c r="F1683">
        <v>65.69</v>
      </c>
      <c r="G1683" t="s">
        <v>23</v>
      </c>
      <c r="H1683" t="s">
        <v>103</v>
      </c>
      <c r="I1683" t="s">
        <v>25</v>
      </c>
      <c r="J1683" s="1">
        <v>24396</v>
      </c>
      <c r="K1683" s="13">
        <v>59</v>
      </c>
      <c r="L1683" t="s">
        <v>862</v>
      </c>
      <c r="M1683" t="s">
        <v>863</v>
      </c>
      <c r="N1683" s="1">
        <v>43748</v>
      </c>
      <c r="O1683" t="s">
        <v>864</v>
      </c>
      <c r="P1683" t="s">
        <v>65</v>
      </c>
      <c r="Q1683" t="s">
        <v>66</v>
      </c>
      <c r="R1683" t="s">
        <v>865</v>
      </c>
      <c r="S1683" t="s">
        <v>5043</v>
      </c>
      <c r="T1683" t="s">
        <v>5044</v>
      </c>
      <c r="U1683">
        <v>4.13</v>
      </c>
      <c r="V1683" t="s">
        <v>5040</v>
      </c>
    </row>
    <row r="1684" spans="1:22" x14ac:dyDescent="0.25">
      <c r="A1684" t="s">
        <v>5741</v>
      </c>
      <c r="B1684" t="s">
        <v>861</v>
      </c>
      <c r="C1684" t="s">
        <v>1215</v>
      </c>
      <c r="D1684" s="1">
        <v>43771</v>
      </c>
      <c r="E1684">
        <v>2</v>
      </c>
      <c r="F1684">
        <v>72.069999999999993</v>
      </c>
      <c r="G1684" t="s">
        <v>23</v>
      </c>
      <c r="H1684" t="s">
        <v>103</v>
      </c>
      <c r="I1684" t="s">
        <v>25</v>
      </c>
      <c r="J1684" s="1">
        <v>24396</v>
      </c>
      <c r="K1684" s="13">
        <v>59</v>
      </c>
      <c r="L1684" t="s">
        <v>862</v>
      </c>
      <c r="M1684" t="s">
        <v>863</v>
      </c>
      <c r="N1684" s="1">
        <v>43748</v>
      </c>
      <c r="O1684" t="s">
        <v>864</v>
      </c>
      <c r="P1684" t="s">
        <v>65</v>
      </c>
      <c r="Q1684" t="s">
        <v>66</v>
      </c>
      <c r="R1684" t="s">
        <v>865</v>
      </c>
      <c r="S1684" t="s">
        <v>5052</v>
      </c>
      <c r="T1684" t="s">
        <v>5044</v>
      </c>
      <c r="U1684">
        <v>22.77</v>
      </c>
      <c r="V1684" t="s">
        <v>5038</v>
      </c>
    </row>
    <row r="1685" spans="1:22" x14ac:dyDescent="0.25">
      <c r="A1685" t="s">
        <v>5742</v>
      </c>
      <c r="B1685" t="s">
        <v>861</v>
      </c>
      <c r="C1685" t="s">
        <v>2346</v>
      </c>
      <c r="D1685" s="1">
        <v>44729</v>
      </c>
      <c r="E1685">
        <v>5</v>
      </c>
      <c r="F1685">
        <v>142.84</v>
      </c>
      <c r="G1685" t="s">
        <v>23</v>
      </c>
      <c r="H1685" t="s">
        <v>103</v>
      </c>
      <c r="I1685" t="s">
        <v>25</v>
      </c>
      <c r="J1685" s="1">
        <v>24396</v>
      </c>
      <c r="K1685" s="13">
        <v>59</v>
      </c>
      <c r="L1685" t="s">
        <v>862</v>
      </c>
      <c r="M1685" t="s">
        <v>863</v>
      </c>
      <c r="N1685" s="1">
        <v>43748</v>
      </c>
      <c r="O1685" t="s">
        <v>864</v>
      </c>
      <c r="P1685" t="s">
        <v>65</v>
      </c>
      <c r="Q1685" t="s">
        <v>66</v>
      </c>
      <c r="R1685" t="s">
        <v>865</v>
      </c>
      <c r="S1685" t="s">
        <v>5049</v>
      </c>
      <c r="T1685" t="s">
        <v>5047</v>
      </c>
      <c r="U1685">
        <v>2.52</v>
      </c>
      <c r="V1685" t="s">
        <v>5040</v>
      </c>
    </row>
    <row r="1686" spans="1:22" x14ac:dyDescent="0.25">
      <c r="A1686" t="s">
        <v>5743</v>
      </c>
      <c r="B1686" t="s">
        <v>861</v>
      </c>
      <c r="C1686" t="s">
        <v>1710</v>
      </c>
      <c r="D1686" s="1">
        <v>43774</v>
      </c>
      <c r="E1686">
        <v>3</v>
      </c>
      <c r="F1686">
        <v>94.87</v>
      </c>
      <c r="G1686" t="s">
        <v>23</v>
      </c>
      <c r="H1686" t="s">
        <v>103</v>
      </c>
      <c r="I1686" t="s">
        <v>25</v>
      </c>
      <c r="J1686" s="1">
        <v>24396</v>
      </c>
      <c r="K1686" s="13">
        <v>59</v>
      </c>
      <c r="L1686" t="s">
        <v>862</v>
      </c>
      <c r="M1686" t="s">
        <v>863</v>
      </c>
      <c r="N1686" s="1">
        <v>43748</v>
      </c>
      <c r="O1686" t="s">
        <v>864</v>
      </c>
      <c r="P1686" t="s">
        <v>65</v>
      </c>
      <c r="Q1686" t="s">
        <v>66</v>
      </c>
      <c r="R1686" t="s">
        <v>865</v>
      </c>
      <c r="S1686" t="s">
        <v>5039</v>
      </c>
      <c r="T1686" t="s">
        <v>5037</v>
      </c>
      <c r="U1686">
        <v>14.73</v>
      </c>
      <c r="V1686" t="s">
        <v>5048</v>
      </c>
    </row>
    <row r="1687" spans="1:22" x14ac:dyDescent="0.25">
      <c r="A1687" t="s">
        <v>5744</v>
      </c>
      <c r="B1687" t="s">
        <v>861</v>
      </c>
      <c r="C1687" t="s">
        <v>291</v>
      </c>
      <c r="D1687" s="1">
        <v>44753</v>
      </c>
      <c r="E1687">
        <v>5</v>
      </c>
      <c r="F1687">
        <v>198.56</v>
      </c>
      <c r="G1687" t="s">
        <v>23</v>
      </c>
      <c r="H1687" t="s">
        <v>103</v>
      </c>
      <c r="I1687" t="s">
        <v>25</v>
      </c>
      <c r="J1687" s="1">
        <v>24396</v>
      </c>
      <c r="K1687" s="13">
        <v>59</v>
      </c>
      <c r="L1687" t="s">
        <v>862</v>
      </c>
      <c r="M1687" t="s">
        <v>863</v>
      </c>
      <c r="N1687" s="1">
        <v>43748</v>
      </c>
      <c r="O1687" t="s">
        <v>864</v>
      </c>
      <c r="P1687" t="s">
        <v>65</v>
      </c>
      <c r="Q1687" t="s">
        <v>66</v>
      </c>
      <c r="R1687" t="s">
        <v>865</v>
      </c>
      <c r="S1687" t="s">
        <v>5039</v>
      </c>
      <c r="T1687" t="s">
        <v>5037</v>
      </c>
      <c r="U1687">
        <v>29.15</v>
      </c>
      <c r="V1687" t="s">
        <v>5038</v>
      </c>
    </row>
    <row r="1688" spans="1:22" x14ac:dyDescent="0.25">
      <c r="A1688" t="s">
        <v>5745</v>
      </c>
      <c r="B1688" t="s">
        <v>861</v>
      </c>
      <c r="C1688" t="s">
        <v>371</v>
      </c>
      <c r="D1688" s="1">
        <v>45186</v>
      </c>
      <c r="E1688">
        <v>3</v>
      </c>
      <c r="F1688">
        <v>105.49</v>
      </c>
      <c r="G1688" t="s">
        <v>23</v>
      </c>
      <c r="H1688" t="s">
        <v>103</v>
      </c>
      <c r="I1688" t="s">
        <v>25</v>
      </c>
      <c r="J1688" s="1">
        <v>24396</v>
      </c>
      <c r="K1688" s="13">
        <v>59</v>
      </c>
      <c r="L1688" t="s">
        <v>862</v>
      </c>
      <c r="M1688" t="s">
        <v>863</v>
      </c>
      <c r="N1688" s="1">
        <v>43748</v>
      </c>
      <c r="O1688" t="s">
        <v>864</v>
      </c>
      <c r="P1688" t="s">
        <v>65</v>
      </c>
      <c r="Q1688" t="s">
        <v>66</v>
      </c>
      <c r="R1688" t="s">
        <v>865</v>
      </c>
      <c r="S1688" t="s">
        <v>5049</v>
      </c>
      <c r="T1688" t="s">
        <v>5047</v>
      </c>
      <c r="U1688">
        <v>13.6</v>
      </c>
      <c r="V1688" t="s">
        <v>5053</v>
      </c>
    </row>
    <row r="1689" spans="1:22" x14ac:dyDescent="0.25">
      <c r="A1689" t="s">
        <v>5746</v>
      </c>
      <c r="B1689" t="s">
        <v>861</v>
      </c>
      <c r="C1689" t="s">
        <v>2048</v>
      </c>
      <c r="D1689" s="1">
        <v>44551</v>
      </c>
      <c r="E1689">
        <v>3</v>
      </c>
      <c r="F1689">
        <v>103.22</v>
      </c>
      <c r="G1689" t="s">
        <v>23</v>
      </c>
      <c r="H1689" t="s">
        <v>103</v>
      </c>
      <c r="I1689" t="s">
        <v>25</v>
      </c>
      <c r="J1689" s="1">
        <v>24396</v>
      </c>
      <c r="K1689" s="13">
        <v>59</v>
      </c>
      <c r="L1689" t="s">
        <v>862</v>
      </c>
      <c r="M1689" t="s">
        <v>863</v>
      </c>
      <c r="N1689" s="1">
        <v>43748</v>
      </c>
      <c r="O1689" t="s">
        <v>864</v>
      </c>
      <c r="P1689" t="s">
        <v>65</v>
      </c>
      <c r="Q1689" t="s">
        <v>66</v>
      </c>
      <c r="R1689" t="s">
        <v>865</v>
      </c>
      <c r="S1689" t="s">
        <v>5049</v>
      </c>
      <c r="T1689" t="s">
        <v>5047</v>
      </c>
      <c r="U1689">
        <v>13.61</v>
      </c>
      <c r="V1689" t="s">
        <v>5045</v>
      </c>
    </row>
    <row r="1690" spans="1:22" x14ac:dyDescent="0.25">
      <c r="A1690" t="s">
        <v>5747</v>
      </c>
      <c r="B1690" t="s">
        <v>861</v>
      </c>
      <c r="C1690" t="s">
        <v>2028</v>
      </c>
      <c r="D1690" s="1">
        <v>44808</v>
      </c>
      <c r="E1690">
        <v>5</v>
      </c>
      <c r="F1690">
        <v>127.8</v>
      </c>
      <c r="G1690" t="s">
        <v>23</v>
      </c>
      <c r="H1690" t="s">
        <v>103</v>
      </c>
      <c r="I1690" t="s">
        <v>25</v>
      </c>
      <c r="J1690" s="1">
        <v>24396</v>
      </c>
      <c r="K1690" s="13">
        <v>59</v>
      </c>
      <c r="L1690" t="s">
        <v>862</v>
      </c>
      <c r="M1690" t="s">
        <v>863</v>
      </c>
      <c r="N1690" s="1">
        <v>43748</v>
      </c>
      <c r="O1690" t="s">
        <v>864</v>
      </c>
      <c r="P1690" t="s">
        <v>65</v>
      </c>
      <c r="Q1690" t="s">
        <v>66</v>
      </c>
      <c r="R1690" t="s">
        <v>865</v>
      </c>
      <c r="S1690" t="s">
        <v>5052</v>
      </c>
      <c r="T1690" t="s">
        <v>5044</v>
      </c>
      <c r="U1690">
        <v>29.36</v>
      </c>
      <c r="V1690" t="s">
        <v>5053</v>
      </c>
    </row>
    <row r="1691" spans="1:22" x14ac:dyDescent="0.25">
      <c r="A1691" t="s">
        <v>5748</v>
      </c>
      <c r="B1691" t="s">
        <v>861</v>
      </c>
      <c r="C1691" t="s">
        <v>2496</v>
      </c>
      <c r="D1691" s="1">
        <v>44197</v>
      </c>
      <c r="E1691">
        <v>2</v>
      </c>
      <c r="F1691">
        <v>71.040000000000006</v>
      </c>
      <c r="G1691" t="s">
        <v>23</v>
      </c>
      <c r="H1691" t="s">
        <v>103</v>
      </c>
      <c r="I1691" t="s">
        <v>25</v>
      </c>
      <c r="J1691" s="1">
        <v>24396</v>
      </c>
      <c r="K1691" s="13">
        <v>59</v>
      </c>
      <c r="L1691" t="s">
        <v>862</v>
      </c>
      <c r="M1691" t="s">
        <v>863</v>
      </c>
      <c r="N1691" s="1">
        <v>43748</v>
      </c>
      <c r="O1691" t="s">
        <v>864</v>
      </c>
      <c r="P1691" t="s">
        <v>65</v>
      </c>
      <c r="Q1691" t="s">
        <v>66</v>
      </c>
      <c r="R1691" t="s">
        <v>865</v>
      </c>
      <c r="S1691" t="s">
        <v>5039</v>
      </c>
      <c r="T1691" t="s">
        <v>5037</v>
      </c>
      <c r="U1691">
        <v>17.11</v>
      </c>
      <c r="V1691" t="s">
        <v>5040</v>
      </c>
    </row>
    <row r="1692" spans="1:22" x14ac:dyDescent="0.25">
      <c r="A1692" t="s">
        <v>5749</v>
      </c>
      <c r="B1692" t="s">
        <v>866</v>
      </c>
      <c r="C1692" t="s">
        <v>1051</v>
      </c>
      <c r="D1692" s="1">
        <v>43781</v>
      </c>
      <c r="E1692">
        <v>3</v>
      </c>
      <c r="F1692">
        <v>145.02000000000001</v>
      </c>
      <c r="G1692" t="s">
        <v>147</v>
      </c>
      <c r="H1692" t="s">
        <v>33</v>
      </c>
      <c r="I1692" t="s">
        <v>15</v>
      </c>
      <c r="J1692" s="1">
        <v>25149</v>
      </c>
      <c r="K1692" s="13">
        <v>57</v>
      </c>
      <c r="L1692" t="s">
        <v>867</v>
      </c>
      <c r="M1692" t="s">
        <v>868</v>
      </c>
      <c r="N1692" s="1">
        <v>42980</v>
      </c>
      <c r="O1692" t="s">
        <v>869</v>
      </c>
      <c r="P1692" t="s">
        <v>37</v>
      </c>
      <c r="Q1692" t="s">
        <v>38</v>
      </c>
      <c r="R1692" t="s">
        <v>870</v>
      </c>
      <c r="S1692" t="s">
        <v>5036</v>
      </c>
      <c r="T1692" t="s">
        <v>5037</v>
      </c>
      <c r="U1692">
        <v>20.399999999999999</v>
      </c>
      <c r="V1692" t="s">
        <v>5048</v>
      </c>
    </row>
    <row r="1693" spans="1:22" x14ac:dyDescent="0.25">
      <c r="A1693" t="s">
        <v>5750</v>
      </c>
      <c r="B1693" t="s">
        <v>866</v>
      </c>
      <c r="C1693" t="s">
        <v>85</v>
      </c>
      <c r="D1693" s="1">
        <v>43668</v>
      </c>
      <c r="E1693">
        <v>2</v>
      </c>
      <c r="F1693">
        <v>96.73</v>
      </c>
      <c r="G1693" t="s">
        <v>147</v>
      </c>
      <c r="H1693" t="s">
        <v>33</v>
      </c>
      <c r="I1693" t="s">
        <v>15</v>
      </c>
      <c r="J1693" s="1">
        <v>25149</v>
      </c>
      <c r="K1693" s="13">
        <v>57</v>
      </c>
      <c r="L1693" t="s">
        <v>867</v>
      </c>
      <c r="M1693" t="s">
        <v>868</v>
      </c>
      <c r="N1693" s="1">
        <v>42980</v>
      </c>
      <c r="O1693" t="s">
        <v>869</v>
      </c>
      <c r="P1693" t="s">
        <v>37</v>
      </c>
      <c r="Q1693" t="s">
        <v>38</v>
      </c>
      <c r="R1693" t="s">
        <v>870</v>
      </c>
      <c r="S1693" t="s">
        <v>5039</v>
      </c>
      <c r="T1693" t="s">
        <v>5037</v>
      </c>
      <c r="U1693">
        <v>9.33</v>
      </c>
      <c r="V1693" t="s">
        <v>5048</v>
      </c>
    </row>
    <row r="1694" spans="1:22" x14ac:dyDescent="0.25">
      <c r="A1694" t="s">
        <v>5751</v>
      </c>
      <c r="B1694" t="s">
        <v>866</v>
      </c>
      <c r="C1694" t="s">
        <v>851</v>
      </c>
      <c r="D1694" s="1">
        <v>44731</v>
      </c>
      <c r="E1694">
        <v>1</v>
      </c>
      <c r="F1694">
        <v>3.16</v>
      </c>
      <c r="G1694" t="s">
        <v>147</v>
      </c>
      <c r="H1694" t="s">
        <v>33</v>
      </c>
      <c r="I1694" t="s">
        <v>15</v>
      </c>
      <c r="J1694" s="1">
        <v>25149</v>
      </c>
      <c r="K1694" s="13">
        <v>57</v>
      </c>
      <c r="L1694" t="s">
        <v>867</v>
      </c>
      <c r="M1694" t="s">
        <v>868</v>
      </c>
      <c r="N1694" s="1">
        <v>42980</v>
      </c>
      <c r="O1694" t="s">
        <v>869</v>
      </c>
      <c r="P1694" t="s">
        <v>37</v>
      </c>
      <c r="Q1694" t="s">
        <v>38</v>
      </c>
      <c r="R1694" t="s">
        <v>870</v>
      </c>
      <c r="S1694" t="s">
        <v>5050</v>
      </c>
      <c r="T1694" t="s">
        <v>5037</v>
      </c>
      <c r="U1694">
        <v>4.68</v>
      </c>
      <c r="V1694" t="s">
        <v>5053</v>
      </c>
    </row>
    <row r="1695" spans="1:22" x14ac:dyDescent="0.25">
      <c r="A1695" t="s">
        <v>5752</v>
      </c>
      <c r="B1695" t="s">
        <v>866</v>
      </c>
      <c r="C1695" t="s">
        <v>1944</v>
      </c>
      <c r="D1695" s="1">
        <v>44447</v>
      </c>
      <c r="E1695">
        <v>4</v>
      </c>
      <c r="F1695">
        <v>144.05000000000001</v>
      </c>
      <c r="G1695" t="s">
        <v>147</v>
      </c>
      <c r="H1695" t="s">
        <v>33</v>
      </c>
      <c r="I1695" t="s">
        <v>15</v>
      </c>
      <c r="J1695" s="1">
        <v>25149</v>
      </c>
      <c r="K1695" s="13">
        <v>57</v>
      </c>
      <c r="L1695" t="s">
        <v>867</v>
      </c>
      <c r="M1695" t="s">
        <v>868</v>
      </c>
      <c r="N1695" s="1">
        <v>42980</v>
      </c>
      <c r="O1695" t="s">
        <v>869</v>
      </c>
      <c r="P1695" t="s">
        <v>37</v>
      </c>
      <c r="Q1695" t="s">
        <v>38</v>
      </c>
      <c r="R1695" t="s">
        <v>870</v>
      </c>
      <c r="S1695" t="s">
        <v>5052</v>
      </c>
      <c r="T1695" t="s">
        <v>5044</v>
      </c>
      <c r="U1695">
        <v>29.39</v>
      </c>
      <c r="V1695" t="s">
        <v>5045</v>
      </c>
    </row>
    <row r="1696" spans="1:22" x14ac:dyDescent="0.25">
      <c r="A1696" t="s">
        <v>5753</v>
      </c>
      <c r="B1696" t="s">
        <v>866</v>
      </c>
      <c r="C1696" t="s">
        <v>1855</v>
      </c>
      <c r="D1696" s="1">
        <v>44298</v>
      </c>
      <c r="E1696">
        <v>2</v>
      </c>
      <c r="F1696">
        <v>18.399999999999999</v>
      </c>
      <c r="G1696" t="s">
        <v>147</v>
      </c>
      <c r="H1696" t="s">
        <v>33</v>
      </c>
      <c r="I1696" t="s">
        <v>15</v>
      </c>
      <c r="J1696" s="1">
        <v>25149</v>
      </c>
      <c r="K1696" s="13">
        <v>57</v>
      </c>
      <c r="L1696" t="s">
        <v>867</v>
      </c>
      <c r="M1696" t="s">
        <v>868</v>
      </c>
      <c r="N1696" s="1">
        <v>42980</v>
      </c>
      <c r="O1696" t="s">
        <v>869</v>
      </c>
      <c r="P1696" t="s">
        <v>37</v>
      </c>
      <c r="Q1696" t="s">
        <v>38</v>
      </c>
      <c r="R1696" t="s">
        <v>870</v>
      </c>
      <c r="S1696" t="s">
        <v>5046</v>
      </c>
      <c r="T1696" t="s">
        <v>5047</v>
      </c>
      <c r="U1696">
        <v>13.31</v>
      </c>
      <c r="V1696" t="s">
        <v>5045</v>
      </c>
    </row>
    <row r="1697" spans="1:22" x14ac:dyDescent="0.25">
      <c r="A1697" t="s">
        <v>5754</v>
      </c>
      <c r="B1697" t="s">
        <v>866</v>
      </c>
      <c r="C1697" t="s">
        <v>651</v>
      </c>
      <c r="D1697" s="1">
        <v>43880</v>
      </c>
      <c r="E1697">
        <v>1</v>
      </c>
      <c r="F1697">
        <v>4.28</v>
      </c>
      <c r="G1697" t="s">
        <v>147</v>
      </c>
      <c r="H1697" t="s">
        <v>33</v>
      </c>
      <c r="I1697" t="s">
        <v>15</v>
      </c>
      <c r="J1697" s="1">
        <v>25149</v>
      </c>
      <c r="K1697" s="13">
        <v>57</v>
      </c>
      <c r="L1697" t="s">
        <v>867</v>
      </c>
      <c r="M1697" t="s">
        <v>868</v>
      </c>
      <c r="N1697" s="1">
        <v>42980</v>
      </c>
      <c r="O1697" t="s">
        <v>869</v>
      </c>
      <c r="P1697" t="s">
        <v>37</v>
      </c>
      <c r="Q1697" t="s">
        <v>38</v>
      </c>
      <c r="R1697" t="s">
        <v>870</v>
      </c>
      <c r="S1697" t="s">
        <v>5043</v>
      </c>
      <c r="T1697" t="s">
        <v>5044</v>
      </c>
      <c r="U1697">
        <v>22.56</v>
      </c>
      <c r="V1697" t="s">
        <v>5038</v>
      </c>
    </row>
    <row r="1698" spans="1:22" x14ac:dyDescent="0.25">
      <c r="A1698" t="s">
        <v>5755</v>
      </c>
      <c r="B1698" t="s">
        <v>866</v>
      </c>
      <c r="C1698" t="s">
        <v>1350</v>
      </c>
      <c r="D1698" s="1">
        <v>44137</v>
      </c>
      <c r="E1698">
        <v>2</v>
      </c>
      <c r="F1698">
        <v>83.37</v>
      </c>
      <c r="G1698" t="s">
        <v>147</v>
      </c>
      <c r="H1698" t="s">
        <v>33</v>
      </c>
      <c r="I1698" t="s">
        <v>15</v>
      </c>
      <c r="J1698" s="1">
        <v>25149</v>
      </c>
      <c r="K1698" s="13">
        <v>57</v>
      </c>
      <c r="L1698" t="s">
        <v>867</v>
      </c>
      <c r="M1698" t="s">
        <v>868</v>
      </c>
      <c r="N1698" s="1">
        <v>42980</v>
      </c>
      <c r="O1698" t="s">
        <v>869</v>
      </c>
      <c r="P1698" t="s">
        <v>37</v>
      </c>
      <c r="Q1698" t="s">
        <v>38</v>
      </c>
      <c r="R1698" t="s">
        <v>870</v>
      </c>
      <c r="S1698" t="s">
        <v>5041</v>
      </c>
      <c r="T1698" t="s">
        <v>5042</v>
      </c>
      <c r="U1698">
        <v>20.190000000000001</v>
      </c>
      <c r="V1698" t="s">
        <v>5045</v>
      </c>
    </row>
    <row r="1699" spans="1:22" x14ac:dyDescent="0.25">
      <c r="A1699" t="s">
        <v>5756</v>
      </c>
      <c r="B1699" t="s">
        <v>866</v>
      </c>
      <c r="C1699" t="s">
        <v>2038</v>
      </c>
      <c r="D1699" s="1">
        <v>44126</v>
      </c>
      <c r="E1699">
        <v>5</v>
      </c>
      <c r="F1699">
        <v>143.05000000000001</v>
      </c>
      <c r="G1699" t="s">
        <v>147</v>
      </c>
      <c r="H1699" t="s">
        <v>33</v>
      </c>
      <c r="I1699" t="s">
        <v>15</v>
      </c>
      <c r="J1699" s="1">
        <v>25149</v>
      </c>
      <c r="K1699" s="13">
        <v>57</v>
      </c>
      <c r="L1699" t="s">
        <v>867</v>
      </c>
      <c r="M1699" t="s">
        <v>868</v>
      </c>
      <c r="N1699" s="1">
        <v>42980</v>
      </c>
      <c r="O1699" t="s">
        <v>869</v>
      </c>
      <c r="P1699" t="s">
        <v>37</v>
      </c>
      <c r="Q1699" t="s">
        <v>38</v>
      </c>
      <c r="R1699" t="s">
        <v>870</v>
      </c>
      <c r="S1699" t="s">
        <v>5051</v>
      </c>
      <c r="T1699" t="s">
        <v>5044</v>
      </c>
      <c r="U1699">
        <v>28.39</v>
      </c>
      <c r="V1699" t="s">
        <v>5045</v>
      </c>
    </row>
    <row r="1700" spans="1:22" x14ac:dyDescent="0.25">
      <c r="A1700" t="s">
        <v>5757</v>
      </c>
      <c r="B1700" t="s">
        <v>866</v>
      </c>
      <c r="C1700" t="s">
        <v>1465</v>
      </c>
      <c r="D1700" s="1">
        <v>44570</v>
      </c>
      <c r="E1700">
        <v>3</v>
      </c>
      <c r="F1700">
        <v>57.64</v>
      </c>
      <c r="G1700" t="s">
        <v>147</v>
      </c>
      <c r="H1700" t="s">
        <v>33</v>
      </c>
      <c r="I1700" t="s">
        <v>15</v>
      </c>
      <c r="J1700" s="1">
        <v>25149</v>
      </c>
      <c r="K1700" s="13">
        <v>57</v>
      </c>
      <c r="L1700" t="s">
        <v>867</v>
      </c>
      <c r="M1700" t="s">
        <v>868</v>
      </c>
      <c r="N1700" s="1">
        <v>42980</v>
      </c>
      <c r="O1700" t="s">
        <v>869</v>
      </c>
      <c r="P1700" t="s">
        <v>37</v>
      </c>
      <c r="Q1700" t="s">
        <v>38</v>
      </c>
      <c r="R1700" t="s">
        <v>870</v>
      </c>
      <c r="S1700" t="s">
        <v>5049</v>
      </c>
      <c r="T1700" t="s">
        <v>5047</v>
      </c>
      <c r="U1700">
        <v>1.05</v>
      </c>
      <c r="V1700" t="s">
        <v>5040</v>
      </c>
    </row>
    <row r="1701" spans="1:22" x14ac:dyDescent="0.25">
      <c r="A1701" t="s">
        <v>5758</v>
      </c>
      <c r="B1701" t="s">
        <v>866</v>
      </c>
      <c r="C1701" t="s">
        <v>986</v>
      </c>
      <c r="D1701" s="1">
        <v>43455</v>
      </c>
      <c r="E1701">
        <v>5</v>
      </c>
      <c r="F1701">
        <v>176.7</v>
      </c>
      <c r="G1701" t="s">
        <v>147</v>
      </c>
      <c r="H1701" t="s">
        <v>33</v>
      </c>
      <c r="I1701" t="s">
        <v>15</v>
      </c>
      <c r="J1701" s="1">
        <v>25149</v>
      </c>
      <c r="K1701" s="13">
        <v>57</v>
      </c>
      <c r="L1701" t="s">
        <v>867</v>
      </c>
      <c r="M1701" t="s">
        <v>868</v>
      </c>
      <c r="N1701" s="1">
        <v>42980</v>
      </c>
      <c r="O1701" t="s">
        <v>869</v>
      </c>
      <c r="P1701" t="s">
        <v>37</v>
      </c>
      <c r="Q1701" t="s">
        <v>38</v>
      </c>
      <c r="R1701" t="s">
        <v>870</v>
      </c>
      <c r="S1701" t="s">
        <v>5054</v>
      </c>
      <c r="T1701" t="s">
        <v>5042</v>
      </c>
      <c r="U1701">
        <v>27.97</v>
      </c>
      <c r="V1701" t="s">
        <v>5038</v>
      </c>
    </row>
    <row r="1702" spans="1:22" x14ac:dyDescent="0.25">
      <c r="A1702" t="s">
        <v>5759</v>
      </c>
      <c r="B1702" t="s">
        <v>866</v>
      </c>
      <c r="C1702" t="s">
        <v>2366</v>
      </c>
      <c r="D1702" s="1">
        <v>43790</v>
      </c>
      <c r="E1702">
        <v>4</v>
      </c>
      <c r="F1702">
        <v>105.05</v>
      </c>
      <c r="G1702" t="s">
        <v>147</v>
      </c>
      <c r="H1702" t="s">
        <v>33</v>
      </c>
      <c r="I1702" t="s">
        <v>15</v>
      </c>
      <c r="J1702" s="1">
        <v>25149</v>
      </c>
      <c r="K1702" s="13">
        <v>57</v>
      </c>
      <c r="L1702" t="s">
        <v>867</v>
      </c>
      <c r="M1702" t="s">
        <v>868</v>
      </c>
      <c r="N1702" s="1">
        <v>42980</v>
      </c>
      <c r="O1702" t="s">
        <v>869</v>
      </c>
      <c r="P1702" t="s">
        <v>37</v>
      </c>
      <c r="Q1702" t="s">
        <v>38</v>
      </c>
      <c r="R1702" t="s">
        <v>870</v>
      </c>
      <c r="S1702" t="s">
        <v>5036</v>
      </c>
      <c r="T1702" t="s">
        <v>5037</v>
      </c>
      <c r="U1702">
        <v>28.11</v>
      </c>
      <c r="V1702" t="s">
        <v>5053</v>
      </c>
    </row>
    <row r="1703" spans="1:22" x14ac:dyDescent="0.25">
      <c r="A1703" t="s">
        <v>5760</v>
      </c>
      <c r="B1703" t="s">
        <v>866</v>
      </c>
      <c r="C1703" t="s">
        <v>2301</v>
      </c>
      <c r="D1703" s="1">
        <v>43543</v>
      </c>
      <c r="E1703">
        <v>3</v>
      </c>
      <c r="F1703">
        <v>115.85</v>
      </c>
      <c r="G1703" t="s">
        <v>147</v>
      </c>
      <c r="H1703" t="s">
        <v>33</v>
      </c>
      <c r="I1703" t="s">
        <v>15</v>
      </c>
      <c r="J1703" s="1">
        <v>25149</v>
      </c>
      <c r="K1703" s="13">
        <v>57</v>
      </c>
      <c r="L1703" t="s">
        <v>867</v>
      </c>
      <c r="M1703" t="s">
        <v>868</v>
      </c>
      <c r="N1703" s="1">
        <v>42980</v>
      </c>
      <c r="O1703" t="s">
        <v>869</v>
      </c>
      <c r="P1703" t="s">
        <v>37</v>
      </c>
      <c r="Q1703" t="s">
        <v>38</v>
      </c>
      <c r="R1703" t="s">
        <v>870</v>
      </c>
      <c r="S1703" t="s">
        <v>5036</v>
      </c>
      <c r="T1703" t="s">
        <v>5037</v>
      </c>
      <c r="U1703">
        <v>24.5</v>
      </c>
      <c r="V1703" t="s">
        <v>5045</v>
      </c>
    </row>
    <row r="1704" spans="1:22" x14ac:dyDescent="0.25">
      <c r="A1704" t="s">
        <v>5761</v>
      </c>
      <c r="B1704" t="s">
        <v>866</v>
      </c>
      <c r="C1704" t="s">
        <v>1885</v>
      </c>
      <c r="D1704" s="1">
        <v>44249</v>
      </c>
      <c r="E1704">
        <v>2</v>
      </c>
      <c r="F1704">
        <v>70.709999999999994</v>
      </c>
      <c r="G1704" t="s">
        <v>147</v>
      </c>
      <c r="H1704" t="s">
        <v>33</v>
      </c>
      <c r="I1704" t="s">
        <v>15</v>
      </c>
      <c r="J1704" s="1">
        <v>25149</v>
      </c>
      <c r="K1704" s="13">
        <v>57</v>
      </c>
      <c r="L1704" t="s">
        <v>867</v>
      </c>
      <c r="M1704" t="s">
        <v>868</v>
      </c>
      <c r="N1704" s="1">
        <v>42980</v>
      </c>
      <c r="O1704" t="s">
        <v>869</v>
      </c>
      <c r="P1704" t="s">
        <v>37</v>
      </c>
      <c r="Q1704" t="s">
        <v>38</v>
      </c>
      <c r="R1704" t="s">
        <v>870</v>
      </c>
      <c r="S1704" t="s">
        <v>5049</v>
      </c>
      <c r="T1704" t="s">
        <v>5047</v>
      </c>
      <c r="U1704">
        <v>25.73</v>
      </c>
      <c r="V1704" t="s">
        <v>5038</v>
      </c>
    </row>
    <row r="1705" spans="1:22" x14ac:dyDescent="0.25">
      <c r="A1705" t="s">
        <v>5762</v>
      </c>
      <c r="B1705" t="s">
        <v>866</v>
      </c>
      <c r="C1705" t="s">
        <v>621</v>
      </c>
      <c r="D1705" s="1">
        <v>44850</v>
      </c>
      <c r="E1705">
        <v>4</v>
      </c>
      <c r="F1705">
        <v>75.89</v>
      </c>
      <c r="G1705" t="s">
        <v>147</v>
      </c>
      <c r="H1705" t="s">
        <v>33</v>
      </c>
      <c r="I1705" t="s">
        <v>15</v>
      </c>
      <c r="J1705" s="1">
        <v>25149</v>
      </c>
      <c r="K1705" s="13">
        <v>57</v>
      </c>
      <c r="L1705" t="s">
        <v>867</v>
      </c>
      <c r="M1705" t="s">
        <v>868</v>
      </c>
      <c r="N1705" s="1">
        <v>42980</v>
      </c>
      <c r="O1705" t="s">
        <v>869</v>
      </c>
      <c r="P1705" t="s">
        <v>37</v>
      </c>
      <c r="Q1705" t="s">
        <v>38</v>
      </c>
      <c r="R1705" t="s">
        <v>870</v>
      </c>
      <c r="S1705" t="s">
        <v>5036</v>
      </c>
      <c r="T1705" t="s">
        <v>5037</v>
      </c>
      <c r="U1705">
        <v>25.41</v>
      </c>
      <c r="V1705" t="s">
        <v>5045</v>
      </c>
    </row>
    <row r="1706" spans="1:22" x14ac:dyDescent="0.25">
      <c r="A1706" t="s">
        <v>5763</v>
      </c>
      <c r="B1706" t="s">
        <v>866</v>
      </c>
      <c r="C1706" t="s">
        <v>1610</v>
      </c>
      <c r="D1706" s="1">
        <v>43396</v>
      </c>
      <c r="E1706">
        <v>4</v>
      </c>
      <c r="F1706">
        <v>191.27</v>
      </c>
      <c r="G1706" t="s">
        <v>147</v>
      </c>
      <c r="H1706" t="s">
        <v>33</v>
      </c>
      <c r="I1706" t="s">
        <v>15</v>
      </c>
      <c r="J1706" s="1">
        <v>25149</v>
      </c>
      <c r="K1706" s="13">
        <v>57</v>
      </c>
      <c r="L1706" t="s">
        <v>867</v>
      </c>
      <c r="M1706" t="s">
        <v>868</v>
      </c>
      <c r="N1706" s="1">
        <v>42980</v>
      </c>
      <c r="O1706" t="s">
        <v>869</v>
      </c>
      <c r="P1706" t="s">
        <v>37</v>
      </c>
      <c r="Q1706" t="s">
        <v>38</v>
      </c>
      <c r="R1706" t="s">
        <v>870</v>
      </c>
      <c r="S1706" t="s">
        <v>5054</v>
      </c>
      <c r="T1706" t="s">
        <v>5042</v>
      </c>
      <c r="U1706">
        <v>29.08</v>
      </c>
      <c r="V1706" t="s">
        <v>5045</v>
      </c>
    </row>
    <row r="1707" spans="1:22" x14ac:dyDescent="0.25">
      <c r="A1707" t="s">
        <v>5764</v>
      </c>
      <c r="B1707" t="s">
        <v>866</v>
      </c>
      <c r="C1707" t="s">
        <v>316</v>
      </c>
      <c r="D1707" s="1">
        <v>43879</v>
      </c>
      <c r="E1707">
        <v>3</v>
      </c>
      <c r="F1707">
        <v>33.75</v>
      </c>
      <c r="G1707" t="s">
        <v>147</v>
      </c>
      <c r="H1707" t="s">
        <v>33</v>
      </c>
      <c r="I1707" t="s">
        <v>15</v>
      </c>
      <c r="J1707" s="1">
        <v>25149</v>
      </c>
      <c r="K1707" s="13">
        <v>57</v>
      </c>
      <c r="L1707" t="s">
        <v>867</v>
      </c>
      <c r="M1707" t="s">
        <v>868</v>
      </c>
      <c r="N1707" s="1">
        <v>42980</v>
      </c>
      <c r="O1707" t="s">
        <v>869</v>
      </c>
      <c r="P1707" t="s">
        <v>37</v>
      </c>
      <c r="Q1707" t="s">
        <v>38</v>
      </c>
      <c r="R1707" t="s">
        <v>870</v>
      </c>
      <c r="S1707" t="s">
        <v>5054</v>
      </c>
      <c r="T1707" t="s">
        <v>5042</v>
      </c>
      <c r="U1707">
        <v>23.58</v>
      </c>
      <c r="V1707" t="s">
        <v>5045</v>
      </c>
    </row>
    <row r="1708" spans="1:22" x14ac:dyDescent="0.25">
      <c r="A1708" t="s">
        <v>5765</v>
      </c>
      <c r="B1708" t="s">
        <v>866</v>
      </c>
      <c r="C1708" t="s">
        <v>2173</v>
      </c>
      <c r="D1708" s="1">
        <v>43444</v>
      </c>
      <c r="E1708">
        <v>5</v>
      </c>
      <c r="F1708">
        <v>81.23</v>
      </c>
      <c r="G1708" t="s">
        <v>147</v>
      </c>
      <c r="H1708" t="s">
        <v>33</v>
      </c>
      <c r="I1708" t="s">
        <v>15</v>
      </c>
      <c r="J1708" s="1">
        <v>25149</v>
      </c>
      <c r="K1708" s="13">
        <v>57</v>
      </c>
      <c r="L1708" t="s">
        <v>867</v>
      </c>
      <c r="M1708" t="s">
        <v>868</v>
      </c>
      <c r="N1708" s="1">
        <v>42980</v>
      </c>
      <c r="O1708" t="s">
        <v>869</v>
      </c>
      <c r="P1708" t="s">
        <v>37</v>
      </c>
      <c r="Q1708" t="s">
        <v>38</v>
      </c>
      <c r="R1708" t="s">
        <v>870</v>
      </c>
      <c r="S1708" t="s">
        <v>5054</v>
      </c>
      <c r="T1708" t="s">
        <v>5042</v>
      </c>
      <c r="U1708">
        <v>6.19</v>
      </c>
      <c r="V1708" t="s">
        <v>5048</v>
      </c>
    </row>
    <row r="1709" spans="1:22" x14ac:dyDescent="0.25">
      <c r="A1709" t="s">
        <v>5766</v>
      </c>
      <c r="B1709" t="s">
        <v>871</v>
      </c>
      <c r="C1709" t="s">
        <v>1135</v>
      </c>
      <c r="D1709" s="1">
        <v>43417</v>
      </c>
      <c r="E1709">
        <v>3</v>
      </c>
      <c r="F1709">
        <v>86.92</v>
      </c>
      <c r="G1709" t="s">
        <v>147</v>
      </c>
      <c r="H1709" t="s">
        <v>74</v>
      </c>
      <c r="I1709" t="s">
        <v>15</v>
      </c>
      <c r="J1709" s="1">
        <v>25771</v>
      </c>
      <c r="K1709" s="13">
        <v>55</v>
      </c>
      <c r="L1709" t="s">
        <v>872</v>
      </c>
      <c r="M1709" t="s">
        <v>873</v>
      </c>
      <c r="N1709" s="1">
        <v>43240</v>
      </c>
      <c r="O1709" t="s">
        <v>874</v>
      </c>
      <c r="P1709" t="s">
        <v>29</v>
      </c>
      <c r="Q1709" t="s">
        <v>29</v>
      </c>
      <c r="R1709" t="s">
        <v>875</v>
      </c>
      <c r="S1709" t="s">
        <v>5041</v>
      </c>
      <c r="T1709" t="s">
        <v>5042</v>
      </c>
      <c r="U1709">
        <v>17.420000000000002</v>
      </c>
      <c r="V1709" t="s">
        <v>5048</v>
      </c>
    </row>
    <row r="1710" spans="1:22" x14ac:dyDescent="0.25">
      <c r="A1710" t="s">
        <v>5767</v>
      </c>
      <c r="B1710" t="s">
        <v>871</v>
      </c>
      <c r="C1710" t="s">
        <v>691</v>
      </c>
      <c r="D1710" s="1">
        <v>43732</v>
      </c>
      <c r="E1710">
        <v>5</v>
      </c>
      <c r="F1710">
        <v>168.75</v>
      </c>
      <c r="G1710" t="s">
        <v>147</v>
      </c>
      <c r="H1710" t="s">
        <v>74</v>
      </c>
      <c r="I1710" t="s">
        <v>15</v>
      </c>
      <c r="J1710" s="1">
        <v>25771</v>
      </c>
      <c r="K1710" s="13">
        <v>55</v>
      </c>
      <c r="L1710" t="s">
        <v>872</v>
      </c>
      <c r="M1710" t="s">
        <v>873</v>
      </c>
      <c r="N1710" s="1">
        <v>43240</v>
      </c>
      <c r="O1710" t="s">
        <v>874</v>
      </c>
      <c r="P1710" t="s">
        <v>29</v>
      </c>
      <c r="Q1710" t="s">
        <v>29</v>
      </c>
      <c r="R1710" t="s">
        <v>875</v>
      </c>
      <c r="S1710" t="s">
        <v>5043</v>
      </c>
      <c r="T1710" t="s">
        <v>5044</v>
      </c>
      <c r="U1710">
        <v>26.63</v>
      </c>
      <c r="V1710" t="s">
        <v>5045</v>
      </c>
    </row>
    <row r="1711" spans="1:22" x14ac:dyDescent="0.25">
      <c r="A1711" t="s">
        <v>5768</v>
      </c>
      <c r="B1711" t="s">
        <v>871</v>
      </c>
      <c r="C1711" t="s">
        <v>291</v>
      </c>
      <c r="D1711" s="1">
        <v>43604</v>
      </c>
      <c r="E1711">
        <v>4</v>
      </c>
      <c r="F1711">
        <v>78.59</v>
      </c>
      <c r="G1711" t="s">
        <v>147</v>
      </c>
      <c r="H1711" t="s">
        <v>74</v>
      </c>
      <c r="I1711" t="s">
        <v>15</v>
      </c>
      <c r="J1711" s="1">
        <v>25771</v>
      </c>
      <c r="K1711" s="13">
        <v>55</v>
      </c>
      <c r="L1711" t="s">
        <v>872</v>
      </c>
      <c r="M1711" t="s">
        <v>873</v>
      </c>
      <c r="N1711" s="1">
        <v>43240</v>
      </c>
      <c r="O1711" t="s">
        <v>874</v>
      </c>
      <c r="P1711" t="s">
        <v>29</v>
      </c>
      <c r="Q1711" t="s">
        <v>29</v>
      </c>
      <c r="R1711" t="s">
        <v>875</v>
      </c>
      <c r="S1711" t="s">
        <v>5039</v>
      </c>
      <c r="T1711" t="s">
        <v>5037</v>
      </c>
      <c r="U1711">
        <v>29.15</v>
      </c>
      <c r="V1711" t="s">
        <v>5038</v>
      </c>
    </row>
    <row r="1712" spans="1:22" x14ac:dyDescent="0.25">
      <c r="A1712" t="s">
        <v>5769</v>
      </c>
      <c r="B1712" t="s">
        <v>871</v>
      </c>
      <c r="C1712" t="s">
        <v>1120</v>
      </c>
      <c r="D1712" s="1">
        <v>44514</v>
      </c>
      <c r="E1712">
        <v>1</v>
      </c>
      <c r="F1712">
        <v>2.5099999999999998</v>
      </c>
      <c r="G1712" t="s">
        <v>147</v>
      </c>
      <c r="H1712" t="s">
        <v>74</v>
      </c>
      <c r="I1712" t="s">
        <v>15</v>
      </c>
      <c r="J1712" s="1">
        <v>25771</v>
      </c>
      <c r="K1712" s="13">
        <v>55</v>
      </c>
      <c r="L1712" t="s">
        <v>872</v>
      </c>
      <c r="M1712" t="s">
        <v>873</v>
      </c>
      <c r="N1712" s="1">
        <v>43240</v>
      </c>
      <c r="O1712" t="s">
        <v>874</v>
      </c>
      <c r="P1712" t="s">
        <v>29</v>
      </c>
      <c r="Q1712" t="s">
        <v>29</v>
      </c>
      <c r="R1712" t="s">
        <v>875</v>
      </c>
      <c r="S1712" t="s">
        <v>5051</v>
      </c>
      <c r="T1712" t="s">
        <v>5044</v>
      </c>
      <c r="U1712">
        <v>7.39</v>
      </c>
      <c r="V1712" t="s">
        <v>5038</v>
      </c>
    </row>
    <row r="1713" spans="1:22" x14ac:dyDescent="0.25">
      <c r="A1713" t="s">
        <v>5770</v>
      </c>
      <c r="B1713" t="s">
        <v>871</v>
      </c>
      <c r="C1713" t="s">
        <v>891</v>
      </c>
      <c r="D1713" s="1">
        <v>43762</v>
      </c>
      <c r="E1713">
        <v>1</v>
      </c>
      <c r="F1713">
        <v>33.28</v>
      </c>
      <c r="G1713" t="s">
        <v>147</v>
      </c>
      <c r="H1713" t="s">
        <v>74</v>
      </c>
      <c r="I1713" t="s">
        <v>15</v>
      </c>
      <c r="J1713" s="1">
        <v>25771</v>
      </c>
      <c r="K1713" s="13">
        <v>55</v>
      </c>
      <c r="L1713" t="s">
        <v>872</v>
      </c>
      <c r="M1713" t="s">
        <v>873</v>
      </c>
      <c r="N1713" s="1">
        <v>43240</v>
      </c>
      <c r="O1713" t="s">
        <v>874</v>
      </c>
      <c r="P1713" t="s">
        <v>29</v>
      </c>
      <c r="Q1713" t="s">
        <v>29</v>
      </c>
      <c r="R1713" t="s">
        <v>875</v>
      </c>
      <c r="S1713" t="s">
        <v>5041</v>
      </c>
      <c r="T1713" t="s">
        <v>5042</v>
      </c>
      <c r="U1713">
        <v>4.1100000000000003</v>
      </c>
      <c r="V1713" t="s">
        <v>5053</v>
      </c>
    </row>
    <row r="1714" spans="1:22" x14ac:dyDescent="0.25">
      <c r="A1714" t="s">
        <v>5771</v>
      </c>
      <c r="B1714" t="s">
        <v>871</v>
      </c>
      <c r="C1714" t="s">
        <v>1993</v>
      </c>
      <c r="D1714" s="1">
        <v>43821</v>
      </c>
      <c r="E1714">
        <v>2</v>
      </c>
      <c r="F1714">
        <v>63.46</v>
      </c>
      <c r="G1714" t="s">
        <v>147</v>
      </c>
      <c r="H1714" t="s">
        <v>74</v>
      </c>
      <c r="I1714" t="s">
        <v>15</v>
      </c>
      <c r="J1714" s="1">
        <v>25771</v>
      </c>
      <c r="K1714" s="13">
        <v>55</v>
      </c>
      <c r="L1714" t="s">
        <v>872</v>
      </c>
      <c r="M1714" t="s">
        <v>873</v>
      </c>
      <c r="N1714" s="1">
        <v>43240</v>
      </c>
      <c r="O1714" t="s">
        <v>874</v>
      </c>
      <c r="P1714" t="s">
        <v>29</v>
      </c>
      <c r="Q1714" t="s">
        <v>29</v>
      </c>
      <c r="R1714" t="s">
        <v>875</v>
      </c>
      <c r="S1714" t="s">
        <v>5050</v>
      </c>
      <c r="T1714" t="s">
        <v>5037</v>
      </c>
      <c r="U1714">
        <v>5.0599999999999996</v>
      </c>
      <c r="V1714" t="s">
        <v>5040</v>
      </c>
    </row>
    <row r="1715" spans="1:22" x14ac:dyDescent="0.25">
      <c r="A1715" t="s">
        <v>5772</v>
      </c>
      <c r="B1715" t="s">
        <v>871</v>
      </c>
      <c r="C1715" t="s">
        <v>1685</v>
      </c>
      <c r="D1715" s="1">
        <v>43307</v>
      </c>
      <c r="E1715">
        <v>5</v>
      </c>
      <c r="F1715">
        <v>146.18</v>
      </c>
      <c r="G1715" t="s">
        <v>147</v>
      </c>
      <c r="H1715" t="s">
        <v>74</v>
      </c>
      <c r="I1715" t="s">
        <v>15</v>
      </c>
      <c r="J1715" s="1">
        <v>25771</v>
      </c>
      <c r="K1715" s="13">
        <v>55</v>
      </c>
      <c r="L1715" t="s">
        <v>872</v>
      </c>
      <c r="M1715" t="s">
        <v>873</v>
      </c>
      <c r="N1715" s="1">
        <v>43240</v>
      </c>
      <c r="O1715" t="s">
        <v>874</v>
      </c>
      <c r="P1715" t="s">
        <v>29</v>
      </c>
      <c r="Q1715" t="s">
        <v>29</v>
      </c>
      <c r="R1715" t="s">
        <v>875</v>
      </c>
      <c r="S1715" t="s">
        <v>5052</v>
      </c>
      <c r="T1715" t="s">
        <v>5044</v>
      </c>
      <c r="U1715">
        <v>3.24</v>
      </c>
      <c r="V1715" t="s">
        <v>5045</v>
      </c>
    </row>
    <row r="1716" spans="1:22" x14ac:dyDescent="0.25">
      <c r="A1716" t="s">
        <v>5773</v>
      </c>
      <c r="B1716" t="s">
        <v>871</v>
      </c>
      <c r="C1716" t="s">
        <v>1675</v>
      </c>
      <c r="D1716" s="1">
        <v>45142</v>
      </c>
      <c r="E1716">
        <v>4</v>
      </c>
      <c r="F1716">
        <v>129.01</v>
      </c>
      <c r="G1716" t="s">
        <v>147</v>
      </c>
      <c r="H1716" t="s">
        <v>74</v>
      </c>
      <c r="I1716" t="s">
        <v>15</v>
      </c>
      <c r="J1716" s="1">
        <v>25771</v>
      </c>
      <c r="K1716" s="13">
        <v>55</v>
      </c>
      <c r="L1716" t="s">
        <v>872</v>
      </c>
      <c r="M1716" t="s">
        <v>873</v>
      </c>
      <c r="N1716" s="1">
        <v>43240</v>
      </c>
      <c r="O1716" t="s">
        <v>874</v>
      </c>
      <c r="P1716" t="s">
        <v>29</v>
      </c>
      <c r="Q1716" t="s">
        <v>29</v>
      </c>
      <c r="R1716" t="s">
        <v>875</v>
      </c>
      <c r="S1716" t="s">
        <v>5054</v>
      </c>
      <c r="T1716" t="s">
        <v>5042</v>
      </c>
      <c r="U1716">
        <v>26.56</v>
      </c>
      <c r="V1716" t="s">
        <v>5040</v>
      </c>
    </row>
    <row r="1717" spans="1:22" x14ac:dyDescent="0.25">
      <c r="A1717" t="s">
        <v>5774</v>
      </c>
      <c r="B1717" t="s">
        <v>871</v>
      </c>
      <c r="C1717" t="s">
        <v>741</v>
      </c>
      <c r="D1717" s="1">
        <v>44359</v>
      </c>
      <c r="E1717">
        <v>5</v>
      </c>
      <c r="F1717">
        <v>131.30000000000001</v>
      </c>
      <c r="G1717" t="s">
        <v>147</v>
      </c>
      <c r="H1717" t="s">
        <v>74</v>
      </c>
      <c r="I1717" t="s">
        <v>15</v>
      </c>
      <c r="J1717" s="1">
        <v>25771</v>
      </c>
      <c r="K1717" s="13">
        <v>55</v>
      </c>
      <c r="L1717" t="s">
        <v>872</v>
      </c>
      <c r="M1717" t="s">
        <v>873</v>
      </c>
      <c r="N1717" s="1">
        <v>43240</v>
      </c>
      <c r="O1717" t="s">
        <v>874</v>
      </c>
      <c r="P1717" t="s">
        <v>29</v>
      </c>
      <c r="Q1717" t="s">
        <v>29</v>
      </c>
      <c r="R1717" t="s">
        <v>875</v>
      </c>
      <c r="S1717" t="s">
        <v>5049</v>
      </c>
      <c r="T1717" t="s">
        <v>5047</v>
      </c>
      <c r="U1717">
        <v>24.06</v>
      </c>
      <c r="V1717" t="s">
        <v>5045</v>
      </c>
    </row>
    <row r="1718" spans="1:22" x14ac:dyDescent="0.25">
      <c r="A1718" t="s">
        <v>5775</v>
      </c>
      <c r="B1718" t="s">
        <v>871</v>
      </c>
      <c r="C1718" t="s">
        <v>1465</v>
      </c>
      <c r="D1718" s="1">
        <v>44788</v>
      </c>
      <c r="E1718">
        <v>5</v>
      </c>
      <c r="F1718">
        <v>8.51</v>
      </c>
      <c r="G1718" t="s">
        <v>147</v>
      </c>
      <c r="H1718" t="s">
        <v>74</v>
      </c>
      <c r="I1718" t="s">
        <v>15</v>
      </c>
      <c r="J1718" s="1">
        <v>25771</v>
      </c>
      <c r="K1718" s="13">
        <v>55</v>
      </c>
      <c r="L1718" t="s">
        <v>872</v>
      </c>
      <c r="M1718" t="s">
        <v>873</v>
      </c>
      <c r="N1718" s="1">
        <v>43240</v>
      </c>
      <c r="O1718" t="s">
        <v>874</v>
      </c>
      <c r="P1718" t="s">
        <v>29</v>
      </c>
      <c r="Q1718" t="s">
        <v>29</v>
      </c>
      <c r="R1718" t="s">
        <v>875</v>
      </c>
      <c r="S1718" t="s">
        <v>5049</v>
      </c>
      <c r="T1718" t="s">
        <v>5047</v>
      </c>
      <c r="U1718">
        <v>1.05</v>
      </c>
      <c r="V1718" t="s">
        <v>5040</v>
      </c>
    </row>
    <row r="1719" spans="1:22" x14ac:dyDescent="0.25">
      <c r="A1719" t="s">
        <v>5776</v>
      </c>
      <c r="B1719" t="s">
        <v>871</v>
      </c>
      <c r="C1719" t="s">
        <v>265</v>
      </c>
      <c r="D1719" s="1">
        <v>44097</v>
      </c>
      <c r="E1719">
        <v>5</v>
      </c>
      <c r="F1719">
        <v>126.67</v>
      </c>
      <c r="G1719" t="s">
        <v>147</v>
      </c>
      <c r="H1719" t="s">
        <v>74</v>
      </c>
      <c r="I1719" t="s">
        <v>15</v>
      </c>
      <c r="J1719" s="1">
        <v>25771</v>
      </c>
      <c r="K1719" s="13">
        <v>55</v>
      </c>
      <c r="L1719" t="s">
        <v>872</v>
      </c>
      <c r="M1719" t="s">
        <v>873</v>
      </c>
      <c r="N1719" s="1">
        <v>43240</v>
      </c>
      <c r="O1719" t="s">
        <v>874</v>
      </c>
      <c r="P1719" t="s">
        <v>29</v>
      </c>
      <c r="Q1719" t="s">
        <v>29</v>
      </c>
      <c r="R1719" t="s">
        <v>875</v>
      </c>
      <c r="S1719" t="s">
        <v>5049</v>
      </c>
      <c r="T1719" t="s">
        <v>5047</v>
      </c>
      <c r="U1719">
        <v>21.45</v>
      </c>
      <c r="V1719" t="s">
        <v>5038</v>
      </c>
    </row>
    <row r="1720" spans="1:22" x14ac:dyDescent="0.25">
      <c r="A1720" t="s">
        <v>5777</v>
      </c>
      <c r="B1720" t="s">
        <v>871</v>
      </c>
      <c r="C1720" t="s">
        <v>1785</v>
      </c>
      <c r="D1720" s="1">
        <v>45150</v>
      </c>
      <c r="E1720">
        <v>5</v>
      </c>
      <c r="F1720">
        <v>33.85</v>
      </c>
      <c r="G1720" t="s">
        <v>147</v>
      </c>
      <c r="H1720" t="s">
        <v>74</v>
      </c>
      <c r="I1720" t="s">
        <v>15</v>
      </c>
      <c r="J1720" s="1">
        <v>25771</v>
      </c>
      <c r="K1720" s="13">
        <v>55</v>
      </c>
      <c r="L1720" t="s">
        <v>872</v>
      </c>
      <c r="M1720" t="s">
        <v>873</v>
      </c>
      <c r="N1720" s="1">
        <v>43240</v>
      </c>
      <c r="O1720" t="s">
        <v>874</v>
      </c>
      <c r="P1720" t="s">
        <v>29</v>
      </c>
      <c r="Q1720" t="s">
        <v>29</v>
      </c>
      <c r="R1720" t="s">
        <v>875</v>
      </c>
      <c r="S1720" t="s">
        <v>5051</v>
      </c>
      <c r="T1720" t="s">
        <v>5044</v>
      </c>
      <c r="U1720">
        <v>5.87</v>
      </c>
      <c r="V1720" t="s">
        <v>5045</v>
      </c>
    </row>
    <row r="1721" spans="1:22" x14ac:dyDescent="0.25">
      <c r="A1721" t="s">
        <v>5778</v>
      </c>
      <c r="B1721" t="s">
        <v>871</v>
      </c>
      <c r="C1721" t="s">
        <v>1949</v>
      </c>
      <c r="D1721" s="1">
        <v>44485</v>
      </c>
      <c r="E1721">
        <v>5</v>
      </c>
      <c r="F1721">
        <v>180.69</v>
      </c>
      <c r="G1721" t="s">
        <v>147</v>
      </c>
      <c r="H1721" t="s">
        <v>74</v>
      </c>
      <c r="I1721" t="s">
        <v>15</v>
      </c>
      <c r="J1721" s="1">
        <v>25771</v>
      </c>
      <c r="K1721" s="13">
        <v>55</v>
      </c>
      <c r="L1721" t="s">
        <v>872</v>
      </c>
      <c r="M1721" t="s">
        <v>873</v>
      </c>
      <c r="N1721" s="1">
        <v>43240</v>
      </c>
      <c r="O1721" t="s">
        <v>874</v>
      </c>
      <c r="P1721" t="s">
        <v>29</v>
      </c>
      <c r="Q1721" t="s">
        <v>29</v>
      </c>
      <c r="R1721" t="s">
        <v>875</v>
      </c>
      <c r="S1721" t="s">
        <v>5043</v>
      </c>
      <c r="T1721" t="s">
        <v>5044</v>
      </c>
      <c r="U1721">
        <v>19.36</v>
      </c>
      <c r="V1721" t="s">
        <v>5048</v>
      </c>
    </row>
    <row r="1722" spans="1:22" x14ac:dyDescent="0.25">
      <c r="A1722" t="s">
        <v>5779</v>
      </c>
      <c r="B1722" t="s">
        <v>871</v>
      </c>
      <c r="C1722" t="s">
        <v>22</v>
      </c>
      <c r="D1722" s="1">
        <v>44343</v>
      </c>
      <c r="E1722">
        <v>4</v>
      </c>
      <c r="F1722">
        <v>104.64</v>
      </c>
      <c r="G1722" t="s">
        <v>147</v>
      </c>
      <c r="H1722" t="s">
        <v>74</v>
      </c>
      <c r="I1722" t="s">
        <v>15</v>
      </c>
      <c r="J1722" s="1">
        <v>25771</v>
      </c>
      <c r="K1722" s="13">
        <v>55</v>
      </c>
      <c r="L1722" t="s">
        <v>872</v>
      </c>
      <c r="M1722" t="s">
        <v>873</v>
      </c>
      <c r="N1722" s="1">
        <v>43240</v>
      </c>
      <c r="O1722" t="s">
        <v>874</v>
      </c>
      <c r="P1722" t="s">
        <v>29</v>
      </c>
      <c r="Q1722" t="s">
        <v>29</v>
      </c>
      <c r="R1722" t="s">
        <v>875</v>
      </c>
      <c r="S1722" t="s">
        <v>5036</v>
      </c>
      <c r="T1722" t="s">
        <v>5037</v>
      </c>
      <c r="U1722">
        <v>22.66</v>
      </c>
      <c r="V1722" t="s">
        <v>5038</v>
      </c>
    </row>
    <row r="1723" spans="1:22" x14ac:dyDescent="0.25">
      <c r="A1723" t="s">
        <v>5780</v>
      </c>
      <c r="B1723" t="s">
        <v>871</v>
      </c>
      <c r="C1723" t="s">
        <v>2113</v>
      </c>
      <c r="D1723" s="1">
        <v>43410</v>
      </c>
      <c r="E1723">
        <v>5</v>
      </c>
      <c r="F1723">
        <v>10.5</v>
      </c>
      <c r="G1723" t="s">
        <v>147</v>
      </c>
      <c r="H1723" t="s">
        <v>74</v>
      </c>
      <c r="I1723" t="s">
        <v>15</v>
      </c>
      <c r="J1723" s="1">
        <v>25771</v>
      </c>
      <c r="K1723" s="13">
        <v>55</v>
      </c>
      <c r="L1723" t="s">
        <v>872</v>
      </c>
      <c r="M1723" t="s">
        <v>873</v>
      </c>
      <c r="N1723" s="1">
        <v>43240</v>
      </c>
      <c r="O1723" t="s">
        <v>874</v>
      </c>
      <c r="P1723" t="s">
        <v>29</v>
      </c>
      <c r="Q1723" t="s">
        <v>29</v>
      </c>
      <c r="R1723" t="s">
        <v>875</v>
      </c>
      <c r="S1723" t="s">
        <v>5043</v>
      </c>
      <c r="T1723" t="s">
        <v>5044</v>
      </c>
      <c r="U1723">
        <v>24.08</v>
      </c>
      <c r="V1723" t="s">
        <v>5045</v>
      </c>
    </row>
    <row r="1724" spans="1:22" x14ac:dyDescent="0.25">
      <c r="A1724" t="s">
        <v>5781</v>
      </c>
      <c r="B1724" t="s">
        <v>871</v>
      </c>
      <c r="C1724" t="s">
        <v>1051</v>
      </c>
      <c r="D1724" s="1">
        <v>43771</v>
      </c>
      <c r="E1724">
        <v>4</v>
      </c>
      <c r="F1724">
        <v>43.04</v>
      </c>
      <c r="G1724" t="s">
        <v>147</v>
      </c>
      <c r="H1724" t="s">
        <v>74</v>
      </c>
      <c r="I1724" t="s">
        <v>15</v>
      </c>
      <c r="J1724" s="1">
        <v>25771</v>
      </c>
      <c r="K1724" s="13">
        <v>55</v>
      </c>
      <c r="L1724" t="s">
        <v>872</v>
      </c>
      <c r="M1724" t="s">
        <v>873</v>
      </c>
      <c r="N1724" s="1">
        <v>43240</v>
      </c>
      <c r="O1724" t="s">
        <v>874</v>
      </c>
      <c r="P1724" t="s">
        <v>29</v>
      </c>
      <c r="Q1724" t="s">
        <v>29</v>
      </c>
      <c r="R1724" t="s">
        <v>875</v>
      </c>
      <c r="S1724" t="s">
        <v>5036</v>
      </c>
      <c r="T1724" t="s">
        <v>5037</v>
      </c>
      <c r="U1724">
        <v>20.399999999999999</v>
      </c>
      <c r="V1724" t="s">
        <v>5048</v>
      </c>
    </row>
    <row r="1725" spans="1:22" x14ac:dyDescent="0.25">
      <c r="A1725" t="s">
        <v>5782</v>
      </c>
      <c r="B1725" t="s">
        <v>871</v>
      </c>
      <c r="C1725" t="s">
        <v>2013</v>
      </c>
      <c r="D1725" s="1">
        <v>45068</v>
      </c>
      <c r="E1725">
        <v>3</v>
      </c>
      <c r="F1725">
        <v>79.790000000000006</v>
      </c>
      <c r="G1725" t="s">
        <v>147</v>
      </c>
      <c r="H1725" t="s">
        <v>74</v>
      </c>
      <c r="I1725" t="s">
        <v>15</v>
      </c>
      <c r="J1725" s="1">
        <v>25771</v>
      </c>
      <c r="K1725" s="13">
        <v>55</v>
      </c>
      <c r="L1725" t="s">
        <v>872</v>
      </c>
      <c r="M1725" t="s">
        <v>873</v>
      </c>
      <c r="N1725" s="1">
        <v>43240</v>
      </c>
      <c r="O1725" t="s">
        <v>874</v>
      </c>
      <c r="P1725" t="s">
        <v>29</v>
      </c>
      <c r="Q1725" t="s">
        <v>29</v>
      </c>
      <c r="R1725" t="s">
        <v>875</v>
      </c>
      <c r="S1725" t="s">
        <v>5051</v>
      </c>
      <c r="T1725" t="s">
        <v>5044</v>
      </c>
      <c r="U1725">
        <v>16.47</v>
      </c>
      <c r="V1725" t="s">
        <v>5053</v>
      </c>
    </row>
    <row r="1726" spans="1:22" x14ac:dyDescent="0.25">
      <c r="A1726" t="s">
        <v>5783</v>
      </c>
      <c r="B1726" t="s">
        <v>871</v>
      </c>
      <c r="C1726" t="s">
        <v>1235</v>
      </c>
      <c r="D1726" s="1">
        <v>44866</v>
      </c>
      <c r="E1726">
        <v>4</v>
      </c>
      <c r="F1726">
        <v>106.15</v>
      </c>
      <c r="G1726" t="s">
        <v>147</v>
      </c>
      <c r="H1726" t="s">
        <v>74</v>
      </c>
      <c r="I1726" t="s">
        <v>15</v>
      </c>
      <c r="J1726" s="1">
        <v>25771</v>
      </c>
      <c r="K1726" s="13">
        <v>55</v>
      </c>
      <c r="L1726" t="s">
        <v>872</v>
      </c>
      <c r="M1726" t="s">
        <v>873</v>
      </c>
      <c r="N1726" s="1">
        <v>43240</v>
      </c>
      <c r="O1726" t="s">
        <v>874</v>
      </c>
      <c r="P1726" t="s">
        <v>29</v>
      </c>
      <c r="Q1726" t="s">
        <v>29</v>
      </c>
      <c r="R1726" t="s">
        <v>875</v>
      </c>
      <c r="S1726" t="s">
        <v>5051</v>
      </c>
      <c r="T1726" t="s">
        <v>5044</v>
      </c>
      <c r="U1726">
        <v>26.04</v>
      </c>
      <c r="V1726" t="s">
        <v>5040</v>
      </c>
    </row>
    <row r="1727" spans="1:22" x14ac:dyDescent="0.25">
      <c r="A1727" t="s">
        <v>5784</v>
      </c>
      <c r="B1727" t="s">
        <v>876</v>
      </c>
      <c r="C1727" t="s">
        <v>2321</v>
      </c>
      <c r="D1727" s="1">
        <v>45196</v>
      </c>
      <c r="E1727">
        <v>3</v>
      </c>
      <c r="F1727">
        <v>149.4</v>
      </c>
      <c r="G1727" t="s">
        <v>55</v>
      </c>
      <c r="H1727" t="s">
        <v>97</v>
      </c>
      <c r="I1727" t="s">
        <v>25</v>
      </c>
      <c r="J1727" s="1">
        <v>34709</v>
      </c>
      <c r="K1727" s="13">
        <v>31</v>
      </c>
      <c r="L1727" t="s">
        <v>877</v>
      </c>
      <c r="M1727" t="s">
        <v>878</v>
      </c>
      <c r="N1727" s="1">
        <v>43693</v>
      </c>
      <c r="O1727" t="s">
        <v>879</v>
      </c>
      <c r="P1727" t="s">
        <v>65</v>
      </c>
      <c r="Q1727" t="s">
        <v>66</v>
      </c>
      <c r="R1727" t="s">
        <v>880</v>
      </c>
      <c r="S1727" t="s">
        <v>5052</v>
      </c>
      <c r="T1727" t="s">
        <v>5044</v>
      </c>
      <c r="U1727">
        <v>11.49</v>
      </c>
      <c r="V1727" t="s">
        <v>5053</v>
      </c>
    </row>
    <row r="1728" spans="1:22" x14ac:dyDescent="0.25">
      <c r="A1728" t="s">
        <v>5785</v>
      </c>
      <c r="B1728" t="s">
        <v>876</v>
      </c>
      <c r="C1728" t="s">
        <v>48</v>
      </c>
      <c r="D1728" s="1">
        <v>44373</v>
      </c>
      <c r="E1728">
        <v>3</v>
      </c>
      <c r="F1728">
        <v>104.13</v>
      </c>
      <c r="G1728" t="s">
        <v>55</v>
      </c>
      <c r="H1728" t="s">
        <v>97</v>
      </c>
      <c r="I1728" t="s">
        <v>25</v>
      </c>
      <c r="J1728" s="1">
        <v>34709</v>
      </c>
      <c r="K1728" s="13">
        <v>31</v>
      </c>
      <c r="L1728" t="s">
        <v>877</v>
      </c>
      <c r="M1728" t="s">
        <v>878</v>
      </c>
      <c r="N1728" s="1">
        <v>43693</v>
      </c>
      <c r="O1728" t="s">
        <v>879</v>
      </c>
      <c r="P1728" t="s">
        <v>65</v>
      </c>
      <c r="Q1728" t="s">
        <v>66</v>
      </c>
      <c r="R1728" t="s">
        <v>880</v>
      </c>
      <c r="S1728" t="s">
        <v>5043</v>
      </c>
      <c r="T1728" t="s">
        <v>5044</v>
      </c>
      <c r="U1728">
        <v>21.94</v>
      </c>
      <c r="V1728" t="s">
        <v>5045</v>
      </c>
    </row>
    <row r="1729" spans="1:22" x14ac:dyDescent="0.25">
      <c r="A1729" t="s">
        <v>5786</v>
      </c>
      <c r="B1729" t="s">
        <v>876</v>
      </c>
      <c r="C1729" t="s">
        <v>1650</v>
      </c>
      <c r="D1729" s="1">
        <v>44812</v>
      </c>
      <c r="E1729">
        <v>2</v>
      </c>
      <c r="F1729">
        <v>5.24</v>
      </c>
      <c r="G1729" t="s">
        <v>55</v>
      </c>
      <c r="H1729" t="s">
        <v>97</v>
      </c>
      <c r="I1729" t="s">
        <v>25</v>
      </c>
      <c r="J1729" s="1">
        <v>34709</v>
      </c>
      <c r="K1729" s="13">
        <v>31</v>
      </c>
      <c r="L1729" t="s">
        <v>877</v>
      </c>
      <c r="M1729" t="s">
        <v>878</v>
      </c>
      <c r="N1729" s="1">
        <v>43693</v>
      </c>
      <c r="O1729" t="s">
        <v>879</v>
      </c>
      <c r="P1729" t="s">
        <v>65</v>
      </c>
      <c r="Q1729" t="s">
        <v>66</v>
      </c>
      <c r="R1729" t="s">
        <v>880</v>
      </c>
      <c r="S1729" t="s">
        <v>5050</v>
      </c>
      <c r="T1729" t="s">
        <v>5037</v>
      </c>
      <c r="U1729">
        <v>22.57</v>
      </c>
      <c r="V1729" t="s">
        <v>5053</v>
      </c>
    </row>
    <row r="1730" spans="1:22" x14ac:dyDescent="0.25">
      <c r="A1730" t="s">
        <v>5787</v>
      </c>
      <c r="B1730" t="s">
        <v>876</v>
      </c>
      <c r="C1730" t="s">
        <v>1505</v>
      </c>
      <c r="D1730" s="1">
        <v>44598</v>
      </c>
      <c r="E1730">
        <v>2</v>
      </c>
      <c r="F1730">
        <v>60.79</v>
      </c>
      <c r="G1730" t="s">
        <v>55</v>
      </c>
      <c r="H1730" t="s">
        <v>97</v>
      </c>
      <c r="I1730" t="s">
        <v>25</v>
      </c>
      <c r="J1730" s="1">
        <v>34709</v>
      </c>
      <c r="K1730" s="13">
        <v>31</v>
      </c>
      <c r="L1730" t="s">
        <v>877</v>
      </c>
      <c r="M1730" t="s">
        <v>878</v>
      </c>
      <c r="N1730" s="1">
        <v>43693</v>
      </c>
      <c r="O1730" t="s">
        <v>879</v>
      </c>
      <c r="P1730" t="s">
        <v>65</v>
      </c>
      <c r="Q1730" t="s">
        <v>66</v>
      </c>
      <c r="R1730" t="s">
        <v>880</v>
      </c>
      <c r="S1730" t="s">
        <v>5036</v>
      </c>
      <c r="T1730" t="s">
        <v>5037</v>
      </c>
      <c r="U1730">
        <v>6.75</v>
      </c>
      <c r="V1730" t="s">
        <v>5038</v>
      </c>
    </row>
    <row r="1731" spans="1:22" x14ac:dyDescent="0.25">
      <c r="A1731" t="s">
        <v>5788</v>
      </c>
      <c r="B1731" t="s">
        <v>876</v>
      </c>
      <c r="C1731" t="s">
        <v>1765</v>
      </c>
      <c r="D1731" s="1">
        <v>44577</v>
      </c>
      <c r="E1731">
        <v>4</v>
      </c>
      <c r="F1731">
        <v>144.99</v>
      </c>
      <c r="G1731" t="s">
        <v>55</v>
      </c>
      <c r="H1731" t="s">
        <v>97</v>
      </c>
      <c r="I1731" t="s">
        <v>25</v>
      </c>
      <c r="J1731" s="1">
        <v>34709</v>
      </c>
      <c r="K1731" s="13">
        <v>31</v>
      </c>
      <c r="L1731" t="s">
        <v>877</v>
      </c>
      <c r="M1731" t="s">
        <v>878</v>
      </c>
      <c r="N1731" s="1">
        <v>43693</v>
      </c>
      <c r="O1731" t="s">
        <v>879</v>
      </c>
      <c r="P1731" t="s">
        <v>65</v>
      </c>
      <c r="Q1731" t="s">
        <v>66</v>
      </c>
      <c r="R1731" t="s">
        <v>880</v>
      </c>
      <c r="S1731" t="s">
        <v>5052</v>
      </c>
      <c r="T1731" t="s">
        <v>5044</v>
      </c>
      <c r="U1731">
        <v>11.55</v>
      </c>
      <c r="V1731" t="s">
        <v>5040</v>
      </c>
    </row>
    <row r="1732" spans="1:22" x14ac:dyDescent="0.25">
      <c r="A1732" t="s">
        <v>5789</v>
      </c>
      <c r="B1732" t="s">
        <v>876</v>
      </c>
      <c r="C1732" t="s">
        <v>60</v>
      </c>
      <c r="D1732" s="1">
        <v>44546</v>
      </c>
      <c r="E1732">
        <v>3</v>
      </c>
      <c r="F1732">
        <v>33.92</v>
      </c>
      <c r="G1732" t="s">
        <v>55</v>
      </c>
      <c r="H1732" t="s">
        <v>97</v>
      </c>
      <c r="I1732" t="s">
        <v>25</v>
      </c>
      <c r="J1732" s="1">
        <v>34709</v>
      </c>
      <c r="K1732" s="13">
        <v>31</v>
      </c>
      <c r="L1732" t="s">
        <v>877</v>
      </c>
      <c r="M1732" t="s">
        <v>878</v>
      </c>
      <c r="N1732" s="1">
        <v>43693</v>
      </c>
      <c r="O1732" t="s">
        <v>879</v>
      </c>
      <c r="P1732" t="s">
        <v>65</v>
      </c>
      <c r="Q1732" t="s">
        <v>66</v>
      </c>
      <c r="R1732" t="s">
        <v>880</v>
      </c>
      <c r="S1732" t="s">
        <v>5049</v>
      </c>
      <c r="T1732" t="s">
        <v>5047</v>
      </c>
      <c r="U1732">
        <v>26.72</v>
      </c>
      <c r="V1732" t="s">
        <v>5048</v>
      </c>
    </row>
    <row r="1733" spans="1:22" x14ac:dyDescent="0.25">
      <c r="A1733" t="s">
        <v>5790</v>
      </c>
      <c r="B1733" t="s">
        <v>881</v>
      </c>
      <c r="C1733" t="s">
        <v>2148</v>
      </c>
      <c r="D1733" s="1">
        <v>44546</v>
      </c>
      <c r="E1733">
        <v>3</v>
      </c>
      <c r="F1733">
        <v>103.56</v>
      </c>
      <c r="G1733" t="s">
        <v>23</v>
      </c>
      <c r="H1733" t="s">
        <v>24</v>
      </c>
      <c r="I1733" t="s">
        <v>25</v>
      </c>
      <c r="J1733" s="1">
        <v>27558</v>
      </c>
      <c r="K1733" s="13">
        <v>50</v>
      </c>
      <c r="L1733" t="s">
        <v>882</v>
      </c>
      <c r="M1733" t="s">
        <v>883</v>
      </c>
      <c r="N1733" s="1">
        <v>44067</v>
      </c>
      <c r="O1733" t="s">
        <v>884</v>
      </c>
      <c r="P1733" t="s">
        <v>65</v>
      </c>
      <c r="Q1733" t="s">
        <v>66</v>
      </c>
      <c r="R1733" t="s">
        <v>885</v>
      </c>
      <c r="S1733" t="s">
        <v>5052</v>
      </c>
      <c r="T1733" t="s">
        <v>5044</v>
      </c>
      <c r="U1733">
        <v>0.76</v>
      </c>
      <c r="V1733" t="s">
        <v>5038</v>
      </c>
    </row>
    <row r="1734" spans="1:22" x14ac:dyDescent="0.25">
      <c r="A1734" t="s">
        <v>5791</v>
      </c>
      <c r="B1734" t="s">
        <v>881</v>
      </c>
      <c r="C1734" t="s">
        <v>511</v>
      </c>
      <c r="D1734" s="1">
        <v>44834</v>
      </c>
      <c r="E1734">
        <v>3</v>
      </c>
      <c r="F1734">
        <v>114.16</v>
      </c>
      <c r="G1734" t="s">
        <v>23</v>
      </c>
      <c r="H1734" t="s">
        <v>24</v>
      </c>
      <c r="I1734" t="s">
        <v>25</v>
      </c>
      <c r="J1734" s="1">
        <v>27558</v>
      </c>
      <c r="K1734" s="13">
        <v>50</v>
      </c>
      <c r="L1734" t="s">
        <v>882</v>
      </c>
      <c r="M1734" t="s">
        <v>883</v>
      </c>
      <c r="N1734" s="1">
        <v>44067</v>
      </c>
      <c r="O1734" t="s">
        <v>884</v>
      </c>
      <c r="P1734" t="s">
        <v>65</v>
      </c>
      <c r="Q1734" t="s">
        <v>66</v>
      </c>
      <c r="R1734" t="s">
        <v>885</v>
      </c>
      <c r="S1734" t="s">
        <v>5052</v>
      </c>
      <c r="T1734" t="s">
        <v>5044</v>
      </c>
      <c r="U1734">
        <v>13.97</v>
      </c>
      <c r="V1734" t="s">
        <v>5040</v>
      </c>
    </row>
    <row r="1735" spans="1:22" x14ac:dyDescent="0.25">
      <c r="A1735" t="s">
        <v>5792</v>
      </c>
      <c r="B1735" t="s">
        <v>881</v>
      </c>
      <c r="C1735" t="s">
        <v>265</v>
      </c>
      <c r="D1735" s="1">
        <v>44200</v>
      </c>
      <c r="E1735">
        <v>2</v>
      </c>
      <c r="F1735">
        <v>74.98</v>
      </c>
      <c r="G1735" t="s">
        <v>23</v>
      </c>
      <c r="H1735" t="s">
        <v>24</v>
      </c>
      <c r="I1735" t="s">
        <v>25</v>
      </c>
      <c r="J1735" s="1">
        <v>27558</v>
      </c>
      <c r="K1735" s="13">
        <v>50</v>
      </c>
      <c r="L1735" t="s">
        <v>882</v>
      </c>
      <c r="M1735" t="s">
        <v>883</v>
      </c>
      <c r="N1735" s="1">
        <v>44067</v>
      </c>
      <c r="O1735" t="s">
        <v>884</v>
      </c>
      <c r="P1735" t="s">
        <v>65</v>
      </c>
      <c r="Q1735" t="s">
        <v>66</v>
      </c>
      <c r="R1735" t="s">
        <v>885</v>
      </c>
      <c r="S1735" t="s">
        <v>5049</v>
      </c>
      <c r="T1735" t="s">
        <v>5047</v>
      </c>
      <c r="U1735">
        <v>21.45</v>
      </c>
      <c r="V1735" t="s">
        <v>5038</v>
      </c>
    </row>
    <row r="1736" spans="1:22" x14ac:dyDescent="0.25">
      <c r="A1736" t="s">
        <v>5793</v>
      </c>
      <c r="B1736" t="s">
        <v>881</v>
      </c>
      <c r="C1736" t="s">
        <v>321</v>
      </c>
      <c r="D1736" s="1">
        <v>44623</v>
      </c>
      <c r="E1736">
        <v>3</v>
      </c>
      <c r="F1736">
        <v>39.14</v>
      </c>
      <c r="G1736" t="s">
        <v>23</v>
      </c>
      <c r="H1736" t="s">
        <v>24</v>
      </c>
      <c r="I1736" t="s">
        <v>25</v>
      </c>
      <c r="J1736" s="1">
        <v>27558</v>
      </c>
      <c r="K1736" s="13">
        <v>50</v>
      </c>
      <c r="L1736" t="s">
        <v>882</v>
      </c>
      <c r="M1736" t="s">
        <v>883</v>
      </c>
      <c r="N1736" s="1">
        <v>44067</v>
      </c>
      <c r="O1736" t="s">
        <v>884</v>
      </c>
      <c r="P1736" t="s">
        <v>65</v>
      </c>
      <c r="Q1736" t="s">
        <v>66</v>
      </c>
      <c r="R1736" t="s">
        <v>885</v>
      </c>
      <c r="S1736" t="s">
        <v>5039</v>
      </c>
      <c r="T1736" t="s">
        <v>5037</v>
      </c>
      <c r="U1736">
        <v>14.78</v>
      </c>
      <c r="V1736" t="s">
        <v>5038</v>
      </c>
    </row>
    <row r="1737" spans="1:22" x14ac:dyDescent="0.25">
      <c r="A1737" t="s">
        <v>5794</v>
      </c>
      <c r="B1737" t="s">
        <v>881</v>
      </c>
      <c r="C1737" t="s">
        <v>2471</v>
      </c>
      <c r="D1737" s="1">
        <v>44334</v>
      </c>
      <c r="E1737">
        <v>1</v>
      </c>
      <c r="F1737">
        <v>18.36</v>
      </c>
      <c r="G1737" t="s">
        <v>23</v>
      </c>
      <c r="H1737" t="s">
        <v>24</v>
      </c>
      <c r="I1737" t="s">
        <v>25</v>
      </c>
      <c r="J1737" s="1">
        <v>27558</v>
      </c>
      <c r="K1737" s="13">
        <v>50</v>
      </c>
      <c r="L1737" t="s">
        <v>882</v>
      </c>
      <c r="M1737" t="s">
        <v>883</v>
      </c>
      <c r="N1737" s="1">
        <v>44067</v>
      </c>
      <c r="O1737" t="s">
        <v>884</v>
      </c>
      <c r="P1737" t="s">
        <v>65</v>
      </c>
      <c r="Q1737" t="s">
        <v>66</v>
      </c>
      <c r="R1737" t="s">
        <v>885</v>
      </c>
      <c r="S1737" t="s">
        <v>5052</v>
      </c>
      <c r="T1737" t="s">
        <v>5044</v>
      </c>
      <c r="U1737">
        <v>14.38</v>
      </c>
      <c r="V1737" t="s">
        <v>5053</v>
      </c>
    </row>
    <row r="1738" spans="1:22" x14ac:dyDescent="0.25">
      <c r="A1738" t="s">
        <v>5795</v>
      </c>
      <c r="B1738" t="s">
        <v>881</v>
      </c>
      <c r="C1738" t="s">
        <v>1150</v>
      </c>
      <c r="D1738" s="1">
        <v>44310</v>
      </c>
      <c r="E1738">
        <v>3</v>
      </c>
      <c r="F1738">
        <v>119.85</v>
      </c>
      <c r="G1738" t="s">
        <v>23</v>
      </c>
      <c r="H1738" t="s">
        <v>24</v>
      </c>
      <c r="I1738" t="s">
        <v>25</v>
      </c>
      <c r="J1738" s="1">
        <v>27558</v>
      </c>
      <c r="K1738" s="13">
        <v>50</v>
      </c>
      <c r="L1738" t="s">
        <v>882</v>
      </c>
      <c r="M1738" t="s">
        <v>883</v>
      </c>
      <c r="N1738" s="1">
        <v>44067</v>
      </c>
      <c r="O1738" t="s">
        <v>884</v>
      </c>
      <c r="P1738" t="s">
        <v>65</v>
      </c>
      <c r="Q1738" t="s">
        <v>66</v>
      </c>
      <c r="R1738" t="s">
        <v>885</v>
      </c>
      <c r="S1738" t="s">
        <v>5052</v>
      </c>
      <c r="T1738" t="s">
        <v>5044</v>
      </c>
      <c r="U1738">
        <v>10.77</v>
      </c>
      <c r="V1738" t="s">
        <v>5045</v>
      </c>
    </row>
    <row r="1739" spans="1:22" x14ac:dyDescent="0.25">
      <c r="A1739" t="s">
        <v>5796</v>
      </c>
      <c r="B1739" t="s">
        <v>881</v>
      </c>
      <c r="C1739" t="s">
        <v>941</v>
      </c>
      <c r="D1739" s="1">
        <v>44674</v>
      </c>
      <c r="E1739">
        <v>3</v>
      </c>
      <c r="F1739">
        <v>138.1</v>
      </c>
      <c r="G1739" t="s">
        <v>23</v>
      </c>
      <c r="H1739" t="s">
        <v>24</v>
      </c>
      <c r="I1739" t="s">
        <v>25</v>
      </c>
      <c r="J1739" s="1">
        <v>27558</v>
      </c>
      <c r="K1739" s="13">
        <v>50</v>
      </c>
      <c r="L1739" t="s">
        <v>882</v>
      </c>
      <c r="M1739" t="s">
        <v>883</v>
      </c>
      <c r="N1739" s="1">
        <v>44067</v>
      </c>
      <c r="O1739" t="s">
        <v>884</v>
      </c>
      <c r="P1739" t="s">
        <v>65</v>
      </c>
      <c r="Q1739" t="s">
        <v>66</v>
      </c>
      <c r="R1739" t="s">
        <v>885</v>
      </c>
      <c r="S1739" t="s">
        <v>5046</v>
      </c>
      <c r="T1739" t="s">
        <v>5047</v>
      </c>
      <c r="U1739">
        <v>4.21</v>
      </c>
      <c r="V1739" t="s">
        <v>5038</v>
      </c>
    </row>
    <row r="1740" spans="1:22" x14ac:dyDescent="0.25">
      <c r="A1740" t="s">
        <v>5797</v>
      </c>
      <c r="B1740" t="s">
        <v>886</v>
      </c>
      <c r="C1740" t="s">
        <v>180</v>
      </c>
      <c r="D1740" s="1">
        <v>45011</v>
      </c>
      <c r="E1740">
        <v>4</v>
      </c>
      <c r="F1740">
        <v>175.7</v>
      </c>
      <c r="G1740" t="s">
        <v>13</v>
      </c>
      <c r="H1740" t="s">
        <v>14</v>
      </c>
      <c r="I1740" t="s">
        <v>15</v>
      </c>
      <c r="J1740" s="1">
        <v>32202</v>
      </c>
      <c r="K1740" s="13">
        <v>38</v>
      </c>
      <c r="L1740" t="s">
        <v>887</v>
      </c>
      <c r="M1740" t="s">
        <v>888</v>
      </c>
      <c r="N1740" s="1">
        <v>42650</v>
      </c>
      <c r="O1740" t="s">
        <v>889</v>
      </c>
      <c r="P1740" t="s">
        <v>151</v>
      </c>
      <c r="Q1740" t="s">
        <v>152</v>
      </c>
      <c r="R1740" t="s">
        <v>890</v>
      </c>
      <c r="S1740" t="s">
        <v>5051</v>
      </c>
      <c r="T1740" t="s">
        <v>5044</v>
      </c>
      <c r="U1740">
        <v>14</v>
      </c>
      <c r="V1740" t="s">
        <v>5040</v>
      </c>
    </row>
    <row r="1741" spans="1:22" x14ac:dyDescent="0.25">
      <c r="A1741" t="s">
        <v>5798</v>
      </c>
      <c r="B1741" t="s">
        <v>886</v>
      </c>
      <c r="C1741" t="s">
        <v>1750</v>
      </c>
      <c r="D1741" s="1">
        <v>42678</v>
      </c>
      <c r="E1741">
        <v>5</v>
      </c>
      <c r="F1741">
        <v>103.23</v>
      </c>
      <c r="G1741" t="s">
        <v>13</v>
      </c>
      <c r="H1741" t="s">
        <v>14</v>
      </c>
      <c r="I1741" t="s">
        <v>15</v>
      </c>
      <c r="J1741" s="1">
        <v>32202</v>
      </c>
      <c r="K1741" s="13">
        <v>38</v>
      </c>
      <c r="L1741" t="s">
        <v>887</v>
      </c>
      <c r="M1741" t="s">
        <v>888</v>
      </c>
      <c r="N1741" s="1">
        <v>42650</v>
      </c>
      <c r="O1741" t="s">
        <v>889</v>
      </c>
      <c r="P1741" t="s">
        <v>151</v>
      </c>
      <c r="Q1741" t="s">
        <v>152</v>
      </c>
      <c r="R1741" t="s">
        <v>890</v>
      </c>
      <c r="S1741" t="s">
        <v>5039</v>
      </c>
      <c r="T1741" t="s">
        <v>5037</v>
      </c>
      <c r="U1741">
        <v>29.33</v>
      </c>
      <c r="V1741" t="s">
        <v>5053</v>
      </c>
    </row>
    <row r="1742" spans="1:22" x14ac:dyDescent="0.25">
      <c r="A1742" t="s">
        <v>5799</v>
      </c>
      <c r="B1742" t="s">
        <v>886</v>
      </c>
      <c r="C1742" t="s">
        <v>230</v>
      </c>
      <c r="D1742" s="1">
        <v>43161</v>
      </c>
      <c r="E1742">
        <v>5</v>
      </c>
      <c r="F1742">
        <v>107.73</v>
      </c>
      <c r="G1742" t="s">
        <v>13</v>
      </c>
      <c r="H1742" t="s">
        <v>14</v>
      </c>
      <c r="I1742" t="s">
        <v>15</v>
      </c>
      <c r="J1742" s="1">
        <v>32202</v>
      </c>
      <c r="K1742" s="13">
        <v>38</v>
      </c>
      <c r="L1742" t="s">
        <v>887</v>
      </c>
      <c r="M1742" t="s">
        <v>888</v>
      </c>
      <c r="N1742" s="1">
        <v>42650</v>
      </c>
      <c r="O1742" t="s">
        <v>889</v>
      </c>
      <c r="P1742" t="s">
        <v>151</v>
      </c>
      <c r="Q1742" t="s">
        <v>152</v>
      </c>
      <c r="R1742" t="s">
        <v>890</v>
      </c>
      <c r="S1742" t="s">
        <v>5050</v>
      </c>
      <c r="T1742" t="s">
        <v>5037</v>
      </c>
      <c r="U1742">
        <v>9.0399999999999991</v>
      </c>
      <c r="V1742" t="s">
        <v>5045</v>
      </c>
    </row>
    <row r="1743" spans="1:22" x14ac:dyDescent="0.25">
      <c r="A1743" t="s">
        <v>5800</v>
      </c>
      <c r="B1743" t="s">
        <v>886</v>
      </c>
      <c r="C1743" t="s">
        <v>79</v>
      </c>
      <c r="D1743" s="1">
        <v>44999</v>
      </c>
      <c r="E1743">
        <v>5</v>
      </c>
      <c r="F1743">
        <v>216.02</v>
      </c>
      <c r="G1743" t="s">
        <v>13</v>
      </c>
      <c r="H1743" t="s">
        <v>14</v>
      </c>
      <c r="I1743" t="s">
        <v>15</v>
      </c>
      <c r="J1743" s="1">
        <v>32202</v>
      </c>
      <c r="K1743" s="13">
        <v>38</v>
      </c>
      <c r="L1743" t="s">
        <v>887</v>
      </c>
      <c r="M1743" t="s">
        <v>888</v>
      </c>
      <c r="N1743" s="1">
        <v>42650</v>
      </c>
      <c r="O1743" t="s">
        <v>889</v>
      </c>
      <c r="P1743" t="s">
        <v>151</v>
      </c>
      <c r="Q1743" t="s">
        <v>152</v>
      </c>
      <c r="R1743" t="s">
        <v>890</v>
      </c>
      <c r="S1743" t="s">
        <v>5043</v>
      </c>
      <c r="T1743" t="s">
        <v>5044</v>
      </c>
      <c r="U1743">
        <v>4.13</v>
      </c>
      <c r="V1743" t="s">
        <v>5040</v>
      </c>
    </row>
    <row r="1744" spans="1:22" x14ac:dyDescent="0.25">
      <c r="A1744" t="s">
        <v>5801</v>
      </c>
      <c r="B1744" t="s">
        <v>886</v>
      </c>
      <c r="C1744" t="s">
        <v>386</v>
      </c>
      <c r="D1744" s="1">
        <v>44416</v>
      </c>
      <c r="E1744">
        <v>2</v>
      </c>
      <c r="F1744">
        <v>77.59</v>
      </c>
      <c r="G1744" t="s">
        <v>13</v>
      </c>
      <c r="H1744" t="s">
        <v>14</v>
      </c>
      <c r="I1744" t="s">
        <v>15</v>
      </c>
      <c r="J1744" s="1">
        <v>32202</v>
      </c>
      <c r="K1744" s="13">
        <v>38</v>
      </c>
      <c r="L1744" t="s">
        <v>887</v>
      </c>
      <c r="M1744" t="s">
        <v>888</v>
      </c>
      <c r="N1744" s="1">
        <v>42650</v>
      </c>
      <c r="O1744" t="s">
        <v>889</v>
      </c>
      <c r="P1744" t="s">
        <v>151</v>
      </c>
      <c r="Q1744" t="s">
        <v>152</v>
      </c>
      <c r="R1744" t="s">
        <v>890</v>
      </c>
      <c r="S1744" t="s">
        <v>5046</v>
      </c>
      <c r="T1744" t="s">
        <v>5047</v>
      </c>
      <c r="U1744">
        <v>29.06</v>
      </c>
      <c r="V1744" t="s">
        <v>5053</v>
      </c>
    </row>
    <row r="1745" spans="1:22" x14ac:dyDescent="0.25">
      <c r="A1745" t="s">
        <v>5802</v>
      </c>
      <c r="B1745" t="s">
        <v>886</v>
      </c>
      <c r="C1745" t="s">
        <v>906</v>
      </c>
      <c r="D1745" s="1">
        <v>44575</v>
      </c>
      <c r="E1745">
        <v>1</v>
      </c>
      <c r="F1745">
        <v>29.98</v>
      </c>
      <c r="G1745" t="s">
        <v>13</v>
      </c>
      <c r="H1745" t="s">
        <v>14</v>
      </c>
      <c r="I1745" t="s">
        <v>15</v>
      </c>
      <c r="J1745" s="1">
        <v>32202</v>
      </c>
      <c r="K1745" s="13">
        <v>38</v>
      </c>
      <c r="L1745" t="s">
        <v>887</v>
      </c>
      <c r="M1745" t="s">
        <v>888</v>
      </c>
      <c r="N1745" s="1">
        <v>42650</v>
      </c>
      <c r="O1745" t="s">
        <v>889</v>
      </c>
      <c r="P1745" t="s">
        <v>151</v>
      </c>
      <c r="Q1745" t="s">
        <v>152</v>
      </c>
      <c r="R1745" t="s">
        <v>890</v>
      </c>
      <c r="S1745" t="s">
        <v>5036</v>
      </c>
      <c r="T1745" t="s">
        <v>5037</v>
      </c>
      <c r="U1745">
        <v>15.21</v>
      </c>
      <c r="V1745" t="s">
        <v>5048</v>
      </c>
    </row>
    <row r="1746" spans="1:22" x14ac:dyDescent="0.25">
      <c r="A1746" t="s">
        <v>5803</v>
      </c>
      <c r="B1746" t="s">
        <v>891</v>
      </c>
      <c r="C1746" t="s">
        <v>531</v>
      </c>
      <c r="D1746" s="1">
        <v>42753</v>
      </c>
      <c r="E1746">
        <v>1</v>
      </c>
      <c r="F1746">
        <v>49.69</v>
      </c>
      <c r="G1746" t="s">
        <v>120</v>
      </c>
      <c r="H1746" t="s">
        <v>74</v>
      </c>
      <c r="I1746" t="s">
        <v>25</v>
      </c>
      <c r="J1746" s="1">
        <v>28727</v>
      </c>
      <c r="K1746" s="13">
        <v>47</v>
      </c>
      <c r="L1746" t="s">
        <v>892</v>
      </c>
      <c r="M1746" t="s">
        <v>893</v>
      </c>
      <c r="N1746" s="1">
        <v>42373</v>
      </c>
      <c r="O1746" t="s">
        <v>894</v>
      </c>
      <c r="P1746" t="s">
        <v>83</v>
      </c>
      <c r="Q1746" t="s">
        <v>20</v>
      </c>
      <c r="R1746" t="s">
        <v>895</v>
      </c>
      <c r="S1746" t="s">
        <v>5051</v>
      </c>
      <c r="T1746" t="s">
        <v>5044</v>
      </c>
      <c r="U1746">
        <v>10.08</v>
      </c>
      <c r="V1746" t="s">
        <v>5038</v>
      </c>
    </row>
    <row r="1747" spans="1:22" x14ac:dyDescent="0.25">
      <c r="A1747" t="s">
        <v>5804</v>
      </c>
      <c r="B1747" t="s">
        <v>891</v>
      </c>
      <c r="C1747" t="s">
        <v>1375</v>
      </c>
      <c r="D1747" s="1">
        <v>42910</v>
      </c>
      <c r="E1747">
        <v>1</v>
      </c>
      <c r="F1747">
        <v>47.14</v>
      </c>
      <c r="G1747" t="s">
        <v>120</v>
      </c>
      <c r="H1747" t="s">
        <v>74</v>
      </c>
      <c r="I1747" t="s">
        <v>25</v>
      </c>
      <c r="J1747" s="1">
        <v>28727</v>
      </c>
      <c r="K1747" s="13">
        <v>47</v>
      </c>
      <c r="L1747" t="s">
        <v>892</v>
      </c>
      <c r="M1747" t="s">
        <v>893</v>
      </c>
      <c r="N1747" s="1">
        <v>42373</v>
      </c>
      <c r="O1747" t="s">
        <v>894</v>
      </c>
      <c r="P1747" t="s">
        <v>83</v>
      </c>
      <c r="Q1747" t="s">
        <v>20</v>
      </c>
      <c r="R1747" t="s">
        <v>895</v>
      </c>
      <c r="S1747" t="s">
        <v>5050</v>
      </c>
      <c r="T1747" t="s">
        <v>5037</v>
      </c>
      <c r="U1747">
        <v>25.03</v>
      </c>
      <c r="V1747" t="s">
        <v>5045</v>
      </c>
    </row>
    <row r="1748" spans="1:22" x14ac:dyDescent="0.25">
      <c r="A1748" t="s">
        <v>5805</v>
      </c>
      <c r="B1748" t="s">
        <v>891</v>
      </c>
      <c r="C1748" t="s">
        <v>1625</v>
      </c>
      <c r="D1748" s="1">
        <v>42385</v>
      </c>
      <c r="E1748">
        <v>1</v>
      </c>
      <c r="F1748">
        <v>22.29</v>
      </c>
      <c r="G1748" t="s">
        <v>120</v>
      </c>
      <c r="H1748" t="s">
        <v>74</v>
      </c>
      <c r="I1748" t="s">
        <v>25</v>
      </c>
      <c r="J1748" s="1">
        <v>28727</v>
      </c>
      <c r="K1748" s="13">
        <v>47</v>
      </c>
      <c r="L1748" t="s">
        <v>892</v>
      </c>
      <c r="M1748" t="s">
        <v>893</v>
      </c>
      <c r="N1748" s="1">
        <v>42373</v>
      </c>
      <c r="O1748" t="s">
        <v>894</v>
      </c>
      <c r="P1748" t="s">
        <v>83</v>
      </c>
      <c r="Q1748" t="s">
        <v>20</v>
      </c>
      <c r="R1748" t="s">
        <v>895</v>
      </c>
      <c r="S1748" t="s">
        <v>5051</v>
      </c>
      <c r="T1748" t="s">
        <v>5044</v>
      </c>
      <c r="U1748">
        <v>24.25</v>
      </c>
      <c r="V1748" t="s">
        <v>5045</v>
      </c>
    </row>
    <row r="1749" spans="1:22" x14ac:dyDescent="0.25">
      <c r="A1749" t="s">
        <v>5806</v>
      </c>
      <c r="B1749" t="s">
        <v>891</v>
      </c>
      <c r="C1749" t="s">
        <v>2098</v>
      </c>
      <c r="D1749" s="1">
        <v>43612</v>
      </c>
      <c r="E1749">
        <v>3</v>
      </c>
      <c r="F1749">
        <v>145.44</v>
      </c>
      <c r="G1749" t="s">
        <v>120</v>
      </c>
      <c r="H1749" t="s">
        <v>74</v>
      </c>
      <c r="I1749" t="s">
        <v>25</v>
      </c>
      <c r="J1749" s="1">
        <v>28727</v>
      </c>
      <c r="K1749" s="13">
        <v>47</v>
      </c>
      <c r="L1749" t="s">
        <v>892</v>
      </c>
      <c r="M1749" t="s">
        <v>893</v>
      </c>
      <c r="N1749" s="1">
        <v>42373</v>
      </c>
      <c r="O1749" t="s">
        <v>894</v>
      </c>
      <c r="P1749" t="s">
        <v>83</v>
      </c>
      <c r="Q1749" t="s">
        <v>20</v>
      </c>
      <c r="R1749" t="s">
        <v>895</v>
      </c>
      <c r="S1749" t="s">
        <v>5052</v>
      </c>
      <c r="T1749" t="s">
        <v>5044</v>
      </c>
      <c r="U1749">
        <v>7.17</v>
      </c>
      <c r="V1749" t="s">
        <v>5045</v>
      </c>
    </row>
    <row r="1750" spans="1:22" x14ac:dyDescent="0.25">
      <c r="A1750" t="s">
        <v>5807</v>
      </c>
      <c r="B1750" t="s">
        <v>891</v>
      </c>
      <c r="C1750" t="s">
        <v>2048</v>
      </c>
      <c r="D1750" s="1">
        <v>45231</v>
      </c>
      <c r="E1750">
        <v>4</v>
      </c>
      <c r="F1750">
        <v>21.04</v>
      </c>
      <c r="G1750" t="s">
        <v>120</v>
      </c>
      <c r="H1750" t="s">
        <v>74</v>
      </c>
      <c r="I1750" t="s">
        <v>25</v>
      </c>
      <c r="J1750" s="1">
        <v>28727</v>
      </c>
      <c r="K1750" s="13">
        <v>47</v>
      </c>
      <c r="L1750" t="s">
        <v>892</v>
      </c>
      <c r="M1750" t="s">
        <v>893</v>
      </c>
      <c r="N1750" s="1">
        <v>42373</v>
      </c>
      <c r="O1750" t="s">
        <v>894</v>
      </c>
      <c r="P1750" t="s">
        <v>83</v>
      </c>
      <c r="Q1750" t="s">
        <v>20</v>
      </c>
      <c r="R1750" t="s">
        <v>895</v>
      </c>
      <c r="S1750" t="s">
        <v>5049</v>
      </c>
      <c r="T1750" t="s">
        <v>5047</v>
      </c>
      <c r="U1750">
        <v>13.61</v>
      </c>
      <c r="V1750" t="s">
        <v>5045</v>
      </c>
    </row>
    <row r="1751" spans="1:22" x14ac:dyDescent="0.25">
      <c r="A1751" t="s">
        <v>5808</v>
      </c>
      <c r="B1751" t="s">
        <v>891</v>
      </c>
      <c r="C1751" t="s">
        <v>1410</v>
      </c>
      <c r="D1751" s="1">
        <v>42635</v>
      </c>
      <c r="E1751">
        <v>1</v>
      </c>
      <c r="F1751">
        <v>25.9</v>
      </c>
      <c r="G1751" t="s">
        <v>120</v>
      </c>
      <c r="H1751" t="s">
        <v>74</v>
      </c>
      <c r="I1751" t="s">
        <v>25</v>
      </c>
      <c r="J1751" s="1">
        <v>28727</v>
      </c>
      <c r="K1751" s="13">
        <v>47</v>
      </c>
      <c r="L1751" t="s">
        <v>892</v>
      </c>
      <c r="M1751" t="s">
        <v>893</v>
      </c>
      <c r="N1751" s="1">
        <v>42373</v>
      </c>
      <c r="O1751" t="s">
        <v>894</v>
      </c>
      <c r="P1751" t="s">
        <v>83</v>
      </c>
      <c r="Q1751" t="s">
        <v>20</v>
      </c>
      <c r="R1751" t="s">
        <v>895</v>
      </c>
      <c r="S1751" t="s">
        <v>5036</v>
      </c>
      <c r="T1751" t="s">
        <v>5037</v>
      </c>
      <c r="U1751">
        <v>29.39</v>
      </c>
      <c r="V1751" t="s">
        <v>5045</v>
      </c>
    </row>
    <row r="1752" spans="1:22" x14ac:dyDescent="0.25">
      <c r="A1752" t="s">
        <v>5809</v>
      </c>
      <c r="B1752" t="s">
        <v>891</v>
      </c>
      <c r="C1752" t="s">
        <v>2366</v>
      </c>
      <c r="D1752" s="1">
        <v>42699</v>
      </c>
      <c r="E1752">
        <v>5</v>
      </c>
      <c r="F1752">
        <v>68.150000000000006</v>
      </c>
      <c r="G1752" t="s">
        <v>120</v>
      </c>
      <c r="H1752" t="s">
        <v>74</v>
      </c>
      <c r="I1752" t="s">
        <v>25</v>
      </c>
      <c r="J1752" s="1">
        <v>28727</v>
      </c>
      <c r="K1752" s="13">
        <v>47</v>
      </c>
      <c r="L1752" t="s">
        <v>892</v>
      </c>
      <c r="M1752" t="s">
        <v>893</v>
      </c>
      <c r="N1752" s="1">
        <v>42373</v>
      </c>
      <c r="O1752" t="s">
        <v>894</v>
      </c>
      <c r="P1752" t="s">
        <v>83</v>
      </c>
      <c r="Q1752" t="s">
        <v>20</v>
      </c>
      <c r="R1752" t="s">
        <v>895</v>
      </c>
      <c r="S1752" t="s">
        <v>5036</v>
      </c>
      <c r="T1752" t="s">
        <v>5037</v>
      </c>
      <c r="U1752">
        <v>28.11</v>
      </c>
      <c r="V1752" t="s">
        <v>5053</v>
      </c>
    </row>
    <row r="1753" spans="1:22" x14ac:dyDescent="0.25">
      <c r="A1753" t="s">
        <v>5810</v>
      </c>
      <c r="B1753" t="s">
        <v>891</v>
      </c>
      <c r="C1753" t="s">
        <v>406</v>
      </c>
      <c r="D1753" s="1">
        <v>44369</v>
      </c>
      <c r="E1753">
        <v>4</v>
      </c>
      <c r="F1753">
        <v>19.3</v>
      </c>
      <c r="G1753" t="s">
        <v>120</v>
      </c>
      <c r="H1753" t="s">
        <v>74</v>
      </c>
      <c r="I1753" t="s">
        <v>25</v>
      </c>
      <c r="J1753" s="1">
        <v>28727</v>
      </c>
      <c r="K1753" s="13">
        <v>47</v>
      </c>
      <c r="L1753" t="s">
        <v>892</v>
      </c>
      <c r="M1753" t="s">
        <v>893</v>
      </c>
      <c r="N1753" s="1">
        <v>42373</v>
      </c>
      <c r="O1753" t="s">
        <v>894</v>
      </c>
      <c r="P1753" t="s">
        <v>83</v>
      </c>
      <c r="Q1753" t="s">
        <v>20</v>
      </c>
      <c r="R1753" t="s">
        <v>895</v>
      </c>
      <c r="S1753" t="s">
        <v>5050</v>
      </c>
      <c r="T1753" t="s">
        <v>5037</v>
      </c>
      <c r="U1753">
        <v>14.03</v>
      </c>
      <c r="V1753" t="s">
        <v>5045</v>
      </c>
    </row>
    <row r="1754" spans="1:22" x14ac:dyDescent="0.25">
      <c r="A1754" t="s">
        <v>5811</v>
      </c>
      <c r="B1754" t="s">
        <v>891</v>
      </c>
      <c r="C1754" t="s">
        <v>2351</v>
      </c>
      <c r="D1754" s="1">
        <v>42617</v>
      </c>
      <c r="E1754">
        <v>2</v>
      </c>
      <c r="F1754">
        <v>72.33</v>
      </c>
      <c r="G1754" t="s">
        <v>120</v>
      </c>
      <c r="H1754" t="s">
        <v>74</v>
      </c>
      <c r="I1754" t="s">
        <v>25</v>
      </c>
      <c r="J1754" s="1">
        <v>28727</v>
      </c>
      <c r="K1754" s="13">
        <v>47</v>
      </c>
      <c r="L1754" t="s">
        <v>892</v>
      </c>
      <c r="M1754" t="s">
        <v>893</v>
      </c>
      <c r="N1754" s="1">
        <v>42373</v>
      </c>
      <c r="O1754" t="s">
        <v>894</v>
      </c>
      <c r="P1754" t="s">
        <v>83</v>
      </c>
      <c r="Q1754" t="s">
        <v>20</v>
      </c>
      <c r="R1754" t="s">
        <v>895</v>
      </c>
      <c r="S1754" t="s">
        <v>5039</v>
      </c>
      <c r="T1754" t="s">
        <v>5037</v>
      </c>
      <c r="U1754">
        <v>18.93</v>
      </c>
      <c r="V1754" t="s">
        <v>5045</v>
      </c>
    </row>
    <row r="1755" spans="1:22" x14ac:dyDescent="0.25">
      <c r="A1755" t="s">
        <v>5812</v>
      </c>
      <c r="B1755" t="s">
        <v>891</v>
      </c>
      <c r="C1755" t="s">
        <v>1540</v>
      </c>
      <c r="D1755" s="1">
        <v>45225</v>
      </c>
      <c r="E1755">
        <v>3</v>
      </c>
      <c r="F1755">
        <v>149.78</v>
      </c>
      <c r="G1755" t="s">
        <v>120</v>
      </c>
      <c r="H1755" t="s">
        <v>74</v>
      </c>
      <c r="I1755" t="s">
        <v>25</v>
      </c>
      <c r="J1755" s="1">
        <v>28727</v>
      </c>
      <c r="K1755" s="13">
        <v>47</v>
      </c>
      <c r="L1755" t="s">
        <v>892</v>
      </c>
      <c r="M1755" t="s">
        <v>893</v>
      </c>
      <c r="N1755" s="1">
        <v>42373</v>
      </c>
      <c r="O1755" t="s">
        <v>894</v>
      </c>
      <c r="P1755" t="s">
        <v>83</v>
      </c>
      <c r="Q1755" t="s">
        <v>20</v>
      </c>
      <c r="R1755" t="s">
        <v>895</v>
      </c>
      <c r="S1755" t="s">
        <v>5046</v>
      </c>
      <c r="T1755" t="s">
        <v>5047</v>
      </c>
      <c r="U1755">
        <v>6.43</v>
      </c>
      <c r="V1755" t="s">
        <v>5053</v>
      </c>
    </row>
    <row r="1756" spans="1:22" x14ac:dyDescent="0.25">
      <c r="A1756" t="s">
        <v>5813</v>
      </c>
      <c r="B1756" t="s">
        <v>891</v>
      </c>
      <c r="C1756" t="s">
        <v>1625</v>
      </c>
      <c r="D1756" s="1">
        <v>45132</v>
      </c>
      <c r="E1756">
        <v>4</v>
      </c>
      <c r="F1756">
        <v>49.42</v>
      </c>
      <c r="G1756" t="s">
        <v>120</v>
      </c>
      <c r="H1756" t="s">
        <v>74</v>
      </c>
      <c r="I1756" t="s">
        <v>25</v>
      </c>
      <c r="J1756" s="1">
        <v>28727</v>
      </c>
      <c r="K1756" s="13">
        <v>47</v>
      </c>
      <c r="L1756" t="s">
        <v>892</v>
      </c>
      <c r="M1756" t="s">
        <v>893</v>
      </c>
      <c r="N1756" s="1">
        <v>42373</v>
      </c>
      <c r="O1756" t="s">
        <v>894</v>
      </c>
      <c r="P1756" t="s">
        <v>83</v>
      </c>
      <c r="Q1756" t="s">
        <v>20</v>
      </c>
      <c r="R1756" t="s">
        <v>895</v>
      </c>
      <c r="S1756" t="s">
        <v>5051</v>
      </c>
      <c r="T1756" t="s">
        <v>5044</v>
      </c>
      <c r="U1756">
        <v>24.25</v>
      </c>
      <c r="V1756" t="s">
        <v>5045</v>
      </c>
    </row>
    <row r="1757" spans="1:22" x14ac:dyDescent="0.25">
      <c r="A1757" t="s">
        <v>5814</v>
      </c>
      <c r="B1757" t="s">
        <v>896</v>
      </c>
      <c r="C1757" t="s">
        <v>1825</v>
      </c>
      <c r="D1757" s="1">
        <v>44958</v>
      </c>
      <c r="E1757">
        <v>2</v>
      </c>
      <c r="F1757">
        <v>50.91</v>
      </c>
      <c r="G1757" t="s">
        <v>61</v>
      </c>
      <c r="H1757" t="s">
        <v>24</v>
      </c>
      <c r="I1757" t="s">
        <v>15</v>
      </c>
      <c r="J1757" s="1">
        <v>36048</v>
      </c>
      <c r="K1757" s="13">
        <v>27</v>
      </c>
      <c r="L1757" t="s">
        <v>897</v>
      </c>
      <c r="M1757" t="s">
        <v>898</v>
      </c>
      <c r="N1757" s="1">
        <v>44457</v>
      </c>
      <c r="O1757" t="s">
        <v>899</v>
      </c>
      <c r="P1757" t="s">
        <v>151</v>
      </c>
      <c r="Q1757" t="s">
        <v>152</v>
      </c>
      <c r="R1757" t="s">
        <v>900</v>
      </c>
      <c r="S1757" t="s">
        <v>5052</v>
      </c>
      <c r="T1757" t="s">
        <v>5044</v>
      </c>
      <c r="U1757">
        <v>5.56</v>
      </c>
      <c r="V1757" t="s">
        <v>5038</v>
      </c>
    </row>
    <row r="1758" spans="1:22" x14ac:dyDescent="0.25">
      <c r="A1758" t="s">
        <v>5815</v>
      </c>
      <c r="B1758" t="s">
        <v>896</v>
      </c>
      <c r="C1758" t="s">
        <v>2202</v>
      </c>
      <c r="D1758" s="1">
        <v>44887</v>
      </c>
      <c r="E1758">
        <v>1</v>
      </c>
      <c r="F1758">
        <v>45.37</v>
      </c>
      <c r="G1758" t="s">
        <v>61</v>
      </c>
      <c r="H1758" t="s">
        <v>24</v>
      </c>
      <c r="I1758" t="s">
        <v>15</v>
      </c>
      <c r="J1758" s="1">
        <v>36048</v>
      </c>
      <c r="K1758" s="13">
        <v>27</v>
      </c>
      <c r="L1758" t="s">
        <v>897</v>
      </c>
      <c r="M1758" t="s">
        <v>898</v>
      </c>
      <c r="N1758" s="1">
        <v>44457</v>
      </c>
      <c r="O1758" t="s">
        <v>899</v>
      </c>
      <c r="P1758" t="s">
        <v>151</v>
      </c>
      <c r="Q1758" t="s">
        <v>152</v>
      </c>
      <c r="R1758" t="s">
        <v>900</v>
      </c>
      <c r="S1758" t="s">
        <v>5050</v>
      </c>
      <c r="T1758" t="s">
        <v>5037</v>
      </c>
      <c r="U1758">
        <v>7.74</v>
      </c>
      <c r="V1758" t="s">
        <v>5053</v>
      </c>
    </row>
    <row r="1759" spans="1:22" x14ac:dyDescent="0.25">
      <c r="A1759" t="s">
        <v>5816</v>
      </c>
      <c r="B1759" t="s">
        <v>896</v>
      </c>
      <c r="C1759" t="s">
        <v>1958</v>
      </c>
      <c r="D1759" s="1">
        <v>45085</v>
      </c>
      <c r="E1759">
        <v>2</v>
      </c>
      <c r="F1759">
        <v>70.17</v>
      </c>
      <c r="G1759" t="s">
        <v>61</v>
      </c>
      <c r="H1759" t="s">
        <v>24</v>
      </c>
      <c r="I1759" t="s">
        <v>15</v>
      </c>
      <c r="J1759" s="1">
        <v>36048</v>
      </c>
      <c r="K1759" s="13">
        <v>27</v>
      </c>
      <c r="L1759" t="s">
        <v>897</v>
      </c>
      <c r="M1759" t="s">
        <v>898</v>
      </c>
      <c r="N1759" s="1">
        <v>44457</v>
      </c>
      <c r="O1759" t="s">
        <v>899</v>
      </c>
      <c r="P1759" t="s">
        <v>151</v>
      </c>
      <c r="Q1759" t="s">
        <v>152</v>
      </c>
      <c r="R1759" t="s">
        <v>900</v>
      </c>
      <c r="S1759" t="s">
        <v>5041</v>
      </c>
      <c r="T1759" t="s">
        <v>5042</v>
      </c>
      <c r="U1759">
        <v>29.35</v>
      </c>
      <c r="V1759" t="s">
        <v>5045</v>
      </c>
    </row>
    <row r="1760" spans="1:22" x14ac:dyDescent="0.25">
      <c r="A1760" t="s">
        <v>5817</v>
      </c>
      <c r="B1760" t="s">
        <v>896</v>
      </c>
      <c r="C1760" t="s">
        <v>1720</v>
      </c>
      <c r="D1760" s="1">
        <v>45159</v>
      </c>
      <c r="E1760">
        <v>1</v>
      </c>
      <c r="F1760">
        <v>6.43</v>
      </c>
      <c r="G1760" t="s">
        <v>61</v>
      </c>
      <c r="H1760" t="s">
        <v>24</v>
      </c>
      <c r="I1760" t="s">
        <v>15</v>
      </c>
      <c r="J1760" s="1">
        <v>36048</v>
      </c>
      <c r="K1760" s="13">
        <v>27</v>
      </c>
      <c r="L1760" t="s">
        <v>897</v>
      </c>
      <c r="M1760" t="s">
        <v>898</v>
      </c>
      <c r="N1760" s="1">
        <v>44457</v>
      </c>
      <c r="O1760" t="s">
        <v>899</v>
      </c>
      <c r="P1760" t="s">
        <v>151</v>
      </c>
      <c r="Q1760" t="s">
        <v>152</v>
      </c>
      <c r="R1760" t="s">
        <v>900</v>
      </c>
      <c r="S1760" t="s">
        <v>5046</v>
      </c>
      <c r="T1760" t="s">
        <v>5047</v>
      </c>
      <c r="U1760">
        <v>6.8</v>
      </c>
      <c r="V1760" t="s">
        <v>5040</v>
      </c>
    </row>
    <row r="1761" spans="1:22" x14ac:dyDescent="0.25">
      <c r="A1761" t="s">
        <v>5818</v>
      </c>
      <c r="B1761" t="s">
        <v>896</v>
      </c>
      <c r="C1761" t="s">
        <v>651</v>
      </c>
      <c r="D1761" s="1">
        <v>44621</v>
      </c>
      <c r="E1761">
        <v>4</v>
      </c>
      <c r="F1761">
        <v>189.53</v>
      </c>
      <c r="G1761" t="s">
        <v>61</v>
      </c>
      <c r="H1761" t="s">
        <v>24</v>
      </c>
      <c r="I1761" t="s">
        <v>15</v>
      </c>
      <c r="J1761" s="1">
        <v>36048</v>
      </c>
      <c r="K1761" s="13">
        <v>27</v>
      </c>
      <c r="L1761" t="s">
        <v>897</v>
      </c>
      <c r="M1761" t="s">
        <v>898</v>
      </c>
      <c r="N1761" s="1">
        <v>44457</v>
      </c>
      <c r="O1761" t="s">
        <v>899</v>
      </c>
      <c r="P1761" t="s">
        <v>151</v>
      </c>
      <c r="Q1761" t="s">
        <v>152</v>
      </c>
      <c r="R1761" t="s">
        <v>900</v>
      </c>
      <c r="S1761" t="s">
        <v>5043</v>
      </c>
      <c r="T1761" t="s">
        <v>5044</v>
      </c>
      <c r="U1761">
        <v>22.56</v>
      </c>
      <c r="V1761" t="s">
        <v>5038</v>
      </c>
    </row>
    <row r="1762" spans="1:22" x14ac:dyDescent="0.25">
      <c r="A1762" t="s">
        <v>5819</v>
      </c>
      <c r="B1762" t="s">
        <v>901</v>
      </c>
      <c r="C1762" t="s">
        <v>2033</v>
      </c>
      <c r="D1762" s="1">
        <v>44169</v>
      </c>
      <c r="E1762">
        <v>5</v>
      </c>
      <c r="F1762">
        <v>232.34</v>
      </c>
      <c r="G1762" t="s">
        <v>147</v>
      </c>
      <c r="H1762" t="s">
        <v>126</v>
      </c>
      <c r="I1762" t="s">
        <v>15</v>
      </c>
      <c r="J1762" s="1">
        <v>26213</v>
      </c>
      <c r="K1762" s="13">
        <v>54</v>
      </c>
      <c r="L1762" t="s">
        <v>902</v>
      </c>
      <c r="M1762" t="s">
        <v>903</v>
      </c>
      <c r="N1762" s="1">
        <v>42076</v>
      </c>
      <c r="O1762" t="s">
        <v>904</v>
      </c>
      <c r="P1762" t="s">
        <v>83</v>
      </c>
      <c r="Q1762" t="s">
        <v>20</v>
      </c>
      <c r="R1762" t="s">
        <v>905</v>
      </c>
      <c r="S1762" t="s">
        <v>5052</v>
      </c>
      <c r="T1762" t="s">
        <v>5044</v>
      </c>
      <c r="U1762">
        <v>13.8</v>
      </c>
      <c r="V1762" t="s">
        <v>5040</v>
      </c>
    </row>
    <row r="1763" spans="1:22" x14ac:dyDescent="0.25">
      <c r="A1763" t="s">
        <v>5820</v>
      </c>
      <c r="B1763" t="s">
        <v>901</v>
      </c>
      <c r="C1763" t="s">
        <v>2202</v>
      </c>
      <c r="D1763" s="1">
        <v>43359</v>
      </c>
      <c r="E1763">
        <v>1</v>
      </c>
      <c r="F1763">
        <v>47.45</v>
      </c>
      <c r="G1763" t="s">
        <v>147</v>
      </c>
      <c r="H1763" t="s">
        <v>126</v>
      </c>
      <c r="I1763" t="s">
        <v>15</v>
      </c>
      <c r="J1763" s="1">
        <v>26213</v>
      </c>
      <c r="K1763" s="13">
        <v>54</v>
      </c>
      <c r="L1763" t="s">
        <v>902</v>
      </c>
      <c r="M1763" t="s">
        <v>903</v>
      </c>
      <c r="N1763" s="1">
        <v>42076</v>
      </c>
      <c r="O1763" t="s">
        <v>904</v>
      </c>
      <c r="P1763" t="s">
        <v>83</v>
      </c>
      <c r="Q1763" t="s">
        <v>20</v>
      </c>
      <c r="R1763" t="s">
        <v>905</v>
      </c>
      <c r="S1763" t="s">
        <v>5050</v>
      </c>
      <c r="T1763" t="s">
        <v>5037</v>
      </c>
      <c r="U1763">
        <v>7.74</v>
      </c>
      <c r="V1763" t="s">
        <v>5053</v>
      </c>
    </row>
    <row r="1764" spans="1:22" x14ac:dyDescent="0.25">
      <c r="A1764" t="s">
        <v>5821</v>
      </c>
      <c r="B1764" t="s">
        <v>901</v>
      </c>
      <c r="C1764" t="s">
        <v>541</v>
      </c>
      <c r="D1764" s="1">
        <v>44130</v>
      </c>
      <c r="E1764">
        <v>2</v>
      </c>
      <c r="F1764">
        <v>6.64</v>
      </c>
      <c r="G1764" t="s">
        <v>147</v>
      </c>
      <c r="H1764" t="s">
        <v>126</v>
      </c>
      <c r="I1764" t="s">
        <v>15</v>
      </c>
      <c r="J1764" s="1">
        <v>26213</v>
      </c>
      <c r="K1764" s="13">
        <v>54</v>
      </c>
      <c r="L1764" t="s">
        <v>902</v>
      </c>
      <c r="M1764" t="s">
        <v>903</v>
      </c>
      <c r="N1764" s="1">
        <v>42076</v>
      </c>
      <c r="O1764" t="s">
        <v>904</v>
      </c>
      <c r="P1764" t="s">
        <v>83</v>
      </c>
      <c r="Q1764" t="s">
        <v>20</v>
      </c>
      <c r="R1764" t="s">
        <v>905</v>
      </c>
      <c r="S1764" t="s">
        <v>5043</v>
      </c>
      <c r="T1764" t="s">
        <v>5044</v>
      </c>
      <c r="U1764">
        <v>9.75</v>
      </c>
      <c r="V1764" t="s">
        <v>5048</v>
      </c>
    </row>
    <row r="1765" spans="1:22" x14ac:dyDescent="0.25">
      <c r="A1765" t="s">
        <v>5822</v>
      </c>
      <c r="B1765" t="s">
        <v>901</v>
      </c>
      <c r="C1765" t="s">
        <v>1775</v>
      </c>
      <c r="D1765" s="1">
        <v>43530</v>
      </c>
      <c r="E1765">
        <v>5</v>
      </c>
      <c r="F1765">
        <v>106.13</v>
      </c>
      <c r="G1765" t="s">
        <v>147</v>
      </c>
      <c r="H1765" t="s">
        <v>126</v>
      </c>
      <c r="I1765" t="s">
        <v>15</v>
      </c>
      <c r="J1765" s="1">
        <v>26213</v>
      </c>
      <c r="K1765" s="13">
        <v>54</v>
      </c>
      <c r="L1765" t="s">
        <v>902</v>
      </c>
      <c r="M1765" t="s">
        <v>903</v>
      </c>
      <c r="N1765" s="1">
        <v>42076</v>
      </c>
      <c r="O1765" t="s">
        <v>904</v>
      </c>
      <c r="P1765" t="s">
        <v>83</v>
      </c>
      <c r="Q1765" t="s">
        <v>20</v>
      </c>
      <c r="R1765" t="s">
        <v>905</v>
      </c>
      <c r="S1765" t="s">
        <v>5041</v>
      </c>
      <c r="T1765" t="s">
        <v>5042</v>
      </c>
      <c r="U1765">
        <v>10.33</v>
      </c>
      <c r="V1765" t="s">
        <v>5053</v>
      </c>
    </row>
    <row r="1766" spans="1:22" x14ac:dyDescent="0.25">
      <c r="A1766" t="s">
        <v>5823</v>
      </c>
      <c r="B1766" t="s">
        <v>901</v>
      </c>
      <c r="C1766" t="s">
        <v>2073</v>
      </c>
      <c r="D1766" s="1">
        <v>44346</v>
      </c>
      <c r="E1766">
        <v>1</v>
      </c>
      <c r="F1766">
        <v>4.57</v>
      </c>
      <c r="G1766" t="s">
        <v>147</v>
      </c>
      <c r="H1766" t="s">
        <v>126</v>
      </c>
      <c r="I1766" t="s">
        <v>15</v>
      </c>
      <c r="J1766" s="1">
        <v>26213</v>
      </c>
      <c r="K1766" s="13">
        <v>54</v>
      </c>
      <c r="L1766" t="s">
        <v>902</v>
      </c>
      <c r="M1766" t="s">
        <v>903</v>
      </c>
      <c r="N1766" s="1">
        <v>42076</v>
      </c>
      <c r="O1766" t="s">
        <v>904</v>
      </c>
      <c r="P1766" t="s">
        <v>83</v>
      </c>
      <c r="Q1766" t="s">
        <v>20</v>
      </c>
      <c r="R1766" t="s">
        <v>905</v>
      </c>
      <c r="S1766" t="s">
        <v>5051</v>
      </c>
      <c r="T1766" t="s">
        <v>5044</v>
      </c>
      <c r="U1766">
        <v>13</v>
      </c>
      <c r="V1766" t="s">
        <v>5040</v>
      </c>
    </row>
    <row r="1767" spans="1:22" x14ac:dyDescent="0.25">
      <c r="A1767" t="s">
        <v>5824</v>
      </c>
      <c r="B1767" t="s">
        <v>901</v>
      </c>
      <c r="C1767" t="s">
        <v>921</v>
      </c>
      <c r="D1767" s="1">
        <v>44589</v>
      </c>
      <c r="E1767">
        <v>3</v>
      </c>
      <c r="F1767">
        <v>69.28</v>
      </c>
      <c r="G1767" t="s">
        <v>147</v>
      </c>
      <c r="H1767" t="s">
        <v>126</v>
      </c>
      <c r="I1767" t="s">
        <v>15</v>
      </c>
      <c r="J1767" s="1">
        <v>26213</v>
      </c>
      <c r="K1767" s="13">
        <v>54</v>
      </c>
      <c r="L1767" t="s">
        <v>902</v>
      </c>
      <c r="M1767" t="s">
        <v>903</v>
      </c>
      <c r="N1767" s="1">
        <v>42076</v>
      </c>
      <c r="O1767" t="s">
        <v>904</v>
      </c>
      <c r="P1767" t="s">
        <v>83</v>
      </c>
      <c r="Q1767" t="s">
        <v>20</v>
      </c>
      <c r="R1767" t="s">
        <v>905</v>
      </c>
      <c r="S1767" t="s">
        <v>5046</v>
      </c>
      <c r="T1767" t="s">
        <v>5047</v>
      </c>
      <c r="U1767">
        <v>17.149999999999999</v>
      </c>
      <c r="V1767" t="s">
        <v>5048</v>
      </c>
    </row>
    <row r="1768" spans="1:22" x14ac:dyDescent="0.25">
      <c r="A1768" t="s">
        <v>5825</v>
      </c>
      <c r="B1768" t="s">
        <v>901</v>
      </c>
      <c r="C1768" t="s">
        <v>31</v>
      </c>
      <c r="D1768" s="1">
        <v>43597</v>
      </c>
      <c r="E1768">
        <v>4</v>
      </c>
      <c r="F1768">
        <v>17.64</v>
      </c>
      <c r="G1768" t="s">
        <v>147</v>
      </c>
      <c r="H1768" t="s">
        <v>126</v>
      </c>
      <c r="I1768" t="s">
        <v>15</v>
      </c>
      <c r="J1768" s="1">
        <v>26213</v>
      </c>
      <c r="K1768" s="13">
        <v>54</v>
      </c>
      <c r="L1768" t="s">
        <v>902</v>
      </c>
      <c r="M1768" t="s">
        <v>903</v>
      </c>
      <c r="N1768" s="1">
        <v>42076</v>
      </c>
      <c r="O1768" t="s">
        <v>904</v>
      </c>
      <c r="P1768" t="s">
        <v>83</v>
      </c>
      <c r="Q1768" t="s">
        <v>20</v>
      </c>
      <c r="R1768" t="s">
        <v>905</v>
      </c>
      <c r="S1768" t="s">
        <v>5039</v>
      </c>
      <c r="T1768" t="s">
        <v>5037</v>
      </c>
      <c r="U1768">
        <v>26.52</v>
      </c>
      <c r="V1768" t="s">
        <v>5040</v>
      </c>
    </row>
    <row r="1769" spans="1:22" x14ac:dyDescent="0.25">
      <c r="A1769" t="s">
        <v>5826</v>
      </c>
      <c r="B1769" t="s">
        <v>901</v>
      </c>
      <c r="C1769" t="s">
        <v>119</v>
      </c>
      <c r="D1769" s="1">
        <v>42997</v>
      </c>
      <c r="E1769">
        <v>1</v>
      </c>
      <c r="F1769">
        <v>8.02</v>
      </c>
      <c r="G1769" t="s">
        <v>147</v>
      </c>
      <c r="H1769" t="s">
        <v>126</v>
      </c>
      <c r="I1769" t="s">
        <v>15</v>
      </c>
      <c r="J1769" s="1">
        <v>26213</v>
      </c>
      <c r="K1769" s="13">
        <v>54</v>
      </c>
      <c r="L1769" t="s">
        <v>902</v>
      </c>
      <c r="M1769" t="s">
        <v>903</v>
      </c>
      <c r="N1769" s="1">
        <v>42076</v>
      </c>
      <c r="O1769" t="s">
        <v>904</v>
      </c>
      <c r="P1769" t="s">
        <v>83</v>
      </c>
      <c r="Q1769" t="s">
        <v>20</v>
      </c>
      <c r="R1769" t="s">
        <v>905</v>
      </c>
      <c r="S1769" t="s">
        <v>5054</v>
      </c>
      <c r="T1769" t="s">
        <v>5042</v>
      </c>
      <c r="U1769">
        <v>8.48</v>
      </c>
      <c r="V1769" t="s">
        <v>5040</v>
      </c>
    </row>
    <row r="1770" spans="1:22" x14ac:dyDescent="0.25">
      <c r="A1770" t="s">
        <v>5827</v>
      </c>
      <c r="B1770" t="s">
        <v>901</v>
      </c>
      <c r="C1770" t="s">
        <v>255</v>
      </c>
      <c r="D1770" s="1">
        <v>43329</v>
      </c>
      <c r="E1770">
        <v>5</v>
      </c>
      <c r="F1770">
        <v>40.93</v>
      </c>
      <c r="G1770" t="s">
        <v>147</v>
      </c>
      <c r="H1770" t="s">
        <v>126</v>
      </c>
      <c r="I1770" t="s">
        <v>15</v>
      </c>
      <c r="J1770" s="1">
        <v>26213</v>
      </c>
      <c r="K1770" s="13">
        <v>54</v>
      </c>
      <c r="L1770" t="s">
        <v>902</v>
      </c>
      <c r="M1770" t="s">
        <v>903</v>
      </c>
      <c r="N1770" s="1">
        <v>42076</v>
      </c>
      <c r="O1770" t="s">
        <v>904</v>
      </c>
      <c r="P1770" t="s">
        <v>83</v>
      </c>
      <c r="Q1770" t="s">
        <v>20</v>
      </c>
      <c r="R1770" t="s">
        <v>905</v>
      </c>
      <c r="S1770" t="s">
        <v>5039</v>
      </c>
      <c r="T1770" t="s">
        <v>5037</v>
      </c>
      <c r="U1770">
        <v>7.03</v>
      </c>
      <c r="V1770" t="s">
        <v>5040</v>
      </c>
    </row>
    <row r="1771" spans="1:22" x14ac:dyDescent="0.25">
      <c r="A1771" t="s">
        <v>5828</v>
      </c>
      <c r="B1771" t="s">
        <v>901</v>
      </c>
      <c r="C1771" t="s">
        <v>2048</v>
      </c>
      <c r="D1771" s="1">
        <v>45111</v>
      </c>
      <c r="E1771">
        <v>2</v>
      </c>
      <c r="F1771">
        <v>12.39</v>
      </c>
      <c r="G1771" t="s">
        <v>147</v>
      </c>
      <c r="H1771" t="s">
        <v>126</v>
      </c>
      <c r="I1771" t="s">
        <v>15</v>
      </c>
      <c r="J1771" s="1">
        <v>26213</v>
      </c>
      <c r="K1771" s="13">
        <v>54</v>
      </c>
      <c r="L1771" t="s">
        <v>902</v>
      </c>
      <c r="M1771" t="s">
        <v>903</v>
      </c>
      <c r="N1771" s="1">
        <v>42076</v>
      </c>
      <c r="O1771" t="s">
        <v>904</v>
      </c>
      <c r="P1771" t="s">
        <v>83</v>
      </c>
      <c r="Q1771" t="s">
        <v>20</v>
      </c>
      <c r="R1771" t="s">
        <v>905</v>
      </c>
      <c r="S1771" t="s">
        <v>5049</v>
      </c>
      <c r="T1771" t="s">
        <v>5047</v>
      </c>
      <c r="U1771">
        <v>13.61</v>
      </c>
      <c r="V1771" t="s">
        <v>5045</v>
      </c>
    </row>
    <row r="1772" spans="1:22" x14ac:dyDescent="0.25">
      <c r="A1772" t="s">
        <v>5829</v>
      </c>
      <c r="B1772" t="s">
        <v>901</v>
      </c>
      <c r="C1772" t="s">
        <v>1810</v>
      </c>
      <c r="D1772" s="1">
        <v>43493</v>
      </c>
      <c r="E1772">
        <v>4</v>
      </c>
      <c r="F1772">
        <v>178.06</v>
      </c>
      <c r="G1772" t="s">
        <v>147</v>
      </c>
      <c r="H1772" t="s">
        <v>126</v>
      </c>
      <c r="I1772" t="s">
        <v>15</v>
      </c>
      <c r="J1772" s="1">
        <v>26213</v>
      </c>
      <c r="K1772" s="13">
        <v>54</v>
      </c>
      <c r="L1772" t="s">
        <v>902</v>
      </c>
      <c r="M1772" t="s">
        <v>903</v>
      </c>
      <c r="N1772" s="1">
        <v>42076</v>
      </c>
      <c r="O1772" t="s">
        <v>904</v>
      </c>
      <c r="P1772" t="s">
        <v>83</v>
      </c>
      <c r="Q1772" t="s">
        <v>20</v>
      </c>
      <c r="R1772" t="s">
        <v>905</v>
      </c>
      <c r="S1772" t="s">
        <v>5043</v>
      </c>
      <c r="T1772" t="s">
        <v>5044</v>
      </c>
      <c r="U1772">
        <v>12.61</v>
      </c>
      <c r="V1772" t="s">
        <v>5053</v>
      </c>
    </row>
    <row r="1773" spans="1:22" x14ac:dyDescent="0.25">
      <c r="A1773" t="s">
        <v>5830</v>
      </c>
      <c r="B1773" t="s">
        <v>901</v>
      </c>
      <c r="C1773" t="s">
        <v>291</v>
      </c>
      <c r="D1773" s="1">
        <v>42967</v>
      </c>
      <c r="E1773">
        <v>5</v>
      </c>
      <c r="F1773">
        <v>126.64</v>
      </c>
      <c r="G1773" t="s">
        <v>147</v>
      </c>
      <c r="H1773" t="s">
        <v>126</v>
      </c>
      <c r="I1773" t="s">
        <v>15</v>
      </c>
      <c r="J1773" s="1">
        <v>26213</v>
      </c>
      <c r="K1773" s="13">
        <v>54</v>
      </c>
      <c r="L1773" t="s">
        <v>902</v>
      </c>
      <c r="M1773" t="s">
        <v>903</v>
      </c>
      <c r="N1773" s="1">
        <v>42076</v>
      </c>
      <c r="O1773" t="s">
        <v>904</v>
      </c>
      <c r="P1773" t="s">
        <v>83</v>
      </c>
      <c r="Q1773" t="s">
        <v>20</v>
      </c>
      <c r="R1773" t="s">
        <v>905</v>
      </c>
      <c r="S1773" t="s">
        <v>5039</v>
      </c>
      <c r="T1773" t="s">
        <v>5037</v>
      </c>
      <c r="U1773">
        <v>29.15</v>
      </c>
      <c r="V1773" t="s">
        <v>5038</v>
      </c>
    </row>
    <row r="1774" spans="1:22" x14ac:dyDescent="0.25">
      <c r="A1774" t="s">
        <v>5831</v>
      </c>
      <c r="B1774" t="s">
        <v>901</v>
      </c>
      <c r="C1774" t="s">
        <v>1978</v>
      </c>
      <c r="D1774" s="1">
        <v>44731</v>
      </c>
      <c r="E1774">
        <v>5</v>
      </c>
      <c r="F1774">
        <v>226.63</v>
      </c>
      <c r="G1774" t="s">
        <v>147</v>
      </c>
      <c r="H1774" t="s">
        <v>126</v>
      </c>
      <c r="I1774" t="s">
        <v>15</v>
      </c>
      <c r="J1774" s="1">
        <v>26213</v>
      </c>
      <c r="K1774" s="13">
        <v>54</v>
      </c>
      <c r="L1774" t="s">
        <v>902</v>
      </c>
      <c r="M1774" t="s">
        <v>903</v>
      </c>
      <c r="N1774" s="1">
        <v>42076</v>
      </c>
      <c r="O1774" t="s">
        <v>904</v>
      </c>
      <c r="P1774" t="s">
        <v>83</v>
      </c>
      <c r="Q1774" t="s">
        <v>20</v>
      </c>
      <c r="R1774" t="s">
        <v>905</v>
      </c>
      <c r="S1774" t="s">
        <v>5041</v>
      </c>
      <c r="T1774" t="s">
        <v>5042</v>
      </c>
      <c r="U1774">
        <v>12.53</v>
      </c>
      <c r="V1774" t="s">
        <v>5048</v>
      </c>
    </row>
    <row r="1775" spans="1:22" x14ac:dyDescent="0.25">
      <c r="A1775" t="s">
        <v>5832</v>
      </c>
      <c r="B1775" t="s">
        <v>906</v>
      </c>
      <c r="C1775" t="s">
        <v>1770</v>
      </c>
      <c r="D1775" s="1">
        <v>42863</v>
      </c>
      <c r="E1775">
        <v>4</v>
      </c>
      <c r="F1775">
        <v>131.97</v>
      </c>
      <c r="G1775" t="s">
        <v>41</v>
      </c>
      <c r="H1775" t="s">
        <v>14</v>
      </c>
      <c r="I1775" t="s">
        <v>15</v>
      </c>
      <c r="J1775" s="1">
        <v>27662</v>
      </c>
      <c r="K1775" s="13">
        <v>50</v>
      </c>
      <c r="L1775" t="s">
        <v>907</v>
      </c>
      <c r="M1775" t="s">
        <v>908</v>
      </c>
      <c r="N1775" s="1">
        <v>42226</v>
      </c>
      <c r="O1775" t="s">
        <v>909</v>
      </c>
      <c r="P1775" t="s">
        <v>83</v>
      </c>
      <c r="Q1775" t="s">
        <v>20</v>
      </c>
      <c r="R1775" t="s">
        <v>910</v>
      </c>
      <c r="S1775" t="s">
        <v>5049</v>
      </c>
      <c r="T1775" t="s">
        <v>5047</v>
      </c>
      <c r="U1775">
        <v>21.38</v>
      </c>
      <c r="V1775" t="s">
        <v>5045</v>
      </c>
    </row>
    <row r="1776" spans="1:22" x14ac:dyDescent="0.25">
      <c r="A1776" t="s">
        <v>5833</v>
      </c>
      <c r="B1776" t="s">
        <v>906</v>
      </c>
      <c r="C1776" t="s">
        <v>941</v>
      </c>
      <c r="D1776" s="1">
        <v>44830</v>
      </c>
      <c r="E1776">
        <v>5</v>
      </c>
      <c r="F1776">
        <v>211.49</v>
      </c>
      <c r="G1776" t="s">
        <v>41</v>
      </c>
      <c r="H1776" t="s">
        <v>14</v>
      </c>
      <c r="I1776" t="s">
        <v>15</v>
      </c>
      <c r="J1776" s="1">
        <v>27662</v>
      </c>
      <c r="K1776" s="13">
        <v>50</v>
      </c>
      <c r="L1776" t="s">
        <v>907</v>
      </c>
      <c r="M1776" t="s">
        <v>908</v>
      </c>
      <c r="N1776" s="1">
        <v>42226</v>
      </c>
      <c r="O1776" t="s">
        <v>909</v>
      </c>
      <c r="P1776" t="s">
        <v>83</v>
      </c>
      <c r="Q1776" t="s">
        <v>20</v>
      </c>
      <c r="R1776" t="s">
        <v>910</v>
      </c>
      <c r="S1776" t="s">
        <v>5046</v>
      </c>
      <c r="T1776" t="s">
        <v>5047</v>
      </c>
      <c r="U1776">
        <v>4.21</v>
      </c>
      <c r="V1776" t="s">
        <v>5038</v>
      </c>
    </row>
    <row r="1777" spans="1:22" x14ac:dyDescent="0.25">
      <c r="A1777" t="s">
        <v>5834</v>
      </c>
      <c r="B1777" t="s">
        <v>906</v>
      </c>
      <c r="C1777" t="s">
        <v>1240</v>
      </c>
      <c r="D1777" s="1">
        <v>42504</v>
      </c>
      <c r="E1777">
        <v>5</v>
      </c>
      <c r="F1777">
        <v>40.44</v>
      </c>
      <c r="G1777" t="s">
        <v>41</v>
      </c>
      <c r="H1777" t="s">
        <v>14</v>
      </c>
      <c r="I1777" t="s">
        <v>15</v>
      </c>
      <c r="J1777" s="1">
        <v>27662</v>
      </c>
      <c r="K1777" s="13">
        <v>50</v>
      </c>
      <c r="L1777" t="s">
        <v>907</v>
      </c>
      <c r="M1777" t="s">
        <v>908</v>
      </c>
      <c r="N1777" s="1">
        <v>42226</v>
      </c>
      <c r="O1777" t="s">
        <v>909</v>
      </c>
      <c r="P1777" t="s">
        <v>83</v>
      </c>
      <c r="Q1777" t="s">
        <v>20</v>
      </c>
      <c r="R1777" t="s">
        <v>910</v>
      </c>
      <c r="S1777" t="s">
        <v>5052</v>
      </c>
      <c r="T1777" t="s">
        <v>5044</v>
      </c>
      <c r="U1777">
        <v>18.41</v>
      </c>
      <c r="V1777" t="s">
        <v>5040</v>
      </c>
    </row>
    <row r="1778" spans="1:22" x14ac:dyDescent="0.25">
      <c r="A1778" t="s">
        <v>5835</v>
      </c>
      <c r="B1778" t="s">
        <v>906</v>
      </c>
      <c r="C1778" t="s">
        <v>936</v>
      </c>
      <c r="D1778" s="1">
        <v>43557</v>
      </c>
      <c r="E1778">
        <v>2</v>
      </c>
      <c r="F1778">
        <v>45.05</v>
      </c>
      <c r="G1778" t="s">
        <v>41</v>
      </c>
      <c r="H1778" t="s">
        <v>14</v>
      </c>
      <c r="I1778" t="s">
        <v>15</v>
      </c>
      <c r="J1778" s="1">
        <v>27662</v>
      </c>
      <c r="K1778" s="13">
        <v>50</v>
      </c>
      <c r="L1778" t="s">
        <v>907</v>
      </c>
      <c r="M1778" t="s">
        <v>908</v>
      </c>
      <c r="N1778" s="1">
        <v>42226</v>
      </c>
      <c r="O1778" t="s">
        <v>909</v>
      </c>
      <c r="P1778" t="s">
        <v>83</v>
      </c>
      <c r="Q1778" t="s">
        <v>20</v>
      </c>
      <c r="R1778" t="s">
        <v>910</v>
      </c>
      <c r="S1778" t="s">
        <v>5049</v>
      </c>
      <c r="T1778" t="s">
        <v>5047</v>
      </c>
      <c r="U1778">
        <v>27.42</v>
      </c>
      <c r="V1778" t="s">
        <v>5048</v>
      </c>
    </row>
    <row r="1779" spans="1:22" x14ac:dyDescent="0.25">
      <c r="A1779" t="s">
        <v>5836</v>
      </c>
      <c r="B1779" t="s">
        <v>906</v>
      </c>
      <c r="C1779" t="s">
        <v>1405</v>
      </c>
      <c r="D1779" s="1">
        <v>42999</v>
      </c>
      <c r="E1779">
        <v>3</v>
      </c>
      <c r="F1779">
        <v>32.42</v>
      </c>
      <c r="G1779" t="s">
        <v>41</v>
      </c>
      <c r="H1779" t="s">
        <v>14</v>
      </c>
      <c r="I1779" t="s">
        <v>15</v>
      </c>
      <c r="J1779" s="1">
        <v>27662</v>
      </c>
      <c r="K1779" s="13">
        <v>50</v>
      </c>
      <c r="L1779" t="s">
        <v>907</v>
      </c>
      <c r="M1779" t="s">
        <v>908</v>
      </c>
      <c r="N1779" s="1">
        <v>42226</v>
      </c>
      <c r="O1779" t="s">
        <v>909</v>
      </c>
      <c r="P1779" t="s">
        <v>83</v>
      </c>
      <c r="Q1779" t="s">
        <v>20</v>
      </c>
      <c r="R1779" t="s">
        <v>910</v>
      </c>
      <c r="S1779" t="s">
        <v>5041</v>
      </c>
      <c r="T1779" t="s">
        <v>5042</v>
      </c>
      <c r="U1779">
        <v>3.76</v>
      </c>
      <c r="V1779" t="s">
        <v>5040</v>
      </c>
    </row>
    <row r="1780" spans="1:22" x14ac:dyDescent="0.25">
      <c r="A1780" t="s">
        <v>5837</v>
      </c>
      <c r="B1780" t="s">
        <v>906</v>
      </c>
      <c r="C1780" t="s">
        <v>541</v>
      </c>
      <c r="D1780" s="1">
        <v>43198</v>
      </c>
      <c r="E1780">
        <v>2</v>
      </c>
      <c r="F1780">
        <v>57.23</v>
      </c>
      <c r="G1780" t="s">
        <v>41</v>
      </c>
      <c r="H1780" t="s">
        <v>14</v>
      </c>
      <c r="I1780" t="s">
        <v>15</v>
      </c>
      <c r="J1780" s="1">
        <v>27662</v>
      </c>
      <c r="K1780" s="13">
        <v>50</v>
      </c>
      <c r="L1780" t="s">
        <v>907</v>
      </c>
      <c r="M1780" t="s">
        <v>908</v>
      </c>
      <c r="N1780" s="1">
        <v>42226</v>
      </c>
      <c r="O1780" t="s">
        <v>909</v>
      </c>
      <c r="P1780" t="s">
        <v>83</v>
      </c>
      <c r="Q1780" t="s">
        <v>20</v>
      </c>
      <c r="R1780" t="s">
        <v>910</v>
      </c>
      <c r="S1780" t="s">
        <v>5043</v>
      </c>
      <c r="T1780" t="s">
        <v>5044</v>
      </c>
      <c r="U1780">
        <v>9.75</v>
      </c>
      <c r="V1780" t="s">
        <v>5048</v>
      </c>
    </row>
    <row r="1781" spans="1:22" x14ac:dyDescent="0.25">
      <c r="A1781" t="s">
        <v>5838</v>
      </c>
      <c r="B1781" t="s">
        <v>906</v>
      </c>
      <c r="C1781" t="s">
        <v>1670</v>
      </c>
      <c r="D1781" s="1">
        <v>44351</v>
      </c>
      <c r="E1781">
        <v>3</v>
      </c>
      <c r="F1781">
        <v>19.98</v>
      </c>
      <c r="G1781" t="s">
        <v>41</v>
      </c>
      <c r="H1781" t="s">
        <v>14</v>
      </c>
      <c r="I1781" t="s">
        <v>15</v>
      </c>
      <c r="J1781" s="1">
        <v>27662</v>
      </c>
      <c r="K1781" s="13">
        <v>50</v>
      </c>
      <c r="L1781" t="s">
        <v>907</v>
      </c>
      <c r="M1781" t="s">
        <v>908</v>
      </c>
      <c r="N1781" s="1">
        <v>42226</v>
      </c>
      <c r="O1781" t="s">
        <v>909</v>
      </c>
      <c r="P1781" t="s">
        <v>83</v>
      </c>
      <c r="Q1781" t="s">
        <v>20</v>
      </c>
      <c r="R1781" t="s">
        <v>910</v>
      </c>
      <c r="S1781" t="s">
        <v>5050</v>
      </c>
      <c r="T1781" t="s">
        <v>5037</v>
      </c>
      <c r="U1781">
        <v>2.8</v>
      </c>
      <c r="V1781" t="s">
        <v>5048</v>
      </c>
    </row>
    <row r="1782" spans="1:22" x14ac:dyDescent="0.25">
      <c r="A1782" t="s">
        <v>5839</v>
      </c>
      <c r="B1782" t="s">
        <v>906</v>
      </c>
      <c r="C1782" t="s">
        <v>1041</v>
      </c>
      <c r="D1782" s="1">
        <v>44041</v>
      </c>
      <c r="E1782">
        <v>5</v>
      </c>
      <c r="F1782">
        <v>184.18</v>
      </c>
      <c r="G1782" t="s">
        <v>41</v>
      </c>
      <c r="H1782" t="s">
        <v>14</v>
      </c>
      <c r="I1782" t="s">
        <v>15</v>
      </c>
      <c r="J1782" s="1">
        <v>27662</v>
      </c>
      <c r="K1782" s="13">
        <v>50</v>
      </c>
      <c r="L1782" t="s">
        <v>907</v>
      </c>
      <c r="M1782" t="s">
        <v>908</v>
      </c>
      <c r="N1782" s="1">
        <v>42226</v>
      </c>
      <c r="O1782" t="s">
        <v>909</v>
      </c>
      <c r="P1782" t="s">
        <v>83</v>
      </c>
      <c r="Q1782" t="s">
        <v>20</v>
      </c>
      <c r="R1782" t="s">
        <v>910</v>
      </c>
      <c r="S1782" t="s">
        <v>5050</v>
      </c>
      <c r="T1782" t="s">
        <v>5037</v>
      </c>
      <c r="U1782">
        <v>19.93</v>
      </c>
      <c r="V1782" t="s">
        <v>5045</v>
      </c>
    </row>
    <row r="1783" spans="1:22" x14ac:dyDescent="0.25">
      <c r="A1783" t="s">
        <v>5840</v>
      </c>
      <c r="B1783" t="s">
        <v>906</v>
      </c>
      <c r="C1783" t="s">
        <v>1665</v>
      </c>
      <c r="D1783" s="1">
        <v>42266</v>
      </c>
      <c r="E1783">
        <v>4</v>
      </c>
      <c r="F1783">
        <v>7.59</v>
      </c>
      <c r="G1783" t="s">
        <v>41</v>
      </c>
      <c r="H1783" t="s">
        <v>14</v>
      </c>
      <c r="I1783" t="s">
        <v>15</v>
      </c>
      <c r="J1783" s="1">
        <v>27662</v>
      </c>
      <c r="K1783" s="13">
        <v>50</v>
      </c>
      <c r="L1783" t="s">
        <v>907</v>
      </c>
      <c r="M1783" t="s">
        <v>908</v>
      </c>
      <c r="N1783" s="1">
        <v>42226</v>
      </c>
      <c r="O1783" t="s">
        <v>909</v>
      </c>
      <c r="P1783" t="s">
        <v>83</v>
      </c>
      <c r="Q1783" t="s">
        <v>20</v>
      </c>
      <c r="R1783" t="s">
        <v>910</v>
      </c>
      <c r="S1783" t="s">
        <v>5041</v>
      </c>
      <c r="T1783" t="s">
        <v>5042</v>
      </c>
      <c r="U1783">
        <v>25.72</v>
      </c>
      <c r="V1783" t="s">
        <v>5053</v>
      </c>
    </row>
    <row r="1784" spans="1:22" x14ac:dyDescent="0.25">
      <c r="A1784" t="s">
        <v>5841</v>
      </c>
      <c r="B1784" t="s">
        <v>906</v>
      </c>
      <c r="C1784" t="s">
        <v>12</v>
      </c>
      <c r="D1784" s="1">
        <v>44978</v>
      </c>
      <c r="E1784">
        <v>2</v>
      </c>
      <c r="F1784">
        <v>35.44</v>
      </c>
      <c r="G1784" t="s">
        <v>41</v>
      </c>
      <c r="H1784" t="s">
        <v>14</v>
      </c>
      <c r="I1784" t="s">
        <v>15</v>
      </c>
      <c r="J1784" s="1">
        <v>27662</v>
      </c>
      <c r="K1784" s="13">
        <v>50</v>
      </c>
      <c r="L1784" t="s">
        <v>907</v>
      </c>
      <c r="M1784" t="s">
        <v>908</v>
      </c>
      <c r="N1784" s="1">
        <v>42226</v>
      </c>
      <c r="O1784" t="s">
        <v>909</v>
      </c>
      <c r="P1784" t="s">
        <v>83</v>
      </c>
      <c r="Q1784" t="s">
        <v>20</v>
      </c>
      <c r="R1784" t="s">
        <v>910</v>
      </c>
      <c r="S1784" t="s">
        <v>5036</v>
      </c>
      <c r="T1784" t="s">
        <v>5037</v>
      </c>
      <c r="U1784">
        <v>28.58</v>
      </c>
      <c r="V1784" t="s">
        <v>5038</v>
      </c>
    </row>
    <row r="1785" spans="1:22" x14ac:dyDescent="0.25">
      <c r="A1785" t="s">
        <v>5842</v>
      </c>
      <c r="B1785" t="s">
        <v>906</v>
      </c>
      <c r="C1785" t="s">
        <v>696</v>
      </c>
      <c r="D1785" s="1">
        <v>42748</v>
      </c>
      <c r="E1785">
        <v>4</v>
      </c>
      <c r="F1785">
        <v>9.14</v>
      </c>
      <c r="G1785" t="s">
        <v>41</v>
      </c>
      <c r="H1785" t="s">
        <v>14</v>
      </c>
      <c r="I1785" t="s">
        <v>15</v>
      </c>
      <c r="J1785" s="1">
        <v>27662</v>
      </c>
      <c r="K1785" s="13">
        <v>50</v>
      </c>
      <c r="L1785" t="s">
        <v>907</v>
      </c>
      <c r="M1785" t="s">
        <v>908</v>
      </c>
      <c r="N1785" s="1">
        <v>42226</v>
      </c>
      <c r="O1785" t="s">
        <v>909</v>
      </c>
      <c r="P1785" t="s">
        <v>83</v>
      </c>
      <c r="Q1785" t="s">
        <v>20</v>
      </c>
      <c r="R1785" t="s">
        <v>910</v>
      </c>
      <c r="S1785" t="s">
        <v>5036</v>
      </c>
      <c r="T1785" t="s">
        <v>5037</v>
      </c>
      <c r="U1785">
        <v>11.11</v>
      </c>
      <c r="V1785" t="s">
        <v>5053</v>
      </c>
    </row>
    <row r="1786" spans="1:22" x14ac:dyDescent="0.25">
      <c r="A1786" t="s">
        <v>5843</v>
      </c>
      <c r="B1786" t="s">
        <v>906</v>
      </c>
      <c r="C1786" t="s">
        <v>751</v>
      </c>
      <c r="D1786" s="1">
        <v>44734</v>
      </c>
      <c r="E1786">
        <v>3</v>
      </c>
      <c r="F1786">
        <v>37.68</v>
      </c>
      <c r="G1786" t="s">
        <v>41</v>
      </c>
      <c r="H1786" t="s">
        <v>14</v>
      </c>
      <c r="I1786" t="s">
        <v>15</v>
      </c>
      <c r="J1786" s="1">
        <v>27662</v>
      </c>
      <c r="K1786" s="13">
        <v>50</v>
      </c>
      <c r="L1786" t="s">
        <v>907</v>
      </c>
      <c r="M1786" t="s">
        <v>908</v>
      </c>
      <c r="N1786" s="1">
        <v>42226</v>
      </c>
      <c r="O1786" t="s">
        <v>909</v>
      </c>
      <c r="P1786" t="s">
        <v>83</v>
      </c>
      <c r="Q1786" t="s">
        <v>20</v>
      </c>
      <c r="R1786" t="s">
        <v>910</v>
      </c>
      <c r="S1786" t="s">
        <v>5051</v>
      </c>
      <c r="T1786" t="s">
        <v>5044</v>
      </c>
      <c r="U1786">
        <v>21.76</v>
      </c>
      <c r="V1786" t="s">
        <v>5040</v>
      </c>
    </row>
    <row r="1787" spans="1:22" x14ac:dyDescent="0.25">
      <c r="A1787" t="s">
        <v>5844</v>
      </c>
      <c r="B1787" t="s">
        <v>911</v>
      </c>
      <c r="C1787" t="s">
        <v>2511</v>
      </c>
      <c r="D1787" s="1">
        <v>45119</v>
      </c>
      <c r="E1787">
        <v>4</v>
      </c>
      <c r="F1787">
        <v>169.32</v>
      </c>
      <c r="G1787" t="s">
        <v>147</v>
      </c>
      <c r="H1787" t="s">
        <v>276</v>
      </c>
      <c r="I1787" t="s">
        <v>15</v>
      </c>
      <c r="J1787" s="1">
        <v>30139</v>
      </c>
      <c r="K1787" s="13">
        <v>43</v>
      </c>
      <c r="L1787" t="s">
        <v>912</v>
      </c>
      <c r="M1787" t="s">
        <v>913</v>
      </c>
      <c r="N1787" s="1">
        <v>43719</v>
      </c>
      <c r="O1787" t="s">
        <v>914</v>
      </c>
      <c r="P1787" t="s">
        <v>29</v>
      </c>
      <c r="Q1787" t="s">
        <v>29</v>
      </c>
      <c r="R1787" t="s">
        <v>915</v>
      </c>
      <c r="S1787" t="s">
        <v>5051</v>
      </c>
      <c r="T1787" t="s">
        <v>5044</v>
      </c>
      <c r="U1787">
        <v>26.73</v>
      </c>
      <c r="V1787" t="s">
        <v>5045</v>
      </c>
    </row>
    <row r="1788" spans="1:22" x14ac:dyDescent="0.25">
      <c r="A1788" t="s">
        <v>5845</v>
      </c>
      <c r="B1788" t="s">
        <v>911</v>
      </c>
      <c r="C1788" t="s">
        <v>556</v>
      </c>
      <c r="D1788" s="1">
        <v>44764</v>
      </c>
      <c r="E1788">
        <v>1</v>
      </c>
      <c r="F1788">
        <v>48.67</v>
      </c>
      <c r="G1788" t="s">
        <v>147</v>
      </c>
      <c r="H1788" t="s">
        <v>276</v>
      </c>
      <c r="I1788" t="s">
        <v>15</v>
      </c>
      <c r="J1788" s="1">
        <v>30139</v>
      </c>
      <c r="K1788" s="13">
        <v>43</v>
      </c>
      <c r="L1788" t="s">
        <v>912</v>
      </c>
      <c r="M1788" t="s">
        <v>913</v>
      </c>
      <c r="N1788" s="1">
        <v>43719</v>
      </c>
      <c r="O1788" t="s">
        <v>914</v>
      </c>
      <c r="P1788" t="s">
        <v>29</v>
      </c>
      <c r="Q1788" t="s">
        <v>29</v>
      </c>
      <c r="R1788" t="s">
        <v>915</v>
      </c>
      <c r="S1788" t="s">
        <v>5036</v>
      </c>
      <c r="T1788" t="s">
        <v>5037</v>
      </c>
      <c r="U1788">
        <v>24.37</v>
      </c>
      <c r="V1788" t="s">
        <v>5048</v>
      </c>
    </row>
    <row r="1789" spans="1:22" x14ac:dyDescent="0.25">
      <c r="A1789" t="s">
        <v>5846</v>
      </c>
      <c r="B1789" t="s">
        <v>911</v>
      </c>
      <c r="C1789" t="s">
        <v>1500</v>
      </c>
      <c r="D1789" s="1">
        <v>44430</v>
      </c>
      <c r="E1789">
        <v>3</v>
      </c>
      <c r="F1789">
        <v>22.33</v>
      </c>
      <c r="G1789" t="s">
        <v>147</v>
      </c>
      <c r="H1789" t="s">
        <v>276</v>
      </c>
      <c r="I1789" t="s">
        <v>15</v>
      </c>
      <c r="J1789" s="1">
        <v>30139</v>
      </c>
      <c r="K1789" s="13">
        <v>43</v>
      </c>
      <c r="L1789" t="s">
        <v>912</v>
      </c>
      <c r="M1789" t="s">
        <v>913</v>
      </c>
      <c r="N1789" s="1">
        <v>43719</v>
      </c>
      <c r="O1789" t="s">
        <v>914</v>
      </c>
      <c r="P1789" t="s">
        <v>29</v>
      </c>
      <c r="Q1789" t="s">
        <v>29</v>
      </c>
      <c r="R1789" t="s">
        <v>915</v>
      </c>
      <c r="S1789" t="s">
        <v>5049</v>
      </c>
      <c r="T1789" t="s">
        <v>5047</v>
      </c>
      <c r="U1789">
        <v>18.45</v>
      </c>
      <c r="V1789" t="s">
        <v>5040</v>
      </c>
    </row>
    <row r="1790" spans="1:22" x14ac:dyDescent="0.25">
      <c r="A1790" t="s">
        <v>5847</v>
      </c>
      <c r="B1790" t="s">
        <v>911</v>
      </c>
      <c r="C1790" t="s">
        <v>1490</v>
      </c>
      <c r="D1790" s="1">
        <v>45220</v>
      </c>
      <c r="E1790">
        <v>5</v>
      </c>
      <c r="F1790">
        <v>157.53</v>
      </c>
      <c r="G1790" t="s">
        <v>147</v>
      </c>
      <c r="H1790" t="s">
        <v>276</v>
      </c>
      <c r="I1790" t="s">
        <v>15</v>
      </c>
      <c r="J1790" s="1">
        <v>30139</v>
      </c>
      <c r="K1790" s="13">
        <v>43</v>
      </c>
      <c r="L1790" t="s">
        <v>912</v>
      </c>
      <c r="M1790" t="s">
        <v>913</v>
      </c>
      <c r="N1790" s="1">
        <v>43719</v>
      </c>
      <c r="O1790" t="s">
        <v>914</v>
      </c>
      <c r="P1790" t="s">
        <v>29</v>
      </c>
      <c r="Q1790" t="s">
        <v>29</v>
      </c>
      <c r="R1790" t="s">
        <v>915</v>
      </c>
      <c r="S1790" t="s">
        <v>5041</v>
      </c>
      <c r="T1790" t="s">
        <v>5042</v>
      </c>
      <c r="U1790">
        <v>19.32</v>
      </c>
      <c r="V1790" t="s">
        <v>5045</v>
      </c>
    </row>
    <row r="1791" spans="1:22" x14ac:dyDescent="0.25">
      <c r="A1791" t="s">
        <v>5848</v>
      </c>
      <c r="B1791" t="s">
        <v>911</v>
      </c>
      <c r="C1791" t="s">
        <v>1909</v>
      </c>
      <c r="D1791" s="1">
        <v>43962</v>
      </c>
      <c r="E1791">
        <v>2</v>
      </c>
      <c r="F1791">
        <v>90.3</v>
      </c>
      <c r="G1791" t="s">
        <v>147</v>
      </c>
      <c r="H1791" t="s">
        <v>276</v>
      </c>
      <c r="I1791" t="s">
        <v>15</v>
      </c>
      <c r="J1791" s="1">
        <v>30139</v>
      </c>
      <c r="K1791" s="13">
        <v>43</v>
      </c>
      <c r="L1791" t="s">
        <v>912</v>
      </c>
      <c r="M1791" t="s">
        <v>913</v>
      </c>
      <c r="N1791" s="1">
        <v>43719</v>
      </c>
      <c r="O1791" t="s">
        <v>914</v>
      </c>
      <c r="P1791" t="s">
        <v>29</v>
      </c>
      <c r="Q1791" t="s">
        <v>29</v>
      </c>
      <c r="R1791" t="s">
        <v>915</v>
      </c>
      <c r="S1791" t="s">
        <v>5050</v>
      </c>
      <c r="T1791" t="s">
        <v>5037</v>
      </c>
      <c r="U1791">
        <v>18.54</v>
      </c>
      <c r="V1791" t="s">
        <v>5048</v>
      </c>
    </row>
    <row r="1792" spans="1:22" x14ac:dyDescent="0.25">
      <c r="A1792" t="s">
        <v>5849</v>
      </c>
      <c r="B1792" t="s">
        <v>911</v>
      </c>
      <c r="C1792" t="s">
        <v>336</v>
      </c>
      <c r="D1792" s="1">
        <v>43877</v>
      </c>
      <c r="E1792">
        <v>5</v>
      </c>
      <c r="F1792">
        <v>234.54</v>
      </c>
      <c r="G1792" t="s">
        <v>147</v>
      </c>
      <c r="H1792" t="s">
        <v>276</v>
      </c>
      <c r="I1792" t="s">
        <v>15</v>
      </c>
      <c r="J1792" s="1">
        <v>30139</v>
      </c>
      <c r="K1792" s="13">
        <v>43</v>
      </c>
      <c r="L1792" t="s">
        <v>912</v>
      </c>
      <c r="M1792" t="s">
        <v>913</v>
      </c>
      <c r="N1792" s="1">
        <v>43719</v>
      </c>
      <c r="O1792" t="s">
        <v>914</v>
      </c>
      <c r="P1792" t="s">
        <v>29</v>
      </c>
      <c r="Q1792" t="s">
        <v>29</v>
      </c>
      <c r="R1792" t="s">
        <v>915</v>
      </c>
      <c r="S1792" t="s">
        <v>5054</v>
      </c>
      <c r="T1792" t="s">
        <v>5042</v>
      </c>
      <c r="U1792">
        <v>11.8</v>
      </c>
      <c r="V1792" t="s">
        <v>5045</v>
      </c>
    </row>
    <row r="1793" spans="1:22" x14ac:dyDescent="0.25">
      <c r="A1793" t="s">
        <v>5850</v>
      </c>
      <c r="B1793" t="s">
        <v>911</v>
      </c>
      <c r="C1793" t="s">
        <v>1370</v>
      </c>
      <c r="D1793" s="1">
        <v>44391</v>
      </c>
      <c r="E1793">
        <v>4</v>
      </c>
      <c r="F1793">
        <v>46.22</v>
      </c>
      <c r="G1793" t="s">
        <v>147</v>
      </c>
      <c r="H1793" t="s">
        <v>276</v>
      </c>
      <c r="I1793" t="s">
        <v>15</v>
      </c>
      <c r="J1793" s="1">
        <v>30139</v>
      </c>
      <c r="K1793" s="13">
        <v>43</v>
      </c>
      <c r="L1793" t="s">
        <v>912</v>
      </c>
      <c r="M1793" t="s">
        <v>913</v>
      </c>
      <c r="N1793" s="1">
        <v>43719</v>
      </c>
      <c r="O1793" t="s">
        <v>914</v>
      </c>
      <c r="P1793" t="s">
        <v>29</v>
      </c>
      <c r="Q1793" t="s">
        <v>29</v>
      </c>
      <c r="R1793" t="s">
        <v>915</v>
      </c>
      <c r="S1793" t="s">
        <v>5054</v>
      </c>
      <c r="T1793" t="s">
        <v>5042</v>
      </c>
      <c r="U1793">
        <v>0.69</v>
      </c>
      <c r="V1793" t="s">
        <v>5038</v>
      </c>
    </row>
    <row r="1794" spans="1:22" x14ac:dyDescent="0.25">
      <c r="A1794" t="s">
        <v>5851</v>
      </c>
      <c r="B1794" t="s">
        <v>911</v>
      </c>
      <c r="C1794" t="s">
        <v>1340</v>
      </c>
      <c r="D1794" s="1">
        <v>44749</v>
      </c>
      <c r="E1794">
        <v>2</v>
      </c>
      <c r="F1794">
        <v>18.64</v>
      </c>
      <c r="G1794" t="s">
        <v>147</v>
      </c>
      <c r="H1794" t="s">
        <v>276</v>
      </c>
      <c r="I1794" t="s">
        <v>15</v>
      </c>
      <c r="J1794" s="1">
        <v>30139</v>
      </c>
      <c r="K1794" s="13">
        <v>43</v>
      </c>
      <c r="L1794" t="s">
        <v>912</v>
      </c>
      <c r="M1794" t="s">
        <v>913</v>
      </c>
      <c r="N1794" s="1">
        <v>43719</v>
      </c>
      <c r="O1794" t="s">
        <v>914</v>
      </c>
      <c r="P1794" t="s">
        <v>29</v>
      </c>
      <c r="Q1794" t="s">
        <v>29</v>
      </c>
      <c r="R1794" t="s">
        <v>915</v>
      </c>
      <c r="S1794" t="s">
        <v>5050</v>
      </c>
      <c r="T1794" t="s">
        <v>5037</v>
      </c>
      <c r="U1794">
        <v>5.8</v>
      </c>
      <c r="V1794" t="s">
        <v>5048</v>
      </c>
    </row>
    <row r="1795" spans="1:22" x14ac:dyDescent="0.25">
      <c r="A1795" t="s">
        <v>5852</v>
      </c>
      <c r="B1795" t="s">
        <v>916</v>
      </c>
      <c r="C1795" t="s">
        <v>2173</v>
      </c>
      <c r="D1795" s="1">
        <v>44499</v>
      </c>
      <c r="E1795">
        <v>3</v>
      </c>
      <c r="F1795">
        <v>73.47</v>
      </c>
      <c r="G1795" t="s">
        <v>32</v>
      </c>
      <c r="H1795" t="s">
        <v>103</v>
      </c>
      <c r="I1795" t="s">
        <v>25</v>
      </c>
      <c r="J1795" s="1">
        <v>28869</v>
      </c>
      <c r="K1795" s="13">
        <v>47</v>
      </c>
      <c r="L1795" t="s">
        <v>917</v>
      </c>
      <c r="M1795" t="s">
        <v>918</v>
      </c>
      <c r="N1795" s="1">
        <v>43871</v>
      </c>
      <c r="O1795" t="s">
        <v>919</v>
      </c>
      <c r="P1795" t="s">
        <v>19</v>
      </c>
      <c r="Q1795" t="s">
        <v>20</v>
      </c>
      <c r="R1795" t="s">
        <v>920</v>
      </c>
      <c r="S1795" t="s">
        <v>5054</v>
      </c>
      <c r="T1795" t="s">
        <v>5042</v>
      </c>
      <c r="U1795">
        <v>6.19</v>
      </c>
      <c r="V1795" t="s">
        <v>5048</v>
      </c>
    </row>
    <row r="1796" spans="1:22" x14ac:dyDescent="0.25">
      <c r="A1796" t="s">
        <v>5853</v>
      </c>
      <c r="B1796" t="s">
        <v>916</v>
      </c>
      <c r="C1796" t="s">
        <v>1065</v>
      </c>
      <c r="D1796" s="1">
        <v>45046</v>
      </c>
      <c r="E1796">
        <v>1</v>
      </c>
      <c r="F1796">
        <v>39.42</v>
      </c>
      <c r="G1796" t="s">
        <v>32</v>
      </c>
      <c r="H1796" t="s">
        <v>103</v>
      </c>
      <c r="I1796" t="s">
        <v>25</v>
      </c>
      <c r="J1796" s="1">
        <v>28869</v>
      </c>
      <c r="K1796" s="13">
        <v>47</v>
      </c>
      <c r="L1796" t="s">
        <v>917</v>
      </c>
      <c r="M1796" t="s">
        <v>918</v>
      </c>
      <c r="N1796" s="1">
        <v>43871</v>
      </c>
      <c r="O1796" t="s">
        <v>919</v>
      </c>
      <c r="P1796" t="s">
        <v>19</v>
      </c>
      <c r="Q1796" t="s">
        <v>20</v>
      </c>
      <c r="R1796" t="s">
        <v>920</v>
      </c>
      <c r="S1796" t="s">
        <v>5046</v>
      </c>
      <c r="T1796" t="s">
        <v>5047</v>
      </c>
      <c r="U1796">
        <v>29.27</v>
      </c>
      <c r="V1796" t="s">
        <v>5048</v>
      </c>
    </row>
    <row r="1797" spans="1:22" x14ac:dyDescent="0.25">
      <c r="A1797" t="s">
        <v>5854</v>
      </c>
      <c r="B1797" t="s">
        <v>916</v>
      </c>
      <c r="C1797" t="s">
        <v>736</v>
      </c>
      <c r="D1797" s="1">
        <v>44588</v>
      </c>
      <c r="E1797">
        <v>3</v>
      </c>
      <c r="F1797">
        <v>10.01</v>
      </c>
      <c r="G1797" t="s">
        <v>32</v>
      </c>
      <c r="H1797" t="s">
        <v>103</v>
      </c>
      <c r="I1797" t="s">
        <v>25</v>
      </c>
      <c r="J1797" s="1">
        <v>28869</v>
      </c>
      <c r="K1797" s="13">
        <v>47</v>
      </c>
      <c r="L1797" t="s">
        <v>917</v>
      </c>
      <c r="M1797" t="s">
        <v>918</v>
      </c>
      <c r="N1797" s="1">
        <v>43871</v>
      </c>
      <c r="O1797" t="s">
        <v>919</v>
      </c>
      <c r="P1797" t="s">
        <v>19</v>
      </c>
      <c r="Q1797" t="s">
        <v>20</v>
      </c>
      <c r="R1797" t="s">
        <v>920</v>
      </c>
      <c r="S1797" t="s">
        <v>5050</v>
      </c>
      <c r="T1797" t="s">
        <v>5037</v>
      </c>
      <c r="U1797">
        <v>10</v>
      </c>
      <c r="V1797" t="s">
        <v>5048</v>
      </c>
    </row>
    <row r="1798" spans="1:22" x14ac:dyDescent="0.25">
      <c r="A1798" t="s">
        <v>5855</v>
      </c>
      <c r="B1798" t="s">
        <v>916</v>
      </c>
      <c r="C1798" t="s">
        <v>2316</v>
      </c>
      <c r="D1798" s="1">
        <v>44931</v>
      </c>
      <c r="E1798">
        <v>4</v>
      </c>
      <c r="F1798">
        <v>101.71</v>
      </c>
      <c r="G1798" t="s">
        <v>32</v>
      </c>
      <c r="H1798" t="s">
        <v>103</v>
      </c>
      <c r="I1798" t="s">
        <v>25</v>
      </c>
      <c r="J1798" s="1">
        <v>28869</v>
      </c>
      <c r="K1798" s="13">
        <v>47</v>
      </c>
      <c r="L1798" t="s">
        <v>917</v>
      </c>
      <c r="M1798" t="s">
        <v>918</v>
      </c>
      <c r="N1798" s="1">
        <v>43871</v>
      </c>
      <c r="O1798" t="s">
        <v>919</v>
      </c>
      <c r="P1798" t="s">
        <v>19</v>
      </c>
      <c r="Q1798" t="s">
        <v>20</v>
      </c>
      <c r="R1798" t="s">
        <v>920</v>
      </c>
      <c r="S1798" t="s">
        <v>5046</v>
      </c>
      <c r="T1798" t="s">
        <v>5047</v>
      </c>
      <c r="U1798">
        <v>6.81</v>
      </c>
      <c r="V1798" t="s">
        <v>5053</v>
      </c>
    </row>
    <row r="1799" spans="1:22" x14ac:dyDescent="0.25">
      <c r="A1799" t="s">
        <v>5856</v>
      </c>
      <c r="B1799" t="s">
        <v>916</v>
      </c>
      <c r="C1799" t="s">
        <v>1365</v>
      </c>
      <c r="D1799" s="1">
        <v>45137</v>
      </c>
      <c r="E1799">
        <v>5</v>
      </c>
      <c r="F1799">
        <v>112.09</v>
      </c>
      <c r="G1799" t="s">
        <v>32</v>
      </c>
      <c r="H1799" t="s">
        <v>103</v>
      </c>
      <c r="I1799" t="s">
        <v>25</v>
      </c>
      <c r="J1799" s="1">
        <v>28869</v>
      </c>
      <c r="K1799" s="13">
        <v>47</v>
      </c>
      <c r="L1799" t="s">
        <v>917</v>
      </c>
      <c r="M1799" t="s">
        <v>918</v>
      </c>
      <c r="N1799" s="1">
        <v>43871</v>
      </c>
      <c r="O1799" t="s">
        <v>919</v>
      </c>
      <c r="P1799" t="s">
        <v>19</v>
      </c>
      <c r="Q1799" t="s">
        <v>20</v>
      </c>
      <c r="R1799" t="s">
        <v>920</v>
      </c>
      <c r="S1799" t="s">
        <v>5051</v>
      </c>
      <c r="T1799" t="s">
        <v>5044</v>
      </c>
      <c r="U1799">
        <v>10.039999999999999</v>
      </c>
      <c r="V1799" t="s">
        <v>5053</v>
      </c>
    </row>
    <row r="1800" spans="1:22" x14ac:dyDescent="0.25">
      <c r="A1800" t="s">
        <v>5857</v>
      </c>
      <c r="B1800" t="s">
        <v>916</v>
      </c>
      <c r="C1800" t="s">
        <v>1465</v>
      </c>
      <c r="D1800" s="1">
        <v>45094</v>
      </c>
      <c r="E1800">
        <v>1</v>
      </c>
      <c r="F1800">
        <v>11.78</v>
      </c>
      <c r="G1800" t="s">
        <v>32</v>
      </c>
      <c r="H1800" t="s">
        <v>103</v>
      </c>
      <c r="I1800" t="s">
        <v>25</v>
      </c>
      <c r="J1800" s="1">
        <v>28869</v>
      </c>
      <c r="K1800" s="13">
        <v>47</v>
      </c>
      <c r="L1800" t="s">
        <v>917</v>
      </c>
      <c r="M1800" t="s">
        <v>918</v>
      </c>
      <c r="N1800" s="1">
        <v>43871</v>
      </c>
      <c r="O1800" t="s">
        <v>919</v>
      </c>
      <c r="P1800" t="s">
        <v>19</v>
      </c>
      <c r="Q1800" t="s">
        <v>20</v>
      </c>
      <c r="R1800" t="s">
        <v>920</v>
      </c>
      <c r="S1800" t="s">
        <v>5049</v>
      </c>
      <c r="T1800" t="s">
        <v>5047</v>
      </c>
      <c r="U1800">
        <v>1.05</v>
      </c>
      <c r="V1800" t="s">
        <v>5040</v>
      </c>
    </row>
    <row r="1801" spans="1:22" x14ac:dyDescent="0.25">
      <c r="A1801" t="s">
        <v>5858</v>
      </c>
      <c r="B1801" t="s">
        <v>916</v>
      </c>
      <c r="C1801" t="s">
        <v>240</v>
      </c>
      <c r="D1801" s="1">
        <v>44947</v>
      </c>
      <c r="E1801">
        <v>3</v>
      </c>
      <c r="F1801">
        <v>34.17</v>
      </c>
      <c r="G1801" t="s">
        <v>32</v>
      </c>
      <c r="H1801" t="s">
        <v>103</v>
      </c>
      <c r="I1801" t="s">
        <v>25</v>
      </c>
      <c r="J1801" s="1">
        <v>28869</v>
      </c>
      <c r="K1801" s="13">
        <v>47</v>
      </c>
      <c r="L1801" t="s">
        <v>917</v>
      </c>
      <c r="M1801" t="s">
        <v>918</v>
      </c>
      <c r="N1801" s="1">
        <v>43871</v>
      </c>
      <c r="O1801" t="s">
        <v>919</v>
      </c>
      <c r="P1801" t="s">
        <v>19</v>
      </c>
      <c r="Q1801" t="s">
        <v>20</v>
      </c>
      <c r="R1801" t="s">
        <v>920</v>
      </c>
      <c r="S1801" t="s">
        <v>5051</v>
      </c>
      <c r="T1801" t="s">
        <v>5044</v>
      </c>
      <c r="U1801">
        <v>16.05</v>
      </c>
      <c r="V1801" t="s">
        <v>5038</v>
      </c>
    </row>
    <row r="1802" spans="1:22" x14ac:dyDescent="0.25">
      <c r="A1802" t="s">
        <v>5859</v>
      </c>
      <c r="B1802" t="s">
        <v>916</v>
      </c>
      <c r="C1802" t="s">
        <v>931</v>
      </c>
      <c r="D1802" s="1">
        <v>44215</v>
      </c>
      <c r="E1802">
        <v>2</v>
      </c>
      <c r="F1802">
        <v>71.42</v>
      </c>
      <c r="G1802" t="s">
        <v>32</v>
      </c>
      <c r="H1802" t="s">
        <v>103</v>
      </c>
      <c r="I1802" t="s">
        <v>25</v>
      </c>
      <c r="J1802" s="1">
        <v>28869</v>
      </c>
      <c r="K1802" s="13">
        <v>47</v>
      </c>
      <c r="L1802" t="s">
        <v>917</v>
      </c>
      <c r="M1802" t="s">
        <v>918</v>
      </c>
      <c r="N1802" s="1">
        <v>43871</v>
      </c>
      <c r="O1802" t="s">
        <v>919</v>
      </c>
      <c r="P1802" t="s">
        <v>19</v>
      </c>
      <c r="Q1802" t="s">
        <v>20</v>
      </c>
      <c r="R1802" t="s">
        <v>920</v>
      </c>
      <c r="S1802" t="s">
        <v>5054</v>
      </c>
      <c r="T1802" t="s">
        <v>5042</v>
      </c>
      <c r="U1802">
        <v>20.84</v>
      </c>
      <c r="V1802" t="s">
        <v>5038</v>
      </c>
    </row>
    <row r="1803" spans="1:22" x14ac:dyDescent="0.25">
      <c r="A1803" t="s">
        <v>5860</v>
      </c>
      <c r="B1803" t="s">
        <v>916</v>
      </c>
      <c r="C1803" t="s">
        <v>79</v>
      </c>
      <c r="D1803" s="1">
        <v>45120</v>
      </c>
      <c r="E1803">
        <v>1</v>
      </c>
      <c r="F1803">
        <v>10.16</v>
      </c>
      <c r="G1803" t="s">
        <v>32</v>
      </c>
      <c r="H1803" t="s">
        <v>103</v>
      </c>
      <c r="I1803" t="s">
        <v>25</v>
      </c>
      <c r="J1803" s="1">
        <v>28869</v>
      </c>
      <c r="K1803" s="13">
        <v>47</v>
      </c>
      <c r="L1803" t="s">
        <v>917</v>
      </c>
      <c r="M1803" t="s">
        <v>918</v>
      </c>
      <c r="N1803" s="1">
        <v>43871</v>
      </c>
      <c r="O1803" t="s">
        <v>919</v>
      </c>
      <c r="P1803" t="s">
        <v>19</v>
      </c>
      <c r="Q1803" t="s">
        <v>20</v>
      </c>
      <c r="R1803" t="s">
        <v>920</v>
      </c>
      <c r="S1803" t="s">
        <v>5043</v>
      </c>
      <c r="T1803" t="s">
        <v>5044</v>
      </c>
      <c r="U1803">
        <v>4.13</v>
      </c>
      <c r="V1803" t="s">
        <v>5040</v>
      </c>
    </row>
    <row r="1804" spans="1:22" x14ac:dyDescent="0.25">
      <c r="A1804" t="s">
        <v>5861</v>
      </c>
      <c r="B1804" t="s">
        <v>916</v>
      </c>
      <c r="C1804" t="s">
        <v>2222</v>
      </c>
      <c r="D1804" s="1">
        <v>44791</v>
      </c>
      <c r="E1804">
        <v>4</v>
      </c>
      <c r="F1804">
        <v>21.12</v>
      </c>
      <c r="G1804" t="s">
        <v>32</v>
      </c>
      <c r="H1804" t="s">
        <v>103</v>
      </c>
      <c r="I1804" t="s">
        <v>25</v>
      </c>
      <c r="J1804" s="1">
        <v>28869</v>
      </c>
      <c r="K1804" s="13">
        <v>47</v>
      </c>
      <c r="L1804" t="s">
        <v>917</v>
      </c>
      <c r="M1804" t="s">
        <v>918</v>
      </c>
      <c r="N1804" s="1">
        <v>43871</v>
      </c>
      <c r="O1804" t="s">
        <v>919</v>
      </c>
      <c r="P1804" t="s">
        <v>19</v>
      </c>
      <c r="Q1804" t="s">
        <v>20</v>
      </c>
      <c r="R1804" t="s">
        <v>920</v>
      </c>
      <c r="S1804" t="s">
        <v>5036</v>
      </c>
      <c r="T1804" t="s">
        <v>5037</v>
      </c>
      <c r="U1804">
        <v>26.8</v>
      </c>
      <c r="V1804" t="s">
        <v>5045</v>
      </c>
    </row>
    <row r="1805" spans="1:22" x14ac:dyDescent="0.25">
      <c r="A1805" t="s">
        <v>5862</v>
      </c>
      <c r="B1805" t="s">
        <v>916</v>
      </c>
      <c r="C1805" t="s">
        <v>2098</v>
      </c>
      <c r="D1805" s="1">
        <v>44134</v>
      </c>
      <c r="E1805">
        <v>1</v>
      </c>
      <c r="F1805">
        <v>38.35</v>
      </c>
      <c r="G1805" t="s">
        <v>32</v>
      </c>
      <c r="H1805" t="s">
        <v>103</v>
      </c>
      <c r="I1805" t="s">
        <v>25</v>
      </c>
      <c r="J1805" s="1">
        <v>28869</v>
      </c>
      <c r="K1805" s="13">
        <v>47</v>
      </c>
      <c r="L1805" t="s">
        <v>917</v>
      </c>
      <c r="M1805" t="s">
        <v>918</v>
      </c>
      <c r="N1805" s="1">
        <v>43871</v>
      </c>
      <c r="O1805" t="s">
        <v>919</v>
      </c>
      <c r="P1805" t="s">
        <v>19</v>
      </c>
      <c r="Q1805" t="s">
        <v>20</v>
      </c>
      <c r="R1805" t="s">
        <v>920</v>
      </c>
      <c r="S1805" t="s">
        <v>5052</v>
      </c>
      <c r="T1805" t="s">
        <v>5044</v>
      </c>
      <c r="U1805">
        <v>7.17</v>
      </c>
      <c r="V1805" t="s">
        <v>5045</v>
      </c>
    </row>
    <row r="1806" spans="1:22" x14ac:dyDescent="0.25">
      <c r="A1806" t="s">
        <v>5863</v>
      </c>
      <c r="B1806" t="s">
        <v>916</v>
      </c>
      <c r="C1806" t="s">
        <v>1385</v>
      </c>
      <c r="D1806" s="1">
        <v>45001</v>
      </c>
      <c r="E1806">
        <v>3</v>
      </c>
      <c r="F1806">
        <v>31.37</v>
      </c>
      <c r="G1806" t="s">
        <v>32</v>
      </c>
      <c r="H1806" t="s">
        <v>103</v>
      </c>
      <c r="I1806" t="s">
        <v>25</v>
      </c>
      <c r="J1806" s="1">
        <v>28869</v>
      </c>
      <c r="K1806" s="13">
        <v>47</v>
      </c>
      <c r="L1806" t="s">
        <v>917</v>
      </c>
      <c r="M1806" t="s">
        <v>918</v>
      </c>
      <c r="N1806" s="1">
        <v>43871</v>
      </c>
      <c r="O1806" t="s">
        <v>919</v>
      </c>
      <c r="P1806" t="s">
        <v>19</v>
      </c>
      <c r="Q1806" t="s">
        <v>20</v>
      </c>
      <c r="R1806" t="s">
        <v>920</v>
      </c>
      <c r="S1806" t="s">
        <v>5052</v>
      </c>
      <c r="T1806" t="s">
        <v>5044</v>
      </c>
      <c r="U1806">
        <v>19.350000000000001</v>
      </c>
      <c r="V1806" t="s">
        <v>5048</v>
      </c>
    </row>
    <row r="1807" spans="1:22" x14ac:dyDescent="0.25">
      <c r="A1807" t="s">
        <v>5864</v>
      </c>
      <c r="B1807" t="s">
        <v>916</v>
      </c>
      <c r="C1807" t="s">
        <v>991</v>
      </c>
      <c r="D1807" s="1">
        <v>44211</v>
      </c>
      <c r="E1807">
        <v>3</v>
      </c>
      <c r="F1807">
        <v>114.57</v>
      </c>
      <c r="G1807" t="s">
        <v>32</v>
      </c>
      <c r="H1807" t="s">
        <v>103</v>
      </c>
      <c r="I1807" t="s">
        <v>25</v>
      </c>
      <c r="J1807" s="1">
        <v>28869</v>
      </c>
      <c r="K1807" s="13">
        <v>47</v>
      </c>
      <c r="L1807" t="s">
        <v>917</v>
      </c>
      <c r="M1807" t="s">
        <v>918</v>
      </c>
      <c r="N1807" s="1">
        <v>43871</v>
      </c>
      <c r="O1807" t="s">
        <v>919</v>
      </c>
      <c r="P1807" t="s">
        <v>19</v>
      </c>
      <c r="Q1807" t="s">
        <v>20</v>
      </c>
      <c r="R1807" t="s">
        <v>920</v>
      </c>
      <c r="S1807" t="s">
        <v>5041</v>
      </c>
      <c r="T1807" t="s">
        <v>5042</v>
      </c>
      <c r="U1807">
        <v>15.07</v>
      </c>
      <c r="V1807" t="s">
        <v>5048</v>
      </c>
    </row>
    <row r="1808" spans="1:22" x14ac:dyDescent="0.25">
      <c r="A1808" t="s">
        <v>5865</v>
      </c>
      <c r="B1808" t="s">
        <v>916</v>
      </c>
      <c r="C1808" t="s">
        <v>1620</v>
      </c>
      <c r="D1808" s="1">
        <v>44620</v>
      </c>
      <c r="E1808">
        <v>4</v>
      </c>
      <c r="F1808">
        <v>91.38</v>
      </c>
      <c r="G1808" t="s">
        <v>32</v>
      </c>
      <c r="H1808" t="s">
        <v>103</v>
      </c>
      <c r="I1808" t="s">
        <v>25</v>
      </c>
      <c r="J1808" s="1">
        <v>28869</v>
      </c>
      <c r="K1808" s="13">
        <v>47</v>
      </c>
      <c r="L1808" t="s">
        <v>917</v>
      </c>
      <c r="M1808" t="s">
        <v>918</v>
      </c>
      <c r="N1808" s="1">
        <v>43871</v>
      </c>
      <c r="O1808" t="s">
        <v>919</v>
      </c>
      <c r="P1808" t="s">
        <v>19</v>
      </c>
      <c r="Q1808" t="s">
        <v>20</v>
      </c>
      <c r="R1808" t="s">
        <v>920</v>
      </c>
      <c r="S1808" t="s">
        <v>5043</v>
      </c>
      <c r="T1808" t="s">
        <v>5044</v>
      </c>
      <c r="U1808">
        <v>1.79</v>
      </c>
      <c r="V1808" t="s">
        <v>5045</v>
      </c>
    </row>
    <row r="1809" spans="1:22" x14ac:dyDescent="0.25">
      <c r="A1809" t="s">
        <v>5866</v>
      </c>
      <c r="B1809" t="s">
        <v>916</v>
      </c>
      <c r="C1809" t="s">
        <v>1953</v>
      </c>
      <c r="D1809" s="1">
        <v>44523</v>
      </c>
      <c r="E1809">
        <v>2</v>
      </c>
      <c r="F1809">
        <v>68.02</v>
      </c>
      <c r="G1809" t="s">
        <v>32</v>
      </c>
      <c r="H1809" t="s">
        <v>103</v>
      </c>
      <c r="I1809" t="s">
        <v>25</v>
      </c>
      <c r="J1809" s="1">
        <v>28869</v>
      </c>
      <c r="K1809" s="13">
        <v>47</v>
      </c>
      <c r="L1809" t="s">
        <v>917</v>
      </c>
      <c r="M1809" t="s">
        <v>918</v>
      </c>
      <c r="N1809" s="1">
        <v>43871</v>
      </c>
      <c r="O1809" t="s">
        <v>919</v>
      </c>
      <c r="P1809" t="s">
        <v>19</v>
      </c>
      <c r="Q1809" t="s">
        <v>20</v>
      </c>
      <c r="R1809" t="s">
        <v>920</v>
      </c>
      <c r="S1809" t="s">
        <v>5051</v>
      </c>
      <c r="T1809" t="s">
        <v>5044</v>
      </c>
      <c r="U1809">
        <v>16.93</v>
      </c>
      <c r="V1809" t="s">
        <v>5038</v>
      </c>
    </row>
    <row r="1810" spans="1:22" x14ac:dyDescent="0.25">
      <c r="A1810" t="s">
        <v>5867</v>
      </c>
      <c r="B1810" t="s">
        <v>916</v>
      </c>
      <c r="C1810" t="s">
        <v>496</v>
      </c>
      <c r="D1810" s="1">
        <v>44765</v>
      </c>
      <c r="E1810">
        <v>1</v>
      </c>
      <c r="F1810">
        <v>9.9</v>
      </c>
      <c r="G1810" t="s">
        <v>32</v>
      </c>
      <c r="H1810" t="s">
        <v>103</v>
      </c>
      <c r="I1810" t="s">
        <v>25</v>
      </c>
      <c r="J1810" s="1">
        <v>28869</v>
      </c>
      <c r="K1810" s="13">
        <v>47</v>
      </c>
      <c r="L1810" t="s">
        <v>917</v>
      </c>
      <c r="M1810" t="s">
        <v>918</v>
      </c>
      <c r="N1810" s="1">
        <v>43871</v>
      </c>
      <c r="O1810" t="s">
        <v>919</v>
      </c>
      <c r="P1810" t="s">
        <v>19</v>
      </c>
      <c r="Q1810" t="s">
        <v>20</v>
      </c>
      <c r="R1810" t="s">
        <v>920</v>
      </c>
      <c r="S1810" t="s">
        <v>5050</v>
      </c>
      <c r="T1810" t="s">
        <v>5037</v>
      </c>
      <c r="U1810">
        <v>25.09</v>
      </c>
      <c r="V1810" t="s">
        <v>5048</v>
      </c>
    </row>
    <row r="1811" spans="1:22" x14ac:dyDescent="0.25">
      <c r="A1811" t="s">
        <v>5868</v>
      </c>
      <c r="B1811" t="s">
        <v>916</v>
      </c>
      <c r="C1811" t="s">
        <v>1610</v>
      </c>
      <c r="D1811" s="1">
        <v>44851</v>
      </c>
      <c r="E1811">
        <v>4</v>
      </c>
      <c r="F1811">
        <v>109.17</v>
      </c>
      <c r="G1811" t="s">
        <v>32</v>
      </c>
      <c r="H1811" t="s">
        <v>103</v>
      </c>
      <c r="I1811" t="s">
        <v>25</v>
      </c>
      <c r="J1811" s="1">
        <v>28869</v>
      </c>
      <c r="K1811" s="13">
        <v>47</v>
      </c>
      <c r="L1811" t="s">
        <v>917</v>
      </c>
      <c r="M1811" t="s">
        <v>918</v>
      </c>
      <c r="N1811" s="1">
        <v>43871</v>
      </c>
      <c r="O1811" t="s">
        <v>919</v>
      </c>
      <c r="P1811" t="s">
        <v>19</v>
      </c>
      <c r="Q1811" t="s">
        <v>20</v>
      </c>
      <c r="R1811" t="s">
        <v>920</v>
      </c>
      <c r="S1811" t="s">
        <v>5054</v>
      </c>
      <c r="T1811" t="s">
        <v>5042</v>
      </c>
      <c r="U1811">
        <v>29.08</v>
      </c>
      <c r="V1811" t="s">
        <v>5045</v>
      </c>
    </row>
    <row r="1812" spans="1:22" x14ac:dyDescent="0.25">
      <c r="A1812" t="s">
        <v>5869</v>
      </c>
      <c r="B1812" t="s">
        <v>916</v>
      </c>
      <c r="C1812" t="s">
        <v>2083</v>
      </c>
      <c r="D1812" s="1">
        <v>44308</v>
      </c>
      <c r="E1812">
        <v>4</v>
      </c>
      <c r="F1812">
        <v>98.06</v>
      </c>
      <c r="G1812" t="s">
        <v>32</v>
      </c>
      <c r="H1812" t="s">
        <v>103</v>
      </c>
      <c r="I1812" t="s">
        <v>25</v>
      </c>
      <c r="J1812" s="1">
        <v>28869</v>
      </c>
      <c r="K1812" s="13">
        <v>47</v>
      </c>
      <c r="L1812" t="s">
        <v>917</v>
      </c>
      <c r="M1812" t="s">
        <v>918</v>
      </c>
      <c r="N1812" s="1">
        <v>43871</v>
      </c>
      <c r="O1812" t="s">
        <v>919</v>
      </c>
      <c r="P1812" t="s">
        <v>19</v>
      </c>
      <c r="Q1812" t="s">
        <v>20</v>
      </c>
      <c r="R1812" t="s">
        <v>920</v>
      </c>
      <c r="S1812" t="s">
        <v>5039</v>
      </c>
      <c r="T1812" t="s">
        <v>5037</v>
      </c>
      <c r="U1812">
        <v>2.5299999999999998</v>
      </c>
      <c r="V1812" t="s">
        <v>5045</v>
      </c>
    </row>
    <row r="1813" spans="1:22" x14ac:dyDescent="0.25">
      <c r="A1813" t="s">
        <v>5870</v>
      </c>
      <c r="B1813" t="s">
        <v>921</v>
      </c>
      <c r="C1813" t="s">
        <v>2023</v>
      </c>
      <c r="D1813" s="1">
        <v>45175</v>
      </c>
      <c r="E1813">
        <v>2</v>
      </c>
      <c r="F1813">
        <v>48.93</v>
      </c>
      <c r="G1813" t="s">
        <v>147</v>
      </c>
      <c r="H1813" t="s">
        <v>14</v>
      </c>
      <c r="I1813" t="s">
        <v>15</v>
      </c>
      <c r="J1813" s="1">
        <v>25232</v>
      </c>
      <c r="K1813" s="13">
        <v>57</v>
      </c>
      <c r="L1813" t="s">
        <v>922</v>
      </c>
      <c r="M1813" t="s">
        <v>923</v>
      </c>
      <c r="N1813" s="1">
        <v>44888</v>
      </c>
      <c r="O1813" t="s">
        <v>924</v>
      </c>
      <c r="P1813" t="s">
        <v>29</v>
      </c>
      <c r="Q1813" t="s">
        <v>29</v>
      </c>
      <c r="R1813" t="s">
        <v>925</v>
      </c>
      <c r="S1813" t="s">
        <v>5051</v>
      </c>
      <c r="T1813" t="s">
        <v>5044</v>
      </c>
      <c r="U1813">
        <v>21.16</v>
      </c>
      <c r="V1813" t="s">
        <v>5038</v>
      </c>
    </row>
    <row r="1814" spans="1:22" x14ac:dyDescent="0.25">
      <c r="A1814" t="s">
        <v>5871</v>
      </c>
      <c r="B1814" t="s">
        <v>921</v>
      </c>
      <c r="C1814" t="s">
        <v>2486</v>
      </c>
      <c r="D1814" s="1">
        <v>45063</v>
      </c>
      <c r="E1814">
        <v>1</v>
      </c>
      <c r="F1814">
        <v>13.36</v>
      </c>
      <c r="G1814" t="s">
        <v>147</v>
      </c>
      <c r="H1814" t="s">
        <v>14</v>
      </c>
      <c r="I1814" t="s">
        <v>15</v>
      </c>
      <c r="J1814" s="1">
        <v>25232</v>
      </c>
      <c r="K1814" s="13">
        <v>57</v>
      </c>
      <c r="L1814" t="s">
        <v>922</v>
      </c>
      <c r="M1814" t="s">
        <v>923</v>
      </c>
      <c r="N1814" s="1">
        <v>44888</v>
      </c>
      <c r="O1814" t="s">
        <v>924</v>
      </c>
      <c r="P1814" t="s">
        <v>29</v>
      </c>
      <c r="Q1814" t="s">
        <v>29</v>
      </c>
      <c r="R1814" t="s">
        <v>925</v>
      </c>
      <c r="S1814" t="s">
        <v>5041</v>
      </c>
      <c r="T1814" t="s">
        <v>5042</v>
      </c>
      <c r="U1814">
        <v>22.84</v>
      </c>
      <c r="V1814" t="s">
        <v>5053</v>
      </c>
    </row>
    <row r="1815" spans="1:22" x14ac:dyDescent="0.25">
      <c r="A1815" t="s">
        <v>5872</v>
      </c>
      <c r="B1815" t="s">
        <v>921</v>
      </c>
      <c r="C1815" t="s">
        <v>1963</v>
      </c>
      <c r="D1815" s="1">
        <v>45075</v>
      </c>
      <c r="E1815">
        <v>5</v>
      </c>
      <c r="F1815">
        <v>77.819999999999993</v>
      </c>
      <c r="G1815" t="s">
        <v>147</v>
      </c>
      <c r="H1815" t="s">
        <v>14</v>
      </c>
      <c r="I1815" t="s">
        <v>15</v>
      </c>
      <c r="J1815" s="1">
        <v>25232</v>
      </c>
      <c r="K1815" s="13">
        <v>57</v>
      </c>
      <c r="L1815" t="s">
        <v>922</v>
      </c>
      <c r="M1815" t="s">
        <v>923</v>
      </c>
      <c r="N1815" s="1">
        <v>44888</v>
      </c>
      <c r="O1815" t="s">
        <v>924</v>
      </c>
      <c r="P1815" t="s">
        <v>29</v>
      </c>
      <c r="Q1815" t="s">
        <v>29</v>
      </c>
      <c r="R1815" t="s">
        <v>925</v>
      </c>
      <c r="S1815" t="s">
        <v>5043</v>
      </c>
      <c r="T1815" t="s">
        <v>5044</v>
      </c>
      <c r="U1815">
        <v>10.14</v>
      </c>
      <c r="V1815" t="s">
        <v>5040</v>
      </c>
    </row>
    <row r="1816" spans="1:22" x14ac:dyDescent="0.25">
      <c r="A1816" t="s">
        <v>5873</v>
      </c>
      <c r="B1816" t="s">
        <v>921</v>
      </c>
      <c r="C1816" t="s">
        <v>1225</v>
      </c>
      <c r="D1816" s="1">
        <v>44895</v>
      </c>
      <c r="E1816">
        <v>4</v>
      </c>
      <c r="F1816">
        <v>83.29</v>
      </c>
      <c r="G1816" t="s">
        <v>147</v>
      </c>
      <c r="H1816" t="s">
        <v>14</v>
      </c>
      <c r="I1816" t="s">
        <v>15</v>
      </c>
      <c r="J1816" s="1">
        <v>25232</v>
      </c>
      <c r="K1816" s="13">
        <v>57</v>
      </c>
      <c r="L1816" t="s">
        <v>922</v>
      </c>
      <c r="M1816" t="s">
        <v>923</v>
      </c>
      <c r="N1816" s="1">
        <v>44888</v>
      </c>
      <c r="O1816" t="s">
        <v>924</v>
      </c>
      <c r="P1816" t="s">
        <v>29</v>
      </c>
      <c r="Q1816" t="s">
        <v>29</v>
      </c>
      <c r="R1816" t="s">
        <v>925</v>
      </c>
      <c r="S1816" t="s">
        <v>5036</v>
      </c>
      <c r="T1816" t="s">
        <v>5037</v>
      </c>
      <c r="U1816">
        <v>23.01</v>
      </c>
      <c r="V1816" t="s">
        <v>5040</v>
      </c>
    </row>
    <row r="1817" spans="1:22" x14ac:dyDescent="0.25">
      <c r="A1817" t="s">
        <v>5874</v>
      </c>
      <c r="B1817" t="s">
        <v>921</v>
      </c>
      <c r="C1817" t="s">
        <v>616</v>
      </c>
      <c r="D1817" s="1">
        <v>44891</v>
      </c>
      <c r="E1817">
        <v>5</v>
      </c>
      <c r="F1817">
        <v>43.16</v>
      </c>
      <c r="G1817" t="s">
        <v>147</v>
      </c>
      <c r="H1817" t="s">
        <v>14</v>
      </c>
      <c r="I1817" t="s">
        <v>15</v>
      </c>
      <c r="J1817" s="1">
        <v>25232</v>
      </c>
      <c r="K1817" s="13">
        <v>57</v>
      </c>
      <c r="L1817" t="s">
        <v>922</v>
      </c>
      <c r="M1817" t="s">
        <v>923</v>
      </c>
      <c r="N1817" s="1">
        <v>44888</v>
      </c>
      <c r="O1817" t="s">
        <v>924</v>
      </c>
      <c r="P1817" t="s">
        <v>29</v>
      </c>
      <c r="Q1817" t="s">
        <v>29</v>
      </c>
      <c r="R1817" t="s">
        <v>925</v>
      </c>
      <c r="S1817" t="s">
        <v>5041</v>
      </c>
      <c r="T1817" t="s">
        <v>5042</v>
      </c>
      <c r="U1817">
        <v>28.09</v>
      </c>
      <c r="V1817" t="s">
        <v>5040</v>
      </c>
    </row>
    <row r="1818" spans="1:22" x14ac:dyDescent="0.25">
      <c r="A1818" t="s">
        <v>5875</v>
      </c>
      <c r="B1818" t="s">
        <v>921</v>
      </c>
      <c r="C1818" t="s">
        <v>240</v>
      </c>
      <c r="D1818" s="1">
        <v>44983</v>
      </c>
      <c r="E1818">
        <v>3</v>
      </c>
      <c r="F1818">
        <v>30.98</v>
      </c>
      <c r="G1818" t="s">
        <v>147</v>
      </c>
      <c r="H1818" t="s">
        <v>14</v>
      </c>
      <c r="I1818" t="s">
        <v>15</v>
      </c>
      <c r="J1818" s="1">
        <v>25232</v>
      </c>
      <c r="K1818" s="13">
        <v>57</v>
      </c>
      <c r="L1818" t="s">
        <v>922</v>
      </c>
      <c r="M1818" t="s">
        <v>923</v>
      </c>
      <c r="N1818" s="1">
        <v>44888</v>
      </c>
      <c r="O1818" t="s">
        <v>924</v>
      </c>
      <c r="P1818" t="s">
        <v>29</v>
      </c>
      <c r="Q1818" t="s">
        <v>29</v>
      </c>
      <c r="R1818" t="s">
        <v>925</v>
      </c>
      <c r="S1818" t="s">
        <v>5051</v>
      </c>
      <c r="T1818" t="s">
        <v>5044</v>
      </c>
      <c r="U1818">
        <v>16.05</v>
      </c>
      <c r="V1818" t="s">
        <v>5038</v>
      </c>
    </row>
    <row r="1819" spans="1:22" x14ac:dyDescent="0.25">
      <c r="A1819" t="s">
        <v>5876</v>
      </c>
      <c r="B1819" t="s">
        <v>921</v>
      </c>
      <c r="C1819" t="s">
        <v>2053</v>
      </c>
      <c r="D1819" s="1">
        <v>45086</v>
      </c>
      <c r="E1819">
        <v>3</v>
      </c>
      <c r="F1819">
        <v>6.73</v>
      </c>
      <c r="G1819" t="s">
        <v>147</v>
      </c>
      <c r="H1819" t="s">
        <v>14</v>
      </c>
      <c r="I1819" t="s">
        <v>15</v>
      </c>
      <c r="J1819" s="1">
        <v>25232</v>
      </c>
      <c r="K1819" s="13">
        <v>57</v>
      </c>
      <c r="L1819" t="s">
        <v>922</v>
      </c>
      <c r="M1819" t="s">
        <v>923</v>
      </c>
      <c r="N1819" s="1">
        <v>44888</v>
      </c>
      <c r="O1819" t="s">
        <v>924</v>
      </c>
      <c r="P1819" t="s">
        <v>29</v>
      </c>
      <c r="Q1819" t="s">
        <v>29</v>
      </c>
      <c r="R1819" t="s">
        <v>925</v>
      </c>
      <c r="S1819" t="s">
        <v>5051</v>
      </c>
      <c r="T1819" t="s">
        <v>5044</v>
      </c>
      <c r="U1819">
        <v>24.01</v>
      </c>
      <c r="V1819" t="s">
        <v>5045</v>
      </c>
    </row>
    <row r="1820" spans="1:22" x14ac:dyDescent="0.25">
      <c r="A1820" t="s">
        <v>5877</v>
      </c>
      <c r="B1820" t="s">
        <v>921</v>
      </c>
      <c r="C1820" t="s">
        <v>1515</v>
      </c>
      <c r="D1820" s="1">
        <v>45190</v>
      </c>
      <c r="E1820">
        <v>5</v>
      </c>
      <c r="F1820">
        <v>219.47</v>
      </c>
      <c r="G1820" t="s">
        <v>147</v>
      </c>
      <c r="H1820" t="s">
        <v>14</v>
      </c>
      <c r="I1820" t="s">
        <v>15</v>
      </c>
      <c r="J1820" s="1">
        <v>25232</v>
      </c>
      <c r="K1820" s="13">
        <v>57</v>
      </c>
      <c r="L1820" t="s">
        <v>922</v>
      </c>
      <c r="M1820" t="s">
        <v>923</v>
      </c>
      <c r="N1820" s="1">
        <v>44888</v>
      </c>
      <c r="O1820" t="s">
        <v>924</v>
      </c>
      <c r="P1820" t="s">
        <v>29</v>
      </c>
      <c r="Q1820" t="s">
        <v>29</v>
      </c>
      <c r="R1820" t="s">
        <v>925</v>
      </c>
      <c r="S1820" t="s">
        <v>5039</v>
      </c>
      <c r="T1820" t="s">
        <v>5037</v>
      </c>
      <c r="U1820">
        <v>22.07</v>
      </c>
      <c r="V1820" t="s">
        <v>5053</v>
      </c>
    </row>
    <row r="1821" spans="1:22" x14ac:dyDescent="0.25">
      <c r="A1821" t="s">
        <v>5878</v>
      </c>
      <c r="B1821" t="s">
        <v>921</v>
      </c>
      <c r="C1821" t="s">
        <v>786</v>
      </c>
      <c r="D1821" s="1">
        <v>45183</v>
      </c>
      <c r="E1821">
        <v>4</v>
      </c>
      <c r="F1821">
        <v>35.24</v>
      </c>
      <c r="G1821" t="s">
        <v>147</v>
      </c>
      <c r="H1821" t="s">
        <v>14</v>
      </c>
      <c r="I1821" t="s">
        <v>15</v>
      </c>
      <c r="J1821" s="1">
        <v>25232</v>
      </c>
      <c r="K1821" s="13">
        <v>57</v>
      </c>
      <c r="L1821" t="s">
        <v>922</v>
      </c>
      <c r="M1821" t="s">
        <v>923</v>
      </c>
      <c r="N1821" s="1">
        <v>44888</v>
      </c>
      <c r="O1821" t="s">
        <v>924</v>
      </c>
      <c r="P1821" t="s">
        <v>29</v>
      </c>
      <c r="Q1821" t="s">
        <v>29</v>
      </c>
      <c r="R1821" t="s">
        <v>925</v>
      </c>
      <c r="S1821" t="s">
        <v>5043</v>
      </c>
      <c r="T1821" t="s">
        <v>5044</v>
      </c>
      <c r="U1821">
        <v>11.86</v>
      </c>
      <c r="V1821" t="s">
        <v>5038</v>
      </c>
    </row>
    <row r="1822" spans="1:22" x14ac:dyDescent="0.25">
      <c r="A1822" t="s">
        <v>5879</v>
      </c>
      <c r="B1822" t="s">
        <v>926</v>
      </c>
      <c r="C1822" t="s">
        <v>1525</v>
      </c>
      <c r="D1822" s="1">
        <v>43833</v>
      </c>
      <c r="E1822">
        <v>2</v>
      </c>
      <c r="F1822">
        <v>84.53</v>
      </c>
      <c r="G1822" t="s">
        <v>147</v>
      </c>
      <c r="H1822" t="s">
        <v>91</v>
      </c>
      <c r="I1822" t="s">
        <v>15</v>
      </c>
      <c r="J1822" s="1">
        <v>25363</v>
      </c>
      <c r="K1822" s="13">
        <v>56</v>
      </c>
      <c r="L1822" t="s">
        <v>927</v>
      </c>
      <c r="M1822" t="s">
        <v>928</v>
      </c>
      <c r="N1822" s="1">
        <v>43251</v>
      </c>
      <c r="O1822" t="s">
        <v>929</v>
      </c>
      <c r="P1822" t="s">
        <v>37</v>
      </c>
      <c r="Q1822" t="s">
        <v>38</v>
      </c>
      <c r="R1822" t="s">
        <v>930</v>
      </c>
      <c r="S1822" t="s">
        <v>5043</v>
      </c>
      <c r="T1822" t="s">
        <v>5044</v>
      </c>
      <c r="U1822">
        <v>26.08</v>
      </c>
      <c r="V1822" t="s">
        <v>5038</v>
      </c>
    </row>
    <row r="1823" spans="1:22" x14ac:dyDescent="0.25">
      <c r="A1823" t="s">
        <v>5880</v>
      </c>
      <c r="B1823" t="s">
        <v>926</v>
      </c>
      <c r="C1823" t="s">
        <v>31</v>
      </c>
      <c r="D1823" s="1">
        <v>44312</v>
      </c>
      <c r="E1823">
        <v>1</v>
      </c>
      <c r="F1823">
        <v>29.07</v>
      </c>
      <c r="G1823" t="s">
        <v>147</v>
      </c>
      <c r="H1823" t="s">
        <v>91</v>
      </c>
      <c r="I1823" t="s">
        <v>15</v>
      </c>
      <c r="J1823" s="1">
        <v>25363</v>
      </c>
      <c r="K1823" s="13">
        <v>56</v>
      </c>
      <c r="L1823" t="s">
        <v>927</v>
      </c>
      <c r="M1823" t="s">
        <v>928</v>
      </c>
      <c r="N1823" s="1">
        <v>43251</v>
      </c>
      <c r="O1823" t="s">
        <v>929</v>
      </c>
      <c r="P1823" t="s">
        <v>37</v>
      </c>
      <c r="Q1823" t="s">
        <v>38</v>
      </c>
      <c r="R1823" t="s">
        <v>930</v>
      </c>
      <c r="S1823" t="s">
        <v>5039</v>
      </c>
      <c r="T1823" t="s">
        <v>5037</v>
      </c>
      <c r="U1823">
        <v>26.52</v>
      </c>
      <c r="V1823" t="s">
        <v>5040</v>
      </c>
    </row>
    <row r="1824" spans="1:22" x14ac:dyDescent="0.25">
      <c r="A1824" t="s">
        <v>5881</v>
      </c>
      <c r="B1824" t="s">
        <v>926</v>
      </c>
      <c r="C1824" t="s">
        <v>811</v>
      </c>
      <c r="D1824" s="1">
        <v>44851</v>
      </c>
      <c r="E1824">
        <v>3</v>
      </c>
      <c r="F1824">
        <v>23.69</v>
      </c>
      <c r="G1824" t="s">
        <v>147</v>
      </c>
      <c r="H1824" t="s">
        <v>91</v>
      </c>
      <c r="I1824" t="s">
        <v>15</v>
      </c>
      <c r="J1824" s="1">
        <v>25363</v>
      </c>
      <c r="K1824" s="13">
        <v>56</v>
      </c>
      <c r="L1824" t="s">
        <v>927</v>
      </c>
      <c r="M1824" t="s">
        <v>928</v>
      </c>
      <c r="N1824" s="1">
        <v>43251</v>
      </c>
      <c r="O1824" t="s">
        <v>929</v>
      </c>
      <c r="P1824" t="s">
        <v>37</v>
      </c>
      <c r="Q1824" t="s">
        <v>38</v>
      </c>
      <c r="R1824" t="s">
        <v>930</v>
      </c>
      <c r="S1824" t="s">
        <v>5039</v>
      </c>
      <c r="T1824" t="s">
        <v>5037</v>
      </c>
      <c r="U1824">
        <v>4.41</v>
      </c>
      <c r="V1824" t="s">
        <v>5040</v>
      </c>
    </row>
    <row r="1825" spans="1:22" x14ac:dyDescent="0.25">
      <c r="A1825" t="s">
        <v>5882</v>
      </c>
      <c r="B1825" t="s">
        <v>926</v>
      </c>
      <c r="C1825" t="s">
        <v>1061</v>
      </c>
      <c r="D1825" s="1">
        <v>43572</v>
      </c>
      <c r="E1825">
        <v>3</v>
      </c>
      <c r="F1825">
        <v>115.24</v>
      </c>
      <c r="G1825" t="s">
        <v>147</v>
      </c>
      <c r="H1825" t="s">
        <v>91</v>
      </c>
      <c r="I1825" t="s">
        <v>15</v>
      </c>
      <c r="J1825" s="1">
        <v>25363</v>
      </c>
      <c r="K1825" s="13">
        <v>56</v>
      </c>
      <c r="L1825" t="s">
        <v>927</v>
      </c>
      <c r="M1825" t="s">
        <v>928</v>
      </c>
      <c r="N1825" s="1">
        <v>43251</v>
      </c>
      <c r="O1825" t="s">
        <v>929</v>
      </c>
      <c r="P1825" t="s">
        <v>37</v>
      </c>
      <c r="Q1825" t="s">
        <v>38</v>
      </c>
      <c r="R1825" t="s">
        <v>930</v>
      </c>
      <c r="S1825" t="s">
        <v>5052</v>
      </c>
      <c r="T1825" t="s">
        <v>5044</v>
      </c>
      <c r="U1825">
        <v>16.45</v>
      </c>
      <c r="V1825" t="s">
        <v>5040</v>
      </c>
    </row>
    <row r="1826" spans="1:22" x14ac:dyDescent="0.25">
      <c r="A1826" t="s">
        <v>5883</v>
      </c>
      <c r="B1826" t="s">
        <v>926</v>
      </c>
      <c r="C1826" t="s">
        <v>2023</v>
      </c>
      <c r="D1826" s="1">
        <v>45157</v>
      </c>
      <c r="E1826">
        <v>4</v>
      </c>
      <c r="F1826">
        <v>137.04</v>
      </c>
      <c r="G1826" t="s">
        <v>147</v>
      </c>
      <c r="H1826" t="s">
        <v>91</v>
      </c>
      <c r="I1826" t="s">
        <v>15</v>
      </c>
      <c r="J1826" s="1">
        <v>25363</v>
      </c>
      <c r="K1826" s="13">
        <v>56</v>
      </c>
      <c r="L1826" t="s">
        <v>927</v>
      </c>
      <c r="M1826" t="s">
        <v>928</v>
      </c>
      <c r="N1826" s="1">
        <v>43251</v>
      </c>
      <c r="O1826" t="s">
        <v>929</v>
      </c>
      <c r="P1826" t="s">
        <v>37</v>
      </c>
      <c r="Q1826" t="s">
        <v>38</v>
      </c>
      <c r="R1826" t="s">
        <v>930</v>
      </c>
      <c r="S1826" t="s">
        <v>5051</v>
      </c>
      <c r="T1826" t="s">
        <v>5044</v>
      </c>
      <c r="U1826">
        <v>21.16</v>
      </c>
      <c r="V1826" t="s">
        <v>5038</v>
      </c>
    </row>
    <row r="1827" spans="1:22" x14ac:dyDescent="0.25">
      <c r="A1827" t="s">
        <v>5884</v>
      </c>
      <c r="B1827" t="s">
        <v>926</v>
      </c>
      <c r="C1827" t="s">
        <v>2133</v>
      </c>
      <c r="D1827" s="1">
        <v>44016</v>
      </c>
      <c r="E1827">
        <v>1</v>
      </c>
      <c r="F1827">
        <v>35.549999999999997</v>
      </c>
      <c r="G1827" t="s">
        <v>147</v>
      </c>
      <c r="H1827" t="s">
        <v>91</v>
      </c>
      <c r="I1827" t="s">
        <v>15</v>
      </c>
      <c r="J1827" s="1">
        <v>25363</v>
      </c>
      <c r="K1827" s="13">
        <v>56</v>
      </c>
      <c r="L1827" t="s">
        <v>927</v>
      </c>
      <c r="M1827" t="s">
        <v>928</v>
      </c>
      <c r="N1827" s="1">
        <v>43251</v>
      </c>
      <c r="O1827" t="s">
        <v>929</v>
      </c>
      <c r="P1827" t="s">
        <v>37</v>
      </c>
      <c r="Q1827" t="s">
        <v>38</v>
      </c>
      <c r="R1827" t="s">
        <v>930</v>
      </c>
      <c r="S1827" t="s">
        <v>5043</v>
      </c>
      <c r="T1827" t="s">
        <v>5044</v>
      </c>
      <c r="U1827">
        <v>4.72</v>
      </c>
      <c r="V1827" t="s">
        <v>5038</v>
      </c>
    </row>
    <row r="1828" spans="1:22" x14ac:dyDescent="0.25">
      <c r="A1828" t="s">
        <v>5885</v>
      </c>
      <c r="B1828" t="s">
        <v>926</v>
      </c>
      <c r="C1828" t="s">
        <v>691</v>
      </c>
      <c r="D1828" s="1">
        <v>43608</v>
      </c>
      <c r="E1828">
        <v>5</v>
      </c>
      <c r="F1828">
        <v>156.54</v>
      </c>
      <c r="G1828" t="s">
        <v>147</v>
      </c>
      <c r="H1828" t="s">
        <v>91</v>
      </c>
      <c r="I1828" t="s">
        <v>15</v>
      </c>
      <c r="J1828" s="1">
        <v>25363</v>
      </c>
      <c r="K1828" s="13">
        <v>56</v>
      </c>
      <c r="L1828" t="s">
        <v>927</v>
      </c>
      <c r="M1828" t="s">
        <v>928</v>
      </c>
      <c r="N1828" s="1">
        <v>43251</v>
      </c>
      <c r="O1828" t="s">
        <v>929</v>
      </c>
      <c r="P1828" t="s">
        <v>37</v>
      </c>
      <c r="Q1828" t="s">
        <v>38</v>
      </c>
      <c r="R1828" t="s">
        <v>930</v>
      </c>
      <c r="S1828" t="s">
        <v>5043</v>
      </c>
      <c r="T1828" t="s">
        <v>5044</v>
      </c>
      <c r="U1828">
        <v>26.63</v>
      </c>
      <c r="V1828" t="s">
        <v>5045</v>
      </c>
    </row>
    <row r="1829" spans="1:22" x14ac:dyDescent="0.25">
      <c r="A1829" t="s">
        <v>5886</v>
      </c>
      <c r="B1829" t="s">
        <v>926</v>
      </c>
      <c r="C1829" t="s">
        <v>1939</v>
      </c>
      <c r="D1829" s="1">
        <v>44176</v>
      </c>
      <c r="E1829">
        <v>1</v>
      </c>
      <c r="F1829">
        <v>19.46</v>
      </c>
      <c r="G1829" t="s">
        <v>147</v>
      </c>
      <c r="H1829" t="s">
        <v>91</v>
      </c>
      <c r="I1829" t="s">
        <v>15</v>
      </c>
      <c r="J1829" s="1">
        <v>25363</v>
      </c>
      <c r="K1829" s="13">
        <v>56</v>
      </c>
      <c r="L1829" t="s">
        <v>927</v>
      </c>
      <c r="M1829" t="s">
        <v>928</v>
      </c>
      <c r="N1829" s="1">
        <v>43251</v>
      </c>
      <c r="O1829" t="s">
        <v>929</v>
      </c>
      <c r="P1829" t="s">
        <v>37</v>
      </c>
      <c r="Q1829" t="s">
        <v>38</v>
      </c>
      <c r="R1829" t="s">
        <v>930</v>
      </c>
      <c r="S1829" t="s">
        <v>5036</v>
      </c>
      <c r="T1829" t="s">
        <v>5037</v>
      </c>
      <c r="U1829">
        <v>25.56</v>
      </c>
      <c r="V1829" t="s">
        <v>5045</v>
      </c>
    </row>
    <row r="1830" spans="1:22" x14ac:dyDescent="0.25">
      <c r="A1830" t="s">
        <v>5887</v>
      </c>
      <c r="B1830" t="s">
        <v>926</v>
      </c>
      <c r="C1830" t="s">
        <v>2356</v>
      </c>
      <c r="D1830" s="1">
        <v>43947</v>
      </c>
      <c r="E1830">
        <v>2</v>
      </c>
      <c r="F1830">
        <v>86.58</v>
      </c>
      <c r="G1830" t="s">
        <v>147</v>
      </c>
      <c r="H1830" t="s">
        <v>91</v>
      </c>
      <c r="I1830" t="s">
        <v>15</v>
      </c>
      <c r="J1830" s="1">
        <v>25363</v>
      </c>
      <c r="K1830" s="13">
        <v>56</v>
      </c>
      <c r="L1830" t="s">
        <v>927</v>
      </c>
      <c r="M1830" t="s">
        <v>928</v>
      </c>
      <c r="N1830" s="1">
        <v>43251</v>
      </c>
      <c r="O1830" t="s">
        <v>929</v>
      </c>
      <c r="P1830" t="s">
        <v>37</v>
      </c>
      <c r="Q1830" t="s">
        <v>38</v>
      </c>
      <c r="R1830" t="s">
        <v>930</v>
      </c>
      <c r="S1830" t="s">
        <v>5036</v>
      </c>
      <c r="T1830" t="s">
        <v>5037</v>
      </c>
      <c r="U1830">
        <v>8.9499999999999993</v>
      </c>
      <c r="V1830" t="s">
        <v>5038</v>
      </c>
    </row>
    <row r="1831" spans="1:22" x14ac:dyDescent="0.25">
      <c r="A1831" t="s">
        <v>5888</v>
      </c>
      <c r="B1831" t="s">
        <v>926</v>
      </c>
      <c r="C1831" t="s">
        <v>2346</v>
      </c>
      <c r="D1831" s="1">
        <v>44008</v>
      </c>
      <c r="E1831">
        <v>5</v>
      </c>
      <c r="F1831">
        <v>241.63</v>
      </c>
      <c r="G1831" t="s">
        <v>147</v>
      </c>
      <c r="H1831" t="s">
        <v>91</v>
      </c>
      <c r="I1831" t="s">
        <v>15</v>
      </c>
      <c r="J1831" s="1">
        <v>25363</v>
      </c>
      <c r="K1831" s="13">
        <v>56</v>
      </c>
      <c r="L1831" t="s">
        <v>927</v>
      </c>
      <c r="M1831" t="s">
        <v>928</v>
      </c>
      <c r="N1831" s="1">
        <v>43251</v>
      </c>
      <c r="O1831" t="s">
        <v>929</v>
      </c>
      <c r="P1831" t="s">
        <v>37</v>
      </c>
      <c r="Q1831" t="s">
        <v>38</v>
      </c>
      <c r="R1831" t="s">
        <v>930</v>
      </c>
      <c r="S1831" t="s">
        <v>5049</v>
      </c>
      <c r="T1831" t="s">
        <v>5047</v>
      </c>
      <c r="U1831">
        <v>2.52</v>
      </c>
      <c r="V1831" t="s">
        <v>5040</v>
      </c>
    </row>
    <row r="1832" spans="1:22" x14ac:dyDescent="0.25">
      <c r="A1832" t="s">
        <v>5889</v>
      </c>
      <c r="B1832" t="s">
        <v>926</v>
      </c>
      <c r="C1832" t="s">
        <v>1810</v>
      </c>
      <c r="D1832" s="1">
        <v>44776</v>
      </c>
      <c r="E1832">
        <v>5</v>
      </c>
      <c r="F1832">
        <v>20.29</v>
      </c>
      <c r="G1832" t="s">
        <v>147</v>
      </c>
      <c r="H1832" t="s">
        <v>91</v>
      </c>
      <c r="I1832" t="s">
        <v>15</v>
      </c>
      <c r="J1832" s="1">
        <v>25363</v>
      </c>
      <c r="K1832" s="13">
        <v>56</v>
      </c>
      <c r="L1832" t="s">
        <v>927</v>
      </c>
      <c r="M1832" t="s">
        <v>928</v>
      </c>
      <c r="N1832" s="1">
        <v>43251</v>
      </c>
      <c r="O1832" t="s">
        <v>929</v>
      </c>
      <c r="P1832" t="s">
        <v>37</v>
      </c>
      <c r="Q1832" t="s">
        <v>38</v>
      </c>
      <c r="R1832" t="s">
        <v>930</v>
      </c>
      <c r="S1832" t="s">
        <v>5043</v>
      </c>
      <c r="T1832" t="s">
        <v>5044</v>
      </c>
      <c r="U1832">
        <v>12.61</v>
      </c>
      <c r="V1832" t="s">
        <v>5053</v>
      </c>
    </row>
    <row r="1833" spans="1:22" x14ac:dyDescent="0.25">
      <c r="A1833" t="s">
        <v>5890</v>
      </c>
      <c r="B1833" t="s">
        <v>926</v>
      </c>
      <c r="C1833" t="s">
        <v>1410</v>
      </c>
      <c r="D1833" s="1">
        <v>44446</v>
      </c>
      <c r="E1833">
        <v>5</v>
      </c>
      <c r="F1833">
        <v>129.26</v>
      </c>
      <c r="G1833" t="s">
        <v>147</v>
      </c>
      <c r="H1833" t="s">
        <v>91</v>
      </c>
      <c r="I1833" t="s">
        <v>15</v>
      </c>
      <c r="J1833" s="1">
        <v>25363</v>
      </c>
      <c r="K1833" s="13">
        <v>56</v>
      </c>
      <c r="L1833" t="s">
        <v>927</v>
      </c>
      <c r="M1833" t="s">
        <v>928</v>
      </c>
      <c r="N1833" s="1">
        <v>43251</v>
      </c>
      <c r="O1833" t="s">
        <v>929</v>
      </c>
      <c r="P1833" t="s">
        <v>37</v>
      </c>
      <c r="Q1833" t="s">
        <v>38</v>
      </c>
      <c r="R1833" t="s">
        <v>930</v>
      </c>
      <c r="S1833" t="s">
        <v>5036</v>
      </c>
      <c r="T1833" t="s">
        <v>5037</v>
      </c>
      <c r="U1833">
        <v>29.39</v>
      </c>
      <c r="V1833" t="s">
        <v>5045</v>
      </c>
    </row>
    <row r="1834" spans="1:22" x14ac:dyDescent="0.25">
      <c r="A1834" t="s">
        <v>5891</v>
      </c>
      <c r="B1834" t="s">
        <v>926</v>
      </c>
      <c r="C1834" t="s">
        <v>31</v>
      </c>
      <c r="D1834" s="1">
        <v>43331</v>
      </c>
      <c r="E1834">
        <v>2</v>
      </c>
      <c r="F1834">
        <v>13.52</v>
      </c>
      <c r="G1834" t="s">
        <v>147</v>
      </c>
      <c r="H1834" t="s">
        <v>91</v>
      </c>
      <c r="I1834" t="s">
        <v>15</v>
      </c>
      <c r="J1834" s="1">
        <v>25363</v>
      </c>
      <c r="K1834" s="13">
        <v>56</v>
      </c>
      <c r="L1834" t="s">
        <v>927</v>
      </c>
      <c r="M1834" t="s">
        <v>928</v>
      </c>
      <c r="N1834" s="1">
        <v>43251</v>
      </c>
      <c r="O1834" t="s">
        <v>929</v>
      </c>
      <c r="P1834" t="s">
        <v>37</v>
      </c>
      <c r="Q1834" t="s">
        <v>38</v>
      </c>
      <c r="R1834" t="s">
        <v>930</v>
      </c>
      <c r="S1834" t="s">
        <v>5039</v>
      </c>
      <c r="T1834" t="s">
        <v>5037</v>
      </c>
      <c r="U1834">
        <v>26.52</v>
      </c>
      <c r="V1834" t="s">
        <v>5040</v>
      </c>
    </row>
    <row r="1835" spans="1:22" x14ac:dyDescent="0.25">
      <c r="A1835" t="s">
        <v>5892</v>
      </c>
      <c r="B1835" t="s">
        <v>931</v>
      </c>
      <c r="C1835" t="s">
        <v>1660</v>
      </c>
      <c r="D1835" s="1">
        <v>44735</v>
      </c>
      <c r="E1835">
        <v>1</v>
      </c>
      <c r="F1835">
        <v>33.83</v>
      </c>
      <c r="G1835" t="s">
        <v>120</v>
      </c>
      <c r="H1835" t="s">
        <v>24</v>
      </c>
      <c r="I1835" t="s">
        <v>25</v>
      </c>
      <c r="J1835" s="1">
        <v>23857</v>
      </c>
      <c r="K1835" s="13">
        <v>60</v>
      </c>
      <c r="L1835" t="s">
        <v>932</v>
      </c>
      <c r="M1835" t="s">
        <v>933</v>
      </c>
      <c r="N1835" s="1">
        <v>44607</v>
      </c>
      <c r="O1835" t="s">
        <v>934</v>
      </c>
      <c r="P1835" t="s">
        <v>83</v>
      </c>
      <c r="Q1835" t="s">
        <v>20</v>
      </c>
      <c r="R1835" t="s">
        <v>935</v>
      </c>
      <c r="S1835" t="s">
        <v>5054</v>
      </c>
      <c r="T1835" t="s">
        <v>5042</v>
      </c>
      <c r="U1835">
        <v>18.87</v>
      </c>
      <c r="V1835" t="s">
        <v>5038</v>
      </c>
    </row>
    <row r="1836" spans="1:22" x14ac:dyDescent="0.25">
      <c r="A1836" t="s">
        <v>5893</v>
      </c>
      <c r="B1836" t="s">
        <v>931</v>
      </c>
      <c r="C1836" t="s">
        <v>2406</v>
      </c>
      <c r="D1836" s="1">
        <v>44974</v>
      </c>
      <c r="E1836">
        <v>3</v>
      </c>
      <c r="F1836">
        <v>18.29</v>
      </c>
      <c r="G1836" t="s">
        <v>120</v>
      </c>
      <c r="H1836" t="s">
        <v>24</v>
      </c>
      <c r="I1836" t="s">
        <v>25</v>
      </c>
      <c r="J1836" s="1">
        <v>23857</v>
      </c>
      <c r="K1836" s="13">
        <v>60</v>
      </c>
      <c r="L1836" t="s">
        <v>932</v>
      </c>
      <c r="M1836" t="s">
        <v>933</v>
      </c>
      <c r="N1836" s="1">
        <v>44607</v>
      </c>
      <c r="O1836" t="s">
        <v>934</v>
      </c>
      <c r="P1836" t="s">
        <v>83</v>
      </c>
      <c r="Q1836" t="s">
        <v>20</v>
      </c>
      <c r="R1836" t="s">
        <v>935</v>
      </c>
      <c r="S1836" t="s">
        <v>5043</v>
      </c>
      <c r="T1836" t="s">
        <v>5044</v>
      </c>
      <c r="U1836">
        <v>22.62</v>
      </c>
      <c r="V1836" t="s">
        <v>5040</v>
      </c>
    </row>
    <row r="1837" spans="1:22" x14ac:dyDescent="0.25">
      <c r="A1837" t="s">
        <v>5894</v>
      </c>
      <c r="B1837" t="s">
        <v>931</v>
      </c>
      <c r="C1837" t="s">
        <v>1470</v>
      </c>
      <c r="D1837" s="1">
        <v>44881</v>
      </c>
      <c r="E1837">
        <v>4</v>
      </c>
      <c r="F1837">
        <v>110.53</v>
      </c>
      <c r="G1837" t="s">
        <v>120</v>
      </c>
      <c r="H1837" t="s">
        <v>24</v>
      </c>
      <c r="I1837" t="s">
        <v>25</v>
      </c>
      <c r="J1837" s="1">
        <v>23857</v>
      </c>
      <c r="K1837" s="13">
        <v>60</v>
      </c>
      <c r="L1837" t="s">
        <v>932</v>
      </c>
      <c r="M1837" t="s">
        <v>933</v>
      </c>
      <c r="N1837" s="1">
        <v>44607</v>
      </c>
      <c r="O1837" t="s">
        <v>934</v>
      </c>
      <c r="P1837" t="s">
        <v>83</v>
      </c>
      <c r="Q1837" t="s">
        <v>20</v>
      </c>
      <c r="R1837" t="s">
        <v>935</v>
      </c>
      <c r="S1837" t="s">
        <v>5036</v>
      </c>
      <c r="T1837" t="s">
        <v>5037</v>
      </c>
      <c r="U1837">
        <v>25.27</v>
      </c>
      <c r="V1837" t="s">
        <v>5040</v>
      </c>
    </row>
    <row r="1838" spans="1:22" x14ac:dyDescent="0.25">
      <c r="A1838" t="s">
        <v>5895</v>
      </c>
      <c r="B1838" t="s">
        <v>931</v>
      </c>
      <c r="C1838" t="s">
        <v>1155</v>
      </c>
      <c r="D1838" s="1">
        <v>45029</v>
      </c>
      <c r="E1838">
        <v>3</v>
      </c>
      <c r="F1838">
        <v>140.76</v>
      </c>
      <c r="G1838" t="s">
        <v>120</v>
      </c>
      <c r="H1838" t="s">
        <v>24</v>
      </c>
      <c r="I1838" t="s">
        <v>25</v>
      </c>
      <c r="J1838" s="1">
        <v>23857</v>
      </c>
      <c r="K1838" s="13">
        <v>60</v>
      </c>
      <c r="L1838" t="s">
        <v>932</v>
      </c>
      <c r="M1838" t="s">
        <v>933</v>
      </c>
      <c r="N1838" s="1">
        <v>44607</v>
      </c>
      <c r="O1838" t="s">
        <v>934</v>
      </c>
      <c r="P1838" t="s">
        <v>83</v>
      </c>
      <c r="Q1838" t="s">
        <v>20</v>
      </c>
      <c r="R1838" t="s">
        <v>935</v>
      </c>
      <c r="S1838" t="s">
        <v>5050</v>
      </c>
      <c r="T1838" t="s">
        <v>5037</v>
      </c>
      <c r="U1838">
        <v>12.98</v>
      </c>
      <c r="V1838" t="s">
        <v>5048</v>
      </c>
    </row>
    <row r="1839" spans="1:22" x14ac:dyDescent="0.25">
      <c r="A1839" t="s">
        <v>5896</v>
      </c>
      <c r="B1839" t="s">
        <v>936</v>
      </c>
      <c r="C1839" t="s">
        <v>1235</v>
      </c>
      <c r="D1839" s="1">
        <v>43373</v>
      </c>
      <c r="E1839">
        <v>4</v>
      </c>
      <c r="F1839">
        <v>52.49</v>
      </c>
      <c r="G1839" t="s">
        <v>120</v>
      </c>
      <c r="H1839" t="s">
        <v>276</v>
      </c>
      <c r="I1839" t="s">
        <v>25</v>
      </c>
      <c r="J1839" s="1">
        <v>34523</v>
      </c>
      <c r="K1839" s="13">
        <v>31</v>
      </c>
      <c r="L1839" t="s">
        <v>937</v>
      </c>
      <c r="M1839" t="s">
        <v>938</v>
      </c>
      <c r="N1839" s="1">
        <v>43064</v>
      </c>
      <c r="O1839" t="s">
        <v>939</v>
      </c>
      <c r="P1839" t="s">
        <v>65</v>
      </c>
      <c r="Q1839" t="s">
        <v>66</v>
      </c>
      <c r="R1839" t="s">
        <v>940</v>
      </c>
      <c r="S1839" t="s">
        <v>5051</v>
      </c>
      <c r="T1839" t="s">
        <v>5044</v>
      </c>
      <c r="U1839">
        <v>26.04</v>
      </c>
      <c r="V1839" t="s">
        <v>5040</v>
      </c>
    </row>
    <row r="1840" spans="1:22" x14ac:dyDescent="0.25">
      <c r="A1840" t="s">
        <v>5897</v>
      </c>
      <c r="B1840" t="s">
        <v>936</v>
      </c>
      <c r="C1840" t="s">
        <v>2271</v>
      </c>
      <c r="D1840" s="1">
        <v>43532</v>
      </c>
      <c r="E1840">
        <v>1</v>
      </c>
      <c r="F1840">
        <v>40.840000000000003</v>
      </c>
      <c r="G1840" t="s">
        <v>120</v>
      </c>
      <c r="H1840" t="s">
        <v>276</v>
      </c>
      <c r="I1840" t="s">
        <v>25</v>
      </c>
      <c r="J1840" s="1">
        <v>34523</v>
      </c>
      <c r="K1840" s="13">
        <v>31</v>
      </c>
      <c r="L1840" t="s">
        <v>937</v>
      </c>
      <c r="M1840" t="s">
        <v>938</v>
      </c>
      <c r="N1840" s="1">
        <v>43064</v>
      </c>
      <c r="O1840" t="s">
        <v>939</v>
      </c>
      <c r="P1840" t="s">
        <v>65</v>
      </c>
      <c r="Q1840" t="s">
        <v>66</v>
      </c>
      <c r="R1840" t="s">
        <v>940</v>
      </c>
      <c r="S1840" t="s">
        <v>5046</v>
      </c>
      <c r="T1840" t="s">
        <v>5047</v>
      </c>
      <c r="U1840">
        <v>17.059999999999999</v>
      </c>
      <c r="V1840" t="s">
        <v>5048</v>
      </c>
    </row>
    <row r="1841" spans="1:22" x14ac:dyDescent="0.25">
      <c r="A1841" t="s">
        <v>5898</v>
      </c>
      <c r="B1841" t="s">
        <v>936</v>
      </c>
      <c r="C1841" t="s">
        <v>2168</v>
      </c>
      <c r="D1841" s="1">
        <v>43961</v>
      </c>
      <c r="E1841">
        <v>5</v>
      </c>
      <c r="F1841">
        <v>18.55</v>
      </c>
      <c r="G1841" t="s">
        <v>120</v>
      </c>
      <c r="H1841" t="s">
        <v>276</v>
      </c>
      <c r="I1841" t="s">
        <v>25</v>
      </c>
      <c r="J1841" s="1">
        <v>34523</v>
      </c>
      <c r="K1841" s="13">
        <v>31</v>
      </c>
      <c r="L1841" t="s">
        <v>937</v>
      </c>
      <c r="M1841" t="s">
        <v>938</v>
      </c>
      <c r="N1841" s="1">
        <v>43064</v>
      </c>
      <c r="O1841" t="s">
        <v>939</v>
      </c>
      <c r="P1841" t="s">
        <v>65</v>
      </c>
      <c r="Q1841" t="s">
        <v>66</v>
      </c>
      <c r="R1841" t="s">
        <v>940</v>
      </c>
      <c r="S1841" t="s">
        <v>5052</v>
      </c>
      <c r="T1841" t="s">
        <v>5044</v>
      </c>
      <c r="U1841">
        <v>15.13</v>
      </c>
      <c r="V1841" t="s">
        <v>5040</v>
      </c>
    </row>
    <row r="1842" spans="1:22" x14ac:dyDescent="0.25">
      <c r="A1842" t="s">
        <v>5899</v>
      </c>
      <c r="B1842" t="s">
        <v>936</v>
      </c>
      <c r="C1842" t="s">
        <v>2028</v>
      </c>
      <c r="D1842" s="1">
        <v>44740</v>
      </c>
      <c r="E1842">
        <v>1</v>
      </c>
      <c r="F1842">
        <v>38.93</v>
      </c>
      <c r="G1842" t="s">
        <v>120</v>
      </c>
      <c r="H1842" t="s">
        <v>276</v>
      </c>
      <c r="I1842" t="s">
        <v>25</v>
      </c>
      <c r="J1842" s="1">
        <v>34523</v>
      </c>
      <c r="K1842" s="13">
        <v>31</v>
      </c>
      <c r="L1842" t="s">
        <v>937</v>
      </c>
      <c r="M1842" t="s">
        <v>938</v>
      </c>
      <c r="N1842" s="1">
        <v>43064</v>
      </c>
      <c r="O1842" t="s">
        <v>939</v>
      </c>
      <c r="P1842" t="s">
        <v>65</v>
      </c>
      <c r="Q1842" t="s">
        <v>66</v>
      </c>
      <c r="R1842" t="s">
        <v>940</v>
      </c>
      <c r="S1842" t="s">
        <v>5052</v>
      </c>
      <c r="T1842" t="s">
        <v>5044</v>
      </c>
      <c r="U1842">
        <v>29.36</v>
      </c>
      <c r="V1842" t="s">
        <v>5053</v>
      </c>
    </row>
    <row r="1843" spans="1:22" x14ac:dyDescent="0.25">
      <c r="A1843" t="s">
        <v>5900</v>
      </c>
      <c r="B1843" t="s">
        <v>936</v>
      </c>
      <c r="C1843" t="s">
        <v>436</v>
      </c>
      <c r="D1843" s="1">
        <v>43563</v>
      </c>
      <c r="E1843">
        <v>2</v>
      </c>
      <c r="F1843">
        <v>32.33</v>
      </c>
      <c r="G1843" t="s">
        <v>120</v>
      </c>
      <c r="H1843" t="s">
        <v>276</v>
      </c>
      <c r="I1843" t="s">
        <v>25</v>
      </c>
      <c r="J1843" s="1">
        <v>34523</v>
      </c>
      <c r="K1843" s="13">
        <v>31</v>
      </c>
      <c r="L1843" t="s">
        <v>937</v>
      </c>
      <c r="M1843" t="s">
        <v>938</v>
      </c>
      <c r="N1843" s="1">
        <v>43064</v>
      </c>
      <c r="O1843" t="s">
        <v>939</v>
      </c>
      <c r="P1843" t="s">
        <v>65</v>
      </c>
      <c r="Q1843" t="s">
        <v>66</v>
      </c>
      <c r="R1843" t="s">
        <v>940</v>
      </c>
      <c r="S1843" t="s">
        <v>5036</v>
      </c>
      <c r="T1843" t="s">
        <v>5037</v>
      </c>
      <c r="U1843">
        <v>10.32</v>
      </c>
      <c r="V1843" t="s">
        <v>5053</v>
      </c>
    </row>
    <row r="1844" spans="1:22" x14ac:dyDescent="0.25">
      <c r="A1844" t="s">
        <v>5901</v>
      </c>
      <c r="B1844" t="s">
        <v>936</v>
      </c>
      <c r="C1844" t="s">
        <v>2431</v>
      </c>
      <c r="D1844" s="1">
        <v>43765</v>
      </c>
      <c r="E1844">
        <v>2</v>
      </c>
      <c r="F1844">
        <v>5.32</v>
      </c>
      <c r="G1844" t="s">
        <v>120</v>
      </c>
      <c r="H1844" t="s">
        <v>276</v>
      </c>
      <c r="I1844" t="s">
        <v>25</v>
      </c>
      <c r="J1844" s="1">
        <v>34523</v>
      </c>
      <c r="K1844" s="13">
        <v>31</v>
      </c>
      <c r="L1844" t="s">
        <v>937</v>
      </c>
      <c r="M1844" t="s">
        <v>938</v>
      </c>
      <c r="N1844" s="1">
        <v>43064</v>
      </c>
      <c r="O1844" t="s">
        <v>939</v>
      </c>
      <c r="P1844" t="s">
        <v>65</v>
      </c>
      <c r="Q1844" t="s">
        <v>66</v>
      </c>
      <c r="R1844" t="s">
        <v>940</v>
      </c>
      <c r="S1844" t="s">
        <v>5036</v>
      </c>
      <c r="T1844" t="s">
        <v>5037</v>
      </c>
      <c r="U1844">
        <v>16.93</v>
      </c>
      <c r="V1844" t="s">
        <v>5040</v>
      </c>
    </row>
    <row r="1845" spans="1:22" x14ac:dyDescent="0.25">
      <c r="A1845" t="s">
        <v>5902</v>
      </c>
      <c r="B1845" t="s">
        <v>936</v>
      </c>
      <c r="C1845" t="s">
        <v>1640</v>
      </c>
      <c r="D1845" s="1">
        <v>44783</v>
      </c>
      <c r="E1845">
        <v>1</v>
      </c>
      <c r="F1845">
        <v>24.58</v>
      </c>
      <c r="G1845" t="s">
        <v>120</v>
      </c>
      <c r="H1845" t="s">
        <v>276</v>
      </c>
      <c r="I1845" t="s">
        <v>25</v>
      </c>
      <c r="J1845" s="1">
        <v>34523</v>
      </c>
      <c r="K1845" s="13">
        <v>31</v>
      </c>
      <c r="L1845" t="s">
        <v>937</v>
      </c>
      <c r="M1845" t="s">
        <v>938</v>
      </c>
      <c r="N1845" s="1">
        <v>43064</v>
      </c>
      <c r="O1845" t="s">
        <v>939</v>
      </c>
      <c r="P1845" t="s">
        <v>65</v>
      </c>
      <c r="Q1845" t="s">
        <v>66</v>
      </c>
      <c r="R1845" t="s">
        <v>940</v>
      </c>
      <c r="S1845" t="s">
        <v>5052</v>
      </c>
      <c r="T1845" t="s">
        <v>5044</v>
      </c>
      <c r="U1845">
        <v>16.14</v>
      </c>
      <c r="V1845" t="s">
        <v>5040</v>
      </c>
    </row>
    <row r="1846" spans="1:22" x14ac:dyDescent="0.25">
      <c r="A1846" t="s">
        <v>5903</v>
      </c>
      <c r="B1846" t="s">
        <v>936</v>
      </c>
      <c r="C1846" t="s">
        <v>2053</v>
      </c>
      <c r="D1846" s="1">
        <v>44901</v>
      </c>
      <c r="E1846">
        <v>1</v>
      </c>
      <c r="F1846">
        <v>24.04</v>
      </c>
      <c r="G1846" t="s">
        <v>120</v>
      </c>
      <c r="H1846" t="s">
        <v>276</v>
      </c>
      <c r="I1846" t="s">
        <v>25</v>
      </c>
      <c r="J1846" s="1">
        <v>34523</v>
      </c>
      <c r="K1846" s="13">
        <v>31</v>
      </c>
      <c r="L1846" t="s">
        <v>937</v>
      </c>
      <c r="M1846" t="s">
        <v>938</v>
      </c>
      <c r="N1846" s="1">
        <v>43064</v>
      </c>
      <c r="O1846" t="s">
        <v>939</v>
      </c>
      <c r="P1846" t="s">
        <v>65</v>
      </c>
      <c r="Q1846" t="s">
        <v>66</v>
      </c>
      <c r="R1846" t="s">
        <v>940</v>
      </c>
      <c r="S1846" t="s">
        <v>5051</v>
      </c>
      <c r="T1846" t="s">
        <v>5044</v>
      </c>
      <c r="U1846">
        <v>24.01</v>
      </c>
      <c r="V1846" t="s">
        <v>5045</v>
      </c>
    </row>
    <row r="1847" spans="1:22" x14ac:dyDescent="0.25">
      <c r="A1847" t="s">
        <v>5904</v>
      </c>
      <c r="B1847" t="s">
        <v>936</v>
      </c>
      <c r="C1847" t="s">
        <v>2271</v>
      </c>
      <c r="D1847" s="1">
        <v>44758</v>
      </c>
      <c r="E1847">
        <v>3</v>
      </c>
      <c r="F1847">
        <v>116.08</v>
      </c>
      <c r="G1847" t="s">
        <v>120</v>
      </c>
      <c r="H1847" t="s">
        <v>276</v>
      </c>
      <c r="I1847" t="s">
        <v>25</v>
      </c>
      <c r="J1847" s="1">
        <v>34523</v>
      </c>
      <c r="K1847" s="13">
        <v>31</v>
      </c>
      <c r="L1847" t="s">
        <v>937</v>
      </c>
      <c r="M1847" t="s">
        <v>938</v>
      </c>
      <c r="N1847" s="1">
        <v>43064</v>
      </c>
      <c r="O1847" t="s">
        <v>939</v>
      </c>
      <c r="P1847" t="s">
        <v>65</v>
      </c>
      <c r="Q1847" t="s">
        <v>66</v>
      </c>
      <c r="R1847" t="s">
        <v>940</v>
      </c>
      <c r="S1847" t="s">
        <v>5046</v>
      </c>
      <c r="T1847" t="s">
        <v>5047</v>
      </c>
      <c r="U1847">
        <v>17.059999999999999</v>
      </c>
      <c r="V1847" t="s">
        <v>5048</v>
      </c>
    </row>
    <row r="1848" spans="1:22" x14ac:dyDescent="0.25">
      <c r="A1848" t="s">
        <v>5905</v>
      </c>
      <c r="B1848" t="s">
        <v>941</v>
      </c>
      <c r="C1848" t="s">
        <v>1505</v>
      </c>
      <c r="D1848" s="1">
        <v>45119</v>
      </c>
      <c r="E1848">
        <v>2</v>
      </c>
      <c r="F1848">
        <v>95.6</v>
      </c>
      <c r="G1848" t="s">
        <v>109</v>
      </c>
      <c r="H1848" t="s">
        <v>91</v>
      </c>
      <c r="I1848" t="s">
        <v>25</v>
      </c>
      <c r="J1848" s="1">
        <v>27661</v>
      </c>
      <c r="K1848" s="13">
        <v>50</v>
      </c>
      <c r="L1848" t="s">
        <v>942</v>
      </c>
      <c r="M1848" t="s">
        <v>943</v>
      </c>
      <c r="N1848" s="1">
        <v>44516</v>
      </c>
      <c r="O1848" t="s">
        <v>944</v>
      </c>
      <c r="P1848" t="s">
        <v>19</v>
      </c>
      <c r="Q1848" t="s">
        <v>20</v>
      </c>
      <c r="R1848" t="s">
        <v>945</v>
      </c>
      <c r="S1848" t="s">
        <v>5036</v>
      </c>
      <c r="T1848" t="s">
        <v>5037</v>
      </c>
      <c r="U1848">
        <v>6.75</v>
      </c>
      <c r="V1848" t="s">
        <v>5038</v>
      </c>
    </row>
    <row r="1849" spans="1:22" x14ac:dyDescent="0.25">
      <c r="A1849" t="s">
        <v>5906</v>
      </c>
      <c r="B1849" t="s">
        <v>941</v>
      </c>
      <c r="C1849" t="s">
        <v>2247</v>
      </c>
      <c r="D1849" s="1">
        <v>44866</v>
      </c>
      <c r="E1849">
        <v>1</v>
      </c>
      <c r="F1849">
        <v>27.06</v>
      </c>
      <c r="G1849" t="s">
        <v>109</v>
      </c>
      <c r="H1849" t="s">
        <v>91</v>
      </c>
      <c r="I1849" t="s">
        <v>25</v>
      </c>
      <c r="J1849" s="1">
        <v>27661</v>
      </c>
      <c r="K1849" s="13">
        <v>50</v>
      </c>
      <c r="L1849" t="s">
        <v>942</v>
      </c>
      <c r="M1849" t="s">
        <v>943</v>
      </c>
      <c r="N1849" s="1">
        <v>44516</v>
      </c>
      <c r="O1849" t="s">
        <v>944</v>
      </c>
      <c r="P1849" t="s">
        <v>19</v>
      </c>
      <c r="Q1849" t="s">
        <v>20</v>
      </c>
      <c r="R1849" t="s">
        <v>945</v>
      </c>
      <c r="S1849" t="s">
        <v>5046</v>
      </c>
      <c r="T1849" t="s">
        <v>5047</v>
      </c>
      <c r="U1849">
        <v>17.87</v>
      </c>
      <c r="V1849" t="s">
        <v>5038</v>
      </c>
    </row>
    <row r="1850" spans="1:22" x14ac:dyDescent="0.25">
      <c r="A1850" t="s">
        <v>5907</v>
      </c>
      <c r="B1850" t="s">
        <v>941</v>
      </c>
      <c r="C1850" t="s">
        <v>2281</v>
      </c>
      <c r="D1850" s="1">
        <v>44926</v>
      </c>
      <c r="E1850">
        <v>3</v>
      </c>
      <c r="F1850">
        <v>140.53</v>
      </c>
      <c r="G1850" t="s">
        <v>109</v>
      </c>
      <c r="H1850" t="s">
        <v>91</v>
      </c>
      <c r="I1850" t="s">
        <v>25</v>
      </c>
      <c r="J1850" s="1">
        <v>27661</v>
      </c>
      <c r="K1850" s="13">
        <v>50</v>
      </c>
      <c r="L1850" t="s">
        <v>942</v>
      </c>
      <c r="M1850" t="s">
        <v>943</v>
      </c>
      <c r="N1850" s="1">
        <v>44516</v>
      </c>
      <c r="O1850" t="s">
        <v>944</v>
      </c>
      <c r="P1850" t="s">
        <v>19</v>
      </c>
      <c r="Q1850" t="s">
        <v>20</v>
      </c>
      <c r="R1850" t="s">
        <v>945</v>
      </c>
      <c r="S1850" t="s">
        <v>5039</v>
      </c>
      <c r="T1850" t="s">
        <v>5037</v>
      </c>
      <c r="U1850">
        <v>26.34</v>
      </c>
      <c r="V1850" t="s">
        <v>5048</v>
      </c>
    </row>
    <row r="1851" spans="1:22" x14ac:dyDescent="0.25">
      <c r="A1851" t="s">
        <v>5908</v>
      </c>
      <c r="B1851" t="s">
        <v>941</v>
      </c>
      <c r="C1851" t="s">
        <v>476</v>
      </c>
      <c r="D1851" s="1">
        <v>45146</v>
      </c>
      <c r="E1851">
        <v>5</v>
      </c>
      <c r="F1851">
        <v>196.15</v>
      </c>
      <c r="G1851" t="s">
        <v>109</v>
      </c>
      <c r="H1851" t="s">
        <v>91</v>
      </c>
      <c r="I1851" t="s">
        <v>25</v>
      </c>
      <c r="J1851" s="1">
        <v>27661</v>
      </c>
      <c r="K1851" s="13">
        <v>50</v>
      </c>
      <c r="L1851" t="s">
        <v>942</v>
      </c>
      <c r="M1851" t="s">
        <v>943</v>
      </c>
      <c r="N1851" s="1">
        <v>44516</v>
      </c>
      <c r="O1851" t="s">
        <v>944</v>
      </c>
      <c r="P1851" t="s">
        <v>19</v>
      </c>
      <c r="Q1851" t="s">
        <v>20</v>
      </c>
      <c r="R1851" t="s">
        <v>945</v>
      </c>
      <c r="S1851" t="s">
        <v>5051</v>
      </c>
      <c r="T1851" t="s">
        <v>5044</v>
      </c>
      <c r="U1851">
        <v>29.97</v>
      </c>
      <c r="V1851" t="s">
        <v>5038</v>
      </c>
    </row>
    <row r="1852" spans="1:22" x14ac:dyDescent="0.25">
      <c r="A1852" t="s">
        <v>5909</v>
      </c>
      <c r="B1852" t="s">
        <v>941</v>
      </c>
      <c r="C1852" t="s">
        <v>275</v>
      </c>
      <c r="D1852" s="1">
        <v>44571</v>
      </c>
      <c r="E1852">
        <v>2</v>
      </c>
      <c r="F1852">
        <v>81.37</v>
      </c>
      <c r="G1852" t="s">
        <v>109</v>
      </c>
      <c r="H1852" t="s">
        <v>91</v>
      </c>
      <c r="I1852" t="s">
        <v>25</v>
      </c>
      <c r="J1852" s="1">
        <v>27661</v>
      </c>
      <c r="K1852" s="13">
        <v>50</v>
      </c>
      <c r="L1852" t="s">
        <v>942</v>
      </c>
      <c r="M1852" t="s">
        <v>943</v>
      </c>
      <c r="N1852" s="1">
        <v>44516</v>
      </c>
      <c r="O1852" t="s">
        <v>944</v>
      </c>
      <c r="P1852" t="s">
        <v>19</v>
      </c>
      <c r="Q1852" t="s">
        <v>20</v>
      </c>
      <c r="R1852" t="s">
        <v>945</v>
      </c>
      <c r="S1852" t="s">
        <v>5054</v>
      </c>
      <c r="T1852" t="s">
        <v>5042</v>
      </c>
      <c r="U1852">
        <v>15.44</v>
      </c>
      <c r="V1852" t="s">
        <v>5048</v>
      </c>
    </row>
    <row r="1853" spans="1:22" x14ac:dyDescent="0.25">
      <c r="A1853" t="s">
        <v>5910</v>
      </c>
      <c r="B1853" t="s">
        <v>941</v>
      </c>
      <c r="C1853" t="s">
        <v>220</v>
      </c>
      <c r="D1853" s="1">
        <v>44994</v>
      </c>
      <c r="E1853">
        <v>2</v>
      </c>
      <c r="F1853">
        <v>74.05</v>
      </c>
      <c r="G1853" t="s">
        <v>109</v>
      </c>
      <c r="H1853" t="s">
        <v>91</v>
      </c>
      <c r="I1853" t="s">
        <v>25</v>
      </c>
      <c r="J1853" s="1">
        <v>27661</v>
      </c>
      <c r="K1853" s="13">
        <v>50</v>
      </c>
      <c r="L1853" t="s">
        <v>942</v>
      </c>
      <c r="M1853" t="s">
        <v>943</v>
      </c>
      <c r="N1853" s="1">
        <v>44516</v>
      </c>
      <c r="O1853" t="s">
        <v>944</v>
      </c>
      <c r="P1853" t="s">
        <v>19</v>
      </c>
      <c r="Q1853" t="s">
        <v>20</v>
      </c>
      <c r="R1853" t="s">
        <v>945</v>
      </c>
      <c r="S1853" t="s">
        <v>5039</v>
      </c>
      <c r="T1853" t="s">
        <v>5037</v>
      </c>
      <c r="U1853">
        <v>26.65</v>
      </c>
      <c r="V1853" t="s">
        <v>5038</v>
      </c>
    </row>
    <row r="1854" spans="1:22" x14ac:dyDescent="0.25">
      <c r="A1854" t="s">
        <v>5911</v>
      </c>
      <c r="B1854" t="s">
        <v>941</v>
      </c>
      <c r="C1854" t="s">
        <v>240</v>
      </c>
      <c r="D1854" s="1">
        <v>44973</v>
      </c>
      <c r="E1854">
        <v>2</v>
      </c>
      <c r="F1854">
        <v>73.680000000000007</v>
      </c>
      <c r="G1854" t="s">
        <v>109</v>
      </c>
      <c r="H1854" t="s">
        <v>91</v>
      </c>
      <c r="I1854" t="s">
        <v>25</v>
      </c>
      <c r="J1854" s="1">
        <v>27661</v>
      </c>
      <c r="K1854" s="13">
        <v>50</v>
      </c>
      <c r="L1854" t="s">
        <v>942</v>
      </c>
      <c r="M1854" t="s">
        <v>943</v>
      </c>
      <c r="N1854" s="1">
        <v>44516</v>
      </c>
      <c r="O1854" t="s">
        <v>944</v>
      </c>
      <c r="P1854" t="s">
        <v>19</v>
      </c>
      <c r="Q1854" t="s">
        <v>20</v>
      </c>
      <c r="R1854" t="s">
        <v>945</v>
      </c>
      <c r="S1854" t="s">
        <v>5051</v>
      </c>
      <c r="T1854" t="s">
        <v>5044</v>
      </c>
      <c r="U1854">
        <v>16.05</v>
      </c>
      <c r="V1854" t="s">
        <v>5038</v>
      </c>
    </row>
    <row r="1855" spans="1:22" x14ac:dyDescent="0.25">
      <c r="A1855" t="s">
        <v>5912</v>
      </c>
      <c r="B1855" t="s">
        <v>941</v>
      </c>
      <c r="C1855" t="s">
        <v>1770</v>
      </c>
      <c r="D1855" s="1">
        <v>45199</v>
      </c>
      <c r="E1855">
        <v>1</v>
      </c>
      <c r="F1855">
        <v>40.4</v>
      </c>
      <c r="G1855" t="s">
        <v>109</v>
      </c>
      <c r="H1855" t="s">
        <v>91</v>
      </c>
      <c r="I1855" t="s">
        <v>25</v>
      </c>
      <c r="J1855" s="1">
        <v>27661</v>
      </c>
      <c r="K1855" s="13">
        <v>50</v>
      </c>
      <c r="L1855" t="s">
        <v>942</v>
      </c>
      <c r="M1855" t="s">
        <v>943</v>
      </c>
      <c r="N1855" s="1">
        <v>44516</v>
      </c>
      <c r="O1855" t="s">
        <v>944</v>
      </c>
      <c r="P1855" t="s">
        <v>19</v>
      </c>
      <c r="Q1855" t="s">
        <v>20</v>
      </c>
      <c r="R1855" t="s">
        <v>945</v>
      </c>
      <c r="S1855" t="s">
        <v>5049</v>
      </c>
      <c r="T1855" t="s">
        <v>5047</v>
      </c>
      <c r="U1855">
        <v>21.38</v>
      </c>
      <c r="V1855" t="s">
        <v>5045</v>
      </c>
    </row>
    <row r="1856" spans="1:22" x14ac:dyDescent="0.25">
      <c r="A1856" t="s">
        <v>5913</v>
      </c>
      <c r="B1856" t="s">
        <v>941</v>
      </c>
      <c r="C1856" t="s">
        <v>1800</v>
      </c>
      <c r="D1856" s="1">
        <v>44537</v>
      </c>
      <c r="E1856">
        <v>2</v>
      </c>
      <c r="F1856">
        <v>14.49</v>
      </c>
      <c r="G1856" t="s">
        <v>109</v>
      </c>
      <c r="H1856" t="s">
        <v>91</v>
      </c>
      <c r="I1856" t="s">
        <v>25</v>
      </c>
      <c r="J1856" s="1">
        <v>27661</v>
      </c>
      <c r="K1856" s="13">
        <v>50</v>
      </c>
      <c r="L1856" t="s">
        <v>942</v>
      </c>
      <c r="M1856" t="s">
        <v>943</v>
      </c>
      <c r="N1856" s="1">
        <v>44516</v>
      </c>
      <c r="O1856" t="s">
        <v>944</v>
      </c>
      <c r="P1856" t="s">
        <v>19</v>
      </c>
      <c r="Q1856" t="s">
        <v>20</v>
      </c>
      <c r="R1856" t="s">
        <v>945</v>
      </c>
      <c r="S1856" t="s">
        <v>5041</v>
      </c>
      <c r="T1856" t="s">
        <v>5042</v>
      </c>
      <c r="U1856">
        <v>18.68</v>
      </c>
      <c r="V1856" t="s">
        <v>5038</v>
      </c>
    </row>
    <row r="1857" spans="1:22" x14ac:dyDescent="0.25">
      <c r="A1857" t="s">
        <v>5914</v>
      </c>
      <c r="B1857" t="s">
        <v>941</v>
      </c>
      <c r="C1857" t="s">
        <v>190</v>
      </c>
      <c r="D1857" s="1">
        <v>45158</v>
      </c>
      <c r="E1857">
        <v>1</v>
      </c>
      <c r="F1857">
        <v>49.91</v>
      </c>
      <c r="G1857" t="s">
        <v>109</v>
      </c>
      <c r="H1857" t="s">
        <v>91</v>
      </c>
      <c r="I1857" t="s">
        <v>25</v>
      </c>
      <c r="J1857" s="1">
        <v>27661</v>
      </c>
      <c r="K1857" s="13">
        <v>50</v>
      </c>
      <c r="L1857" t="s">
        <v>942</v>
      </c>
      <c r="M1857" t="s">
        <v>943</v>
      </c>
      <c r="N1857" s="1">
        <v>44516</v>
      </c>
      <c r="O1857" t="s">
        <v>944</v>
      </c>
      <c r="P1857" t="s">
        <v>19</v>
      </c>
      <c r="Q1857" t="s">
        <v>20</v>
      </c>
      <c r="R1857" t="s">
        <v>945</v>
      </c>
      <c r="S1857" t="s">
        <v>5052</v>
      </c>
      <c r="T1857" t="s">
        <v>5044</v>
      </c>
      <c r="U1857">
        <v>5.62</v>
      </c>
      <c r="V1857" t="s">
        <v>5048</v>
      </c>
    </row>
    <row r="1858" spans="1:22" x14ac:dyDescent="0.25">
      <c r="A1858" t="s">
        <v>5915</v>
      </c>
      <c r="B1858" t="s">
        <v>941</v>
      </c>
      <c r="C1858" t="s">
        <v>265</v>
      </c>
      <c r="D1858" s="1">
        <v>44663</v>
      </c>
      <c r="E1858">
        <v>5</v>
      </c>
      <c r="F1858">
        <v>26.49</v>
      </c>
      <c r="G1858" t="s">
        <v>109</v>
      </c>
      <c r="H1858" t="s">
        <v>91</v>
      </c>
      <c r="I1858" t="s">
        <v>25</v>
      </c>
      <c r="J1858" s="1">
        <v>27661</v>
      </c>
      <c r="K1858" s="13">
        <v>50</v>
      </c>
      <c r="L1858" t="s">
        <v>942</v>
      </c>
      <c r="M1858" t="s">
        <v>943</v>
      </c>
      <c r="N1858" s="1">
        <v>44516</v>
      </c>
      <c r="O1858" t="s">
        <v>944</v>
      </c>
      <c r="P1858" t="s">
        <v>19</v>
      </c>
      <c r="Q1858" t="s">
        <v>20</v>
      </c>
      <c r="R1858" t="s">
        <v>945</v>
      </c>
      <c r="S1858" t="s">
        <v>5049</v>
      </c>
      <c r="T1858" t="s">
        <v>5047</v>
      </c>
      <c r="U1858">
        <v>21.45</v>
      </c>
      <c r="V1858" t="s">
        <v>5038</v>
      </c>
    </row>
    <row r="1859" spans="1:22" x14ac:dyDescent="0.25">
      <c r="A1859" t="s">
        <v>5916</v>
      </c>
      <c r="B1859" t="s">
        <v>941</v>
      </c>
      <c r="C1859" t="s">
        <v>175</v>
      </c>
      <c r="D1859" s="1">
        <v>44993</v>
      </c>
      <c r="E1859">
        <v>1</v>
      </c>
      <c r="F1859">
        <v>32.99</v>
      </c>
      <c r="G1859" t="s">
        <v>109</v>
      </c>
      <c r="H1859" t="s">
        <v>91</v>
      </c>
      <c r="I1859" t="s">
        <v>25</v>
      </c>
      <c r="J1859" s="1">
        <v>27661</v>
      </c>
      <c r="K1859" s="13">
        <v>50</v>
      </c>
      <c r="L1859" t="s">
        <v>942</v>
      </c>
      <c r="M1859" t="s">
        <v>943</v>
      </c>
      <c r="N1859" s="1">
        <v>44516</v>
      </c>
      <c r="O1859" t="s">
        <v>944</v>
      </c>
      <c r="P1859" t="s">
        <v>19</v>
      </c>
      <c r="Q1859" t="s">
        <v>20</v>
      </c>
      <c r="R1859" t="s">
        <v>945</v>
      </c>
      <c r="S1859" t="s">
        <v>5051</v>
      </c>
      <c r="T1859" t="s">
        <v>5044</v>
      </c>
      <c r="U1859">
        <v>28.58</v>
      </c>
      <c r="V1859" t="s">
        <v>5038</v>
      </c>
    </row>
    <row r="1860" spans="1:22" x14ac:dyDescent="0.25">
      <c r="A1860" t="s">
        <v>5917</v>
      </c>
      <c r="B1860" t="s">
        <v>946</v>
      </c>
      <c r="C1860" t="s">
        <v>2023</v>
      </c>
      <c r="D1860" s="1">
        <v>44889</v>
      </c>
      <c r="E1860">
        <v>5</v>
      </c>
      <c r="F1860">
        <v>13.36</v>
      </c>
      <c r="G1860" t="s">
        <v>13</v>
      </c>
      <c r="H1860" t="s">
        <v>126</v>
      </c>
      <c r="I1860" t="s">
        <v>15</v>
      </c>
      <c r="J1860" s="1">
        <v>33136</v>
      </c>
      <c r="K1860" s="13">
        <v>35</v>
      </c>
      <c r="L1860" t="s">
        <v>947</v>
      </c>
      <c r="M1860" t="s">
        <v>948</v>
      </c>
      <c r="N1860" s="1">
        <v>43958</v>
      </c>
      <c r="O1860" t="s">
        <v>949</v>
      </c>
      <c r="P1860" t="s">
        <v>45</v>
      </c>
      <c r="Q1860" t="s">
        <v>46</v>
      </c>
      <c r="R1860" t="s">
        <v>950</v>
      </c>
      <c r="S1860" t="s">
        <v>5051</v>
      </c>
      <c r="T1860" t="s">
        <v>5044</v>
      </c>
      <c r="U1860">
        <v>21.16</v>
      </c>
      <c r="V1860" t="s">
        <v>5038</v>
      </c>
    </row>
    <row r="1861" spans="1:22" x14ac:dyDescent="0.25">
      <c r="A1861" t="s">
        <v>5918</v>
      </c>
      <c r="B1861" t="s">
        <v>946</v>
      </c>
      <c r="C1861" t="s">
        <v>1090</v>
      </c>
      <c r="D1861" s="1">
        <v>44563</v>
      </c>
      <c r="E1861">
        <v>3</v>
      </c>
      <c r="F1861">
        <v>107.11</v>
      </c>
      <c r="G1861" t="s">
        <v>13</v>
      </c>
      <c r="H1861" t="s">
        <v>126</v>
      </c>
      <c r="I1861" t="s">
        <v>15</v>
      </c>
      <c r="J1861" s="1">
        <v>33136</v>
      </c>
      <c r="K1861" s="13">
        <v>35</v>
      </c>
      <c r="L1861" t="s">
        <v>947</v>
      </c>
      <c r="M1861" t="s">
        <v>948</v>
      </c>
      <c r="N1861" s="1">
        <v>43958</v>
      </c>
      <c r="O1861" t="s">
        <v>949</v>
      </c>
      <c r="P1861" t="s">
        <v>45</v>
      </c>
      <c r="Q1861" t="s">
        <v>46</v>
      </c>
      <c r="R1861" t="s">
        <v>950</v>
      </c>
      <c r="S1861" t="s">
        <v>5049</v>
      </c>
      <c r="T1861" t="s">
        <v>5047</v>
      </c>
      <c r="U1861">
        <v>27.8</v>
      </c>
      <c r="V1861" t="s">
        <v>5040</v>
      </c>
    </row>
    <row r="1862" spans="1:22" x14ac:dyDescent="0.25">
      <c r="A1862" t="s">
        <v>5919</v>
      </c>
      <c r="B1862" t="s">
        <v>946</v>
      </c>
      <c r="C1862" t="s">
        <v>341</v>
      </c>
      <c r="D1862" s="1">
        <v>45116</v>
      </c>
      <c r="E1862">
        <v>2</v>
      </c>
      <c r="F1862">
        <v>39.82</v>
      </c>
      <c r="G1862" t="s">
        <v>13</v>
      </c>
      <c r="H1862" t="s">
        <v>126</v>
      </c>
      <c r="I1862" t="s">
        <v>15</v>
      </c>
      <c r="J1862" s="1">
        <v>33136</v>
      </c>
      <c r="K1862" s="13">
        <v>35</v>
      </c>
      <c r="L1862" t="s">
        <v>947</v>
      </c>
      <c r="M1862" t="s">
        <v>948</v>
      </c>
      <c r="N1862" s="1">
        <v>43958</v>
      </c>
      <c r="O1862" t="s">
        <v>949</v>
      </c>
      <c r="P1862" t="s">
        <v>45</v>
      </c>
      <c r="Q1862" t="s">
        <v>46</v>
      </c>
      <c r="R1862" t="s">
        <v>950</v>
      </c>
      <c r="S1862" t="s">
        <v>5051</v>
      </c>
      <c r="T1862" t="s">
        <v>5044</v>
      </c>
      <c r="U1862">
        <v>6.6</v>
      </c>
      <c r="V1862" t="s">
        <v>5040</v>
      </c>
    </row>
    <row r="1863" spans="1:22" x14ac:dyDescent="0.25">
      <c r="A1863" t="s">
        <v>5920</v>
      </c>
      <c r="B1863" t="s">
        <v>946</v>
      </c>
      <c r="C1863" t="s">
        <v>681</v>
      </c>
      <c r="D1863" s="1">
        <v>44385</v>
      </c>
      <c r="E1863">
        <v>2</v>
      </c>
      <c r="F1863">
        <v>9.76</v>
      </c>
      <c r="G1863" t="s">
        <v>13</v>
      </c>
      <c r="H1863" t="s">
        <v>126</v>
      </c>
      <c r="I1863" t="s">
        <v>15</v>
      </c>
      <c r="J1863" s="1">
        <v>33136</v>
      </c>
      <c r="K1863" s="13">
        <v>35</v>
      </c>
      <c r="L1863" t="s">
        <v>947</v>
      </c>
      <c r="M1863" t="s">
        <v>948</v>
      </c>
      <c r="N1863" s="1">
        <v>43958</v>
      </c>
      <c r="O1863" t="s">
        <v>949</v>
      </c>
      <c r="P1863" t="s">
        <v>45</v>
      </c>
      <c r="Q1863" t="s">
        <v>46</v>
      </c>
      <c r="R1863" t="s">
        <v>950</v>
      </c>
      <c r="S1863" t="s">
        <v>5051</v>
      </c>
      <c r="T1863" t="s">
        <v>5044</v>
      </c>
      <c r="U1863">
        <v>17.21</v>
      </c>
      <c r="V1863" t="s">
        <v>5045</v>
      </c>
    </row>
    <row r="1864" spans="1:22" x14ac:dyDescent="0.25">
      <c r="A1864" t="s">
        <v>5921</v>
      </c>
      <c r="B1864" t="s">
        <v>946</v>
      </c>
      <c r="C1864" t="s">
        <v>1435</v>
      </c>
      <c r="D1864" s="1">
        <v>44509</v>
      </c>
      <c r="E1864">
        <v>2</v>
      </c>
      <c r="F1864">
        <v>44.86</v>
      </c>
      <c r="G1864" t="s">
        <v>13</v>
      </c>
      <c r="H1864" t="s">
        <v>126</v>
      </c>
      <c r="I1864" t="s">
        <v>15</v>
      </c>
      <c r="J1864" s="1">
        <v>33136</v>
      </c>
      <c r="K1864" s="13">
        <v>35</v>
      </c>
      <c r="L1864" t="s">
        <v>947</v>
      </c>
      <c r="M1864" t="s">
        <v>948</v>
      </c>
      <c r="N1864" s="1">
        <v>43958</v>
      </c>
      <c r="O1864" t="s">
        <v>949</v>
      </c>
      <c r="P1864" t="s">
        <v>45</v>
      </c>
      <c r="Q1864" t="s">
        <v>46</v>
      </c>
      <c r="R1864" t="s">
        <v>950</v>
      </c>
      <c r="S1864" t="s">
        <v>5049</v>
      </c>
      <c r="T1864" t="s">
        <v>5047</v>
      </c>
      <c r="U1864">
        <v>19.239999999999998</v>
      </c>
      <c r="V1864" t="s">
        <v>5038</v>
      </c>
    </row>
    <row r="1865" spans="1:22" x14ac:dyDescent="0.25">
      <c r="A1865" t="s">
        <v>5922</v>
      </c>
      <c r="B1865" t="s">
        <v>946</v>
      </c>
      <c r="C1865" t="s">
        <v>1046</v>
      </c>
      <c r="D1865" s="1">
        <v>44356</v>
      </c>
      <c r="E1865">
        <v>1</v>
      </c>
      <c r="F1865">
        <v>22.55</v>
      </c>
      <c r="G1865" t="s">
        <v>13</v>
      </c>
      <c r="H1865" t="s">
        <v>126</v>
      </c>
      <c r="I1865" t="s">
        <v>15</v>
      </c>
      <c r="J1865" s="1">
        <v>33136</v>
      </c>
      <c r="K1865" s="13">
        <v>35</v>
      </c>
      <c r="L1865" t="s">
        <v>947</v>
      </c>
      <c r="M1865" t="s">
        <v>948</v>
      </c>
      <c r="N1865" s="1">
        <v>43958</v>
      </c>
      <c r="O1865" t="s">
        <v>949</v>
      </c>
      <c r="P1865" t="s">
        <v>45</v>
      </c>
      <c r="Q1865" t="s">
        <v>46</v>
      </c>
      <c r="R1865" t="s">
        <v>950</v>
      </c>
      <c r="S1865" t="s">
        <v>5050</v>
      </c>
      <c r="T1865" t="s">
        <v>5037</v>
      </c>
      <c r="U1865">
        <v>6.09</v>
      </c>
      <c r="V1865" t="s">
        <v>5053</v>
      </c>
    </row>
    <row r="1866" spans="1:22" x14ac:dyDescent="0.25">
      <c r="A1866" t="s">
        <v>5923</v>
      </c>
      <c r="B1866" t="s">
        <v>946</v>
      </c>
      <c r="C1866" t="s">
        <v>1715</v>
      </c>
      <c r="D1866" s="1">
        <v>44930</v>
      </c>
      <c r="E1866">
        <v>3</v>
      </c>
      <c r="F1866">
        <v>9.2799999999999994</v>
      </c>
      <c r="G1866" t="s">
        <v>13</v>
      </c>
      <c r="H1866" t="s">
        <v>126</v>
      </c>
      <c r="I1866" t="s">
        <v>15</v>
      </c>
      <c r="J1866" s="1">
        <v>33136</v>
      </c>
      <c r="K1866" s="13">
        <v>35</v>
      </c>
      <c r="L1866" t="s">
        <v>947</v>
      </c>
      <c r="M1866" t="s">
        <v>948</v>
      </c>
      <c r="N1866" s="1">
        <v>43958</v>
      </c>
      <c r="O1866" t="s">
        <v>949</v>
      </c>
      <c r="P1866" t="s">
        <v>45</v>
      </c>
      <c r="Q1866" t="s">
        <v>46</v>
      </c>
      <c r="R1866" t="s">
        <v>950</v>
      </c>
      <c r="S1866" t="s">
        <v>5054</v>
      </c>
      <c r="T1866" t="s">
        <v>5042</v>
      </c>
      <c r="U1866">
        <v>13.08</v>
      </c>
      <c r="V1866" t="s">
        <v>5038</v>
      </c>
    </row>
    <row r="1867" spans="1:22" x14ac:dyDescent="0.25">
      <c r="A1867" t="s">
        <v>5924</v>
      </c>
      <c r="B1867" t="s">
        <v>951</v>
      </c>
      <c r="C1867" t="s">
        <v>1480</v>
      </c>
      <c r="D1867" s="1">
        <v>42194</v>
      </c>
      <c r="E1867">
        <v>2</v>
      </c>
      <c r="F1867">
        <v>61.88</v>
      </c>
      <c r="G1867" t="s">
        <v>41</v>
      </c>
      <c r="H1867" t="s">
        <v>91</v>
      </c>
      <c r="I1867" t="s">
        <v>15</v>
      </c>
      <c r="J1867" s="1">
        <v>33555</v>
      </c>
      <c r="K1867" s="13">
        <v>34</v>
      </c>
      <c r="L1867" t="s">
        <v>952</v>
      </c>
      <c r="M1867" t="s">
        <v>953</v>
      </c>
      <c r="N1867" s="1">
        <v>42061</v>
      </c>
      <c r="O1867" t="s">
        <v>954</v>
      </c>
      <c r="P1867" t="s">
        <v>37</v>
      </c>
      <c r="Q1867" t="s">
        <v>38</v>
      </c>
      <c r="R1867" t="s">
        <v>955</v>
      </c>
      <c r="S1867" t="s">
        <v>5046</v>
      </c>
      <c r="T1867" t="s">
        <v>5047</v>
      </c>
      <c r="U1867">
        <v>17.23</v>
      </c>
      <c r="V1867" t="s">
        <v>5045</v>
      </c>
    </row>
    <row r="1868" spans="1:22" x14ac:dyDescent="0.25">
      <c r="A1868" t="s">
        <v>5925</v>
      </c>
      <c r="B1868" t="s">
        <v>951</v>
      </c>
      <c r="C1868" t="s">
        <v>1515</v>
      </c>
      <c r="D1868" s="1">
        <v>44803</v>
      </c>
      <c r="E1868">
        <v>4</v>
      </c>
      <c r="F1868">
        <v>182.15</v>
      </c>
      <c r="G1868" t="s">
        <v>41</v>
      </c>
      <c r="H1868" t="s">
        <v>91</v>
      </c>
      <c r="I1868" t="s">
        <v>15</v>
      </c>
      <c r="J1868" s="1">
        <v>33555</v>
      </c>
      <c r="K1868" s="13">
        <v>34</v>
      </c>
      <c r="L1868" t="s">
        <v>952</v>
      </c>
      <c r="M1868" t="s">
        <v>953</v>
      </c>
      <c r="N1868" s="1">
        <v>42061</v>
      </c>
      <c r="O1868" t="s">
        <v>954</v>
      </c>
      <c r="P1868" t="s">
        <v>37</v>
      </c>
      <c r="Q1868" t="s">
        <v>38</v>
      </c>
      <c r="R1868" t="s">
        <v>955</v>
      </c>
      <c r="S1868" t="s">
        <v>5039</v>
      </c>
      <c r="T1868" t="s">
        <v>5037</v>
      </c>
      <c r="U1868">
        <v>22.07</v>
      </c>
      <c r="V1868" t="s">
        <v>5053</v>
      </c>
    </row>
    <row r="1869" spans="1:22" x14ac:dyDescent="0.25">
      <c r="A1869" t="s">
        <v>5926</v>
      </c>
      <c r="B1869" t="s">
        <v>951</v>
      </c>
      <c r="C1869" t="s">
        <v>1430</v>
      </c>
      <c r="D1869" s="1">
        <v>44287</v>
      </c>
      <c r="E1869">
        <v>5</v>
      </c>
      <c r="F1869">
        <v>11.27</v>
      </c>
      <c r="G1869" t="s">
        <v>41</v>
      </c>
      <c r="H1869" t="s">
        <v>91</v>
      </c>
      <c r="I1869" t="s">
        <v>15</v>
      </c>
      <c r="J1869" s="1">
        <v>33555</v>
      </c>
      <c r="K1869" s="13">
        <v>34</v>
      </c>
      <c r="L1869" t="s">
        <v>952</v>
      </c>
      <c r="M1869" t="s">
        <v>953</v>
      </c>
      <c r="N1869" s="1">
        <v>42061</v>
      </c>
      <c r="O1869" t="s">
        <v>954</v>
      </c>
      <c r="P1869" t="s">
        <v>37</v>
      </c>
      <c r="Q1869" t="s">
        <v>38</v>
      </c>
      <c r="R1869" t="s">
        <v>955</v>
      </c>
      <c r="S1869" t="s">
        <v>5039</v>
      </c>
      <c r="T1869" t="s">
        <v>5037</v>
      </c>
      <c r="U1869">
        <v>0.61</v>
      </c>
      <c r="V1869" t="s">
        <v>5045</v>
      </c>
    </row>
    <row r="1870" spans="1:22" x14ac:dyDescent="0.25">
      <c r="A1870" t="s">
        <v>5927</v>
      </c>
      <c r="B1870" t="s">
        <v>951</v>
      </c>
      <c r="C1870" t="s">
        <v>1425</v>
      </c>
      <c r="D1870" s="1">
        <v>43960</v>
      </c>
      <c r="E1870">
        <v>2</v>
      </c>
      <c r="F1870">
        <v>47.59</v>
      </c>
      <c r="G1870" t="s">
        <v>41</v>
      </c>
      <c r="H1870" t="s">
        <v>91</v>
      </c>
      <c r="I1870" t="s">
        <v>15</v>
      </c>
      <c r="J1870" s="1">
        <v>33555</v>
      </c>
      <c r="K1870" s="13">
        <v>34</v>
      </c>
      <c r="L1870" t="s">
        <v>952</v>
      </c>
      <c r="M1870" t="s">
        <v>953</v>
      </c>
      <c r="N1870" s="1">
        <v>42061</v>
      </c>
      <c r="O1870" t="s">
        <v>954</v>
      </c>
      <c r="P1870" t="s">
        <v>37</v>
      </c>
      <c r="Q1870" t="s">
        <v>38</v>
      </c>
      <c r="R1870" t="s">
        <v>955</v>
      </c>
      <c r="S1870" t="s">
        <v>5054</v>
      </c>
      <c r="T1870" t="s">
        <v>5042</v>
      </c>
      <c r="U1870">
        <v>16.440000000000001</v>
      </c>
      <c r="V1870" t="s">
        <v>5038</v>
      </c>
    </row>
    <row r="1871" spans="1:22" x14ac:dyDescent="0.25">
      <c r="A1871" t="s">
        <v>5928</v>
      </c>
      <c r="B1871" t="s">
        <v>951</v>
      </c>
      <c r="C1871" t="s">
        <v>1080</v>
      </c>
      <c r="D1871" s="1">
        <v>44475</v>
      </c>
      <c r="E1871">
        <v>5</v>
      </c>
      <c r="F1871">
        <v>72.67</v>
      </c>
      <c r="G1871" t="s">
        <v>41</v>
      </c>
      <c r="H1871" t="s">
        <v>91</v>
      </c>
      <c r="I1871" t="s">
        <v>15</v>
      </c>
      <c r="J1871" s="1">
        <v>33555</v>
      </c>
      <c r="K1871" s="13">
        <v>34</v>
      </c>
      <c r="L1871" t="s">
        <v>952</v>
      </c>
      <c r="M1871" t="s">
        <v>953</v>
      </c>
      <c r="N1871" s="1">
        <v>42061</v>
      </c>
      <c r="O1871" t="s">
        <v>954</v>
      </c>
      <c r="P1871" t="s">
        <v>37</v>
      </c>
      <c r="Q1871" t="s">
        <v>38</v>
      </c>
      <c r="R1871" t="s">
        <v>955</v>
      </c>
      <c r="S1871" t="s">
        <v>5043</v>
      </c>
      <c r="T1871" t="s">
        <v>5044</v>
      </c>
      <c r="U1871">
        <v>25.68</v>
      </c>
      <c r="V1871" t="s">
        <v>5048</v>
      </c>
    </row>
    <row r="1872" spans="1:22" x14ac:dyDescent="0.25">
      <c r="A1872" t="s">
        <v>5929</v>
      </c>
      <c r="B1872" t="s">
        <v>951</v>
      </c>
      <c r="C1872" t="s">
        <v>2396</v>
      </c>
      <c r="D1872" s="1">
        <v>43526</v>
      </c>
      <c r="E1872">
        <v>3</v>
      </c>
      <c r="F1872">
        <v>19.46</v>
      </c>
      <c r="G1872" t="s">
        <v>41</v>
      </c>
      <c r="H1872" t="s">
        <v>91</v>
      </c>
      <c r="I1872" t="s">
        <v>15</v>
      </c>
      <c r="J1872" s="1">
        <v>33555</v>
      </c>
      <c r="K1872" s="13">
        <v>34</v>
      </c>
      <c r="L1872" t="s">
        <v>952</v>
      </c>
      <c r="M1872" t="s">
        <v>953</v>
      </c>
      <c r="N1872" s="1">
        <v>42061</v>
      </c>
      <c r="O1872" t="s">
        <v>954</v>
      </c>
      <c r="P1872" t="s">
        <v>37</v>
      </c>
      <c r="Q1872" t="s">
        <v>38</v>
      </c>
      <c r="R1872" t="s">
        <v>955</v>
      </c>
      <c r="S1872" t="s">
        <v>5036</v>
      </c>
      <c r="T1872" t="s">
        <v>5037</v>
      </c>
      <c r="U1872">
        <v>10.98</v>
      </c>
      <c r="V1872" t="s">
        <v>5048</v>
      </c>
    </row>
    <row r="1873" spans="1:22" x14ac:dyDescent="0.25">
      <c r="A1873" t="s">
        <v>5930</v>
      </c>
      <c r="B1873" t="s">
        <v>951</v>
      </c>
      <c r="C1873" t="s">
        <v>896</v>
      </c>
      <c r="D1873" s="1">
        <v>43653</v>
      </c>
      <c r="E1873">
        <v>1</v>
      </c>
      <c r="F1873">
        <v>47.38</v>
      </c>
      <c r="G1873" t="s">
        <v>41</v>
      </c>
      <c r="H1873" t="s">
        <v>91</v>
      </c>
      <c r="I1873" t="s">
        <v>15</v>
      </c>
      <c r="J1873" s="1">
        <v>33555</v>
      </c>
      <c r="K1873" s="13">
        <v>34</v>
      </c>
      <c r="L1873" t="s">
        <v>952</v>
      </c>
      <c r="M1873" t="s">
        <v>953</v>
      </c>
      <c r="N1873" s="1">
        <v>42061</v>
      </c>
      <c r="O1873" t="s">
        <v>954</v>
      </c>
      <c r="P1873" t="s">
        <v>37</v>
      </c>
      <c r="Q1873" t="s">
        <v>38</v>
      </c>
      <c r="R1873" t="s">
        <v>955</v>
      </c>
      <c r="S1873" t="s">
        <v>5039</v>
      </c>
      <c r="T1873" t="s">
        <v>5037</v>
      </c>
      <c r="U1873">
        <v>2.5299999999999998</v>
      </c>
      <c r="V1873" t="s">
        <v>5038</v>
      </c>
    </row>
    <row r="1874" spans="1:22" x14ac:dyDescent="0.25">
      <c r="A1874" t="s">
        <v>5931</v>
      </c>
      <c r="B1874" t="s">
        <v>951</v>
      </c>
      <c r="C1874" t="s">
        <v>841</v>
      </c>
      <c r="D1874" s="1">
        <v>44025</v>
      </c>
      <c r="E1874">
        <v>1</v>
      </c>
      <c r="F1874">
        <v>36.61</v>
      </c>
      <c r="G1874" t="s">
        <v>41</v>
      </c>
      <c r="H1874" t="s">
        <v>91</v>
      </c>
      <c r="I1874" t="s">
        <v>15</v>
      </c>
      <c r="J1874" s="1">
        <v>33555</v>
      </c>
      <c r="K1874" s="13">
        <v>34</v>
      </c>
      <c r="L1874" t="s">
        <v>952</v>
      </c>
      <c r="M1874" t="s">
        <v>953</v>
      </c>
      <c r="N1874" s="1">
        <v>42061</v>
      </c>
      <c r="O1874" t="s">
        <v>954</v>
      </c>
      <c r="P1874" t="s">
        <v>37</v>
      </c>
      <c r="Q1874" t="s">
        <v>38</v>
      </c>
      <c r="R1874" t="s">
        <v>955</v>
      </c>
      <c r="S1874" t="s">
        <v>5041</v>
      </c>
      <c r="T1874" t="s">
        <v>5042</v>
      </c>
      <c r="U1874">
        <v>9.9499999999999993</v>
      </c>
      <c r="V1874" t="s">
        <v>5048</v>
      </c>
    </row>
    <row r="1875" spans="1:22" x14ac:dyDescent="0.25">
      <c r="A1875" t="s">
        <v>5932</v>
      </c>
      <c r="B1875" t="s">
        <v>956</v>
      </c>
      <c r="C1875" t="s">
        <v>736</v>
      </c>
      <c r="D1875" s="1">
        <v>43447</v>
      </c>
      <c r="E1875">
        <v>1</v>
      </c>
      <c r="F1875">
        <v>10.45</v>
      </c>
      <c r="G1875" t="s">
        <v>147</v>
      </c>
      <c r="H1875" t="s">
        <v>97</v>
      </c>
      <c r="I1875" t="s">
        <v>15</v>
      </c>
      <c r="J1875" s="1">
        <v>23954</v>
      </c>
      <c r="K1875" s="13">
        <v>60</v>
      </c>
      <c r="L1875" t="s">
        <v>957</v>
      </c>
      <c r="M1875" t="s">
        <v>958</v>
      </c>
      <c r="N1875" s="1">
        <v>42224</v>
      </c>
      <c r="O1875" t="s">
        <v>959</v>
      </c>
      <c r="P1875" t="s">
        <v>29</v>
      </c>
      <c r="Q1875" t="s">
        <v>29</v>
      </c>
      <c r="R1875" t="s">
        <v>960</v>
      </c>
      <c r="S1875" t="s">
        <v>5050</v>
      </c>
      <c r="T1875" t="s">
        <v>5037</v>
      </c>
      <c r="U1875">
        <v>10</v>
      </c>
      <c r="V1875" t="s">
        <v>5048</v>
      </c>
    </row>
    <row r="1876" spans="1:22" x14ac:dyDescent="0.25">
      <c r="A1876" t="s">
        <v>5933</v>
      </c>
      <c r="B1876" t="s">
        <v>956</v>
      </c>
      <c r="C1876" t="s">
        <v>756</v>
      </c>
      <c r="D1876" s="1">
        <v>43345</v>
      </c>
      <c r="E1876">
        <v>2</v>
      </c>
      <c r="F1876">
        <v>41.8</v>
      </c>
      <c r="G1876" t="s">
        <v>147</v>
      </c>
      <c r="H1876" t="s">
        <v>97</v>
      </c>
      <c r="I1876" t="s">
        <v>15</v>
      </c>
      <c r="J1876" s="1">
        <v>23954</v>
      </c>
      <c r="K1876" s="13">
        <v>60</v>
      </c>
      <c r="L1876" t="s">
        <v>957</v>
      </c>
      <c r="M1876" t="s">
        <v>958</v>
      </c>
      <c r="N1876" s="1">
        <v>42224</v>
      </c>
      <c r="O1876" t="s">
        <v>959</v>
      </c>
      <c r="P1876" t="s">
        <v>29</v>
      </c>
      <c r="Q1876" t="s">
        <v>29</v>
      </c>
      <c r="R1876" t="s">
        <v>960</v>
      </c>
      <c r="S1876" t="s">
        <v>5051</v>
      </c>
      <c r="T1876" t="s">
        <v>5044</v>
      </c>
      <c r="U1876">
        <v>9.5399999999999991</v>
      </c>
      <c r="V1876" t="s">
        <v>5038</v>
      </c>
    </row>
    <row r="1877" spans="1:22" x14ac:dyDescent="0.25">
      <c r="A1877" t="s">
        <v>5934</v>
      </c>
      <c r="B1877" t="s">
        <v>956</v>
      </c>
      <c r="C1877" t="s">
        <v>1036</v>
      </c>
      <c r="D1877" s="1">
        <v>43372</v>
      </c>
      <c r="E1877">
        <v>4</v>
      </c>
      <c r="F1877">
        <v>72.430000000000007</v>
      </c>
      <c r="G1877" t="s">
        <v>147</v>
      </c>
      <c r="H1877" t="s">
        <v>97</v>
      </c>
      <c r="I1877" t="s">
        <v>15</v>
      </c>
      <c r="J1877" s="1">
        <v>23954</v>
      </c>
      <c r="K1877" s="13">
        <v>60</v>
      </c>
      <c r="L1877" t="s">
        <v>957</v>
      </c>
      <c r="M1877" t="s">
        <v>958</v>
      </c>
      <c r="N1877" s="1">
        <v>42224</v>
      </c>
      <c r="O1877" t="s">
        <v>959</v>
      </c>
      <c r="P1877" t="s">
        <v>29</v>
      </c>
      <c r="Q1877" t="s">
        <v>29</v>
      </c>
      <c r="R1877" t="s">
        <v>960</v>
      </c>
      <c r="S1877" t="s">
        <v>5052</v>
      </c>
      <c r="T1877" t="s">
        <v>5044</v>
      </c>
      <c r="U1877">
        <v>26.53</v>
      </c>
      <c r="V1877" t="s">
        <v>5045</v>
      </c>
    </row>
    <row r="1878" spans="1:22" x14ac:dyDescent="0.25">
      <c r="A1878" t="s">
        <v>5935</v>
      </c>
      <c r="B1878" t="s">
        <v>956</v>
      </c>
      <c r="C1878" t="s">
        <v>164</v>
      </c>
      <c r="D1878" s="1">
        <v>44741</v>
      </c>
      <c r="E1878">
        <v>5</v>
      </c>
      <c r="F1878">
        <v>221.62</v>
      </c>
      <c r="G1878" t="s">
        <v>147</v>
      </c>
      <c r="H1878" t="s">
        <v>97</v>
      </c>
      <c r="I1878" t="s">
        <v>15</v>
      </c>
      <c r="J1878" s="1">
        <v>23954</v>
      </c>
      <c r="K1878" s="13">
        <v>60</v>
      </c>
      <c r="L1878" t="s">
        <v>957</v>
      </c>
      <c r="M1878" t="s">
        <v>958</v>
      </c>
      <c r="N1878" s="1">
        <v>42224</v>
      </c>
      <c r="O1878" t="s">
        <v>959</v>
      </c>
      <c r="P1878" t="s">
        <v>29</v>
      </c>
      <c r="Q1878" t="s">
        <v>29</v>
      </c>
      <c r="R1878" t="s">
        <v>960</v>
      </c>
      <c r="S1878" t="s">
        <v>5051</v>
      </c>
      <c r="T1878" t="s">
        <v>5044</v>
      </c>
      <c r="U1878">
        <v>8.83</v>
      </c>
      <c r="V1878" t="s">
        <v>5045</v>
      </c>
    </row>
    <row r="1879" spans="1:22" x14ac:dyDescent="0.25">
      <c r="A1879" t="s">
        <v>5936</v>
      </c>
      <c r="B1879" t="s">
        <v>956</v>
      </c>
      <c r="C1879" t="s">
        <v>2506</v>
      </c>
      <c r="D1879" s="1">
        <v>44135</v>
      </c>
      <c r="E1879">
        <v>5</v>
      </c>
      <c r="F1879">
        <v>123.18</v>
      </c>
      <c r="G1879" t="s">
        <v>147</v>
      </c>
      <c r="H1879" t="s">
        <v>97</v>
      </c>
      <c r="I1879" t="s">
        <v>15</v>
      </c>
      <c r="J1879" s="1">
        <v>23954</v>
      </c>
      <c r="K1879" s="13">
        <v>60</v>
      </c>
      <c r="L1879" t="s">
        <v>957</v>
      </c>
      <c r="M1879" t="s">
        <v>958</v>
      </c>
      <c r="N1879" s="1">
        <v>42224</v>
      </c>
      <c r="O1879" t="s">
        <v>959</v>
      </c>
      <c r="P1879" t="s">
        <v>29</v>
      </c>
      <c r="Q1879" t="s">
        <v>29</v>
      </c>
      <c r="R1879" t="s">
        <v>960</v>
      </c>
      <c r="S1879" t="s">
        <v>5052</v>
      </c>
      <c r="T1879" t="s">
        <v>5044</v>
      </c>
      <c r="U1879">
        <v>21.24</v>
      </c>
      <c r="V1879" t="s">
        <v>5040</v>
      </c>
    </row>
    <row r="1880" spans="1:22" x14ac:dyDescent="0.25">
      <c r="A1880" t="s">
        <v>5937</v>
      </c>
      <c r="B1880" t="s">
        <v>956</v>
      </c>
      <c r="C1880" t="s">
        <v>1330</v>
      </c>
      <c r="D1880" s="1">
        <v>44638</v>
      </c>
      <c r="E1880">
        <v>4</v>
      </c>
      <c r="F1880">
        <v>164.29</v>
      </c>
      <c r="G1880" t="s">
        <v>147</v>
      </c>
      <c r="H1880" t="s">
        <v>97</v>
      </c>
      <c r="I1880" t="s">
        <v>15</v>
      </c>
      <c r="J1880" s="1">
        <v>23954</v>
      </c>
      <c r="K1880" s="13">
        <v>60</v>
      </c>
      <c r="L1880" t="s">
        <v>957</v>
      </c>
      <c r="M1880" t="s">
        <v>958</v>
      </c>
      <c r="N1880" s="1">
        <v>42224</v>
      </c>
      <c r="O1880" t="s">
        <v>959</v>
      </c>
      <c r="P1880" t="s">
        <v>29</v>
      </c>
      <c r="Q1880" t="s">
        <v>29</v>
      </c>
      <c r="R1880" t="s">
        <v>960</v>
      </c>
      <c r="S1880" t="s">
        <v>5041</v>
      </c>
      <c r="T1880" t="s">
        <v>5042</v>
      </c>
      <c r="U1880">
        <v>1.1399999999999999</v>
      </c>
      <c r="V1880" t="s">
        <v>5048</v>
      </c>
    </row>
    <row r="1881" spans="1:22" x14ac:dyDescent="0.25">
      <c r="A1881" t="s">
        <v>5938</v>
      </c>
      <c r="B1881" t="s">
        <v>956</v>
      </c>
      <c r="C1881" t="s">
        <v>1330</v>
      </c>
      <c r="D1881" s="1">
        <v>44642</v>
      </c>
      <c r="E1881">
        <v>5</v>
      </c>
      <c r="F1881">
        <v>20.079999999999998</v>
      </c>
      <c r="G1881" t="s">
        <v>147</v>
      </c>
      <c r="H1881" t="s">
        <v>97</v>
      </c>
      <c r="I1881" t="s">
        <v>15</v>
      </c>
      <c r="J1881" s="1">
        <v>23954</v>
      </c>
      <c r="K1881" s="13">
        <v>60</v>
      </c>
      <c r="L1881" t="s">
        <v>957</v>
      </c>
      <c r="M1881" t="s">
        <v>958</v>
      </c>
      <c r="N1881" s="1">
        <v>42224</v>
      </c>
      <c r="O1881" t="s">
        <v>959</v>
      </c>
      <c r="P1881" t="s">
        <v>29</v>
      </c>
      <c r="Q1881" t="s">
        <v>29</v>
      </c>
      <c r="R1881" t="s">
        <v>960</v>
      </c>
      <c r="S1881" t="s">
        <v>5041</v>
      </c>
      <c r="T1881" t="s">
        <v>5042</v>
      </c>
      <c r="U1881">
        <v>1.1399999999999999</v>
      </c>
      <c r="V1881" t="s">
        <v>5048</v>
      </c>
    </row>
    <row r="1882" spans="1:22" x14ac:dyDescent="0.25">
      <c r="A1882" t="s">
        <v>5939</v>
      </c>
      <c r="B1882" t="s">
        <v>956</v>
      </c>
      <c r="C1882" t="s">
        <v>1860</v>
      </c>
      <c r="D1882" s="1">
        <v>45093</v>
      </c>
      <c r="E1882">
        <v>2</v>
      </c>
      <c r="F1882">
        <v>4.84</v>
      </c>
      <c r="G1882" t="s">
        <v>147</v>
      </c>
      <c r="H1882" t="s">
        <v>97</v>
      </c>
      <c r="I1882" t="s">
        <v>15</v>
      </c>
      <c r="J1882" s="1">
        <v>23954</v>
      </c>
      <c r="K1882" s="13">
        <v>60</v>
      </c>
      <c r="L1882" t="s">
        <v>957</v>
      </c>
      <c r="M1882" t="s">
        <v>958</v>
      </c>
      <c r="N1882" s="1">
        <v>42224</v>
      </c>
      <c r="O1882" t="s">
        <v>959</v>
      </c>
      <c r="P1882" t="s">
        <v>29</v>
      </c>
      <c r="Q1882" t="s">
        <v>29</v>
      </c>
      <c r="R1882" t="s">
        <v>960</v>
      </c>
      <c r="S1882" t="s">
        <v>5049</v>
      </c>
      <c r="T1882" t="s">
        <v>5047</v>
      </c>
      <c r="U1882">
        <v>25.02</v>
      </c>
      <c r="V1882" t="s">
        <v>5048</v>
      </c>
    </row>
    <row r="1883" spans="1:22" x14ac:dyDescent="0.25">
      <c r="A1883" t="s">
        <v>5940</v>
      </c>
      <c r="B1883" t="s">
        <v>956</v>
      </c>
      <c r="C1883" t="s">
        <v>2381</v>
      </c>
      <c r="D1883" s="1">
        <v>43798</v>
      </c>
      <c r="E1883">
        <v>2</v>
      </c>
      <c r="F1883">
        <v>46.76</v>
      </c>
      <c r="G1883" t="s">
        <v>147</v>
      </c>
      <c r="H1883" t="s">
        <v>97</v>
      </c>
      <c r="I1883" t="s">
        <v>15</v>
      </c>
      <c r="J1883" s="1">
        <v>23954</v>
      </c>
      <c r="K1883" s="13">
        <v>60</v>
      </c>
      <c r="L1883" t="s">
        <v>957</v>
      </c>
      <c r="M1883" t="s">
        <v>958</v>
      </c>
      <c r="N1883" s="1">
        <v>42224</v>
      </c>
      <c r="O1883" t="s">
        <v>959</v>
      </c>
      <c r="P1883" t="s">
        <v>29</v>
      </c>
      <c r="Q1883" t="s">
        <v>29</v>
      </c>
      <c r="R1883" t="s">
        <v>960</v>
      </c>
      <c r="S1883" t="s">
        <v>5046</v>
      </c>
      <c r="T1883" t="s">
        <v>5047</v>
      </c>
      <c r="U1883">
        <v>18.260000000000002</v>
      </c>
      <c r="V1883" t="s">
        <v>5048</v>
      </c>
    </row>
    <row r="1884" spans="1:22" x14ac:dyDescent="0.25">
      <c r="A1884" t="s">
        <v>5941</v>
      </c>
      <c r="B1884" t="s">
        <v>956</v>
      </c>
      <c r="C1884" t="s">
        <v>946</v>
      </c>
      <c r="D1884" s="1">
        <v>43034</v>
      </c>
      <c r="E1884">
        <v>1</v>
      </c>
      <c r="F1884">
        <v>15.52</v>
      </c>
      <c r="G1884" t="s">
        <v>147</v>
      </c>
      <c r="H1884" t="s">
        <v>97</v>
      </c>
      <c r="I1884" t="s">
        <v>15</v>
      </c>
      <c r="J1884" s="1">
        <v>23954</v>
      </c>
      <c r="K1884" s="13">
        <v>60</v>
      </c>
      <c r="L1884" t="s">
        <v>957</v>
      </c>
      <c r="M1884" t="s">
        <v>958</v>
      </c>
      <c r="N1884" s="1">
        <v>42224</v>
      </c>
      <c r="O1884" t="s">
        <v>959</v>
      </c>
      <c r="P1884" t="s">
        <v>29</v>
      </c>
      <c r="Q1884" t="s">
        <v>29</v>
      </c>
      <c r="R1884" t="s">
        <v>960</v>
      </c>
      <c r="S1884" t="s">
        <v>5051</v>
      </c>
      <c r="T1884" t="s">
        <v>5044</v>
      </c>
      <c r="U1884">
        <v>0.57999999999999996</v>
      </c>
      <c r="V1884" t="s">
        <v>5038</v>
      </c>
    </row>
    <row r="1885" spans="1:22" x14ac:dyDescent="0.25">
      <c r="A1885" t="s">
        <v>5942</v>
      </c>
      <c r="B1885" t="s">
        <v>956</v>
      </c>
      <c r="C1885" t="s">
        <v>1905</v>
      </c>
      <c r="D1885" s="1">
        <v>42446</v>
      </c>
      <c r="E1885">
        <v>5</v>
      </c>
      <c r="F1885">
        <v>71.010000000000005</v>
      </c>
      <c r="G1885" t="s">
        <v>147</v>
      </c>
      <c r="H1885" t="s">
        <v>97</v>
      </c>
      <c r="I1885" t="s">
        <v>15</v>
      </c>
      <c r="J1885" s="1">
        <v>23954</v>
      </c>
      <c r="K1885" s="13">
        <v>60</v>
      </c>
      <c r="L1885" t="s">
        <v>957</v>
      </c>
      <c r="M1885" t="s">
        <v>958</v>
      </c>
      <c r="N1885" s="1">
        <v>42224</v>
      </c>
      <c r="O1885" t="s">
        <v>959</v>
      </c>
      <c r="P1885" t="s">
        <v>29</v>
      </c>
      <c r="Q1885" t="s">
        <v>29</v>
      </c>
      <c r="R1885" t="s">
        <v>960</v>
      </c>
      <c r="S1885" t="s">
        <v>5039</v>
      </c>
      <c r="T1885" t="s">
        <v>5037</v>
      </c>
      <c r="U1885">
        <v>27.56</v>
      </c>
      <c r="V1885" t="s">
        <v>5048</v>
      </c>
    </row>
    <row r="1886" spans="1:22" x14ac:dyDescent="0.25">
      <c r="A1886" t="s">
        <v>5943</v>
      </c>
      <c r="B1886" t="s">
        <v>956</v>
      </c>
      <c r="C1886" t="s">
        <v>1085</v>
      </c>
      <c r="D1886" s="1">
        <v>44196</v>
      </c>
      <c r="E1886">
        <v>4</v>
      </c>
      <c r="F1886">
        <v>104.45</v>
      </c>
      <c r="G1886" t="s">
        <v>147</v>
      </c>
      <c r="H1886" t="s">
        <v>97</v>
      </c>
      <c r="I1886" t="s">
        <v>15</v>
      </c>
      <c r="J1886" s="1">
        <v>23954</v>
      </c>
      <c r="K1886" s="13">
        <v>60</v>
      </c>
      <c r="L1886" t="s">
        <v>957</v>
      </c>
      <c r="M1886" t="s">
        <v>958</v>
      </c>
      <c r="N1886" s="1">
        <v>42224</v>
      </c>
      <c r="O1886" t="s">
        <v>959</v>
      </c>
      <c r="P1886" t="s">
        <v>29</v>
      </c>
      <c r="Q1886" t="s">
        <v>29</v>
      </c>
      <c r="R1886" t="s">
        <v>960</v>
      </c>
      <c r="S1886" t="s">
        <v>5043</v>
      </c>
      <c r="T1886" t="s">
        <v>5044</v>
      </c>
      <c r="U1886">
        <v>18.22</v>
      </c>
      <c r="V1886" t="s">
        <v>5053</v>
      </c>
    </row>
    <row r="1887" spans="1:22" x14ac:dyDescent="0.25">
      <c r="A1887" t="s">
        <v>5944</v>
      </c>
      <c r="B1887" t="s">
        <v>956</v>
      </c>
      <c r="C1887" t="s">
        <v>1075</v>
      </c>
      <c r="D1887" s="1">
        <v>43438</v>
      </c>
      <c r="E1887">
        <v>2</v>
      </c>
      <c r="F1887">
        <v>7.97</v>
      </c>
      <c r="G1887" t="s">
        <v>147</v>
      </c>
      <c r="H1887" t="s">
        <v>97</v>
      </c>
      <c r="I1887" t="s">
        <v>15</v>
      </c>
      <c r="J1887" s="1">
        <v>23954</v>
      </c>
      <c r="K1887" s="13">
        <v>60</v>
      </c>
      <c r="L1887" t="s">
        <v>957</v>
      </c>
      <c r="M1887" t="s">
        <v>958</v>
      </c>
      <c r="N1887" s="1">
        <v>42224</v>
      </c>
      <c r="O1887" t="s">
        <v>959</v>
      </c>
      <c r="P1887" t="s">
        <v>29</v>
      </c>
      <c r="Q1887" t="s">
        <v>29</v>
      </c>
      <c r="R1887" t="s">
        <v>960</v>
      </c>
      <c r="S1887" t="s">
        <v>5054</v>
      </c>
      <c r="T1887" t="s">
        <v>5042</v>
      </c>
      <c r="U1887">
        <v>16.45</v>
      </c>
      <c r="V1887" t="s">
        <v>5053</v>
      </c>
    </row>
    <row r="1888" spans="1:22" x14ac:dyDescent="0.25">
      <c r="A1888" t="s">
        <v>5945</v>
      </c>
      <c r="B1888" t="s">
        <v>956</v>
      </c>
      <c r="C1888" t="s">
        <v>321</v>
      </c>
      <c r="D1888" s="1">
        <v>44724</v>
      </c>
      <c r="E1888">
        <v>4</v>
      </c>
      <c r="F1888">
        <v>93.32</v>
      </c>
      <c r="G1888" t="s">
        <v>147</v>
      </c>
      <c r="H1888" t="s">
        <v>97</v>
      </c>
      <c r="I1888" t="s">
        <v>15</v>
      </c>
      <c r="J1888" s="1">
        <v>23954</v>
      </c>
      <c r="K1888" s="13">
        <v>60</v>
      </c>
      <c r="L1888" t="s">
        <v>957</v>
      </c>
      <c r="M1888" t="s">
        <v>958</v>
      </c>
      <c r="N1888" s="1">
        <v>42224</v>
      </c>
      <c r="O1888" t="s">
        <v>959</v>
      </c>
      <c r="P1888" t="s">
        <v>29</v>
      </c>
      <c r="Q1888" t="s">
        <v>29</v>
      </c>
      <c r="R1888" t="s">
        <v>960</v>
      </c>
      <c r="S1888" t="s">
        <v>5039</v>
      </c>
      <c r="T1888" t="s">
        <v>5037</v>
      </c>
      <c r="U1888">
        <v>14.78</v>
      </c>
      <c r="V1888" t="s">
        <v>5038</v>
      </c>
    </row>
    <row r="1889" spans="1:22" x14ac:dyDescent="0.25">
      <c r="A1889" t="s">
        <v>5946</v>
      </c>
      <c r="B1889" t="s">
        <v>956</v>
      </c>
      <c r="C1889" t="s">
        <v>546</v>
      </c>
      <c r="D1889" s="1">
        <v>44171</v>
      </c>
      <c r="E1889">
        <v>4</v>
      </c>
      <c r="F1889">
        <v>163.22</v>
      </c>
      <c r="G1889" t="s">
        <v>147</v>
      </c>
      <c r="H1889" t="s">
        <v>97</v>
      </c>
      <c r="I1889" t="s">
        <v>15</v>
      </c>
      <c r="J1889" s="1">
        <v>23954</v>
      </c>
      <c r="K1889" s="13">
        <v>60</v>
      </c>
      <c r="L1889" t="s">
        <v>957</v>
      </c>
      <c r="M1889" t="s">
        <v>958</v>
      </c>
      <c r="N1889" s="1">
        <v>42224</v>
      </c>
      <c r="O1889" t="s">
        <v>959</v>
      </c>
      <c r="P1889" t="s">
        <v>29</v>
      </c>
      <c r="Q1889" t="s">
        <v>29</v>
      </c>
      <c r="R1889" t="s">
        <v>960</v>
      </c>
      <c r="S1889" t="s">
        <v>5041</v>
      </c>
      <c r="T1889" t="s">
        <v>5042</v>
      </c>
      <c r="U1889">
        <v>10.35</v>
      </c>
      <c r="V1889" t="s">
        <v>5038</v>
      </c>
    </row>
    <row r="1890" spans="1:22" x14ac:dyDescent="0.25">
      <c r="A1890" t="s">
        <v>5947</v>
      </c>
      <c r="B1890" t="s">
        <v>956</v>
      </c>
      <c r="C1890" t="s">
        <v>1380</v>
      </c>
      <c r="D1890" s="1">
        <v>44312</v>
      </c>
      <c r="E1890">
        <v>3</v>
      </c>
      <c r="F1890">
        <v>68.03</v>
      </c>
      <c r="G1890" t="s">
        <v>147</v>
      </c>
      <c r="H1890" t="s">
        <v>97</v>
      </c>
      <c r="I1890" t="s">
        <v>15</v>
      </c>
      <c r="J1890" s="1">
        <v>23954</v>
      </c>
      <c r="K1890" s="13">
        <v>60</v>
      </c>
      <c r="L1890" t="s">
        <v>957</v>
      </c>
      <c r="M1890" t="s">
        <v>958</v>
      </c>
      <c r="N1890" s="1">
        <v>42224</v>
      </c>
      <c r="O1890" t="s">
        <v>959</v>
      </c>
      <c r="P1890" t="s">
        <v>29</v>
      </c>
      <c r="Q1890" t="s">
        <v>29</v>
      </c>
      <c r="R1890" t="s">
        <v>960</v>
      </c>
      <c r="S1890" t="s">
        <v>5041</v>
      </c>
      <c r="T1890" t="s">
        <v>5042</v>
      </c>
      <c r="U1890">
        <v>7.47</v>
      </c>
      <c r="V1890" t="s">
        <v>5053</v>
      </c>
    </row>
    <row r="1891" spans="1:22" x14ac:dyDescent="0.25">
      <c r="A1891" t="s">
        <v>5948</v>
      </c>
      <c r="B1891" t="s">
        <v>956</v>
      </c>
      <c r="C1891" t="s">
        <v>1575</v>
      </c>
      <c r="D1891" s="1">
        <v>44567</v>
      </c>
      <c r="E1891">
        <v>2</v>
      </c>
      <c r="F1891">
        <v>58.68</v>
      </c>
      <c r="G1891" t="s">
        <v>147</v>
      </c>
      <c r="H1891" t="s">
        <v>97</v>
      </c>
      <c r="I1891" t="s">
        <v>15</v>
      </c>
      <c r="J1891" s="1">
        <v>23954</v>
      </c>
      <c r="K1891" s="13">
        <v>60</v>
      </c>
      <c r="L1891" t="s">
        <v>957</v>
      </c>
      <c r="M1891" t="s">
        <v>958</v>
      </c>
      <c r="N1891" s="1">
        <v>42224</v>
      </c>
      <c r="O1891" t="s">
        <v>959</v>
      </c>
      <c r="P1891" t="s">
        <v>29</v>
      </c>
      <c r="Q1891" t="s">
        <v>29</v>
      </c>
      <c r="R1891" t="s">
        <v>960</v>
      </c>
      <c r="S1891" t="s">
        <v>5054</v>
      </c>
      <c r="T1891" t="s">
        <v>5042</v>
      </c>
      <c r="U1891">
        <v>27.93</v>
      </c>
      <c r="V1891" t="s">
        <v>5038</v>
      </c>
    </row>
    <row r="1892" spans="1:22" x14ac:dyDescent="0.25">
      <c r="A1892" t="s">
        <v>5949</v>
      </c>
      <c r="B1892" t="s">
        <v>956</v>
      </c>
      <c r="C1892" t="s">
        <v>2008</v>
      </c>
      <c r="D1892" s="1">
        <v>44297</v>
      </c>
      <c r="E1892">
        <v>5</v>
      </c>
      <c r="F1892">
        <v>174.3</v>
      </c>
      <c r="G1892" t="s">
        <v>147</v>
      </c>
      <c r="H1892" t="s">
        <v>97</v>
      </c>
      <c r="I1892" t="s">
        <v>15</v>
      </c>
      <c r="J1892" s="1">
        <v>23954</v>
      </c>
      <c r="K1892" s="13">
        <v>60</v>
      </c>
      <c r="L1892" t="s">
        <v>957</v>
      </c>
      <c r="M1892" t="s">
        <v>958</v>
      </c>
      <c r="N1892" s="1">
        <v>42224</v>
      </c>
      <c r="O1892" t="s">
        <v>959</v>
      </c>
      <c r="P1892" t="s">
        <v>29</v>
      </c>
      <c r="Q1892" t="s">
        <v>29</v>
      </c>
      <c r="R1892" t="s">
        <v>960</v>
      </c>
      <c r="S1892" t="s">
        <v>5046</v>
      </c>
      <c r="T1892" t="s">
        <v>5047</v>
      </c>
      <c r="U1892">
        <v>3.43</v>
      </c>
      <c r="V1892" t="s">
        <v>5040</v>
      </c>
    </row>
    <row r="1893" spans="1:22" x14ac:dyDescent="0.25">
      <c r="A1893" t="s">
        <v>5950</v>
      </c>
      <c r="B1893" t="s">
        <v>956</v>
      </c>
      <c r="C1893" t="s">
        <v>311</v>
      </c>
      <c r="D1893" s="1">
        <v>43619</v>
      </c>
      <c r="E1893">
        <v>2</v>
      </c>
      <c r="F1893">
        <v>90.88</v>
      </c>
      <c r="G1893" t="s">
        <v>147</v>
      </c>
      <c r="H1893" t="s">
        <v>97</v>
      </c>
      <c r="I1893" t="s">
        <v>15</v>
      </c>
      <c r="J1893" s="1">
        <v>23954</v>
      </c>
      <c r="K1893" s="13">
        <v>60</v>
      </c>
      <c r="L1893" t="s">
        <v>957</v>
      </c>
      <c r="M1893" t="s">
        <v>958</v>
      </c>
      <c r="N1893" s="1">
        <v>42224</v>
      </c>
      <c r="O1893" t="s">
        <v>959</v>
      </c>
      <c r="P1893" t="s">
        <v>29</v>
      </c>
      <c r="Q1893" t="s">
        <v>29</v>
      </c>
      <c r="R1893" t="s">
        <v>960</v>
      </c>
      <c r="S1893" t="s">
        <v>5039</v>
      </c>
      <c r="T1893" t="s">
        <v>5037</v>
      </c>
      <c r="U1893">
        <v>5.24</v>
      </c>
      <c r="V1893" t="s">
        <v>5040</v>
      </c>
    </row>
    <row r="1894" spans="1:22" x14ac:dyDescent="0.25">
      <c r="A1894" t="s">
        <v>5951</v>
      </c>
      <c r="B1894" t="s">
        <v>961</v>
      </c>
      <c r="C1894" t="s">
        <v>2521</v>
      </c>
      <c r="D1894" s="1">
        <v>44353</v>
      </c>
      <c r="E1894">
        <v>2</v>
      </c>
      <c r="F1894">
        <v>13.78</v>
      </c>
      <c r="G1894" t="s">
        <v>147</v>
      </c>
      <c r="H1894" t="s">
        <v>97</v>
      </c>
      <c r="I1894" t="s">
        <v>15</v>
      </c>
      <c r="J1894" s="1">
        <v>27618</v>
      </c>
      <c r="K1894" s="13">
        <v>50</v>
      </c>
      <c r="L1894" t="s">
        <v>962</v>
      </c>
      <c r="M1894" t="s">
        <v>963</v>
      </c>
      <c r="N1894" s="1">
        <v>44123</v>
      </c>
      <c r="O1894" t="s">
        <v>964</v>
      </c>
      <c r="P1894" t="s">
        <v>151</v>
      </c>
      <c r="Q1894" t="s">
        <v>152</v>
      </c>
      <c r="R1894" t="s">
        <v>965</v>
      </c>
      <c r="S1894" t="s">
        <v>5051</v>
      </c>
      <c r="T1894" t="s">
        <v>5044</v>
      </c>
      <c r="U1894">
        <v>11.54</v>
      </c>
      <c r="V1894" t="s">
        <v>5038</v>
      </c>
    </row>
    <row r="1895" spans="1:22" x14ac:dyDescent="0.25">
      <c r="A1895" t="s">
        <v>5952</v>
      </c>
      <c r="B1895" t="s">
        <v>961</v>
      </c>
      <c r="C1895" t="s">
        <v>981</v>
      </c>
      <c r="D1895" s="1">
        <v>44137</v>
      </c>
      <c r="E1895">
        <v>5</v>
      </c>
      <c r="F1895">
        <v>154.30000000000001</v>
      </c>
      <c r="G1895" t="s">
        <v>147</v>
      </c>
      <c r="H1895" t="s">
        <v>97</v>
      </c>
      <c r="I1895" t="s">
        <v>15</v>
      </c>
      <c r="J1895" s="1">
        <v>27618</v>
      </c>
      <c r="K1895" s="13">
        <v>50</v>
      </c>
      <c r="L1895" t="s">
        <v>962</v>
      </c>
      <c r="M1895" t="s">
        <v>963</v>
      </c>
      <c r="N1895" s="1">
        <v>44123</v>
      </c>
      <c r="O1895" t="s">
        <v>964</v>
      </c>
      <c r="P1895" t="s">
        <v>151</v>
      </c>
      <c r="Q1895" t="s">
        <v>152</v>
      </c>
      <c r="R1895" t="s">
        <v>965</v>
      </c>
      <c r="S1895" t="s">
        <v>5046</v>
      </c>
      <c r="T1895" t="s">
        <v>5047</v>
      </c>
      <c r="U1895">
        <v>15.42</v>
      </c>
      <c r="V1895" t="s">
        <v>5040</v>
      </c>
    </row>
    <row r="1896" spans="1:22" x14ac:dyDescent="0.25">
      <c r="A1896" t="s">
        <v>5953</v>
      </c>
      <c r="B1896" t="s">
        <v>961</v>
      </c>
      <c r="C1896" t="s">
        <v>1255</v>
      </c>
      <c r="D1896" s="1">
        <v>45168</v>
      </c>
      <c r="E1896">
        <v>1</v>
      </c>
      <c r="F1896">
        <v>32.5</v>
      </c>
      <c r="G1896" t="s">
        <v>147</v>
      </c>
      <c r="H1896" t="s">
        <v>97</v>
      </c>
      <c r="I1896" t="s">
        <v>15</v>
      </c>
      <c r="J1896" s="1">
        <v>27618</v>
      </c>
      <c r="K1896" s="13">
        <v>50</v>
      </c>
      <c r="L1896" t="s">
        <v>962</v>
      </c>
      <c r="M1896" t="s">
        <v>963</v>
      </c>
      <c r="N1896" s="1">
        <v>44123</v>
      </c>
      <c r="O1896" t="s">
        <v>964</v>
      </c>
      <c r="P1896" t="s">
        <v>151</v>
      </c>
      <c r="Q1896" t="s">
        <v>152</v>
      </c>
      <c r="R1896" t="s">
        <v>965</v>
      </c>
      <c r="S1896" t="s">
        <v>5052</v>
      </c>
      <c r="T1896" t="s">
        <v>5044</v>
      </c>
      <c r="U1896">
        <v>13.57</v>
      </c>
      <c r="V1896" t="s">
        <v>5048</v>
      </c>
    </row>
    <row r="1897" spans="1:22" x14ac:dyDescent="0.25">
      <c r="A1897" t="s">
        <v>5954</v>
      </c>
      <c r="B1897" t="s">
        <v>961</v>
      </c>
      <c r="C1897" t="s">
        <v>1695</v>
      </c>
      <c r="D1897" s="1">
        <v>45053</v>
      </c>
      <c r="E1897">
        <v>5</v>
      </c>
      <c r="F1897">
        <v>122.92</v>
      </c>
      <c r="G1897" t="s">
        <v>147</v>
      </c>
      <c r="H1897" t="s">
        <v>97</v>
      </c>
      <c r="I1897" t="s">
        <v>15</v>
      </c>
      <c r="J1897" s="1">
        <v>27618</v>
      </c>
      <c r="K1897" s="13">
        <v>50</v>
      </c>
      <c r="L1897" t="s">
        <v>962</v>
      </c>
      <c r="M1897" t="s">
        <v>963</v>
      </c>
      <c r="N1897" s="1">
        <v>44123</v>
      </c>
      <c r="O1897" t="s">
        <v>964</v>
      </c>
      <c r="P1897" t="s">
        <v>151</v>
      </c>
      <c r="Q1897" t="s">
        <v>152</v>
      </c>
      <c r="R1897" t="s">
        <v>965</v>
      </c>
      <c r="S1897" t="s">
        <v>5054</v>
      </c>
      <c r="T1897" t="s">
        <v>5042</v>
      </c>
      <c r="U1897">
        <v>23.7</v>
      </c>
      <c r="V1897" t="s">
        <v>5038</v>
      </c>
    </row>
    <row r="1898" spans="1:22" x14ac:dyDescent="0.25">
      <c r="A1898" t="s">
        <v>5955</v>
      </c>
      <c r="B1898" t="s">
        <v>961</v>
      </c>
      <c r="C1898" t="s">
        <v>1550</v>
      </c>
      <c r="D1898" s="1">
        <v>44579</v>
      </c>
      <c r="E1898">
        <v>1</v>
      </c>
      <c r="F1898">
        <v>5.0599999999999996</v>
      </c>
      <c r="G1898" t="s">
        <v>147</v>
      </c>
      <c r="H1898" t="s">
        <v>97</v>
      </c>
      <c r="I1898" t="s">
        <v>15</v>
      </c>
      <c r="J1898" s="1">
        <v>27618</v>
      </c>
      <c r="K1898" s="13">
        <v>50</v>
      </c>
      <c r="L1898" t="s">
        <v>962</v>
      </c>
      <c r="M1898" t="s">
        <v>963</v>
      </c>
      <c r="N1898" s="1">
        <v>44123</v>
      </c>
      <c r="O1898" t="s">
        <v>964</v>
      </c>
      <c r="P1898" t="s">
        <v>151</v>
      </c>
      <c r="Q1898" t="s">
        <v>152</v>
      </c>
      <c r="R1898" t="s">
        <v>965</v>
      </c>
      <c r="S1898" t="s">
        <v>5051</v>
      </c>
      <c r="T1898" t="s">
        <v>5044</v>
      </c>
      <c r="U1898">
        <v>22.62</v>
      </c>
      <c r="V1898" t="s">
        <v>5053</v>
      </c>
    </row>
    <row r="1899" spans="1:22" x14ac:dyDescent="0.25">
      <c r="A1899" t="s">
        <v>5956</v>
      </c>
      <c r="B1899" t="s">
        <v>961</v>
      </c>
      <c r="C1899" t="s">
        <v>1280</v>
      </c>
      <c r="D1899" s="1">
        <v>44472</v>
      </c>
      <c r="E1899">
        <v>3</v>
      </c>
      <c r="F1899">
        <v>23.8</v>
      </c>
      <c r="G1899" t="s">
        <v>147</v>
      </c>
      <c r="H1899" t="s">
        <v>97</v>
      </c>
      <c r="I1899" t="s">
        <v>15</v>
      </c>
      <c r="J1899" s="1">
        <v>27618</v>
      </c>
      <c r="K1899" s="13">
        <v>50</v>
      </c>
      <c r="L1899" t="s">
        <v>962</v>
      </c>
      <c r="M1899" t="s">
        <v>963</v>
      </c>
      <c r="N1899" s="1">
        <v>44123</v>
      </c>
      <c r="O1899" t="s">
        <v>964</v>
      </c>
      <c r="P1899" t="s">
        <v>151</v>
      </c>
      <c r="Q1899" t="s">
        <v>152</v>
      </c>
      <c r="R1899" t="s">
        <v>965</v>
      </c>
      <c r="S1899" t="s">
        <v>5043</v>
      </c>
      <c r="T1899" t="s">
        <v>5044</v>
      </c>
      <c r="U1899">
        <v>29.14</v>
      </c>
      <c r="V1899" t="s">
        <v>5053</v>
      </c>
    </row>
    <row r="1900" spans="1:22" x14ac:dyDescent="0.25">
      <c r="A1900" t="s">
        <v>5957</v>
      </c>
      <c r="B1900" t="s">
        <v>961</v>
      </c>
      <c r="C1900" t="s">
        <v>1530</v>
      </c>
      <c r="D1900" s="1">
        <v>44571</v>
      </c>
      <c r="E1900">
        <v>5</v>
      </c>
      <c r="F1900">
        <v>23.33</v>
      </c>
      <c r="G1900" t="s">
        <v>147</v>
      </c>
      <c r="H1900" t="s">
        <v>97</v>
      </c>
      <c r="I1900" t="s">
        <v>15</v>
      </c>
      <c r="J1900" s="1">
        <v>27618</v>
      </c>
      <c r="K1900" s="13">
        <v>50</v>
      </c>
      <c r="L1900" t="s">
        <v>962</v>
      </c>
      <c r="M1900" t="s">
        <v>963</v>
      </c>
      <c r="N1900" s="1">
        <v>44123</v>
      </c>
      <c r="O1900" t="s">
        <v>964</v>
      </c>
      <c r="P1900" t="s">
        <v>151</v>
      </c>
      <c r="Q1900" t="s">
        <v>152</v>
      </c>
      <c r="R1900" t="s">
        <v>965</v>
      </c>
      <c r="S1900" t="s">
        <v>5049</v>
      </c>
      <c r="T1900" t="s">
        <v>5047</v>
      </c>
      <c r="U1900">
        <v>28.93</v>
      </c>
      <c r="V1900" t="s">
        <v>5053</v>
      </c>
    </row>
    <row r="1901" spans="1:22" x14ac:dyDescent="0.25">
      <c r="A1901" t="s">
        <v>5958</v>
      </c>
      <c r="B1901" t="s">
        <v>961</v>
      </c>
      <c r="C1901" t="s">
        <v>941</v>
      </c>
      <c r="D1901" s="1">
        <v>44693</v>
      </c>
      <c r="E1901">
        <v>5</v>
      </c>
      <c r="F1901">
        <v>243.25</v>
      </c>
      <c r="G1901" t="s">
        <v>147</v>
      </c>
      <c r="H1901" t="s">
        <v>97</v>
      </c>
      <c r="I1901" t="s">
        <v>15</v>
      </c>
      <c r="J1901" s="1">
        <v>27618</v>
      </c>
      <c r="K1901" s="13">
        <v>50</v>
      </c>
      <c r="L1901" t="s">
        <v>962</v>
      </c>
      <c r="M1901" t="s">
        <v>963</v>
      </c>
      <c r="N1901" s="1">
        <v>44123</v>
      </c>
      <c r="O1901" t="s">
        <v>964</v>
      </c>
      <c r="P1901" t="s">
        <v>151</v>
      </c>
      <c r="Q1901" t="s">
        <v>152</v>
      </c>
      <c r="R1901" t="s">
        <v>965</v>
      </c>
      <c r="S1901" t="s">
        <v>5046</v>
      </c>
      <c r="T1901" t="s">
        <v>5047</v>
      </c>
      <c r="U1901">
        <v>4.21</v>
      </c>
      <c r="V1901" t="s">
        <v>5038</v>
      </c>
    </row>
    <row r="1902" spans="1:22" x14ac:dyDescent="0.25">
      <c r="A1902" t="s">
        <v>5959</v>
      </c>
      <c r="B1902" t="s">
        <v>961</v>
      </c>
      <c r="C1902" t="s">
        <v>2291</v>
      </c>
      <c r="D1902" s="1">
        <v>44698</v>
      </c>
      <c r="E1902">
        <v>2</v>
      </c>
      <c r="F1902">
        <v>84.45</v>
      </c>
      <c r="G1902" t="s">
        <v>147</v>
      </c>
      <c r="H1902" t="s">
        <v>97</v>
      </c>
      <c r="I1902" t="s">
        <v>15</v>
      </c>
      <c r="J1902" s="1">
        <v>27618</v>
      </c>
      <c r="K1902" s="13">
        <v>50</v>
      </c>
      <c r="L1902" t="s">
        <v>962</v>
      </c>
      <c r="M1902" t="s">
        <v>963</v>
      </c>
      <c r="N1902" s="1">
        <v>44123</v>
      </c>
      <c r="O1902" t="s">
        <v>964</v>
      </c>
      <c r="P1902" t="s">
        <v>151</v>
      </c>
      <c r="Q1902" t="s">
        <v>152</v>
      </c>
      <c r="R1902" t="s">
        <v>965</v>
      </c>
      <c r="S1902" t="s">
        <v>5052</v>
      </c>
      <c r="T1902" t="s">
        <v>5044</v>
      </c>
      <c r="U1902">
        <v>16.55</v>
      </c>
      <c r="V1902" t="s">
        <v>5040</v>
      </c>
    </row>
    <row r="1903" spans="1:22" x14ac:dyDescent="0.25">
      <c r="A1903" t="s">
        <v>5960</v>
      </c>
      <c r="B1903" t="s">
        <v>961</v>
      </c>
      <c r="C1903" t="s">
        <v>1790</v>
      </c>
      <c r="D1903" s="1">
        <v>44905</v>
      </c>
      <c r="E1903">
        <v>3</v>
      </c>
      <c r="F1903">
        <v>29.03</v>
      </c>
      <c r="G1903" t="s">
        <v>147</v>
      </c>
      <c r="H1903" t="s">
        <v>97</v>
      </c>
      <c r="I1903" t="s">
        <v>15</v>
      </c>
      <c r="J1903" s="1">
        <v>27618</v>
      </c>
      <c r="K1903" s="13">
        <v>50</v>
      </c>
      <c r="L1903" t="s">
        <v>962</v>
      </c>
      <c r="M1903" t="s">
        <v>963</v>
      </c>
      <c r="N1903" s="1">
        <v>44123</v>
      </c>
      <c r="O1903" t="s">
        <v>964</v>
      </c>
      <c r="P1903" t="s">
        <v>151</v>
      </c>
      <c r="Q1903" t="s">
        <v>152</v>
      </c>
      <c r="R1903" t="s">
        <v>965</v>
      </c>
      <c r="S1903" t="s">
        <v>5036</v>
      </c>
      <c r="T1903" t="s">
        <v>5037</v>
      </c>
      <c r="U1903">
        <v>10.88</v>
      </c>
      <c r="V1903" t="s">
        <v>5048</v>
      </c>
    </row>
    <row r="1904" spans="1:22" x14ac:dyDescent="0.25">
      <c r="A1904" t="s">
        <v>5961</v>
      </c>
      <c r="B1904" t="s">
        <v>961</v>
      </c>
      <c r="C1904" t="s">
        <v>686</v>
      </c>
      <c r="D1904" s="1">
        <v>44883</v>
      </c>
      <c r="E1904">
        <v>3</v>
      </c>
      <c r="F1904">
        <v>116.2</v>
      </c>
      <c r="G1904" t="s">
        <v>147</v>
      </c>
      <c r="H1904" t="s">
        <v>97</v>
      </c>
      <c r="I1904" t="s">
        <v>15</v>
      </c>
      <c r="J1904" s="1">
        <v>27618</v>
      </c>
      <c r="K1904" s="13">
        <v>50</v>
      </c>
      <c r="L1904" t="s">
        <v>962</v>
      </c>
      <c r="M1904" t="s">
        <v>963</v>
      </c>
      <c r="N1904" s="1">
        <v>44123</v>
      </c>
      <c r="O1904" t="s">
        <v>964</v>
      </c>
      <c r="P1904" t="s">
        <v>151</v>
      </c>
      <c r="Q1904" t="s">
        <v>152</v>
      </c>
      <c r="R1904" t="s">
        <v>965</v>
      </c>
      <c r="S1904" t="s">
        <v>5051</v>
      </c>
      <c r="T1904" t="s">
        <v>5044</v>
      </c>
      <c r="U1904">
        <v>9.59</v>
      </c>
      <c r="V1904" t="s">
        <v>5040</v>
      </c>
    </row>
    <row r="1905" spans="1:22" x14ac:dyDescent="0.25">
      <c r="A1905" t="s">
        <v>5962</v>
      </c>
      <c r="B1905" t="s">
        <v>961</v>
      </c>
      <c r="C1905" t="s">
        <v>521</v>
      </c>
      <c r="D1905" s="1">
        <v>45114</v>
      </c>
      <c r="E1905">
        <v>2</v>
      </c>
      <c r="F1905">
        <v>21.57</v>
      </c>
      <c r="G1905" t="s">
        <v>147</v>
      </c>
      <c r="H1905" t="s">
        <v>97</v>
      </c>
      <c r="I1905" t="s">
        <v>15</v>
      </c>
      <c r="J1905" s="1">
        <v>27618</v>
      </c>
      <c r="K1905" s="13">
        <v>50</v>
      </c>
      <c r="L1905" t="s">
        <v>962</v>
      </c>
      <c r="M1905" t="s">
        <v>963</v>
      </c>
      <c r="N1905" s="1">
        <v>44123</v>
      </c>
      <c r="O1905" t="s">
        <v>964</v>
      </c>
      <c r="P1905" t="s">
        <v>151</v>
      </c>
      <c r="Q1905" t="s">
        <v>152</v>
      </c>
      <c r="R1905" t="s">
        <v>965</v>
      </c>
      <c r="S1905" t="s">
        <v>5043</v>
      </c>
      <c r="T1905" t="s">
        <v>5044</v>
      </c>
      <c r="U1905">
        <v>16.25</v>
      </c>
      <c r="V1905" t="s">
        <v>5048</v>
      </c>
    </row>
    <row r="1906" spans="1:22" x14ac:dyDescent="0.25">
      <c r="A1906" t="s">
        <v>5963</v>
      </c>
      <c r="B1906" t="s">
        <v>966</v>
      </c>
      <c r="C1906" t="s">
        <v>1090</v>
      </c>
      <c r="D1906" s="1">
        <v>43268</v>
      </c>
      <c r="E1906">
        <v>2</v>
      </c>
      <c r="F1906">
        <v>11.33</v>
      </c>
      <c r="G1906" t="s">
        <v>61</v>
      </c>
      <c r="H1906" t="s">
        <v>33</v>
      </c>
      <c r="I1906" t="s">
        <v>15</v>
      </c>
      <c r="J1906" s="1">
        <v>27914</v>
      </c>
      <c r="K1906" s="13">
        <v>49</v>
      </c>
      <c r="L1906" t="s">
        <v>967</v>
      </c>
      <c r="M1906" t="s">
        <v>968</v>
      </c>
      <c r="N1906" s="1">
        <v>42767</v>
      </c>
      <c r="O1906" t="s">
        <v>969</v>
      </c>
      <c r="P1906" t="s">
        <v>37</v>
      </c>
      <c r="Q1906" t="s">
        <v>38</v>
      </c>
      <c r="R1906" t="s">
        <v>970</v>
      </c>
      <c r="S1906" t="s">
        <v>5049</v>
      </c>
      <c r="T1906" t="s">
        <v>5047</v>
      </c>
      <c r="U1906">
        <v>27.8</v>
      </c>
      <c r="V1906" t="s">
        <v>5040</v>
      </c>
    </row>
    <row r="1907" spans="1:22" x14ac:dyDescent="0.25">
      <c r="A1907" t="s">
        <v>5964</v>
      </c>
      <c r="B1907" t="s">
        <v>966</v>
      </c>
      <c r="C1907" t="s">
        <v>1155</v>
      </c>
      <c r="D1907" s="1">
        <v>43280</v>
      </c>
      <c r="E1907">
        <v>4</v>
      </c>
      <c r="F1907">
        <v>71.209999999999994</v>
      </c>
      <c r="G1907" t="s">
        <v>61</v>
      </c>
      <c r="H1907" t="s">
        <v>33</v>
      </c>
      <c r="I1907" t="s">
        <v>15</v>
      </c>
      <c r="J1907" s="1">
        <v>27914</v>
      </c>
      <c r="K1907" s="13">
        <v>49</v>
      </c>
      <c r="L1907" t="s">
        <v>967</v>
      </c>
      <c r="M1907" t="s">
        <v>968</v>
      </c>
      <c r="N1907" s="1">
        <v>42767</v>
      </c>
      <c r="O1907" t="s">
        <v>969</v>
      </c>
      <c r="P1907" t="s">
        <v>37</v>
      </c>
      <c r="Q1907" t="s">
        <v>38</v>
      </c>
      <c r="R1907" t="s">
        <v>970</v>
      </c>
      <c r="S1907" t="s">
        <v>5050</v>
      </c>
      <c r="T1907" t="s">
        <v>5037</v>
      </c>
      <c r="U1907">
        <v>12.98</v>
      </c>
      <c r="V1907" t="s">
        <v>5048</v>
      </c>
    </row>
    <row r="1908" spans="1:22" x14ac:dyDescent="0.25">
      <c r="A1908" t="s">
        <v>5965</v>
      </c>
      <c r="B1908" t="s">
        <v>966</v>
      </c>
      <c r="C1908" t="s">
        <v>125</v>
      </c>
      <c r="D1908" s="1">
        <v>44713</v>
      </c>
      <c r="E1908">
        <v>4</v>
      </c>
      <c r="F1908">
        <v>186.12</v>
      </c>
      <c r="G1908" t="s">
        <v>61</v>
      </c>
      <c r="H1908" t="s">
        <v>33</v>
      </c>
      <c r="I1908" t="s">
        <v>15</v>
      </c>
      <c r="J1908" s="1">
        <v>27914</v>
      </c>
      <c r="K1908" s="13">
        <v>49</v>
      </c>
      <c r="L1908" t="s">
        <v>967</v>
      </c>
      <c r="M1908" t="s">
        <v>968</v>
      </c>
      <c r="N1908" s="1">
        <v>42767</v>
      </c>
      <c r="O1908" t="s">
        <v>969</v>
      </c>
      <c r="P1908" t="s">
        <v>37</v>
      </c>
      <c r="Q1908" t="s">
        <v>38</v>
      </c>
      <c r="R1908" t="s">
        <v>970</v>
      </c>
      <c r="S1908" t="s">
        <v>5051</v>
      </c>
      <c r="T1908" t="s">
        <v>5044</v>
      </c>
      <c r="U1908">
        <v>22.32</v>
      </c>
      <c r="V1908" t="s">
        <v>5053</v>
      </c>
    </row>
    <row r="1909" spans="1:22" x14ac:dyDescent="0.25">
      <c r="A1909" t="s">
        <v>5966</v>
      </c>
      <c r="B1909" t="s">
        <v>966</v>
      </c>
      <c r="C1909" t="s">
        <v>1315</v>
      </c>
      <c r="D1909" s="1">
        <v>43148</v>
      </c>
      <c r="E1909">
        <v>2</v>
      </c>
      <c r="F1909">
        <v>12.37</v>
      </c>
      <c r="G1909" t="s">
        <v>61</v>
      </c>
      <c r="H1909" t="s">
        <v>33</v>
      </c>
      <c r="I1909" t="s">
        <v>15</v>
      </c>
      <c r="J1909" s="1">
        <v>27914</v>
      </c>
      <c r="K1909" s="13">
        <v>49</v>
      </c>
      <c r="L1909" t="s">
        <v>967</v>
      </c>
      <c r="M1909" t="s">
        <v>968</v>
      </c>
      <c r="N1909" s="1">
        <v>42767</v>
      </c>
      <c r="O1909" t="s">
        <v>969</v>
      </c>
      <c r="P1909" t="s">
        <v>37</v>
      </c>
      <c r="Q1909" t="s">
        <v>38</v>
      </c>
      <c r="R1909" t="s">
        <v>970</v>
      </c>
      <c r="S1909" t="s">
        <v>5054</v>
      </c>
      <c r="T1909" t="s">
        <v>5042</v>
      </c>
      <c r="U1909">
        <v>19.02</v>
      </c>
      <c r="V1909" t="s">
        <v>5040</v>
      </c>
    </row>
    <row r="1910" spans="1:22" x14ac:dyDescent="0.25">
      <c r="A1910" t="s">
        <v>5967</v>
      </c>
      <c r="B1910" t="s">
        <v>966</v>
      </c>
      <c r="C1910" t="s">
        <v>621</v>
      </c>
      <c r="D1910" s="1">
        <v>44567</v>
      </c>
      <c r="E1910">
        <v>5</v>
      </c>
      <c r="F1910">
        <v>12.57</v>
      </c>
      <c r="G1910" t="s">
        <v>61</v>
      </c>
      <c r="H1910" t="s">
        <v>33</v>
      </c>
      <c r="I1910" t="s">
        <v>15</v>
      </c>
      <c r="J1910" s="1">
        <v>27914</v>
      </c>
      <c r="K1910" s="13">
        <v>49</v>
      </c>
      <c r="L1910" t="s">
        <v>967</v>
      </c>
      <c r="M1910" t="s">
        <v>968</v>
      </c>
      <c r="N1910" s="1">
        <v>42767</v>
      </c>
      <c r="O1910" t="s">
        <v>969</v>
      </c>
      <c r="P1910" t="s">
        <v>37</v>
      </c>
      <c r="Q1910" t="s">
        <v>38</v>
      </c>
      <c r="R1910" t="s">
        <v>970</v>
      </c>
      <c r="S1910" t="s">
        <v>5036</v>
      </c>
      <c r="T1910" t="s">
        <v>5037</v>
      </c>
      <c r="U1910">
        <v>25.41</v>
      </c>
      <c r="V1910" t="s">
        <v>5045</v>
      </c>
    </row>
    <row r="1911" spans="1:22" x14ac:dyDescent="0.25">
      <c r="A1911" t="s">
        <v>5968</v>
      </c>
      <c r="B1911" t="s">
        <v>966</v>
      </c>
      <c r="C1911" t="s">
        <v>2341</v>
      </c>
      <c r="D1911" s="1">
        <v>43646</v>
      </c>
      <c r="E1911">
        <v>4</v>
      </c>
      <c r="F1911">
        <v>69.400000000000006</v>
      </c>
      <c r="G1911" t="s">
        <v>61</v>
      </c>
      <c r="H1911" t="s">
        <v>33</v>
      </c>
      <c r="I1911" t="s">
        <v>15</v>
      </c>
      <c r="J1911" s="1">
        <v>27914</v>
      </c>
      <c r="K1911" s="13">
        <v>49</v>
      </c>
      <c r="L1911" t="s">
        <v>967</v>
      </c>
      <c r="M1911" t="s">
        <v>968</v>
      </c>
      <c r="N1911" s="1">
        <v>42767</v>
      </c>
      <c r="O1911" t="s">
        <v>969</v>
      </c>
      <c r="P1911" t="s">
        <v>37</v>
      </c>
      <c r="Q1911" t="s">
        <v>38</v>
      </c>
      <c r="R1911" t="s">
        <v>970</v>
      </c>
      <c r="S1911" t="s">
        <v>5039</v>
      </c>
      <c r="T1911" t="s">
        <v>5037</v>
      </c>
      <c r="U1911">
        <v>25.24</v>
      </c>
      <c r="V1911" t="s">
        <v>5053</v>
      </c>
    </row>
    <row r="1912" spans="1:22" x14ac:dyDescent="0.25">
      <c r="A1912" t="s">
        <v>5969</v>
      </c>
      <c r="B1912" t="s">
        <v>966</v>
      </c>
      <c r="C1912" t="s">
        <v>1325</v>
      </c>
      <c r="D1912" s="1">
        <v>44872</v>
      </c>
      <c r="E1912">
        <v>5</v>
      </c>
      <c r="F1912">
        <v>137.77000000000001</v>
      </c>
      <c r="G1912" t="s">
        <v>61</v>
      </c>
      <c r="H1912" t="s">
        <v>33</v>
      </c>
      <c r="I1912" t="s">
        <v>15</v>
      </c>
      <c r="J1912" s="1">
        <v>27914</v>
      </c>
      <c r="K1912" s="13">
        <v>49</v>
      </c>
      <c r="L1912" t="s">
        <v>967</v>
      </c>
      <c r="M1912" t="s">
        <v>968</v>
      </c>
      <c r="N1912" s="1">
        <v>42767</v>
      </c>
      <c r="O1912" t="s">
        <v>969</v>
      </c>
      <c r="P1912" t="s">
        <v>37</v>
      </c>
      <c r="Q1912" t="s">
        <v>38</v>
      </c>
      <c r="R1912" t="s">
        <v>970</v>
      </c>
      <c r="S1912" t="s">
        <v>5041</v>
      </c>
      <c r="T1912" t="s">
        <v>5042</v>
      </c>
      <c r="U1912">
        <v>20.11</v>
      </c>
      <c r="V1912" t="s">
        <v>5048</v>
      </c>
    </row>
    <row r="1913" spans="1:22" x14ac:dyDescent="0.25">
      <c r="A1913" t="s">
        <v>5970</v>
      </c>
      <c r="B1913" t="s">
        <v>966</v>
      </c>
      <c r="C1913" t="s">
        <v>901</v>
      </c>
      <c r="D1913" s="1">
        <v>44687</v>
      </c>
      <c r="E1913">
        <v>1</v>
      </c>
      <c r="F1913">
        <v>3.83</v>
      </c>
      <c r="G1913" t="s">
        <v>61</v>
      </c>
      <c r="H1913" t="s">
        <v>33</v>
      </c>
      <c r="I1913" t="s">
        <v>15</v>
      </c>
      <c r="J1913" s="1">
        <v>27914</v>
      </c>
      <c r="K1913" s="13">
        <v>49</v>
      </c>
      <c r="L1913" t="s">
        <v>967</v>
      </c>
      <c r="M1913" t="s">
        <v>968</v>
      </c>
      <c r="N1913" s="1">
        <v>42767</v>
      </c>
      <c r="O1913" t="s">
        <v>969</v>
      </c>
      <c r="P1913" t="s">
        <v>37</v>
      </c>
      <c r="Q1913" t="s">
        <v>38</v>
      </c>
      <c r="R1913" t="s">
        <v>970</v>
      </c>
      <c r="S1913" t="s">
        <v>5039</v>
      </c>
      <c r="T1913" t="s">
        <v>5037</v>
      </c>
      <c r="U1913">
        <v>0.71</v>
      </c>
      <c r="V1913" t="s">
        <v>5045</v>
      </c>
    </row>
    <row r="1914" spans="1:22" x14ac:dyDescent="0.25">
      <c r="A1914" t="s">
        <v>5971</v>
      </c>
      <c r="B1914" t="s">
        <v>966</v>
      </c>
      <c r="C1914" t="s">
        <v>1445</v>
      </c>
      <c r="D1914" s="1">
        <v>45181</v>
      </c>
      <c r="E1914">
        <v>1</v>
      </c>
      <c r="F1914">
        <v>6.25</v>
      </c>
      <c r="G1914" t="s">
        <v>61</v>
      </c>
      <c r="H1914" t="s">
        <v>33</v>
      </c>
      <c r="I1914" t="s">
        <v>15</v>
      </c>
      <c r="J1914" s="1">
        <v>27914</v>
      </c>
      <c r="K1914" s="13">
        <v>49</v>
      </c>
      <c r="L1914" t="s">
        <v>967</v>
      </c>
      <c r="M1914" t="s">
        <v>968</v>
      </c>
      <c r="N1914" s="1">
        <v>42767</v>
      </c>
      <c r="O1914" t="s">
        <v>969</v>
      </c>
      <c r="P1914" t="s">
        <v>37</v>
      </c>
      <c r="Q1914" t="s">
        <v>38</v>
      </c>
      <c r="R1914" t="s">
        <v>970</v>
      </c>
      <c r="S1914" t="s">
        <v>5041</v>
      </c>
      <c r="T1914" t="s">
        <v>5042</v>
      </c>
      <c r="U1914">
        <v>8.3800000000000008</v>
      </c>
      <c r="V1914" t="s">
        <v>5038</v>
      </c>
    </row>
    <row r="1915" spans="1:22" x14ac:dyDescent="0.25">
      <c r="A1915" t="s">
        <v>5972</v>
      </c>
      <c r="B1915" t="s">
        <v>966</v>
      </c>
      <c r="C1915" t="s">
        <v>235</v>
      </c>
      <c r="D1915" s="1">
        <v>43734</v>
      </c>
      <c r="E1915">
        <v>2</v>
      </c>
      <c r="F1915">
        <v>32.51</v>
      </c>
      <c r="G1915" t="s">
        <v>61</v>
      </c>
      <c r="H1915" t="s">
        <v>33</v>
      </c>
      <c r="I1915" t="s">
        <v>15</v>
      </c>
      <c r="J1915" s="1">
        <v>27914</v>
      </c>
      <c r="K1915" s="13">
        <v>49</v>
      </c>
      <c r="L1915" t="s">
        <v>967</v>
      </c>
      <c r="M1915" t="s">
        <v>968</v>
      </c>
      <c r="N1915" s="1">
        <v>42767</v>
      </c>
      <c r="O1915" t="s">
        <v>969</v>
      </c>
      <c r="P1915" t="s">
        <v>37</v>
      </c>
      <c r="Q1915" t="s">
        <v>38</v>
      </c>
      <c r="R1915" t="s">
        <v>970</v>
      </c>
      <c r="S1915" t="s">
        <v>5036</v>
      </c>
      <c r="T1915" t="s">
        <v>5037</v>
      </c>
      <c r="U1915">
        <v>29.02</v>
      </c>
      <c r="V1915" t="s">
        <v>5053</v>
      </c>
    </row>
    <row r="1916" spans="1:22" x14ac:dyDescent="0.25">
      <c r="A1916" t="s">
        <v>5973</v>
      </c>
      <c r="B1916" t="s">
        <v>966</v>
      </c>
      <c r="C1916" t="s">
        <v>981</v>
      </c>
      <c r="D1916" s="1">
        <v>44450</v>
      </c>
      <c r="E1916">
        <v>4</v>
      </c>
      <c r="F1916">
        <v>155.59</v>
      </c>
      <c r="G1916" t="s">
        <v>61</v>
      </c>
      <c r="H1916" t="s">
        <v>33</v>
      </c>
      <c r="I1916" t="s">
        <v>15</v>
      </c>
      <c r="J1916" s="1">
        <v>27914</v>
      </c>
      <c r="K1916" s="13">
        <v>49</v>
      </c>
      <c r="L1916" t="s">
        <v>967</v>
      </c>
      <c r="M1916" t="s">
        <v>968</v>
      </c>
      <c r="N1916" s="1">
        <v>42767</v>
      </c>
      <c r="O1916" t="s">
        <v>969</v>
      </c>
      <c r="P1916" t="s">
        <v>37</v>
      </c>
      <c r="Q1916" t="s">
        <v>38</v>
      </c>
      <c r="R1916" t="s">
        <v>970</v>
      </c>
      <c r="S1916" t="s">
        <v>5046</v>
      </c>
      <c r="T1916" t="s">
        <v>5047</v>
      </c>
      <c r="U1916">
        <v>15.42</v>
      </c>
      <c r="V1916" t="s">
        <v>5040</v>
      </c>
    </row>
    <row r="1917" spans="1:22" x14ac:dyDescent="0.25">
      <c r="A1917" t="s">
        <v>5974</v>
      </c>
      <c r="B1917" t="s">
        <v>966</v>
      </c>
      <c r="C1917" t="s">
        <v>2178</v>
      </c>
      <c r="D1917" s="1">
        <v>43680</v>
      </c>
      <c r="E1917">
        <v>2</v>
      </c>
      <c r="F1917">
        <v>35.83</v>
      </c>
      <c r="G1917" t="s">
        <v>61</v>
      </c>
      <c r="H1917" t="s">
        <v>33</v>
      </c>
      <c r="I1917" t="s">
        <v>15</v>
      </c>
      <c r="J1917" s="1">
        <v>27914</v>
      </c>
      <c r="K1917" s="13">
        <v>49</v>
      </c>
      <c r="L1917" t="s">
        <v>967</v>
      </c>
      <c r="M1917" t="s">
        <v>968</v>
      </c>
      <c r="N1917" s="1">
        <v>42767</v>
      </c>
      <c r="O1917" t="s">
        <v>969</v>
      </c>
      <c r="P1917" t="s">
        <v>37</v>
      </c>
      <c r="Q1917" t="s">
        <v>38</v>
      </c>
      <c r="R1917" t="s">
        <v>970</v>
      </c>
      <c r="S1917" t="s">
        <v>5046</v>
      </c>
      <c r="T1917" t="s">
        <v>5047</v>
      </c>
      <c r="U1917">
        <v>17.61</v>
      </c>
      <c r="V1917" t="s">
        <v>5053</v>
      </c>
    </row>
    <row r="1918" spans="1:22" x14ac:dyDescent="0.25">
      <c r="A1918" t="s">
        <v>5975</v>
      </c>
      <c r="B1918" t="s">
        <v>966</v>
      </c>
      <c r="C1918" t="s">
        <v>1415</v>
      </c>
      <c r="D1918" s="1">
        <v>43437</v>
      </c>
      <c r="E1918">
        <v>5</v>
      </c>
      <c r="F1918">
        <v>23.27</v>
      </c>
      <c r="G1918" t="s">
        <v>61</v>
      </c>
      <c r="H1918" t="s">
        <v>33</v>
      </c>
      <c r="I1918" t="s">
        <v>15</v>
      </c>
      <c r="J1918" s="1">
        <v>27914</v>
      </c>
      <c r="K1918" s="13">
        <v>49</v>
      </c>
      <c r="L1918" t="s">
        <v>967</v>
      </c>
      <c r="M1918" t="s">
        <v>968</v>
      </c>
      <c r="N1918" s="1">
        <v>42767</v>
      </c>
      <c r="O1918" t="s">
        <v>969</v>
      </c>
      <c r="P1918" t="s">
        <v>37</v>
      </c>
      <c r="Q1918" t="s">
        <v>38</v>
      </c>
      <c r="R1918" t="s">
        <v>970</v>
      </c>
      <c r="S1918" t="s">
        <v>5043</v>
      </c>
      <c r="T1918" t="s">
        <v>5044</v>
      </c>
      <c r="U1918">
        <v>7.13</v>
      </c>
      <c r="V1918" t="s">
        <v>5045</v>
      </c>
    </row>
    <row r="1919" spans="1:22" x14ac:dyDescent="0.25">
      <c r="A1919" t="s">
        <v>5976</v>
      </c>
      <c r="B1919" t="s">
        <v>966</v>
      </c>
      <c r="C1919" t="s">
        <v>1934</v>
      </c>
      <c r="D1919" s="1">
        <v>44944</v>
      </c>
      <c r="E1919">
        <v>5</v>
      </c>
      <c r="F1919">
        <v>203.58</v>
      </c>
      <c r="G1919" t="s">
        <v>61</v>
      </c>
      <c r="H1919" t="s">
        <v>33</v>
      </c>
      <c r="I1919" t="s">
        <v>15</v>
      </c>
      <c r="J1919" s="1">
        <v>27914</v>
      </c>
      <c r="K1919" s="13">
        <v>49</v>
      </c>
      <c r="L1919" t="s">
        <v>967</v>
      </c>
      <c r="M1919" t="s">
        <v>968</v>
      </c>
      <c r="N1919" s="1">
        <v>42767</v>
      </c>
      <c r="O1919" t="s">
        <v>969</v>
      </c>
      <c r="P1919" t="s">
        <v>37</v>
      </c>
      <c r="Q1919" t="s">
        <v>38</v>
      </c>
      <c r="R1919" t="s">
        <v>970</v>
      </c>
      <c r="S1919" t="s">
        <v>5051</v>
      </c>
      <c r="T1919" t="s">
        <v>5044</v>
      </c>
      <c r="U1919">
        <v>28.02</v>
      </c>
      <c r="V1919" t="s">
        <v>5038</v>
      </c>
    </row>
    <row r="1920" spans="1:22" x14ac:dyDescent="0.25">
      <c r="A1920" t="s">
        <v>5977</v>
      </c>
      <c r="B1920" t="s">
        <v>966</v>
      </c>
      <c r="C1920" t="s">
        <v>386</v>
      </c>
      <c r="D1920" s="1">
        <v>45116</v>
      </c>
      <c r="E1920">
        <v>2</v>
      </c>
      <c r="F1920">
        <v>6.2</v>
      </c>
      <c r="G1920" t="s">
        <v>61</v>
      </c>
      <c r="H1920" t="s">
        <v>33</v>
      </c>
      <c r="I1920" t="s">
        <v>15</v>
      </c>
      <c r="J1920" s="1">
        <v>27914</v>
      </c>
      <c r="K1920" s="13">
        <v>49</v>
      </c>
      <c r="L1920" t="s">
        <v>967</v>
      </c>
      <c r="M1920" t="s">
        <v>968</v>
      </c>
      <c r="N1920" s="1">
        <v>42767</v>
      </c>
      <c r="O1920" t="s">
        <v>969</v>
      </c>
      <c r="P1920" t="s">
        <v>37</v>
      </c>
      <c r="Q1920" t="s">
        <v>38</v>
      </c>
      <c r="R1920" t="s">
        <v>970</v>
      </c>
      <c r="S1920" t="s">
        <v>5046</v>
      </c>
      <c r="T1920" t="s">
        <v>5047</v>
      </c>
      <c r="U1920">
        <v>29.06</v>
      </c>
      <c r="V1920" t="s">
        <v>5053</v>
      </c>
    </row>
    <row r="1921" spans="1:22" x14ac:dyDescent="0.25">
      <c r="A1921" t="s">
        <v>5978</v>
      </c>
      <c r="B1921" t="s">
        <v>966</v>
      </c>
      <c r="C1921" t="s">
        <v>136</v>
      </c>
      <c r="D1921" s="1">
        <v>42959</v>
      </c>
      <c r="E1921">
        <v>3</v>
      </c>
      <c r="F1921">
        <v>123.54</v>
      </c>
      <c r="G1921" t="s">
        <v>61</v>
      </c>
      <c r="H1921" t="s">
        <v>33</v>
      </c>
      <c r="I1921" t="s">
        <v>15</v>
      </c>
      <c r="J1921" s="1">
        <v>27914</v>
      </c>
      <c r="K1921" s="13">
        <v>49</v>
      </c>
      <c r="L1921" t="s">
        <v>967</v>
      </c>
      <c r="M1921" t="s">
        <v>968</v>
      </c>
      <c r="N1921" s="1">
        <v>42767</v>
      </c>
      <c r="O1921" t="s">
        <v>969</v>
      </c>
      <c r="P1921" t="s">
        <v>37</v>
      </c>
      <c r="Q1921" t="s">
        <v>38</v>
      </c>
      <c r="R1921" t="s">
        <v>970</v>
      </c>
      <c r="S1921" t="s">
        <v>5049</v>
      </c>
      <c r="T1921" t="s">
        <v>5047</v>
      </c>
      <c r="U1921">
        <v>1</v>
      </c>
      <c r="V1921" t="s">
        <v>5038</v>
      </c>
    </row>
    <row r="1922" spans="1:22" x14ac:dyDescent="0.25">
      <c r="A1922" t="s">
        <v>5979</v>
      </c>
      <c r="B1922" t="s">
        <v>966</v>
      </c>
      <c r="C1922" t="s">
        <v>831</v>
      </c>
      <c r="D1922" s="1">
        <v>43613</v>
      </c>
      <c r="E1922">
        <v>4</v>
      </c>
      <c r="F1922">
        <v>114.23</v>
      </c>
      <c r="G1922" t="s">
        <v>61</v>
      </c>
      <c r="H1922" t="s">
        <v>33</v>
      </c>
      <c r="I1922" t="s">
        <v>15</v>
      </c>
      <c r="J1922" s="1">
        <v>27914</v>
      </c>
      <c r="K1922" s="13">
        <v>49</v>
      </c>
      <c r="L1922" t="s">
        <v>967</v>
      </c>
      <c r="M1922" t="s">
        <v>968</v>
      </c>
      <c r="N1922" s="1">
        <v>42767</v>
      </c>
      <c r="O1922" t="s">
        <v>969</v>
      </c>
      <c r="P1922" t="s">
        <v>37</v>
      </c>
      <c r="Q1922" t="s">
        <v>38</v>
      </c>
      <c r="R1922" t="s">
        <v>970</v>
      </c>
      <c r="S1922" t="s">
        <v>5054</v>
      </c>
      <c r="T1922" t="s">
        <v>5042</v>
      </c>
      <c r="U1922">
        <v>5.94</v>
      </c>
      <c r="V1922" t="s">
        <v>5045</v>
      </c>
    </row>
    <row r="1923" spans="1:22" x14ac:dyDescent="0.25">
      <c r="A1923" t="s">
        <v>5980</v>
      </c>
      <c r="B1923" t="s">
        <v>966</v>
      </c>
      <c r="C1923" t="s">
        <v>1115</v>
      </c>
      <c r="D1923" s="1">
        <v>44489</v>
      </c>
      <c r="E1923">
        <v>4</v>
      </c>
      <c r="F1923">
        <v>29.07</v>
      </c>
      <c r="G1923" t="s">
        <v>61</v>
      </c>
      <c r="H1923" t="s">
        <v>33</v>
      </c>
      <c r="I1923" t="s">
        <v>15</v>
      </c>
      <c r="J1923" s="1">
        <v>27914</v>
      </c>
      <c r="K1923" s="13">
        <v>49</v>
      </c>
      <c r="L1923" t="s">
        <v>967</v>
      </c>
      <c r="M1923" t="s">
        <v>968</v>
      </c>
      <c r="N1923" s="1">
        <v>42767</v>
      </c>
      <c r="O1923" t="s">
        <v>969</v>
      </c>
      <c r="P1923" t="s">
        <v>37</v>
      </c>
      <c r="Q1923" t="s">
        <v>38</v>
      </c>
      <c r="R1923" t="s">
        <v>970</v>
      </c>
      <c r="S1923" t="s">
        <v>5052</v>
      </c>
      <c r="T1923" t="s">
        <v>5044</v>
      </c>
      <c r="U1923">
        <v>26.74</v>
      </c>
      <c r="V1923" t="s">
        <v>5040</v>
      </c>
    </row>
    <row r="1924" spans="1:22" x14ac:dyDescent="0.25">
      <c r="A1924" t="s">
        <v>5981</v>
      </c>
      <c r="B1924" t="s">
        <v>966</v>
      </c>
      <c r="C1924" t="s">
        <v>2093</v>
      </c>
      <c r="D1924" s="1">
        <v>42836</v>
      </c>
      <c r="E1924">
        <v>4</v>
      </c>
      <c r="F1924">
        <v>159.74</v>
      </c>
      <c r="G1924" t="s">
        <v>61</v>
      </c>
      <c r="H1924" t="s">
        <v>33</v>
      </c>
      <c r="I1924" t="s">
        <v>15</v>
      </c>
      <c r="J1924" s="1">
        <v>27914</v>
      </c>
      <c r="K1924" s="13">
        <v>49</v>
      </c>
      <c r="L1924" t="s">
        <v>967</v>
      </c>
      <c r="M1924" t="s">
        <v>968</v>
      </c>
      <c r="N1924" s="1">
        <v>42767</v>
      </c>
      <c r="O1924" t="s">
        <v>969</v>
      </c>
      <c r="P1924" t="s">
        <v>37</v>
      </c>
      <c r="Q1924" t="s">
        <v>38</v>
      </c>
      <c r="R1924" t="s">
        <v>970</v>
      </c>
      <c r="S1924" t="s">
        <v>5051</v>
      </c>
      <c r="T1924" t="s">
        <v>5044</v>
      </c>
      <c r="U1924">
        <v>22.08</v>
      </c>
      <c r="V1924" t="s">
        <v>5038</v>
      </c>
    </row>
    <row r="1925" spans="1:22" x14ac:dyDescent="0.25">
      <c r="A1925" t="s">
        <v>5982</v>
      </c>
      <c r="B1925" t="s">
        <v>971</v>
      </c>
      <c r="C1925" t="s">
        <v>1865</v>
      </c>
      <c r="D1925" s="1">
        <v>44574</v>
      </c>
      <c r="E1925">
        <v>1</v>
      </c>
      <c r="F1925">
        <v>43.66</v>
      </c>
      <c r="G1925" t="s">
        <v>120</v>
      </c>
      <c r="H1925" t="s">
        <v>74</v>
      </c>
      <c r="I1925" t="s">
        <v>25</v>
      </c>
      <c r="J1925" s="1">
        <v>25555</v>
      </c>
      <c r="K1925" s="13">
        <v>56</v>
      </c>
      <c r="L1925" t="s">
        <v>972</v>
      </c>
      <c r="M1925" t="s">
        <v>973</v>
      </c>
      <c r="N1925" s="1">
        <v>44434</v>
      </c>
      <c r="O1925" t="s">
        <v>974</v>
      </c>
      <c r="P1925" t="s">
        <v>37</v>
      </c>
      <c r="Q1925" t="s">
        <v>38</v>
      </c>
      <c r="R1925" t="s">
        <v>975</v>
      </c>
      <c r="S1925" t="s">
        <v>5039</v>
      </c>
      <c r="T1925" t="s">
        <v>5037</v>
      </c>
      <c r="U1925">
        <v>13.32</v>
      </c>
      <c r="V1925" t="s">
        <v>5038</v>
      </c>
    </row>
    <row r="1926" spans="1:22" x14ac:dyDescent="0.25">
      <c r="A1926" t="s">
        <v>5983</v>
      </c>
      <c r="B1926" t="s">
        <v>971</v>
      </c>
      <c r="C1926" t="s">
        <v>676</v>
      </c>
      <c r="D1926" s="1">
        <v>44550</v>
      </c>
      <c r="E1926">
        <v>2</v>
      </c>
      <c r="F1926">
        <v>65.19</v>
      </c>
      <c r="G1926" t="s">
        <v>120</v>
      </c>
      <c r="H1926" t="s">
        <v>74</v>
      </c>
      <c r="I1926" t="s">
        <v>25</v>
      </c>
      <c r="J1926" s="1">
        <v>25555</v>
      </c>
      <c r="K1926" s="13">
        <v>56</v>
      </c>
      <c r="L1926" t="s">
        <v>972</v>
      </c>
      <c r="M1926" t="s">
        <v>973</v>
      </c>
      <c r="N1926" s="1">
        <v>44434</v>
      </c>
      <c r="O1926" t="s">
        <v>974</v>
      </c>
      <c r="P1926" t="s">
        <v>37</v>
      </c>
      <c r="Q1926" t="s">
        <v>38</v>
      </c>
      <c r="R1926" t="s">
        <v>975</v>
      </c>
      <c r="S1926" t="s">
        <v>5049</v>
      </c>
      <c r="T1926" t="s">
        <v>5047</v>
      </c>
      <c r="U1926">
        <v>6.95</v>
      </c>
      <c r="V1926" t="s">
        <v>5040</v>
      </c>
    </row>
    <row r="1927" spans="1:22" x14ac:dyDescent="0.25">
      <c r="A1927" t="s">
        <v>5984</v>
      </c>
      <c r="B1927" t="s">
        <v>971</v>
      </c>
      <c r="C1927" t="s">
        <v>746</v>
      </c>
      <c r="D1927" s="1">
        <v>44710</v>
      </c>
      <c r="E1927">
        <v>5</v>
      </c>
      <c r="F1927">
        <v>203.31</v>
      </c>
      <c r="G1927" t="s">
        <v>120</v>
      </c>
      <c r="H1927" t="s">
        <v>74</v>
      </c>
      <c r="I1927" t="s">
        <v>25</v>
      </c>
      <c r="J1927" s="1">
        <v>25555</v>
      </c>
      <c r="K1927" s="13">
        <v>56</v>
      </c>
      <c r="L1927" t="s">
        <v>972</v>
      </c>
      <c r="M1927" t="s">
        <v>973</v>
      </c>
      <c r="N1927" s="1">
        <v>44434</v>
      </c>
      <c r="O1927" t="s">
        <v>974</v>
      </c>
      <c r="P1927" t="s">
        <v>37</v>
      </c>
      <c r="Q1927" t="s">
        <v>38</v>
      </c>
      <c r="R1927" t="s">
        <v>975</v>
      </c>
      <c r="S1927" t="s">
        <v>5036</v>
      </c>
      <c r="T1927" t="s">
        <v>5037</v>
      </c>
      <c r="U1927">
        <v>23.36</v>
      </c>
      <c r="V1927" t="s">
        <v>5038</v>
      </c>
    </row>
    <row r="1928" spans="1:22" x14ac:dyDescent="0.25">
      <c r="A1928" t="s">
        <v>5985</v>
      </c>
      <c r="B1928" t="s">
        <v>971</v>
      </c>
      <c r="C1928" t="s">
        <v>1340</v>
      </c>
      <c r="D1928" s="1">
        <v>44902</v>
      </c>
      <c r="E1928">
        <v>3</v>
      </c>
      <c r="F1928">
        <v>111.9</v>
      </c>
      <c r="G1928" t="s">
        <v>120</v>
      </c>
      <c r="H1928" t="s">
        <v>74</v>
      </c>
      <c r="I1928" t="s">
        <v>25</v>
      </c>
      <c r="J1928" s="1">
        <v>25555</v>
      </c>
      <c r="K1928" s="13">
        <v>56</v>
      </c>
      <c r="L1928" t="s">
        <v>972</v>
      </c>
      <c r="M1928" t="s">
        <v>973</v>
      </c>
      <c r="N1928" s="1">
        <v>44434</v>
      </c>
      <c r="O1928" t="s">
        <v>974</v>
      </c>
      <c r="P1928" t="s">
        <v>37</v>
      </c>
      <c r="Q1928" t="s">
        <v>38</v>
      </c>
      <c r="R1928" t="s">
        <v>975</v>
      </c>
      <c r="S1928" t="s">
        <v>5050</v>
      </c>
      <c r="T1928" t="s">
        <v>5037</v>
      </c>
      <c r="U1928">
        <v>5.8</v>
      </c>
      <c r="V1928" t="s">
        <v>5048</v>
      </c>
    </row>
    <row r="1929" spans="1:22" x14ac:dyDescent="0.25">
      <c r="A1929" t="s">
        <v>5986</v>
      </c>
      <c r="B1929" t="s">
        <v>971</v>
      </c>
      <c r="C1929" t="s">
        <v>2306</v>
      </c>
      <c r="D1929" s="1">
        <v>44534</v>
      </c>
      <c r="E1929">
        <v>1</v>
      </c>
      <c r="F1929">
        <v>28.2</v>
      </c>
      <c r="G1929" t="s">
        <v>120</v>
      </c>
      <c r="H1929" t="s">
        <v>74</v>
      </c>
      <c r="I1929" t="s">
        <v>25</v>
      </c>
      <c r="J1929" s="1">
        <v>25555</v>
      </c>
      <c r="K1929" s="13">
        <v>56</v>
      </c>
      <c r="L1929" t="s">
        <v>972</v>
      </c>
      <c r="M1929" t="s">
        <v>973</v>
      </c>
      <c r="N1929" s="1">
        <v>44434</v>
      </c>
      <c r="O1929" t="s">
        <v>974</v>
      </c>
      <c r="P1929" t="s">
        <v>37</v>
      </c>
      <c r="Q1929" t="s">
        <v>38</v>
      </c>
      <c r="R1929" t="s">
        <v>975</v>
      </c>
      <c r="S1929" t="s">
        <v>5036</v>
      </c>
      <c r="T1929" t="s">
        <v>5037</v>
      </c>
      <c r="U1929">
        <v>6.63</v>
      </c>
      <c r="V1929" t="s">
        <v>5045</v>
      </c>
    </row>
    <row r="1930" spans="1:22" x14ac:dyDescent="0.25">
      <c r="A1930" t="s">
        <v>5987</v>
      </c>
      <c r="B1930" t="s">
        <v>971</v>
      </c>
      <c r="C1930" t="s">
        <v>2237</v>
      </c>
      <c r="D1930" s="1">
        <v>45082</v>
      </c>
      <c r="E1930">
        <v>5</v>
      </c>
      <c r="F1930">
        <v>68.760000000000005</v>
      </c>
      <c r="G1930" t="s">
        <v>120</v>
      </c>
      <c r="H1930" t="s">
        <v>74</v>
      </c>
      <c r="I1930" t="s">
        <v>25</v>
      </c>
      <c r="J1930" s="1">
        <v>25555</v>
      </c>
      <c r="K1930" s="13">
        <v>56</v>
      </c>
      <c r="L1930" t="s">
        <v>972</v>
      </c>
      <c r="M1930" t="s">
        <v>973</v>
      </c>
      <c r="N1930" s="1">
        <v>44434</v>
      </c>
      <c r="O1930" t="s">
        <v>974</v>
      </c>
      <c r="P1930" t="s">
        <v>37</v>
      </c>
      <c r="Q1930" t="s">
        <v>38</v>
      </c>
      <c r="R1930" t="s">
        <v>975</v>
      </c>
      <c r="S1930" t="s">
        <v>5051</v>
      </c>
      <c r="T1930" t="s">
        <v>5044</v>
      </c>
      <c r="U1930">
        <v>24.28</v>
      </c>
      <c r="V1930" t="s">
        <v>5040</v>
      </c>
    </row>
    <row r="1931" spans="1:22" x14ac:dyDescent="0.25">
      <c r="A1931" t="s">
        <v>5988</v>
      </c>
      <c r="B1931" t="s">
        <v>971</v>
      </c>
      <c r="C1931" t="s">
        <v>1625</v>
      </c>
      <c r="D1931" s="1">
        <v>44585</v>
      </c>
      <c r="E1931">
        <v>4</v>
      </c>
      <c r="F1931">
        <v>80.040000000000006</v>
      </c>
      <c r="G1931" t="s">
        <v>120</v>
      </c>
      <c r="H1931" t="s">
        <v>74</v>
      </c>
      <c r="I1931" t="s">
        <v>25</v>
      </c>
      <c r="J1931" s="1">
        <v>25555</v>
      </c>
      <c r="K1931" s="13">
        <v>56</v>
      </c>
      <c r="L1931" t="s">
        <v>972</v>
      </c>
      <c r="M1931" t="s">
        <v>973</v>
      </c>
      <c r="N1931" s="1">
        <v>44434</v>
      </c>
      <c r="O1931" t="s">
        <v>974</v>
      </c>
      <c r="P1931" t="s">
        <v>37</v>
      </c>
      <c r="Q1931" t="s">
        <v>38</v>
      </c>
      <c r="R1931" t="s">
        <v>975</v>
      </c>
      <c r="S1931" t="s">
        <v>5051</v>
      </c>
      <c r="T1931" t="s">
        <v>5044</v>
      </c>
      <c r="U1931">
        <v>24.25</v>
      </c>
      <c r="V1931" t="s">
        <v>5045</v>
      </c>
    </row>
    <row r="1932" spans="1:22" x14ac:dyDescent="0.25">
      <c r="A1932" t="s">
        <v>5989</v>
      </c>
      <c r="B1932" t="s">
        <v>971</v>
      </c>
      <c r="C1932" t="s">
        <v>154</v>
      </c>
      <c r="D1932" s="1">
        <v>44487</v>
      </c>
      <c r="E1932">
        <v>5</v>
      </c>
      <c r="F1932">
        <v>135.72</v>
      </c>
      <c r="G1932" t="s">
        <v>120</v>
      </c>
      <c r="H1932" t="s">
        <v>74</v>
      </c>
      <c r="I1932" t="s">
        <v>25</v>
      </c>
      <c r="J1932" s="1">
        <v>25555</v>
      </c>
      <c r="K1932" s="13">
        <v>56</v>
      </c>
      <c r="L1932" t="s">
        <v>972</v>
      </c>
      <c r="M1932" t="s">
        <v>973</v>
      </c>
      <c r="N1932" s="1">
        <v>44434</v>
      </c>
      <c r="O1932" t="s">
        <v>974</v>
      </c>
      <c r="P1932" t="s">
        <v>37</v>
      </c>
      <c r="Q1932" t="s">
        <v>38</v>
      </c>
      <c r="R1932" t="s">
        <v>975</v>
      </c>
      <c r="S1932" t="s">
        <v>5049</v>
      </c>
      <c r="T1932" t="s">
        <v>5047</v>
      </c>
      <c r="U1932">
        <v>12.27</v>
      </c>
      <c r="V1932" t="s">
        <v>5053</v>
      </c>
    </row>
    <row r="1933" spans="1:22" x14ac:dyDescent="0.25">
      <c r="A1933" t="s">
        <v>5990</v>
      </c>
      <c r="B1933" t="s">
        <v>971</v>
      </c>
      <c r="C1933" t="s">
        <v>1929</v>
      </c>
      <c r="D1933" s="1">
        <v>44599</v>
      </c>
      <c r="E1933">
        <v>3</v>
      </c>
      <c r="F1933">
        <v>63.1</v>
      </c>
      <c r="G1933" t="s">
        <v>120</v>
      </c>
      <c r="H1933" t="s">
        <v>74</v>
      </c>
      <c r="I1933" t="s">
        <v>25</v>
      </c>
      <c r="J1933" s="1">
        <v>25555</v>
      </c>
      <c r="K1933" s="13">
        <v>56</v>
      </c>
      <c r="L1933" t="s">
        <v>972</v>
      </c>
      <c r="M1933" t="s">
        <v>973</v>
      </c>
      <c r="N1933" s="1">
        <v>44434</v>
      </c>
      <c r="O1933" t="s">
        <v>974</v>
      </c>
      <c r="P1933" t="s">
        <v>37</v>
      </c>
      <c r="Q1933" t="s">
        <v>38</v>
      </c>
      <c r="R1933" t="s">
        <v>975</v>
      </c>
      <c r="S1933" t="s">
        <v>5052</v>
      </c>
      <c r="T1933" t="s">
        <v>5044</v>
      </c>
      <c r="U1933">
        <v>5.73</v>
      </c>
      <c r="V1933" t="s">
        <v>5040</v>
      </c>
    </row>
    <row r="1934" spans="1:22" x14ac:dyDescent="0.25">
      <c r="A1934" t="s">
        <v>5991</v>
      </c>
      <c r="B1934" t="s">
        <v>971</v>
      </c>
      <c r="C1934" t="s">
        <v>22</v>
      </c>
      <c r="D1934" s="1">
        <v>44987</v>
      </c>
      <c r="E1934">
        <v>4</v>
      </c>
      <c r="F1934">
        <v>69.73</v>
      </c>
      <c r="G1934" t="s">
        <v>120</v>
      </c>
      <c r="H1934" t="s">
        <v>74</v>
      </c>
      <c r="I1934" t="s">
        <v>25</v>
      </c>
      <c r="J1934" s="1">
        <v>25555</v>
      </c>
      <c r="K1934" s="13">
        <v>56</v>
      </c>
      <c r="L1934" t="s">
        <v>972</v>
      </c>
      <c r="M1934" t="s">
        <v>973</v>
      </c>
      <c r="N1934" s="1">
        <v>44434</v>
      </c>
      <c r="O1934" t="s">
        <v>974</v>
      </c>
      <c r="P1934" t="s">
        <v>37</v>
      </c>
      <c r="Q1934" t="s">
        <v>38</v>
      </c>
      <c r="R1934" t="s">
        <v>975</v>
      </c>
      <c r="S1934" t="s">
        <v>5036</v>
      </c>
      <c r="T1934" t="s">
        <v>5037</v>
      </c>
      <c r="U1934">
        <v>22.66</v>
      </c>
      <c r="V1934" t="s">
        <v>5038</v>
      </c>
    </row>
    <row r="1935" spans="1:22" x14ac:dyDescent="0.25">
      <c r="A1935" t="s">
        <v>5992</v>
      </c>
      <c r="B1935" t="s">
        <v>971</v>
      </c>
      <c r="C1935" t="s">
        <v>2217</v>
      </c>
      <c r="D1935" s="1">
        <v>44992</v>
      </c>
      <c r="E1935">
        <v>5</v>
      </c>
      <c r="F1935">
        <v>40.28</v>
      </c>
      <c r="G1935" t="s">
        <v>120</v>
      </c>
      <c r="H1935" t="s">
        <v>74</v>
      </c>
      <c r="I1935" t="s">
        <v>25</v>
      </c>
      <c r="J1935" s="1">
        <v>25555</v>
      </c>
      <c r="K1935" s="13">
        <v>56</v>
      </c>
      <c r="L1935" t="s">
        <v>972</v>
      </c>
      <c r="M1935" t="s">
        <v>973</v>
      </c>
      <c r="N1935" s="1">
        <v>44434</v>
      </c>
      <c r="O1935" t="s">
        <v>974</v>
      </c>
      <c r="P1935" t="s">
        <v>37</v>
      </c>
      <c r="Q1935" t="s">
        <v>38</v>
      </c>
      <c r="R1935" t="s">
        <v>975</v>
      </c>
      <c r="S1935" t="s">
        <v>5036</v>
      </c>
      <c r="T1935" t="s">
        <v>5037</v>
      </c>
      <c r="U1935">
        <v>16.7</v>
      </c>
      <c r="V1935" t="s">
        <v>5045</v>
      </c>
    </row>
    <row r="1936" spans="1:22" x14ac:dyDescent="0.25">
      <c r="A1936" t="s">
        <v>5993</v>
      </c>
      <c r="B1936" t="s">
        <v>976</v>
      </c>
      <c r="C1936" t="s">
        <v>791</v>
      </c>
      <c r="D1936" s="1">
        <v>44559</v>
      </c>
      <c r="E1936">
        <v>3</v>
      </c>
      <c r="F1936">
        <v>49.17</v>
      </c>
      <c r="G1936" t="s">
        <v>41</v>
      </c>
      <c r="H1936" t="s">
        <v>74</v>
      </c>
      <c r="I1936" t="s">
        <v>15</v>
      </c>
      <c r="J1936" s="1">
        <v>35316</v>
      </c>
      <c r="K1936" s="13">
        <v>29</v>
      </c>
      <c r="L1936" t="s">
        <v>977</v>
      </c>
      <c r="M1936" t="s">
        <v>978</v>
      </c>
      <c r="N1936" s="1">
        <v>42981</v>
      </c>
      <c r="O1936" t="s">
        <v>979</v>
      </c>
      <c r="P1936" t="s">
        <v>19</v>
      </c>
      <c r="Q1936" t="s">
        <v>20</v>
      </c>
      <c r="R1936" t="s">
        <v>980</v>
      </c>
      <c r="S1936" t="s">
        <v>5036</v>
      </c>
      <c r="T1936" t="s">
        <v>5037</v>
      </c>
      <c r="U1936">
        <v>22.39</v>
      </c>
      <c r="V1936" t="s">
        <v>5038</v>
      </c>
    </row>
    <row r="1937" spans="1:22" x14ac:dyDescent="0.25">
      <c r="A1937" t="s">
        <v>5994</v>
      </c>
      <c r="B1937" t="s">
        <v>976</v>
      </c>
      <c r="C1937" t="s">
        <v>646</v>
      </c>
      <c r="D1937" s="1">
        <v>43623</v>
      </c>
      <c r="E1937">
        <v>4</v>
      </c>
      <c r="F1937">
        <v>150.34</v>
      </c>
      <c r="G1937" t="s">
        <v>41</v>
      </c>
      <c r="H1937" t="s">
        <v>74</v>
      </c>
      <c r="I1937" t="s">
        <v>15</v>
      </c>
      <c r="J1937" s="1">
        <v>35316</v>
      </c>
      <c r="K1937" s="13">
        <v>29</v>
      </c>
      <c r="L1937" t="s">
        <v>977</v>
      </c>
      <c r="M1937" t="s">
        <v>978</v>
      </c>
      <c r="N1937" s="1">
        <v>42981</v>
      </c>
      <c r="O1937" t="s">
        <v>979</v>
      </c>
      <c r="P1937" t="s">
        <v>19</v>
      </c>
      <c r="Q1937" t="s">
        <v>20</v>
      </c>
      <c r="R1937" t="s">
        <v>980</v>
      </c>
      <c r="S1937" t="s">
        <v>5039</v>
      </c>
      <c r="T1937" t="s">
        <v>5037</v>
      </c>
      <c r="U1937">
        <v>13.96</v>
      </c>
      <c r="V1937" t="s">
        <v>5053</v>
      </c>
    </row>
    <row r="1938" spans="1:22" x14ac:dyDescent="0.25">
      <c r="A1938" t="s">
        <v>5995</v>
      </c>
      <c r="B1938" t="s">
        <v>976</v>
      </c>
      <c r="C1938" t="s">
        <v>1215</v>
      </c>
      <c r="D1938" s="1">
        <v>43668</v>
      </c>
      <c r="E1938">
        <v>5</v>
      </c>
      <c r="F1938">
        <v>108.03</v>
      </c>
      <c r="G1938" t="s">
        <v>41</v>
      </c>
      <c r="H1938" t="s">
        <v>74</v>
      </c>
      <c r="I1938" t="s">
        <v>15</v>
      </c>
      <c r="J1938" s="1">
        <v>35316</v>
      </c>
      <c r="K1938" s="13">
        <v>29</v>
      </c>
      <c r="L1938" t="s">
        <v>977</v>
      </c>
      <c r="M1938" t="s">
        <v>978</v>
      </c>
      <c r="N1938" s="1">
        <v>42981</v>
      </c>
      <c r="O1938" t="s">
        <v>979</v>
      </c>
      <c r="P1938" t="s">
        <v>19</v>
      </c>
      <c r="Q1938" t="s">
        <v>20</v>
      </c>
      <c r="R1938" t="s">
        <v>980</v>
      </c>
      <c r="S1938" t="s">
        <v>5052</v>
      </c>
      <c r="T1938" t="s">
        <v>5044</v>
      </c>
      <c r="U1938">
        <v>22.77</v>
      </c>
      <c r="V1938" t="s">
        <v>5038</v>
      </c>
    </row>
    <row r="1939" spans="1:22" x14ac:dyDescent="0.25">
      <c r="A1939" t="s">
        <v>5996</v>
      </c>
      <c r="B1939" t="s">
        <v>976</v>
      </c>
      <c r="C1939" t="s">
        <v>496</v>
      </c>
      <c r="D1939" s="1">
        <v>45144</v>
      </c>
      <c r="E1939">
        <v>2</v>
      </c>
      <c r="F1939">
        <v>30.92</v>
      </c>
      <c r="G1939" t="s">
        <v>41</v>
      </c>
      <c r="H1939" t="s">
        <v>74</v>
      </c>
      <c r="I1939" t="s">
        <v>15</v>
      </c>
      <c r="J1939" s="1">
        <v>35316</v>
      </c>
      <c r="K1939" s="13">
        <v>29</v>
      </c>
      <c r="L1939" t="s">
        <v>977</v>
      </c>
      <c r="M1939" t="s">
        <v>978</v>
      </c>
      <c r="N1939" s="1">
        <v>42981</v>
      </c>
      <c r="O1939" t="s">
        <v>979</v>
      </c>
      <c r="P1939" t="s">
        <v>19</v>
      </c>
      <c r="Q1939" t="s">
        <v>20</v>
      </c>
      <c r="R1939" t="s">
        <v>980</v>
      </c>
      <c r="S1939" t="s">
        <v>5050</v>
      </c>
      <c r="T1939" t="s">
        <v>5037</v>
      </c>
      <c r="U1939">
        <v>25.09</v>
      </c>
      <c r="V1939" t="s">
        <v>5048</v>
      </c>
    </row>
    <row r="1940" spans="1:22" x14ac:dyDescent="0.25">
      <c r="A1940" t="s">
        <v>5997</v>
      </c>
      <c r="B1940" t="s">
        <v>976</v>
      </c>
      <c r="C1940" t="s">
        <v>2446</v>
      </c>
      <c r="D1940" s="1">
        <v>44616</v>
      </c>
      <c r="E1940">
        <v>5</v>
      </c>
      <c r="F1940">
        <v>207.54</v>
      </c>
      <c r="G1940" t="s">
        <v>41</v>
      </c>
      <c r="H1940" t="s">
        <v>74</v>
      </c>
      <c r="I1940" t="s">
        <v>15</v>
      </c>
      <c r="J1940" s="1">
        <v>35316</v>
      </c>
      <c r="K1940" s="13">
        <v>29</v>
      </c>
      <c r="L1940" t="s">
        <v>977</v>
      </c>
      <c r="M1940" t="s">
        <v>978</v>
      </c>
      <c r="N1940" s="1">
        <v>42981</v>
      </c>
      <c r="O1940" t="s">
        <v>979</v>
      </c>
      <c r="P1940" t="s">
        <v>19</v>
      </c>
      <c r="Q1940" t="s">
        <v>20</v>
      </c>
      <c r="R1940" t="s">
        <v>980</v>
      </c>
      <c r="S1940" t="s">
        <v>5039</v>
      </c>
      <c r="T1940" t="s">
        <v>5037</v>
      </c>
      <c r="U1940">
        <v>2.82</v>
      </c>
      <c r="V1940" t="s">
        <v>5053</v>
      </c>
    </row>
    <row r="1941" spans="1:22" x14ac:dyDescent="0.25">
      <c r="A1941" t="s">
        <v>5998</v>
      </c>
      <c r="B1941" t="s">
        <v>976</v>
      </c>
      <c r="C1941" t="s">
        <v>31</v>
      </c>
      <c r="D1941" s="1">
        <v>43530</v>
      </c>
      <c r="E1941">
        <v>3</v>
      </c>
      <c r="F1941">
        <v>149.66999999999999</v>
      </c>
      <c r="G1941" t="s">
        <v>41</v>
      </c>
      <c r="H1941" t="s">
        <v>74</v>
      </c>
      <c r="I1941" t="s">
        <v>15</v>
      </c>
      <c r="J1941" s="1">
        <v>35316</v>
      </c>
      <c r="K1941" s="13">
        <v>29</v>
      </c>
      <c r="L1941" t="s">
        <v>977</v>
      </c>
      <c r="M1941" t="s">
        <v>978</v>
      </c>
      <c r="N1941" s="1">
        <v>42981</v>
      </c>
      <c r="O1941" t="s">
        <v>979</v>
      </c>
      <c r="P1941" t="s">
        <v>19</v>
      </c>
      <c r="Q1941" t="s">
        <v>20</v>
      </c>
      <c r="R1941" t="s">
        <v>980</v>
      </c>
      <c r="S1941" t="s">
        <v>5039</v>
      </c>
      <c r="T1941" t="s">
        <v>5037</v>
      </c>
      <c r="U1941">
        <v>26.52</v>
      </c>
      <c r="V1941" t="s">
        <v>5040</v>
      </c>
    </row>
    <row r="1942" spans="1:22" x14ac:dyDescent="0.25">
      <c r="A1942" t="s">
        <v>5999</v>
      </c>
      <c r="B1942" t="s">
        <v>976</v>
      </c>
      <c r="C1942" t="s">
        <v>1270</v>
      </c>
      <c r="D1942" s="1">
        <v>43003</v>
      </c>
      <c r="E1942">
        <v>2</v>
      </c>
      <c r="F1942">
        <v>59.56</v>
      </c>
      <c r="G1942" t="s">
        <v>41</v>
      </c>
      <c r="H1942" t="s">
        <v>74</v>
      </c>
      <c r="I1942" t="s">
        <v>15</v>
      </c>
      <c r="J1942" s="1">
        <v>35316</v>
      </c>
      <c r="K1942" s="13">
        <v>29</v>
      </c>
      <c r="L1942" t="s">
        <v>977</v>
      </c>
      <c r="M1942" t="s">
        <v>978</v>
      </c>
      <c r="N1942" s="1">
        <v>42981</v>
      </c>
      <c r="O1942" t="s">
        <v>979</v>
      </c>
      <c r="P1942" t="s">
        <v>19</v>
      </c>
      <c r="Q1942" t="s">
        <v>20</v>
      </c>
      <c r="R1942" t="s">
        <v>980</v>
      </c>
      <c r="S1942" t="s">
        <v>5043</v>
      </c>
      <c r="T1942" t="s">
        <v>5044</v>
      </c>
      <c r="U1942">
        <v>17.84</v>
      </c>
      <c r="V1942" t="s">
        <v>5040</v>
      </c>
    </row>
    <row r="1943" spans="1:22" x14ac:dyDescent="0.25">
      <c r="A1943" t="s">
        <v>6000</v>
      </c>
      <c r="B1943" t="s">
        <v>981</v>
      </c>
      <c r="C1943" t="s">
        <v>2033</v>
      </c>
      <c r="D1943" s="1">
        <v>44916</v>
      </c>
      <c r="E1943">
        <v>1</v>
      </c>
      <c r="F1943">
        <v>15.79</v>
      </c>
      <c r="G1943" t="s">
        <v>55</v>
      </c>
      <c r="H1943" t="s">
        <v>276</v>
      </c>
      <c r="I1943" t="s">
        <v>25</v>
      </c>
      <c r="J1943" s="1">
        <v>26846</v>
      </c>
      <c r="K1943" s="13">
        <v>52</v>
      </c>
      <c r="L1943" t="s">
        <v>982</v>
      </c>
      <c r="M1943" t="s">
        <v>983</v>
      </c>
      <c r="N1943" s="1">
        <v>44458</v>
      </c>
      <c r="O1943" t="s">
        <v>984</v>
      </c>
      <c r="P1943" t="s">
        <v>37</v>
      </c>
      <c r="Q1943" t="s">
        <v>38</v>
      </c>
      <c r="R1943" t="s">
        <v>985</v>
      </c>
      <c r="S1943" t="s">
        <v>5052</v>
      </c>
      <c r="T1943" t="s">
        <v>5044</v>
      </c>
      <c r="U1943">
        <v>13.8</v>
      </c>
      <c r="V1943" t="s">
        <v>5040</v>
      </c>
    </row>
    <row r="1944" spans="1:22" x14ac:dyDescent="0.25">
      <c r="A1944" t="s">
        <v>6001</v>
      </c>
      <c r="B1944" t="s">
        <v>981</v>
      </c>
      <c r="C1944" t="s">
        <v>1405</v>
      </c>
      <c r="D1944" s="1">
        <v>44851</v>
      </c>
      <c r="E1944">
        <v>2</v>
      </c>
      <c r="F1944">
        <v>9.15</v>
      </c>
      <c r="G1944" t="s">
        <v>55</v>
      </c>
      <c r="H1944" t="s">
        <v>276</v>
      </c>
      <c r="I1944" t="s">
        <v>25</v>
      </c>
      <c r="J1944" s="1">
        <v>26846</v>
      </c>
      <c r="K1944" s="13">
        <v>52</v>
      </c>
      <c r="L1944" t="s">
        <v>982</v>
      </c>
      <c r="M1944" t="s">
        <v>983</v>
      </c>
      <c r="N1944" s="1">
        <v>44458</v>
      </c>
      <c r="O1944" t="s">
        <v>984</v>
      </c>
      <c r="P1944" t="s">
        <v>37</v>
      </c>
      <c r="Q1944" t="s">
        <v>38</v>
      </c>
      <c r="R1944" t="s">
        <v>985</v>
      </c>
      <c r="S1944" t="s">
        <v>5041</v>
      </c>
      <c r="T1944" t="s">
        <v>5042</v>
      </c>
      <c r="U1944">
        <v>3.76</v>
      </c>
      <c r="V1944" t="s">
        <v>5040</v>
      </c>
    </row>
    <row r="1945" spans="1:22" x14ac:dyDescent="0.25">
      <c r="A1945" t="s">
        <v>6002</v>
      </c>
      <c r="B1945" t="s">
        <v>981</v>
      </c>
      <c r="C1945" t="s">
        <v>771</v>
      </c>
      <c r="D1945" s="1">
        <v>44592</v>
      </c>
      <c r="E1945">
        <v>5</v>
      </c>
      <c r="F1945">
        <v>171.04</v>
      </c>
      <c r="G1945" t="s">
        <v>55</v>
      </c>
      <c r="H1945" t="s">
        <v>276</v>
      </c>
      <c r="I1945" t="s">
        <v>25</v>
      </c>
      <c r="J1945" s="1">
        <v>26846</v>
      </c>
      <c r="K1945" s="13">
        <v>52</v>
      </c>
      <c r="L1945" t="s">
        <v>982</v>
      </c>
      <c r="M1945" t="s">
        <v>983</v>
      </c>
      <c r="N1945" s="1">
        <v>44458</v>
      </c>
      <c r="O1945" t="s">
        <v>984</v>
      </c>
      <c r="P1945" t="s">
        <v>37</v>
      </c>
      <c r="Q1945" t="s">
        <v>38</v>
      </c>
      <c r="R1945" t="s">
        <v>985</v>
      </c>
      <c r="S1945" t="s">
        <v>5043</v>
      </c>
      <c r="T1945" t="s">
        <v>5044</v>
      </c>
      <c r="U1945">
        <v>20.37</v>
      </c>
      <c r="V1945" t="s">
        <v>5038</v>
      </c>
    </row>
    <row r="1946" spans="1:22" x14ac:dyDescent="0.25">
      <c r="A1946" t="s">
        <v>6003</v>
      </c>
      <c r="B1946" t="s">
        <v>981</v>
      </c>
      <c r="C1946" t="s">
        <v>1140</v>
      </c>
      <c r="D1946" s="1">
        <v>44658</v>
      </c>
      <c r="E1946">
        <v>2</v>
      </c>
      <c r="F1946">
        <v>39.479999999999997</v>
      </c>
      <c r="G1946" t="s">
        <v>55</v>
      </c>
      <c r="H1946" t="s">
        <v>276</v>
      </c>
      <c r="I1946" t="s">
        <v>25</v>
      </c>
      <c r="J1946" s="1">
        <v>26846</v>
      </c>
      <c r="K1946" s="13">
        <v>52</v>
      </c>
      <c r="L1946" t="s">
        <v>982</v>
      </c>
      <c r="M1946" t="s">
        <v>983</v>
      </c>
      <c r="N1946" s="1">
        <v>44458</v>
      </c>
      <c r="O1946" t="s">
        <v>984</v>
      </c>
      <c r="P1946" t="s">
        <v>37</v>
      </c>
      <c r="Q1946" t="s">
        <v>38</v>
      </c>
      <c r="R1946" t="s">
        <v>985</v>
      </c>
      <c r="S1946" t="s">
        <v>5051</v>
      </c>
      <c r="T1946" t="s">
        <v>5044</v>
      </c>
      <c r="U1946">
        <v>22.09</v>
      </c>
      <c r="V1946" t="s">
        <v>5045</v>
      </c>
    </row>
    <row r="1947" spans="1:22" x14ac:dyDescent="0.25">
      <c r="A1947" t="s">
        <v>6004</v>
      </c>
      <c r="B1947" t="s">
        <v>981</v>
      </c>
      <c r="C1947" t="s">
        <v>546</v>
      </c>
      <c r="D1947" s="1">
        <v>44766</v>
      </c>
      <c r="E1947">
        <v>5</v>
      </c>
      <c r="F1947">
        <v>119.72</v>
      </c>
      <c r="G1947" t="s">
        <v>55</v>
      </c>
      <c r="H1947" t="s">
        <v>276</v>
      </c>
      <c r="I1947" t="s">
        <v>25</v>
      </c>
      <c r="J1947" s="1">
        <v>26846</v>
      </c>
      <c r="K1947" s="13">
        <v>52</v>
      </c>
      <c r="L1947" t="s">
        <v>982</v>
      </c>
      <c r="M1947" t="s">
        <v>983</v>
      </c>
      <c r="N1947" s="1">
        <v>44458</v>
      </c>
      <c r="O1947" t="s">
        <v>984</v>
      </c>
      <c r="P1947" t="s">
        <v>37</v>
      </c>
      <c r="Q1947" t="s">
        <v>38</v>
      </c>
      <c r="R1947" t="s">
        <v>985</v>
      </c>
      <c r="S1947" t="s">
        <v>5041</v>
      </c>
      <c r="T1947" t="s">
        <v>5042</v>
      </c>
      <c r="U1947">
        <v>10.35</v>
      </c>
      <c r="V1947" t="s">
        <v>5038</v>
      </c>
    </row>
    <row r="1948" spans="1:22" x14ac:dyDescent="0.25">
      <c r="A1948" t="s">
        <v>6005</v>
      </c>
      <c r="B1948" t="s">
        <v>981</v>
      </c>
      <c r="C1948" t="s">
        <v>1640</v>
      </c>
      <c r="D1948" s="1">
        <v>45004</v>
      </c>
      <c r="E1948">
        <v>1</v>
      </c>
      <c r="F1948">
        <v>19.600000000000001</v>
      </c>
      <c r="G1948" t="s">
        <v>55</v>
      </c>
      <c r="H1948" t="s">
        <v>276</v>
      </c>
      <c r="I1948" t="s">
        <v>25</v>
      </c>
      <c r="J1948" s="1">
        <v>26846</v>
      </c>
      <c r="K1948" s="13">
        <v>52</v>
      </c>
      <c r="L1948" t="s">
        <v>982</v>
      </c>
      <c r="M1948" t="s">
        <v>983</v>
      </c>
      <c r="N1948" s="1">
        <v>44458</v>
      </c>
      <c r="O1948" t="s">
        <v>984</v>
      </c>
      <c r="P1948" t="s">
        <v>37</v>
      </c>
      <c r="Q1948" t="s">
        <v>38</v>
      </c>
      <c r="R1948" t="s">
        <v>985</v>
      </c>
      <c r="S1948" t="s">
        <v>5052</v>
      </c>
      <c r="T1948" t="s">
        <v>5044</v>
      </c>
      <c r="U1948">
        <v>16.14</v>
      </c>
      <c r="V1948" t="s">
        <v>5040</v>
      </c>
    </row>
    <row r="1949" spans="1:22" x14ac:dyDescent="0.25">
      <c r="A1949" t="s">
        <v>6006</v>
      </c>
      <c r="B1949" t="s">
        <v>986</v>
      </c>
      <c r="C1949" t="s">
        <v>1460</v>
      </c>
      <c r="D1949" s="1">
        <v>43745</v>
      </c>
      <c r="E1949">
        <v>2</v>
      </c>
      <c r="F1949">
        <v>46.93</v>
      </c>
      <c r="G1949" t="s">
        <v>109</v>
      </c>
      <c r="H1949" t="s">
        <v>126</v>
      </c>
      <c r="I1949" t="s">
        <v>25</v>
      </c>
      <c r="J1949" s="1">
        <v>32780</v>
      </c>
      <c r="K1949" s="13">
        <v>36</v>
      </c>
      <c r="L1949" t="s">
        <v>987</v>
      </c>
      <c r="M1949" t="s">
        <v>988</v>
      </c>
      <c r="N1949" s="1">
        <v>43425</v>
      </c>
      <c r="O1949" t="s">
        <v>989</v>
      </c>
      <c r="P1949" t="s">
        <v>37</v>
      </c>
      <c r="Q1949" t="s">
        <v>38</v>
      </c>
      <c r="R1949" t="s">
        <v>990</v>
      </c>
      <c r="S1949" t="s">
        <v>5051</v>
      </c>
      <c r="T1949" t="s">
        <v>5044</v>
      </c>
      <c r="U1949">
        <v>10.1</v>
      </c>
      <c r="V1949" t="s">
        <v>5053</v>
      </c>
    </row>
    <row r="1950" spans="1:22" x14ac:dyDescent="0.25">
      <c r="A1950" t="s">
        <v>6007</v>
      </c>
      <c r="B1950" t="s">
        <v>986</v>
      </c>
      <c r="C1950" t="s">
        <v>230</v>
      </c>
      <c r="D1950" s="1">
        <v>44101</v>
      </c>
      <c r="E1950">
        <v>3</v>
      </c>
      <c r="F1950">
        <v>99.15</v>
      </c>
      <c r="G1950" t="s">
        <v>109</v>
      </c>
      <c r="H1950" t="s">
        <v>126</v>
      </c>
      <c r="I1950" t="s">
        <v>25</v>
      </c>
      <c r="J1950" s="1">
        <v>32780</v>
      </c>
      <c r="K1950" s="13">
        <v>36</v>
      </c>
      <c r="L1950" t="s">
        <v>987</v>
      </c>
      <c r="M1950" t="s">
        <v>988</v>
      </c>
      <c r="N1950" s="1">
        <v>43425</v>
      </c>
      <c r="O1950" t="s">
        <v>989</v>
      </c>
      <c r="P1950" t="s">
        <v>37</v>
      </c>
      <c r="Q1950" t="s">
        <v>38</v>
      </c>
      <c r="R1950" t="s">
        <v>990</v>
      </c>
      <c r="S1950" t="s">
        <v>5050</v>
      </c>
      <c r="T1950" t="s">
        <v>5037</v>
      </c>
      <c r="U1950">
        <v>9.0399999999999991</v>
      </c>
      <c r="V1950" t="s">
        <v>5045</v>
      </c>
    </row>
    <row r="1951" spans="1:22" x14ac:dyDescent="0.25">
      <c r="A1951" t="s">
        <v>6008</v>
      </c>
      <c r="B1951" t="s">
        <v>986</v>
      </c>
      <c r="C1951" t="s">
        <v>2013</v>
      </c>
      <c r="D1951" s="1">
        <v>44566</v>
      </c>
      <c r="E1951">
        <v>2</v>
      </c>
      <c r="F1951">
        <v>73.040000000000006</v>
      </c>
      <c r="G1951" t="s">
        <v>109</v>
      </c>
      <c r="H1951" t="s">
        <v>126</v>
      </c>
      <c r="I1951" t="s">
        <v>25</v>
      </c>
      <c r="J1951" s="1">
        <v>32780</v>
      </c>
      <c r="K1951" s="13">
        <v>36</v>
      </c>
      <c r="L1951" t="s">
        <v>987</v>
      </c>
      <c r="M1951" t="s">
        <v>988</v>
      </c>
      <c r="N1951" s="1">
        <v>43425</v>
      </c>
      <c r="O1951" t="s">
        <v>989</v>
      </c>
      <c r="P1951" t="s">
        <v>37</v>
      </c>
      <c r="Q1951" t="s">
        <v>38</v>
      </c>
      <c r="R1951" t="s">
        <v>990</v>
      </c>
      <c r="S1951" t="s">
        <v>5051</v>
      </c>
      <c r="T1951" t="s">
        <v>5044</v>
      </c>
      <c r="U1951">
        <v>16.47</v>
      </c>
      <c r="V1951" t="s">
        <v>5053</v>
      </c>
    </row>
    <row r="1952" spans="1:22" x14ac:dyDescent="0.25">
      <c r="A1952" t="s">
        <v>6009</v>
      </c>
      <c r="B1952" t="s">
        <v>986</v>
      </c>
      <c r="C1952" t="s">
        <v>1815</v>
      </c>
      <c r="D1952" s="1">
        <v>43735</v>
      </c>
      <c r="E1952">
        <v>5</v>
      </c>
      <c r="F1952">
        <v>50.88</v>
      </c>
      <c r="G1952" t="s">
        <v>109</v>
      </c>
      <c r="H1952" t="s">
        <v>126</v>
      </c>
      <c r="I1952" t="s">
        <v>25</v>
      </c>
      <c r="J1952" s="1">
        <v>32780</v>
      </c>
      <c r="K1952" s="13">
        <v>36</v>
      </c>
      <c r="L1952" t="s">
        <v>987</v>
      </c>
      <c r="M1952" t="s">
        <v>988</v>
      </c>
      <c r="N1952" s="1">
        <v>43425</v>
      </c>
      <c r="O1952" t="s">
        <v>989</v>
      </c>
      <c r="P1952" t="s">
        <v>37</v>
      </c>
      <c r="Q1952" t="s">
        <v>38</v>
      </c>
      <c r="R1952" t="s">
        <v>990</v>
      </c>
      <c r="S1952" t="s">
        <v>5043</v>
      </c>
      <c r="T1952" t="s">
        <v>5044</v>
      </c>
      <c r="U1952">
        <v>8.19</v>
      </c>
      <c r="V1952" t="s">
        <v>5038</v>
      </c>
    </row>
    <row r="1953" spans="1:22" x14ac:dyDescent="0.25">
      <c r="A1953" t="s">
        <v>6010</v>
      </c>
      <c r="B1953" t="s">
        <v>986</v>
      </c>
      <c r="C1953" t="s">
        <v>1425</v>
      </c>
      <c r="D1953" s="1">
        <v>43941</v>
      </c>
      <c r="E1953">
        <v>4</v>
      </c>
      <c r="F1953">
        <v>158.74</v>
      </c>
      <c r="G1953" t="s">
        <v>109</v>
      </c>
      <c r="H1953" t="s">
        <v>126</v>
      </c>
      <c r="I1953" t="s">
        <v>25</v>
      </c>
      <c r="J1953" s="1">
        <v>32780</v>
      </c>
      <c r="K1953" s="13">
        <v>36</v>
      </c>
      <c r="L1953" t="s">
        <v>987</v>
      </c>
      <c r="M1953" t="s">
        <v>988</v>
      </c>
      <c r="N1953" s="1">
        <v>43425</v>
      </c>
      <c r="O1953" t="s">
        <v>989</v>
      </c>
      <c r="P1953" t="s">
        <v>37</v>
      </c>
      <c r="Q1953" t="s">
        <v>38</v>
      </c>
      <c r="R1953" t="s">
        <v>990</v>
      </c>
      <c r="S1953" t="s">
        <v>5054</v>
      </c>
      <c r="T1953" t="s">
        <v>5042</v>
      </c>
      <c r="U1953">
        <v>16.440000000000001</v>
      </c>
      <c r="V1953" t="s">
        <v>5038</v>
      </c>
    </row>
    <row r="1954" spans="1:22" x14ac:dyDescent="0.25">
      <c r="A1954" t="s">
        <v>6011</v>
      </c>
      <c r="B1954" t="s">
        <v>986</v>
      </c>
      <c r="C1954" t="s">
        <v>245</v>
      </c>
      <c r="D1954" s="1">
        <v>44871</v>
      </c>
      <c r="E1954">
        <v>2</v>
      </c>
      <c r="F1954">
        <v>67.349999999999994</v>
      </c>
      <c r="G1954" t="s">
        <v>109</v>
      </c>
      <c r="H1954" t="s">
        <v>126</v>
      </c>
      <c r="I1954" t="s">
        <v>25</v>
      </c>
      <c r="J1954" s="1">
        <v>32780</v>
      </c>
      <c r="K1954" s="13">
        <v>36</v>
      </c>
      <c r="L1954" t="s">
        <v>987</v>
      </c>
      <c r="M1954" t="s">
        <v>988</v>
      </c>
      <c r="N1954" s="1">
        <v>43425</v>
      </c>
      <c r="O1954" t="s">
        <v>989</v>
      </c>
      <c r="P1954" t="s">
        <v>37</v>
      </c>
      <c r="Q1954" t="s">
        <v>38</v>
      </c>
      <c r="R1954" t="s">
        <v>990</v>
      </c>
      <c r="S1954" t="s">
        <v>5049</v>
      </c>
      <c r="T1954" t="s">
        <v>5047</v>
      </c>
      <c r="U1954">
        <v>29.96</v>
      </c>
      <c r="V1954" t="s">
        <v>5053</v>
      </c>
    </row>
    <row r="1955" spans="1:22" x14ac:dyDescent="0.25">
      <c r="A1955" t="s">
        <v>6012</v>
      </c>
      <c r="B1955" t="s">
        <v>986</v>
      </c>
      <c r="C1955" t="s">
        <v>108</v>
      </c>
      <c r="D1955" s="1">
        <v>44246</v>
      </c>
      <c r="E1955">
        <v>3</v>
      </c>
      <c r="F1955">
        <v>90.61</v>
      </c>
      <c r="G1955" t="s">
        <v>109</v>
      </c>
      <c r="H1955" t="s">
        <v>126</v>
      </c>
      <c r="I1955" t="s">
        <v>25</v>
      </c>
      <c r="J1955" s="1">
        <v>32780</v>
      </c>
      <c r="K1955" s="13">
        <v>36</v>
      </c>
      <c r="L1955" t="s">
        <v>987</v>
      </c>
      <c r="M1955" t="s">
        <v>988</v>
      </c>
      <c r="N1955" s="1">
        <v>43425</v>
      </c>
      <c r="O1955" t="s">
        <v>989</v>
      </c>
      <c r="P1955" t="s">
        <v>37</v>
      </c>
      <c r="Q1955" t="s">
        <v>38</v>
      </c>
      <c r="R1955" t="s">
        <v>990</v>
      </c>
      <c r="S1955" t="s">
        <v>5052</v>
      </c>
      <c r="T1955" t="s">
        <v>5044</v>
      </c>
      <c r="U1955">
        <v>5.07</v>
      </c>
      <c r="V1955" t="s">
        <v>5045</v>
      </c>
    </row>
    <row r="1956" spans="1:22" x14ac:dyDescent="0.25">
      <c r="A1956" t="s">
        <v>6013</v>
      </c>
      <c r="B1956" t="s">
        <v>986</v>
      </c>
      <c r="C1956" t="s">
        <v>1120</v>
      </c>
      <c r="D1956" s="1">
        <v>44480</v>
      </c>
      <c r="E1956">
        <v>3</v>
      </c>
      <c r="F1956">
        <v>8.7100000000000009</v>
      </c>
      <c r="G1956" t="s">
        <v>109</v>
      </c>
      <c r="H1956" t="s">
        <v>126</v>
      </c>
      <c r="I1956" t="s">
        <v>25</v>
      </c>
      <c r="J1956" s="1">
        <v>32780</v>
      </c>
      <c r="K1956" s="13">
        <v>36</v>
      </c>
      <c r="L1956" t="s">
        <v>987</v>
      </c>
      <c r="M1956" t="s">
        <v>988</v>
      </c>
      <c r="N1956" s="1">
        <v>43425</v>
      </c>
      <c r="O1956" t="s">
        <v>989</v>
      </c>
      <c r="P1956" t="s">
        <v>37</v>
      </c>
      <c r="Q1956" t="s">
        <v>38</v>
      </c>
      <c r="R1956" t="s">
        <v>990</v>
      </c>
      <c r="S1956" t="s">
        <v>5051</v>
      </c>
      <c r="T1956" t="s">
        <v>5044</v>
      </c>
      <c r="U1956">
        <v>7.39</v>
      </c>
      <c r="V1956" t="s">
        <v>5038</v>
      </c>
    </row>
    <row r="1957" spans="1:22" x14ac:dyDescent="0.25">
      <c r="A1957" t="s">
        <v>6014</v>
      </c>
      <c r="B1957" t="s">
        <v>986</v>
      </c>
      <c r="C1957" t="s">
        <v>796</v>
      </c>
      <c r="D1957" s="1">
        <v>43752</v>
      </c>
      <c r="E1957">
        <v>5</v>
      </c>
      <c r="F1957">
        <v>69.89</v>
      </c>
      <c r="G1957" t="s">
        <v>109</v>
      </c>
      <c r="H1957" t="s">
        <v>126</v>
      </c>
      <c r="I1957" t="s">
        <v>25</v>
      </c>
      <c r="J1957" s="1">
        <v>32780</v>
      </c>
      <c r="K1957" s="13">
        <v>36</v>
      </c>
      <c r="L1957" t="s">
        <v>987</v>
      </c>
      <c r="M1957" t="s">
        <v>988</v>
      </c>
      <c r="N1957" s="1">
        <v>43425</v>
      </c>
      <c r="O1957" t="s">
        <v>989</v>
      </c>
      <c r="P1957" t="s">
        <v>37</v>
      </c>
      <c r="Q1957" t="s">
        <v>38</v>
      </c>
      <c r="R1957" t="s">
        <v>990</v>
      </c>
      <c r="S1957" t="s">
        <v>5050</v>
      </c>
      <c r="T1957" t="s">
        <v>5037</v>
      </c>
      <c r="U1957">
        <v>27.4</v>
      </c>
      <c r="V1957" t="s">
        <v>5038</v>
      </c>
    </row>
    <row r="1958" spans="1:22" x14ac:dyDescent="0.25">
      <c r="A1958" t="s">
        <v>6015</v>
      </c>
      <c r="B1958" t="s">
        <v>986</v>
      </c>
      <c r="C1958" t="s">
        <v>921</v>
      </c>
      <c r="D1958" s="1">
        <v>44843</v>
      </c>
      <c r="E1958">
        <v>4</v>
      </c>
      <c r="F1958">
        <v>97.95</v>
      </c>
      <c r="G1958" t="s">
        <v>109</v>
      </c>
      <c r="H1958" t="s">
        <v>126</v>
      </c>
      <c r="I1958" t="s">
        <v>25</v>
      </c>
      <c r="J1958" s="1">
        <v>32780</v>
      </c>
      <c r="K1958" s="13">
        <v>36</v>
      </c>
      <c r="L1958" t="s">
        <v>987</v>
      </c>
      <c r="M1958" t="s">
        <v>988</v>
      </c>
      <c r="N1958" s="1">
        <v>43425</v>
      </c>
      <c r="O1958" t="s">
        <v>989</v>
      </c>
      <c r="P1958" t="s">
        <v>37</v>
      </c>
      <c r="Q1958" t="s">
        <v>38</v>
      </c>
      <c r="R1958" t="s">
        <v>990</v>
      </c>
      <c r="S1958" t="s">
        <v>5046</v>
      </c>
      <c r="T1958" t="s">
        <v>5047</v>
      </c>
      <c r="U1958">
        <v>17.149999999999999</v>
      </c>
      <c r="V1958" t="s">
        <v>5048</v>
      </c>
    </row>
    <row r="1959" spans="1:22" x14ac:dyDescent="0.25">
      <c r="A1959" t="s">
        <v>6016</v>
      </c>
      <c r="B1959" t="s">
        <v>986</v>
      </c>
      <c r="C1959" t="s">
        <v>551</v>
      </c>
      <c r="D1959" s="1">
        <v>44714</v>
      </c>
      <c r="E1959">
        <v>1</v>
      </c>
      <c r="F1959">
        <v>25.1</v>
      </c>
      <c r="G1959" t="s">
        <v>109</v>
      </c>
      <c r="H1959" t="s">
        <v>126</v>
      </c>
      <c r="I1959" t="s">
        <v>25</v>
      </c>
      <c r="J1959" s="1">
        <v>32780</v>
      </c>
      <c r="K1959" s="13">
        <v>36</v>
      </c>
      <c r="L1959" t="s">
        <v>987</v>
      </c>
      <c r="M1959" t="s">
        <v>988</v>
      </c>
      <c r="N1959" s="1">
        <v>43425</v>
      </c>
      <c r="O1959" t="s">
        <v>989</v>
      </c>
      <c r="P1959" t="s">
        <v>37</v>
      </c>
      <c r="Q1959" t="s">
        <v>38</v>
      </c>
      <c r="R1959" t="s">
        <v>990</v>
      </c>
      <c r="S1959" t="s">
        <v>5041</v>
      </c>
      <c r="T1959" t="s">
        <v>5042</v>
      </c>
      <c r="U1959">
        <v>9.8800000000000008</v>
      </c>
      <c r="V1959" t="s">
        <v>5053</v>
      </c>
    </row>
    <row r="1960" spans="1:22" x14ac:dyDescent="0.25">
      <c r="A1960" t="s">
        <v>6017</v>
      </c>
      <c r="B1960" t="s">
        <v>986</v>
      </c>
      <c r="C1960" t="s">
        <v>896</v>
      </c>
      <c r="D1960" s="1">
        <v>43600</v>
      </c>
      <c r="E1960">
        <v>1</v>
      </c>
      <c r="F1960">
        <v>48.64</v>
      </c>
      <c r="G1960" t="s">
        <v>109</v>
      </c>
      <c r="H1960" t="s">
        <v>126</v>
      </c>
      <c r="I1960" t="s">
        <v>25</v>
      </c>
      <c r="J1960" s="1">
        <v>32780</v>
      </c>
      <c r="K1960" s="13">
        <v>36</v>
      </c>
      <c r="L1960" t="s">
        <v>987</v>
      </c>
      <c r="M1960" t="s">
        <v>988</v>
      </c>
      <c r="N1960" s="1">
        <v>43425</v>
      </c>
      <c r="O1960" t="s">
        <v>989</v>
      </c>
      <c r="P1960" t="s">
        <v>37</v>
      </c>
      <c r="Q1960" t="s">
        <v>38</v>
      </c>
      <c r="R1960" t="s">
        <v>990</v>
      </c>
      <c r="S1960" t="s">
        <v>5039</v>
      </c>
      <c r="T1960" t="s">
        <v>5037</v>
      </c>
      <c r="U1960">
        <v>2.5299999999999998</v>
      </c>
      <c r="V1960" t="s">
        <v>5038</v>
      </c>
    </row>
    <row r="1961" spans="1:22" x14ac:dyDescent="0.25">
      <c r="A1961" t="s">
        <v>6018</v>
      </c>
      <c r="B1961" t="s">
        <v>986</v>
      </c>
      <c r="C1961" t="s">
        <v>881</v>
      </c>
      <c r="D1961" s="1">
        <v>44513</v>
      </c>
      <c r="E1961">
        <v>3</v>
      </c>
      <c r="F1961">
        <v>77.64</v>
      </c>
      <c r="G1961" t="s">
        <v>109</v>
      </c>
      <c r="H1961" t="s">
        <v>126</v>
      </c>
      <c r="I1961" t="s">
        <v>25</v>
      </c>
      <c r="J1961" s="1">
        <v>32780</v>
      </c>
      <c r="K1961" s="13">
        <v>36</v>
      </c>
      <c r="L1961" t="s">
        <v>987</v>
      </c>
      <c r="M1961" t="s">
        <v>988</v>
      </c>
      <c r="N1961" s="1">
        <v>43425</v>
      </c>
      <c r="O1961" t="s">
        <v>989</v>
      </c>
      <c r="P1961" t="s">
        <v>37</v>
      </c>
      <c r="Q1961" t="s">
        <v>38</v>
      </c>
      <c r="R1961" t="s">
        <v>990</v>
      </c>
      <c r="S1961" t="s">
        <v>5036</v>
      </c>
      <c r="T1961" t="s">
        <v>5037</v>
      </c>
      <c r="U1961">
        <v>8.74</v>
      </c>
      <c r="V1961" t="s">
        <v>5048</v>
      </c>
    </row>
    <row r="1962" spans="1:22" x14ac:dyDescent="0.25">
      <c r="A1962" t="s">
        <v>6019</v>
      </c>
      <c r="B1962" t="s">
        <v>991</v>
      </c>
      <c r="C1962" t="s">
        <v>331</v>
      </c>
      <c r="D1962" s="1">
        <v>43954</v>
      </c>
      <c r="E1962">
        <v>2</v>
      </c>
      <c r="F1962">
        <v>4.17</v>
      </c>
      <c r="G1962" t="s">
        <v>13</v>
      </c>
      <c r="H1962" t="s">
        <v>49</v>
      </c>
      <c r="I1962" t="s">
        <v>15</v>
      </c>
      <c r="J1962" s="1">
        <v>26605</v>
      </c>
      <c r="K1962" s="13">
        <v>53</v>
      </c>
      <c r="L1962" t="s">
        <v>992</v>
      </c>
      <c r="M1962" t="s">
        <v>993</v>
      </c>
      <c r="N1962" s="1">
        <v>43428</v>
      </c>
      <c r="O1962" t="s">
        <v>994</v>
      </c>
      <c r="P1962" t="s">
        <v>45</v>
      </c>
      <c r="Q1962" t="s">
        <v>46</v>
      </c>
      <c r="R1962" t="s">
        <v>995</v>
      </c>
      <c r="S1962" t="s">
        <v>5050</v>
      </c>
      <c r="T1962" t="s">
        <v>5037</v>
      </c>
      <c r="U1962">
        <v>22.9</v>
      </c>
      <c r="V1962" t="s">
        <v>5045</v>
      </c>
    </row>
    <row r="1963" spans="1:22" x14ac:dyDescent="0.25">
      <c r="A1963" t="s">
        <v>6020</v>
      </c>
      <c r="B1963" t="s">
        <v>991</v>
      </c>
      <c r="C1963" t="s">
        <v>286</v>
      </c>
      <c r="D1963" s="1">
        <v>45219</v>
      </c>
      <c r="E1963">
        <v>3</v>
      </c>
      <c r="F1963">
        <v>127.38</v>
      </c>
      <c r="G1963" t="s">
        <v>13</v>
      </c>
      <c r="H1963" t="s">
        <v>49</v>
      </c>
      <c r="I1963" t="s">
        <v>15</v>
      </c>
      <c r="J1963" s="1">
        <v>26605</v>
      </c>
      <c r="K1963" s="13">
        <v>53</v>
      </c>
      <c r="L1963" t="s">
        <v>992</v>
      </c>
      <c r="M1963" t="s">
        <v>993</v>
      </c>
      <c r="N1963" s="1">
        <v>43428</v>
      </c>
      <c r="O1963" t="s">
        <v>994</v>
      </c>
      <c r="P1963" t="s">
        <v>45</v>
      </c>
      <c r="Q1963" t="s">
        <v>46</v>
      </c>
      <c r="R1963" t="s">
        <v>995</v>
      </c>
      <c r="S1963" t="s">
        <v>5036</v>
      </c>
      <c r="T1963" t="s">
        <v>5037</v>
      </c>
      <c r="U1963">
        <v>0.93</v>
      </c>
      <c r="V1963" t="s">
        <v>5045</v>
      </c>
    </row>
    <row r="1964" spans="1:22" x14ac:dyDescent="0.25">
      <c r="A1964" t="s">
        <v>6021</v>
      </c>
      <c r="B1964" t="s">
        <v>991</v>
      </c>
      <c r="C1964" t="s">
        <v>636</v>
      </c>
      <c r="D1964" s="1">
        <v>44971</v>
      </c>
      <c r="E1964">
        <v>3</v>
      </c>
      <c r="F1964">
        <v>105.54</v>
      </c>
      <c r="G1964" t="s">
        <v>13</v>
      </c>
      <c r="H1964" t="s">
        <v>49</v>
      </c>
      <c r="I1964" t="s">
        <v>15</v>
      </c>
      <c r="J1964" s="1">
        <v>26605</v>
      </c>
      <c r="K1964" s="13">
        <v>53</v>
      </c>
      <c r="L1964" t="s">
        <v>992</v>
      </c>
      <c r="M1964" t="s">
        <v>993</v>
      </c>
      <c r="N1964" s="1">
        <v>43428</v>
      </c>
      <c r="O1964" t="s">
        <v>994</v>
      </c>
      <c r="P1964" t="s">
        <v>45</v>
      </c>
      <c r="Q1964" t="s">
        <v>46</v>
      </c>
      <c r="R1964" t="s">
        <v>995</v>
      </c>
      <c r="S1964" t="s">
        <v>5050</v>
      </c>
      <c r="T1964" t="s">
        <v>5037</v>
      </c>
      <c r="U1964">
        <v>6.15</v>
      </c>
      <c r="V1964" t="s">
        <v>5040</v>
      </c>
    </row>
    <row r="1965" spans="1:22" x14ac:dyDescent="0.25">
      <c r="A1965" t="s">
        <v>6022</v>
      </c>
      <c r="B1965" t="s">
        <v>991</v>
      </c>
      <c r="C1965" t="s">
        <v>170</v>
      </c>
      <c r="D1965" s="1">
        <v>44703</v>
      </c>
      <c r="E1965">
        <v>1</v>
      </c>
      <c r="F1965">
        <v>43.12</v>
      </c>
      <c r="G1965" t="s">
        <v>13</v>
      </c>
      <c r="H1965" t="s">
        <v>49</v>
      </c>
      <c r="I1965" t="s">
        <v>15</v>
      </c>
      <c r="J1965" s="1">
        <v>26605</v>
      </c>
      <c r="K1965" s="13">
        <v>53</v>
      </c>
      <c r="L1965" t="s">
        <v>992</v>
      </c>
      <c r="M1965" t="s">
        <v>993</v>
      </c>
      <c r="N1965" s="1">
        <v>43428</v>
      </c>
      <c r="O1965" t="s">
        <v>994</v>
      </c>
      <c r="P1965" t="s">
        <v>45</v>
      </c>
      <c r="Q1965" t="s">
        <v>46</v>
      </c>
      <c r="R1965" t="s">
        <v>995</v>
      </c>
      <c r="S1965" t="s">
        <v>5051</v>
      </c>
      <c r="T1965" t="s">
        <v>5044</v>
      </c>
      <c r="U1965">
        <v>20.58</v>
      </c>
      <c r="V1965" t="s">
        <v>5040</v>
      </c>
    </row>
    <row r="1966" spans="1:22" x14ac:dyDescent="0.25">
      <c r="A1966" t="s">
        <v>6023</v>
      </c>
      <c r="B1966" t="s">
        <v>991</v>
      </c>
      <c r="C1966" t="s">
        <v>240</v>
      </c>
      <c r="D1966" s="1">
        <v>44360</v>
      </c>
      <c r="E1966">
        <v>4</v>
      </c>
      <c r="F1966">
        <v>89.41</v>
      </c>
      <c r="G1966" t="s">
        <v>13</v>
      </c>
      <c r="H1966" t="s">
        <v>49</v>
      </c>
      <c r="I1966" t="s">
        <v>15</v>
      </c>
      <c r="J1966" s="1">
        <v>26605</v>
      </c>
      <c r="K1966" s="13">
        <v>53</v>
      </c>
      <c r="L1966" t="s">
        <v>992</v>
      </c>
      <c r="M1966" t="s">
        <v>993</v>
      </c>
      <c r="N1966" s="1">
        <v>43428</v>
      </c>
      <c r="O1966" t="s">
        <v>994</v>
      </c>
      <c r="P1966" t="s">
        <v>45</v>
      </c>
      <c r="Q1966" t="s">
        <v>46</v>
      </c>
      <c r="R1966" t="s">
        <v>995</v>
      </c>
      <c r="S1966" t="s">
        <v>5051</v>
      </c>
      <c r="T1966" t="s">
        <v>5044</v>
      </c>
      <c r="U1966">
        <v>16.05</v>
      </c>
      <c r="V1966" t="s">
        <v>5038</v>
      </c>
    </row>
    <row r="1967" spans="1:22" x14ac:dyDescent="0.25">
      <c r="A1967" t="s">
        <v>6024</v>
      </c>
      <c r="B1967" t="s">
        <v>991</v>
      </c>
      <c r="C1967" t="s">
        <v>906</v>
      </c>
      <c r="D1967" s="1">
        <v>45068</v>
      </c>
      <c r="E1967">
        <v>3</v>
      </c>
      <c r="F1967">
        <v>106.3</v>
      </c>
      <c r="G1967" t="s">
        <v>13</v>
      </c>
      <c r="H1967" t="s">
        <v>49</v>
      </c>
      <c r="I1967" t="s">
        <v>15</v>
      </c>
      <c r="J1967" s="1">
        <v>26605</v>
      </c>
      <c r="K1967" s="13">
        <v>53</v>
      </c>
      <c r="L1967" t="s">
        <v>992</v>
      </c>
      <c r="M1967" t="s">
        <v>993</v>
      </c>
      <c r="N1967" s="1">
        <v>43428</v>
      </c>
      <c r="O1967" t="s">
        <v>994</v>
      </c>
      <c r="P1967" t="s">
        <v>45</v>
      </c>
      <c r="Q1967" t="s">
        <v>46</v>
      </c>
      <c r="R1967" t="s">
        <v>995</v>
      </c>
      <c r="S1967" t="s">
        <v>5036</v>
      </c>
      <c r="T1967" t="s">
        <v>5037</v>
      </c>
      <c r="U1967">
        <v>15.21</v>
      </c>
      <c r="V1967" t="s">
        <v>5048</v>
      </c>
    </row>
    <row r="1968" spans="1:22" x14ac:dyDescent="0.25">
      <c r="A1968" t="s">
        <v>6025</v>
      </c>
      <c r="B1968" t="s">
        <v>991</v>
      </c>
      <c r="C1968" t="s">
        <v>2506</v>
      </c>
      <c r="D1968" s="1">
        <v>44215</v>
      </c>
      <c r="E1968">
        <v>1</v>
      </c>
      <c r="F1968">
        <v>44.3</v>
      </c>
      <c r="G1968" t="s">
        <v>13</v>
      </c>
      <c r="H1968" t="s">
        <v>49</v>
      </c>
      <c r="I1968" t="s">
        <v>15</v>
      </c>
      <c r="J1968" s="1">
        <v>26605</v>
      </c>
      <c r="K1968" s="13">
        <v>53</v>
      </c>
      <c r="L1968" t="s">
        <v>992</v>
      </c>
      <c r="M1968" t="s">
        <v>993</v>
      </c>
      <c r="N1968" s="1">
        <v>43428</v>
      </c>
      <c r="O1968" t="s">
        <v>994</v>
      </c>
      <c r="P1968" t="s">
        <v>45</v>
      </c>
      <c r="Q1968" t="s">
        <v>46</v>
      </c>
      <c r="R1968" t="s">
        <v>995</v>
      </c>
      <c r="S1968" t="s">
        <v>5052</v>
      </c>
      <c r="T1968" t="s">
        <v>5044</v>
      </c>
      <c r="U1968">
        <v>21.24</v>
      </c>
      <c r="V1968" t="s">
        <v>5040</v>
      </c>
    </row>
    <row r="1969" spans="1:22" x14ac:dyDescent="0.25">
      <c r="A1969" t="s">
        <v>6026</v>
      </c>
      <c r="B1969" t="s">
        <v>991</v>
      </c>
      <c r="C1969" t="s">
        <v>1120</v>
      </c>
      <c r="D1969" s="1">
        <v>44012</v>
      </c>
      <c r="E1969">
        <v>3</v>
      </c>
      <c r="F1969">
        <v>87.76</v>
      </c>
      <c r="G1969" t="s">
        <v>13</v>
      </c>
      <c r="H1969" t="s">
        <v>49</v>
      </c>
      <c r="I1969" t="s">
        <v>15</v>
      </c>
      <c r="J1969" s="1">
        <v>26605</v>
      </c>
      <c r="K1969" s="13">
        <v>53</v>
      </c>
      <c r="L1969" t="s">
        <v>992</v>
      </c>
      <c r="M1969" t="s">
        <v>993</v>
      </c>
      <c r="N1969" s="1">
        <v>43428</v>
      </c>
      <c r="O1969" t="s">
        <v>994</v>
      </c>
      <c r="P1969" t="s">
        <v>45</v>
      </c>
      <c r="Q1969" t="s">
        <v>46</v>
      </c>
      <c r="R1969" t="s">
        <v>995</v>
      </c>
      <c r="S1969" t="s">
        <v>5051</v>
      </c>
      <c r="T1969" t="s">
        <v>5044</v>
      </c>
      <c r="U1969">
        <v>7.39</v>
      </c>
      <c r="V1969" t="s">
        <v>5038</v>
      </c>
    </row>
    <row r="1970" spans="1:22" x14ac:dyDescent="0.25">
      <c r="A1970" t="s">
        <v>6027</v>
      </c>
      <c r="B1970" t="s">
        <v>991</v>
      </c>
      <c r="C1970" t="s">
        <v>1890</v>
      </c>
      <c r="D1970" s="1">
        <v>43794</v>
      </c>
      <c r="E1970">
        <v>4</v>
      </c>
      <c r="F1970">
        <v>71.510000000000005</v>
      </c>
      <c r="G1970" t="s">
        <v>13</v>
      </c>
      <c r="H1970" t="s">
        <v>49</v>
      </c>
      <c r="I1970" t="s">
        <v>15</v>
      </c>
      <c r="J1970" s="1">
        <v>26605</v>
      </c>
      <c r="K1970" s="13">
        <v>53</v>
      </c>
      <c r="L1970" t="s">
        <v>992</v>
      </c>
      <c r="M1970" t="s">
        <v>993</v>
      </c>
      <c r="N1970" s="1">
        <v>43428</v>
      </c>
      <c r="O1970" t="s">
        <v>994</v>
      </c>
      <c r="P1970" t="s">
        <v>45</v>
      </c>
      <c r="Q1970" t="s">
        <v>46</v>
      </c>
      <c r="R1970" t="s">
        <v>995</v>
      </c>
      <c r="S1970" t="s">
        <v>5043</v>
      </c>
      <c r="T1970" t="s">
        <v>5044</v>
      </c>
      <c r="U1970">
        <v>21.7</v>
      </c>
      <c r="V1970" t="s">
        <v>5048</v>
      </c>
    </row>
    <row r="1971" spans="1:22" x14ac:dyDescent="0.25">
      <c r="A1971" t="s">
        <v>6028</v>
      </c>
      <c r="B1971" t="s">
        <v>991</v>
      </c>
      <c r="C1971" t="s">
        <v>2068</v>
      </c>
      <c r="D1971" s="1">
        <v>44881</v>
      </c>
      <c r="E1971">
        <v>4</v>
      </c>
      <c r="F1971">
        <v>81.41</v>
      </c>
      <c r="G1971" t="s">
        <v>13</v>
      </c>
      <c r="H1971" t="s">
        <v>49</v>
      </c>
      <c r="I1971" t="s">
        <v>15</v>
      </c>
      <c r="J1971" s="1">
        <v>26605</v>
      </c>
      <c r="K1971" s="13">
        <v>53</v>
      </c>
      <c r="L1971" t="s">
        <v>992</v>
      </c>
      <c r="M1971" t="s">
        <v>993</v>
      </c>
      <c r="N1971" s="1">
        <v>43428</v>
      </c>
      <c r="O1971" t="s">
        <v>994</v>
      </c>
      <c r="P1971" t="s">
        <v>45</v>
      </c>
      <c r="Q1971" t="s">
        <v>46</v>
      </c>
      <c r="R1971" t="s">
        <v>995</v>
      </c>
      <c r="S1971" t="s">
        <v>5043</v>
      </c>
      <c r="T1971" t="s">
        <v>5044</v>
      </c>
      <c r="U1971">
        <v>29.96</v>
      </c>
      <c r="V1971" t="s">
        <v>5040</v>
      </c>
    </row>
    <row r="1972" spans="1:22" x14ac:dyDescent="0.25">
      <c r="A1972" t="s">
        <v>6029</v>
      </c>
      <c r="B1972" t="s">
        <v>991</v>
      </c>
      <c r="C1972" t="s">
        <v>1510</v>
      </c>
      <c r="D1972" s="1">
        <v>45153</v>
      </c>
      <c r="E1972">
        <v>4</v>
      </c>
      <c r="F1972">
        <v>197.35</v>
      </c>
      <c r="G1972" t="s">
        <v>13</v>
      </c>
      <c r="H1972" t="s">
        <v>49</v>
      </c>
      <c r="I1972" t="s">
        <v>15</v>
      </c>
      <c r="J1972" s="1">
        <v>26605</v>
      </c>
      <c r="K1972" s="13">
        <v>53</v>
      </c>
      <c r="L1972" t="s">
        <v>992</v>
      </c>
      <c r="M1972" t="s">
        <v>993</v>
      </c>
      <c r="N1972" s="1">
        <v>43428</v>
      </c>
      <c r="O1972" t="s">
        <v>994</v>
      </c>
      <c r="P1972" t="s">
        <v>45</v>
      </c>
      <c r="Q1972" t="s">
        <v>46</v>
      </c>
      <c r="R1972" t="s">
        <v>995</v>
      </c>
      <c r="S1972" t="s">
        <v>5054</v>
      </c>
      <c r="T1972" t="s">
        <v>5042</v>
      </c>
      <c r="U1972">
        <v>13.46</v>
      </c>
      <c r="V1972" t="s">
        <v>5048</v>
      </c>
    </row>
    <row r="1973" spans="1:22" x14ac:dyDescent="0.25">
      <c r="A1973" t="s">
        <v>6030</v>
      </c>
      <c r="B1973" t="s">
        <v>991</v>
      </c>
      <c r="C1973" t="s">
        <v>836</v>
      </c>
      <c r="D1973" s="1">
        <v>44365</v>
      </c>
      <c r="E1973">
        <v>1</v>
      </c>
      <c r="F1973">
        <v>10.83</v>
      </c>
      <c r="G1973" t="s">
        <v>13</v>
      </c>
      <c r="H1973" t="s">
        <v>49</v>
      </c>
      <c r="I1973" t="s">
        <v>15</v>
      </c>
      <c r="J1973" s="1">
        <v>26605</v>
      </c>
      <c r="K1973" s="13">
        <v>53</v>
      </c>
      <c r="L1973" t="s">
        <v>992</v>
      </c>
      <c r="M1973" t="s">
        <v>993</v>
      </c>
      <c r="N1973" s="1">
        <v>43428</v>
      </c>
      <c r="O1973" t="s">
        <v>994</v>
      </c>
      <c r="P1973" t="s">
        <v>45</v>
      </c>
      <c r="Q1973" t="s">
        <v>46</v>
      </c>
      <c r="R1973" t="s">
        <v>995</v>
      </c>
      <c r="S1973" t="s">
        <v>5046</v>
      </c>
      <c r="T1973" t="s">
        <v>5047</v>
      </c>
      <c r="U1973">
        <v>3.68</v>
      </c>
      <c r="V1973" t="s">
        <v>5053</v>
      </c>
    </row>
    <row r="1974" spans="1:22" x14ac:dyDescent="0.25">
      <c r="A1974" t="s">
        <v>6031</v>
      </c>
      <c r="B1974" t="s">
        <v>991</v>
      </c>
      <c r="C1974" t="s">
        <v>1988</v>
      </c>
      <c r="D1974" s="1">
        <v>44641</v>
      </c>
      <c r="E1974">
        <v>3</v>
      </c>
      <c r="F1974">
        <v>36.21</v>
      </c>
      <c r="G1974" t="s">
        <v>13</v>
      </c>
      <c r="H1974" t="s">
        <v>49</v>
      </c>
      <c r="I1974" t="s">
        <v>15</v>
      </c>
      <c r="J1974" s="1">
        <v>26605</v>
      </c>
      <c r="K1974" s="13">
        <v>53</v>
      </c>
      <c r="L1974" t="s">
        <v>992</v>
      </c>
      <c r="M1974" t="s">
        <v>993</v>
      </c>
      <c r="N1974" s="1">
        <v>43428</v>
      </c>
      <c r="O1974" t="s">
        <v>994</v>
      </c>
      <c r="P1974" t="s">
        <v>45</v>
      </c>
      <c r="Q1974" t="s">
        <v>46</v>
      </c>
      <c r="R1974" t="s">
        <v>995</v>
      </c>
      <c r="S1974" t="s">
        <v>5039</v>
      </c>
      <c r="T1974" t="s">
        <v>5037</v>
      </c>
      <c r="U1974">
        <v>4.18</v>
      </c>
      <c r="V1974" t="s">
        <v>5038</v>
      </c>
    </row>
    <row r="1975" spans="1:22" x14ac:dyDescent="0.25">
      <c r="A1975" t="s">
        <v>6032</v>
      </c>
      <c r="B1975" t="s">
        <v>991</v>
      </c>
      <c r="C1975" t="s">
        <v>1011</v>
      </c>
      <c r="D1975" s="1">
        <v>44777</v>
      </c>
      <c r="E1975">
        <v>2</v>
      </c>
      <c r="F1975">
        <v>4.6399999999999997</v>
      </c>
      <c r="G1975" t="s">
        <v>13</v>
      </c>
      <c r="H1975" t="s">
        <v>49</v>
      </c>
      <c r="I1975" t="s">
        <v>15</v>
      </c>
      <c r="J1975" s="1">
        <v>26605</v>
      </c>
      <c r="K1975" s="13">
        <v>53</v>
      </c>
      <c r="L1975" t="s">
        <v>992</v>
      </c>
      <c r="M1975" t="s">
        <v>993</v>
      </c>
      <c r="N1975" s="1">
        <v>43428</v>
      </c>
      <c r="O1975" t="s">
        <v>994</v>
      </c>
      <c r="P1975" t="s">
        <v>45</v>
      </c>
      <c r="Q1975" t="s">
        <v>46</v>
      </c>
      <c r="R1975" t="s">
        <v>995</v>
      </c>
      <c r="S1975" t="s">
        <v>5050</v>
      </c>
      <c r="T1975" t="s">
        <v>5037</v>
      </c>
      <c r="U1975">
        <v>1.38</v>
      </c>
      <c r="V1975" t="s">
        <v>5048</v>
      </c>
    </row>
    <row r="1976" spans="1:22" x14ac:dyDescent="0.25">
      <c r="A1976" t="s">
        <v>6033</v>
      </c>
      <c r="B1976" t="s">
        <v>991</v>
      </c>
      <c r="C1976" t="s">
        <v>2401</v>
      </c>
      <c r="D1976" s="1">
        <v>44337</v>
      </c>
      <c r="E1976">
        <v>2</v>
      </c>
      <c r="F1976">
        <v>34.200000000000003</v>
      </c>
      <c r="G1976" t="s">
        <v>13</v>
      </c>
      <c r="H1976" t="s">
        <v>49</v>
      </c>
      <c r="I1976" t="s">
        <v>15</v>
      </c>
      <c r="J1976" s="1">
        <v>26605</v>
      </c>
      <c r="K1976" s="13">
        <v>53</v>
      </c>
      <c r="L1976" t="s">
        <v>992</v>
      </c>
      <c r="M1976" t="s">
        <v>993</v>
      </c>
      <c r="N1976" s="1">
        <v>43428</v>
      </c>
      <c r="O1976" t="s">
        <v>994</v>
      </c>
      <c r="P1976" t="s">
        <v>45</v>
      </c>
      <c r="Q1976" t="s">
        <v>46</v>
      </c>
      <c r="R1976" t="s">
        <v>995</v>
      </c>
      <c r="S1976" t="s">
        <v>5051</v>
      </c>
      <c r="T1976" t="s">
        <v>5044</v>
      </c>
      <c r="U1976">
        <v>8.27</v>
      </c>
      <c r="V1976" t="s">
        <v>5040</v>
      </c>
    </row>
    <row r="1977" spans="1:22" x14ac:dyDescent="0.25">
      <c r="A1977" t="s">
        <v>6034</v>
      </c>
      <c r="B1977" t="s">
        <v>991</v>
      </c>
      <c r="C1977" t="s">
        <v>1125</v>
      </c>
      <c r="D1977" s="1">
        <v>44338</v>
      </c>
      <c r="E1977">
        <v>1</v>
      </c>
      <c r="F1977">
        <v>15.05</v>
      </c>
      <c r="G1977" t="s">
        <v>13</v>
      </c>
      <c r="H1977" t="s">
        <v>49</v>
      </c>
      <c r="I1977" t="s">
        <v>15</v>
      </c>
      <c r="J1977" s="1">
        <v>26605</v>
      </c>
      <c r="K1977" s="13">
        <v>53</v>
      </c>
      <c r="L1977" t="s">
        <v>992</v>
      </c>
      <c r="M1977" t="s">
        <v>993</v>
      </c>
      <c r="N1977" s="1">
        <v>43428</v>
      </c>
      <c r="O1977" t="s">
        <v>994</v>
      </c>
      <c r="P1977" t="s">
        <v>45</v>
      </c>
      <c r="Q1977" t="s">
        <v>46</v>
      </c>
      <c r="R1977" t="s">
        <v>995</v>
      </c>
      <c r="S1977" t="s">
        <v>5050</v>
      </c>
      <c r="T1977" t="s">
        <v>5037</v>
      </c>
      <c r="U1977">
        <v>5.61</v>
      </c>
      <c r="V1977" t="s">
        <v>5038</v>
      </c>
    </row>
    <row r="1978" spans="1:22" x14ac:dyDescent="0.25">
      <c r="A1978" t="s">
        <v>6035</v>
      </c>
      <c r="B1978" t="s">
        <v>991</v>
      </c>
      <c r="C1978" t="s">
        <v>2023</v>
      </c>
      <c r="D1978" s="1">
        <v>45005</v>
      </c>
      <c r="E1978">
        <v>4</v>
      </c>
      <c r="F1978">
        <v>69.86</v>
      </c>
      <c r="G1978" t="s">
        <v>13</v>
      </c>
      <c r="H1978" t="s">
        <v>49</v>
      </c>
      <c r="I1978" t="s">
        <v>15</v>
      </c>
      <c r="J1978" s="1">
        <v>26605</v>
      </c>
      <c r="K1978" s="13">
        <v>53</v>
      </c>
      <c r="L1978" t="s">
        <v>992</v>
      </c>
      <c r="M1978" t="s">
        <v>993</v>
      </c>
      <c r="N1978" s="1">
        <v>43428</v>
      </c>
      <c r="O1978" t="s">
        <v>994</v>
      </c>
      <c r="P1978" t="s">
        <v>45</v>
      </c>
      <c r="Q1978" t="s">
        <v>46</v>
      </c>
      <c r="R1978" t="s">
        <v>995</v>
      </c>
      <c r="S1978" t="s">
        <v>5051</v>
      </c>
      <c r="T1978" t="s">
        <v>5044</v>
      </c>
      <c r="U1978">
        <v>21.16</v>
      </c>
      <c r="V1978" t="s">
        <v>5038</v>
      </c>
    </row>
    <row r="1979" spans="1:22" x14ac:dyDescent="0.25">
      <c r="A1979" t="s">
        <v>6036</v>
      </c>
      <c r="B1979" t="s">
        <v>991</v>
      </c>
      <c r="C1979" t="s">
        <v>571</v>
      </c>
      <c r="D1979" s="1">
        <v>44817</v>
      </c>
      <c r="E1979">
        <v>3</v>
      </c>
      <c r="F1979">
        <v>78.209999999999994</v>
      </c>
      <c r="G1979" t="s">
        <v>13</v>
      </c>
      <c r="H1979" t="s">
        <v>49</v>
      </c>
      <c r="I1979" t="s">
        <v>15</v>
      </c>
      <c r="J1979" s="1">
        <v>26605</v>
      </c>
      <c r="K1979" s="13">
        <v>53</v>
      </c>
      <c r="L1979" t="s">
        <v>992</v>
      </c>
      <c r="M1979" t="s">
        <v>993</v>
      </c>
      <c r="N1979" s="1">
        <v>43428</v>
      </c>
      <c r="O1979" t="s">
        <v>994</v>
      </c>
      <c r="P1979" t="s">
        <v>45</v>
      </c>
      <c r="Q1979" t="s">
        <v>46</v>
      </c>
      <c r="R1979" t="s">
        <v>995</v>
      </c>
      <c r="S1979" t="s">
        <v>5043</v>
      </c>
      <c r="T1979" t="s">
        <v>5044</v>
      </c>
      <c r="U1979">
        <v>21.03</v>
      </c>
      <c r="V1979" t="s">
        <v>5053</v>
      </c>
    </row>
    <row r="1980" spans="1:22" x14ac:dyDescent="0.25">
      <c r="A1980" t="s">
        <v>6037</v>
      </c>
      <c r="B1980" t="s">
        <v>991</v>
      </c>
      <c r="C1980" t="s">
        <v>926</v>
      </c>
      <c r="D1980" s="1">
        <v>44704</v>
      </c>
      <c r="E1980">
        <v>5</v>
      </c>
      <c r="F1980">
        <v>83.19</v>
      </c>
      <c r="G1980" t="s">
        <v>13</v>
      </c>
      <c r="H1980" t="s">
        <v>49</v>
      </c>
      <c r="I1980" t="s">
        <v>15</v>
      </c>
      <c r="J1980" s="1">
        <v>26605</v>
      </c>
      <c r="K1980" s="13">
        <v>53</v>
      </c>
      <c r="L1980" t="s">
        <v>992</v>
      </c>
      <c r="M1980" t="s">
        <v>993</v>
      </c>
      <c r="N1980" s="1">
        <v>43428</v>
      </c>
      <c r="O1980" t="s">
        <v>994</v>
      </c>
      <c r="P1980" t="s">
        <v>45</v>
      </c>
      <c r="Q1980" t="s">
        <v>46</v>
      </c>
      <c r="R1980" t="s">
        <v>995</v>
      </c>
      <c r="S1980" t="s">
        <v>5054</v>
      </c>
      <c r="T1980" t="s">
        <v>5042</v>
      </c>
      <c r="U1980">
        <v>25.08</v>
      </c>
      <c r="V1980" t="s">
        <v>5040</v>
      </c>
    </row>
    <row r="1981" spans="1:22" x14ac:dyDescent="0.25">
      <c r="A1981" t="s">
        <v>6038</v>
      </c>
      <c r="B1981" t="s">
        <v>991</v>
      </c>
      <c r="C1981" t="s">
        <v>1230</v>
      </c>
      <c r="D1981" s="1">
        <v>45080</v>
      </c>
      <c r="E1981">
        <v>4</v>
      </c>
      <c r="F1981">
        <v>136.94999999999999</v>
      </c>
      <c r="G1981" t="s">
        <v>13</v>
      </c>
      <c r="H1981" t="s">
        <v>49</v>
      </c>
      <c r="I1981" t="s">
        <v>15</v>
      </c>
      <c r="J1981" s="1">
        <v>26605</v>
      </c>
      <c r="K1981" s="13">
        <v>53</v>
      </c>
      <c r="L1981" t="s">
        <v>992</v>
      </c>
      <c r="M1981" t="s">
        <v>993</v>
      </c>
      <c r="N1981" s="1">
        <v>43428</v>
      </c>
      <c r="O1981" t="s">
        <v>994</v>
      </c>
      <c r="P1981" t="s">
        <v>45</v>
      </c>
      <c r="Q1981" t="s">
        <v>46</v>
      </c>
      <c r="R1981" t="s">
        <v>995</v>
      </c>
      <c r="S1981" t="s">
        <v>5049</v>
      </c>
      <c r="T1981" t="s">
        <v>5047</v>
      </c>
      <c r="U1981">
        <v>19.09</v>
      </c>
      <c r="V1981" t="s">
        <v>5053</v>
      </c>
    </row>
    <row r="1982" spans="1:22" x14ac:dyDescent="0.25">
      <c r="A1982" t="s">
        <v>6039</v>
      </c>
      <c r="B1982" t="s">
        <v>996</v>
      </c>
      <c r="C1982" t="s">
        <v>2521</v>
      </c>
      <c r="D1982" s="1">
        <v>44755</v>
      </c>
      <c r="E1982">
        <v>1</v>
      </c>
      <c r="F1982">
        <v>44.01</v>
      </c>
      <c r="G1982" t="s">
        <v>23</v>
      </c>
      <c r="H1982" t="s">
        <v>97</v>
      </c>
      <c r="I1982" t="s">
        <v>25</v>
      </c>
      <c r="J1982" s="1">
        <v>34450</v>
      </c>
      <c r="K1982" s="13">
        <v>31</v>
      </c>
      <c r="L1982" t="s">
        <v>997</v>
      </c>
      <c r="M1982" t="s">
        <v>998</v>
      </c>
      <c r="N1982" s="1">
        <v>42425</v>
      </c>
      <c r="O1982" t="s">
        <v>999</v>
      </c>
      <c r="P1982" t="s">
        <v>151</v>
      </c>
      <c r="Q1982" t="s">
        <v>152</v>
      </c>
      <c r="R1982" t="s">
        <v>1000</v>
      </c>
      <c r="S1982" t="s">
        <v>5051</v>
      </c>
      <c r="T1982" t="s">
        <v>5044</v>
      </c>
      <c r="U1982">
        <v>11.54</v>
      </c>
      <c r="V1982" t="s">
        <v>5038</v>
      </c>
    </row>
    <row r="1983" spans="1:22" x14ac:dyDescent="0.25">
      <c r="A1983" t="s">
        <v>6040</v>
      </c>
      <c r="B1983" t="s">
        <v>996</v>
      </c>
      <c r="C1983" t="s">
        <v>1675</v>
      </c>
      <c r="D1983" s="1">
        <v>45122</v>
      </c>
      <c r="E1983">
        <v>3</v>
      </c>
      <c r="F1983">
        <v>115.62</v>
      </c>
      <c r="G1983" t="s">
        <v>23</v>
      </c>
      <c r="H1983" t="s">
        <v>97</v>
      </c>
      <c r="I1983" t="s">
        <v>25</v>
      </c>
      <c r="J1983" s="1">
        <v>34450</v>
      </c>
      <c r="K1983" s="13">
        <v>31</v>
      </c>
      <c r="L1983" t="s">
        <v>997</v>
      </c>
      <c r="M1983" t="s">
        <v>998</v>
      </c>
      <c r="N1983" s="1">
        <v>42425</v>
      </c>
      <c r="O1983" t="s">
        <v>999</v>
      </c>
      <c r="P1983" t="s">
        <v>151</v>
      </c>
      <c r="Q1983" t="s">
        <v>152</v>
      </c>
      <c r="R1983" t="s">
        <v>1000</v>
      </c>
      <c r="S1983" t="s">
        <v>5054</v>
      </c>
      <c r="T1983" t="s">
        <v>5042</v>
      </c>
      <c r="U1983">
        <v>26.56</v>
      </c>
      <c r="V1983" t="s">
        <v>5040</v>
      </c>
    </row>
    <row r="1984" spans="1:22" x14ac:dyDescent="0.25">
      <c r="A1984" t="s">
        <v>6041</v>
      </c>
      <c r="B1984" t="s">
        <v>996</v>
      </c>
      <c r="C1984" t="s">
        <v>751</v>
      </c>
      <c r="D1984" s="1">
        <v>43643</v>
      </c>
      <c r="E1984">
        <v>4</v>
      </c>
      <c r="F1984">
        <v>13.11</v>
      </c>
      <c r="G1984" t="s">
        <v>23</v>
      </c>
      <c r="H1984" t="s">
        <v>97</v>
      </c>
      <c r="I1984" t="s">
        <v>25</v>
      </c>
      <c r="J1984" s="1">
        <v>34450</v>
      </c>
      <c r="K1984" s="13">
        <v>31</v>
      </c>
      <c r="L1984" t="s">
        <v>997</v>
      </c>
      <c r="M1984" t="s">
        <v>998</v>
      </c>
      <c r="N1984" s="1">
        <v>42425</v>
      </c>
      <c r="O1984" t="s">
        <v>999</v>
      </c>
      <c r="P1984" t="s">
        <v>151</v>
      </c>
      <c r="Q1984" t="s">
        <v>152</v>
      </c>
      <c r="R1984" t="s">
        <v>1000</v>
      </c>
      <c r="S1984" t="s">
        <v>5051</v>
      </c>
      <c r="T1984" t="s">
        <v>5044</v>
      </c>
      <c r="U1984">
        <v>21.76</v>
      </c>
      <c r="V1984" t="s">
        <v>5040</v>
      </c>
    </row>
    <row r="1985" spans="1:22" x14ac:dyDescent="0.25">
      <c r="A1985" t="s">
        <v>6042</v>
      </c>
      <c r="B1985" t="s">
        <v>996</v>
      </c>
      <c r="C1985" t="s">
        <v>1155</v>
      </c>
      <c r="D1985" s="1">
        <v>44514</v>
      </c>
      <c r="E1985">
        <v>1</v>
      </c>
      <c r="F1985">
        <v>24.93</v>
      </c>
      <c r="G1985" t="s">
        <v>23</v>
      </c>
      <c r="H1985" t="s">
        <v>97</v>
      </c>
      <c r="I1985" t="s">
        <v>25</v>
      </c>
      <c r="J1985" s="1">
        <v>34450</v>
      </c>
      <c r="K1985" s="13">
        <v>31</v>
      </c>
      <c r="L1985" t="s">
        <v>997</v>
      </c>
      <c r="M1985" t="s">
        <v>998</v>
      </c>
      <c r="N1985" s="1">
        <v>42425</v>
      </c>
      <c r="O1985" t="s">
        <v>999</v>
      </c>
      <c r="P1985" t="s">
        <v>151</v>
      </c>
      <c r="Q1985" t="s">
        <v>152</v>
      </c>
      <c r="R1985" t="s">
        <v>1000</v>
      </c>
      <c r="S1985" t="s">
        <v>5050</v>
      </c>
      <c r="T1985" t="s">
        <v>5037</v>
      </c>
      <c r="U1985">
        <v>12.98</v>
      </c>
      <c r="V1985" t="s">
        <v>5048</v>
      </c>
    </row>
    <row r="1986" spans="1:22" x14ac:dyDescent="0.25">
      <c r="A1986" t="s">
        <v>6043</v>
      </c>
      <c r="B1986" t="s">
        <v>996</v>
      </c>
      <c r="C1986" t="s">
        <v>2008</v>
      </c>
      <c r="D1986" s="1">
        <v>44942</v>
      </c>
      <c r="E1986">
        <v>3</v>
      </c>
      <c r="F1986">
        <v>16.059999999999999</v>
      </c>
      <c r="G1986" t="s">
        <v>23</v>
      </c>
      <c r="H1986" t="s">
        <v>97</v>
      </c>
      <c r="I1986" t="s">
        <v>25</v>
      </c>
      <c r="J1986" s="1">
        <v>34450</v>
      </c>
      <c r="K1986" s="13">
        <v>31</v>
      </c>
      <c r="L1986" t="s">
        <v>997</v>
      </c>
      <c r="M1986" t="s">
        <v>998</v>
      </c>
      <c r="N1986" s="1">
        <v>42425</v>
      </c>
      <c r="O1986" t="s">
        <v>999</v>
      </c>
      <c r="P1986" t="s">
        <v>151</v>
      </c>
      <c r="Q1986" t="s">
        <v>152</v>
      </c>
      <c r="R1986" t="s">
        <v>1000</v>
      </c>
      <c r="S1986" t="s">
        <v>5046</v>
      </c>
      <c r="T1986" t="s">
        <v>5047</v>
      </c>
      <c r="U1986">
        <v>3.43</v>
      </c>
      <c r="V1986" t="s">
        <v>5040</v>
      </c>
    </row>
    <row r="1987" spans="1:22" x14ac:dyDescent="0.25">
      <c r="A1987" t="s">
        <v>6044</v>
      </c>
      <c r="B1987" t="s">
        <v>1001</v>
      </c>
      <c r="C1987" t="s">
        <v>1745</v>
      </c>
      <c r="D1987" s="1">
        <v>43370</v>
      </c>
      <c r="E1987">
        <v>4</v>
      </c>
      <c r="F1987">
        <v>197.1</v>
      </c>
      <c r="G1987" t="s">
        <v>13</v>
      </c>
      <c r="H1987" t="s">
        <v>276</v>
      </c>
      <c r="I1987" t="s">
        <v>15</v>
      </c>
      <c r="J1987" s="1">
        <v>22292</v>
      </c>
      <c r="K1987" s="13">
        <v>65</v>
      </c>
      <c r="L1987" t="s">
        <v>1002</v>
      </c>
      <c r="M1987" t="s">
        <v>1003</v>
      </c>
      <c r="N1987" s="1">
        <v>42265</v>
      </c>
      <c r="O1987" t="s">
        <v>1004</v>
      </c>
      <c r="P1987" t="s">
        <v>151</v>
      </c>
      <c r="Q1987" t="s">
        <v>152</v>
      </c>
      <c r="R1987" t="s">
        <v>1005</v>
      </c>
      <c r="S1987" t="s">
        <v>5050</v>
      </c>
      <c r="T1987" t="s">
        <v>5037</v>
      </c>
      <c r="U1987">
        <v>18</v>
      </c>
      <c r="V1987" t="s">
        <v>5045</v>
      </c>
    </row>
    <row r="1988" spans="1:22" x14ac:dyDescent="0.25">
      <c r="A1988" t="s">
        <v>6045</v>
      </c>
      <c r="B1988" t="s">
        <v>1001</v>
      </c>
      <c r="C1988" t="s">
        <v>341</v>
      </c>
      <c r="D1988" s="1">
        <v>43077</v>
      </c>
      <c r="E1988">
        <v>4</v>
      </c>
      <c r="F1988">
        <v>67.67</v>
      </c>
      <c r="G1988" t="s">
        <v>13</v>
      </c>
      <c r="H1988" t="s">
        <v>276</v>
      </c>
      <c r="I1988" t="s">
        <v>15</v>
      </c>
      <c r="J1988" s="1">
        <v>22292</v>
      </c>
      <c r="K1988" s="13">
        <v>65</v>
      </c>
      <c r="L1988" t="s">
        <v>1002</v>
      </c>
      <c r="M1988" t="s">
        <v>1003</v>
      </c>
      <c r="N1988" s="1">
        <v>42265</v>
      </c>
      <c r="O1988" t="s">
        <v>1004</v>
      </c>
      <c r="P1988" t="s">
        <v>151</v>
      </c>
      <c r="Q1988" t="s">
        <v>152</v>
      </c>
      <c r="R1988" t="s">
        <v>1005</v>
      </c>
      <c r="S1988" t="s">
        <v>5051</v>
      </c>
      <c r="T1988" t="s">
        <v>5044</v>
      </c>
      <c r="U1988">
        <v>6.6</v>
      </c>
      <c r="V1988" t="s">
        <v>5040</v>
      </c>
    </row>
    <row r="1989" spans="1:22" x14ac:dyDescent="0.25">
      <c r="A1989" t="s">
        <v>6046</v>
      </c>
      <c r="B1989" t="s">
        <v>1001</v>
      </c>
      <c r="C1989" t="s">
        <v>726</v>
      </c>
      <c r="D1989" s="1">
        <v>42357</v>
      </c>
      <c r="E1989">
        <v>5</v>
      </c>
      <c r="F1989">
        <v>196.96</v>
      </c>
      <c r="G1989" t="s">
        <v>13</v>
      </c>
      <c r="H1989" t="s">
        <v>276</v>
      </c>
      <c r="I1989" t="s">
        <v>15</v>
      </c>
      <c r="J1989" s="1">
        <v>22292</v>
      </c>
      <c r="K1989" s="13">
        <v>65</v>
      </c>
      <c r="L1989" t="s">
        <v>1002</v>
      </c>
      <c r="M1989" t="s">
        <v>1003</v>
      </c>
      <c r="N1989" s="1">
        <v>42265</v>
      </c>
      <c r="O1989" t="s">
        <v>1004</v>
      </c>
      <c r="P1989" t="s">
        <v>151</v>
      </c>
      <c r="Q1989" t="s">
        <v>152</v>
      </c>
      <c r="R1989" t="s">
        <v>1005</v>
      </c>
      <c r="S1989" t="s">
        <v>5051</v>
      </c>
      <c r="T1989" t="s">
        <v>5044</v>
      </c>
      <c r="U1989">
        <v>7.33</v>
      </c>
      <c r="V1989" t="s">
        <v>5040</v>
      </c>
    </row>
    <row r="1990" spans="1:22" x14ac:dyDescent="0.25">
      <c r="A1990" t="s">
        <v>6047</v>
      </c>
      <c r="B1990" t="s">
        <v>1001</v>
      </c>
      <c r="C1990" t="s">
        <v>1405</v>
      </c>
      <c r="D1990" s="1">
        <v>44448</v>
      </c>
      <c r="E1990">
        <v>2</v>
      </c>
      <c r="F1990">
        <v>70.63</v>
      </c>
      <c r="G1990" t="s">
        <v>13</v>
      </c>
      <c r="H1990" t="s">
        <v>276</v>
      </c>
      <c r="I1990" t="s">
        <v>15</v>
      </c>
      <c r="J1990" s="1">
        <v>22292</v>
      </c>
      <c r="K1990" s="13">
        <v>65</v>
      </c>
      <c r="L1990" t="s">
        <v>1002</v>
      </c>
      <c r="M1990" t="s">
        <v>1003</v>
      </c>
      <c r="N1990" s="1">
        <v>42265</v>
      </c>
      <c r="O1990" t="s">
        <v>1004</v>
      </c>
      <c r="P1990" t="s">
        <v>151</v>
      </c>
      <c r="Q1990" t="s">
        <v>152</v>
      </c>
      <c r="R1990" t="s">
        <v>1005</v>
      </c>
      <c r="S1990" t="s">
        <v>5041</v>
      </c>
      <c r="T1990" t="s">
        <v>5042</v>
      </c>
      <c r="U1990">
        <v>3.76</v>
      </c>
      <c r="V1990" t="s">
        <v>5040</v>
      </c>
    </row>
    <row r="1991" spans="1:22" x14ac:dyDescent="0.25">
      <c r="A1991" t="s">
        <v>6048</v>
      </c>
      <c r="B1991" t="s">
        <v>1001</v>
      </c>
      <c r="C1991" t="s">
        <v>1900</v>
      </c>
      <c r="D1991" s="1">
        <v>44009</v>
      </c>
      <c r="E1991">
        <v>5</v>
      </c>
      <c r="F1991">
        <v>48.17</v>
      </c>
      <c r="G1991" t="s">
        <v>13</v>
      </c>
      <c r="H1991" t="s">
        <v>276</v>
      </c>
      <c r="I1991" t="s">
        <v>15</v>
      </c>
      <c r="J1991" s="1">
        <v>22292</v>
      </c>
      <c r="K1991" s="13">
        <v>65</v>
      </c>
      <c r="L1991" t="s">
        <v>1002</v>
      </c>
      <c r="M1991" t="s">
        <v>1003</v>
      </c>
      <c r="N1991" s="1">
        <v>42265</v>
      </c>
      <c r="O1991" t="s">
        <v>1004</v>
      </c>
      <c r="P1991" t="s">
        <v>151</v>
      </c>
      <c r="Q1991" t="s">
        <v>152</v>
      </c>
      <c r="R1991" t="s">
        <v>1005</v>
      </c>
      <c r="S1991" t="s">
        <v>5046</v>
      </c>
      <c r="T1991" t="s">
        <v>5047</v>
      </c>
      <c r="U1991">
        <v>29.74</v>
      </c>
      <c r="V1991" t="s">
        <v>5048</v>
      </c>
    </row>
    <row r="1992" spans="1:22" x14ac:dyDescent="0.25">
      <c r="A1992" t="s">
        <v>6049</v>
      </c>
      <c r="B1992" t="s">
        <v>1001</v>
      </c>
      <c r="C1992" t="s">
        <v>501</v>
      </c>
      <c r="D1992" s="1">
        <v>44353</v>
      </c>
      <c r="E1992">
        <v>2</v>
      </c>
      <c r="F1992">
        <v>75.760000000000005</v>
      </c>
      <c r="G1992" t="s">
        <v>13</v>
      </c>
      <c r="H1992" t="s">
        <v>276</v>
      </c>
      <c r="I1992" t="s">
        <v>15</v>
      </c>
      <c r="J1992" s="1">
        <v>22292</v>
      </c>
      <c r="K1992" s="13">
        <v>65</v>
      </c>
      <c r="L1992" t="s">
        <v>1002</v>
      </c>
      <c r="M1992" t="s">
        <v>1003</v>
      </c>
      <c r="N1992" s="1">
        <v>42265</v>
      </c>
      <c r="O1992" t="s">
        <v>1004</v>
      </c>
      <c r="P1992" t="s">
        <v>151</v>
      </c>
      <c r="Q1992" t="s">
        <v>152</v>
      </c>
      <c r="R1992" t="s">
        <v>1005</v>
      </c>
      <c r="S1992" t="s">
        <v>5036</v>
      </c>
      <c r="T1992" t="s">
        <v>5037</v>
      </c>
      <c r="U1992">
        <v>15.06</v>
      </c>
      <c r="V1992" t="s">
        <v>5038</v>
      </c>
    </row>
    <row r="1993" spans="1:22" x14ac:dyDescent="0.25">
      <c r="A1993" t="s">
        <v>6050</v>
      </c>
      <c r="B1993" t="s">
        <v>1001</v>
      </c>
      <c r="C1993" t="s">
        <v>1515</v>
      </c>
      <c r="D1993" s="1">
        <v>44383</v>
      </c>
      <c r="E1993">
        <v>3</v>
      </c>
      <c r="F1993">
        <v>84.56</v>
      </c>
      <c r="G1993" t="s">
        <v>13</v>
      </c>
      <c r="H1993" t="s">
        <v>276</v>
      </c>
      <c r="I1993" t="s">
        <v>15</v>
      </c>
      <c r="J1993" s="1">
        <v>22292</v>
      </c>
      <c r="K1993" s="13">
        <v>65</v>
      </c>
      <c r="L1993" t="s">
        <v>1002</v>
      </c>
      <c r="M1993" t="s">
        <v>1003</v>
      </c>
      <c r="N1993" s="1">
        <v>42265</v>
      </c>
      <c r="O1993" t="s">
        <v>1004</v>
      </c>
      <c r="P1993" t="s">
        <v>151</v>
      </c>
      <c r="Q1993" t="s">
        <v>152</v>
      </c>
      <c r="R1993" t="s">
        <v>1005</v>
      </c>
      <c r="S1993" t="s">
        <v>5039</v>
      </c>
      <c r="T1993" t="s">
        <v>5037</v>
      </c>
      <c r="U1993">
        <v>22.07</v>
      </c>
      <c r="V1993" t="s">
        <v>5053</v>
      </c>
    </row>
    <row r="1994" spans="1:22" x14ac:dyDescent="0.25">
      <c r="A1994" t="s">
        <v>6051</v>
      </c>
      <c r="B1994" t="s">
        <v>1001</v>
      </c>
      <c r="C1994" t="s">
        <v>2163</v>
      </c>
      <c r="D1994" s="1">
        <v>42817</v>
      </c>
      <c r="E1994">
        <v>3</v>
      </c>
      <c r="F1994">
        <v>71.12</v>
      </c>
      <c r="G1994" t="s">
        <v>13</v>
      </c>
      <c r="H1994" t="s">
        <v>276</v>
      </c>
      <c r="I1994" t="s">
        <v>15</v>
      </c>
      <c r="J1994" s="1">
        <v>22292</v>
      </c>
      <c r="K1994" s="13">
        <v>65</v>
      </c>
      <c r="L1994" t="s">
        <v>1002</v>
      </c>
      <c r="M1994" t="s">
        <v>1003</v>
      </c>
      <c r="N1994" s="1">
        <v>42265</v>
      </c>
      <c r="O1994" t="s">
        <v>1004</v>
      </c>
      <c r="P1994" t="s">
        <v>151</v>
      </c>
      <c r="Q1994" t="s">
        <v>152</v>
      </c>
      <c r="R1994" t="s">
        <v>1005</v>
      </c>
      <c r="S1994" t="s">
        <v>5054</v>
      </c>
      <c r="T1994" t="s">
        <v>5042</v>
      </c>
      <c r="U1994">
        <v>18.16</v>
      </c>
      <c r="V1994" t="s">
        <v>5048</v>
      </c>
    </row>
    <row r="1995" spans="1:22" x14ac:dyDescent="0.25">
      <c r="A1995" t="s">
        <v>6052</v>
      </c>
      <c r="B1995" t="s">
        <v>1001</v>
      </c>
      <c r="C1995" t="s">
        <v>351</v>
      </c>
      <c r="D1995" s="1">
        <v>42319</v>
      </c>
      <c r="E1995">
        <v>4</v>
      </c>
      <c r="F1995">
        <v>93.7</v>
      </c>
      <c r="G1995" t="s">
        <v>13</v>
      </c>
      <c r="H1995" t="s">
        <v>276</v>
      </c>
      <c r="I1995" t="s">
        <v>15</v>
      </c>
      <c r="J1995" s="1">
        <v>22292</v>
      </c>
      <c r="K1995" s="13">
        <v>65</v>
      </c>
      <c r="L1995" t="s">
        <v>1002</v>
      </c>
      <c r="M1995" t="s">
        <v>1003</v>
      </c>
      <c r="N1995" s="1">
        <v>42265</v>
      </c>
      <c r="O1995" t="s">
        <v>1004</v>
      </c>
      <c r="P1995" t="s">
        <v>151</v>
      </c>
      <c r="Q1995" t="s">
        <v>152</v>
      </c>
      <c r="R1995" t="s">
        <v>1005</v>
      </c>
      <c r="S1995" t="s">
        <v>5052</v>
      </c>
      <c r="T1995" t="s">
        <v>5044</v>
      </c>
      <c r="U1995">
        <v>21.59</v>
      </c>
      <c r="V1995" t="s">
        <v>5048</v>
      </c>
    </row>
    <row r="1996" spans="1:22" x14ac:dyDescent="0.25">
      <c r="A1996" t="s">
        <v>6053</v>
      </c>
      <c r="B1996" t="s">
        <v>1001</v>
      </c>
      <c r="C1996" t="s">
        <v>1565</v>
      </c>
      <c r="D1996" s="1">
        <v>42733</v>
      </c>
      <c r="E1996">
        <v>5</v>
      </c>
      <c r="F1996">
        <v>201.56</v>
      </c>
      <c r="G1996" t="s">
        <v>13</v>
      </c>
      <c r="H1996" t="s">
        <v>276</v>
      </c>
      <c r="I1996" t="s">
        <v>15</v>
      </c>
      <c r="J1996" s="1">
        <v>22292</v>
      </c>
      <c r="K1996" s="13">
        <v>65</v>
      </c>
      <c r="L1996" t="s">
        <v>1002</v>
      </c>
      <c r="M1996" t="s">
        <v>1003</v>
      </c>
      <c r="N1996" s="1">
        <v>42265</v>
      </c>
      <c r="O1996" t="s">
        <v>1004</v>
      </c>
      <c r="P1996" t="s">
        <v>151</v>
      </c>
      <c r="Q1996" t="s">
        <v>152</v>
      </c>
      <c r="R1996" t="s">
        <v>1005</v>
      </c>
      <c r="S1996" t="s">
        <v>5052</v>
      </c>
      <c r="T1996" t="s">
        <v>5044</v>
      </c>
      <c r="U1996">
        <v>6.06</v>
      </c>
      <c r="V1996" t="s">
        <v>5045</v>
      </c>
    </row>
    <row r="1997" spans="1:22" x14ac:dyDescent="0.25">
      <c r="A1997" t="s">
        <v>6054</v>
      </c>
      <c r="B1997" t="s">
        <v>1001</v>
      </c>
      <c r="C1997" t="s">
        <v>1890</v>
      </c>
      <c r="D1997" s="1">
        <v>44707</v>
      </c>
      <c r="E1997">
        <v>2</v>
      </c>
      <c r="F1997">
        <v>87.77</v>
      </c>
      <c r="G1997" t="s">
        <v>13</v>
      </c>
      <c r="H1997" t="s">
        <v>276</v>
      </c>
      <c r="I1997" t="s">
        <v>15</v>
      </c>
      <c r="J1997" s="1">
        <v>22292</v>
      </c>
      <c r="K1997" s="13">
        <v>65</v>
      </c>
      <c r="L1997" t="s">
        <v>1002</v>
      </c>
      <c r="M1997" t="s">
        <v>1003</v>
      </c>
      <c r="N1997" s="1">
        <v>42265</v>
      </c>
      <c r="O1997" t="s">
        <v>1004</v>
      </c>
      <c r="P1997" t="s">
        <v>151</v>
      </c>
      <c r="Q1997" t="s">
        <v>152</v>
      </c>
      <c r="R1997" t="s">
        <v>1005</v>
      </c>
      <c r="S1997" t="s">
        <v>5043</v>
      </c>
      <c r="T1997" t="s">
        <v>5044</v>
      </c>
      <c r="U1997">
        <v>21.7</v>
      </c>
      <c r="V1997" t="s">
        <v>5048</v>
      </c>
    </row>
    <row r="1998" spans="1:22" x14ac:dyDescent="0.25">
      <c r="A1998" t="s">
        <v>6055</v>
      </c>
      <c r="B1998" t="s">
        <v>1001</v>
      </c>
      <c r="C1998" t="s">
        <v>1145</v>
      </c>
      <c r="D1998" s="1">
        <v>43615</v>
      </c>
      <c r="E1998">
        <v>1</v>
      </c>
      <c r="F1998">
        <v>18.37</v>
      </c>
      <c r="G1998" t="s">
        <v>13</v>
      </c>
      <c r="H1998" t="s">
        <v>276</v>
      </c>
      <c r="I1998" t="s">
        <v>15</v>
      </c>
      <c r="J1998" s="1">
        <v>22292</v>
      </c>
      <c r="K1998" s="13">
        <v>65</v>
      </c>
      <c r="L1998" t="s">
        <v>1002</v>
      </c>
      <c r="M1998" t="s">
        <v>1003</v>
      </c>
      <c r="N1998" s="1">
        <v>42265</v>
      </c>
      <c r="O1998" t="s">
        <v>1004</v>
      </c>
      <c r="P1998" t="s">
        <v>151</v>
      </c>
      <c r="Q1998" t="s">
        <v>152</v>
      </c>
      <c r="R1998" t="s">
        <v>1005</v>
      </c>
      <c r="S1998" t="s">
        <v>5043</v>
      </c>
      <c r="T1998" t="s">
        <v>5044</v>
      </c>
      <c r="U1998">
        <v>24.29</v>
      </c>
      <c r="V1998" t="s">
        <v>5045</v>
      </c>
    </row>
    <row r="1999" spans="1:22" x14ac:dyDescent="0.25">
      <c r="A1999" t="s">
        <v>6056</v>
      </c>
      <c r="B1999" t="s">
        <v>1001</v>
      </c>
      <c r="C1999" t="s">
        <v>656</v>
      </c>
      <c r="D1999" s="1">
        <v>43935</v>
      </c>
      <c r="E1999">
        <v>5</v>
      </c>
      <c r="F1999">
        <v>202.98</v>
      </c>
      <c r="G1999" t="s">
        <v>13</v>
      </c>
      <c r="H1999" t="s">
        <v>276</v>
      </c>
      <c r="I1999" t="s">
        <v>15</v>
      </c>
      <c r="J1999" s="1">
        <v>22292</v>
      </c>
      <c r="K1999" s="13">
        <v>65</v>
      </c>
      <c r="L1999" t="s">
        <v>1002</v>
      </c>
      <c r="M1999" t="s">
        <v>1003</v>
      </c>
      <c r="N1999" s="1">
        <v>42265</v>
      </c>
      <c r="O1999" t="s">
        <v>1004</v>
      </c>
      <c r="P1999" t="s">
        <v>151</v>
      </c>
      <c r="Q1999" t="s">
        <v>152</v>
      </c>
      <c r="R1999" t="s">
        <v>1005</v>
      </c>
      <c r="S1999" t="s">
        <v>5039</v>
      </c>
      <c r="T1999" t="s">
        <v>5037</v>
      </c>
      <c r="U1999">
        <v>14.39</v>
      </c>
      <c r="V1999" t="s">
        <v>5038</v>
      </c>
    </row>
    <row r="2000" spans="1:22" x14ac:dyDescent="0.25">
      <c r="A2000" t="s">
        <v>6057</v>
      </c>
      <c r="B2000" t="s">
        <v>1001</v>
      </c>
      <c r="C2000" t="s">
        <v>2212</v>
      </c>
      <c r="D2000" s="1">
        <v>43179</v>
      </c>
      <c r="E2000">
        <v>5</v>
      </c>
      <c r="F2000">
        <v>244.89</v>
      </c>
      <c r="G2000" t="s">
        <v>13</v>
      </c>
      <c r="H2000" t="s">
        <v>276</v>
      </c>
      <c r="I2000" t="s">
        <v>15</v>
      </c>
      <c r="J2000" s="1">
        <v>22292</v>
      </c>
      <c r="K2000" s="13">
        <v>65</v>
      </c>
      <c r="L2000" t="s">
        <v>1002</v>
      </c>
      <c r="M2000" t="s">
        <v>1003</v>
      </c>
      <c r="N2000" s="1">
        <v>42265</v>
      </c>
      <c r="O2000" t="s">
        <v>1004</v>
      </c>
      <c r="P2000" t="s">
        <v>151</v>
      </c>
      <c r="Q2000" t="s">
        <v>152</v>
      </c>
      <c r="R2000" t="s">
        <v>1005</v>
      </c>
      <c r="S2000" t="s">
        <v>5036</v>
      </c>
      <c r="T2000" t="s">
        <v>5037</v>
      </c>
      <c r="U2000">
        <v>10.01</v>
      </c>
      <c r="V2000" t="s">
        <v>5038</v>
      </c>
    </row>
    <row r="2001" spans="1:22" x14ac:dyDescent="0.25">
      <c r="A2001" t="s">
        <v>6058</v>
      </c>
      <c r="B2001" t="s">
        <v>1001</v>
      </c>
      <c r="C2001" t="s">
        <v>1775</v>
      </c>
      <c r="D2001" s="1">
        <v>44269</v>
      </c>
      <c r="E2001">
        <v>5</v>
      </c>
      <c r="F2001">
        <v>201.23</v>
      </c>
      <c r="G2001" t="s">
        <v>13</v>
      </c>
      <c r="H2001" t="s">
        <v>276</v>
      </c>
      <c r="I2001" t="s">
        <v>15</v>
      </c>
      <c r="J2001" s="1">
        <v>22292</v>
      </c>
      <c r="K2001" s="13">
        <v>65</v>
      </c>
      <c r="L2001" t="s">
        <v>1002</v>
      </c>
      <c r="M2001" t="s">
        <v>1003</v>
      </c>
      <c r="N2001" s="1">
        <v>42265</v>
      </c>
      <c r="O2001" t="s">
        <v>1004</v>
      </c>
      <c r="P2001" t="s">
        <v>151</v>
      </c>
      <c r="Q2001" t="s">
        <v>152</v>
      </c>
      <c r="R2001" t="s">
        <v>1005</v>
      </c>
      <c r="S2001" t="s">
        <v>5041</v>
      </c>
      <c r="T2001" t="s">
        <v>5042</v>
      </c>
      <c r="U2001">
        <v>10.33</v>
      </c>
      <c r="V2001" t="s">
        <v>5053</v>
      </c>
    </row>
    <row r="2002" spans="1:22" x14ac:dyDescent="0.25">
      <c r="A2002" t="s">
        <v>6059</v>
      </c>
      <c r="B2002" t="s">
        <v>1001</v>
      </c>
      <c r="C2002" t="s">
        <v>551</v>
      </c>
      <c r="D2002" s="1">
        <v>42640</v>
      </c>
      <c r="E2002">
        <v>2</v>
      </c>
      <c r="F2002">
        <v>10.29</v>
      </c>
      <c r="G2002" t="s">
        <v>13</v>
      </c>
      <c r="H2002" t="s">
        <v>276</v>
      </c>
      <c r="I2002" t="s">
        <v>15</v>
      </c>
      <c r="J2002" s="1">
        <v>22292</v>
      </c>
      <c r="K2002" s="13">
        <v>65</v>
      </c>
      <c r="L2002" t="s">
        <v>1002</v>
      </c>
      <c r="M2002" t="s">
        <v>1003</v>
      </c>
      <c r="N2002" s="1">
        <v>42265</v>
      </c>
      <c r="O2002" t="s">
        <v>1004</v>
      </c>
      <c r="P2002" t="s">
        <v>151</v>
      </c>
      <c r="Q2002" t="s">
        <v>152</v>
      </c>
      <c r="R2002" t="s">
        <v>1005</v>
      </c>
      <c r="S2002" t="s">
        <v>5041</v>
      </c>
      <c r="T2002" t="s">
        <v>5042</v>
      </c>
      <c r="U2002">
        <v>9.8800000000000008</v>
      </c>
      <c r="V2002" t="s">
        <v>5053</v>
      </c>
    </row>
    <row r="2003" spans="1:22" x14ac:dyDescent="0.25">
      <c r="A2003" t="s">
        <v>6060</v>
      </c>
      <c r="B2003" t="s">
        <v>1001</v>
      </c>
      <c r="C2003" t="s">
        <v>801</v>
      </c>
      <c r="D2003" s="1">
        <v>44796</v>
      </c>
      <c r="E2003">
        <v>2</v>
      </c>
      <c r="F2003">
        <v>57.05</v>
      </c>
      <c r="G2003" t="s">
        <v>13</v>
      </c>
      <c r="H2003" t="s">
        <v>276</v>
      </c>
      <c r="I2003" t="s">
        <v>15</v>
      </c>
      <c r="J2003" s="1">
        <v>22292</v>
      </c>
      <c r="K2003" s="13">
        <v>65</v>
      </c>
      <c r="L2003" t="s">
        <v>1002</v>
      </c>
      <c r="M2003" t="s">
        <v>1003</v>
      </c>
      <c r="N2003" s="1">
        <v>42265</v>
      </c>
      <c r="O2003" t="s">
        <v>1004</v>
      </c>
      <c r="P2003" t="s">
        <v>151</v>
      </c>
      <c r="Q2003" t="s">
        <v>152</v>
      </c>
      <c r="R2003" t="s">
        <v>1005</v>
      </c>
      <c r="S2003" t="s">
        <v>5043</v>
      </c>
      <c r="T2003" t="s">
        <v>5044</v>
      </c>
      <c r="U2003">
        <v>10.75</v>
      </c>
      <c r="V2003" t="s">
        <v>5040</v>
      </c>
    </row>
    <row r="2004" spans="1:22" x14ac:dyDescent="0.25">
      <c r="A2004" t="s">
        <v>6061</v>
      </c>
      <c r="B2004" t="s">
        <v>1001</v>
      </c>
      <c r="C2004" t="s">
        <v>1440</v>
      </c>
      <c r="D2004" s="1">
        <v>44713</v>
      </c>
      <c r="E2004">
        <v>3</v>
      </c>
      <c r="F2004">
        <v>63.22</v>
      </c>
      <c r="G2004" t="s">
        <v>13</v>
      </c>
      <c r="H2004" t="s">
        <v>276</v>
      </c>
      <c r="I2004" t="s">
        <v>15</v>
      </c>
      <c r="J2004" s="1">
        <v>22292</v>
      </c>
      <c r="K2004" s="13">
        <v>65</v>
      </c>
      <c r="L2004" t="s">
        <v>1002</v>
      </c>
      <c r="M2004" t="s">
        <v>1003</v>
      </c>
      <c r="N2004" s="1">
        <v>42265</v>
      </c>
      <c r="O2004" t="s">
        <v>1004</v>
      </c>
      <c r="P2004" t="s">
        <v>151</v>
      </c>
      <c r="Q2004" t="s">
        <v>152</v>
      </c>
      <c r="R2004" t="s">
        <v>1005</v>
      </c>
      <c r="S2004" t="s">
        <v>5049</v>
      </c>
      <c r="T2004" t="s">
        <v>5047</v>
      </c>
      <c r="U2004">
        <v>5.75</v>
      </c>
      <c r="V2004" t="s">
        <v>5045</v>
      </c>
    </row>
    <row r="2005" spans="1:22" x14ac:dyDescent="0.25">
      <c r="A2005" t="s">
        <v>6062</v>
      </c>
      <c r="B2005" t="s">
        <v>1001</v>
      </c>
      <c r="C2005" t="s">
        <v>1765</v>
      </c>
      <c r="D2005" s="1">
        <v>42352</v>
      </c>
      <c r="E2005">
        <v>3</v>
      </c>
      <c r="F2005">
        <v>51.12</v>
      </c>
      <c r="G2005" t="s">
        <v>13</v>
      </c>
      <c r="H2005" t="s">
        <v>276</v>
      </c>
      <c r="I2005" t="s">
        <v>15</v>
      </c>
      <c r="J2005" s="1">
        <v>22292</v>
      </c>
      <c r="K2005" s="13">
        <v>65</v>
      </c>
      <c r="L2005" t="s">
        <v>1002</v>
      </c>
      <c r="M2005" t="s">
        <v>1003</v>
      </c>
      <c r="N2005" s="1">
        <v>42265</v>
      </c>
      <c r="O2005" t="s">
        <v>1004</v>
      </c>
      <c r="P2005" t="s">
        <v>151</v>
      </c>
      <c r="Q2005" t="s">
        <v>152</v>
      </c>
      <c r="R2005" t="s">
        <v>1005</v>
      </c>
      <c r="S2005" t="s">
        <v>5052</v>
      </c>
      <c r="T2005" t="s">
        <v>5044</v>
      </c>
      <c r="U2005">
        <v>11.55</v>
      </c>
      <c r="V2005" t="s">
        <v>5040</v>
      </c>
    </row>
    <row r="2006" spans="1:22" x14ac:dyDescent="0.25">
      <c r="A2006" t="s">
        <v>6063</v>
      </c>
      <c r="B2006" t="s">
        <v>1006</v>
      </c>
      <c r="C2006" t="s">
        <v>2113</v>
      </c>
      <c r="D2006" s="1">
        <v>43900</v>
      </c>
      <c r="E2006">
        <v>5</v>
      </c>
      <c r="F2006">
        <v>39.71</v>
      </c>
      <c r="G2006" t="s">
        <v>32</v>
      </c>
      <c r="H2006" t="s">
        <v>49</v>
      </c>
      <c r="I2006" t="s">
        <v>25</v>
      </c>
      <c r="J2006" s="1">
        <v>31412</v>
      </c>
      <c r="K2006" s="13">
        <v>40</v>
      </c>
      <c r="L2006" t="s">
        <v>1007</v>
      </c>
      <c r="M2006" t="s">
        <v>1008</v>
      </c>
      <c r="N2006" s="1">
        <v>43539</v>
      </c>
      <c r="O2006" t="s">
        <v>1009</v>
      </c>
      <c r="P2006" t="s">
        <v>151</v>
      </c>
      <c r="Q2006" t="s">
        <v>152</v>
      </c>
      <c r="R2006" t="s">
        <v>1010</v>
      </c>
      <c r="S2006" t="s">
        <v>5043</v>
      </c>
      <c r="T2006" t="s">
        <v>5044</v>
      </c>
      <c r="U2006">
        <v>24.08</v>
      </c>
      <c r="V2006" t="s">
        <v>5045</v>
      </c>
    </row>
    <row r="2007" spans="1:22" x14ac:dyDescent="0.25">
      <c r="A2007" t="s">
        <v>6064</v>
      </c>
      <c r="B2007" t="s">
        <v>1006</v>
      </c>
      <c r="C2007" t="s">
        <v>781</v>
      </c>
      <c r="D2007" s="1">
        <v>44516</v>
      </c>
      <c r="E2007">
        <v>1</v>
      </c>
      <c r="F2007">
        <v>48.7</v>
      </c>
      <c r="G2007" t="s">
        <v>32</v>
      </c>
      <c r="H2007" t="s">
        <v>49</v>
      </c>
      <c r="I2007" t="s">
        <v>25</v>
      </c>
      <c r="J2007" s="1">
        <v>31412</v>
      </c>
      <c r="K2007" s="13">
        <v>40</v>
      </c>
      <c r="L2007" t="s">
        <v>1007</v>
      </c>
      <c r="M2007" t="s">
        <v>1008</v>
      </c>
      <c r="N2007" s="1">
        <v>43539</v>
      </c>
      <c r="O2007" t="s">
        <v>1009</v>
      </c>
      <c r="P2007" t="s">
        <v>151</v>
      </c>
      <c r="Q2007" t="s">
        <v>152</v>
      </c>
      <c r="R2007" t="s">
        <v>1010</v>
      </c>
      <c r="S2007" t="s">
        <v>5041</v>
      </c>
      <c r="T2007" t="s">
        <v>5042</v>
      </c>
      <c r="U2007">
        <v>9.32</v>
      </c>
      <c r="V2007" t="s">
        <v>5053</v>
      </c>
    </row>
    <row r="2008" spans="1:22" x14ac:dyDescent="0.25">
      <c r="A2008" t="s">
        <v>6065</v>
      </c>
      <c r="B2008" t="s">
        <v>1006</v>
      </c>
      <c r="C2008" t="s">
        <v>1150</v>
      </c>
      <c r="D2008" s="1">
        <v>44404</v>
      </c>
      <c r="E2008">
        <v>1</v>
      </c>
      <c r="F2008">
        <v>11.34</v>
      </c>
      <c r="G2008" t="s">
        <v>32</v>
      </c>
      <c r="H2008" t="s">
        <v>49</v>
      </c>
      <c r="I2008" t="s">
        <v>25</v>
      </c>
      <c r="J2008" s="1">
        <v>31412</v>
      </c>
      <c r="K2008" s="13">
        <v>40</v>
      </c>
      <c r="L2008" t="s">
        <v>1007</v>
      </c>
      <c r="M2008" t="s">
        <v>1008</v>
      </c>
      <c r="N2008" s="1">
        <v>43539</v>
      </c>
      <c r="O2008" t="s">
        <v>1009</v>
      </c>
      <c r="P2008" t="s">
        <v>151</v>
      </c>
      <c r="Q2008" t="s">
        <v>152</v>
      </c>
      <c r="R2008" t="s">
        <v>1010</v>
      </c>
      <c r="S2008" t="s">
        <v>5052</v>
      </c>
      <c r="T2008" t="s">
        <v>5044</v>
      </c>
      <c r="U2008">
        <v>10.77</v>
      </c>
      <c r="V2008" t="s">
        <v>5045</v>
      </c>
    </row>
    <row r="2009" spans="1:22" x14ac:dyDescent="0.25">
      <c r="A2009" t="s">
        <v>6066</v>
      </c>
      <c r="B2009" t="s">
        <v>1006</v>
      </c>
      <c r="C2009" t="s">
        <v>1400</v>
      </c>
      <c r="D2009" s="1">
        <v>44116</v>
      </c>
      <c r="E2009">
        <v>2</v>
      </c>
      <c r="F2009">
        <v>89.6</v>
      </c>
      <c r="G2009" t="s">
        <v>32</v>
      </c>
      <c r="H2009" t="s">
        <v>49</v>
      </c>
      <c r="I2009" t="s">
        <v>25</v>
      </c>
      <c r="J2009" s="1">
        <v>31412</v>
      </c>
      <c r="K2009" s="13">
        <v>40</v>
      </c>
      <c r="L2009" t="s">
        <v>1007</v>
      </c>
      <c r="M2009" t="s">
        <v>1008</v>
      </c>
      <c r="N2009" s="1">
        <v>43539</v>
      </c>
      <c r="O2009" t="s">
        <v>1009</v>
      </c>
      <c r="P2009" t="s">
        <v>151</v>
      </c>
      <c r="Q2009" t="s">
        <v>152</v>
      </c>
      <c r="R2009" t="s">
        <v>1010</v>
      </c>
      <c r="S2009" t="s">
        <v>5049</v>
      </c>
      <c r="T2009" t="s">
        <v>5047</v>
      </c>
      <c r="U2009">
        <v>5.92</v>
      </c>
      <c r="V2009" t="s">
        <v>5045</v>
      </c>
    </row>
    <row r="2010" spans="1:22" x14ac:dyDescent="0.25">
      <c r="A2010" t="s">
        <v>6067</v>
      </c>
      <c r="B2010" t="s">
        <v>1006</v>
      </c>
      <c r="C2010" t="s">
        <v>331</v>
      </c>
      <c r="D2010" s="1">
        <v>45154</v>
      </c>
      <c r="E2010">
        <v>2</v>
      </c>
      <c r="F2010">
        <v>69.52</v>
      </c>
      <c r="G2010" t="s">
        <v>32</v>
      </c>
      <c r="H2010" t="s">
        <v>49</v>
      </c>
      <c r="I2010" t="s">
        <v>25</v>
      </c>
      <c r="J2010" s="1">
        <v>31412</v>
      </c>
      <c r="K2010" s="13">
        <v>40</v>
      </c>
      <c r="L2010" t="s">
        <v>1007</v>
      </c>
      <c r="M2010" t="s">
        <v>1008</v>
      </c>
      <c r="N2010" s="1">
        <v>43539</v>
      </c>
      <c r="O2010" t="s">
        <v>1009</v>
      </c>
      <c r="P2010" t="s">
        <v>151</v>
      </c>
      <c r="Q2010" t="s">
        <v>152</v>
      </c>
      <c r="R2010" t="s">
        <v>1010</v>
      </c>
      <c r="S2010" t="s">
        <v>5050</v>
      </c>
      <c r="T2010" t="s">
        <v>5037</v>
      </c>
      <c r="U2010">
        <v>22.9</v>
      </c>
      <c r="V2010" t="s">
        <v>5045</v>
      </c>
    </row>
    <row r="2011" spans="1:22" x14ac:dyDescent="0.25">
      <c r="A2011" t="s">
        <v>6068</v>
      </c>
      <c r="B2011" t="s">
        <v>1006</v>
      </c>
      <c r="C2011" t="s">
        <v>2173</v>
      </c>
      <c r="D2011" s="1">
        <v>44839</v>
      </c>
      <c r="E2011">
        <v>4</v>
      </c>
      <c r="F2011">
        <v>22.81</v>
      </c>
      <c r="G2011" t="s">
        <v>32</v>
      </c>
      <c r="H2011" t="s">
        <v>49</v>
      </c>
      <c r="I2011" t="s">
        <v>25</v>
      </c>
      <c r="J2011" s="1">
        <v>31412</v>
      </c>
      <c r="K2011" s="13">
        <v>40</v>
      </c>
      <c r="L2011" t="s">
        <v>1007</v>
      </c>
      <c r="M2011" t="s">
        <v>1008</v>
      </c>
      <c r="N2011" s="1">
        <v>43539</v>
      </c>
      <c r="O2011" t="s">
        <v>1009</v>
      </c>
      <c r="P2011" t="s">
        <v>151</v>
      </c>
      <c r="Q2011" t="s">
        <v>152</v>
      </c>
      <c r="R2011" t="s">
        <v>1010</v>
      </c>
      <c r="S2011" t="s">
        <v>5054</v>
      </c>
      <c r="T2011" t="s">
        <v>5042</v>
      </c>
      <c r="U2011">
        <v>6.19</v>
      </c>
      <c r="V2011" t="s">
        <v>5048</v>
      </c>
    </row>
    <row r="2012" spans="1:22" x14ac:dyDescent="0.25">
      <c r="A2012" t="s">
        <v>6069</v>
      </c>
      <c r="B2012" t="s">
        <v>1006</v>
      </c>
      <c r="C2012" t="s">
        <v>1835</v>
      </c>
      <c r="D2012" s="1">
        <v>44055</v>
      </c>
      <c r="E2012">
        <v>2</v>
      </c>
      <c r="F2012">
        <v>23</v>
      </c>
      <c r="G2012" t="s">
        <v>32</v>
      </c>
      <c r="H2012" t="s">
        <v>49</v>
      </c>
      <c r="I2012" t="s">
        <v>25</v>
      </c>
      <c r="J2012" s="1">
        <v>31412</v>
      </c>
      <c r="K2012" s="13">
        <v>40</v>
      </c>
      <c r="L2012" t="s">
        <v>1007</v>
      </c>
      <c r="M2012" t="s">
        <v>1008</v>
      </c>
      <c r="N2012" s="1">
        <v>43539</v>
      </c>
      <c r="O2012" t="s">
        <v>1009</v>
      </c>
      <c r="P2012" t="s">
        <v>151</v>
      </c>
      <c r="Q2012" t="s">
        <v>152</v>
      </c>
      <c r="R2012" t="s">
        <v>1010</v>
      </c>
      <c r="S2012" t="s">
        <v>5052</v>
      </c>
      <c r="T2012" t="s">
        <v>5044</v>
      </c>
      <c r="U2012">
        <v>15.05</v>
      </c>
      <c r="V2012" t="s">
        <v>5048</v>
      </c>
    </row>
    <row r="2013" spans="1:22" x14ac:dyDescent="0.25">
      <c r="A2013" t="s">
        <v>6070</v>
      </c>
      <c r="B2013" t="s">
        <v>1006</v>
      </c>
      <c r="C2013" t="s">
        <v>756</v>
      </c>
      <c r="D2013" s="1">
        <v>44058</v>
      </c>
      <c r="E2013">
        <v>1</v>
      </c>
      <c r="F2013">
        <v>13.96</v>
      </c>
      <c r="G2013" t="s">
        <v>32</v>
      </c>
      <c r="H2013" t="s">
        <v>49</v>
      </c>
      <c r="I2013" t="s">
        <v>25</v>
      </c>
      <c r="J2013" s="1">
        <v>31412</v>
      </c>
      <c r="K2013" s="13">
        <v>40</v>
      </c>
      <c r="L2013" t="s">
        <v>1007</v>
      </c>
      <c r="M2013" t="s">
        <v>1008</v>
      </c>
      <c r="N2013" s="1">
        <v>43539</v>
      </c>
      <c r="O2013" t="s">
        <v>1009</v>
      </c>
      <c r="P2013" t="s">
        <v>151</v>
      </c>
      <c r="Q2013" t="s">
        <v>152</v>
      </c>
      <c r="R2013" t="s">
        <v>1010</v>
      </c>
      <c r="S2013" t="s">
        <v>5051</v>
      </c>
      <c r="T2013" t="s">
        <v>5044</v>
      </c>
      <c r="U2013">
        <v>9.5399999999999991</v>
      </c>
      <c r="V2013" t="s">
        <v>5038</v>
      </c>
    </row>
    <row r="2014" spans="1:22" x14ac:dyDescent="0.25">
      <c r="A2014" t="s">
        <v>6071</v>
      </c>
      <c r="B2014" t="s">
        <v>1006</v>
      </c>
      <c r="C2014" t="s">
        <v>1006</v>
      </c>
      <c r="D2014" s="1">
        <v>44328</v>
      </c>
      <c r="E2014">
        <v>2</v>
      </c>
      <c r="F2014">
        <v>11.18</v>
      </c>
      <c r="G2014" t="s">
        <v>32</v>
      </c>
      <c r="H2014" t="s">
        <v>49</v>
      </c>
      <c r="I2014" t="s">
        <v>25</v>
      </c>
      <c r="J2014" s="1">
        <v>31412</v>
      </c>
      <c r="K2014" s="13">
        <v>40</v>
      </c>
      <c r="L2014" t="s">
        <v>1007</v>
      </c>
      <c r="M2014" t="s">
        <v>1008</v>
      </c>
      <c r="N2014" s="1">
        <v>43539</v>
      </c>
      <c r="O2014" t="s">
        <v>1009</v>
      </c>
      <c r="P2014" t="s">
        <v>151</v>
      </c>
      <c r="Q2014" t="s">
        <v>152</v>
      </c>
      <c r="R2014" t="s">
        <v>1010</v>
      </c>
      <c r="S2014" t="s">
        <v>5051</v>
      </c>
      <c r="T2014" t="s">
        <v>5044</v>
      </c>
      <c r="U2014">
        <v>29.67</v>
      </c>
      <c r="V2014" t="s">
        <v>5053</v>
      </c>
    </row>
    <row r="2015" spans="1:22" x14ac:dyDescent="0.25">
      <c r="A2015" t="s">
        <v>6072</v>
      </c>
      <c r="B2015" t="s">
        <v>1006</v>
      </c>
      <c r="C2015" t="s">
        <v>361</v>
      </c>
      <c r="D2015" s="1">
        <v>43705</v>
      </c>
      <c r="E2015">
        <v>4</v>
      </c>
      <c r="F2015">
        <v>150.75</v>
      </c>
      <c r="G2015" t="s">
        <v>32</v>
      </c>
      <c r="H2015" t="s">
        <v>49</v>
      </c>
      <c r="I2015" t="s">
        <v>25</v>
      </c>
      <c r="J2015" s="1">
        <v>31412</v>
      </c>
      <c r="K2015" s="13">
        <v>40</v>
      </c>
      <c r="L2015" t="s">
        <v>1007</v>
      </c>
      <c r="M2015" t="s">
        <v>1008</v>
      </c>
      <c r="N2015" s="1">
        <v>43539</v>
      </c>
      <c r="O2015" t="s">
        <v>1009</v>
      </c>
      <c r="P2015" t="s">
        <v>151</v>
      </c>
      <c r="Q2015" t="s">
        <v>152</v>
      </c>
      <c r="R2015" t="s">
        <v>1010</v>
      </c>
      <c r="S2015" t="s">
        <v>5052</v>
      </c>
      <c r="T2015" t="s">
        <v>5044</v>
      </c>
      <c r="U2015">
        <v>3.63</v>
      </c>
      <c r="V2015" t="s">
        <v>5038</v>
      </c>
    </row>
    <row r="2016" spans="1:22" x14ac:dyDescent="0.25">
      <c r="A2016" t="s">
        <v>6073</v>
      </c>
      <c r="B2016" t="s">
        <v>1006</v>
      </c>
      <c r="C2016" t="s">
        <v>1230</v>
      </c>
      <c r="D2016" s="1">
        <v>43629</v>
      </c>
      <c r="E2016">
        <v>1</v>
      </c>
      <c r="F2016">
        <v>39.82</v>
      </c>
      <c r="G2016" t="s">
        <v>32</v>
      </c>
      <c r="H2016" t="s">
        <v>49</v>
      </c>
      <c r="I2016" t="s">
        <v>25</v>
      </c>
      <c r="J2016" s="1">
        <v>31412</v>
      </c>
      <c r="K2016" s="13">
        <v>40</v>
      </c>
      <c r="L2016" t="s">
        <v>1007</v>
      </c>
      <c r="M2016" t="s">
        <v>1008</v>
      </c>
      <c r="N2016" s="1">
        <v>43539</v>
      </c>
      <c r="O2016" t="s">
        <v>1009</v>
      </c>
      <c r="P2016" t="s">
        <v>151</v>
      </c>
      <c r="Q2016" t="s">
        <v>152</v>
      </c>
      <c r="R2016" t="s">
        <v>1010</v>
      </c>
      <c r="S2016" t="s">
        <v>5049</v>
      </c>
      <c r="T2016" t="s">
        <v>5047</v>
      </c>
      <c r="U2016">
        <v>19.09</v>
      </c>
      <c r="V2016" t="s">
        <v>5053</v>
      </c>
    </row>
    <row r="2017" spans="1:22" x14ac:dyDescent="0.25">
      <c r="A2017" t="s">
        <v>6074</v>
      </c>
      <c r="B2017" t="s">
        <v>1006</v>
      </c>
      <c r="C2017" t="s">
        <v>581</v>
      </c>
      <c r="D2017" s="1">
        <v>43878</v>
      </c>
      <c r="E2017">
        <v>1</v>
      </c>
      <c r="F2017">
        <v>46.67</v>
      </c>
      <c r="G2017" t="s">
        <v>32</v>
      </c>
      <c r="H2017" t="s">
        <v>49</v>
      </c>
      <c r="I2017" t="s">
        <v>25</v>
      </c>
      <c r="J2017" s="1">
        <v>31412</v>
      </c>
      <c r="K2017" s="13">
        <v>40</v>
      </c>
      <c r="L2017" t="s">
        <v>1007</v>
      </c>
      <c r="M2017" t="s">
        <v>1008</v>
      </c>
      <c r="N2017" s="1">
        <v>43539</v>
      </c>
      <c r="O2017" t="s">
        <v>1009</v>
      </c>
      <c r="P2017" t="s">
        <v>151</v>
      </c>
      <c r="Q2017" t="s">
        <v>152</v>
      </c>
      <c r="R2017" t="s">
        <v>1010</v>
      </c>
      <c r="S2017" t="s">
        <v>5039</v>
      </c>
      <c r="T2017" t="s">
        <v>5037</v>
      </c>
      <c r="U2017">
        <v>4.66</v>
      </c>
      <c r="V2017" t="s">
        <v>5038</v>
      </c>
    </row>
    <row r="2018" spans="1:22" x14ac:dyDescent="0.25">
      <c r="A2018" t="s">
        <v>6075</v>
      </c>
      <c r="B2018" t="s">
        <v>1006</v>
      </c>
      <c r="C2018" t="s">
        <v>486</v>
      </c>
      <c r="D2018" s="1">
        <v>44544</v>
      </c>
      <c r="E2018">
        <v>3</v>
      </c>
      <c r="F2018">
        <v>134.66999999999999</v>
      </c>
      <c r="G2018" t="s">
        <v>32</v>
      </c>
      <c r="H2018" t="s">
        <v>49</v>
      </c>
      <c r="I2018" t="s">
        <v>25</v>
      </c>
      <c r="J2018" s="1">
        <v>31412</v>
      </c>
      <c r="K2018" s="13">
        <v>40</v>
      </c>
      <c r="L2018" t="s">
        <v>1007</v>
      </c>
      <c r="M2018" t="s">
        <v>1008</v>
      </c>
      <c r="N2018" s="1">
        <v>43539</v>
      </c>
      <c r="O2018" t="s">
        <v>1009</v>
      </c>
      <c r="P2018" t="s">
        <v>151</v>
      </c>
      <c r="Q2018" t="s">
        <v>152</v>
      </c>
      <c r="R2018" t="s">
        <v>1010</v>
      </c>
      <c r="S2018" t="s">
        <v>5050</v>
      </c>
      <c r="T2018" t="s">
        <v>5037</v>
      </c>
      <c r="U2018">
        <v>20.81</v>
      </c>
      <c r="V2018" t="s">
        <v>5038</v>
      </c>
    </row>
    <row r="2019" spans="1:22" x14ac:dyDescent="0.25">
      <c r="A2019" t="s">
        <v>6076</v>
      </c>
      <c r="B2019" t="s">
        <v>1006</v>
      </c>
      <c r="C2019" t="s">
        <v>856</v>
      </c>
      <c r="D2019" s="1">
        <v>43984</v>
      </c>
      <c r="E2019">
        <v>5</v>
      </c>
      <c r="F2019">
        <v>240.28</v>
      </c>
      <c r="G2019" t="s">
        <v>32</v>
      </c>
      <c r="H2019" t="s">
        <v>49</v>
      </c>
      <c r="I2019" t="s">
        <v>25</v>
      </c>
      <c r="J2019" s="1">
        <v>31412</v>
      </c>
      <c r="K2019" s="13">
        <v>40</v>
      </c>
      <c r="L2019" t="s">
        <v>1007</v>
      </c>
      <c r="M2019" t="s">
        <v>1008</v>
      </c>
      <c r="N2019" s="1">
        <v>43539</v>
      </c>
      <c r="O2019" t="s">
        <v>1009</v>
      </c>
      <c r="P2019" t="s">
        <v>151</v>
      </c>
      <c r="Q2019" t="s">
        <v>152</v>
      </c>
      <c r="R2019" t="s">
        <v>1010</v>
      </c>
      <c r="S2019" t="s">
        <v>5046</v>
      </c>
      <c r="T2019" t="s">
        <v>5047</v>
      </c>
      <c r="U2019">
        <v>9.6</v>
      </c>
      <c r="V2019" t="s">
        <v>5048</v>
      </c>
    </row>
    <row r="2020" spans="1:22" x14ac:dyDescent="0.25">
      <c r="A2020" t="s">
        <v>6077</v>
      </c>
      <c r="B2020" t="s">
        <v>1006</v>
      </c>
      <c r="C2020" t="s">
        <v>90</v>
      </c>
      <c r="D2020" s="1">
        <v>45046</v>
      </c>
      <c r="E2020">
        <v>2</v>
      </c>
      <c r="F2020">
        <v>30.61</v>
      </c>
      <c r="G2020" t="s">
        <v>32</v>
      </c>
      <c r="H2020" t="s">
        <v>49</v>
      </c>
      <c r="I2020" t="s">
        <v>25</v>
      </c>
      <c r="J2020" s="1">
        <v>31412</v>
      </c>
      <c r="K2020" s="13">
        <v>40</v>
      </c>
      <c r="L2020" t="s">
        <v>1007</v>
      </c>
      <c r="M2020" t="s">
        <v>1008</v>
      </c>
      <c r="N2020" s="1">
        <v>43539</v>
      </c>
      <c r="O2020" t="s">
        <v>1009</v>
      </c>
      <c r="P2020" t="s">
        <v>151</v>
      </c>
      <c r="Q2020" t="s">
        <v>152</v>
      </c>
      <c r="R2020" t="s">
        <v>1010</v>
      </c>
      <c r="S2020" t="s">
        <v>5052</v>
      </c>
      <c r="T2020" t="s">
        <v>5044</v>
      </c>
      <c r="U2020">
        <v>17.940000000000001</v>
      </c>
      <c r="V2020" t="s">
        <v>5053</v>
      </c>
    </row>
    <row r="2021" spans="1:22" x14ac:dyDescent="0.25">
      <c r="A2021" t="s">
        <v>6078</v>
      </c>
      <c r="B2021" t="s">
        <v>1006</v>
      </c>
      <c r="C2021" t="s">
        <v>451</v>
      </c>
      <c r="D2021" s="1">
        <v>43984</v>
      </c>
      <c r="E2021">
        <v>2</v>
      </c>
      <c r="F2021">
        <v>99.38</v>
      </c>
      <c r="G2021" t="s">
        <v>32</v>
      </c>
      <c r="H2021" t="s">
        <v>49</v>
      </c>
      <c r="I2021" t="s">
        <v>25</v>
      </c>
      <c r="J2021" s="1">
        <v>31412</v>
      </c>
      <c r="K2021" s="13">
        <v>40</v>
      </c>
      <c r="L2021" t="s">
        <v>1007</v>
      </c>
      <c r="M2021" t="s">
        <v>1008</v>
      </c>
      <c r="N2021" s="1">
        <v>43539</v>
      </c>
      <c r="O2021" t="s">
        <v>1009</v>
      </c>
      <c r="P2021" t="s">
        <v>151</v>
      </c>
      <c r="Q2021" t="s">
        <v>152</v>
      </c>
      <c r="R2021" t="s">
        <v>1010</v>
      </c>
      <c r="S2021" t="s">
        <v>5054</v>
      </c>
      <c r="T2021" t="s">
        <v>5042</v>
      </c>
      <c r="U2021">
        <v>19.25</v>
      </c>
      <c r="V2021" t="s">
        <v>5045</v>
      </c>
    </row>
    <row r="2022" spans="1:22" x14ac:dyDescent="0.25">
      <c r="A2022" t="s">
        <v>6079</v>
      </c>
      <c r="B2022" t="s">
        <v>1011</v>
      </c>
      <c r="C2022" t="s">
        <v>2217</v>
      </c>
      <c r="D2022" s="1">
        <v>43297</v>
      </c>
      <c r="E2022">
        <v>4</v>
      </c>
      <c r="F2022">
        <v>15.58</v>
      </c>
      <c r="G2022" t="s">
        <v>147</v>
      </c>
      <c r="H2022" t="s">
        <v>74</v>
      </c>
      <c r="I2022" t="s">
        <v>15</v>
      </c>
      <c r="J2022" s="1">
        <v>34311</v>
      </c>
      <c r="K2022" s="13">
        <v>32</v>
      </c>
      <c r="L2022" t="s">
        <v>1012</v>
      </c>
      <c r="M2022" t="s">
        <v>1013</v>
      </c>
      <c r="N2022" s="1">
        <v>42718</v>
      </c>
      <c r="O2022" t="s">
        <v>1014</v>
      </c>
      <c r="P2022" t="s">
        <v>83</v>
      </c>
      <c r="Q2022" t="s">
        <v>20</v>
      </c>
      <c r="R2022" t="s">
        <v>1015</v>
      </c>
      <c r="S2022" t="s">
        <v>5036</v>
      </c>
      <c r="T2022" t="s">
        <v>5037</v>
      </c>
      <c r="U2022">
        <v>16.7</v>
      </c>
      <c r="V2022" t="s">
        <v>5045</v>
      </c>
    </row>
    <row r="2023" spans="1:22" x14ac:dyDescent="0.25">
      <c r="A2023" t="s">
        <v>6080</v>
      </c>
      <c r="B2023" t="s">
        <v>1011</v>
      </c>
      <c r="C2023" t="s">
        <v>1505</v>
      </c>
      <c r="D2023" s="1">
        <v>43935</v>
      </c>
      <c r="E2023">
        <v>5</v>
      </c>
      <c r="F2023">
        <v>124.69</v>
      </c>
      <c r="G2023" t="s">
        <v>147</v>
      </c>
      <c r="H2023" t="s">
        <v>74</v>
      </c>
      <c r="I2023" t="s">
        <v>15</v>
      </c>
      <c r="J2023" s="1">
        <v>34311</v>
      </c>
      <c r="K2023" s="13">
        <v>32</v>
      </c>
      <c r="L2023" t="s">
        <v>1012</v>
      </c>
      <c r="M2023" t="s">
        <v>1013</v>
      </c>
      <c r="N2023" s="1">
        <v>42718</v>
      </c>
      <c r="O2023" t="s">
        <v>1014</v>
      </c>
      <c r="P2023" t="s">
        <v>83</v>
      </c>
      <c r="Q2023" t="s">
        <v>20</v>
      </c>
      <c r="R2023" t="s">
        <v>1015</v>
      </c>
      <c r="S2023" t="s">
        <v>5036</v>
      </c>
      <c r="T2023" t="s">
        <v>5037</v>
      </c>
      <c r="U2023">
        <v>6.75</v>
      </c>
      <c r="V2023" t="s">
        <v>5038</v>
      </c>
    </row>
    <row r="2024" spans="1:22" x14ac:dyDescent="0.25">
      <c r="A2024" t="s">
        <v>6081</v>
      </c>
      <c r="B2024" t="s">
        <v>1011</v>
      </c>
      <c r="C2024" t="s">
        <v>1051</v>
      </c>
      <c r="D2024" s="1">
        <v>44971</v>
      </c>
      <c r="E2024">
        <v>5</v>
      </c>
      <c r="F2024">
        <v>80.819999999999993</v>
      </c>
      <c r="G2024" t="s">
        <v>147</v>
      </c>
      <c r="H2024" t="s">
        <v>74</v>
      </c>
      <c r="I2024" t="s">
        <v>15</v>
      </c>
      <c r="J2024" s="1">
        <v>34311</v>
      </c>
      <c r="K2024" s="13">
        <v>32</v>
      </c>
      <c r="L2024" t="s">
        <v>1012</v>
      </c>
      <c r="M2024" t="s">
        <v>1013</v>
      </c>
      <c r="N2024" s="1">
        <v>42718</v>
      </c>
      <c r="O2024" t="s">
        <v>1014</v>
      </c>
      <c r="P2024" t="s">
        <v>83</v>
      </c>
      <c r="Q2024" t="s">
        <v>20</v>
      </c>
      <c r="R2024" t="s">
        <v>1015</v>
      </c>
      <c r="S2024" t="s">
        <v>5036</v>
      </c>
      <c r="T2024" t="s">
        <v>5037</v>
      </c>
      <c r="U2024">
        <v>20.399999999999999</v>
      </c>
      <c r="V2024" t="s">
        <v>5048</v>
      </c>
    </row>
    <row r="2025" spans="1:22" x14ac:dyDescent="0.25">
      <c r="A2025" t="s">
        <v>6082</v>
      </c>
      <c r="B2025" t="s">
        <v>1011</v>
      </c>
      <c r="C2025" t="s">
        <v>2511</v>
      </c>
      <c r="D2025" s="1">
        <v>43883</v>
      </c>
      <c r="E2025">
        <v>3</v>
      </c>
      <c r="F2025">
        <v>26.54</v>
      </c>
      <c r="G2025" t="s">
        <v>147</v>
      </c>
      <c r="H2025" t="s">
        <v>74</v>
      </c>
      <c r="I2025" t="s">
        <v>15</v>
      </c>
      <c r="J2025" s="1">
        <v>34311</v>
      </c>
      <c r="K2025" s="13">
        <v>32</v>
      </c>
      <c r="L2025" t="s">
        <v>1012</v>
      </c>
      <c r="M2025" t="s">
        <v>1013</v>
      </c>
      <c r="N2025" s="1">
        <v>42718</v>
      </c>
      <c r="O2025" t="s">
        <v>1014</v>
      </c>
      <c r="P2025" t="s">
        <v>83</v>
      </c>
      <c r="Q2025" t="s">
        <v>20</v>
      </c>
      <c r="R2025" t="s">
        <v>1015</v>
      </c>
      <c r="S2025" t="s">
        <v>5051</v>
      </c>
      <c r="T2025" t="s">
        <v>5044</v>
      </c>
      <c r="U2025">
        <v>26.73</v>
      </c>
      <c r="V2025" t="s">
        <v>5045</v>
      </c>
    </row>
    <row r="2026" spans="1:22" x14ac:dyDescent="0.25">
      <c r="A2026" t="s">
        <v>6083</v>
      </c>
      <c r="B2026" t="s">
        <v>1011</v>
      </c>
      <c r="C2026" t="s">
        <v>1250</v>
      </c>
      <c r="D2026" s="1">
        <v>44117</v>
      </c>
      <c r="E2026">
        <v>1</v>
      </c>
      <c r="F2026">
        <v>26.15</v>
      </c>
      <c r="G2026" t="s">
        <v>147</v>
      </c>
      <c r="H2026" t="s">
        <v>74</v>
      </c>
      <c r="I2026" t="s">
        <v>15</v>
      </c>
      <c r="J2026" s="1">
        <v>34311</v>
      </c>
      <c r="K2026" s="13">
        <v>32</v>
      </c>
      <c r="L2026" t="s">
        <v>1012</v>
      </c>
      <c r="M2026" t="s">
        <v>1013</v>
      </c>
      <c r="N2026" s="1">
        <v>42718</v>
      </c>
      <c r="O2026" t="s">
        <v>1014</v>
      </c>
      <c r="P2026" t="s">
        <v>83</v>
      </c>
      <c r="Q2026" t="s">
        <v>20</v>
      </c>
      <c r="R2026" t="s">
        <v>1015</v>
      </c>
      <c r="S2026" t="s">
        <v>5049</v>
      </c>
      <c r="T2026" t="s">
        <v>5047</v>
      </c>
      <c r="U2026">
        <v>12.86</v>
      </c>
      <c r="V2026" t="s">
        <v>5038</v>
      </c>
    </row>
    <row r="2027" spans="1:22" x14ac:dyDescent="0.25">
      <c r="A2027" t="s">
        <v>6084</v>
      </c>
      <c r="B2027" t="s">
        <v>1011</v>
      </c>
      <c r="C2027" t="s">
        <v>776</v>
      </c>
      <c r="D2027" s="1">
        <v>44657</v>
      </c>
      <c r="E2027">
        <v>4</v>
      </c>
      <c r="F2027">
        <v>26.83</v>
      </c>
      <c r="G2027" t="s">
        <v>147</v>
      </c>
      <c r="H2027" t="s">
        <v>74</v>
      </c>
      <c r="I2027" t="s">
        <v>15</v>
      </c>
      <c r="J2027" s="1">
        <v>34311</v>
      </c>
      <c r="K2027" s="13">
        <v>32</v>
      </c>
      <c r="L2027" t="s">
        <v>1012</v>
      </c>
      <c r="M2027" t="s">
        <v>1013</v>
      </c>
      <c r="N2027" s="1">
        <v>42718</v>
      </c>
      <c r="O2027" t="s">
        <v>1014</v>
      </c>
      <c r="P2027" t="s">
        <v>83</v>
      </c>
      <c r="Q2027" t="s">
        <v>20</v>
      </c>
      <c r="R2027" t="s">
        <v>1015</v>
      </c>
      <c r="S2027" t="s">
        <v>5036</v>
      </c>
      <c r="T2027" t="s">
        <v>5037</v>
      </c>
      <c r="U2027">
        <v>27.56</v>
      </c>
      <c r="V2027" t="s">
        <v>5040</v>
      </c>
    </row>
    <row r="2028" spans="1:22" x14ac:dyDescent="0.25">
      <c r="A2028" t="s">
        <v>6085</v>
      </c>
      <c r="B2028" t="s">
        <v>1011</v>
      </c>
      <c r="C2028" t="s">
        <v>521</v>
      </c>
      <c r="D2028" s="1">
        <v>45211</v>
      </c>
      <c r="E2028">
        <v>3</v>
      </c>
      <c r="F2028">
        <v>53.27</v>
      </c>
      <c r="G2028" t="s">
        <v>147</v>
      </c>
      <c r="H2028" t="s">
        <v>74</v>
      </c>
      <c r="I2028" t="s">
        <v>15</v>
      </c>
      <c r="J2028" s="1">
        <v>34311</v>
      </c>
      <c r="K2028" s="13">
        <v>32</v>
      </c>
      <c r="L2028" t="s">
        <v>1012</v>
      </c>
      <c r="M2028" t="s">
        <v>1013</v>
      </c>
      <c r="N2028" s="1">
        <v>42718</v>
      </c>
      <c r="O2028" t="s">
        <v>1014</v>
      </c>
      <c r="P2028" t="s">
        <v>83</v>
      </c>
      <c r="Q2028" t="s">
        <v>20</v>
      </c>
      <c r="R2028" t="s">
        <v>1015</v>
      </c>
      <c r="S2028" t="s">
        <v>5043</v>
      </c>
      <c r="T2028" t="s">
        <v>5044</v>
      </c>
      <c r="U2028">
        <v>16.25</v>
      </c>
      <c r="V2028" t="s">
        <v>5048</v>
      </c>
    </row>
    <row r="2029" spans="1:22" x14ac:dyDescent="0.25">
      <c r="A2029" t="s">
        <v>6086</v>
      </c>
      <c r="B2029" t="s">
        <v>1011</v>
      </c>
      <c r="C2029" t="s">
        <v>1795</v>
      </c>
      <c r="D2029" s="1">
        <v>43498</v>
      </c>
      <c r="E2029">
        <v>3</v>
      </c>
      <c r="F2029">
        <v>110.61</v>
      </c>
      <c r="G2029" t="s">
        <v>147</v>
      </c>
      <c r="H2029" t="s">
        <v>74</v>
      </c>
      <c r="I2029" t="s">
        <v>15</v>
      </c>
      <c r="J2029" s="1">
        <v>34311</v>
      </c>
      <c r="K2029" s="13">
        <v>32</v>
      </c>
      <c r="L2029" t="s">
        <v>1012</v>
      </c>
      <c r="M2029" t="s">
        <v>1013</v>
      </c>
      <c r="N2029" s="1">
        <v>42718</v>
      </c>
      <c r="O2029" t="s">
        <v>1014</v>
      </c>
      <c r="P2029" t="s">
        <v>83</v>
      </c>
      <c r="Q2029" t="s">
        <v>20</v>
      </c>
      <c r="R2029" t="s">
        <v>1015</v>
      </c>
      <c r="S2029" t="s">
        <v>5041</v>
      </c>
      <c r="T2029" t="s">
        <v>5042</v>
      </c>
      <c r="U2029">
        <v>23.25</v>
      </c>
      <c r="V2029" t="s">
        <v>5045</v>
      </c>
    </row>
    <row r="2030" spans="1:22" x14ac:dyDescent="0.25">
      <c r="A2030" t="s">
        <v>6087</v>
      </c>
      <c r="B2030" t="s">
        <v>1011</v>
      </c>
      <c r="C2030" t="s">
        <v>1405</v>
      </c>
      <c r="D2030" s="1">
        <v>43662</v>
      </c>
      <c r="E2030">
        <v>3</v>
      </c>
      <c r="F2030">
        <v>17.059999999999999</v>
      </c>
      <c r="G2030" t="s">
        <v>147</v>
      </c>
      <c r="H2030" t="s">
        <v>74</v>
      </c>
      <c r="I2030" t="s">
        <v>15</v>
      </c>
      <c r="J2030" s="1">
        <v>34311</v>
      </c>
      <c r="K2030" s="13">
        <v>32</v>
      </c>
      <c r="L2030" t="s">
        <v>1012</v>
      </c>
      <c r="M2030" t="s">
        <v>1013</v>
      </c>
      <c r="N2030" s="1">
        <v>42718</v>
      </c>
      <c r="O2030" t="s">
        <v>1014</v>
      </c>
      <c r="P2030" t="s">
        <v>83</v>
      </c>
      <c r="Q2030" t="s">
        <v>20</v>
      </c>
      <c r="R2030" t="s">
        <v>1015</v>
      </c>
      <c r="S2030" t="s">
        <v>5041</v>
      </c>
      <c r="T2030" t="s">
        <v>5042</v>
      </c>
      <c r="U2030">
        <v>3.76</v>
      </c>
      <c r="V2030" t="s">
        <v>5040</v>
      </c>
    </row>
    <row r="2031" spans="1:22" x14ac:dyDescent="0.25">
      <c r="A2031" t="s">
        <v>6088</v>
      </c>
      <c r="B2031" t="s">
        <v>1011</v>
      </c>
      <c r="C2031" t="s">
        <v>581</v>
      </c>
      <c r="D2031" s="1">
        <v>43466</v>
      </c>
      <c r="E2031">
        <v>4</v>
      </c>
      <c r="F2031">
        <v>26.95</v>
      </c>
      <c r="G2031" t="s">
        <v>147</v>
      </c>
      <c r="H2031" t="s">
        <v>74</v>
      </c>
      <c r="I2031" t="s">
        <v>15</v>
      </c>
      <c r="J2031" s="1">
        <v>34311</v>
      </c>
      <c r="K2031" s="13">
        <v>32</v>
      </c>
      <c r="L2031" t="s">
        <v>1012</v>
      </c>
      <c r="M2031" t="s">
        <v>1013</v>
      </c>
      <c r="N2031" s="1">
        <v>42718</v>
      </c>
      <c r="O2031" t="s">
        <v>1014</v>
      </c>
      <c r="P2031" t="s">
        <v>83</v>
      </c>
      <c r="Q2031" t="s">
        <v>20</v>
      </c>
      <c r="R2031" t="s">
        <v>1015</v>
      </c>
      <c r="S2031" t="s">
        <v>5039</v>
      </c>
      <c r="T2031" t="s">
        <v>5037</v>
      </c>
      <c r="U2031">
        <v>4.66</v>
      </c>
      <c r="V2031" t="s">
        <v>5038</v>
      </c>
    </row>
    <row r="2032" spans="1:22" x14ac:dyDescent="0.25">
      <c r="A2032" t="s">
        <v>6089</v>
      </c>
      <c r="B2032" t="s">
        <v>1011</v>
      </c>
      <c r="C2032" t="s">
        <v>2188</v>
      </c>
      <c r="D2032" s="1">
        <v>43640</v>
      </c>
      <c r="E2032">
        <v>4</v>
      </c>
      <c r="F2032">
        <v>127.43</v>
      </c>
      <c r="G2032" t="s">
        <v>147</v>
      </c>
      <c r="H2032" t="s">
        <v>74</v>
      </c>
      <c r="I2032" t="s">
        <v>15</v>
      </c>
      <c r="J2032" s="1">
        <v>34311</v>
      </c>
      <c r="K2032" s="13">
        <v>32</v>
      </c>
      <c r="L2032" t="s">
        <v>1012</v>
      </c>
      <c r="M2032" t="s">
        <v>1013</v>
      </c>
      <c r="N2032" s="1">
        <v>42718</v>
      </c>
      <c r="O2032" t="s">
        <v>1014</v>
      </c>
      <c r="P2032" t="s">
        <v>83</v>
      </c>
      <c r="Q2032" t="s">
        <v>20</v>
      </c>
      <c r="R2032" t="s">
        <v>1015</v>
      </c>
      <c r="S2032" t="s">
        <v>5039</v>
      </c>
      <c r="T2032" t="s">
        <v>5037</v>
      </c>
      <c r="U2032">
        <v>15.99</v>
      </c>
      <c r="V2032" t="s">
        <v>5045</v>
      </c>
    </row>
    <row r="2033" spans="1:22" x14ac:dyDescent="0.25">
      <c r="A2033" t="s">
        <v>6090</v>
      </c>
      <c r="B2033" t="s">
        <v>1011</v>
      </c>
      <c r="C2033" t="s">
        <v>1705</v>
      </c>
      <c r="D2033" s="1">
        <v>44227</v>
      </c>
      <c r="E2033">
        <v>3</v>
      </c>
      <c r="F2033">
        <v>84.32</v>
      </c>
      <c r="G2033" t="s">
        <v>147</v>
      </c>
      <c r="H2033" t="s">
        <v>74</v>
      </c>
      <c r="I2033" t="s">
        <v>15</v>
      </c>
      <c r="J2033" s="1">
        <v>34311</v>
      </c>
      <c r="K2033" s="13">
        <v>32</v>
      </c>
      <c r="L2033" t="s">
        <v>1012</v>
      </c>
      <c r="M2033" t="s">
        <v>1013</v>
      </c>
      <c r="N2033" s="1">
        <v>42718</v>
      </c>
      <c r="O2033" t="s">
        <v>1014</v>
      </c>
      <c r="P2033" t="s">
        <v>83</v>
      </c>
      <c r="Q2033" t="s">
        <v>20</v>
      </c>
      <c r="R2033" t="s">
        <v>1015</v>
      </c>
      <c r="S2033" t="s">
        <v>5049</v>
      </c>
      <c r="T2033" t="s">
        <v>5047</v>
      </c>
      <c r="U2033">
        <v>2.27</v>
      </c>
      <c r="V2033" t="s">
        <v>5040</v>
      </c>
    </row>
    <row r="2034" spans="1:22" x14ac:dyDescent="0.25">
      <c r="A2034" t="s">
        <v>6091</v>
      </c>
      <c r="B2034" t="s">
        <v>1011</v>
      </c>
      <c r="C2034" t="s">
        <v>596</v>
      </c>
      <c r="D2034" s="1">
        <v>43066</v>
      </c>
      <c r="E2034">
        <v>5</v>
      </c>
      <c r="F2034">
        <v>136.44999999999999</v>
      </c>
      <c r="G2034" t="s">
        <v>147</v>
      </c>
      <c r="H2034" t="s">
        <v>74</v>
      </c>
      <c r="I2034" t="s">
        <v>15</v>
      </c>
      <c r="J2034" s="1">
        <v>34311</v>
      </c>
      <c r="K2034" s="13">
        <v>32</v>
      </c>
      <c r="L2034" t="s">
        <v>1012</v>
      </c>
      <c r="M2034" t="s">
        <v>1013</v>
      </c>
      <c r="N2034" s="1">
        <v>42718</v>
      </c>
      <c r="O2034" t="s">
        <v>1014</v>
      </c>
      <c r="P2034" t="s">
        <v>83</v>
      </c>
      <c r="Q2034" t="s">
        <v>20</v>
      </c>
      <c r="R2034" t="s">
        <v>1015</v>
      </c>
      <c r="S2034" t="s">
        <v>5039</v>
      </c>
      <c r="T2034" t="s">
        <v>5037</v>
      </c>
      <c r="U2034">
        <v>2.97</v>
      </c>
      <c r="V2034" t="s">
        <v>5053</v>
      </c>
    </row>
    <row r="2035" spans="1:22" x14ac:dyDescent="0.25">
      <c r="A2035" t="s">
        <v>6092</v>
      </c>
      <c r="B2035" t="s">
        <v>1011</v>
      </c>
      <c r="C2035" t="s">
        <v>1036</v>
      </c>
      <c r="D2035" s="1">
        <v>43490</v>
      </c>
      <c r="E2035">
        <v>4</v>
      </c>
      <c r="F2035">
        <v>50.87</v>
      </c>
      <c r="G2035" t="s">
        <v>147</v>
      </c>
      <c r="H2035" t="s">
        <v>74</v>
      </c>
      <c r="I2035" t="s">
        <v>15</v>
      </c>
      <c r="J2035" s="1">
        <v>34311</v>
      </c>
      <c r="K2035" s="13">
        <v>32</v>
      </c>
      <c r="L2035" t="s">
        <v>1012</v>
      </c>
      <c r="M2035" t="s">
        <v>1013</v>
      </c>
      <c r="N2035" s="1">
        <v>42718</v>
      </c>
      <c r="O2035" t="s">
        <v>1014</v>
      </c>
      <c r="P2035" t="s">
        <v>83</v>
      </c>
      <c r="Q2035" t="s">
        <v>20</v>
      </c>
      <c r="R2035" t="s">
        <v>1015</v>
      </c>
      <c r="S2035" t="s">
        <v>5052</v>
      </c>
      <c r="T2035" t="s">
        <v>5044</v>
      </c>
      <c r="U2035">
        <v>26.53</v>
      </c>
      <c r="V2035" t="s">
        <v>5045</v>
      </c>
    </row>
    <row r="2036" spans="1:22" x14ac:dyDescent="0.25">
      <c r="A2036" t="s">
        <v>6093</v>
      </c>
      <c r="B2036" t="s">
        <v>1011</v>
      </c>
      <c r="C2036" t="s">
        <v>781</v>
      </c>
      <c r="D2036" s="1">
        <v>43767</v>
      </c>
      <c r="E2036">
        <v>5</v>
      </c>
      <c r="F2036">
        <v>127.84</v>
      </c>
      <c r="G2036" t="s">
        <v>147</v>
      </c>
      <c r="H2036" t="s">
        <v>74</v>
      </c>
      <c r="I2036" t="s">
        <v>15</v>
      </c>
      <c r="J2036" s="1">
        <v>34311</v>
      </c>
      <c r="K2036" s="13">
        <v>32</v>
      </c>
      <c r="L2036" t="s">
        <v>1012</v>
      </c>
      <c r="M2036" t="s">
        <v>1013</v>
      </c>
      <c r="N2036" s="1">
        <v>42718</v>
      </c>
      <c r="O2036" t="s">
        <v>1014</v>
      </c>
      <c r="P2036" t="s">
        <v>83</v>
      </c>
      <c r="Q2036" t="s">
        <v>20</v>
      </c>
      <c r="R2036" t="s">
        <v>1015</v>
      </c>
      <c r="S2036" t="s">
        <v>5041</v>
      </c>
      <c r="T2036" t="s">
        <v>5042</v>
      </c>
      <c r="U2036">
        <v>9.32</v>
      </c>
      <c r="V2036" t="s">
        <v>5053</v>
      </c>
    </row>
    <row r="2037" spans="1:22" x14ac:dyDescent="0.25">
      <c r="A2037" t="s">
        <v>6094</v>
      </c>
      <c r="B2037" t="s">
        <v>1016</v>
      </c>
      <c r="C2037" t="s">
        <v>906</v>
      </c>
      <c r="D2037" s="1">
        <v>42552</v>
      </c>
      <c r="E2037">
        <v>4</v>
      </c>
      <c r="F2037">
        <v>154.38</v>
      </c>
      <c r="G2037" t="s">
        <v>109</v>
      </c>
      <c r="H2037" t="s">
        <v>33</v>
      </c>
      <c r="I2037" t="s">
        <v>25</v>
      </c>
      <c r="J2037" s="1">
        <v>28748</v>
      </c>
      <c r="K2037" s="13">
        <v>47</v>
      </c>
      <c r="L2037" t="s">
        <v>1017</v>
      </c>
      <c r="M2037" t="s">
        <v>1018</v>
      </c>
      <c r="N2037" s="1">
        <v>42488</v>
      </c>
      <c r="O2037" t="s">
        <v>1019</v>
      </c>
      <c r="P2037" t="s">
        <v>65</v>
      </c>
      <c r="Q2037" t="s">
        <v>66</v>
      </c>
      <c r="R2037" t="s">
        <v>1020</v>
      </c>
      <c r="S2037" t="s">
        <v>5036</v>
      </c>
      <c r="T2037" t="s">
        <v>5037</v>
      </c>
      <c r="U2037">
        <v>15.21</v>
      </c>
      <c r="V2037" t="s">
        <v>5048</v>
      </c>
    </row>
    <row r="2038" spans="1:22" x14ac:dyDescent="0.25">
      <c r="A2038" t="s">
        <v>6095</v>
      </c>
      <c r="B2038" t="s">
        <v>1016</v>
      </c>
      <c r="C2038" t="s">
        <v>1135</v>
      </c>
      <c r="D2038" s="1">
        <v>43786</v>
      </c>
      <c r="E2038">
        <v>5</v>
      </c>
      <c r="F2038">
        <v>70.16</v>
      </c>
      <c r="G2038" t="s">
        <v>109</v>
      </c>
      <c r="H2038" t="s">
        <v>33</v>
      </c>
      <c r="I2038" t="s">
        <v>25</v>
      </c>
      <c r="J2038" s="1">
        <v>28748</v>
      </c>
      <c r="K2038" s="13">
        <v>47</v>
      </c>
      <c r="L2038" t="s">
        <v>1017</v>
      </c>
      <c r="M2038" t="s">
        <v>1018</v>
      </c>
      <c r="N2038" s="1">
        <v>42488</v>
      </c>
      <c r="O2038" t="s">
        <v>1019</v>
      </c>
      <c r="P2038" t="s">
        <v>65</v>
      </c>
      <c r="Q2038" t="s">
        <v>66</v>
      </c>
      <c r="R2038" t="s">
        <v>1020</v>
      </c>
      <c r="S2038" t="s">
        <v>5041</v>
      </c>
      <c r="T2038" t="s">
        <v>5042</v>
      </c>
      <c r="U2038">
        <v>17.420000000000002</v>
      </c>
      <c r="V2038" t="s">
        <v>5048</v>
      </c>
    </row>
    <row r="2039" spans="1:22" x14ac:dyDescent="0.25">
      <c r="A2039" t="s">
        <v>6096</v>
      </c>
      <c r="B2039" t="s">
        <v>1016</v>
      </c>
      <c r="C2039" t="s">
        <v>1315</v>
      </c>
      <c r="D2039" s="1">
        <v>45150</v>
      </c>
      <c r="E2039">
        <v>3</v>
      </c>
      <c r="F2039">
        <v>142.86000000000001</v>
      </c>
      <c r="G2039" t="s">
        <v>109</v>
      </c>
      <c r="H2039" t="s">
        <v>33</v>
      </c>
      <c r="I2039" t="s">
        <v>25</v>
      </c>
      <c r="J2039" s="1">
        <v>28748</v>
      </c>
      <c r="K2039" s="13">
        <v>47</v>
      </c>
      <c r="L2039" t="s">
        <v>1017</v>
      </c>
      <c r="M2039" t="s">
        <v>1018</v>
      </c>
      <c r="N2039" s="1">
        <v>42488</v>
      </c>
      <c r="O2039" t="s">
        <v>1019</v>
      </c>
      <c r="P2039" t="s">
        <v>65</v>
      </c>
      <c r="Q2039" t="s">
        <v>66</v>
      </c>
      <c r="R2039" t="s">
        <v>1020</v>
      </c>
      <c r="S2039" t="s">
        <v>5054</v>
      </c>
      <c r="T2039" t="s">
        <v>5042</v>
      </c>
      <c r="U2039">
        <v>19.02</v>
      </c>
      <c r="V2039" t="s">
        <v>5040</v>
      </c>
    </row>
    <row r="2040" spans="1:22" x14ac:dyDescent="0.25">
      <c r="A2040" t="s">
        <v>6097</v>
      </c>
      <c r="B2040" t="s">
        <v>1016</v>
      </c>
      <c r="C2040" t="s">
        <v>1765</v>
      </c>
      <c r="D2040" s="1">
        <v>44434</v>
      </c>
      <c r="E2040">
        <v>3</v>
      </c>
      <c r="F2040">
        <v>69.59</v>
      </c>
      <c r="G2040" t="s">
        <v>109</v>
      </c>
      <c r="H2040" t="s">
        <v>33</v>
      </c>
      <c r="I2040" t="s">
        <v>25</v>
      </c>
      <c r="J2040" s="1">
        <v>28748</v>
      </c>
      <c r="K2040" s="13">
        <v>47</v>
      </c>
      <c r="L2040" t="s">
        <v>1017</v>
      </c>
      <c r="M2040" t="s">
        <v>1018</v>
      </c>
      <c r="N2040" s="1">
        <v>42488</v>
      </c>
      <c r="O2040" t="s">
        <v>1019</v>
      </c>
      <c r="P2040" t="s">
        <v>65</v>
      </c>
      <c r="Q2040" t="s">
        <v>66</v>
      </c>
      <c r="R2040" t="s">
        <v>1020</v>
      </c>
      <c r="S2040" t="s">
        <v>5052</v>
      </c>
      <c r="T2040" t="s">
        <v>5044</v>
      </c>
      <c r="U2040">
        <v>11.55</v>
      </c>
      <c r="V2040" t="s">
        <v>5040</v>
      </c>
    </row>
    <row r="2041" spans="1:22" x14ac:dyDescent="0.25">
      <c r="A2041" t="s">
        <v>6098</v>
      </c>
      <c r="B2041" t="s">
        <v>1016</v>
      </c>
      <c r="C2041" t="s">
        <v>210</v>
      </c>
      <c r="D2041" s="1">
        <v>45172</v>
      </c>
      <c r="E2041">
        <v>2</v>
      </c>
      <c r="F2041">
        <v>93.69</v>
      </c>
      <c r="G2041" t="s">
        <v>109</v>
      </c>
      <c r="H2041" t="s">
        <v>33</v>
      </c>
      <c r="I2041" t="s">
        <v>25</v>
      </c>
      <c r="J2041" s="1">
        <v>28748</v>
      </c>
      <c r="K2041" s="13">
        <v>47</v>
      </c>
      <c r="L2041" t="s">
        <v>1017</v>
      </c>
      <c r="M2041" t="s">
        <v>1018</v>
      </c>
      <c r="N2041" s="1">
        <v>42488</v>
      </c>
      <c r="O2041" t="s">
        <v>1019</v>
      </c>
      <c r="P2041" t="s">
        <v>65</v>
      </c>
      <c r="Q2041" t="s">
        <v>66</v>
      </c>
      <c r="R2041" t="s">
        <v>1020</v>
      </c>
      <c r="S2041" t="s">
        <v>5039</v>
      </c>
      <c r="T2041" t="s">
        <v>5037</v>
      </c>
      <c r="U2041">
        <v>23.64</v>
      </c>
      <c r="V2041" t="s">
        <v>5040</v>
      </c>
    </row>
    <row r="2042" spans="1:22" x14ac:dyDescent="0.25">
      <c r="A2042" t="s">
        <v>6099</v>
      </c>
      <c r="B2042" t="s">
        <v>1021</v>
      </c>
      <c r="C2042" t="s">
        <v>936</v>
      </c>
      <c r="D2042" s="1">
        <v>44506</v>
      </c>
      <c r="E2042">
        <v>2</v>
      </c>
      <c r="F2042">
        <v>8.77</v>
      </c>
      <c r="G2042" t="s">
        <v>32</v>
      </c>
      <c r="H2042" t="s">
        <v>91</v>
      </c>
      <c r="I2042" t="s">
        <v>25</v>
      </c>
      <c r="J2042" s="1">
        <v>24755</v>
      </c>
      <c r="K2042" s="13">
        <v>58</v>
      </c>
      <c r="L2042" t="s">
        <v>1022</v>
      </c>
      <c r="M2042" t="s">
        <v>1023</v>
      </c>
      <c r="N2042" s="1">
        <v>44204</v>
      </c>
      <c r="O2042" t="s">
        <v>1024</v>
      </c>
      <c r="P2042" t="s">
        <v>151</v>
      </c>
      <c r="Q2042" t="s">
        <v>152</v>
      </c>
      <c r="R2042" t="s">
        <v>1025</v>
      </c>
      <c r="S2042" t="s">
        <v>5049</v>
      </c>
      <c r="T2042" t="s">
        <v>5047</v>
      </c>
      <c r="U2042">
        <v>27.42</v>
      </c>
      <c r="V2042" t="s">
        <v>5048</v>
      </c>
    </row>
    <row r="2043" spans="1:22" x14ac:dyDescent="0.25">
      <c r="A2043" t="s">
        <v>6100</v>
      </c>
      <c r="B2043" t="s">
        <v>1021</v>
      </c>
      <c r="C2043" t="s">
        <v>1410</v>
      </c>
      <c r="D2043" s="1">
        <v>45124</v>
      </c>
      <c r="E2043">
        <v>1</v>
      </c>
      <c r="F2043">
        <v>39.130000000000003</v>
      </c>
      <c r="G2043" t="s">
        <v>32</v>
      </c>
      <c r="H2043" t="s">
        <v>91</v>
      </c>
      <c r="I2043" t="s">
        <v>25</v>
      </c>
      <c r="J2043" s="1">
        <v>24755</v>
      </c>
      <c r="K2043" s="13">
        <v>58</v>
      </c>
      <c r="L2043" t="s">
        <v>1022</v>
      </c>
      <c r="M2043" t="s">
        <v>1023</v>
      </c>
      <c r="N2043" s="1">
        <v>44204</v>
      </c>
      <c r="O2043" t="s">
        <v>1024</v>
      </c>
      <c r="P2043" t="s">
        <v>151</v>
      </c>
      <c r="Q2043" t="s">
        <v>152</v>
      </c>
      <c r="R2043" t="s">
        <v>1025</v>
      </c>
      <c r="S2043" t="s">
        <v>5036</v>
      </c>
      <c r="T2043" t="s">
        <v>5037</v>
      </c>
      <c r="U2043">
        <v>29.39</v>
      </c>
      <c r="V2043" t="s">
        <v>5045</v>
      </c>
    </row>
    <row r="2044" spans="1:22" x14ac:dyDescent="0.25">
      <c r="A2044" t="s">
        <v>6101</v>
      </c>
      <c r="B2044" t="s">
        <v>1021</v>
      </c>
      <c r="C2044" t="s">
        <v>586</v>
      </c>
      <c r="D2044" s="1">
        <v>44429</v>
      </c>
      <c r="E2044">
        <v>5</v>
      </c>
      <c r="F2044">
        <v>101.38</v>
      </c>
      <c r="G2044" t="s">
        <v>32</v>
      </c>
      <c r="H2044" t="s">
        <v>91</v>
      </c>
      <c r="I2044" t="s">
        <v>25</v>
      </c>
      <c r="J2044" s="1">
        <v>24755</v>
      </c>
      <c r="K2044" s="13">
        <v>58</v>
      </c>
      <c r="L2044" t="s">
        <v>1022</v>
      </c>
      <c r="M2044" t="s">
        <v>1023</v>
      </c>
      <c r="N2044" s="1">
        <v>44204</v>
      </c>
      <c r="O2044" t="s">
        <v>1024</v>
      </c>
      <c r="P2044" t="s">
        <v>151</v>
      </c>
      <c r="Q2044" t="s">
        <v>152</v>
      </c>
      <c r="R2044" t="s">
        <v>1025</v>
      </c>
      <c r="S2044" t="s">
        <v>5052</v>
      </c>
      <c r="T2044" t="s">
        <v>5044</v>
      </c>
      <c r="U2044">
        <v>24.51</v>
      </c>
      <c r="V2044" t="s">
        <v>5040</v>
      </c>
    </row>
    <row r="2045" spans="1:22" x14ac:dyDescent="0.25">
      <c r="A2045" t="s">
        <v>6102</v>
      </c>
      <c r="B2045" t="s">
        <v>1021</v>
      </c>
      <c r="C2045" t="s">
        <v>1485</v>
      </c>
      <c r="D2045" s="1">
        <v>44496</v>
      </c>
      <c r="E2045">
        <v>3</v>
      </c>
      <c r="F2045">
        <v>111.83</v>
      </c>
      <c r="G2045" t="s">
        <v>32</v>
      </c>
      <c r="H2045" t="s">
        <v>91</v>
      </c>
      <c r="I2045" t="s">
        <v>25</v>
      </c>
      <c r="J2045" s="1">
        <v>24755</v>
      </c>
      <c r="K2045" s="13">
        <v>58</v>
      </c>
      <c r="L2045" t="s">
        <v>1022</v>
      </c>
      <c r="M2045" t="s">
        <v>1023</v>
      </c>
      <c r="N2045" s="1">
        <v>44204</v>
      </c>
      <c r="O2045" t="s">
        <v>1024</v>
      </c>
      <c r="P2045" t="s">
        <v>151</v>
      </c>
      <c r="Q2045" t="s">
        <v>152</v>
      </c>
      <c r="R2045" t="s">
        <v>1025</v>
      </c>
      <c r="S2045" t="s">
        <v>5046</v>
      </c>
      <c r="T2045" t="s">
        <v>5047</v>
      </c>
      <c r="U2045">
        <v>19.09</v>
      </c>
      <c r="V2045" t="s">
        <v>5040</v>
      </c>
    </row>
    <row r="2046" spans="1:22" x14ac:dyDescent="0.25">
      <c r="A2046" t="s">
        <v>6103</v>
      </c>
      <c r="B2046" t="s">
        <v>1026</v>
      </c>
      <c r="C2046" t="s">
        <v>2148</v>
      </c>
      <c r="D2046" s="1">
        <v>43091</v>
      </c>
      <c r="E2046">
        <v>3</v>
      </c>
      <c r="F2046">
        <v>56.49</v>
      </c>
      <c r="G2046" t="s">
        <v>41</v>
      </c>
      <c r="H2046" t="s">
        <v>97</v>
      </c>
      <c r="I2046" t="s">
        <v>15</v>
      </c>
      <c r="J2046" s="1">
        <v>32839</v>
      </c>
      <c r="K2046" s="13">
        <v>36</v>
      </c>
      <c r="L2046" t="s">
        <v>1027</v>
      </c>
      <c r="M2046" t="s">
        <v>1028</v>
      </c>
      <c r="N2046" s="1">
        <v>42912</v>
      </c>
      <c r="O2046" t="s">
        <v>1029</v>
      </c>
      <c r="P2046" t="s">
        <v>37</v>
      </c>
      <c r="Q2046" t="s">
        <v>38</v>
      </c>
      <c r="R2046" t="s">
        <v>1030</v>
      </c>
      <c r="S2046" t="s">
        <v>5052</v>
      </c>
      <c r="T2046" t="s">
        <v>5044</v>
      </c>
      <c r="U2046">
        <v>0.76</v>
      </c>
      <c r="V2046" t="s">
        <v>5038</v>
      </c>
    </row>
    <row r="2047" spans="1:22" x14ac:dyDescent="0.25">
      <c r="A2047" t="s">
        <v>6104</v>
      </c>
      <c r="B2047" t="s">
        <v>1026</v>
      </c>
      <c r="C2047" t="s">
        <v>831</v>
      </c>
      <c r="D2047" s="1">
        <v>43839</v>
      </c>
      <c r="E2047">
        <v>2</v>
      </c>
      <c r="F2047">
        <v>40.57</v>
      </c>
      <c r="G2047" t="s">
        <v>41</v>
      </c>
      <c r="H2047" t="s">
        <v>97</v>
      </c>
      <c r="I2047" t="s">
        <v>15</v>
      </c>
      <c r="J2047" s="1">
        <v>32839</v>
      </c>
      <c r="K2047" s="13">
        <v>36</v>
      </c>
      <c r="L2047" t="s">
        <v>1027</v>
      </c>
      <c r="M2047" t="s">
        <v>1028</v>
      </c>
      <c r="N2047" s="1">
        <v>42912</v>
      </c>
      <c r="O2047" t="s">
        <v>1029</v>
      </c>
      <c r="P2047" t="s">
        <v>37</v>
      </c>
      <c r="Q2047" t="s">
        <v>38</v>
      </c>
      <c r="R2047" t="s">
        <v>1030</v>
      </c>
      <c r="S2047" t="s">
        <v>5054</v>
      </c>
      <c r="T2047" t="s">
        <v>5042</v>
      </c>
      <c r="U2047">
        <v>5.94</v>
      </c>
      <c r="V2047" t="s">
        <v>5045</v>
      </c>
    </row>
    <row r="2048" spans="1:22" x14ac:dyDescent="0.25">
      <c r="A2048" t="s">
        <v>6105</v>
      </c>
      <c r="B2048" t="s">
        <v>1026</v>
      </c>
      <c r="C2048" t="s">
        <v>996</v>
      </c>
      <c r="D2048" s="1">
        <v>44142</v>
      </c>
      <c r="E2048">
        <v>2</v>
      </c>
      <c r="F2048">
        <v>49.46</v>
      </c>
      <c r="G2048" t="s">
        <v>41</v>
      </c>
      <c r="H2048" t="s">
        <v>97</v>
      </c>
      <c r="I2048" t="s">
        <v>15</v>
      </c>
      <c r="J2048" s="1">
        <v>32839</v>
      </c>
      <c r="K2048" s="13">
        <v>36</v>
      </c>
      <c r="L2048" t="s">
        <v>1027</v>
      </c>
      <c r="M2048" t="s">
        <v>1028</v>
      </c>
      <c r="N2048" s="1">
        <v>42912</v>
      </c>
      <c r="O2048" t="s">
        <v>1029</v>
      </c>
      <c r="P2048" t="s">
        <v>37</v>
      </c>
      <c r="Q2048" t="s">
        <v>38</v>
      </c>
      <c r="R2048" t="s">
        <v>1030</v>
      </c>
      <c r="S2048" t="s">
        <v>5039</v>
      </c>
      <c r="T2048" t="s">
        <v>5037</v>
      </c>
      <c r="U2048">
        <v>22.35</v>
      </c>
      <c r="V2048" t="s">
        <v>5045</v>
      </c>
    </row>
    <row r="2049" spans="1:22" x14ac:dyDescent="0.25">
      <c r="A2049" t="s">
        <v>6106</v>
      </c>
      <c r="B2049" t="s">
        <v>1026</v>
      </c>
      <c r="C2049" t="s">
        <v>235</v>
      </c>
      <c r="D2049" s="1">
        <v>44749</v>
      </c>
      <c r="E2049">
        <v>2</v>
      </c>
      <c r="F2049">
        <v>59.68</v>
      </c>
      <c r="G2049" t="s">
        <v>41</v>
      </c>
      <c r="H2049" t="s">
        <v>97</v>
      </c>
      <c r="I2049" t="s">
        <v>15</v>
      </c>
      <c r="J2049" s="1">
        <v>32839</v>
      </c>
      <c r="K2049" s="13">
        <v>36</v>
      </c>
      <c r="L2049" t="s">
        <v>1027</v>
      </c>
      <c r="M2049" t="s">
        <v>1028</v>
      </c>
      <c r="N2049" s="1">
        <v>42912</v>
      </c>
      <c r="O2049" t="s">
        <v>1029</v>
      </c>
      <c r="P2049" t="s">
        <v>37</v>
      </c>
      <c r="Q2049" t="s">
        <v>38</v>
      </c>
      <c r="R2049" t="s">
        <v>1030</v>
      </c>
      <c r="S2049" t="s">
        <v>5036</v>
      </c>
      <c r="T2049" t="s">
        <v>5037</v>
      </c>
      <c r="U2049">
        <v>29.02</v>
      </c>
      <c r="V2049" t="s">
        <v>5053</v>
      </c>
    </row>
    <row r="2050" spans="1:22" x14ac:dyDescent="0.25">
      <c r="A2050" t="s">
        <v>6107</v>
      </c>
      <c r="B2050" t="s">
        <v>1026</v>
      </c>
      <c r="C2050" t="s">
        <v>2346</v>
      </c>
      <c r="D2050" s="1">
        <v>43507</v>
      </c>
      <c r="E2050">
        <v>2</v>
      </c>
      <c r="F2050">
        <v>76.290000000000006</v>
      </c>
      <c r="G2050" t="s">
        <v>41</v>
      </c>
      <c r="H2050" t="s">
        <v>97</v>
      </c>
      <c r="I2050" t="s">
        <v>15</v>
      </c>
      <c r="J2050" s="1">
        <v>32839</v>
      </c>
      <c r="K2050" s="13">
        <v>36</v>
      </c>
      <c r="L2050" t="s">
        <v>1027</v>
      </c>
      <c r="M2050" t="s">
        <v>1028</v>
      </c>
      <c r="N2050" s="1">
        <v>42912</v>
      </c>
      <c r="O2050" t="s">
        <v>1029</v>
      </c>
      <c r="P2050" t="s">
        <v>37</v>
      </c>
      <c r="Q2050" t="s">
        <v>38</v>
      </c>
      <c r="R2050" t="s">
        <v>1030</v>
      </c>
      <c r="S2050" t="s">
        <v>5049</v>
      </c>
      <c r="T2050" t="s">
        <v>5047</v>
      </c>
      <c r="U2050">
        <v>2.52</v>
      </c>
      <c r="V2050" t="s">
        <v>5040</v>
      </c>
    </row>
    <row r="2051" spans="1:22" x14ac:dyDescent="0.25">
      <c r="A2051" t="s">
        <v>6108</v>
      </c>
      <c r="B2051" t="s">
        <v>1026</v>
      </c>
      <c r="C2051" t="s">
        <v>2212</v>
      </c>
      <c r="D2051" s="1">
        <v>44484</v>
      </c>
      <c r="E2051">
        <v>4</v>
      </c>
      <c r="F2051">
        <v>32.229999999999997</v>
      </c>
      <c r="G2051" t="s">
        <v>41</v>
      </c>
      <c r="H2051" t="s">
        <v>97</v>
      </c>
      <c r="I2051" t="s">
        <v>15</v>
      </c>
      <c r="J2051" s="1">
        <v>32839</v>
      </c>
      <c r="K2051" s="13">
        <v>36</v>
      </c>
      <c r="L2051" t="s">
        <v>1027</v>
      </c>
      <c r="M2051" t="s">
        <v>1028</v>
      </c>
      <c r="N2051" s="1">
        <v>42912</v>
      </c>
      <c r="O2051" t="s">
        <v>1029</v>
      </c>
      <c r="P2051" t="s">
        <v>37</v>
      </c>
      <c r="Q2051" t="s">
        <v>38</v>
      </c>
      <c r="R2051" t="s">
        <v>1030</v>
      </c>
      <c r="S2051" t="s">
        <v>5036</v>
      </c>
      <c r="T2051" t="s">
        <v>5037</v>
      </c>
      <c r="U2051">
        <v>10.01</v>
      </c>
      <c r="V2051" t="s">
        <v>5038</v>
      </c>
    </row>
    <row r="2052" spans="1:22" x14ac:dyDescent="0.25">
      <c r="A2052" t="s">
        <v>6109</v>
      </c>
      <c r="B2052" t="s">
        <v>1026</v>
      </c>
      <c r="C2052" t="s">
        <v>175</v>
      </c>
      <c r="D2052" s="1">
        <v>43265</v>
      </c>
      <c r="E2052">
        <v>5</v>
      </c>
      <c r="F2052">
        <v>171.1</v>
      </c>
      <c r="G2052" t="s">
        <v>41</v>
      </c>
      <c r="H2052" t="s">
        <v>97</v>
      </c>
      <c r="I2052" t="s">
        <v>15</v>
      </c>
      <c r="J2052" s="1">
        <v>32839</v>
      </c>
      <c r="K2052" s="13">
        <v>36</v>
      </c>
      <c r="L2052" t="s">
        <v>1027</v>
      </c>
      <c r="M2052" t="s">
        <v>1028</v>
      </c>
      <c r="N2052" s="1">
        <v>42912</v>
      </c>
      <c r="O2052" t="s">
        <v>1029</v>
      </c>
      <c r="P2052" t="s">
        <v>37</v>
      </c>
      <c r="Q2052" t="s">
        <v>38</v>
      </c>
      <c r="R2052" t="s">
        <v>1030</v>
      </c>
      <c r="S2052" t="s">
        <v>5051</v>
      </c>
      <c r="T2052" t="s">
        <v>5044</v>
      </c>
      <c r="U2052">
        <v>28.58</v>
      </c>
      <c r="V2052" t="s">
        <v>5038</v>
      </c>
    </row>
    <row r="2053" spans="1:22" x14ac:dyDescent="0.25">
      <c r="A2053" t="s">
        <v>6110</v>
      </c>
      <c r="B2053" t="s">
        <v>1026</v>
      </c>
      <c r="C2053" t="s">
        <v>2108</v>
      </c>
      <c r="D2053" s="1">
        <v>43775</v>
      </c>
      <c r="E2053">
        <v>5</v>
      </c>
      <c r="F2053">
        <v>38.549999999999997</v>
      </c>
      <c r="G2053" t="s">
        <v>41</v>
      </c>
      <c r="H2053" t="s">
        <v>97</v>
      </c>
      <c r="I2053" t="s">
        <v>15</v>
      </c>
      <c r="J2053" s="1">
        <v>32839</v>
      </c>
      <c r="K2053" s="13">
        <v>36</v>
      </c>
      <c r="L2053" t="s">
        <v>1027</v>
      </c>
      <c r="M2053" t="s">
        <v>1028</v>
      </c>
      <c r="N2053" s="1">
        <v>42912</v>
      </c>
      <c r="O2053" t="s">
        <v>1029</v>
      </c>
      <c r="P2053" t="s">
        <v>37</v>
      </c>
      <c r="Q2053" t="s">
        <v>38</v>
      </c>
      <c r="R2053" t="s">
        <v>1030</v>
      </c>
      <c r="S2053" t="s">
        <v>5049</v>
      </c>
      <c r="T2053" t="s">
        <v>5047</v>
      </c>
      <c r="U2053">
        <v>17.02</v>
      </c>
      <c r="V2053" t="s">
        <v>5048</v>
      </c>
    </row>
    <row r="2054" spans="1:22" x14ac:dyDescent="0.25">
      <c r="A2054" t="s">
        <v>6111</v>
      </c>
      <c r="B2054" t="s">
        <v>1026</v>
      </c>
      <c r="C2054" t="s">
        <v>48</v>
      </c>
      <c r="D2054" s="1">
        <v>43800</v>
      </c>
      <c r="E2054">
        <v>4</v>
      </c>
      <c r="F2054">
        <v>188.58</v>
      </c>
      <c r="G2054" t="s">
        <v>41</v>
      </c>
      <c r="H2054" t="s">
        <v>97</v>
      </c>
      <c r="I2054" t="s">
        <v>15</v>
      </c>
      <c r="J2054" s="1">
        <v>32839</v>
      </c>
      <c r="K2054" s="13">
        <v>36</v>
      </c>
      <c r="L2054" t="s">
        <v>1027</v>
      </c>
      <c r="M2054" t="s">
        <v>1028</v>
      </c>
      <c r="N2054" s="1">
        <v>42912</v>
      </c>
      <c r="O2054" t="s">
        <v>1029</v>
      </c>
      <c r="P2054" t="s">
        <v>37</v>
      </c>
      <c r="Q2054" t="s">
        <v>38</v>
      </c>
      <c r="R2054" t="s">
        <v>1030</v>
      </c>
      <c r="S2054" t="s">
        <v>5043</v>
      </c>
      <c r="T2054" t="s">
        <v>5044</v>
      </c>
      <c r="U2054">
        <v>21.94</v>
      </c>
      <c r="V2054" t="s">
        <v>5045</v>
      </c>
    </row>
    <row r="2055" spans="1:22" x14ac:dyDescent="0.25">
      <c r="A2055" t="s">
        <v>6112</v>
      </c>
      <c r="B2055" t="s">
        <v>1026</v>
      </c>
      <c r="C2055" t="s">
        <v>416</v>
      </c>
      <c r="D2055" s="1">
        <v>43858</v>
      </c>
      <c r="E2055">
        <v>5</v>
      </c>
      <c r="F2055">
        <v>103.08</v>
      </c>
      <c r="G2055" t="s">
        <v>41</v>
      </c>
      <c r="H2055" t="s">
        <v>97</v>
      </c>
      <c r="I2055" t="s">
        <v>15</v>
      </c>
      <c r="J2055" s="1">
        <v>32839</v>
      </c>
      <c r="K2055" s="13">
        <v>36</v>
      </c>
      <c r="L2055" t="s">
        <v>1027</v>
      </c>
      <c r="M2055" t="s">
        <v>1028</v>
      </c>
      <c r="N2055" s="1">
        <v>42912</v>
      </c>
      <c r="O2055" t="s">
        <v>1029</v>
      </c>
      <c r="P2055" t="s">
        <v>37</v>
      </c>
      <c r="Q2055" t="s">
        <v>38</v>
      </c>
      <c r="R2055" t="s">
        <v>1030</v>
      </c>
      <c r="S2055" t="s">
        <v>5043</v>
      </c>
      <c r="T2055" t="s">
        <v>5044</v>
      </c>
      <c r="U2055">
        <v>11.23</v>
      </c>
      <c r="V2055" t="s">
        <v>5048</v>
      </c>
    </row>
    <row r="2056" spans="1:22" x14ac:dyDescent="0.25">
      <c r="A2056" t="s">
        <v>6113</v>
      </c>
      <c r="B2056" t="s">
        <v>1026</v>
      </c>
      <c r="C2056" t="s">
        <v>1730</v>
      </c>
      <c r="D2056" s="1">
        <v>43633</v>
      </c>
      <c r="E2056">
        <v>4</v>
      </c>
      <c r="F2056">
        <v>171.79</v>
      </c>
      <c r="G2056" t="s">
        <v>41</v>
      </c>
      <c r="H2056" t="s">
        <v>97</v>
      </c>
      <c r="I2056" t="s">
        <v>15</v>
      </c>
      <c r="J2056" s="1">
        <v>32839</v>
      </c>
      <c r="K2056" s="13">
        <v>36</v>
      </c>
      <c r="L2056" t="s">
        <v>1027</v>
      </c>
      <c r="M2056" t="s">
        <v>1028</v>
      </c>
      <c r="N2056" s="1">
        <v>42912</v>
      </c>
      <c r="O2056" t="s">
        <v>1029</v>
      </c>
      <c r="P2056" t="s">
        <v>37</v>
      </c>
      <c r="Q2056" t="s">
        <v>38</v>
      </c>
      <c r="R2056" t="s">
        <v>1030</v>
      </c>
      <c r="S2056" t="s">
        <v>5052</v>
      </c>
      <c r="T2056" t="s">
        <v>5044</v>
      </c>
      <c r="U2056">
        <v>20.5</v>
      </c>
      <c r="V2056" t="s">
        <v>5038</v>
      </c>
    </row>
    <row r="2057" spans="1:22" x14ac:dyDescent="0.25">
      <c r="A2057" t="s">
        <v>6114</v>
      </c>
      <c r="B2057" t="s">
        <v>1026</v>
      </c>
      <c r="C2057" t="s">
        <v>1780</v>
      </c>
      <c r="D2057" s="1">
        <v>44225</v>
      </c>
      <c r="E2057">
        <v>1</v>
      </c>
      <c r="F2057">
        <v>23.81</v>
      </c>
      <c r="G2057" t="s">
        <v>41</v>
      </c>
      <c r="H2057" t="s">
        <v>97</v>
      </c>
      <c r="I2057" t="s">
        <v>15</v>
      </c>
      <c r="J2057" s="1">
        <v>32839</v>
      </c>
      <c r="K2057" s="13">
        <v>36</v>
      </c>
      <c r="L2057" t="s">
        <v>1027</v>
      </c>
      <c r="M2057" t="s">
        <v>1028</v>
      </c>
      <c r="N2057" s="1">
        <v>42912</v>
      </c>
      <c r="O2057" t="s">
        <v>1029</v>
      </c>
      <c r="P2057" t="s">
        <v>37</v>
      </c>
      <c r="Q2057" t="s">
        <v>38</v>
      </c>
      <c r="R2057" t="s">
        <v>1030</v>
      </c>
      <c r="S2057" t="s">
        <v>5050</v>
      </c>
      <c r="T2057" t="s">
        <v>5037</v>
      </c>
      <c r="U2057">
        <v>26.68</v>
      </c>
      <c r="V2057" t="s">
        <v>5053</v>
      </c>
    </row>
    <row r="2058" spans="1:22" x14ac:dyDescent="0.25">
      <c r="A2058" t="s">
        <v>6115</v>
      </c>
      <c r="B2058" t="s">
        <v>1026</v>
      </c>
      <c r="C2058" t="s">
        <v>1065</v>
      </c>
      <c r="D2058" s="1">
        <v>43673</v>
      </c>
      <c r="E2058">
        <v>3</v>
      </c>
      <c r="F2058">
        <v>122.21</v>
      </c>
      <c r="G2058" t="s">
        <v>41</v>
      </c>
      <c r="H2058" t="s">
        <v>97</v>
      </c>
      <c r="I2058" t="s">
        <v>15</v>
      </c>
      <c r="J2058" s="1">
        <v>32839</v>
      </c>
      <c r="K2058" s="13">
        <v>36</v>
      </c>
      <c r="L2058" t="s">
        <v>1027</v>
      </c>
      <c r="M2058" t="s">
        <v>1028</v>
      </c>
      <c r="N2058" s="1">
        <v>42912</v>
      </c>
      <c r="O2058" t="s">
        <v>1029</v>
      </c>
      <c r="P2058" t="s">
        <v>37</v>
      </c>
      <c r="Q2058" t="s">
        <v>38</v>
      </c>
      <c r="R2058" t="s">
        <v>1030</v>
      </c>
      <c r="S2058" t="s">
        <v>5046</v>
      </c>
      <c r="T2058" t="s">
        <v>5047</v>
      </c>
      <c r="U2058">
        <v>29.27</v>
      </c>
      <c r="V2058" t="s">
        <v>5048</v>
      </c>
    </row>
    <row r="2059" spans="1:22" x14ac:dyDescent="0.25">
      <c r="A2059" t="s">
        <v>6116</v>
      </c>
      <c r="B2059" t="s">
        <v>1026</v>
      </c>
      <c r="C2059" t="s">
        <v>296</v>
      </c>
      <c r="D2059" s="1">
        <v>44474</v>
      </c>
      <c r="E2059">
        <v>3</v>
      </c>
      <c r="F2059">
        <v>49.85</v>
      </c>
      <c r="G2059" t="s">
        <v>41</v>
      </c>
      <c r="H2059" t="s">
        <v>97</v>
      </c>
      <c r="I2059" t="s">
        <v>15</v>
      </c>
      <c r="J2059" s="1">
        <v>32839</v>
      </c>
      <c r="K2059" s="13">
        <v>36</v>
      </c>
      <c r="L2059" t="s">
        <v>1027</v>
      </c>
      <c r="M2059" t="s">
        <v>1028</v>
      </c>
      <c r="N2059" s="1">
        <v>42912</v>
      </c>
      <c r="O2059" t="s">
        <v>1029</v>
      </c>
      <c r="P2059" t="s">
        <v>37</v>
      </c>
      <c r="Q2059" t="s">
        <v>38</v>
      </c>
      <c r="R2059" t="s">
        <v>1030</v>
      </c>
      <c r="S2059" t="s">
        <v>5054</v>
      </c>
      <c r="T2059" t="s">
        <v>5042</v>
      </c>
      <c r="U2059">
        <v>23.59</v>
      </c>
      <c r="V2059" t="s">
        <v>5040</v>
      </c>
    </row>
    <row r="2060" spans="1:22" x14ac:dyDescent="0.25">
      <c r="A2060" t="s">
        <v>6117</v>
      </c>
      <c r="B2060" t="s">
        <v>1026</v>
      </c>
      <c r="C2060" t="s">
        <v>966</v>
      </c>
      <c r="D2060" s="1">
        <v>44735</v>
      </c>
      <c r="E2060">
        <v>2</v>
      </c>
      <c r="F2060">
        <v>16.63</v>
      </c>
      <c r="G2060" t="s">
        <v>41</v>
      </c>
      <c r="H2060" t="s">
        <v>97</v>
      </c>
      <c r="I2060" t="s">
        <v>15</v>
      </c>
      <c r="J2060" s="1">
        <v>32839</v>
      </c>
      <c r="K2060" s="13">
        <v>36</v>
      </c>
      <c r="L2060" t="s">
        <v>1027</v>
      </c>
      <c r="M2060" t="s">
        <v>1028</v>
      </c>
      <c r="N2060" s="1">
        <v>42912</v>
      </c>
      <c r="O2060" t="s">
        <v>1029</v>
      </c>
      <c r="P2060" t="s">
        <v>37</v>
      </c>
      <c r="Q2060" t="s">
        <v>38</v>
      </c>
      <c r="R2060" t="s">
        <v>1030</v>
      </c>
      <c r="S2060" t="s">
        <v>5049</v>
      </c>
      <c r="T2060" t="s">
        <v>5047</v>
      </c>
      <c r="U2060">
        <v>8.3699999999999992</v>
      </c>
      <c r="V2060" t="s">
        <v>5038</v>
      </c>
    </row>
    <row r="2061" spans="1:22" x14ac:dyDescent="0.25">
      <c r="A2061" t="s">
        <v>6118</v>
      </c>
      <c r="B2061" t="s">
        <v>1026</v>
      </c>
      <c r="C2061" t="s">
        <v>681</v>
      </c>
      <c r="D2061" s="1">
        <v>42974</v>
      </c>
      <c r="E2061">
        <v>4</v>
      </c>
      <c r="F2061">
        <v>168.84</v>
      </c>
      <c r="G2061" t="s">
        <v>41</v>
      </c>
      <c r="H2061" t="s">
        <v>97</v>
      </c>
      <c r="I2061" t="s">
        <v>15</v>
      </c>
      <c r="J2061" s="1">
        <v>32839</v>
      </c>
      <c r="K2061" s="13">
        <v>36</v>
      </c>
      <c r="L2061" t="s">
        <v>1027</v>
      </c>
      <c r="M2061" t="s">
        <v>1028</v>
      </c>
      <c r="N2061" s="1">
        <v>42912</v>
      </c>
      <c r="O2061" t="s">
        <v>1029</v>
      </c>
      <c r="P2061" t="s">
        <v>37</v>
      </c>
      <c r="Q2061" t="s">
        <v>38</v>
      </c>
      <c r="R2061" t="s">
        <v>1030</v>
      </c>
      <c r="S2061" t="s">
        <v>5051</v>
      </c>
      <c r="T2061" t="s">
        <v>5044</v>
      </c>
      <c r="U2061">
        <v>17.21</v>
      </c>
      <c r="V2061" t="s">
        <v>5045</v>
      </c>
    </row>
    <row r="2062" spans="1:22" x14ac:dyDescent="0.25">
      <c r="A2062" t="s">
        <v>6119</v>
      </c>
      <c r="B2062" t="s">
        <v>1026</v>
      </c>
      <c r="C2062" t="s">
        <v>2048</v>
      </c>
      <c r="D2062" s="1">
        <v>44871</v>
      </c>
      <c r="E2062">
        <v>2</v>
      </c>
      <c r="F2062">
        <v>15.55</v>
      </c>
      <c r="G2062" t="s">
        <v>41</v>
      </c>
      <c r="H2062" t="s">
        <v>97</v>
      </c>
      <c r="I2062" t="s">
        <v>15</v>
      </c>
      <c r="J2062" s="1">
        <v>32839</v>
      </c>
      <c r="K2062" s="13">
        <v>36</v>
      </c>
      <c r="L2062" t="s">
        <v>1027</v>
      </c>
      <c r="M2062" t="s">
        <v>1028</v>
      </c>
      <c r="N2062" s="1">
        <v>42912</v>
      </c>
      <c r="O2062" t="s">
        <v>1029</v>
      </c>
      <c r="P2062" t="s">
        <v>37</v>
      </c>
      <c r="Q2062" t="s">
        <v>38</v>
      </c>
      <c r="R2062" t="s">
        <v>1030</v>
      </c>
      <c r="S2062" t="s">
        <v>5049</v>
      </c>
      <c r="T2062" t="s">
        <v>5047</v>
      </c>
      <c r="U2062">
        <v>13.61</v>
      </c>
      <c r="V2062" t="s">
        <v>5045</v>
      </c>
    </row>
    <row r="2063" spans="1:22" x14ac:dyDescent="0.25">
      <c r="A2063" t="s">
        <v>6120</v>
      </c>
      <c r="B2063" t="s">
        <v>1031</v>
      </c>
      <c r="C2063" t="s">
        <v>1660</v>
      </c>
      <c r="D2063" s="1">
        <v>44396</v>
      </c>
      <c r="E2063">
        <v>5</v>
      </c>
      <c r="F2063">
        <v>115.48</v>
      </c>
      <c r="G2063" t="s">
        <v>23</v>
      </c>
      <c r="H2063" t="s">
        <v>276</v>
      </c>
      <c r="I2063" t="s">
        <v>25</v>
      </c>
      <c r="J2063" s="1">
        <v>31187</v>
      </c>
      <c r="K2063" s="13">
        <v>40</v>
      </c>
      <c r="L2063" t="s">
        <v>1032</v>
      </c>
      <c r="M2063" t="s">
        <v>1033</v>
      </c>
      <c r="N2063" s="1">
        <v>43818</v>
      </c>
      <c r="O2063" t="s">
        <v>1034</v>
      </c>
      <c r="P2063" t="s">
        <v>37</v>
      </c>
      <c r="Q2063" t="s">
        <v>38</v>
      </c>
      <c r="R2063" t="s">
        <v>1035</v>
      </c>
      <c r="S2063" t="s">
        <v>5054</v>
      </c>
      <c r="T2063" t="s">
        <v>5042</v>
      </c>
      <c r="U2063">
        <v>18.87</v>
      </c>
      <c r="V2063" t="s">
        <v>5038</v>
      </c>
    </row>
    <row r="2064" spans="1:22" x14ac:dyDescent="0.25">
      <c r="A2064" t="s">
        <v>6121</v>
      </c>
      <c r="B2064" t="s">
        <v>1031</v>
      </c>
      <c r="C2064" t="s">
        <v>119</v>
      </c>
      <c r="D2064" s="1">
        <v>44333</v>
      </c>
      <c r="E2064">
        <v>4</v>
      </c>
      <c r="F2064">
        <v>9.42</v>
      </c>
      <c r="G2064" t="s">
        <v>23</v>
      </c>
      <c r="H2064" t="s">
        <v>276</v>
      </c>
      <c r="I2064" t="s">
        <v>25</v>
      </c>
      <c r="J2064" s="1">
        <v>31187</v>
      </c>
      <c r="K2064" s="13">
        <v>40</v>
      </c>
      <c r="L2064" t="s">
        <v>1032</v>
      </c>
      <c r="M2064" t="s">
        <v>1033</v>
      </c>
      <c r="N2064" s="1">
        <v>43818</v>
      </c>
      <c r="O2064" t="s">
        <v>1034</v>
      </c>
      <c r="P2064" t="s">
        <v>37</v>
      </c>
      <c r="Q2064" t="s">
        <v>38</v>
      </c>
      <c r="R2064" t="s">
        <v>1035</v>
      </c>
      <c r="S2064" t="s">
        <v>5054</v>
      </c>
      <c r="T2064" t="s">
        <v>5042</v>
      </c>
      <c r="U2064">
        <v>8.48</v>
      </c>
      <c r="V2064" t="s">
        <v>5040</v>
      </c>
    </row>
    <row r="2065" spans="1:22" x14ac:dyDescent="0.25">
      <c r="A2065" t="s">
        <v>6122</v>
      </c>
      <c r="B2065" t="s">
        <v>1031</v>
      </c>
      <c r="C2065" t="s">
        <v>1725</v>
      </c>
      <c r="D2065" s="1">
        <v>44218</v>
      </c>
      <c r="E2065">
        <v>5</v>
      </c>
      <c r="F2065">
        <v>60.91</v>
      </c>
      <c r="G2065" t="s">
        <v>23</v>
      </c>
      <c r="H2065" t="s">
        <v>276</v>
      </c>
      <c r="I2065" t="s">
        <v>25</v>
      </c>
      <c r="J2065" s="1">
        <v>31187</v>
      </c>
      <c r="K2065" s="13">
        <v>40</v>
      </c>
      <c r="L2065" t="s">
        <v>1032</v>
      </c>
      <c r="M2065" t="s">
        <v>1033</v>
      </c>
      <c r="N2065" s="1">
        <v>43818</v>
      </c>
      <c r="O2065" t="s">
        <v>1034</v>
      </c>
      <c r="P2065" t="s">
        <v>37</v>
      </c>
      <c r="Q2065" t="s">
        <v>38</v>
      </c>
      <c r="R2065" t="s">
        <v>1035</v>
      </c>
      <c r="S2065" t="s">
        <v>5051</v>
      </c>
      <c r="T2065" t="s">
        <v>5044</v>
      </c>
      <c r="U2065">
        <v>26.7</v>
      </c>
      <c r="V2065" t="s">
        <v>5048</v>
      </c>
    </row>
    <row r="2066" spans="1:22" x14ac:dyDescent="0.25">
      <c r="A2066" t="s">
        <v>6123</v>
      </c>
      <c r="B2066" t="s">
        <v>1031</v>
      </c>
      <c r="C2066" t="s">
        <v>646</v>
      </c>
      <c r="D2066" s="1">
        <v>44954</v>
      </c>
      <c r="E2066">
        <v>5</v>
      </c>
      <c r="F2066">
        <v>145.63999999999999</v>
      </c>
      <c r="G2066" t="s">
        <v>23</v>
      </c>
      <c r="H2066" t="s">
        <v>276</v>
      </c>
      <c r="I2066" t="s">
        <v>25</v>
      </c>
      <c r="J2066" s="1">
        <v>31187</v>
      </c>
      <c r="K2066" s="13">
        <v>40</v>
      </c>
      <c r="L2066" t="s">
        <v>1032</v>
      </c>
      <c r="M2066" t="s">
        <v>1033</v>
      </c>
      <c r="N2066" s="1">
        <v>43818</v>
      </c>
      <c r="O2066" t="s">
        <v>1034</v>
      </c>
      <c r="P2066" t="s">
        <v>37</v>
      </c>
      <c r="Q2066" t="s">
        <v>38</v>
      </c>
      <c r="R2066" t="s">
        <v>1035</v>
      </c>
      <c r="S2066" t="s">
        <v>5039</v>
      </c>
      <c r="T2066" t="s">
        <v>5037</v>
      </c>
      <c r="U2066">
        <v>13.96</v>
      </c>
      <c r="V2066" t="s">
        <v>5053</v>
      </c>
    </row>
    <row r="2067" spans="1:22" x14ac:dyDescent="0.25">
      <c r="A2067" t="s">
        <v>6124</v>
      </c>
      <c r="B2067" t="s">
        <v>1031</v>
      </c>
      <c r="C2067" t="s">
        <v>1175</v>
      </c>
      <c r="D2067" s="1">
        <v>44758</v>
      </c>
      <c r="E2067">
        <v>2</v>
      </c>
      <c r="F2067">
        <v>93.55</v>
      </c>
      <c r="G2067" t="s">
        <v>23</v>
      </c>
      <c r="H2067" t="s">
        <v>276</v>
      </c>
      <c r="I2067" t="s">
        <v>25</v>
      </c>
      <c r="J2067" s="1">
        <v>31187</v>
      </c>
      <c r="K2067" s="13">
        <v>40</v>
      </c>
      <c r="L2067" t="s">
        <v>1032</v>
      </c>
      <c r="M2067" t="s">
        <v>1033</v>
      </c>
      <c r="N2067" s="1">
        <v>43818</v>
      </c>
      <c r="O2067" t="s">
        <v>1034</v>
      </c>
      <c r="P2067" t="s">
        <v>37</v>
      </c>
      <c r="Q2067" t="s">
        <v>38</v>
      </c>
      <c r="R2067" t="s">
        <v>1035</v>
      </c>
      <c r="S2067" t="s">
        <v>5049</v>
      </c>
      <c r="T2067" t="s">
        <v>5047</v>
      </c>
      <c r="U2067">
        <v>18.760000000000002</v>
      </c>
      <c r="V2067" t="s">
        <v>5038</v>
      </c>
    </row>
    <row r="2068" spans="1:22" x14ac:dyDescent="0.25">
      <c r="A2068" t="s">
        <v>6125</v>
      </c>
      <c r="B2068" t="s">
        <v>1036</v>
      </c>
      <c r="C2068" t="s">
        <v>2138</v>
      </c>
      <c r="D2068" s="1">
        <v>42878</v>
      </c>
      <c r="E2068">
        <v>5</v>
      </c>
      <c r="F2068">
        <v>208.05</v>
      </c>
      <c r="G2068" t="s">
        <v>120</v>
      </c>
      <c r="H2068" t="s">
        <v>14</v>
      </c>
      <c r="I2068" t="s">
        <v>25</v>
      </c>
      <c r="J2068" s="1">
        <v>27390</v>
      </c>
      <c r="K2068" s="13">
        <v>51</v>
      </c>
      <c r="L2068" t="s">
        <v>1037</v>
      </c>
      <c r="M2068" t="s">
        <v>1038</v>
      </c>
      <c r="N2068" s="1">
        <v>42415</v>
      </c>
      <c r="O2068" t="s">
        <v>1039</v>
      </c>
      <c r="P2068" t="s">
        <v>151</v>
      </c>
      <c r="Q2068" t="s">
        <v>152</v>
      </c>
      <c r="R2068" t="s">
        <v>1040</v>
      </c>
      <c r="S2068" t="s">
        <v>5052</v>
      </c>
      <c r="T2068" t="s">
        <v>5044</v>
      </c>
      <c r="U2068">
        <v>14.18</v>
      </c>
      <c r="V2068" t="s">
        <v>5053</v>
      </c>
    </row>
    <row r="2069" spans="1:22" x14ac:dyDescent="0.25">
      <c r="A2069" t="s">
        <v>6126</v>
      </c>
      <c r="B2069" t="s">
        <v>1036</v>
      </c>
      <c r="C2069" t="s">
        <v>311</v>
      </c>
      <c r="D2069" s="1">
        <v>43614</v>
      </c>
      <c r="E2069">
        <v>4</v>
      </c>
      <c r="F2069">
        <v>42.35</v>
      </c>
      <c r="G2069" t="s">
        <v>120</v>
      </c>
      <c r="H2069" t="s">
        <v>14</v>
      </c>
      <c r="I2069" t="s">
        <v>25</v>
      </c>
      <c r="J2069" s="1">
        <v>27390</v>
      </c>
      <c r="K2069" s="13">
        <v>51</v>
      </c>
      <c r="L2069" t="s">
        <v>1037</v>
      </c>
      <c r="M2069" t="s">
        <v>1038</v>
      </c>
      <c r="N2069" s="1">
        <v>42415</v>
      </c>
      <c r="O2069" t="s">
        <v>1039</v>
      </c>
      <c r="P2069" t="s">
        <v>151</v>
      </c>
      <c r="Q2069" t="s">
        <v>152</v>
      </c>
      <c r="R2069" t="s">
        <v>1040</v>
      </c>
      <c r="S2069" t="s">
        <v>5039</v>
      </c>
      <c r="T2069" t="s">
        <v>5037</v>
      </c>
      <c r="U2069">
        <v>5.24</v>
      </c>
      <c r="V2069" t="s">
        <v>5040</v>
      </c>
    </row>
    <row r="2070" spans="1:22" x14ac:dyDescent="0.25">
      <c r="A2070" t="s">
        <v>6127</v>
      </c>
      <c r="B2070" t="s">
        <v>1036</v>
      </c>
      <c r="C2070" t="s">
        <v>856</v>
      </c>
      <c r="D2070" s="1">
        <v>43954</v>
      </c>
      <c r="E2070">
        <v>3</v>
      </c>
      <c r="F2070">
        <v>92.73</v>
      </c>
      <c r="G2070" t="s">
        <v>120</v>
      </c>
      <c r="H2070" t="s">
        <v>14</v>
      </c>
      <c r="I2070" t="s">
        <v>25</v>
      </c>
      <c r="J2070" s="1">
        <v>27390</v>
      </c>
      <c r="K2070" s="13">
        <v>51</v>
      </c>
      <c r="L2070" t="s">
        <v>1037</v>
      </c>
      <c r="M2070" t="s">
        <v>1038</v>
      </c>
      <c r="N2070" s="1">
        <v>42415</v>
      </c>
      <c r="O2070" t="s">
        <v>1039</v>
      </c>
      <c r="P2070" t="s">
        <v>151</v>
      </c>
      <c r="Q2070" t="s">
        <v>152</v>
      </c>
      <c r="R2070" t="s">
        <v>1040</v>
      </c>
      <c r="S2070" t="s">
        <v>5046</v>
      </c>
      <c r="T2070" t="s">
        <v>5047</v>
      </c>
      <c r="U2070">
        <v>9.6</v>
      </c>
      <c r="V2070" t="s">
        <v>5048</v>
      </c>
    </row>
    <row r="2071" spans="1:22" x14ac:dyDescent="0.25">
      <c r="A2071" t="s">
        <v>6128</v>
      </c>
      <c r="B2071" t="s">
        <v>1036</v>
      </c>
      <c r="C2071" t="s">
        <v>1080</v>
      </c>
      <c r="D2071" s="1">
        <v>43728</v>
      </c>
      <c r="E2071">
        <v>3</v>
      </c>
      <c r="F2071">
        <v>80.7</v>
      </c>
      <c r="G2071" t="s">
        <v>120</v>
      </c>
      <c r="H2071" t="s">
        <v>14</v>
      </c>
      <c r="I2071" t="s">
        <v>25</v>
      </c>
      <c r="J2071" s="1">
        <v>27390</v>
      </c>
      <c r="K2071" s="13">
        <v>51</v>
      </c>
      <c r="L2071" t="s">
        <v>1037</v>
      </c>
      <c r="M2071" t="s">
        <v>1038</v>
      </c>
      <c r="N2071" s="1">
        <v>42415</v>
      </c>
      <c r="O2071" t="s">
        <v>1039</v>
      </c>
      <c r="P2071" t="s">
        <v>151</v>
      </c>
      <c r="Q2071" t="s">
        <v>152</v>
      </c>
      <c r="R2071" t="s">
        <v>1040</v>
      </c>
      <c r="S2071" t="s">
        <v>5043</v>
      </c>
      <c r="T2071" t="s">
        <v>5044</v>
      </c>
      <c r="U2071">
        <v>25.68</v>
      </c>
      <c r="V2071" t="s">
        <v>5048</v>
      </c>
    </row>
    <row r="2072" spans="1:22" x14ac:dyDescent="0.25">
      <c r="A2072" t="s">
        <v>6129</v>
      </c>
      <c r="B2072" t="s">
        <v>1036</v>
      </c>
      <c r="C2072" t="s">
        <v>1760</v>
      </c>
      <c r="D2072" s="1">
        <v>43685</v>
      </c>
      <c r="E2072">
        <v>1</v>
      </c>
      <c r="F2072">
        <v>5.01</v>
      </c>
      <c r="G2072" t="s">
        <v>120</v>
      </c>
      <c r="H2072" t="s">
        <v>14</v>
      </c>
      <c r="I2072" t="s">
        <v>25</v>
      </c>
      <c r="J2072" s="1">
        <v>27390</v>
      </c>
      <c r="K2072" s="13">
        <v>51</v>
      </c>
      <c r="L2072" t="s">
        <v>1037</v>
      </c>
      <c r="M2072" t="s">
        <v>1038</v>
      </c>
      <c r="N2072" s="1">
        <v>42415</v>
      </c>
      <c r="O2072" t="s">
        <v>1039</v>
      </c>
      <c r="P2072" t="s">
        <v>151</v>
      </c>
      <c r="Q2072" t="s">
        <v>152</v>
      </c>
      <c r="R2072" t="s">
        <v>1040</v>
      </c>
      <c r="S2072" t="s">
        <v>5041</v>
      </c>
      <c r="T2072" t="s">
        <v>5042</v>
      </c>
      <c r="U2072">
        <v>24.16</v>
      </c>
      <c r="V2072" t="s">
        <v>5048</v>
      </c>
    </row>
    <row r="2073" spans="1:22" x14ac:dyDescent="0.25">
      <c r="A2073" t="s">
        <v>6130</v>
      </c>
      <c r="B2073" t="s">
        <v>1036</v>
      </c>
      <c r="C2073" t="s">
        <v>431</v>
      </c>
      <c r="D2073" s="1">
        <v>45183</v>
      </c>
      <c r="E2073">
        <v>3</v>
      </c>
      <c r="F2073">
        <v>7.5</v>
      </c>
      <c r="G2073" t="s">
        <v>120</v>
      </c>
      <c r="H2073" t="s">
        <v>14</v>
      </c>
      <c r="I2073" t="s">
        <v>25</v>
      </c>
      <c r="J2073" s="1">
        <v>27390</v>
      </c>
      <c r="K2073" s="13">
        <v>51</v>
      </c>
      <c r="L2073" t="s">
        <v>1037</v>
      </c>
      <c r="M2073" t="s">
        <v>1038</v>
      </c>
      <c r="N2073" s="1">
        <v>42415</v>
      </c>
      <c r="O2073" t="s">
        <v>1039</v>
      </c>
      <c r="P2073" t="s">
        <v>151</v>
      </c>
      <c r="Q2073" t="s">
        <v>152</v>
      </c>
      <c r="R2073" t="s">
        <v>1040</v>
      </c>
      <c r="S2073" t="s">
        <v>5041</v>
      </c>
      <c r="T2073" t="s">
        <v>5042</v>
      </c>
      <c r="U2073">
        <v>3.2</v>
      </c>
      <c r="V2073" t="s">
        <v>5040</v>
      </c>
    </row>
    <row r="2074" spans="1:22" x14ac:dyDescent="0.25">
      <c r="A2074" t="s">
        <v>6131</v>
      </c>
      <c r="B2074" t="s">
        <v>1036</v>
      </c>
      <c r="C2074" t="s">
        <v>2496</v>
      </c>
      <c r="D2074" s="1">
        <v>44537</v>
      </c>
      <c r="E2074">
        <v>4</v>
      </c>
      <c r="F2074">
        <v>142.53</v>
      </c>
      <c r="G2074" t="s">
        <v>120</v>
      </c>
      <c r="H2074" t="s">
        <v>14</v>
      </c>
      <c r="I2074" t="s">
        <v>25</v>
      </c>
      <c r="J2074" s="1">
        <v>27390</v>
      </c>
      <c r="K2074" s="13">
        <v>51</v>
      </c>
      <c r="L2074" t="s">
        <v>1037</v>
      </c>
      <c r="M2074" t="s">
        <v>1038</v>
      </c>
      <c r="N2074" s="1">
        <v>42415</v>
      </c>
      <c r="O2074" t="s">
        <v>1039</v>
      </c>
      <c r="P2074" t="s">
        <v>151</v>
      </c>
      <c r="Q2074" t="s">
        <v>152</v>
      </c>
      <c r="R2074" t="s">
        <v>1040</v>
      </c>
      <c r="S2074" t="s">
        <v>5039</v>
      </c>
      <c r="T2074" t="s">
        <v>5037</v>
      </c>
      <c r="U2074">
        <v>17.11</v>
      </c>
      <c r="V2074" t="s">
        <v>5040</v>
      </c>
    </row>
    <row r="2075" spans="1:22" x14ac:dyDescent="0.25">
      <c r="A2075" t="s">
        <v>6132</v>
      </c>
      <c r="B2075" t="s">
        <v>1036</v>
      </c>
      <c r="C2075" t="s">
        <v>1944</v>
      </c>
      <c r="D2075" s="1">
        <v>44306</v>
      </c>
      <c r="E2075">
        <v>5</v>
      </c>
      <c r="F2075">
        <v>246.04</v>
      </c>
      <c r="G2075" t="s">
        <v>120</v>
      </c>
      <c r="H2075" t="s">
        <v>14</v>
      </c>
      <c r="I2075" t="s">
        <v>25</v>
      </c>
      <c r="J2075" s="1">
        <v>27390</v>
      </c>
      <c r="K2075" s="13">
        <v>51</v>
      </c>
      <c r="L2075" t="s">
        <v>1037</v>
      </c>
      <c r="M2075" t="s">
        <v>1038</v>
      </c>
      <c r="N2075" s="1">
        <v>42415</v>
      </c>
      <c r="O2075" t="s">
        <v>1039</v>
      </c>
      <c r="P2075" t="s">
        <v>151</v>
      </c>
      <c r="Q2075" t="s">
        <v>152</v>
      </c>
      <c r="R2075" t="s">
        <v>1040</v>
      </c>
      <c r="S2075" t="s">
        <v>5052</v>
      </c>
      <c r="T2075" t="s">
        <v>5044</v>
      </c>
      <c r="U2075">
        <v>29.39</v>
      </c>
      <c r="V2075" t="s">
        <v>5045</v>
      </c>
    </row>
    <row r="2076" spans="1:22" x14ac:dyDescent="0.25">
      <c r="A2076" t="s">
        <v>6133</v>
      </c>
      <c r="B2076" t="s">
        <v>1036</v>
      </c>
      <c r="C2076" t="s">
        <v>1655</v>
      </c>
      <c r="D2076" s="1">
        <v>44229</v>
      </c>
      <c r="E2076">
        <v>3</v>
      </c>
      <c r="F2076">
        <v>116.65</v>
      </c>
      <c r="G2076" t="s">
        <v>120</v>
      </c>
      <c r="H2076" t="s">
        <v>14</v>
      </c>
      <c r="I2076" t="s">
        <v>25</v>
      </c>
      <c r="J2076" s="1">
        <v>27390</v>
      </c>
      <c r="K2076" s="13">
        <v>51</v>
      </c>
      <c r="L2076" t="s">
        <v>1037</v>
      </c>
      <c r="M2076" t="s">
        <v>1038</v>
      </c>
      <c r="N2076" s="1">
        <v>42415</v>
      </c>
      <c r="O2076" t="s">
        <v>1039</v>
      </c>
      <c r="P2076" t="s">
        <v>151</v>
      </c>
      <c r="Q2076" t="s">
        <v>152</v>
      </c>
      <c r="R2076" t="s">
        <v>1040</v>
      </c>
      <c r="S2076" t="s">
        <v>5052</v>
      </c>
      <c r="T2076" t="s">
        <v>5044</v>
      </c>
      <c r="U2076">
        <v>0.96</v>
      </c>
      <c r="V2076" t="s">
        <v>5045</v>
      </c>
    </row>
    <row r="2077" spans="1:22" x14ac:dyDescent="0.25">
      <c r="A2077" t="s">
        <v>6134</v>
      </c>
      <c r="B2077" t="s">
        <v>1036</v>
      </c>
      <c r="C2077" t="s">
        <v>2481</v>
      </c>
      <c r="D2077" s="1">
        <v>42591</v>
      </c>
      <c r="E2077">
        <v>2</v>
      </c>
      <c r="F2077">
        <v>61.58</v>
      </c>
      <c r="G2077" t="s">
        <v>120</v>
      </c>
      <c r="H2077" t="s">
        <v>14</v>
      </c>
      <c r="I2077" t="s">
        <v>25</v>
      </c>
      <c r="J2077" s="1">
        <v>27390</v>
      </c>
      <c r="K2077" s="13">
        <v>51</v>
      </c>
      <c r="L2077" t="s">
        <v>1037</v>
      </c>
      <c r="M2077" t="s">
        <v>1038</v>
      </c>
      <c r="N2077" s="1">
        <v>42415</v>
      </c>
      <c r="O2077" t="s">
        <v>1039</v>
      </c>
      <c r="P2077" t="s">
        <v>151</v>
      </c>
      <c r="Q2077" t="s">
        <v>152</v>
      </c>
      <c r="R2077" t="s">
        <v>1040</v>
      </c>
      <c r="S2077" t="s">
        <v>5039</v>
      </c>
      <c r="T2077" t="s">
        <v>5037</v>
      </c>
      <c r="U2077">
        <v>1.33</v>
      </c>
      <c r="V2077" t="s">
        <v>5038</v>
      </c>
    </row>
    <row r="2078" spans="1:22" x14ac:dyDescent="0.25">
      <c r="A2078" t="s">
        <v>6135</v>
      </c>
      <c r="B2078" t="s">
        <v>1036</v>
      </c>
      <c r="C2078" t="s">
        <v>1705</v>
      </c>
      <c r="D2078" s="1">
        <v>42453</v>
      </c>
      <c r="E2078">
        <v>5</v>
      </c>
      <c r="F2078">
        <v>118.73</v>
      </c>
      <c r="G2078" t="s">
        <v>120</v>
      </c>
      <c r="H2078" t="s">
        <v>14</v>
      </c>
      <c r="I2078" t="s">
        <v>25</v>
      </c>
      <c r="J2078" s="1">
        <v>27390</v>
      </c>
      <c r="K2078" s="13">
        <v>51</v>
      </c>
      <c r="L2078" t="s">
        <v>1037</v>
      </c>
      <c r="M2078" t="s">
        <v>1038</v>
      </c>
      <c r="N2078" s="1">
        <v>42415</v>
      </c>
      <c r="O2078" t="s">
        <v>1039</v>
      </c>
      <c r="P2078" t="s">
        <v>151</v>
      </c>
      <c r="Q2078" t="s">
        <v>152</v>
      </c>
      <c r="R2078" t="s">
        <v>1040</v>
      </c>
      <c r="S2078" t="s">
        <v>5049</v>
      </c>
      <c r="T2078" t="s">
        <v>5047</v>
      </c>
      <c r="U2078">
        <v>2.27</v>
      </c>
      <c r="V2078" t="s">
        <v>5040</v>
      </c>
    </row>
    <row r="2079" spans="1:22" x14ac:dyDescent="0.25">
      <c r="A2079" t="s">
        <v>6136</v>
      </c>
      <c r="B2079" t="s">
        <v>1036</v>
      </c>
      <c r="C2079" t="s">
        <v>2496</v>
      </c>
      <c r="D2079" s="1">
        <v>44754</v>
      </c>
      <c r="E2079">
        <v>5</v>
      </c>
      <c r="F2079">
        <v>235.68</v>
      </c>
      <c r="G2079" t="s">
        <v>120</v>
      </c>
      <c r="H2079" t="s">
        <v>14</v>
      </c>
      <c r="I2079" t="s">
        <v>25</v>
      </c>
      <c r="J2079" s="1">
        <v>27390</v>
      </c>
      <c r="K2079" s="13">
        <v>51</v>
      </c>
      <c r="L2079" t="s">
        <v>1037</v>
      </c>
      <c r="M2079" t="s">
        <v>1038</v>
      </c>
      <c r="N2079" s="1">
        <v>42415</v>
      </c>
      <c r="O2079" t="s">
        <v>1039</v>
      </c>
      <c r="P2079" t="s">
        <v>151</v>
      </c>
      <c r="Q2079" t="s">
        <v>152</v>
      </c>
      <c r="R2079" t="s">
        <v>1040</v>
      </c>
      <c r="S2079" t="s">
        <v>5039</v>
      </c>
      <c r="T2079" t="s">
        <v>5037</v>
      </c>
      <c r="U2079">
        <v>17.11</v>
      </c>
      <c r="V2079" t="s">
        <v>5040</v>
      </c>
    </row>
    <row r="2080" spans="1:22" x14ac:dyDescent="0.25">
      <c r="A2080" t="s">
        <v>6137</v>
      </c>
      <c r="B2080" t="s">
        <v>1036</v>
      </c>
      <c r="C2080" t="s">
        <v>1770</v>
      </c>
      <c r="D2080" s="1">
        <v>42691</v>
      </c>
      <c r="E2080">
        <v>1</v>
      </c>
      <c r="F2080">
        <v>22.04</v>
      </c>
      <c r="G2080" t="s">
        <v>120</v>
      </c>
      <c r="H2080" t="s">
        <v>14</v>
      </c>
      <c r="I2080" t="s">
        <v>25</v>
      </c>
      <c r="J2080" s="1">
        <v>27390</v>
      </c>
      <c r="K2080" s="13">
        <v>51</v>
      </c>
      <c r="L2080" t="s">
        <v>1037</v>
      </c>
      <c r="M2080" t="s">
        <v>1038</v>
      </c>
      <c r="N2080" s="1">
        <v>42415</v>
      </c>
      <c r="O2080" t="s">
        <v>1039</v>
      </c>
      <c r="P2080" t="s">
        <v>151</v>
      </c>
      <c r="Q2080" t="s">
        <v>152</v>
      </c>
      <c r="R2080" t="s">
        <v>1040</v>
      </c>
      <c r="S2080" t="s">
        <v>5049</v>
      </c>
      <c r="T2080" t="s">
        <v>5047</v>
      </c>
      <c r="U2080">
        <v>21.38</v>
      </c>
      <c r="V2080" t="s">
        <v>5045</v>
      </c>
    </row>
    <row r="2081" spans="1:22" x14ac:dyDescent="0.25">
      <c r="A2081" t="s">
        <v>6138</v>
      </c>
      <c r="B2081" t="s">
        <v>1036</v>
      </c>
      <c r="C2081" t="s">
        <v>1145</v>
      </c>
      <c r="D2081" s="1">
        <v>45025</v>
      </c>
      <c r="E2081">
        <v>1</v>
      </c>
      <c r="F2081">
        <v>20.66</v>
      </c>
      <c r="G2081" t="s">
        <v>120</v>
      </c>
      <c r="H2081" t="s">
        <v>14</v>
      </c>
      <c r="I2081" t="s">
        <v>25</v>
      </c>
      <c r="J2081" s="1">
        <v>27390</v>
      </c>
      <c r="K2081" s="13">
        <v>51</v>
      </c>
      <c r="L2081" t="s">
        <v>1037</v>
      </c>
      <c r="M2081" t="s">
        <v>1038</v>
      </c>
      <c r="N2081" s="1">
        <v>42415</v>
      </c>
      <c r="O2081" t="s">
        <v>1039</v>
      </c>
      <c r="P2081" t="s">
        <v>151</v>
      </c>
      <c r="Q2081" t="s">
        <v>152</v>
      </c>
      <c r="R2081" t="s">
        <v>1040</v>
      </c>
      <c r="S2081" t="s">
        <v>5043</v>
      </c>
      <c r="T2081" t="s">
        <v>5044</v>
      </c>
      <c r="U2081">
        <v>24.29</v>
      </c>
      <c r="V2081" t="s">
        <v>5045</v>
      </c>
    </row>
    <row r="2082" spans="1:22" x14ac:dyDescent="0.25">
      <c r="A2082" t="s">
        <v>6139</v>
      </c>
      <c r="B2082" t="s">
        <v>1036</v>
      </c>
      <c r="C2082" t="s">
        <v>1660</v>
      </c>
      <c r="D2082" s="1">
        <v>43709</v>
      </c>
      <c r="E2082">
        <v>5</v>
      </c>
      <c r="F2082">
        <v>247.9</v>
      </c>
      <c r="G2082" t="s">
        <v>120</v>
      </c>
      <c r="H2082" t="s">
        <v>14</v>
      </c>
      <c r="I2082" t="s">
        <v>25</v>
      </c>
      <c r="J2082" s="1">
        <v>27390</v>
      </c>
      <c r="K2082" s="13">
        <v>51</v>
      </c>
      <c r="L2082" t="s">
        <v>1037</v>
      </c>
      <c r="M2082" t="s">
        <v>1038</v>
      </c>
      <c r="N2082" s="1">
        <v>42415</v>
      </c>
      <c r="O2082" t="s">
        <v>1039</v>
      </c>
      <c r="P2082" t="s">
        <v>151</v>
      </c>
      <c r="Q2082" t="s">
        <v>152</v>
      </c>
      <c r="R2082" t="s">
        <v>1040</v>
      </c>
      <c r="S2082" t="s">
        <v>5054</v>
      </c>
      <c r="T2082" t="s">
        <v>5042</v>
      </c>
      <c r="U2082">
        <v>18.87</v>
      </c>
      <c r="V2082" t="s">
        <v>5038</v>
      </c>
    </row>
    <row r="2083" spans="1:22" x14ac:dyDescent="0.25">
      <c r="A2083" t="s">
        <v>6140</v>
      </c>
      <c r="B2083" t="s">
        <v>1036</v>
      </c>
      <c r="C2083" t="s">
        <v>881</v>
      </c>
      <c r="D2083" s="1">
        <v>43683</v>
      </c>
      <c r="E2083">
        <v>4</v>
      </c>
      <c r="F2083">
        <v>193.47</v>
      </c>
      <c r="G2083" t="s">
        <v>120</v>
      </c>
      <c r="H2083" t="s">
        <v>14</v>
      </c>
      <c r="I2083" t="s">
        <v>25</v>
      </c>
      <c r="J2083" s="1">
        <v>27390</v>
      </c>
      <c r="K2083" s="13">
        <v>51</v>
      </c>
      <c r="L2083" t="s">
        <v>1037</v>
      </c>
      <c r="M2083" t="s">
        <v>1038</v>
      </c>
      <c r="N2083" s="1">
        <v>42415</v>
      </c>
      <c r="O2083" t="s">
        <v>1039</v>
      </c>
      <c r="P2083" t="s">
        <v>151</v>
      </c>
      <c r="Q2083" t="s">
        <v>152</v>
      </c>
      <c r="R2083" t="s">
        <v>1040</v>
      </c>
      <c r="S2083" t="s">
        <v>5036</v>
      </c>
      <c r="T2083" t="s">
        <v>5037</v>
      </c>
      <c r="U2083">
        <v>8.74</v>
      </c>
      <c r="V2083" t="s">
        <v>5048</v>
      </c>
    </row>
    <row r="2084" spans="1:22" x14ac:dyDescent="0.25">
      <c r="A2084" t="s">
        <v>6141</v>
      </c>
      <c r="B2084" t="s">
        <v>1036</v>
      </c>
      <c r="C2084" t="s">
        <v>1983</v>
      </c>
      <c r="D2084" s="1">
        <v>42674</v>
      </c>
      <c r="E2084">
        <v>4</v>
      </c>
      <c r="F2084">
        <v>10.14</v>
      </c>
      <c r="G2084" t="s">
        <v>120</v>
      </c>
      <c r="H2084" t="s">
        <v>14</v>
      </c>
      <c r="I2084" t="s">
        <v>25</v>
      </c>
      <c r="J2084" s="1">
        <v>27390</v>
      </c>
      <c r="K2084" s="13">
        <v>51</v>
      </c>
      <c r="L2084" t="s">
        <v>1037</v>
      </c>
      <c r="M2084" t="s">
        <v>1038</v>
      </c>
      <c r="N2084" s="1">
        <v>42415</v>
      </c>
      <c r="O2084" t="s">
        <v>1039</v>
      </c>
      <c r="P2084" t="s">
        <v>151</v>
      </c>
      <c r="Q2084" t="s">
        <v>152</v>
      </c>
      <c r="R2084" t="s">
        <v>1040</v>
      </c>
      <c r="S2084" t="s">
        <v>5049</v>
      </c>
      <c r="T2084" t="s">
        <v>5047</v>
      </c>
      <c r="U2084">
        <v>1.72</v>
      </c>
      <c r="V2084" t="s">
        <v>5048</v>
      </c>
    </row>
    <row r="2085" spans="1:22" x14ac:dyDescent="0.25">
      <c r="A2085" t="s">
        <v>6142</v>
      </c>
      <c r="B2085" t="s">
        <v>1036</v>
      </c>
      <c r="C2085" t="s">
        <v>1140</v>
      </c>
      <c r="D2085" s="1">
        <v>44845</v>
      </c>
      <c r="E2085">
        <v>5</v>
      </c>
      <c r="F2085">
        <v>181.48</v>
      </c>
      <c r="G2085" t="s">
        <v>120</v>
      </c>
      <c r="H2085" t="s">
        <v>14</v>
      </c>
      <c r="I2085" t="s">
        <v>25</v>
      </c>
      <c r="J2085" s="1">
        <v>27390</v>
      </c>
      <c r="K2085" s="13">
        <v>51</v>
      </c>
      <c r="L2085" t="s">
        <v>1037</v>
      </c>
      <c r="M2085" t="s">
        <v>1038</v>
      </c>
      <c r="N2085" s="1">
        <v>42415</v>
      </c>
      <c r="O2085" t="s">
        <v>1039</v>
      </c>
      <c r="P2085" t="s">
        <v>151</v>
      </c>
      <c r="Q2085" t="s">
        <v>152</v>
      </c>
      <c r="R2085" t="s">
        <v>1040</v>
      </c>
      <c r="S2085" t="s">
        <v>5051</v>
      </c>
      <c r="T2085" t="s">
        <v>5044</v>
      </c>
      <c r="U2085">
        <v>22.09</v>
      </c>
      <c r="V2085" t="s">
        <v>5045</v>
      </c>
    </row>
    <row r="2086" spans="1:22" x14ac:dyDescent="0.25">
      <c r="A2086" t="s">
        <v>6143</v>
      </c>
      <c r="B2086" t="s">
        <v>1041</v>
      </c>
      <c r="C2086" t="s">
        <v>1100</v>
      </c>
      <c r="D2086" s="1">
        <v>43937</v>
      </c>
      <c r="E2086">
        <v>5</v>
      </c>
      <c r="F2086">
        <v>216.49</v>
      </c>
      <c r="G2086" t="s">
        <v>109</v>
      </c>
      <c r="H2086" t="s">
        <v>49</v>
      </c>
      <c r="I2086" t="s">
        <v>25</v>
      </c>
      <c r="J2086" s="1">
        <v>30227</v>
      </c>
      <c r="K2086" s="13">
        <v>43</v>
      </c>
      <c r="L2086" t="s">
        <v>1042</v>
      </c>
      <c r="M2086" t="s">
        <v>1043</v>
      </c>
      <c r="N2086" s="1">
        <v>42204</v>
      </c>
      <c r="O2086" t="s">
        <v>1044</v>
      </c>
      <c r="P2086" t="s">
        <v>19</v>
      </c>
      <c r="Q2086" t="s">
        <v>20</v>
      </c>
      <c r="R2086" t="s">
        <v>1045</v>
      </c>
      <c r="S2086" t="s">
        <v>5054</v>
      </c>
      <c r="T2086" t="s">
        <v>5042</v>
      </c>
      <c r="U2086">
        <v>5.25</v>
      </c>
      <c r="V2086" t="s">
        <v>5038</v>
      </c>
    </row>
    <row r="2087" spans="1:22" x14ac:dyDescent="0.25">
      <c r="A2087" t="s">
        <v>6144</v>
      </c>
      <c r="B2087" t="s">
        <v>1041</v>
      </c>
      <c r="C2087" t="s">
        <v>1585</v>
      </c>
      <c r="D2087" s="1">
        <v>43565</v>
      </c>
      <c r="E2087">
        <v>2</v>
      </c>
      <c r="F2087">
        <v>27.71</v>
      </c>
      <c r="G2087" t="s">
        <v>109</v>
      </c>
      <c r="H2087" t="s">
        <v>49</v>
      </c>
      <c r="I2087" t="s">
        <v>25</v>
      </c>
      <c r="J2087" s="1">
        <v>30227</v>
      </c>
      <c r="K2087" s="13">
        <v>43</v>
      </c>
      <c r="L2087" t="s">
        <v>1042</v>
      </c>
      <c r="M2087" t="s">
        <v>1043</v>
      </c>
      <c r="N2087" s="1">
        <v>42204</v>
      </c>
      <c r="O2087" t="s">
        <v>1044</v>
      </c>
      <c r="P2087" t="s">
        <v>19</v>
      </c>
      <c r="Q2087" t="s">
        <v>20</v>
      </c>
      <c r="R2087" t="s">
        <v>1045</v>
      </c>
      <c r="S2087" t="s">
        <v>5046</v>
      </c>
      <c r="T2087" t="s">
        <v>5047</v>
      </c>
      <c r="U2087">
        <v>14.45</v>
      </c>
      <c r="V2087" t="s">
        <v>5038</v>
      </c>
    </row>
    <row r="2088" spans="1:22" x14ac:dyDescent="0.25">
      <c r="A2088" t="s">
        <v>6145</v>
      </c>
      <c r="B2088" t="s">
        <v>1041</v>
      </c>
      <c r="C2088" t="s">
        <v>2232</v>
      </c>
      <c r="D2088" s="1">
        <v>43054</v>
      </c>
      <c r="E2088">
        <v>4</v>
      </c>
      <c r="F2088">
        <v>185.37</v>
      </c>
      <c r="G2088" t="s">
        <v>109</v>
      </c>
      <c r="H2088" t="s">
        <v>49</v>
      </c>
      <c r="I2088" t="s">
        <v>25</v>
      </c>
      <c r="J2088" s="1">
        <v>30227</v>
      </c>
      <c r="K2088" s="13">
        <v>43</v>
      </c>
      <c r="L2088" t="s">
        <v>1042</v>
      </c>
      <c r="M2088" t="s">
        <v>1043</v>
      </c>
      <c r="N2088" s="1">
        <v>42204</v>
      </c>
      <c r="O2088" t="s">
        <v>1044</v>
      </c>
      <c r="P2088" t="s">
        <v>19</v>
      </c>
      <c r="Q2088" t="s">
        <v>20</v>
      </c>
      <c r="R2088" t="s">
        <v>1045</v>
      </c>
      <c r="S2088" t="s">
        <v>5052</v>
      </c>
      <c r="T2088" t="s">
        <v>5044</v>
      </c>
      <c r="U2088">
        <v>26.65</v>
      </c>
      <c r="V2088" t="s">
        <v>5040</v>
      </c>
    </row>
    <row r="2089" spans="1:22" x14ac:dyDescent="0.25">
      <c r="A2089" t="s">
        <v>6146</v>
      </c>
      <c r="B2089" t="s">
        <v>1041</v>
      </c>
      <c r="C2089" t="s">
        <v>1580</v>
      </c>
      <c r="D2089" s="1">
        <v>43840</v>
      </c>
      <c r="E2089">
        <v>2</v>
      </c>
      <c r="F2089">
        <v>4.01</v>
      </c>
      <c r="G2089" t="s">
        <v>109</v>
      </c>
      <c r="H2089" t="s">
        <v>49</v>
      </c>
      <c r="I2089" t="s">
        <v>25</v>
      </c>
      <c r="J2089" s="1">
        <v>30227</v>
      </c>
      <c r="K2089" s="13">
        <v>43</v>
      </c>
      <c r="L2089" t="s">
        <v>1042</v>
      </c>
      <c r="M2089" t="s">
        <v>1043</v>
      </c>
      <c r="N2089" s="1">
        <v>42204</v>
      </c>
      <c r="O2089" t="s">
        <v>1044</v>
      </c>
      <c r="P2089" t="s">
        <v>19</v>
      </c>
      <c r="Q2089" t="s">
        <v>20</v>
      </c>
      <c r="R2089" t="s">
        <v>1045</v>
      </c>
      <c r="S2089" t="s">
        <v>5054</v>
      </c>
      <c r="T2089" t="s">
        <v>5042</v>
      </c>
      <c r="U2089">
        <v>2.85</v>
      </c>
      <c r="V2089" t="s">
        <v>5048</v>
      </c>
    </row>
    <row r="2090" spans="1:22" x14ac:dyDescent="0.25">
      <c r="A2090" t="s">
        <v>6147</v>
      </c>
      <c r="B2090" t="s">
        <v>1041</v>
      </c>
      <c r="C2090" t="s">
        <v>946</v>
      </c>
      <c r="D2090" s="1">
        <v>42502</v>
      </c>
      <c r="E2090">
        <v>1</v>
      </c>
      <c r="F2090">
        <v>40.770000000000003</v>
      </c>
      <c r="G2090" t="s">
        <v>109</v>
      </c>
      <c r="H2090" t="s">
        <v>49</v>
      </c>
      <c r="I2090" t="s">
        <v>25</v>
      </c>
      <c r="J2090" s="1">
        <v>30227</v>
      </c>
      <c r="K2090" s="13">
        <v>43</v>
      </c>
      <c r="L2090" t="s">
        <v>1042</v>
      </c>
      <c r="M2090" t="s">
        <v>1043</v>
      </c>
      <c r="N2090" s="1">
        <v>42204</v>
      </c>
      <c r="O2090" t="s">
        <v>1044</v>
      </c>
      <c r="P2090" t="s">
        <v>19</v>
      </c>
      <c r="Q2090" t="s">
        <v>20</v>
      </c>
      <c r="R2090" t="s">
        <v>1045</v>
      </c>
      <c r="S2090" t="s">
        <v>5051</v>
      </c>
      <c r="T2090" t="s">
        <v>5044</v>
      </c>
      <c r="U2090">
        <v>0.57999999999999996</v>
      </c>
      <c r="V2090" t="s">
        <v>5038</v>
      </c>
    </row>
    <row r="2091" spans="1:22" x14ac:dyDescent="0.25">
      <c r="A2091" t="s">
        <v>6148</v>
      </c>
      <c r="B2091" t="s">
        <v>1041</v>
      </c>
      <c r="C2091" t="s">
        <v>2436</v>
      </c>
      <c r="D2091" s="1">
        <v>44952</v>
      </c>
      <c r="E2091">
        <v>4</v>
      </c>
      <c r="F2091">
        <v>181.81</v>
      </c>
      <c r="G2091" t="s">
        <v>109</v>
      </c>
      <c r="H2091" t="s">
        <v>49</v>
      </c>
      <c r="I2091" t="s">
        <v>25</v>
      </c>
      <c r="J2091" s="1">
        <v>30227</v>
      </c>
      <c r="K2091" s="13">
        <v>43</v>
      </c>
      <c r="L2091" t="s">
        <v>1042</v>
      </c>
      <c r="M2091" t="s">
        <v>1043</v>
      </c>
      <c r="N2091" s="1">
        <v>42204</v>
      </c>
      <c r="O2091" t="s">
        <v>1044</v>
      </c>
      <c r="P2091" t="s">
        <v>19</v>
      </c>
      <c r="Q2091" t="s">
        <v>20</v>
      </c>
      <c r="R2091" t="s">
        <v>1045</v>
      </c>
      <c r="S2091" t="s">
        <v>5052</v>
      </c>
      <c r="T2091" t="s">
        <v>5044</v>
      </c>
      <c r="U2091">
        <v>21.78</v>
      </c>
      <c r="V2091" t="s">
        <v>5048</v>
      </c>
    </row>
    <row r="2092" spans="1:22" x14ac:dyDescent="0.25">
      <c r="A2092" t="s">
        <v>6149</v>
      </c>
      <c r="B2092" t="s">
        <v>1041</v>
      </c>
      <c r="C2092" t="s">
        <v>190</v>
      </c>
      <c r="D2092" s="1">
        <v>44770</v>
      </c>
      <c r="E2092">
        <v>3</v>
      </c>
      <c r="F2092">
        <v>17.850000000000001</v>
      </c>
      <c r="G2092" t="s">
        <v>109</v>
      </c>
      <c r="H2092" t="s">
        <v>49</v>
      </c>
      <c r="I2092" t="s">
        <v>25</v>
      </c>
      <c r="J2092" s="1">
        <v>30227</v>
      </c>
      <c r="K2092" s="13">
        <v>43</v>
      </c>
      <c r="L2092" t="s">
        <v>1042</v>
      </c>
      <c r="M2092" t="s">
        <v>1043</v>
      </c>
      <c r="N2092" s="1">
        <v>42204</v>
      </c>
      <c r="O2092" t="s">
        <v>1044</v>
      </c>
      <c r="P2092" t="s">
        <v>19</v>
      </c>
      <c r="Q2092" t="s">
        <v>20</v>
      </c>
      <c r="R2092" t="s">
        <v>1045</v>
      </c>
      <c r="S2092" t="s">
        <v>5052</v>
      </c>
      <c r="T2092" t="s">
        <v>5044</v>
      </c>
      <c r="U2092">
        <v>5.62</v>
      </c>
      <c r="V2092" t="s">
        <v>5048</v>
      </c>
    </row>
    <row r="2093" spans="1:22" x14ac:dyDescent="0.25">
      <c r="A2093" t="s">
        <v>6150</v>
      </c>
      <c r="B2093" t="s">
        <v>1041</v>
      </c>
      <c r="C2093" t="s">
        <v>1036</v>
      </c>
      <c r="D2093" s="1">
        <v>44548</v>
      </c>
      <c r="E2093">
        <v>3</v>
      </c>
      <c r="F2093">
        <v>136.69</v>
      </c>
      <c r="G2093" t="s">
        <v>109</v>
      </c>
      <c r="H2093" t="s">
        <v>49</v>
      </c>
      <c r="I2093" t="s">
        <v>25</v>
      </c>
      <c r="J2093" s="1">
        <v>30227</v>
      </c>
      <c r="K2093" s="13">
        <v>43</v>
      </c>
      <c r="L2093" t="s">
        <v>1042</v>
      </c>
      <c r="M2093" t="s">
        <v>1043</v>
      </c>
      <c r="N2093" s="1">
        <v>42204</v>
      </c>
      <c r="O2093" t="s">
        <v>1044</v>
      </c>
      <c r="P2093" t="s">
        <v>19</v>
      </c>
      <c r="Q2093" t="s">
        <v>20</v>
      </c>
      <c r="R2093" t="s">
        <v>1045</v>
      </c>
      <c r="S2093" t="s">
        <v>5052</v>
      </c>
      <c r="T2093" t="s">
        <v>5044</v>
      </c>
      <c r="U2093">
        <v>26.53</v>
      </c>
      <c r="V2093" t="s">
        <v>5045</v>
      </c>
    </row>
    <row r="2094" spans="1:22" x14ac:dyDescent="0.25">
      <c r="A2094" t="s">
        <v>6151</v>
      </c>
      <c r="B2094" t="s">
        <v>1041</v>
      </c>
      <c r="C2094" t="s">
        <v>1385</v>
      </c>
      <c r="D2094" s="1">
        <v>44835</v>
      </c>
      <c r="E2094">
        <v>3</v>
      </c>
      <c r="F2094">
        <v>84.12</v>
      </c>
      <c r="G2094" t="s">
        <v>109</v>
      </c>
      <c r="H2094" t="s">
        <v>49</v>
      </c>
      <c r="I2094" t="s">
        <v>25</v>
      </c>
      <c r="J2094" s="1">
        <v>30227</v>
      </c>
      <c r="K2094" s="13">
        <v>43</v>
      </c>
      <c r="L2094" t="s">
        <v>1042</v>
      </c>
      <c r="M2094" t="s">
        <v>1043</v>
      </c>
      <c r="N2094" s="1">
        <v>42204</v>
      </c>
      <c r="O2094" t="s">
        <v>1044</v>
      </c>
      <c r="P2094" t="s">
        <v>19</v>
      </c>
      <c r="Q2094" t="s">
        <v>20</v>
      </c>
      <c r="R2094" t="s">
        <v>1045</v>
      </c>
      <c r="S2094" t="s">
        <v>5052</v>
      </c>
      <c r="T2094" t="s">
        <v>5044</v>
      </c>
      <c r="U2094">
        <v>19.350000000000001</v>
      </c>
      <c r="V2094" t="s">
        <v>5048</v>
      </c>
    </row>
    <row r="2095" spans="1:22" x14ac:dyDescent="0.25">
      <c r="A2095" t="s">
        <v>6152</v>
      </c>
      <c r="B2095" t="s">
        <v>1041</v>
      </c>
      <c r="C2095" t="s">
        <v>2496</v>
      </c>
      <c r="D2095" s="1">
        <v>43812</v>
      </c>
      <c r="E2095">
        <v>1</v>
      </c>
      <c r="F2095">
        <v>21.92</v>
      </c>
      <c r="G2095" t="s">
        <v>109</v>
      </c>
      <c r="H2095" t="s">
        <v>49</v>
      </c>
      <c r="I2095" t="s">
        <v>25</v>
      </c>
      <c r="J2095" s="1">
        <v>30227</v>
      </c>
      <c r="K2095" s="13">
        <v>43</v>
      </c>
      <c r="L2095" t="s">
        <v>1042</v>
      </c>
      <c r="M2095" t="s">
        <v>1043</v>
      </c>
      <c r="N2095" s="1">
        <v>42204</v>
      </c>
      <c r="O2095" t="s">
        <v>1044</v>
      </c>
      <c r="P2095" t="s">
        <v>19</v>
      </c>
      <c r="Q2095" t="s">
        <v>20</v>
      </c>
      <c r="R2095" t="s">
        <v>1045</v>
      </c>
      <c r="S2095" t="s">
        <v>5039</v>
      </c>
      <c r="T2095" t="s">
        <v>5037</v>
      </c>
      <c r="U2095">
        <v>17.11</v>
      </c>
      <c r="V2095" t="s">
        <v>5040</v>
      </c>
    </row>
    <row r="2096" spans="1:22" x14ac:dyDescent="0.25">
      <c r="A2096" t="s">
        <v>6153</v>
      </c>
      <c r="B2096" t="s">
        <v>1046</v>
      </c>
      <c r="C2096" t="s">
        <v>731</v>
      </c>
      <c r="D2096" s="1">
        <v>43471</v>
      </c>
      <c r="E2096">
        <v>4</v>
      </c>
      <c r="F2096">
        <v>19.79</v>
      </c>
      <c r="G2096" t="s">
        <v>109</v>
      </c>
      <c r="H2096" t="s">
        <v>91</v>
      </c>
      <c r="I2096" t="s">
        <v>25</v>
      </c>
      <c r="J2096" s="1">
        <v>24580</v>
      </c>
      <c r="K2096" s="13">
        <v>58</v>
      </c>
      <c r="L2096" t="s">
        <v>1047</v>
      </c>
      <c r="M2096" t="s">
        <v>1048</v>
      </c>
      <c r="N2096" s="1">
        <v>43003</v>
      </c>
      <c r="O2096" t="s">
        <v>1049</v>
      </c>
      <c r="P2096" t="s">
        <v>151</v>
      </c>
      <c r="Q2096" t="s">
        <v>152</v>
      </c>
      <c r="R2096" t="s">
        <v>1050</v>
      </c>
      <c r="S2096" t="s">
        <v>5051</v>
      </c>
      <c r="T2096" t="s">
        <v>5044</v>
      </c>
      <c r="U2096">
        <v>25.98</v>
      </c>
      <c r="V2096" t="s">
        <v>5040</v>
      </c>
    </row>
    <row r="2097" spans="1:22" x14ac:dyDescent="0.25">
      <c r="A2097" t="s">
        <v>6154</v>
      </c>
      <c r="B2097" t="s">
        <v>1046</v>
      </c>
      <c r="C2097" t="s">
        <v>496</v>
      </c>
      <c r="D2097" s="1">
        <v>43453</v>
      </c>
      <c r="E2097">
        <v>1</v>
      </c>
      <c r="F2097">
        <v>26.52</v>
      </c>
      <c r="G2097" t="s">
        <v>109</v>
      </c>
      <c r="H2097" t="s">
        <v>91</v>
      </c>
      <c r="I2097" t="s">
        <v>25</v>
      </c>
      <c r="J2097" s="1">
        <v>24580</v>
      </c>
      <c r="K2097" s="13">
        <v>58</v>
      </c>
      <c r="L2097" t="s">
        <v>1047</v>
      </c>
      <c r="M2097" t="s">
        <v>1048</v>
      </c>
      <c r="N2097" s="1">
        <v>43003</v>
      </c>
      <c r="O2097" t="s">
        <v>1049</v>
      </c>
      <c r="P2097" t="s">
        <v>151</v>
      </c>
      <c r="Q2097" t="s">
        <v>152</v>
      </c>
      <c r="R2097" t="s">
        <v>1050</v>
      </c>
      <c r="S2097" t="s">
        <v>5050</v>
      </c>
      <c r="T2097" t="s">
        <v>5037</v>
      </c>
      <c r="U2097">
        <v>25.09</v>
      </c>
      <c r="V2097" t="s">
        <v>5048</v>
      </c>
    </row>
    <row r="2098" spans="1:22" x14ac:dyDescent="0.25">
      <c r="A2098" t="s">
        <v>6155</v>
      </c>
      <c r="B2098" t="s">
        <v>1046</v>
      </c>
      <c r="C2098" t="s">
        <v>796</v>
      </c>
      <c r="D2098" s="1">
        <v>44032</v>
      </c>
      <c r="E2098">
        <v>2</v>
      </c>
      <c r="F2098">
        <v>12.11</v>
      </c>
      <c r="G2098" t="s">
        <v>109</v>
      </c>
      <c r="H2098" t="s">
        <v>91</v>
      </c>
      <c r="I2098" t="s">
        <v>25</v>
      </c>
      <c r="J2098" s="1">
        <v>24580</v>
      </c>
      <c r="K2098" s="13">
        <v>58</v>
      </c>
      <c r="L2098" t="s">
        <v>1047</v>
      </c>
      <c r="M2098" t="s">
        <v>1048</v>
      </c>
      <c r="N2098" s="1">
        <v>43003</v>
      </c>
      <c r="O2098" t="s">
        <v>1049</v>
      </c>
      <c r="P2098" t="s">
        <v>151</v>
      </c>
      <c r="Q2098" t="s">
        <v>152</v>
      </c>
      <c r="R2098" t="s">
        <v>1050</v>
      </c>
      <c r="S2098" t="s">
        <v>5050</v>
      </c>
      <c r="T2098" t="s">
        <v>5037</v>
      </c>
      <c r="U2098">
        <v>27.4</v>
      </c>
      <c r="V2098" t="s">
        <v>5038</v>
      </c>
    </row>
    <row r="2099" spans="1:22" x14ac:dyDescent="0.25">
      <c r="A2099" t="s">
        <v>6156</v>
      </c>
      <c r="B2099" t="s">
        <v>1046</v>
      </c>
      <c r="C2099" t="s">
        <v>2118</v>
      </c>
      <c r="D2099" s="1">
        <v>43150</v>
      </c>
      <c r="E2099">
        <v>1</v>
      </c>
      <c r="F2099">
        <v>9.3000000000000007</v>
      </c>
      <c r="G2099" t="s">
        <v>109</v>
      </c>
      <c r="H2099" t="s">
        <v>91</v>
      </c>
      <c r="I2099" t="s">
        <v>25</v>
      </c>
      <c r="J2099" s="1">
        <v>24580</v>
      </c>
      <c r="K2099" s="13">
        <v>58</v>
      </c>
      <c r="L2099" t="s">
        <v>1047</v>
      </c>
      <c r="M2099" t="s">
        <v>1048</v>
      </c>
      <c r="N2099" s="1">
        <v>43003</v>
      </c>
      <c r="O2099" t="s">
        <v>1049</v>
      </c>
      <c r="P2099" t="s">
        <v>151</v>
      </c>
      <c r="Q2099" t="s">
        <v>152</v>
      </c>
      <c r="R2099" t="s">
        <v>1050</v>
      </c>
      <c r="S2099" t="s">
        <v>5052</v>
      </c>
      <c r="T2099" t="s">
        <v>5044</v>
      </c>
      <c r="U2099">
        <v>6.51</v>
      </c>
      <c r="V2099" t="s">
        <v>5053</v>
      </c>
    </row>
    <row r="2100" spans="1:22" x14ac:dyDescent="0.25">
      <c r="A2100" t="s">
        <v>6157</v>
      </c>
      <c r="B2100" t="s">
        <v>1046</v>
      </c>
      <c r="C2100" t="s">
        <v>1125</v>
      </c>
      <c r="D2100" s="1">
        <v>43620</v>
      </c>
      <c r="E2100">
        <v>3</v>
      </c>
      <c r="F2100">
        <v>68.36</v>
      </c>
      <c r="G2100" t="s">
        <v>109</v>
      </c>
      <c r="H2100" t="s">
        <v>91</v>
      </c>
      <c r="I2100" t="s">
        <v>25</v>
      </c>
      <c r="J2100" s="1">
        <v>24580</v>
      </c>
      <c r="K2100" s="13">
        <v>58</v>
      </c>
      <c r="L2100" t="s">
        <v>1047</v>
      </c>
      <c r="M2100" t="s">
        <v>1048</v>
      </c>
      <c r="N2100" s="1">
        <v>43003</v>
      </c>
      <c r="O2100" t="s">
        <v>1049</v>
      </c>
      <c r="P2100" t="s">
        <v>151</v>
      </c>
      <c r="Q2100" t="s">
        <v>152</v>
      </c>
      <c r="R2100" t="s">
        <v>1050</v>
      </c>
      <c r="S2100" t="s">
        <v>5050</v>
      </c>
      <c r="T2100" t="s">
        <v>5037</v>
      </c>
      <c r="U2100">
        <v>5.61</v>
      </c>
      <c r="V2100" t="s">
        <v>5038</v>
      </c>
    </row>
    <row r="2101" spans="1:22" x14ac:dyDescent="0.25">
      <c r="A2101" t="s">
        <v>6158</v>
      </c>
      <c r="B2101" t="s">
        <v>1046</v>
      </c>
      <c r="C2101" t="s">
        <v>341</v>
      </c>
      <c r="D2101" s="1">
        <v>44716</v>
      </c>
      <c r="E2101">
        <v>5</v>
      </c>
      <c r="F2101">
        <v>43.68</v>
      </c>
      <c r="G2101" t="s">
        <v>109</v>
      </c>
      <c r="H2101" t="s">
        <v>91</v>
      </c>
      <c r="I2101" t="s">
        <v>25</v>
      </c>
      <c r="J2101" s="1">
        <v>24580</v>
      </c>
      <c r="K2101" s="13">
        <v>58</v>
      </c>
      <c r="L2101" t="s">
        <v>1047</v>
      </c>
      <c r="M2101" t="s">
        <v>1048</v>
      </c>
      <c r="N2101" s="1">
        <v>43003</v>
      </c>
      <c r="O2101" t="s">
        <v>1049</v>
      </c>
      <c r="P2101" t="s">
        <v>151</v>
      </c>
      <c r="Q2101" t="s">
        <v>152</v>
      </c>
      <c r="R2101" t="s">
        <v>1050</v>
      </c>
      <c r="S2101" t="s">
        <v>5051</v>
      </c>
      <c r="T2101" t="s">
        <v>5044</v>
      </c>
      <c r="U2101">
        <v>6.6</v>
      </c>
      <c r="V2101" t="s">
        <v>5040</v>
      </c>
    </row>
    <row r="2102" spans="1:22" x14ac:dyDescent="0.25">
      <c r="A2102" t="s">
        <v>6159</v>
      </c>
      <c r="B2102" t="s">
        <v>1046</v>
      </c>
      <c r="C2102" t="s">
        <v>726</v>
      </c>
      <c r="D2102" s="1">
        <v>43191</v>
      </c>
      <c r="E2102">
        <v>4</v>
      </c>
      <c r="F2102">
        <v>64.83</v>
      </c>
      <c r="G2102" t="s">
        <v>109</v>
      </c>
      <c r="H2102" t="s">
        <v>91</v>
      </c>
      <c r="I2102" t="s">
        <v>25</v>
      </c>
      <c r="J2102" s="1">
        <v>24580</v>
      </c>
      <c r="K2102" s="13">
        <v>58</v>
      </c>
      <c r="L2102" t="s">
        <v>1047</v>
      </c>
      <c r="M2102" t="s">
        <v>1048</v>
      </c>
      <c r="N2102" s="1">
        <v>43003</v>
      </c>
      <c r="O2102" t="s">
        <v>1049</v>
      </c>
      <c r="P2102" t="s">
        <v>151</v>
      </c>
      <c r="Q2102" t="s">
        <v>152</v>
      </c>
      <c r="R2102" t="s">
        <v>1050</v>
      </c>
      <c r="S2102" t="s">
        <v>5051</v>
      </c>
      <c r="T2102" t="s">
        <v>5044</v>
      </c>
      <c r="U2102">
        <v>7.33</v>
      </c>
      <c r="V2102" t="s">
        <v>5040</v>
      </c>
    </row>
    <row r="2103" spans="1:22" x14ac:dyDescent="0.25">
      <c r="A2103" t="s">
        <v>6160</v>
      </c>
      <c r="B2103" t="s">
        <v>1046</v>
      </c>
      <c r="C2103" t="s">
        <v>681</v>
      </c>
      <c r="D2103" s="1">
        <v>44656</v>
      </c>
      <c r="E2103">
        <v>5</v>
      </c>
      <c r="F2103">
        <v>84.52</v>
      </c>
      <c r="G2103" t="s">
        <v>109</v>
      </c>
      <c r="H2103" t="s">
        <v>91</v>
      </c>
      <c r="I2103" t="s">
        <v>25</v>
      </c>
      <c r="J2103" s="1">
        <v>24580</v>
      </c>
      <c r="K2103" s="13">
        <v>58</v>
      </c>
      <c r="L2103" t="s">
        <v>1047</v>
      </c>
      <c r="M2103" t="s">
        <v>1048</v>
      </c>
      <c r="N2103" s="1">
        <v>43003</v>
      </c>
      <c r="O2103" t="s">
        <v>1049</v>
      </c>
      <c r="P2103" t="s">
        <v>151</v>
      </c>
      <c r="Q2103" t="s">
        <v>152</v>
      </c>
      <c r="R2103" t="s">
        <v>1050</v>
      </c>
      <c r="S2103" t="s">
        <v>5051</v>
      </c>
      <c r="T2103" t="s">
        <v>5044</v>
      </c>
      <c r="U2103">
        <v>17.21</v>
      </c>
      <c r="V2103" t="s">
        <v>5045</v>
      </c>
    </row>
    <row r="2104" spans="1:22" x14ac:dyDescent="0.25">
      <c r="A2104" t="s">
        <v>6161</v>
      </c>
      <c r="B2104" t="s">
        <v>1051</v>
      </c>
      <c r="C2104" t="s">
        <v>1944</v>
      </c>
      <c r="D2104" s="1">
        <v>44797</v>
      </c>
      <c r="E2104">
        <v>5</v>
      </c>
      <c r="F2104">
        <v>54.58</v>
      </c>
      <c r="G2104" t="s">
        <v>147</v>
      </c>
      <c r="H2104" t="s">
        <v>97</v>
      </c>
      <c r="I2104" t="s">
        <v>15</v>
      </c>
      <c r="J2104" s="1">
        <v>26103</v>
      </c>
      <c r="K2104" s="13">
        <v>54</v>
      </c>
      <c r="L2104" t="s">
        <v>1052</v>
      </c>
      <c r="M2104" t="s">
        <v>1053</v>
      </c>
      <c r="N2104" s="1">
        <v>44625</v>
      </c>
      <c r="O2104" t="s">
        <v>1054</v>
      </c>
      <c r="P2104" t="s">
        <v>37</v>
      </c>
      <c r="Q2104" t="s">
        <v>38</v>
      </c>
      <c r="R2104" t="s">
        <v>1055</v>
      </c>
      <c r="S2104" t="s">
        <v>5052</v>
      </c>
      <c r="T2104" t="s">
        <v>5044</v>
      </c>
      <c r="U2104">
        <v>29.39</v>
      </c>
      <c r="V2104" t="s">
        <v>5045</v>
      </c>
    </row>
    <row r="2105" spans="1:22" x14ac:dyDescent="0.25">
      <c r="A2105" t="s">
        <v>6162</v>
      </c>
      <c r="B2105" t="s">
        <v>1051</v>
      </c>
      <c r="C2105" t="s">
        <v>1070</v>
      </c>
      <c r="D2105" s="1">
        <v>45070</v>
      </c>
      <c r="E2105">
        <v>2</v>
      </c>
      <c r="F2105">
        <v>24.37</v>
      </c>
      <c r="G2105" t="s">
        <v>147</v>
      </c>
      <c r="H2105" t="s">
        <v>97</v>
      </c>
      <c r="I2105" t="s">
        <v>15</v>
      </c>
      <c r="J2105" s="1">
        <v>26103</v>
      </c>
      <c r="K2105" s="13">
        <v>54</v>
      </c>
      <c r="L2105" t="s">
        <v>1052</v>
      </c>
      <c r="M2105" t="s">
        <v>1053</v>
      </c>
      <c r="N2105" s="1">
        <v>44625</v>
      </c>
      <c r="O2105" t="s">
        <v>1054</v>
      </c>
      <c r="P2105" t="s">
        <v>37</v>
      </c>
      <c r="Q2105" t="s">
        <v>38</v>
      </c>
      <c r="R2105" t="s">
        <v>1055</v>
      </c>
      <c r="S2105" t="s">
        <v>5036</v>
      </c>
      <c r="T2105" t="s">
        <v>5037</v>
      </c>
      <c r="U2105">
        <v>13.3</v>
      </c>
      <c r="V2105" t="s">
        <v>5053</v>
      </c>
    </row>
    <row r="2106" spans="1:22" x14ac:dyDescent="0.25">
      <c r="A2106" t="s">
        <v>6163</v>
      </c>
      <c r="B2106" t="s">
        <v>1051</v>
      </c>
      <c r="C2106" t="s">
        <v>1660</v>
      </c>
      <c r="D2106" s="1">
        <v>45202</v>
      </c>
      <c r="E2106">
        <v>1</v>
      </c>
      <c r="F2106">
        <v>19.39</v>
      </c>
      <c r="G2106" t="s">
        <v>147</v>
      </c>
      <c r="H2106" t="s">
        <v>97</v>
      </c>
      <c r="I2106" t="s">
        <v>15</v>
      </c>
      <c r="J2106" s="1">
        <v>26103</v>
      </c>
      <c r="K2106" s="13">
        <v>54</v>
      </c>
      <c r="L2106" t="s">
        <v>1052</v>
      </c>
      <c r="M2106" t="s">
        <v>1053</v>
      </c>
      <c r="N2106" s="1">
        <v>44625</v>
      </c>
      <c r="O2106" t="s">
        <v>1054</v>
      </c>
      <c r="P2106" t="s">
        <v>37</v>
      </c>
      <c r="Q2106" t="s">
        <v>38</v>
      </c>
      <c r="R2106" t="s">
        <v>1055</v>
      </c>
      <c r="S2106" t="s">
        <v>5054</v>
      </c>
      <c r="T2106" t="s">
        <v>5042</v>
      </c>
      <c r="U2106">
        <v>18.87</v>
      </c>
      <c r="V2106" t="s">
        <v>5038</v>
      </c>
    </row>
    <row r="2107" spans="1:22" x14ac:dyDescent="0.25">
      <c r="A2107" t="s">
        <v>6164</v>
      </c>
      <c r="B2107" t="s">
        <v>1051</v>
      </c>
      <c r="C2107" t="s">
        <v>1998</v>
      </c>
      <c r="D2107" s="1">
        <v>45009</v>
      </c>
      <c r="E2107">
        <v>5</v>
      </c>
      <c r="F2107">
        <v>92.57</v>
      </c>
      <c r="G2107" t="s">
        <v>147</v>
      </c>
      <c r="H2107" t="s">
        <v>97</v>
      </c>
      <c r="I2107" t="s">
        <v>15</v>
      </c>
      <c r="J2107" s="1">
        <v>26103</v>
      </c>
      <c r="K2107" s="13">
        <v>54</v>
      </c>
      <c r="L2107" t="s">
        <v>1052</v>
      </c>
      <c r="M2107" t="s">
        <v>1053</v>
      </c>
      <c r="N2107" s="1">
        <v>44625</v>
      </c>
      <c r="O2107" t="s">
        <v>1054</v>
      </c>
      <c r="P2107" t="s">
        <v>37</v>
      </c>
      <c r="Q2107" t="s">
        <v>38</v>
      </c>
      <c r="R2107" t="s">
        <v>1055</v>
      </c>
      <c r="S2107" t="s">
        <v>5054</v>
      </c>
      <c r="T2107" t="s">
        <v>5042</v>
      </c>
      <c r="U2107">
        <v>11.23</v>
      </c>
      <c r="V2107" t="s">
        <v>5048</v>
      </c>
    </row>
    <row r="2108" spans="1:22" x14ac:dyDescent="0.25">
      <c r="A2108" t="s">
        <v>6165</v>
      </c>
      <c r="B2108" t="s">
        <v>1051</v>
      </c>
      <c r="C2108" t="s">
        <v>2202</v>
      </c>
      <c r="D2108" s="1">
        <v>44741</v>
      </c>
      <c r="E2108">
        <v>5</v>
      </c>
      <c r="F2108">
        <v>52.61</v>
      </c>
      <c r="G2108" t="s">
        <v>147</v>
      </c>
      <c r="H2108" t="s">
        <v>97</v>
      </c>
      <c r="I2108" t="s">
        <v>15</v>
      </c>
      <c r="J2108" s="1">
        <v>26103</v>
      </c>
      <c r="K2108" s="13">
        <v>54</v>
      </c>
      <c r="L2108" t="s">
        <v>1052</v>
      </c>
      <c r="M2108" t="s">
        <v>1053</v>
      </c>
      <c r="N2108" s="1">
        <v>44625</v>
      </c>
      <c r="O2108" t="s">
        <v>1054</v>
      </c>
      <c r="P2108" t="s">
        <v>37</v>
      </c>
      <c r="Q2108" t="s">
        <v>38</v>
      </c>
      <c r="R2108" t="s">
        <v>1055</v>
      </c>
      <c r="S2108" t="s">
        <v>5050</v>
      </c>
      <c r="T2108" t="s">
        <v>5037</v>
      </c>
      <c r="U2108">
        <v>7.74</v>
      </c>
      <c r="V2108" t="s">
        <v>5053</v>
      </c>
    </row>
    <row r="2109" spans="1:22" x14ac:dyDescent="0.25">
      <c r="A2109" t="s">
        <v>6166</v>
      </c>
      <c r="B2109" t="s">
        <v>1051</v>
      </c>
      <c r="C2109" t="s">
        <v>2526</v>
      </c>
      <c r="D2109" s="1">
        <v>45224</v>
      </c>
      <c r="E2109">
        <v>4</v>
      </c>
      <c r="F2109">
        <v>49.9</v>
      </c>
      <c r="G2109" t="s">
        <v>147</v>
      </c>
      <c r="H2109" t="s">
        <v>97</v>
      </c>
      <c r="I2109" t="s">
        <v>15</v>
      </c>
      <c r="J2109" s="1">
        <v>26103</v>
      </c>
      <c r="K2109" s="13">
        <v>54</v>
      </c>
      <c r="L2109" t="s">
        <v>1052</v>
      </c>
      <c r="M2109" t="s">
        <v>1053</v>
      </c>
      <c r="N2109" s="1">
        <v>44625</v>
      </c>
      <c r="O2109" t="s">
        <v>1054</v>
      </c>
      <c r="P2109" t="s">
        <v>37</v>
      </c>
      <c r="Q2109" t="s">
        <v>38</v>
      </c>
      <c r="R2109" t="s">
        <v>1055</v>
      </c>
      <c r="S2109" t="s">
        <v>5041</v>
      </c>
      <c r="T2109" t="s">
        <v>5042</v>
      </c>
      <c r="U2109">
        <v>21.65</v>
      </c>
      <c r="V2109" t="s">
        <v>5048</v>
      </c>
    </row>
    <row r="2110" spans="1:22" x14ac:dyDescent="0.25">
      <c r="A2110" t="s">
        <v>6167</v>
      </c>
      <c r="B2110" t="s">
        <v>1051</v>
      </c>
      <c r="C2110" t="s">
        <v>941</v>
      </c>
      <c r="D2110" s="1">
        <v>44880</v>
      </c>
      <c r="E2110">
        <v>2</v>
      </c>
      <c r="F2110">
        <v>19.29</v>
      </c>
      <c r="G2110" t="s">
        <v>147</v>
      </c>
      <c r="H2110" t="s">
        <v>97</v>
      </c>
      <c r="I2110" t="s">
        <v>15</v>
      </c>
      <c r="J2110" s="1">
        <v>26103</v>
      </c>
      <c r="K2110" s="13">
        <v>54</v>
      </c>
      <c r="L2110" t="s">
        <v>1052</v>
      </c>
      <c r="M2110" t="s">
        <v>1053</v>
      </c>
      <c r="N2110" s="1">
        <v>44625</v>
      </c>
      <c r="O2110" t="s">
        <v>1054</v>
      </c>
      <c r="P2110" t="s">
        <v>37</v>
      </c>
      <c r="Q2110" t="s">
        <v>38</v>
      </c>
      <c r="R2110" t="s">
        <v>1055</v>
      </c>
      <c r="S2110" t="s">
        <v>5046</v>
      </c>
      <c r="T2110" t="s">
        <v>5047</v>
      </c>
      <c r="U2110">
        <v>4.21</v>
      </c>
      <c r="V2110" t="s">
        <v>5038</v>
      </c>
    </row>
    <row r="2111" spans="1:22" x14ac:dyDescent="0.25">
      <c r="A2111" t="s">
        <v>6168</v>
      </c>
      <c r="B2111" t="s">
        <v>1051</v>
      </c>
      <c r="C2111" t="s">
        <v>2093</v>
      </c>
      <c r="D2111" s="1">
        <v>44708</v>
      </c>
      <c r="E2111">
        <v>2</v>
      </c>
      <c r="F2111">
        <v>23.38</v>
      </c>
      <c r="G2111" t="s">
        <v>147</v>
      </c>
      <c r="H2111" t="s">
        <v>97</v>
      </c>
      <c r="I2111" t="s">
        <v>15</v>
      </c>
      <c r="J2111" s="1">
        <v>26103</v>
      </c>
      <c r="K2111" s="13">
        <v>54</v>
      </c>
      <c r="L2111" t="s">
        <v>1052</v>
      </c>
      <c r="M2111" t="s">
        <v>1053</v>
      </c>
      <c r="N2111" s="1">
        <v>44625</v>
      </c>
      <c r="O2111" t="s">
        <v>1054</v>
      </c>
      <c r="P2111" t="s">
        <v>37</v>
      </c>
      <c r="Q2111" t="s">
        <v>38</v>
      </c>
      <c r="R2111" t="s">
        <v>1055</v>
      </c>
      <c r="S2111" t="s">
        <v>5051</v>
      </c>
      <c r="T2111" t="s">
        <v>5044</v>
      </c>
      <c r="U2111">
        <v>22.08</v>
      </c>
      <c r="V2111" t="s">
        <v>5038</v>
      </c>
    </row>
    <row r="2112" spans="1:22" x14ac:dyDescent="0.25">
      <c r="A2112" t="s">
        <v>6169</v>
      </c>
      <c r="B2112" t="s">
        <v>1051</v>
      </c>
      <c r="C2112" t="s">
        <v>621</v>
      </c>
      <c r="D2112" s="1">
        <v>44904</v>
      </c>
      <c r="E2112">
        <v>2</v>
      </c>
      <c r="F2112">
        <v>57.19</v>
      </c>
      <c r="G2112" t="s">
        <v>147</v>
      </c>
      <c r="H2112" t="s">
        <v>97</v>
      </c>
      <c r="I2112" t="s">
        <v>15</v>
      </c>
      <c r="J2112" s="1">
        <v>26103</v>
      </c>
      <c r="K2112" s="13">
        <v>54</v>
      </c>
      <c r="L2112" t="s">
        <v>1052</v>
      </c>
      <c r="M2112" t="s">
        <v>1053</v>
      </c>
      <c r="N2112" s="1">
        <v>44625</v>
      </c>
      <c r="O2112" t="s">
        <v>1054</v>
      </c>
      <c r="P2112" t="s">
        <v>37</v>
      </c>
      <c r="Q2112" t="s">
        <v>38</v>
      </c>
      <c r="R2112" t="s">
        <v>1055</v>
      </c>
      <c r="S2112" t="s">
        <v>5036</v>
      </c>
      <c r="T2112" t="s">
        <v>5037</v>
      </c>
      <c r="U2112">
        <v>25.41</v>
      </c>
      <c r="V2112" t="s">
        <v>5045</v>
      </c>
    </row>
    <row r="2113" spans="1:22" x14ac:dyDescent="0.25">
      <c r="A2113" t="s">
        <v>6170</v>
      </c>
      <c r="B2113" t="s">
        <v>1051</v>
      </c>
      <c r="C2113" t="s">
        <v>2028</v>
      </c>
      <c r="D2113" s="1">
        <v>45182</v>
      </c>
      <c r="E2113">
        <v>1</v>
      </c>
      <c r="F2113">
        <v>27.82</v>
      </c>
      <c r="G2113" t="s">
        <v>147</v>
      </c>
      <c r="H2113" t="s">
        <v>97</v>
      </c>
      <c r="I2113" t="s">
        <v>15</v>
      </c>
      <c r="J2113" s="1">
        <v>26103</v>
      </c>
      <c r="K2113" s="13">
        <v>54</v>
      </c>
      <c r="L2113" t="s">
        <v>1052</v>
      </c>
      <c r="M2113" t="s">
        <v>1053</v>
      </c>
      <c r="N2113" s="1">
        <v>44625</v>
      </c>
      <c r="O2113" t="s">
        <v>1054</v>
      </c>
      <c r="P2113" t="s">
        <v>37</v>
      </c>
      <c r="Q2113" t="s">
        <v>38</v>
      </c>
      <c r="R2113" t="s">
        <v>1055</v>
      </c>
      <c r="S2113" t="s">
        <v>5052</v>
      </c>
      <c r="T2113" t="s">
        <v>5044</v>
      </c>
      <c r="U2113">
        <v>29.36</v>
      </c>
      <c r="V2113" t="s">
        <v>5053</v>
      </c>
    </row>
    <row r="2114" spans="1:22" x14ac:dyDescent="0.25">
      <c r="A2114" t="s">
        <v>6171</v>
      </c>
      <c r="B2114" t="s">
        <v>1051</v>
      </c>
      <c r="C2114" t="s">
        <v>205</v>
      </c>
      <c r="D2114" s="1">
        <v>44846</v>
      </c>
      <c r="E2114">
        <v>5</v>
      </c>
      <c r="F2114">
        <v>63.84</v>
      </c>
      <c r="G2114" t="s">
        <v>147</v>
      </c>
      <c r="H2114" t="s">
        <v>97</v>
      </c>
      <c r="I2114" t="s">
        <v>15</v>
      </c>
      <c r="J2114" s="1">
        <v>26103</v>
      </c>
      <c r="K2114" s="13">
        <v>54</v>
      </c>
      <c r="L2114" t="s">
        <v>1052</v>
      </c>
      <c r="M2114" t="s">
        <v>1053</v>
      </c>
      <c r="N2114" s="1">
        <v>44625</v>
      </c>
      <c r="O2114" t="s">
        <v>1054</v>
      </c>
      <c r="P2114" t="s">
        <v>37</v>
      </c>
      <c r="Q2114" t="s">
        <v>38</v>
      </c>
      <c r="R2114" t="s">
        <v>1055</v>
      </c>
      <c r="S2114" t="s">
        <v>5051</v>
      </c>
      <c r="T2114" t="s">
        <v>5044</v>
      </c>
      <c r="U2114">
        <v>17.47</v>
      </c>
      <c r="V2114" t="s">
        <v>5040</v>
      </c>
    </row>
    <row r="2115" spans="1:22" x14ac:dyDescent="0.25">
      <c r="A2115" t="s">
        <v>6172</v>
      </c>
      <c r="B2115" t="s">
        <v>1051</v>
      </c>
      <c r="C2115" t="s">
        <v>1390</v>
      </c>
      <c r="D2115" s="1">
        <v>44802</v>
      </c>
      <c r="E2115">
        <v>4</v>
      </c>
      <c r="F2115">
        <v>177.23</v>
      </c>
      <c r="G2115" t="s">
        <v>147</v>
      </c>
      <c r="H2115" t="s">
        <v>97</v>
      </c>
      <c r="I2115" t="s">
        <v>15</v>
      </c>
      <c r="J2115" s="1">
        <v>26103</v>
      </c>
      <c r="K2115" s="13">
        <v>54</v>
      </c>
      <c r="L2115" t="s">
        <v>1052</v>
      </c>
      <c r="M2115" t="s">
        <v>1053</v>
      </c>
      <c r="N2115" s="1">
        <v>44625</v>
      </c>
      <c r="O2115" t="s">
        <v>1054</v>
      </c>
      <c r="P2115" t="s">
        <v>37</v>
      </c>
      <c r="Q2115" t="s">
        <v>38</v>
      </c>
      <c r="R2115" t="s">
        <v>1055</v>
      </c>
      <c r="S2115" t="s">
        <v>5052</v>
      </c>
      <c r="T2115" t="s">
        <v>5044</v>
      </c>
      <c r="U2115">
        <v>28.96</v>
      </c>
      <c r="V2115" t="s">
        <v>5053</v>
      </c>
    </row>
    <row r="2116" spans="1:22" x14ac:dyDescent="0.25">
      <c r="A2116" t="s">
        <v>6173</v>
      </c>
      <c r="B2116" t="s">
        <v>1051</v>
      </c>
      <c r="C2116" t="s">
        <v>736</v>
      </c>
      <c r="D2116" s="1">
        <v>45003</v>
      </c>
      <c r="E2116">
        <v>4</v>
      </c>
      <c r="F2116">
        <v>6.05</v>
      </c>
      <c r="G2116" t="s">
        <v>147</v>
      </c>
      <c r="H2116" t="s">
        <v>97</v>
      </c>
      <c r="I2116" t="s">
        <v>15</v>
      </c>
      <c r="J2116" s="1">
        <v>26103</v>
      </c>
      <c r="K2116" s="13">
        <v>54</v>
      </c>
      <c r="L2116" t="s">
        <v>1052</v>
      </c>
      <c r="M2116" t="s">
        <v>1053</v>
      </c>
      <c r="N2116" s="1">
        <v>44625</v>
      </c>
      <c r="O2116" t="s">
        <v>1054</v>
      </c>
      <c r="P2116" t="s">
        <v>37</v>
      </c>
      <c r="Q2116" t="s">
        <v>38</v>
      </c>
      <c r="R2116" t="s">
        <v>1055</v>
      </c>
      <c r="S2116" t="s">
        <v>5050</v>
      </c>
      <c r="T2116" t="s">
        <v>5037</v>
      </c>
      <c r="U2116">
        <v>10</v>
      </c>
      <c r="V2116" t="s">
        <v>5048</v>
      </c>
    </row>
    <row r="2117" spans="1:22" x14ac:dyDescent="0.25">
      <c r="A2117" t="s">
        <v>6174</v>
      </c>
      <c r="B2117" t="s">
        <v>1051</v>
      </c>
      <c r="C2117" t="s">
        <v>1835</v>
      </c>
      <c r="D2117" s="1">
        <v>44633</v>
      </c>
      <c r="E2117">
        <v>3</v>
      </c>
      <c r="F2117">
        <v>38.68</v>
      </c>
      <c r="G2117" t="s">
        <v>147</v>
      </c>
      <c r="H2117" t="s">
        <v>97</v>
      </c>
      <c r="I2117" t="s">
        <v>15</v>
      </c>
      <c r="J2117" s="1">
        <v>26103</v>
      </c>
      <c r="K2117" s="13">
        <v>54</v>
      </c>
      <c r="L2117" t="s">
        <v>1052</v>
      </c>
      <c r="M2117" t="s">
        <v>1053</v>
      </c>
      <c r="N2117" s="1">
        <v>44625</v>
      </c>
      <c r="O2117" t="s">
        <v>1054</v>
      </c>
      <c r="P2117" t="s">
        <v>37</v>
      </c>
      <c r="Q2117" t="s">
        <v>38</v>
      </c>
      <c r="R2117" t="s">
        <v>1055</v>
      </c>
      <c r="S2117" t="s">
        <v>5052</v>
      </c>
      <c r="T2117" t="s">
        <v>5044</v>
      </c>
      <c r="U2117">
        <v>15.05</v>
      </c>
      <c r="V2117" t="s">
        <v>5048</v>
      </c>
    </row>
    <row r="2118" spans="1:22" x14ac:dyDescent="0.25">
      <c r="A2118" t="s">
        <v>6175</v>
      </c>
      <c r="B2118" t="s">
        <v>1051</v>
      </c>
      <c r="C2118" t="s">
        <v>1041</v>
      </c>
      <c r="D2118" s="1">
        <v>45077</v>
      </c>
      <c r="E2118">
        <v>5</v>
      </c>
      <c r="F2118">
        <v>107.77</v>
      </c>
      <c r="G2118" t="s">
        <v>147</v>
      </c>
      <c r="H2118" t="s">
        <v>97</v>
      </c>
      <c r="I2118" t="s">
        <v>15</v>
      </c>
      <c r="J2118" s="1">
        <v>26103</v>
      </c>
      <c r="K2118" s="13">
        <v>54</v>
      </c>
      <c r="L2118" t="s">
        <v>1052</v>
      </c>
      <c r="M2118" t="s">
        <v>1053</v>
      </c>
      <c r="N2118" s="1">
        <v>44625</v>
      </c>
      <c r="O2118" t="s">
        <v>1054</v>
      </c>
      <c r="P2118" t="s">
        <v>37</v>
      </c>
      <c r="Q2118" t="s">
        <v>38</v>
      </c>
      <c r="R2118" t="s">
        <v>1055</v>
      </c>
      <c r="S2118" t="s">
        <v>5050</v>
      </c>
      <c r="T2118" t="s">
        <v>5037</v>
      </c>
      <c r="U2118">
        <v>19.93</v>
      </c>
      <c r="V2118" t="s">
        <v>5045</v>
      </c>
    </row>
    <row r="2119" spans="1:22" x14ac:dyDescent="0.25">
      <c r="A2119" t="s">
        <v>6176</v>
      </c>
      <c r="B2119" t="s">
        <v>1051</v>
      </c>
      <c r="C2119" t="s">
        <v>2173</v>
      </c>
      <c r="D2119" s="1">
        <v>45105</v>
      </c>
      <c r="E2119">
        <v>3</v>
      </c>
      <c r="F2119">
        <v>96.9</v>
      </c>
      <c r="G2119" t="s">
        <v>147</v>
      </c>
      <c r="H2119" t="s">
        <v>97</v>
      </c>
      <c r="I2119" t="s">
        <v>15</v>
      </c>
      <c r="J2119" s="1">
        <v>26103</v>
      </c>
      <c r="K2119" s="13">
        <v>54</v>
      </c>
      <c r="L2119" t="s">
        <v>1052</v>
      </c>
      <c r="M2119" t="s">
        <v>1053</v>
      </c>
      <c r="N2119" s="1">
        <v>44625</v>
      </c>
      <c r="O2119" t="s">
        <v>1054</v>
      </c>
      <c r="P2119" t="s">
        <v>37</v>
      </c>
      <c r="Q2119" t="s">
        <v>38</v>
      </c>
      <c r="R2119" t="s">
        <v>1055</v>
      </c>
      <c r="S2119" t="s">
        <v>5054</v>
      </c>
      <c r="T2119" t="s">
        <v>5042</v>
      </c>
      <c r="U2119">
        <v>6.19</v>
      </c>
      <c r="V2119" t="s">
        <v>5048</v>
      </c>
    </row>
    <row r="2120" spans="1:22" x14ac:dyDescent="0.25">
      <c r="A2120" t="s">
        <v>6177</v>
      </c>
      <c r="B2120" t="s">
        <v>1051</v>
      </c>
      <c r="C2120" t="s">
        <v>1310</v>
      </c>
      <c r="D2120" s="1">
        <v>45108</v>
      </c>
      <c r="E2120">
        <v>2</v>
      </c>
      <c r="F2120">
        <v>6.9</v>
      </c>
      <c r="G2120" t="s">
        <v>147</v>
      </c>
      <c r="H2120" t="s">
        <v>97</v>
      </c>
      <c r="I2120" t="s">
        <v>15</v>
      </c>
      <c r="J2120" s="1">
        <v>26103</v>
      </c>
      <c r="K2120" s="13">
        <v>54</v>
      </c>
      <c r="L2120" t="s">
        <v>1052</v>
      </c>
      <c r="M2120" t="s">
        <v>1053</v>
      </c>
      <c r="N2120" s="1">
        <v>44625</v>
      </c>
      <c r="O2120" t="s">
        <v>1054</v>
      </c>
      <c r="P2120" t="s">
        <v>37</v>
      </c>
      <c r="Q2120" t="s">
        <v>38</v>
      </c>
      <c r="R2120" t="s">
        <v>1055</v>
      </c>
      <c r="S2120" t="s">
        <v>5054</v>
      </c>
      <c r="T2120" t="s">
        <v>5042</v>
      </c>
      <c r="U2120">
        <v>8.3800000000000008</v>
      </c>
      <c r="V2120" t="s">
        <v>5040</v>
      </c>
    </row>
    <row r="2121" spans="1:22" x14ac:dyDescent="0.25">
      <c r="A2121" t="s">
        <v>6178</v>
      </c>
      <c r="B2121" t="s">
        <v>1051</v>
      </c>
      <c r="C2121" t="s">
        <v>2386</v>
      </c>
      <c r="D2121" s="1">
        <v>44750</v>
      </c>
      <c r="E2121">
        <v>2</v>
      </c>
      <c r="F2121">
        <v>75.790000000000006</v>
      </c>
      <c r="G2121" t="s">
        <v>147</v>
      </c>
      <c r="H2121" t="s">
        <v>97</v>
      </c>
      <c r="I2121" t="s">
        <v>15</v>
      </c>
      <c r="J2121" s="1">
        <v>26103</v>
      </c>
      <c r="K2121" s="13">
        <v>54</v>
      </c>
      <c r="L2121" t="s">
        <v>1052</v>
      </c>
      <c r="M2121" t="s">
        <v>1053</v>
      </c>
      <c r="N2121" s="1">
        <v>44625</v>
      </c>
      <c r="O2121" t="s">
        <v>1054</v>
      </c>
      <c r="P2121" t="s">
        <v>37</v>
      </c>
      <c r="Q2121" t="s">
        <v>38</v>
      </c>
      <c r="R2121" t="s">
        <v>1055</v>
      </c>
      <c r="S2121" t="s">
        <v>5043</v>
      </c>
      <c r="T2121" t="s">
        <v>5044</v>
      </c>
      <c r="U2121">
        <v>10.050000000000001</v>
      </c>
      <c r="V2121" t="s">
        <v>5045</v>
      </c>
    </row>
    <row r="2122" spans="1:22" x14ac:dyDescent="0.25">
      <c r="A2122" t="s">
        <v>6179</v>
      </c>
      <c r="B2122" t="s">
        <v>1051</v>
      </c>
      <c r="C2122" t="s">
        <v>661</v>
      </c>
      <c r="D2122" s="1">
        <v>44940</v>
      </c>
      <c r="E2122">
        <v>2</v>
      </c>
      <c r="F2122">
        <v>90.5</v>
      </c>
      <c r="G2122" t="s">
        <v>147</v>
      </c>
      <c r="H2122" t="s">
        <v>97</v>
      </c>
      <c r="I2122" t="s">
        <v>15</v>
      </c>
      <c r="J2122" s="1">
        <v>26103</v>
      </c>
      <c r="K2122" s="13">
        <v>54</v>
      </c>
      <c r="L2122" t="s">
        <v>1052</v>
      </c>
      <c r="M2122" t="s">
        <v>1053</v>
      </c>
      <c r="N2122" s="1">
        <v>44625</v>
      </c>
      <c r="O2122" t="s">
        <v>1054</v>
      </c>
      <c r="P2122" t="s">
        <v>37</v>
      </c>
      <c r="Q2122" t="s">
        <v>38</v>
      </c>
      <c r="R2122" t="s">
        <v>1055</v>
      </c>
      <c r="S2122" t="s">
        <v>5054</v>
      </c>
      <c r="T2122" t="s">
        <v>5042</v>
      </c>
      <c r="U2122">
        <v>0.93</v>
      </c>
      <c r="V2122" t="s">
        <v>5048</v>
      </c>
    </row>
    <row r="2123" spans="1:22" x14ac:dyDescent="0.25">
      <c r="A2123" t="s">
        <v>6180</v>
      </c>
      <c r="B2123" t="s">
        <v>1056</v>
      </c>
      <c r="C2123" t="s">
        <v>1919</v>
      </c>
      <c r="D2123" s="1">
        <v>44472</v>
      </c>
      <c r="E2123">
        <v>1</v>
      </c>
      <c r="F2123">
        <v>34.69</v>
      </c>
      <c r="G2123" t="s">
        <v>165</v>
      </c>
      <c r="H2123" t="s">
        <v>74</v>
      </c>
      <c r="I2123" t="s">
        <v>15</v>
      </c>
      <c r="J2123" s="1">
        <v>34446</v>
      </c>
      <c r="K2123" s="13">
        <v>31</v>
      </c>
      <c r="L2123" t="s">
        <v>1057</v>
      </c>
      <c r="M2123" t="s">
        <v>1058</v>
      </c>
      <c r="N2123" s="1">
        <v>44327</v>
      </c>
      <c r="O2123" t="s">
        <v>1059</v>
      </c>
      <c r="P2123" t="s">
        <v>83</v>
      </c>
      <c r="Q2123" t="s">
        <v>20</v>
      </c>
      <c r="R2123" t="s">
        <v>1060</v>
      </c>
      <c r="S2123" t="s">
        <v>5051</v>
      </c>
      <c r="T2123" t="s">
        <v>5044</v>
      </c>
      <c r="U2123">
        <v>10.59</v>
      </c>
      <c r="V2123" t="s">
        <v>5048</v>
      </c>
    </row>
    <row r="2124" spans="1:22" x14ac:dyDescent="0.25">
      <c r="A2124" t="s">
        <v>6181</v>
      </c>
      <c r="B2124" t="s">
        <v>1056</v>
      </c>
      <c r="C2124" t="s">
        <v>1490</v>
      </c>
      <c r="D2124" s="1">
        <v>44946</v>
      </c>
      <c r="E2124">
        <v>2</v>
      </c>
      <c r="F2124">
        <v>91.81</v>
      </c>
      <c r="G2124" t="s">
        <v>165</v>
      </c>
      <c r="H2124" t="s">
        <v>74</v>
      </c>
      <c r="I2124" t="s">
        <v>15</v>
      </c>
      <c r="J2124" s="1">
        <v>34446</v>
      </c>
      <c r="K2124" s="13">
        <v>31</v>
      </c>
      <c r="L2124" t="s">
        <v>1057</v>
      </c>
      <c r="M2124" t="s">
        <v>1058</v>
      </c>
      <c r="N2124" s="1">
        <v>44327</v>
      </c>
      <c r="O2124" t="s">
        <v>1059</v>
      </c>
      <c r="P2124" t="s">
        <v>83</v>
      </c>
      <c r="Q2124" t="s">
        <v>20</v>
      </c>
      <c r="R2124" t="s">
        <v>1060</v>
      </c>
      <c r="S2124" t="s">
        <v>5041</v>
      </c>
      <c r="T2124" t="s">
        <v>5042</v>
      </c>
      <c r="U2124">
        <v>19.32</v>
      </c>
      <c r="V2124" t="s">
        <v>5045</v>
      </c>
    </row>
    <row r="2125" spans="1:22" x14ac:dyDescent="0.25">
      <c r="A2125" t="s">
        <v>6182</v>
      </c>
      <c r="B2125" t="s">
        <v>1056</v>
      </c>
      <c r="C2125" t="s">
        <v>1160</v>
      </c>
      <c r="D2125" s="1">
        <v>44586</v>
      </c>
      <c r="E2125">
        <v>2</v>
      </c>
      <c r="F2125">
        <v>61</v>
      </c>
      <c r="G2125" t="s">
        <v>165</v>
      </c>
      <c r="H2125" t="s">
        <v>74</v>
      </c>
      <c r="I2125" t="s">
        <v>15</v>
      </c>
      <c r="J2125" s="1">
        <v>34446</v>
      </c>
      <c r="K2125" s="13">
        <v>31</v>
      </c>
      <c r="L2125" t="s">
        <v>1057</v>
      </c>
      <c r="M2125" t="s">
        <v>1058</v>
      </c>
      <c r="N2125" s="1">
        <v>44327</v>
      </c>
      <c r="O2125" t="s">
        <v>1059</v>
      </c>
      <c r="P2125" t="s">
        <v>83</v>
      </c>
      <c r="Q2125" t="s">
        <v>20</v>
      </c>
      <c r="R2125" t="s">
        <v>1060</v>
      </c>
      <c r="S2125" t="s">
        <v>5043</v>
      </c>
      <c r="T2125" t="s">
        <v>5044</v>
      </c>
      <c r="U2125">
        <v>4.55</v>
      </c>
      <c r="V2125" t="s">
        <v>5053</v>
      </c>
    </row>
    <row r="2126" spans="1:22" x14ac:dyDescent="0.25">
      <c r="A2126" t="s">
        <v>6183</v>
      </c>
      <c r="B2126" t="s">
        <v>1061</v>
      </c>
      <c r="C2126" t="s">
        <v>1051</v>
      </c>
      <c r="D2126" s="1">
        <v>44490</v>
      </c>
      <c r="E2126">
        <v>4</v>
      </c>
      <c r="F2126">
        <v>151.41999999999999</v>
      </c>
      <c r="G2126" t="s">
        <v>109</v>
      </c>
      <c r="H2126" t="s">
        <v>126</v>
      </c>
      <c r="I2126" t="s">
        <v>25</v>
      </c>
      <c r="J2126" s="1">
        <v>29604</v>
      </c>
      <c r="K2126" s="13">
        <v>45</v>
      </c>
      <c r="L2126" t="s">
        <v>1062</v>
      </c>
      <c r="M2126" t="s">
        <v>1063</v>
      </c>
      <c r="N2126" s="1">
        <v>43712</v>
      </c>
      <c r="O2126" t="s">
        <v>444</v>
      </c>
      <c r="P2126" t="s">
        <v>29</v>
      </c>
      <c r="Q2126" t="s">
        <v>29</v>
      </c>
      <c r="R2126" t="s">
        <v>1064</v>
      </c>
      <c r="S2126" t="s">
        <v>5036</v>
      </c>
      <c r="T2126" t="s">
        <v>5037</v>
      </c>
      <c r="U2126">
        <v>20.399999999999999</v>
      </c>
      <c r="V2126" t="s">
        <v>5048</v>
      </c>
    </row>
    <row r="2127" spans="1:22" x14ac:dyDescent="0.25">
      <c r="A2127" t="s">
        <v>6184</v>
      </c>
      <c r="B2127" t="s">
        <v>1061</v>
      </c>
      <c r="C2127" t="s">
        <v>641</v>
      </c>
      <c r="D2127" s="1">
        <v>44951</v>
      </c>
      <c r="E2127">
        <v>2</v>
      </c>
      <c r="F2127">
        <v>98.77</v>
      </c>
      <c r="G2127" t="s">
        <v>109</v>
      </c>
      <c r="H2127" t="s">
        <v>126</v>
      </c>
      <c r="I2127" t="s">
        <v>25</v>
      </c>
      <c r="J2127" s="1">
        <v>29604</v>
      </c>
      <c r="K2127" s="13">
        <v>45</v>
      </c>
      <c r="L2127" t="s">
        <v>1062</v>
      </c>
      <c r="M2127" t="s">
        <v>1063</v>
      </c>
      <c r="N2127" s="1">
        <v>43712</v>
      </c>
      <c r="O2127" t="s">
        <v>444</v>
      </c>
      <c r="P2127" t="s">
        <v>29</v>
      </c>
      <c r="Q2127" t="s">
        <v>29</v>
      </c>
      <c r="R2127" t="s">
        <v>1064</v>
      </c>
      <c r="S2127" t="s">
        <v>5036</v>
      </c>
      <c r="T2127" t="s">
        <v>5037</v>
      </c>
      <c r="U2127">
        <v>21.39</v>
      </c>
      <c r="V2127" t="s">
        <v>5045</v>
      </c>
    </row>
    <row r="2128" spans="1:22" x14ac:dyDescent="0.25">
      <c r="A2128" t="s">
        <v>6185</v>
      </c>
      <c r="B2128" t="s">
        <v>1061</v>
      </c>
      <c r="C2128" t="s">
        <v>776</v>
      </c>
      <c r="D2128" s="1">
        <v>44100</v>
      </c>
      <c r="E2128">
        <v>5</v>
      </c>
      <c r="F2128">
        <v>219.76</v>
      </c>
      <c r="G2128" t="s">
        <v>109</v>
      </c>
      <c r="H2128" t="s">
        <v>126</v>
      </c>
      <c r="I2128" t="s">
        <v>25</v>
      </c>
      <c r="J2128" s="1">
        <v>29604</v>
      </c>
      <c r="K2128" s="13">
        <v>45</v>
      </c>
      <c r="L2128" t="s">
        <v>1062</v>
      </c>
      <c r="M2128" t="s">
        <v>1063</v>
      </c>
      <c r="N2128" s="1">
        <v>43712</v>
      </c>
      <c r="O2128" t="s">
        <v>444</v>
      </c>
      <c r="P2128" t="s">
        <v>29</v>
      </c>
      <c r="Q2128" t="s">
        <v>29</v>
      </c>
      <c r="R2128" t="s">
        <v>1064</v>
      </c>
      <c r="S2128" t="s">
        <v>5036</v>
      </c>
      <c r="T2128" t="s">
        <v>5037</v>
      </c>
      <c r="U2128">
        <v>27.56</v>
      </c>
      <c r="V2128" t="s">
        <v>5040</v>
      </c>
    </row>
    <row r="2129" spans="1:22" x14ac:dyDescent="0.25">
      <c r="A2129" t="s">
        <v>6186</v>
      </c>
      <c r="B2129" t="s">
        <v>1061</v>
      </c>
      <c r="C2129" t="s">
        <v>1660</v>
      </c>
      <c r="D2129" s="1">
        <v>44923</v>
      </c>
      <c r="E2129">
        <v>3</v>
      </c>
      <c r="F2129">
        <v>59.97</v>
      </c>
      <c r="G2129" t="s">
        <v>109</v>
      </c>
      <c r="H2129" t="s">
        <v>126</v>
      </c>
      <c r="I2129" t="s">
        <v>25</v>
      </c>
      <c r="J2129" s="1">
        <v>29604</v>
      </c>
      <c r="K2129" s="13">
        <v>45</v>
      </c>
      <c r="L2129" t="s">
        <v>1062</v>
      </c>
      <c r="M2129" t="s">
        <v>1063</v>
      </c>
      <c r="N2129" s="1">
        <v>43712</v>
      </c>
      <c r="O2129" t="s">
        <v>444</v>
      </c>
      <c r="P2129" t="s">
        <v>29</v>
      </c>
      <c r="Q2129" t="s">
        <v>29</v>
      </c>
      <c r="R2129" t="s">
        <v>1064</v>
      </c>
      <c r="S2129" t="s">
        <v>5054</v>
      </c>
      <c r="T2129" t="s">
        <v>5042</v>
      </c>
      <c r="U2129">
        <v>18.87</v>
      </c>
      <c r="V2129" t="s">
        <v>5038</v>
      </c>
    </row>
    <row r="2130" spans="1:22" x14ac:dyDescent="0.25">
      <c r="A2130" t="s">
        <v>6187</v>
      </c>
      <c r="B2130" t="s">
        <v>1061</v>
      </c>
      <c r="C2130" t="s">
        <v>711</v>
      </c>
      <c r="D2130" s="1">
        <v>44566</v>
      </c>
      <c r="E2130">
        <v>1</v>
      </c>
      <c r="F2130">
        <v>6.26</v>
      </c>
      <c r="G2130" t="s">
        <v>109</v>
      </c>
      <c r="H2130" t="s">
        <v>126</v>
      </c>
      <c r="I2130" t="s">
        <v>25</v>
      </c>
      <c r="J2130" s="1">
        <v>29604</v>
      </c>
      <c r="K2130" s="13">
        <v>45</v>
      </c>
      <c r="L2130" t="s">
        <v>1062</v>
      </c>
      <c r="M2130" t="s">
        <v>1063</v>
      </c>
      <c r="N2130" s="1">
        <v>43712</v>
      </c>
      <c r="O2130" t="s">
        <v>444</v>
      </c>
      <c r="P2130" t="s">
        <v>29</v>
      </c>
      <c r="Q2130" t="s">
        <v>29</v>
      </c>
      <c r="R2130" t="s">
        <v>1064</v>
      </c>
      <c r="S2130" t="s">
        <v>5043</v>
      </c>
      <c r="T2130" t="s">
        <v>5044</v>
      </c>
      <c r="U2130">
        <v>23.98</v>
      </c>
      <c r="V2130" t="s">
        <v>5040</v>
      </c>
    </row>
    <row r="2131" spans="1:22" x14ac:dyDescent="0.25">
      <c r="A2131" t="s">
        <v>6188</v>
      </c>
      <c r="B2131" t="s">
        <v>1065</v>
      </c>
      <c r="C2131" t="s">
        <v>781</v>
      </c>
      <c r="D2131" s="1">
        <v>44146</v>
      </c>
      <c r="E2131">
        <v>3</v>
      </c>
      <c r="F2131">
        <v>115.09</v>
      </c>
      <c r="G2131" t="s">
        <v>61</v>
      </c>
      <c r="H2131" t="s">
        <v>49</v>
      </c>
      <c r="I2131" t="s">
        <v>15</v>
      </c>
      <c r="J2131" s="1">
        <v>22032</v>
      </c>
      <c r="K2131" s="13">
        <v>65</v>
      </c>
      <c r="L2131" t="s">
        <v>1066</v>
      </c>
      <c r="M2131" t="s">
        <v>1067</v>
      </c>
      <c r="N2131" s="1">
        <v>43511</v>
      </c>
      <c r="O2131" t="s">
        <v>1068</v>
      </c>
      <c r="P2131" t="s">
        <v>29</v>
      </c>
      <c r="Q2131" t="s">
        <v>29</v>
      </c>
      <c r="R2131" t="s">
        <v>1069</v>
      </c>
      <c r="S2131" t="s">
        <v>5041</v>
      </c>
      <c r="T2131" t="s">
        <v>5042</v>
      </c>
      <c r="U2131">
        <v>9.32</v>
      </c>
      <c r="V2131" t="s">
        <v>5053</v>
      </c>
    </row>
    <row r="2132" spans="1:22" x14ac:dyDescent="0.25">
      <c r="A2132" t="s">
        <v>6189</v>
      </c>
      <c r="B2132" t="s">
        <v>1065</v>
      </c>
      <c r="C2132" t="s">
        <v>471</v>
      </c>
      <c r="D2132" s="1">
        <v>43772</v>
      </c>
      <c r="E2132">
        <v>1</v>
      </c>
      <c r="F2132">
        <v>37.44</v>
      </c>
      <c r="G2132" t="s">
        <v>61</v>
      </c>
      <c r="H2132" t="s">
        <v>49</v>
      </c>
      <c r="I2132" t="s">
        <v>15</v>
      </c>
      <c r="J2132" s="1">
        <v>22032</v>
      </c>
      <c r="K2132" s="13">
        <v>65</v>
      </c>
      <c r="L2132" t="s">
        <v>1066</v>
      </c>
      <c r="M2132" t="s">
        <v>1067</v>
      </c>
      <c r="N2132" s="1">
        <v>43511</v>
      </c>
      <c r="O2132" t="s">
        <v>1068</v>
      </c>
      <c r="P2132" t="s">
        <v>29</v>
      </c>
      <c r="Q2132" t="s">
        <v>29</v>
      </c>
      <c r="R2132" t="s">
        <v>1069</v>
      </c>
      <c r="S2132" t="s">
        <v>5046</v>
      </c>
      <c r="T2132" t="s">
        <v>5047</v>
      </c>
      <c r="U2132">
        <v>2.5</v>
      </c>
      <c r="V2132" t="s">
        <v>5048</v>
      </c>
    </row>
    <row r="2133" spans="1:22" x14ac:dyDescent="0.25">
      <c r="A2133" t="s">
        <v>6190</v>
      </c>
      <c r="B2133" t="s">
        <v>1065</v>
      </c>
      <c r="C2133" t="s">
        <v>536</v>
      </c>
      <c r="D2133" s="1">
        <v>43674</v>
      </c>
      <c r="E2133">
        <v>3</v>
      </c>
      <c r="F2133">
        <v>106.97</v>
      </c>
      <c r="G2133" t="s">
        <v>61</v>
      </c>
      <c r="H2133" t="s">
        <v>49</v>
      </c>
      <c r="I2133" t="s">
        <v>15</v>
      </c>
      <c r="J2133" s="1">
        <v>22032</v>
      </c>
      <c r="K2133" s="13">
        <v>65</v>
      </c>
      <c r="L2133" t="s">
        <v>1066</v>
      </c>
      <c r="M2133" t="s">
        <v>1067</v>
      </c>
      <c r="N2133" s="1">
        <v>43511</v>
      </c>
      <c r="O2133" t="s">
        <v>1068</v>
      </c>
      <c r="P2133" t="s">
        <v>29</v>
      </c>
      <c r="Q2133" t="s">
        <v>29</v>
      </c>
      <c r="R2133" t="s">
        <v>1069</v>
      </c>
      <c r="S2133" t="s">
        <v>5051</v>
      </c>
      <c r="T2133" t="s">
        <v>5044</v>
      </c>
      <c r="U2133">
        <v>21.91</v>
      </c>
      <c r="V2133" t="s">
        <v>5038</v>
      </c>
    </row>
    <row r="2134" spans="1:22" x14ac:dyDescent="0.25">
      <c r="A2134" t="s">
        <v>6191</v>
      </c>
      <c r="B2134" t="s">
        <v>1065</v>
      </c>
      <c r="C2134" t="s">
        <v>2506</v>
      </c>
      <c r="D2134" s="1">
        <v>45007</v>
      </c>
      <c r="E2134">
        <v>1</v>
      </c>
      <c r="F2134">
        <v>45.87</v>
      </c>
      <c r="G2134" t="s">
        <v>61</v>
      </c>
      <c r="H2134" t="s">
        <v>49</v>
      </c>
      <c r="I2134" t="s">
        <v>15</v>
      </c>
      <c r="J2134" s="1">
        <v>22032</v>
      </c>
      <c r="K2134" s="13">
        <v>65</v>
      </c>
      <c r="L2134" t="s">
        <v>1066</v>
      </c>
      <c r="M2134" t="s">
        <v>1067</v>
      </c>
      <c r="N2134" s="1">
        <v>43511</v>
      </c>
      <c r="O2134" t="s">
        <v>1068</v>
      </c>
      <c r="P2134" t="s">
        <v>29</v>
      </c>
      <c r="Q2134" t="s">
        <v>29</v>
      </c>
      <c r="R2134" t="s">
        <v>1069</v>
      </c>
      <c r="S2134" t="s">
        <v>5052</v>
      </c>
      <c r="T2134" t="s">
        <v>5044</v>
      </c>
      <c r="U2134">
        <v>21.24</v>
      </c>
      <c r="V2134" t="s">
        <v>5040</v>
      </c>
    </row>
    <row r="2135" spans="1:22" x14ac:dyDescent="0.25">
      <c r="A2135" t="s">
        <v>6192</v>
      </c>
      <c r="B2135" t="s">
        <v>1065</v>
      </c>
      <c r="C2135" t="s">
        <v>2202</v>
      </c>
      <c r="D2135" s="1">
        <v>44744</v>
      </c>
      <c r="E2135">
        <v>4</v>
      </c>
      <c r="F2135">
        <v>155.63999999999999</v>
      </c>
      <c r="G2135" t="s">
        <v>61</v>
      </c>
      <c r="H2135" t="s">
        <v>49</v>
      </c>
      <c r="I2135" t="s">
        <v>15</v>
      </c>
      <c r="J2135" s="1">
        <v>22032</v>
      </c>
      <c r="K2135" s="13">
        <v>65</v>
      </c>
      <c r="L2135" t="s">
        <v>1066</v>
      </c>
      <c r="M2135" t="s">
        <v>1067</v>
      </c>
      <c r="N2135" s="1">
        <v>43511</v>
      </c>
      <c r="O2135" t="s">
        <v>1068</v>
      </c>
      <c r="P2135" t="s">
        <v>29</v>
      </c>
      <c r="Q2135" t="s">
        <v>29</v>
      </c>
      <c r="R2135" t="s">
        <v>1069</v>
      </c>
      <c r="S2135" t="s">
        <v>5050</v>
      </c>
      <c r="T2135" t="s">
        <v>5037</v>
      </c>
      <c r="U2135">
        <v>7.74</v>
      </c>
      <c r="V2135" t="s">
        <v>5053</v>
      </c>
    </row>
    <row r="2136" spans="1:22" x14ac:dyDescent="0.25">
      <c r="A2136" t="s">
        <v>6193</v>
      </c>
      <c r="B2136" t="s">
        <v>1070</v>
      </c>
      <c r="C2136" t="s">
        <v>1805</v>
      </c>
      <c r="D2136" s="1">
        <v>42960</v>
      </c>
      <c r="E2136">
        <v>5</v>
      </c>
      <c r="F2136">
        <v>217.82</v>
      </c>
      <c r="G2136" t="s">
        <v>23</v>
      </c>
      <c r="H2136" t="s">
        <v>74</v>
      </c>
      <c r="I2136" t="s">
        <v>25</v>
      </c>
      <c r="J2136" s="1">
        <v>22557</v>
      </c>
      <c r="K2136" s="13">
        <v>64</v>
      </c>
      <c r="L2136" t="s">
        <v>1071</v>
      </c>
      <c r="M2136" t="s">
        <v>1072</v>
      </c>
      <c r="N2136" s="1">
        <v>42923</v>
      </c>
      <c r="O2136" t="s">
        <v>1073</v>
      </c>
      <c r="P2136" t="s">
        <v>151</v>
      </c>
      <c r="Q2136" t="s">
        <v>152</v>
      </c>
      <c r="R2136" t="s">
        <v>1074</v>
      </c>
      <c r="S2136" t="s">
        <v>5051</v>
      </c>
      <c r="T2136" t="s">
        <v>5044</v>
      </c>
      <c r="U2136">
        <v>23.49</v>
      </c>
      <c r="V2136" t="s">
        <v>5053</v>
      </c>
    </row>
    <row r="2137" spans="1:22" x14ac:dyDescent="0.25">
      <c r="A2137" t="s">
        <v>6194</v>
      </c>
      <c r="B2137" t="s">
        <v>1070</v>
      </c>
      <c r="C2137" t="s">
        <v>1575</v>
      </c>
      <c r="D2137" s="1">
        <v>44018</v>
      </c>
      <c r="E2137">
        <v>2</v>
      </c>
      <c r="F2137">
        <v>99.01</v>
      </c>
      <c r="G2137" t="s">
        <v>23</v>
      </c>
      <c r="H2137" t="s">
        <v>74</v>
      </c>
      <c r="I2137" t="s">
        <v>25</v>
      </c>
      <c r="J2137" s="1">
        <v>22557</v>
      </c>
      <c r="K2137" s="13">
        <v>64</v>
      </c>
      <c r="L2137" t="s">
        <v>1071</v>
      </c>
      <c r="M2137" t="s">
        <v>1072</v>
      </c>
      <c r="N2137" s="1">
        <v>42923</v>
      </c>
      <c r="O2137" t="s">
        <v>1073</v>
      </c>
      <c r="P2137" t="s">
        <v>151</v>
      </c>
      <c r="Q2137" t="s">
        <v>152</v>
      </c>
      <c r="R2137" t="s">
        <v>1074</v>
      </c>
      <c r="S2137" t="s">
        <v>5054</v>
      </c>
      <c r="T2137" t="s">
        <v>5042</v>
      </c>
      <c r="U2137">
        <v>27.93</v>
      </c>
      <c r="V2137" t="s">
        <v>5038</v>
      </c>
    </row>
    <row r="2138" spans="1:22" x14ac:dyDescent="0.25">
      <c r="A2138" t="s">
        <v>6195</v>
      </c>
      <c r="B2138" t="s">
        <v>1070</v>
      </c>
      <c r="C2138" t="s">
        <v>1065</v>
      </c>
      <c r="D2138" s="1">
        <v>44875</v>
      </c>
      <c r="E2138">
        <v>2</v>
      </c>
      <c r="F2138">
        <v>83.87</v>
      </c>
      <c r="G2138" t="s">
        <v>23</v>
      </c>
      <c r="H2138" t="s">
        <v>74</v>
      </c>
      <c r="I2138" t="s">
        <v>25</v>
      </c>
      <c r="J2138" s="1">
        <v>22557</v>
      </c>
      <c r="K2138" s="13">
        <v>64</v>
      </c>
      <c r="L2138" t="s">
        <v>1071</v>
      </c>
      <c r="M2138" t="s">
        <v>1072</v>
      </c>
      <c r="N2138" s="1">
        <v>42923</v>
      </c>
      <c r="O2138" t="s">
        <v>1073</v>
      </c>
      <c r="P2138" t="s">
        <v>151</v>
      </c>
      <c r="Q2138" t="s">
        <v>152</v>
      </c>
      <c r="R2138" t="s">
        <v>1074</v>
      </c>
      <c r="S2138" t="s">
        <v>5046</v>
      </c>
      <c r="T2138" t="s">
        <v>5047</v>
      </c>
      <c r="U2138">
        <v>29.27</v>
      </c>
      <c r="V2138" t="s">
        <v>5048</v>
      </c>
    </row>
    <row r="2139" spans="1:22" x14ac:dyDescent="0.25">
      <c r="A2139" t="s">
        <v>6196</v>
      </c>
      <c r="B2139" t="s">
        <v>1070</v>
      </c>
      <c r="C2139" t="s">
        <v>2192</v>
      </c>
      <c r="D2139" s="1">
        <v>42987</v>
      </c>
      <c r="E2139">
        <v>4</v>
      </c>
      <c r="F2139">
        <v>52.5</v>
      </c>
      <c r="G2139" t="s">
        <v>23</v>
      </c>
      <c r="H2139" t="s">
        <v>74</v>
      </c>
      <c r="I2139" t="s">
        <v>25</v>
      </c>
      <c r="J2139" s="1">
        <v>22557</v>
      </c>
      <c r="K2139" s="13">
        <v>64</v>
      </c>
      <c r="L2139" t="s">
        <v>1071</v>
      </c>
      <c r="M2139" t="s">
        <v>1072</v>
      </c>
      <c r="N2139" s="1">
        <v>42923</v>
      </c>
      <c r="O2139" t="s">
        <v>1073</v>
      </c>
      <c r="P2139" t="s">
        <v>151</v>
      </c>
      <c r="Q2139" t="s">
        <v>152</v>
      </c>
      <c r="R2139" t="s">
        <v>1074</v>
      </c>
      <c r="S2139" t="s">
        <v>5050</v>
      </c>
      <c r="T2139" t="s">
        <v>5037</v>
      </c>
      <c r="U2139">
        <v>16.86</v>
      </c>
      <c r="V2139" t="s">
        <v>5048</v>
      </c>
    </row>
    <row r="2140" spans="1:22" x14ac:dyDescent="0.25">
      <c r="A2140" t="s">
        <v>6197</v>
      </c>
      <c r="B2140" t="s">
        <v>1070</v>
      </c>
      <c r="C2140" t="s">
        <v>114</v>
      </c>
      <c r="D2140" s="1">
        <v>44128</v>
      </c>
      <c r="E2140">
        <v>1</v>
      </c>
      <c r="F2140">
        <v>13.63</v>
      </c>
      <c r="G2140" t="s">
        <v>23</v>
      </c>
      <c r="H2140" t="s">
        <v>74</v>
      </c>
      <c r="I2140" t="s">
        <v>25</v>
      </c>
      <c r="J2140" s="1">
        <v>22557</v>
      </c>
      <c r="K2140" s="13">
        <v>64</v>
      </c>
      <c r="L2140" t="s">
        <v>1071</v>
      </c>
      <c r="M2140" t="s">
        <v>1072</v>
      </c>
      <c r="N2140" s="1">
        <v>42923</v>
      </c>
      <c r="O2140" t="s">
        <v>1073</v>
      </c>
      <c r="P2140" t="s">
        <v>151</v>
      </c>
      <c r="Q2140" t="s">
        <v>152</v>
      </c>
      <c r="R2140" t="s">
        <v>1074</v>
      </c>
      <c r="S2140" t="s">
        <v>5052</v>
      </c>
      <c r="T2140" t="s">
        <v>5044</v>
      </c>
      <c r="U2140">
        <v>28.87</v>
      </c>
      <c r="V2140" t="s">
        <v>5040</v>
      </c>
    </row>
    <row r="2141" spans="1:22" x14ac:dyDescent="0.25">
      <c r="A2141" t="s">
        <v>6198</v>
      </c>
      <c r="B2141" t="s">
        <v>1070</v>
      </c>
      <c r="C2141" t="s">
        <v>1195</v>
      </c>
      <c r="D2141" s="1">
        <v>43622</v>
      </c>
      <c r="E2141">
        <v>2</v>
      </c>
      <c r="F2141">
        <v>43</v>
      </c>
      <c r="G2141" t="s">
        <v>23</v>
      </c>
      <c r="H2141" t="s">
        <v>74</v>
      </c>
      <c r="I2141" t="s">
        <v>25</v>
      </c>
      <c r="J2141" s="1">
        <v>22557</v>
      </c>
      <c r="K2141" s="13">
        <v>64</v>
      </c>
      <c r="L2141" t="s">
        <v>1071</v>
      </c>
      <c r="M2141" t="s">
        <v>1072</v>
      </c>
      <c r="N2141" s="1">
        <v>42923</v>
      </c>
      <c r="O2141" t="s">
        <v>1073</v>
      </c>
      <c r="P2141" t="s">
        <v>151</v>
      </c>
      <c r="Q2141" t="s">
        <v>152</v>
      </c>
      <c r="R2141" t="s">
        <v>1074</v>
      </c>
      <c r="S2141" t="s">
        <v>5050</v>
      </c>
      <c r="T2141" t="s">
        <v>5037</v>
      </c>
      <c r="U2141">
        <v>7.15</v>
      </c>
      <c r="V2141" t="s">
        <v>5038</v>
      </c>
    </row>
    <row r="2142" spans="1:22" x14ac:dyDescent="0.25">
      <c r="A2142" t="s">
        <v>6199</v>
      </c>
      <c r="B2142" t="s">
        <v>1070</v>
      </c>
      <c r="C2142" t="s">
        <v>506</v>
      </c>
      <c r="D2142" s="1">
        <v>44877</v>
      </c>
      <c r="E2142">
        <v>4</v>
      </c>
      <c r="F2142">
        <v>23.8</v>
      </c>
      <c r="G2142" t="s">
        <v>23</v>
      </c>
      <c r="H2142" t="s">
        <v>74</v>
      </c>
      <c r="I2142" t="s">
        <v>25</v>
      </c>
      <c r="J2142" s="1">
        <v>22557</v>
      </c>
      <c r="K2142" s="13">
        <v>64</v>
      </c>
      <c r="L2142" t="s">
        <v>1071</v>
      </c>
      <c r="M2142" t="s">
        <v>1072</v>
      </c>
      <c r="N2142" s="1">
        <v>42923</v>
      </c>
      <c r="O2142" t="s">
        <v>1073</v>
      </c>
      <c r="P2142" t="s">
        <v>151</v>
      </c>
      <c r="Q2142" t="s">
        <v>152</v>
      </c>
      <c r="R2142" t="s">
        <v>1074</v>
      </c>
      <c r="S2142" t="s">
        <v>5049</v>
      </c>
      <c r="T2142" t="s">
        <v>5047</v>
      </c>
      <c r="U2142">
        <v>28.8</v>
      </c>
      <c r="V2142" t="s">
        <v>5045</v>
      </c>
    </row>
    <row r="2143" spans="1:22" x14ac:dyDescent="0.25">
      <c r="A2143" t="s">
        <v>6200</v>
      </c>
      <c r="B2143" t="s">
        <v>1070</v>
      </c>
      <c r="C2143" t="s">
        <v>1400</v>
      </c>
      <c r="D2143" s="1">
        <v>43424</v>
      </c>
      <c r="E2143">
        <v>2</v>
      </c>
      <c r="F2143">
        <v>15.74</v>
      </c>
      <c r="G2143" t="s">
        <v>23</v>
      </c>
      <c r="H2143" t="s">
        <v>74</v>
      </c>
      <c r="I2143" t="s">
        <v>25</v>
      </c>
      <c r="J2143" s="1">
        <v>22557</v>
      </c>
      <c r="K2143" s="13">
        <v>64</v>
      </c>
      <c r="L2143" t="s">
        <v>1071</v>
      </c>
      <c r="M2143" t="s">
        <v>1072</v>
      </c>
      <c r="N2143" s="1">
        <v>42923</v>
      </c>
      <c r="O2143" t="s">
        <v>1073</v>
      </c>
      <c r="P2143" t="s">
        <v>151</v>
      </c>
      <c r="Q2143" t="s">
        <v>152</v>
      </c>
      <c r="R2143" t="s">
        <v>1074</v>
      </c>
      <c r="S2143" t="s">
        <v>5049</v>
      </c>
      <c r="T2143" t="s">
        <v>5047</v>
      </c>
      <c r="U2143">
        <v>5.92</v>
      </c>
      <c r="V2143" t="s">
        <v>5045</v>
      </c>
    </row>
    <row r="2144" spans="1:22" x14ac:dyDescent="0.25">
      <c r="A2144" t="s">
        <v>6201</v>
      </c>
      <c r="B2144" t="s">
        <v>1070</v>
      </c>
      <c r="C2144" t="s">
        <v>661</v>
      </c>
      <c r="D2144" s="1">
        <v>43312</v>
      </c>
      <c r="E2144">
        <v>3</v>
      </c>
      <c r="F2144">
        <v>96.56</v>
      </c>
      <c r="G2144" t="s">
        <v>23</v>
      </c>
      <c r="H2144" t="s">
        <v>74</v>
      </c>
      <c r="I2144" t="s">
        <v>25</v>
      </c>
      <c r="J2144" s="1">
        <v>22557</v>
      </c>
      <c r="K2144" s="13">
        <v>64</v>
      </c>
      <c r="L2144" t="s">
        <v>1071</v>
      </c>
      <c r="M2144" t="s">
        <v>1072</v>
      </c>
      <c r="N2144" s="1">
        <v>42923</v>
      </c>
      <c r="O2144" t="s">
        <v>1073</v>
      </c>
      <c r="P2144" t="s">
        <v>151</v>
      </c>
      <c r="Q2144" t="s">
        <v>152</v>
      </c>
      <c r="R2144" t="s">
        <v>1074</v>
      </c>
      <c r="S2144" t="s">
        <v>5054</v>
      </c>
      <c r="T2144" t="s">
        <v>5042</v>
      </c>
      <c r="U2144">
        <v>0.93</v>
      </c>
      <c r="V2144" t="s">
        <v>5048</v>
      </c>
    </row>
    <row r="2145" spans="1:22" x14ac:dyDescent="0.25">
      <c r="A2145" t="s">
        <v>6202</v>
      </c>
      <c r="B2145" t="s">
        <v>1070</v>
      </c>
      <c r="C2145" t="s">
        <v>1855</v>
      </c>
      <c r="D2145" s="1">
        <v>42949</v>
      </c>
      <c r="E2145">
        <v>3</v>
      </c>
      <c r="F2145">
        <v>48.51</v>
      </c>
      <c r="G2145" t="s">
        <v>23</v>
      </c>
      <c r="H2145" t="s">
        <v>74</v>
      </c>
      <c r="I2145" t="s">
        <v>25</v>
      </c>
      <c r="J2145" s="1">
        <v>22557</v>
      </c>
      <c r="K2145" s="13">
        <v>64</v>
      </c>
      <c r="L2145" t="s">
        <v>1071</v>
      </c>
      <c r="M2145" t="s">
        <v>1072</v>
      </c>
      <c r="N2145" s="1">
        <v>42923</v>
      </c>
      <c r="O2145" t="s">
        <v>1073</v>
      </c>
      <c r="P2145" t="s">
        <v>151</v>
      </c>
      <c r="Q2145" t="s">
        <v>152</v>
      </c>
      <c r="R2145" t="s">
        <v>1074</v>
      </c>
      <c r="S2145" t="s">
        <v>5046</v>
      </c>
      <c r="T2145" t="s">
        <v>5047</v>
      </c>
      <c r="U2145">
        <v>13.31</v>
      </c>
      <c r="V2145" t="s">
        <v>5045</v>
      </c>
    </row>
    <row r="2146" spans="1:22" x14ac:dyDescent="0.25">
      <c r="A2146" t="s">
        <v>6203</v>
      </c>
      <c r="B2146" t="s">
        <v>1070</v>
      </c>
      <c r="C2146" t="s">
        <v>1929</v>
      </c>
      <c r="D2146" s="1">
        <v>43016</v>
      </c>
      <c r="E2146">
        <v>1</v>
      </c>
      <c r="F2146">
        <v>30.9</v>
      </c>
      <c r="G2146" t="s">
        <v>23</v>
      </c>
      <c r="H2146" t="s">
        <v>74</v>
      </c>
      <c r="I2146" t="s">
        <v>25</v>
      </c>
      <c r="J2146" s="1">
        <v>22557</v>
      </c>
      <c r="K2146" s="13">
        <v>64</v>
      </c>
      <c r="L2146" t="s">
        <v>1071</v>
      </c>
      <c r="M2146" t="s">
        <v>1072</v>
      </c>
      <c r="N2146" s="1">
        <v>42923</v>
      </c>
      <c r="O2146" t="s">
        <v>1073</v>
      </c>
      <c r="P2146" t="s">
        <v>151</v>
      </c>
      <c r="Q2146" t="s">
        <v>152</v>
      </c>
      <c r="R2146" t="s">
        <v>1074</v>
      </c>
      <c r="S2146" t="s">
        <v>5052</v>
      </c>
      <c r="T2146" t="s">
        <v>5044</v>
      </c>
      <c r="U2146">
        <v>5.73</v>
      </c>
      <c r="V2146" t="s">
        <v>5040</v>
      </c>
    </row>
    <row r="2147" spans="1:22" x14ac:dyDescent="0.25">
      <c r="A2147" t="s">
        <v>6204</v>
      </c>
      <c r="B2147" t="s">
        <v>1070</v>
      </c>
      <c r="C2147" t="s">
        <v>1115</v>
      </c>
      <c r="D2147" s="1">
        <v>45030</v>
      </c>
      <c r="E2147">
        <v>4</v>
      </c>
      <c r="F2147">
        <v>179.22</v>
      </c>
      <c r="G2147" t="s">
        <v>23</v>
      </c>
      <c r="H2147" t="s">
        <v>74</v>
      </c>
      <c r="I2147" t="s">
        <v>25</v>
      </c>
      <c r="J2147" s="1">
        <v>22557</v>
      </c>
      <c r="K2147" s="13">
        <v>64</v>
      </c>
      <c r="L2147" t="s">
        <v>1071</v>
      </c>
      <c r="M2147" t="s">
        <v>1072</v>
      </c>
      <c r="N2147" s="1">
        <v>42923</v>
      </c>
      <c r="O2147" t="s">
        <v>1073</v>
      </c>
      <c r="P2147" t="s">
        <v>151</v>
      </c>
      <c r="Q2147" t="s">
        <v>152</v>
      </c>
      <c r="R2147" t="s">
        <v>1074</v>
      </c>
      <c r="S2147" t="s">
        <v>5052</v>
      </c>
      <c r="T2147" t="s">
        <v>5044</v>
      </c>
      <c r="U2147">
        <v>26.74</v>
      </c>
      <c r="V2147" t="s">
        <v>5040</v>
      </c>
    </row>
    <row r="2148" spans="1:22" x14ac:dyDescent="0.25">
      <c r="A2148" t="s">
        <v>6205</v>
      </c>
      <c r="B2148" t="s">
        <v>1070</v>
      </c>
      <c r="C2148" t="s">
        <v>1845</v>
      </c>
      <c r="D2148" s="1">
        <v>43028</v>
      </c>
      <c r="E2148">
        <v>1</v>
      </c>
      <c r="F2148">
        <v>26.14</v>
      </c>
      <c r="G2148" t="s">
        <v>23</v>
      </c>
      <c r="H2148" t="s">
        <v>74</v>
      </c>
      <c r="I2148" t="s">
        <v>25</v>
      </c>
      <c r="J2148" s="1">
        <v>22557</v>
      </c>
      <c r="K2148" s="13">
        <v>64</v>
      </c>
      <c r="L2148" t="s">
        <v>1071</v>
      </c>
      <c r="M2148" t="s">
        <v>1072</v>
      </c>
      <c r="N2148" s="1">
        <v>42923</v>
      </c>
      <c r="O2148" t="s">
        <v>1073</v>
      </c>
      <c r="P2148" t="s">
        <v>151</v>
      </c>
      <c r="Q2148" t="s">
        <v>152</v>
      </c>
      <c r="R2148" t="s">
        <v>1074</v>
      </c>
      <c r="S2148" t="s">
        <v>5051</v>
      </c>
      <c r="T2148" t="s">
        <v>5044</v>
      </c>
      <c r="U2148">
        <v>13.81</v>
      </c>
      <c r="V2148" t="s">
        <v>5038</v>
      </c>
    </row>
    <row r="2149" spans="1:22" x14ac:dyDescent="0.25">
      <c r="A2149" t="s">
        <v>6206</v>
      </c>
      <c r="B2149" t="s">
        <v>1070</v>
      </c>
      <c r="C2149" t="s">
        <v>436</v>
      </c>
      <c r="D2149" s="1">
        <v>43957</v>
      </c>
      <c r="E2149">
        <v>2</v>
      </c>
      <c r="F2149">
        <v>80.83</v>
      </c>
      <c r="G2149" t="s">
        <v>23</v>
      </c>
      <c r="H2149" t="s">
        <v>74</v>
      </c>
      <c r="I2149" t="s">
        <v>25</v>
      </c>
      <c r="J2149" s="1">
        <v>22557</v>
      </c>
      <c r="K2149" s="13">
        <v>64</v>
      </c>
      <c r="L2149" t="s">
        <v>1071</v>
      </c>
      <c r="M2149" t="s">
        <v>1072</v>
      </c>
      <c r="N2149" s="1">
        <v>42923</v>
      </c>
      <c r="O2149" t="s">
        <v>1073</v>
      </c>
      <c r="P2149" t="s">
        <v>151</v>
      </c>
      <c r="Q2149" t="s">
        <v>152</v>
      </c>
      <c r="R2149" t="s">
        <v>1074</v>
      </c>
      <c r="S2149" t="s">
        <v>5036</v>
      </c>
      <c r="T2149" t="s">
        <v>5037</v>
      </c>
      <c r="U2149">
        <v>10.32</v>
      </c>
      <c r="V2149" t="s">
        <v>5053</v>
      </c>
    </row>
    <row r="2150" spans="1:22" x14ac:dyDescent="0.25">
      <c r="A2150" t="s">
        <v>6207</v>
      </c>
      <c r="B2150" t="s">
        <v>1070</v>
      </c>
      <c r="C2150" t="s">
        <v>2033</v>
      </c>
      <c r="D2150" s="1">
        <v>45029</v>
      </c>
      <c r="E2150">
        <v>3</v>
      </c>
      <c r="F2150">
        <v>134.86000000000001</v>
      </c>
      <c r="G2150" t="s">
        <v>23</v>
      </c>
      <c r="H2150" t="s">
        <v>74</v>
      </c>
      <c r="I2150" t="s">
        <v>25</v>
      </c>
      <c r="J2150" s="1">
        <v>22557</v>
      </c>
      <c r="K2150" s="13">
        <v>64</v>
      </c>
      <c r="L2150" t="s">
        <v>1071</v>
      </c>
      <c r="M2150" t="s">
        <v>1072</v>
      </c>
      <c r="N2150" s="1">
        <v>42923</v>
      </c>
      <c r="O2150" t="s">
        <v>1073</v>
      </c>
      <c r="P2150" t="s">
        <v>151</v>
      </c>
      <c r="Q2150" t="s">
        <v>152</v>
      </c>
      <c r="R2150" t="s">
        <v>1074</v>
      </c>
      <c r="S2150" t="s">
        <v>5052</v>
      </c>
      <c r="T2150" t="s">
        <v>5044</v>
      </c>
      <c r="U2150">
        <v>13.8</v>
      </c>
      <c r="V2150" t="s">
        <v>5040</v>
      </c>
    </row>
    <row r="2151" spans="1:22" x14ac:dyDescent="0.25">
      <c r="A2151" t="s">
        <v>6208</v>
      </c>
      <c r="B2151" t="s">
        <v>1075</v>
      </c>
      <c r="C2151" t="s">
        <v>626</v>
      </c>
      <c r="D2151" s="1">
        <v>44279</v>
      </c>
      <c r="E2151">
        <v>5</v>
      </c>
      <c r="F2151">
        <v>74.12</v>
      </c>
      <c r="G2151" t="s">
        <v>23</v>
      </c>
      <c r="H2151" t="s">
        <v>97</v>
      </c>
      <c r="I2151" t="s">
        <v>25</v>
      </c>
      <c r="J2151" s="1">
        <v>24471</v>
      </c>
      <c r="K2151" s="13">
        <v>59</v>
      </c>
      <c r="L2151" t="s">
        <v>1076</v>
      </c>
      <c r="M2151" t="s">
        <v>1077</v>
      </c>
      <c r="N2151" s="1">
        <v>44177</v>
      </c>
      <c r="O2151" t="s">
        <v>1078</v>
      </c>
      <c r="P2151" t="s">
        <v>45</v>
      </c>
      <c r="Q2151" t="s">
        <v>46</v>
      </c>
      <c r="R2151" t="s">
        <v>1079</v>
      </c>
      <c r="S2151" t="s">
        <v>5051</v>
      </c>
      <c r="T2151" t="s">
        <v>5044</v>
      </c>
      <c r="U2151">
        <v>2.77</v>
      </c>
      <c r="V2151" t="s">
        <v>5045</v>
      </c>
    </row>
    <row r="2152" spans="1:22" x14ac:dyDescent="0.25">
      <c r="A2152" t="s">
        <v>6209</v>
      </c>
      <c r="B2152" t="s">
        <v>1075</v>
      </c>
      <c r="C2152" t="s">
        <v>1061</v>
      </c>
      <c r="D2152" s="1">
        <v>45141</v>
      </c>
      <c r="E2152">
        <v>4</v>
      </c>
      <c r="F2152">
        <v>147.9</v>
      </c>
      <c r="G2152" t="s">
        <v>23</v>
      </c>
      <c r="H2152" t="s">
        <v>97</v>
      </c>
      <c r="I2152" t="s">
        <v>25</v>
      </c>
      <c r="J2152" s="1">
        <v>24471</v>
      </c>
      <c r="K2152" s="13">
        <v>59</v>
      </c>
      <c r="L2152" t="s">
        <v>1076</v>
      </c>
      <c r="M2152" t="s">
        <v>1077</v>
      </c>
      <c r="N2152" s="1">
        <v>44177</v>
      </c>
      <c r="O2152" t="s">
        <v>1078</v>
      </c>
      <c r="P2152" t="s">
        <v>45</v>
      </c>
      <c r="Q2152" t="s">
        <v>46</v>
      </c>
      <c r="R2152" t="s">
        <v>1079</v>
      </c>
      <c r="S2152" t="s">
        <v>5052</v>
      </c>
      <c r="T2152" t="s">
        <v>5044</v>
      </c>
      <c r="U2152">
        <v>16.45</v>
      </c>
      <c r="V2152" t="s">
        <v>5040</v>
      </c>
    </row>
    <row r="2153" spans="1:22" x14ac:dyDescent="0.25">
      <c r="A2153" t="s">
        <v>6210</v>
      </c>
      <c r="B2153" t="s">
        <v>1075</v>
      </c>
      <c r="C2153" t="s">
        <v>1505</v>
      </c>
      <c r="D2153" s="1">
        <v>44802</v>
      </c>
      <c r="E2153">
        <v>1</v>
      </c>
      <c r="F2153">
        <v>38.64</v>
      </c>
      <c r="G2153" t="s">
        <v>23</v>
      </c>
      <c r="H2153" t="s">
        <v>97</v>
      </c>
      <c r="I2153" t="s">
        <v>25</v>
      </c>
      <c r="J2153" s="1">
        <v>24471</v>
      </c>
      <c r="K2153" s="13">
        <v>59</v>
      </c>
      <c r="L2153" t="s">
        <v>1076</v>
      </c>
      <c r="M2153" t="s">
        <v>1077</v>
      </c>
      <c r="N2153" s="1">
        <v>44177</v>
      </c>
      <c r="O2153" t="s">
        <v>1078</v>
      </c>
      <c r="P2153" t="s">
        <v>45</v>
      </c>
      <c r="Q2153" t="s">
        <v>46</v>
      </c>
      <c r="R2153" t="s">
        <v>1079</v>
      </c>
      <c r="S2153" t="s">
        <v>5036</v>
      </c>
      <c r="T2153" t="s">
        <v>5037</v>
      </c>
      <c r="U2153">
        <v>6.75</v>
      </c>
      <c r="V2153" t="s">
        <v>5038</v>
      </c>
    </row>
    <row r="2154" spans="1:22" x14ac:dyDescent="0.25">
      <c r="A2154" t="s">
        <v>6211</v>
      </c>
      <c r="B2154" t="s">
        <v>1075</v>
      </c>
      <c r="C2154" t="s">
        <v>741</v>
      </c>
      <c r="D2154" s="1">
        <v>45204</v>
      </c>
      <c r="E2154">
        <v>1</v>
      </c>
      <c r="F2154">
        <v>3.47</v>
      </c>
      <c r="G2154" t="s">
        <v>23</v>
      </c>
      <c r="H2154" t="s">
        <v>97</v>
      </c>
      <c r="I2154" t="s">
        <v>25</v>
      </c>
      <c r="J2154" s="1">
        <v>24471</v>
      </c>
      <c r="K2154" s="13">
        <v>59</v>
      </c>
      <c r="L2154" t="s">
        <v>1076</v>
      </c>
      <c r="M2154" t="s">
        <v>1077</v>
      </c>
      <c r="N2154" s="1">
        <v>44177</v>
      </c>
      <c r="O2154" t="s">
        <v>1078</v>
      </c>
      <c r="P2154" t="s">
        <v>45</v>
      </c>
      <c r="Q2154" t="s">
        <v>46</v>
      </c>
      <c r="R2154" t="s">
        <v>1079</v>
      </c>
      <c r="S2154" t="s">
        <v>5049</v>
      </c>
      <c r="T2154" t="s">
        <v>5047</v>
      </c>
      <c r="U2154">
        <v>24.06</v>
      </c>
      <c r="V2154" t="s">
        <v>5045</v>
      </c>
    </row>
    <row r="2155" spans="1:22" x14ac:dyDescent="0.25">
      <c r="A2155" t="s">
        <v>6212</v>
      </c>
      <c r="B2155" t="s">
        <v>1075</v>
      </c>
      <c r="C2155" t="s">
        <v>1310</v>
      </c>
      <c r="D2155" s="1">
        <v>45159</v>
      </c>
      <c r="E2155">
        <v>4</v>
      </c>
      <c r="F2155">
        <v>132.13</v>
      </c>
      <c r="G2155" t="s">
        <v>23</v>
      </c>
      <c r="H2155" t="s">
        <v>97</v>
      </c>
      <c r="I2155" t="s">
        <v>25</v>
      </c>
      <c r="J2155" s="1">
        <v>24471</v>
      </c>
      <c r="K2155" s="13">
        <v>59</v>
      </c>
      <c r="L2155" t="s">
        <v>1076</v>
      </c>
      <c r="M2155" t="s">
        <v>1077</v>
      </c>
      <c r="N2155" s="1">
        <v>44177</v>
      </c>
      <c r="O2155" t="s">
        <v>1078</v>
      </c>
      <c r="P2155" t="s">
        <v>45</v>
      </c>
      <c r="Q2155" t="s">
        <v>46</v>
      </c>
      <c r="R2155" t="s">
        <v>1079</v>
      </c>
      <c r="S2155" t="s">
        <v>5054</v>
      </c>
      <c r="T2155" t="s">
        <v>5042</v>
      </c>
      <c r="U2155">
        <v>8.3800000000000008</v>
      </c>
      <c r="V2155" t="s">
        <v>5040</v>
      </c>
    </row>
    <row r="2156" spans="1:22" x14ac:dyDescent="0.25">
      <c r="A2156" t="s">
        <v>6213</v>
      </c>
      <c r="B2156" t="s">
        <v>1075</v>
      </c>
      <c r="C2156" t="s">
        <v>1590</v>
      </c>
      <c r="D2156" s="1">
        <v>44586</v>
      </c>
      <c r="E2156">
        <v>3</v>
      </c>
      <c r="F2156">
        <v>26.31</v>
      </c>
      <c r="G2156" t="s">
        <v>23</v>
      </c>
      <c r="H2156" t="s">
        <v>97</v>
      </c>
      <c r="I2156" t="s">
        <v>25</v>
      </c>
      <c r="J2156" s="1">
        <v>24471</v>
      </c>
      <c r="K2156" s="13">
        <v>59</v>
      </c>
      <c r="L2156" t="s">
        <v>1076</v>
      </c>
      <c r="M2156" t="s">
        <v>1077</v>
      </c>
      <c r="N2156" s="1">
        <v>44177</v>
      </c>
      <c r="O2156" t="s">
        <v>1078</v>
      </c>
      <c r="P2156" t="s">
        <v>45</v>
      </c>
      <c r="Q2156" t="s">
        <v>46</v>
      </c>
      <c r="R2156" t="s">
        <v>1079</v>
      </c>
      <c r="S2156" t="s">
        <v>5043</v>
      </c>
      <c r="T2156" t="s">
        <v>5044</v>
      </c>
      <c r="U2156">
        <v>20.58</v>
      </c>
      <c r="V2156" t="s">
        <v>5038</v>
      </c>
    </row>
    <row r="2157" spans="1:22" x14ac:dyDescent="0.25">
      <c r="A2157" t="s">
        <v>6214</v>
      </c>
      <c r="B2157" t="s">
        <v>1075</v>
      </c>
      <c r="C2157" t="s">
        <v>1650</v>
      </c>
      <c r="D2157" s="1">
        <v>44494</v>
      </c>
      <c r="E2157">
        <v>3</v>
      </c>
      <c r="F2157">
        <v>41.3</v>
      </c>
      <c r="G2157" t="s">
        <v>23</v>
      </c>
      <c r="H2157" t="s">
        <v>97</v>
      </c>
      <c r="I2157" t="s">
        <v>25</v>
      </c>
      <c r="J2157" s="1">
        <v>24471</v>
      </c>
      <c r="K2157" s="13">
        <v>59</v>
      </c>
      <c r="L2157" t="s">
        <v>1076</v>
      </c>
      <c r="M2157" t="s">
        <v>1077</v>
      </c>
      <c r="N2157" s="1">
        <v>44177</v>
      </c>
      <c r="O2157" t="s">
        <v>1078</v>
      </c>
      <c r="P2157" t="s">
        <v>45</v>
      </c>
      <c r="Q2157" t="s">
        <v>46</v>
      </c>
      <c r="R2157" t="s">
        <v>1079</v>
      </c>
      <c r="S2157" t="s">
        <v>5050</v>
      </c>
      <c r="T2157" t="s">
        <v>5037</v>
      </c>
      <c r="U2157">
        <v>22.57</v>
      </c>
      <c r="V2157" t="s">
        <v>5053</v>
      </c>
    </row>
    <row r="2158" spans="1:22" x14ac:dyDescent="0.25">
      <c r="A2158" t="s">
        <v>6215</v>
      </c>
      <c r="B2158" t="s">
        <v>1075</v>
      </c>
      <c r="C2158" t="s">
        <v>1978</v>
      </c>
      <c r="D2158" s="1">
        <v>45118</v>
      </c>
      <c r="E2158">
        <v>2</v>
      </c>
      <c r="F2158">
        <v>49.3</v>
      </c>
      <c r="G2158" t="s">
        <v>23</v>
      </c>
      <c r="H2158" t="s">
        <v>97</v>
      </c>
      <c r="I2158" t="s">
        <v>25</v>
      </c>
      <c r="J2158" s="1">
        <v>24471</v>
      </c>
      <c r="K2158" s="13">
        <v>59</v>
      </c>
      <c r="L2158" t="s">
        <v>1076</v>
      </c>
      <c r="M2158" t="s">
        <v>1077</v>
      </c>
      <c r="N2158" s="1">
        <v>44177</v>
      </c>
      <c r="O2158" t="s">
        <v>1078</v>
      </c>
      <c r="P2158" t="s">
        <v>45</v>
      </c>
      <c r="Q2158" t="s">
        <v>46</v>
      </c>
      <c r="R2158" t="s">
        <v>1079</v>
      </c>
      <c r="S2158" t="s">
        <v>5041</v>
      </c>
      <c r="T2158" t="s">
        <v>5042</v>
      </c>
      <c r="U2158">
        <v>12.53</v>
      </c>
      <c r="V2158" t="s">
        <v>5048</v>
      </c>
    </row>
    <row r="2159" spans="1:22" x14ac:dyDescent="0.25">
      <c r="A2159" t="s">
        <v>6216</v>
      </c>
      <c r="B2159" t="s">
        <v>1075</v>
      </c>
      <c r="C2159" t="s">
        <v>1225</v>
      </c>
      <c r="D2159" s="1">
        <v>45232</v>
      </c>
      <c r="E2159">
        <v>3</v>
      </c>
      <c r="F2159">
        <v>55.79</v>
      </c>
      <c r="G2159" t="s">
        <v>23</v>
      </c>
      <c r="H2159" t="s">
        <v>97</v>
      </c>
      <c r="I2159" t="s">
        <v>25</v>
      </c>
      <c r="J2159" s="1">
        <v>24471</v>
      </c>
      <c r="K2159" s="13">
        <v>59</v>
      </c>
      <c r="L2159" t="s">
        <v>1076</v>
      </c>
      <c r="M2159" t="s">
        <v>1077</v>
      </c>
      <c r="N2159" s="1">
        <v>44177</v>
      </c>
      <c r="O2159" t="s">
        <v>1078</v>
      </c>
      <c r="P2159" t="s">
        <v>45</v>
      </c>
      <c r="Q2159" t="s">
        <v>46</v>
      </c>
      <c r="R2159" t="s">
        <v>1079</v>
      </c>
      <c r="S2159" t="s">
        <v>5036</v>
      </c>
      <c r="T2159" t="s">
        <v>5037</v>
      </c>
      <c r="U2159">
        <v>23.01</v>
      </c>
      <c r="V2159" t="s">
        <v>5040</v>
      </c>
    </row>
    <row r="2160" spans="1:22" x14ac:dyDescent="0.25">
      <c r="A2160" t="s">
        <v>6217</v>
      </c>
      <c r="B2160" t="s">
        <v>1075</v>
      </c>
      <c r="C2160" t="s">
        <v>581</v>
      </c>
      <c r="D2160" s="1">
        <v>44773</v>
      </c>
      <c r="E2160">
        <v>2</v>
      </c>
      <c r="F2160">
        <v>26.15</v>
      </c>
      <c r="G2160" t="s">
        <v>23</v>
      </c>
      <c r="H2160" t="s">
        <v>97</v>
      </c>
      <c r="I2160" t="s">
        <v>25</v>
      </c>
      <c r="J2160" s="1">
        <v>24471</v>
      </c>
      <c r="K2160" s="13">
        <v>59</v>
      </c>
      <c r="L2160" t="s">
        <v>1076</v>
      </c>
      <c r="M2160" t="s">
        <v>1077</v>
      </c>
      <c r="N2160" s="1">
        <v>44177</v>
      </c>
      <c r="O2160" t="s">
        <v>1078</v>
      </c>
      <c r="P2160" t="s">
        <v>45</v>
      </c>
      <c r="Q2160" t="s">
        <v>46</v>
      </c>
      <c r="R2160" t="s">
        <v>1079</v>
      </c>
      <c r="S2160" t="s">
        <v>5039</v>
      </c>
      <c r="T2160" t="s">
        <v>5037</v>
      </c>
      <c r="U2160">
        <v>4.66</v>
      </c>
      <c r="V2160" t="s">
        <v>5038</v>
      </c>
    </row>
    <row r="2161" spans="1:22" x14ac:dyDescent="0.25">
      <c r="A2161" t="s">
        <v>6218</v>
      </c>
      <c r="B2161" t="s">
        <v>1075</v>
      </c>
      <c r="C2161" t="s">
        <v>311</v>
      </c>
      <c r="D2161" s="1">
        <v>44525</v>
      </c>
      <c r="E2161">
        <v>3</v>
      </c>
      <c r="F2161">
        <v>127.12</v>
      </c>
      <c r="G2161" t="s">
        <v>23</v>
      </c>
      <c r="H2161" t="s">
        <v>97</v>
      </c>
      <c r="I2161" t="s">
        <v>25</v>
      </c>
      <c r="J2161" s="1">
        <v>24471</v>
      </c>
      <c r="K2161" s="13">
        <v>59</v>
      </c>
      <c r="L2161" t="s">
        <v>1076</v>
      </c>
      <c r="M2161" t="s">
        <v>1077</v>
      </c>
      <c r="N2161" s="1">
        <v>44177</v>
      </c>
      <c r="O2161" t="s">
        <v>1078</v>
      </c>
      <c r="P2161" t="s">
        <v>45</v>
      </c>
      <c r="Q2161" t="s">
        <v>46</v>
      </c>
      <c r="R2161" t="s">
        <v>1079</v>
      </c>
      <c r="S2161" t="s">
        <v>5039</v>
      </c>
      <c r="T2161" t="s">
        <v>5037</v>
      </c>
      <c r="U2161">
        <v>5.24</v>
      </c>
      <c r="V2161" t="s">
        <v>5040</v>
      </c>
    </row>
    <row r="2162" spans="1:22" x14ac:dyDescent="0.25">
      <c r="A2162" t="s">
        <v>6219</v>
      </c>
      <c r="B2162" t="s">
        <v>1075</v>
      </c>
      <c r="C2162" t="s">
        <v>306</v>
      </c>
      <c r="D2162" s="1">
        <v>44823</v>
      </c>
      <c r="E2162">
        <v>4</v>
      </c>
      <c r="F2162">
        <v>176.21</v>
      </c>
      <c r="G2162" t="s">
        <v>23</v>
      </c>
      <c r="H2162" t="s">
        <v>97</v>
      </c>
      <c r="I2162" t="s">
        <v>25</v>
      </c>
      <c r="J2162" s="1">
        <v>24471</v>
      </c>
      <c r="K2162" s="13">
        <v>59</v>
      </c>
      <c r="L2162" t="s">
        <v>1076</v>
      </c>
      <c r="M2162" t="s">
        <v>1077</v>
      </c>
      <c r="N2162" s="1">
        <v>44177</v>
      </c>
      <c r="O2162" t="s">
        <v>1078</v>
      </c>
      <c r="P2162" t="s">
        <v>45</v>
      </c>
      <c r="Q2162" t="s">
        <v>46</v>
      </c>
      <c r="R2162" t="s">
        <v>1079</v>
      </c>
      <c r="S2162" t="s">
        <v>5049</v>
      </c>
      <c r="T2162" t="s">
        <v>5047</v>
      </c>
      <c r="U2162">
        <v>6.08</v>
      </c>
      <c r="V2162" t="s">
        <v>5045</v>
      </c>
    </row>
    <row r="2163" spans="1:22" x14ac:dyDescent="0.25">
      <c r="A2163" t="s">
        <v>6220</v>
      </c>
      <c r="B2163" t="s">
        <v>1075</v>
      </c>
      <c r="C2163" t="s">
        <v>2133</v>
      </c>
      <c r="D2163" s="1">
        <v>44903</v>
      </c>
      <c r="E2163">
        <v>1</v>
      </c>
      <c r="F2163">
        <v>33.11</v>
      </c>
      <c r="G2163" t="s">
        <v>23</v>
      </c>
      <c r="H2163" t="s">
        <v>97</v>
      </c>
      <c r="I2163" t="s">
        <v>25</v>
      </c>
      <c r="J2163" s="1">
        <v>24471</v>
      </c>
      <c r="K2163" s="13">
        <v>59</v>
      </c>
      <c r="L2163" t="s">
        <v>1076</v>
      </c>
      <c r="M2163" t="s">
        <v>1077</v>
      </c>
      <c r="N2163" s="1">
        <v>44177</v>
      </c>
      <c r="O2163" t="s">
        <v>1078</v>
      </c>
      <c r="P2163" t="s">
        <v>45</v>
      </c>
      <c r="Q2163" t="s">
        <v>46</v>
      </c>
      <c r="R2163" t="s">
        <v>1079</v>
      </c>
      <c r="S2163" t="s">
        <v>5043</v>
      </c>
      <c r="T2163" t="s">
        <v>5044</v>
      </c>
      <c r="U2163">
        <v>4.72</v>
      </c>
      <c r="V2163" t="s">
        <v>5038</v>
      </c>
    </row>
    <row r="2164" spans="1:22" x14ac:dyDescent="0.25">
      <c r="A2164" t="s">
        <v>6221</v>
      </c>
      <c r="B2164" t="s">
        <v>1075</v>
      </c>
      <c r="C2164" t="s">
        <v>1125</v>
      </c>
      <c r="D2164" s="1">
        <v>44606</v>
      </c>
      <c r="E2164">
        <v>4</v>
      </c>
      <c r="F2164">
        <v>31.2</v>
      </c>
      <c r="G2164" t="s">
        <v>23</v>
      </c>
      <c r="H2164" t="s">
        <v>97</v>
      </c>
      <c r="I2164" t="s">
        <v>25</v>
      </c>
      <c r="J2164" s="1">
        <v>24471</v>
      </c>
      <c r="K2164" s="13">
        <v>59</v>
      </c>
      <c r="L2164" t="s">
        <v>1076</v>
      </c>
      <c r="M2164" t="s">
        <v>1077</v>
      </c>
      <c r="N2164" s="1">
        <v>44177</v>
      </c>
      <c r="O2164" t="s">
        <v>1078</v>
      </c>
      <c r="P2164" t="s">
        <v>45</v>
      </c>
      <c r="Q2164" t="s">
        <v>46</v>
      </c>
      <c r="R2164" t="s">
        <v>1079</v>
      </c>
      <c r="S2164" t="s">
        <v>5050</v>
      </c>
      <c r="T2164" t="s">
        <v>5037</v>
      </c>
      <c r="U2164">
        <v>5.61</v>
      </c>
      <c r="V2164" t="s">
        <v>5038</v>
      </c>
    </row>
    <row r="2165" spans="1:22" x14ac:dyDescent="0.25">
      <c r="A2165" t="s">
        <v>6222</v>
      </c>
      <c r="B2165" t="s">
        <v>1075</v>
      </c>
      <c r="C2165" t="s">
        <v>2068</v>
      </c>
      <c r="D2165" s="1">
        <v>44976</v>
      </c>
      <c r="E2165">
        <v>5</v>
      </c>
      <c r="F2165">
        <v>158.76</v>
      </c>
      <c r="G2165" t="s">
        <v>23</v>
      </c>
      <c r="H2165" t="s">
        <v>97</v>
      </c>
      <c r="I2165" t="s">
        <v>25</v>
      </c>
      <c r="J2165" s="1">
        <v>24471</v>
      </c>
      <c r="K2165" s="13">
        <v>59</v>
      </c>
      <c r="L2165" t="s">
        <v>1076</v>
      </c>
      <c r="M2165" t="s">
        <v>1077</v>
      </c>
      <c r="N2165" s="1">
        <v>44177</v>
      </c>
      <c r="O2165" t="s">
        <v>1078</v>
      </c>
      <c r="P2165" t="s">
        <v>45</v>
      </c>
      <c r="Q2165" t="s">
        <v>46</v>
      </c>
      <c r="R2165" t="s">
        <v>1079</v>
      </c>
      <c r="S2165" t="s">
        <v>5043</v>
      </c>
      <c r="T2165" t="s">
        <v>5044</v>
      </c>
      <c r="U2165">
        <v>29.96</v>
      </c>
      <c r="V2165" t="s">
        <v>5040</v>
      </c>
    </row>
    <row r="2166" spans="1:22" x14ac:dyDescent="0.25">
      <c r="A2166" t="s">
        <v>6223</v>
      </c>
      <c r="B2166" t="s">
        <v>1075</v>
      </c>
      <c r="C2166" t="s">
        <v>108</v>
      </c>
      <c r="D2166" s="1">
        <v>44225</v>
      </c>
      <c r="E2166">
        <v>4</v>
      </c>
      <c r="F2166">
        <v>175.5</v>
      </c>
      <c r="G2166" t="s">
        <v>23</v>
      </c>
      <c r="H2166" t="s">
        <v>97</v>
      </c>
      <c r="I2166" t="s">
        <v>25</v>
      </c>
      <c r="J2166" s="1">
        <v>24471</v>
      </c>
      <c r="K2166" s="13">
        <v>59</v>
      </c>
      <c r="L2166" t="s">
        <v>1076</v>
      </c>
      <c r="M2166" t="s">
        <v>1077</v>
      </c>
      <c r="N2166" s="1">
        <v>44177</v>
      </c>
      <c r="O2166" t="s">
        <v>1078</v>
      </c>
      <c r="P2166" t="s">
        <v>45</v>
      </c>
      <c r="Q2166" t="s">
        <v>46</v>
      </c>
      <c r="R2166" t="s">
        <v>1079</v>
      </c>
      <c r="S2166" t="s">
        <v>5052</v>
      </c>
      <c r="T2166" t="s">
        <v>5044</v>
      </c>
      <c r="U2166">
        <v>5.07</v>
      </c>
      <c r="V2166" t="s">
        <v>5045</v>
      </c>
    </row>
    <row r="2167" spans="1:22" x14ac:dyDescent="0.25">
      <c r="A2167" t="s">
        <v>6224</v>
      </c>
      <c r="B2167" t="s">
        <v>1075</v>
      </c>
      <c r="C2167" t="s">
        <v>1690</v>
      </c>
      <c r="D2167" s="1">
        <v>44282</v>
      </c>
      <c r="E2167">
        <v>2</v>
      </c>
      <c r="F2167">
        <v>92.74</v>
      </c>
      <c r="G2167" t="s">
        <v>23</v>
      </c>
      <c r="H2167" t="s">
        <v>97</v>
      </c>
      <c r="I2167" t="s">
        <v>25</v>
      </c>
      <c r="J2167" s="1">
        <v>24471</v>
      </c>
      <c r="K2167" s="13">
        <v>59</v>
      </c>
      <c r="L2167" t="s">
        <v>1076</v>
      </c>
      <c r="M2167" t="s">
        <v>1077</v>
      </c>
      <c r="N2167" s="1">
        <v>44177</v>
      </c>
      <c r="O2167" t="s">
        <v>1078</v>
      </c>
      <c r="P2167" t="s">
        <v>45</v>
      </c>
      <c r="Q2167" t="s">
        <v>46</v>
      </c>
      <c r="R2167" t="s">
        <v>1079</v>
      </c>
      <c r="S2167" t="s">
        <v>5051</v>
      </c>
      <c r="T2167" t="s">
        <v>5044</v>
      </c>
      <c r="U2167">
        <v>1.53</v>
      </c>
      <c r="V2167" t="s">
        <v>5038</v>
      </c>
    </row>
    <row r="2168" spans="1:22" x14ac:dyDescent="0.25">
      <c r="A2168" t="s">
        <v>6225</v>
      </c>
      <c r="B2168" t="s">
        <v>1075</v>
      </c>
      <c r="C2168" t="s">
        <v>1988</v>
      </c>
      <c r="D2168" s="1">
        <v>44513</v>
      </c>
      <c r="E2168">
        <v>5</v>
      </c>
      <c r="F2168">
        <v>29.95</v>
      </c>
      <c r="G2168" t="s">
        <v>23</v>
      </c>
      <c r="H2168" t="s">
        <v>97</v>
      </c>
      <c r="I2168" t="s">
        <v>25</v>
      </c>
      <c r="J2168" s="1">
        <v>24471</v>
      </c>
      <c r="K2168" s="13">
        <v>59</v>
      </c>
      <c r="L2168" t="s">
        <v>1076</v>
      </c>
      <c r="M2168" t="s">
        <v>1077</v>
      </c>
      <c r="N2168" s="1">
        <v>44177</v>
      </c>
      <c r="O2168" t="s">
        <v>1078</v>
      </c>
      <c r="P2168" t="s">
        <v>45</v>
      </c>
      <c r="Q2168" t="s">
        <v>46</v>
      </c>
      <c r="R2168" t="s">
        <v>1079</v>
      </c>
      <c r="S2168" t="s">
        <v>5039</v>
      </c>
      <c r="T2168" t="s">
        <v>5037</v>
      </c>
      <c r="U2168">
        <v>4.18</v>
      </c>
      <c r="V2168" t="s">
        <v>5038</v>
      </c>
    </row>
    <row r="2169" spans="1:22" x14ac:dyDescent="0.25">
      <c r="A2169" t="s">
        <v>6226</v>
      </c>
      <c r="B2169" t="s">
        <v>1080</v>
      </c>
      <c r="C2169" t="s">
        <v>2356</v>
      </c>
      <c r="D2169" s="1">
        <v>42320</v>
      </c>
      <c r="E2169">
        <v>2</v>
      </c>
      <c r="F2169">
        <v>58.58</v>
      </c>
      <c r="G2169" t="s">
        <v>61</v>
      </c>
      <c r="H2169" t="s">
        <v>49</v>
      </c>
      <c r="I2169" t="s">
        <v>15</v>
      </c>
      <c r="J2169" s="1">
        <v>25738</v>
      </c>
      <c r="K2169" s="13">
        <v>55</v>
      </c>
      <c r="L2169" t="s">
        <v>1081</v>
      </c>
      <c r="M2169" t="s">
        <v>1082</v>
      </c>
      <c r="N2169" s="1">
        <v>42124</v>
      </c>
      <c r="O2169" t="s">
        <v>1083</v>
      </c>
      <c r="P2169" t="s">
        <v>151</v>
      </c>
      <c r="Q2169" t="s">
        <v>152</v>
      </c>
      <c r="R2169" t="s">
        <v>1084</v>
      </c>
      <c r="S2169" t="s">
        <v>5036</v>
      </c>
      <c r="T2169" t="s">
        <v>5037</v>
      </c>
      <c r="U2169">
        <v>8.9499999999999993</v>
      </c>
      <c r="V2169" t="s">
        <v>5038</v>
      </c>
    </row>
    <row r="2170" spans="1:22" x14ac:dyDescent="0.25">
      <c r="A2170" t="s">
        <v>6227</v>
      </c>
      <c r="B2170" t="s">
        <v>1080</v>
      </c>
      <c r="C2170" t="s">
        <v>2256</v>
      </c>
      <c r="D2170" s="1">
        <v>45066</v>
      </c>
      <c r="E2170">
        <v>1</v>
      </c>
      <c r="F2170">
        <v>35.57</v>
      </c>
      <c r="G2170" t="s">
        <v>61</v>
      </c>
      <c r="H2170" t="s">
        <v>49</v>
      </c>
      <c r="I2170" t="s">
        <v>15</v>
      </c>
      <c r="J2170" s="1">
        <v>25738</v>
      </c>
      <c r="K2170" s="13">
        <v>55</v>
      </c>
      <c r="L2170" t="s">
        <v>1081</v>
      </c>
      <c r="M2170" t="s">
        <v>1082</v>
      </c>
      <c r="N2170" s="1">
        <v>42124</v>
      </c>
      <c r="O2170" t="s">
        <v>1083</v>
      </c>
      <c r="P2170" t="s">
        <v>151</v>
      </c>
      <c r="Q2170" t="s">
        <v>152</v>
      </c>
      <c r="R2170" t="s">
        <v>1084</v>
      </c>
      <c r="S2170" t="s">
        <v>5036</v>
      </c>
      <c r="T2170" t="s">
        <v>5037</v>
      </c>
      <c r="U2170">
        <v>6.89</v>
      </c>
      <c r="V2170" t="s">
        <v>5040</v>
      </c>
    </row>
    <row r="2171" spans="1:22" x14ac:dyDescent="0.25">
      <c r="A2171" t="s">
        <v>6228</v>
      </c>
      <c r="B2171" t="s">
        <v>1080</v>
      </c>
      <c r="C2171" t="s">
        <v>1075</v>
      </c>
      <c r="D2171" s="1">
        <v>43847</v>
      </c>
      <c r="E2171">
        <v>4</v>
      </c>
      <c r="F2171">
        <v>110.65</v>
      </c>
      <c r="G2171" t="s">
        <v>61</v>
      </c>
      <c r="H2171" t="s">
        <v>49</v>
      </c>
      <c r="I2171" t="s">
        <v>15</v>
      </c>
      <c r="J2171" s="1">
        <v>25738</v>
      </c>
      <c r="K2171" s="13">
        <v>55</v>
      </c>
      <c r="L2171" t="s">
        <v>1081</v>
      </c>
      <c r="M2171" t="s">
        <v>1082</v>
      </c>
      <c r="N2171" s="1">
        <v>42124</v>
      </c>
      <c r="O2171" t="s">
        <v>1083</v>
      </c>
      <c r="P2171" t="s">
        <v>151</v>
      </c>
      <c r="Q2171" t="s">
        <v>152</v>
      </c>
      <c r="R2171" t="s">
        <v>1084</v>
      </c>
      <c r="S2171" t="s">
        <v>5054</v>
      </c>
      <c r="T2171" t="s">
        <v>5042</v>
      </c>
      <c r="U2171">
        <v>16.45</v>
      </c>
      <c r="V2171" t="s">
        <v>5053</v>
      </c>
    </row>
    <row r="2172" spans="1:22" x14ac:dyDescent="0.25">
      <c r="A2172" t="s">
        <v>6229</v>
      </c>
      <c r="B2172" t="s">
        <v>1080</v>
      </c>
      <c r="C2172" t="s">
        <v>801</v>
      </c>
      <c r="D2172" s="1">
        <v>43076</v>
      </c>
      <c r="E2172">
        <v>1</v>
      </c>
      <c r="F2172">
        <v>31.84</v>
      </c>
      <c r="G2172" t="s">
        <v>61</v>
      </c>
      <c r="H2172" t="s">
        <v>49</v>
      </c>
      <c r="I2172" t="s">
        <v>15</v>
      </c>
      <c r="J2172" s="1">
        <v>25738</v>
      </c>
      <c r="K2172" s="13">
        <v>55</v>
      </c>
      <c r="L2172" t="s">
        <v>1081</v>
      </c>
      <c r="M2172" t="s">
        <v>1082</v>
      </c>
      <c r="N2172" s="1">
        <v>42124</v>
      </c>
      <c r="O2172" t="s">
        <v>1083</v>
      </c>
      <c r="P2172" t="s">
        <v>151</v>
      </c>
      <c r="Q2172" t="s">
        <v>152</v>
      </c>
      <c r="R2172" t="s">
        <v>1084</v>
      </c>
      <c r="S2172" t="s">
        <v>5043</v>
      </c>
      <c r="T2172" t="s">
        <v>5044</v>
      </c>
      <c r="U2172">
        <v>10.75</v>
      </c>
      <c r="V2172" t="s">
        <v>5040</v>
      </c>
    </row>
    <row r="2173" spans="1:22" x14ac:dyDescent="0.25">
      <c r="A2173" t="s">
        <v>6230</v>
      </c>
      <c r="B2173" t="s">
        <v>1080</v>
      </c>
      <c r="C2173" t="s">
        <v>1710</v>
      </c>
      <c r="D2173" s="1">
        <v>43619</v>
      </c>
      <c r="E2173">
        <v>2</v>
      </c>
      <c r="F2173">
        <v>60.55</v>
      </c>
      <c r="G2173" t="s">
        <v>61</v>
      </c>
      <c r="H2173" t="s">
        <v>49</v>
      </c>
      <c r="I2173" t="s">
        <v>15</v>
      </c>
      <c r="J2173" s="1">
        <v>25738</v>
      </c>
      <c r="K2173" s="13">
        <v>55</v>
      </c>
      <c r="L2173" t="s">
        <v>1081</v>
      </c>
      <c r="M2173" t="s">
        <v>1082</v>
      </c>
      <c r="N2173" s="1">
        <v>42124</v>
      </c>
      <c r="O2173" t="s">
        <v>1083</v>
      </c>
      <c r="P2173" t="s">
        <v>151</v>
      </c>
      <c r="Q2173" t="s">
        <v>152</v>
      </c>
      <c r="R2173" t="s">
        <v>1084</v>
      </c>
      <c r="S2173" t="s">
        <v>5039</v>
      </c>
      <c r="T2173" t="s">
        <v>5037</v>
      </c>
      <c r="U2173">
        <v>14.73</v>
      </c>
      <c r="V2173" t="s">
        <v>5048</v>
      </c>
    </row>
    <row r="2174" spans="1:22" x14ac:dyDescent="0.25">
      <c r="A2174" t="s">
        <v>6231</v>
      </c>
      <c r="B2174" t="s">
        <v>1080</v>
      </c>
      <c r="C2174" t="s">
        <v>2143</v>
      </c>
      <c r="D2174" s="1">
        <v>43790</v>
      </c>
      <c r="E2174">
        <v>3</v>
      </c>
      <c r="F2174">
        <v>133.65</v>
      </c>
      <c r="G2174" t="s">
        <v>61</v>
      </c>
      <c r="H2174" t="s">
        <v>49</v>
      </c>
      <c r="I2174" t="s">
        <v>15</v>
      </c>
      <c r="J2174" s="1">
        <v>25738</v>
      </c>
      <c r="K2174" s="13">
        <v>55</v>
      </c>
      <c r="L2174" t="s">
        <v>1081</v>
      </c>
      <c r="M2174" t="s">
        <v>1082</v>
      </c>
      <c r="N2174" s="1">
        <v>42124</v>
      </c>
      <c r="O2174" t="s">
        <v>1083</v>
      </c>
      <c r="P2174" t="s">
        <v>151</v>
      </c>
      <c r="Q2174" t="s">
        <v>152</v>
      </c>
      <c r="R2174" t="s">
        <v>1084</v>
      </c>
      <c r="S2174" t="s">
        <v>5054</v>
      </c>
      <c r="T2174" t="s">
        <v>5042</v>
      </c>
      <c r="U2174">
        <v>19.010000000000002</v>
      </c>
      <c r="V2174" t="s">
        <v>5038</v>
      </c>
    </row>
    <row r="2175" spans="1:22" x14ac:dyDescent="0.25">
      <c r="A2175" t="s">
        <v>6232</v>
      </c>
      <c r="B2175" t="s">
        <v>1080</v>
      </c>
      <c r="C2175" t="s">
        <v>1929</v>
      </c>
      <c r="D2175" s="1">
        <v>42597</v>
      </c>
      <c r="E2175">
        <v>2</v>
      </c>
      <c r="F2175">
        <v>12.54</v>
      </c>
      <c r="G2175" t="s">
        <v>61</v>
      </c>
      <c r="H2175" t="s">
        <v>49</v>
      </c>
      <c r="I2175" t="s">
        <v>15</v>
      </c>
      <c r="J2175" s="1">
        <v>25738</v>
      </c>
      <c r="K2175" s="13">
        <v>55</v>
      </c>
      <c r="L2175" t="s">
        <v>1081</v>
      </c>
      <c r="M2175" t="s">
        <v>1082</v>
      </c>
      <c r="N2175" s="1">
        <v>42124</v>
      </c>
      <c r="O2175" t="s">
        <v>1083</v>
      </c>
      <c r="P2175" t="s">
        <v>151</v>
      </c>
      <c r="Q2175" t="s">
        <v>152</v>
      </c>
      <c r="R2175" t="s">
        <v>1084</v>
      </c>
      <c r="S2175" t="s">
        <v>5052</v>
      </c>
      <c r="T2175" t="s">
        <v>5044</v>
      </c>
      <c r="U2175">
        <v>5.73</v>
      </c>
      <c r="V2175" t="s">
        <v>5040</v>
      </c>
    </row>
    <row r="2176" spans="1:22" x14ac:dyDescent="0.25">
      <c r="A2176" t="s">
        <v>6233</v>
      </c>
      <c r="B2176" t="s">
        <v>1080</v>
      </c>
      <c r="C2176" t="s">
        <v>1061</v>
      </c>
      <c r="D2176" s="1">
        <v>42633</v>
      </c>
      <c r="E2176">
        <v>5</v>
      </c>
      <c r="F2176">
        <v>54.7</v>
      </c>
      <c r="G2176" t="s">
        <v>61</v>
      </c>
      <c r="H2176" t="s">
        <v>49</v>
      </c>
      <c r="I2176" t="s">
        <v>15</v>
      </c>
      <c r="J2176" s="1">
        <v>25738</v>
      </c>
      <c r="K2176" s="13">
        <v>55</v>
      </c>
      <c r="L2176" t="s">
        <v>1081</v>
      </c>
      <c r="M2176" t="s">
        <v>1082</v>
      </c>
      <c r="N2176" s="1">
        <v>42124</v>
      </c>
      <c r="O2176" t="s">
        <v>1083</v>
      </c>
      <c r="P2176" t="s">
        <v>151</v>
      </c>
      <c r="Q2176" t="s">
        <v>152</v>
      </c>
      <c r="R2176" t="s">
        <v>1084</v>
      </c>
      <c r="S2176" t="s">
        <v>5052</v>
      </c>
      <c r="T2176" t="s">
        <v>5044</v>
      </c>
      <c r="U2176">
        <v>16.45</v>
      </c>
      <c r="V2176" t="s">
        <v>5040</v>
      </c>
    </row>
    <row r="2177" spans="1:22" x14ac:dyDescent="0.25">
      <c r="A2177" t="s">
        <v>6234</v>
      </c>
      <c r="B2177" t="s">
        <v>1080</v>
      </c>
      <c r="C2177" t="s">
        <v>386</v>
      </c>
      <c r="D2177" s="1">
        <v>43935</v>
      </c>
      <c r="E2177">
        <v>1</v>
      </c>
      <c r="F2177">
        <v>4.4800000000000004</v>
      </c>
      <c r="G2177" t="s">
        <v>61</v>
      </c>
      <c r="H2177" t="s">
        <v>49</v>
      </c>
      <c r="I2177" t="s">
        <v>15</v>
      </c>
      <c r="J2177" s="1">
        <v>25738</v>
      </c>
      <c r="K2177" s="13">
        <v>55</v>
      </c>
      <c r="L2177" t="s">
        <v>1081</v>
      </c>
      <c r="M2177" t="s">
        <v>1082</v>
      </c>
      <c r="N2177" s="1">
        <v>42124</v>
      </c>
      <c r="O2177" t="s">
        <v>1083</v>
      </c>
      <c r="P2177" t="s">
        <v>151</v>
      </c>
      <c r="Q2177" t="s">
        <v>152</v>
      </c>
      <c r="R2177" t="s">
        <v>1084</v>
      </c>
      <c r="S2177" t="s">
        <v>5046</v>
      </c>
      <c r="T2177" t="s">
        <v>5047</v>
      </c>
      <c r="U2177">
        <v>29.06</v>
      </c>
      <c r="V2177" t="s">
        <v>5053</v>
      </c>
    </row>
    <row r="2178" spans="1:22" x14ac:dyDescent="0.25">
      <c r="A2178" t="s">
        <v>6235</v>
      </c>
      <c r="B2178" t="s">
        <v>1080</v>
      </c>
      <c r="C2178" t="s">
        <v>2351</v>
      </c>
      <c r="D2178" s="1">
        <v>43027</v>
      </c>
      <c r="E2178">
        <v>2</v>
      </c>
      <c r="F2178">
        <v>83.94</v>
      </c>
      <c r="G2178" t="s">
        <v>61</v>
      </c>
      <c r="H2178" t="s">
        <v>49</v>
      </c>
      <c r="I2178" t="s">
        <v>15</v>
      </c>
      <c r="J2178" s="1">
        <v>25738</v>
      </c>
      <c r="K2178" s="13">
        <v>55</v>
      </c>
      <c r="L2178" t="s">
        <v>1081</v>
      </c>
      <c r="M2178" t="s">
        <v>1082</v>
      </c>
      <c r="N2178" s="1">
        <v>42124</v>
      </c>
      <c r="O2178" t="s">
        <v>1083</v>
      </c>
      <c r="P2178" t="s">
        <v>151</v>
      </c>
      <c r="Q2178" t="s">
        <v>152</v>
      </c>
      <c r="R2178" t="s">
        <v>1084</v>
      </c>
      <c r="S2178" t="s">
        <v>5039</v>
      </c>
      <c r="T2178" t="s">
        <v>5037</v>
      </c>
      <c r="U2178">
        <v>18.93</v>
      </c>
      <c r="V2178" t="s">
        <v>5045</v>
      </c>
    </row>
    <row r="2179" spans="1:22" x14ac:dyDescent="0.25">
      <c r="A2179" t="s">
        <v>6236</v>
      </c>
      <c r="B2179" t="s">
        <v>1080</v>
      </c>
      <c r="C2179" t="s">
        <v>1700</v>
      </c>
      <c r="D2179" s="1">
        <v>43016</v>
      </c>
      <c r="E2179">
        <v>5</v>
      </c>
      <c r="F2179">
        <v>25.26</v>
      </c>
      <c r="G2179" t="s">
        <v>61</v>
      </c>
      <c r="H2179" t="s">
        <v>49</v>
      </c>
      <c r="I2179" t="s">
        <v>15</v>
      </c>
      <c r="J2179" s="1">
        <v>25738</v>
      </c>
      <c r="K2179" s="13">
        <v>55</v>
      </c>
      <c r="L2179" t="s">
        <v>1081</v>
      </c>
      <c r="M2179" t="s">
        <v>1082</v>
      </c>
      <c r="N2179" s="1">
        <v>42124</v>
      </c>
      <c r="O2179" t="s">
        <v>1083</v>
      </c>
      <c r="P2179" t="s">
        <v>151</v>
      </c>
      <c r="Q2179" t="s">
        <v>152</v>
      </c>
      <c r="R2179" t="s">
        <v>1084</v>
      </c>
      <c r="S2179" t="s">
        <v>5049</v>
      </c>
      <c r="T2179" t="s">
        <v>5047</v>
      </c>
      <c r="U2179">
        <v>20.420000000000002</v>
      </c>
      <c r="V2179" t="s">
        <v>5040</v>
      </c>
    </row>
    <row r="2180" spans="1:22" x14ac:dyDescent="0.25">
      <c r="A2180" t="s">
        <v>6237</v>
      </c>
      <c r="B2180" t="s">
        <v>1080</v>
      </c>
      <c r="C2180" t="s">
        <v>170</v>
      </c>
      <c r="D2180" s="1">
        <v>44956</v>
      </c>
      <c r="E2180">
        <v>3</v>
      </c>
      <c r="F2180">
        <v>11.7</v>
      </c>
      <c r="G2180" t="s">
        <v>61</v>
      </c>
      <c r="H2180" t="s">
        <v>49</v>
      </c>
      <c r="I2180" t="s">
        <v>15</v>
      </c>
      <c r="J2180" s="1">
        <v>25738</v>
      </c>
      <c r="K2180" s="13">
        <v>55</v>
      </c>
      <c r="L2180" t="s">
        <v>1081</v>
      </c>
      <c r="M2180" t="s">
        <v>1082</v>
      </c>
      <c r="N2180" s="1">
        <v>42124</v>
      </c>
      <c r="O2180" t="s">
        <v>1083</v>
      </c>
      <c r="P2180" t="s">
        <v>151</v>
      </c>
      <c r="Q2180" t="s">
        <v>152</v>
      </c>
      <c r="R2180" t="s">
        <v>1084</v>
      </c>
      <c r="S2180" t="s">
        <v>5051</v>
      </c>
      <c r="T2180" t="s">
        <v>5044</v>
      </c>
      <c r="U2180">
        <v>20.58</v>
      </c>
      <c r="V2180" t="s">
        <v>5040</v>
      </c>
    </row>
    <row r="2181" spans="1:22" x14ac:dyDescent="0.25">
      <c r="A2181" t="s">
        <v>6238</v>
      </c>
      <c r="B2181" t="s">
        <v>1080</v>
      </c>
      <c r="C2181" t="s">
        <v>1475</v>
      </c>
      <c r="D2181" s="1">
        <v>43465</v>
      </c>
      <c r="E2181">
        <v>3</v>
      </c>
      <c r="F2181">
        <v>90.24</v>
      </c>
      <c r="G2181" t="s">
        <v>61</v>
      </c>
      <c r="H2181" t="s">
        <v>49</v>
      </c>
      <c r="I2181" t="s">
        <v>15</v>
      </c>
      <c r="J2181" s="1">
        <v>25738</v>
      </c>
      <c r="K2181" s="13">
        <v>55</v>
      </c>
      <c r="L2181" t="s">
        <v>1081</v>
      </c>
      <c r="M2181" t="s">
        <v>1082</v>
      </c>
      <c r="N2181" s="1">
        <v>42124</v>
      </c>
      <c r="O2181" t="s">
        <v>1083</v>
      </c>
      <c r="P2181" t="s">
        <v>151</v>
      </c>
      <c r="Q2181" t="s">
        <v>152</v>
      </c>
      <c r="R2181" t="s">
        <v>1084</v>
      </c>
      <c r="S2181" t="s">
        <v>5054</v>
      </c>
      <c r="T2181" t="s">
        <v>5042</v>
      </c>
      <c r="U2181">
        <v>27.48</v>
      </c>
      <c r="V2181" t="s">
        <v>5048</v>
      </c>
    </row>
    <row r="2182" spans="1:22" x14ac:dyDescent="0.25">
      <c r="A2182" t="s">
        <v>6239</v>
      </c>
      <c r="B2182" t="s">
        <v>1080</v>
      </c>
      <c r="C2182" t="s">
        <v>2501</v>
      </c>
      <c r="D2182" s="1">
        <v>44660</v>
      </c>
      <c r="E2182">
        <v>4</v>
      </c>
      <c r="F2182">
        <v>157.72999999999999</v>
      </c>
      <c r="G2182" t="s">
        <v>61</v>
      </c>
      <c r="H2182" t="s">
        <v>49</v>
      </c>
      <c r="I2182" t="s">
        <v>15</v>
      </c>
      <c r="J2182" s="1">
        <v>25738</v>
      </c>
      <c r="K2182" s="13">
        <v>55</v>
      </c>
      <c r="L2182" t="s">
        <v>1081</v>
      </c>
      <c r="M2182" t="s">
        <v>1082</v>
      </c>
      <c r="N2182" s="1">
        <v>42124</v>
      </c>
      <c r="O2182" t="s">
        <v>1083</v>
      </c>
      <c r="P2182" t="s">
        <v>151</v>
      </c>
      <c r="Q2182" t="s">
        <v>152</v>
      </c>
      <c r="R2182" t="s">
        <v>1084</v>
      </c>
      <c r="S2182" t="s">
        <v>5051</v>
      </c>
      <c r="T2182" t="s">
        <v>5044</v>
      </c>
      <c r="U2182">
        <v>23.26</v>
      </c>
      <c r="V2182" t="s">
        <v>5040</v>
      </c>
    </row>
    <row r="2183" spans="1:22" x14ac:dyDescent="0.25">
      <c r="A2183" t="s">
        <v>6240</v>
      </c>
      <c r="B2183" t="s">
        <v>1080</v>
      </c>
      <c r="C2183" t="s">
        <v>486</v>
      </c>
      <c r="D2183" s="1">
        <v>42885</v>
      </c>
      <c r="E2183">
        <v>3</v>
      </c>
      <c r="F2183">
        <v>81.77</v>
      </c>
      <c r="G2183" t="s">
        <v>61</v>
      </c>
      <c r="H2183" t="s">
        <v>49</v>
      </c>
      <c r="I2183" t="s">
        <v>15</v>
      </c>
      <c r="J2183" s="1">
        <v>25738</v>
      </c>
      <c r="K2183" s="13">
        <v>55</v>
      </c>
      <c r="L2183" t="s">
        <v>1081</v>
      </c>
      <c r="M2183" t="s">
        <v>1082</v>
      </c>
      <c r="N2183" s="1">
        <v>42124</v>
      </c>
      <c r="O2183" t="s">
        <v>1083</v>
      </c>
      <c r="P2183" t="s">
        <v>151</v>
      </c>
      <c r="Q2183" t="s">
        <v>152</v>
      </c>
      <c r="R2183" t="s">
        <v>1084</v>
      </c>
      <c r="S2183" t="s">
        <v>5050</v>
      </c>
      <c r="T2183" t="s">
        <v>5037</v>
      </c>
      <c r="U2183">
        <v>20.81</v>
      </c>
      <c r="V2183" t="s">
        <v>5038</v>
      </c>
    </row>
    <row r="2184" spans="1:22" x14ac:dyDescent="0.25">
      <c r="A2184" t="s">
        <v>6241</v>
      </c>
      <c r="B2184" t="s">
        <v>1080</v>
      </c>
      <c r="C2184" t="s">
        <v>371</v>
      </c>
      <c r="D2184" s="1">
        <v>44197</v>
      </c>
      <c r="E2184">
        <v>1</v>
      </c>
      <c r="F2184">
        <v>35.81</v>
      </c>
      <c r="G2184" t="s">
        <v>61</v>
      </c>
      <c r="H2184" t="s">
        <v>49</v>
      </c>
      <c r="I2184" t="s">
        <v>15</v>
      </c>
      <c r="J2184" s="1">
        <v>25738</v>
      </c>
      <c r="K2184" s="13">
        <v>55</v>
      </c>
      <c r="L2184" t="s">
        <v>1081</v>
      </c>
      <c r="M2184" t="s">
        <v>1082</v>
      </c>
      <c r="N2184" s="1">
        <v>42124</v>
      </c>
      <c r="O2184" t="s">
        <v>1083</v>
      </c>
      <c r="P2184" t="s">
        <v>151</v>
      </c>
      <c r="Q2184" t="s">
        <v>152</v>
      </c>
      <c r="R2184" t="s">
        <v>1084</v>
      </c>
      <c r="S2184" t="s">
        <v>5049</v>
      </c>
      <c r="T2184" t="s">
        <v>5047</v>
      </c>
      <c r="U2184">
        <v>13.6</v>
      </c>
      <c r="V2184" t="s">
        <v>5053</v>
      </c>
    </row>
    <row r="2185" spans="1:22" x14ac:dyDescent="0.25">
      <c r="A2185" t="s">
        <v>6242</v>
      </c>
      <c r="B2185" t="s">
        <v>1085</v>
      </c>
      <c r="C2185" t="s">
        <v>1175</v>
      </c>
      <c r="D2185" s="1">
        <v>44685</v>
      </c>
      <c r="E2185">
        <v>1</v>
      </c>
      <c r="F2185">
        <v>13.91</v>
      </c>
      <c r="G2185" t="s">
        <v>55</v>
      </c>
      <c r="H2185" t="s">
        <v>91</v>
      </c>
      <c r="I2185" t="s">
        <v>25</v>
      </c>
      <c r="J2185" s="1">
        <v>31193</v>
      </c>
      <c r="K2185" s="13">
        <v>40</v>
      </c>
      <c r="L2185" t="s">
        <v>1086</v>
      </c>
      <c r="M2185" t="s">
        <v>1087</v>
      </c>
      <c r="N2185" s="1">
        <v>43579</v>
      </c>
      <c r="O2185" t="s">
        <v>1088</v>
      </c>
      <c r="P2185" t="s">
        <v>19</v>
      </c>
      <c r="Q2185" t="s">
        <v>20</v>
      </c>
      <c r="R2185" t="s">
        <v>1089</v>
      </c>
      <c r="S2185" t="s">
        <v>5049</v>
      </c>
      <c r="T2185" t="s">
        <v>5047</v>
      </c>
      <c r="U2185">
        <v>18.760000000000002</v>
      </c>
      <c r="V2185" t="s">
        <v>5038</v>
      </c>
    </row>
    <row r="2186" spans="1:22" x14ac:dyDescent="0.25">
      <c r="A2186" t="s">
        <v>6243</v>
      </c>
      <c r="B2186" t="s">
        <v>1085</v>
      </c>
      <c r="C2186" t="s">
        <v>125</v>
      </c>
      <c r="D2186" s="1">
        <v>44110</v>
      </c>
      <c r="E2186">
        <v>1</v>
      </c>
      <c r="F2186">
        <v>39.75</v>
      </c>
      <c r="G2186" t="s">
        <v>55</v>
      </c>
      <c r="H2186" t="s">
        <v>91</v>
      </c>
      <c r="I2186" t="s">
        <v>25</v>
      </c>
      <c r="J2186" s="1">
        <v>31193</v>
      </c>
      <c r="K2186" s="13">
        <v>40</v>
      </c>
      <c r="L2186" t="s">
        <v>1086</v>
      </c>
      <c r="M2186" t="s">
        <v>1087</v>
      </c>
      <c r="N2186" s="1">
        <v>43579</v>
      </c>
      <c r="O2186" t="s">
        <v>1088</v>
      </c>
      <c r="P2186" t="s">
        <v>19</v>
      </c>
      <c r="Q2186" t="s">
        <v>20</v>
      </c>
      <c r="R2186" t="s">
        <v>1089</v>
      </c>
      <c r="S2186" t="s">
        <v>5051</v>
      </c>
      <c r="T2186" t="s">
        <v>5044</v>
      </c>
      <c r="U2186">
        <v>22.32</v>
      </c>
      <c r="V2186" t="s">
        <v>5053</v>
      </c>
    </row>
    <row r="2187" spans="1:22" x14ac:dyDescent="0.25">
      <c r="A2187" t="s">
        <v>6244</v>
      </c>
      <c r="B2187" t="s">
        <v>1085</v>
      </c>
      <c r="C2187" t="s">
        <v>2441</v>
      </c>
      <c r="D2187" s="1">
        <v>44070</v>
      </c>
      <c r="E2187">
        <v>2</v>
      </c>
      <c r="F2187">
        <v>80.400000000000006</v>
      </c>
      <c r="G2187" t="s">
        <v>55</v>
      </c>
      <c r="H2187" t="s">
        <v>91</v>
      </c>
      <c r="I2187" t="s">
        <v>25</v>
      </c>
      <c r="J2187" s="1">
        <v>31193</v>
      </c>
      <c r="K2187" s="13">
        <v>40</v>
      </c>
      <c r="L2187" t="s">
        <v>1086</v>
      </c>
      <c r="M2187" t="s">
        <v>1087</v>
      </c>
      <c r="N2187" s="1">
        <v>43579</v>
      </c>
      <c r="O2187" t="s">
        <v>1088</v>
      </c>
      <c r="P2187" t="s">
        <v>19</v>
      </c>
      <c r="Q2187" t="s">
        <v>20</v>
      </c>
      <c r="R2187" t="s">
        <v>1089</v>
      </c>
      <c r="S2187" t="s">
        <v>5041</v>
      </c>
      <c r="T2187" t="s">
        <v>5042</v>
      </c>
      <c r="U2187">
        <v>10.27</v>
      </c>
      <c r="V2187" t="s">
        <v>5053</v>
      </c>
    </row>
    <row r="2188" spans="1:22" x14ac:dyDescent="0.25">
      <c r="A2188" t="s">
        <v>6245</v>
      </c>
      <c r="B2188" t="s">
        <v>1085</v>
      </c>
      <c r="C2188" t="s">
        <v>1405</v>
      </c>
      <c r="D2188" s="1">
        <v>44978</v>
      </c>
      <c r="E2188">
        <v>4</v>
      </c>
      <c r="F2188">
        <v>189.49</v>
      </c>
      <c r="G2188" t="s">
        <v>55</v>
      </c>
      <c r="H2188" t="s">
        <v>91</v>
      </c>
      <c r="I2188" t="s">
        <v>25</v>
      </c>
      <c r="J2188" s="1">
        <v>31193</v>
      </c>
      <c r="K2188" s="13">
        <v>40</v>
      </c>
      <c r="L2188" t="s">
        <v>1086</v>
      </c>
      <c r="M2188" t="s">
        <v>1087</v>
      </c>
      <c r="N2188" s="1">
        <v>43579</v>
      </c>
      <c r="O2188" t="s">
        <v>1088</v>
      </c>
      <c r="P2188" t="s">
        <v>19</v>
      </c>
      <c r="Q2188" t="s">
        <v>20</v>
      </c>
      <c r="R2188" t="s">
        <v>1089</v>
      </c>
      <c r="S2188" t="s">
        <v>5041</v>
      </c>
      <c r="T2188" t="s">
        <v>5042</v>
      </c>
      <c r="U2188">
        <v>3.76</v>
      </c>
      <c r="V2188" t="s">
        <v>5040</v>
      </c>
    </row>
    <row r="2189" spans="1:22" x14ac:dyDescent="0.25">
      <c r="A2189" t="s">
        <v>6246</v>
      </c>
      <c r="B2189" t="s">
        <v>1085</v>
      </c>
      <c r="C2189" t="s">
        <v>79</v>
      </c>
      <c r="D2189" s="1">
        <v>44730</v>
      </c>
      <c r="E2189">
        <v>1</v>
      </c>
      <c r="F2189">
        <v>22.77</v>
      </c>
      <c r="G2189" t="s">
        <v>55</v>
      </c>
      <c r="H2189" t="s">
        <v>91</v>
      </c>
      <c r="I2189" t="s">
        <v>25</v>
      </c>
      <c r="J2189" s="1">
        <v>31193</v>
      </c>
      <c r="K2189" s="13">
        <v>40</v>
      </c>
      <c r="L2189" t="s">
        <v>1086</v>
      </c>
      <c r="M2189" t="s">
        <v>1087</v>
      </c>
      <c r="N2189" s="1">
        <v>43579</v>
      </c>
      <c r="O2189" t="s">
        <v>1088</v>
      </c>
      <c r="P2189" t="s">
        <v>19</v>
      </c>
      <c r="Q2189" t="s">
        <v>20</v>
      </c>
      <c r="R2189" t="s">
        <v>1089</v>
      </c>
      <c r="S2189" t="s">
        <v>5043</v>
      </c>
      <c r="T2189" t="s">
        <v>5044</v>
      </c>
      <c r="U2189">
        <v>4.13</v>
      </c>
      <c r="V2189" t="s">
        <v>5040</v>
      </c>
    </row>
    <row r="2190" spans="1:22" x14ac:dyDescent="0.25">
      <c r="A2190" t="s">
        <v>6247</v>
      </c>
      <c r="B2190" t="s">
        <v>1085</v>
      </c>
      <c r="C2190" t="s">
        <v>260</v>
      </c>
      <c r="D2190" s="1">
        <v>44926</v>
      </c>
      <c r="E2190">
        <v>4</v>
      </c>
      <c r="F2190">
        <v>178.94</v>
      </c>
      <c r="G2190" t="s">
        <v>55</v>
      </c>
      <c r="H2190" t="s">
        <v>91</v>
      </c>
      <c r="I2190" t="s">
        <v>25</v>
      </c>
      <c r="J2190" s="1">
        <v>31193</v>
      </c>
      <c r="K2190" s="13">
        <v>40</v>
      </c>
      <c r="L2190" t="s">
        <v>1086</v>
      </c>
      <c r="M2190" t="s">
        <v>1087</v>
      </c>
      <c r="N2190" s="1">
        <v>43579</v>
      </c>
      <c r="O2190" t="s">
        <v>1088</v>
      </c>
      <c r="P2190" t="s">
        <v>19</v>
      </c>
      <c r="Q2190" t="s">
        <v>20</v>
      </c>
      <c r="R2190" t="s">
        <v>1089</v>
      </c>
      <c r="S2190" t="s">
        <v>5039</v>
      </c>
      <c r="T2190" t="s">
        <v>5037</v>
      </c>
      <c r="U2190">
        <v>8.48</v>
      </c>
      <c r="V2190" t="s">
        <v>5048</v>
      </c>
    </row>
    <row r="2191" spans="1:22" x14ac:dyDescent="0.25">
      <c r="A2191" t="s">
        <v>6248</v>
      </c>
      <c r="B2191" t="s">
        <v>1085</v>
      </c>
      <c r="C2191" t="s">
        <v>406</v>
      </c>
      <c r="D2191" s="1">
        <v>44987</v>
      </c>
      <c r="E2191">
        <v>3</v>
      </c>
      <c r="F2191">
        <v>84.79</v>
      </c>
      <c r="G2191" t="s">
        <v>55</v>
      </c>
      <c r="H2191" t="s">
        <v>91</v>
      </c>
      <c r="I2191" t="s">
        <v>25</v>
      </c>
      <c r="J2191" s="1">
        <v>31193</v>
      </c>
      <c r="K2191" s="13">
        <v>40</v>
      </c>
      <c r="L2191" t="s">
        <v>1086</v>
      </c>
      <c r="M2191" t="s">
        <v>1087</v>
      </c>
      <c r="N2191" s="1">
        <v>43579</v>
      </c>
      <c r="O2191" t="s">
        <v>1088</v>
      </c>
      <c r="P2191" t="s">
        <v>19</v>
      </c>
      <c r="Q2191" t="s">
        <v>20</v>
      </c>
      <c r="R2191" t="s">
        <v>1089</v>
      </c>
      <c r="S2191" t="s">
        <v>5050</v>
      </c>
      <c r="T2191" t="s">
        <v>5037</v>
      </c>
      <c r="U2191">
        <v>14.03</v>
      </c>
      <c r="V2191" t="s">
        <v>5045</v>
      </c>
    </row>
    <row r="2192" spans="1:22" x14ac:dyDescent="0.25">
      <c r="A2192" t="s">
        <v>6249</v>
      </c>
      <c r="B2192" t="s">
        <v>1085</v>
      </c>
      <c r="C2192" t="s">
        <v>1630</v>
      </c>
      <c r="D2192" s="1">
        <v>43879</v>
      </c>
      <c r="E2192">
        <v>1</v>
      </c>
      <c r="F2192">
        <v>19.190000000000001</v>
      </c>
      <c r="G2192" t="s">
        <v>55</v>
      </c>
      <c r="H2192" t="s">
        <v>91</v>
      </c>
      <c r="I2192" t="s">
        <v>25</v>
      </c>
      <c r="J2192" s="1">
        <v>31193</v>
      </c>
      <c r="K2192" s="13">
        <v>40</v>
      </c>
      <c r="L2192" t="s">
        <v>1086</v>
      </c>
      <c r="M2192" t="s">
        <v>1087</v>
      </c>
      <c r="N2192" s="1">
        <v>43579</v>
      </c>
      <c r="O2192" t="s">
        <v>1088</v>
      </c>
      <c r="P2192" t="s">
        <v>19</v>
      </c>
      <c r="Q2192" t="s">
        <v>20</v>
      </c>
      <c r="R2192" t="s">
        <v>1089</v>
      </c>
      <c r="S2192" t="s">
        <v>5036</v>
      </c>
      <c r="T2192" t="s">
        <v>5037</v>
      </c>
      <c r="U2192">
        <v>24.51</v>
      </c>
      <c r="V2192" t="s">
        <v>5040</v>
      </c>
    </row>
    <row r="2193" spans="1:22" x14ac:dyDescent="0.25">
      <c r="A2193" t="s">
        <v>6250</v>
      </c>
      <c r="B2193" t="s">
        <v>1090</v>
      </c>
      <c r="C2193" t="s">
        <v>1230</v>
      </c>
      <c r="D2193" s="1">
        <v>44585</v>
      </c>
      <c r="E2193">
        <v>2</v>
      </c>
      <c r="F2193">
        <v>54.62</v>
      </c>
      <c r="G2193" t="s">
        <v>61</v>
      </c>
      <c r="H2193" t="s">
        <v>97</v>
      </c>
      <c r="I2193" t="s">
        <v>15</v>
      </c>
      <c r="J2193" s="1">
        <v>29367</v>
      </c>
      <c r="K2193" s="13">
        <v>45</v>
      </c>
      <c r="L2193" t="s">
        <v>1091</v>
      </c>
      <c r="M2193" t="s">
        <v>1092</v>
      </c>
      <c r="N2193" s="1">
        <v>43473</v>
      </c>
      <c r="O2193" t="s">
        <v>1093</v>
      </c>
      <c r="P2193" t="s">
        <v>151</v>
      </c>
      <c r="Q2193" t="s">
        <v>152</v>
      </c>
      <c r="R2193" t="s">
        <v>1094</v>
      </c>
      <c r="S2193" t="s">
        <v>5049</v>
      </c>
      <c r="T2193" t="s">
        <v>5047</v>
      </c>
      <c r="U2193">
        <v>19.09</v>
      </c>
      <c r="V2193" t="s">
        <v>5053</v>
      </c>
    </row>
    <row r="2194" spans="1:22" x14ac:dyDescent="0.25">
      <c r="A2194" t="s">
        <v>6251</v>
      </c>
      <c r="B2194" t="s">
        <v>1090</v>
      </c>
      <c r="C2194" t="s">
        <v>2286</v>
      </c>
      <c r="D2194" s="1">
        <v>44346</v>
      </c>
      <c r="E2194">
        <v>3</v>
      </c>
      <c r="F2194">
        <v>125.81</v>
      </c>
      <c r="G2194" t="s">
        <v>61</v>
      </c>
      <c r="H2194" t="s">
        <v>97</v>
      </c>
      <c r="I2194" t="s">
        <v>15</v>
      </c>
      <c r="J2194" s="1">
        <v>29367</v>
      </c>
      <c r="K2194" s="13">
        <v>45</v>
      </c>
      <c r="L2194" t="s">
        <v>1091</v>
      </c>
      <c r="M2194" t="s">
        <v>1092</v>
      </c>
      <c r="N2194" s="1">
        <v>43473</v>
      </c>
      <c r="O2194" t="s">
        <v>1093</v>
      </c>
      <c r="P2194" t="s">
        <v>151</v>
      </c>
      <c r="Q2194" t="s">
        <v>152</v>
      </c>
      <c r="R2194" t="s">
        <v>1094</v>
      </c>
      <c r="S2194" t="s">
        <v>5041</v>
      </c>
      <c r="T2194" t="s">
        <v>5042</v>
      </c>
      <c r="U2194">
        <v>19.97</v>
      </c>
      <c r="V2194" t="s">
        <v>5045</v>
      </c>
    </row>
    <row r="2195" spans="1:22" x14ac:dyDescent="0.25">
      <c r="A2195" t="s">
        <v>6252</v>
      </c>
      <c r="B2195" t="s">
        <v>1090</v>
      </c>
      <c r="C2195" t="s">
        <v>1963</v>
      </c>
      <c r="D2195" s="1">
        <v>43924</v>
      </c>
      <c r="E2195">
        <v>1</v>
      </c>
      <c r="F2195">
        <v>25.52</v>
      </c>
      <c r="G2195" t="s">
        <v>61</v>
      </c>
      <c r="H2195" t="s">
        <v>97</v>
      </c>
      <c r="I2195" t="s">
        <v>15</v>
      </c>
      <c r="J2195" s="1">
        <v>29367</v>
      </c>
      <c r="K2195" s="13">
        <v>45</v>
      </c>
      <c r="L2195" t="s">
        <v>1091</v>
      </c>
      <c r="M2195" t="s">
        <v>1092</v>
      </c>
      <c r="N2195" s="1">
        <v>43473</v>
      </c>
      <c r="O2195" t="s">
        <v>1093</v>
      </c>
      <c r="P2195" t="s">
        <v>151</v>
      </c>
      <c r="Q2195" t="s">
        <v>152</v>
      </c>
      <c r="R2195" t="s">
        <v>1094</v>
      </c>
      <c r="S2195" t="s">
        <v>5043</v>
      </c>
      <c r="T2195" t="s">
        <v>5044</v>
      </c>
      <c r="U2195">
        <v>10.14</v>
      </c>
      <c r="V2195" t="s">
        <v>5040</v>
      </c>
    </row>
    <row r="2196" spans="1:22" x14ac:dyDescent="0.25">
      <c r="A2196" t="s">
        <v>6253</v>
      </c>
      <c r="B2196" t="s">
        <v>1090</v>
      </c>
      <c r="C2196" t="s">
        <v>1215</v>
      </c>
      <c r="D2196" s="1">
        <v>44291</v>
      </c>
      <c r="E2196">
        <v>1</v>
      </c>
      <c r="F2196">
        <v>24.49</v>
      </c>
      <c r="G2196" t="s">
        <v>61</v>
      </c>
      <c r="H2196" t="s">
        <v>97</v>
      </c>
      <c r="I2196" t="s">
        <v>15</v>
      </c>
      <c r="J2196" s="1">
        <v>29367</v>
      </c>
      <c r="K2196" s="13">
        <v>45</v>
      </c>
      <c r="L2196" t="s">
        <v>1091</v>
      </c>
      <c r="M2196" t="s">
        <v>1092</v>
      </c>
      <c r="N2196" s="1">
        <v>43473</v>
      </c>
      <c r="O2196" t="s">
        <v>1093</v>
      </c>
      <c r="P2196" t="s">
        <v>151</v>
      </c>
      <c r="Q2196" t="s">
        <v>152</v>
      </c>
      <c r="R2196" t="s">
        <v>1094</v>
      </c>
      <c r="S2196" t="s">
        <v>5052</v>
      </c>
      <c r="T2196" t="s">
        <v>5044</v>
      </c>
      <c r="U2196">
        <v>22.77</v>
      </c>
      <c r="V2196" t="s">
        <v>5038</v>
      </c>
    </row>
    <row r="2197" spans="1:22" x14ac:dyDescent="0.25">
      <c r="A2197" t="s">
        <v>6254</v>
      </c>
      <c r="B2197" t="s">
        <v>1090</v>
      </c>
      <c r="C2197" t="s">
        <v>146</v>
      </c>
      <c r="D2197" s="1">
        <v>44863</v>
      </c>
      <c r="E2197">
        <v>5</v>
      </c>
      <c r="F2197">
        <v>124.56</v>
      </c>
      <c r="G2197" t="s">
        <v>61</v>
      </c>
      <c r="H2197" t="s">
        <v>97</v>
      </c>
      <c r="I2197" t="s">
        <v>15</v>
      </c>
      <c r="J2197" s="1">
        <v>29367</v>
      </c>
      <c r="K2197" s="13">
        <v>45</v>
      </c>
      <c r="L2197" t="s">
        <v>1091</v>
      </c>
      <c r="M2197" t="s">
        <v>1092</v>
      </c>
      <c r="N2197" s="1">
        <v>43473</v>
      </c>
      <c r="O2197" t="s">
        <v>1093</v>
      </c>
      <c r="P2197" t="s">
        <v>151</v>
      </c>
      <c r="Q2197" t="s">
        <v>152</v>
      </c>
      <c r="R2197" t="s">
        <v>1094</v>
      </c>
      <c r="S2197" t="s">
        <v>5036</v>
      </c>
      <c r="T2197" t="s">
        <v>5037</v>
      </c>
      <c r="U2197">
        <v>2.3199999999999998</v>
      </c>
      <c r="V2197" t="s">
        <v>5038</v>
      </c>
    </row>
    <row r="2198" spans="1:22" x14ac:dyDescent="0.25">
      <c r="A2198" t="s">
        <v>6255</v>
      </c>
      <c r="B2198" t="s">
        <v>1090</v>
      </c>
      <c r="C2198" t="s">
        <v>1800</v>
      </c>
      <c r="D2198" s="1">
        <v>44457</v>
      </c>
      <c r="E2198">
        <v>4</v>
      </c>
      <c r="F2198">
        <v>38.229999999999997</v>
      </c>
      <c r="G2198" t="s">
        <v>61</v>
      </c>
      <c r="H2198" t="s">
        <v>97</v>
      </c>
      <c r="I2198" t="s">
        <v>15</v>
      </c>
      <c r="J2198" s="1">
        <v>29367</v>
      </c>
      <c r="K2198" s="13">
        <v>45</v>
      </c>
      <c r="L2198" t="s">
        <v>1091</v>
      </c>
      <c r="M2198" t="s">
        <v>1092</v>
      </c>
      <c r="N2198" s="1">
        <v>43473</v>
      </c>
      <c r="O2198" t="s">
        <v>1093</v>
      </c>
      <c r="P2198" t="s">
        <v>151</v>
      </c>
      <c r="Q2198" t="s">
        <v>152</v>
      </c>
      <c r="R2198" t="s">
        <v>1094</v>
      </c>
      <c r="S2198" t="s">
        <v>5041</v>
      </c>
      <c r="T2198" t="s">
        <v>5042</v>
      </c>
      <c r="U2198">
        <v>18.68</v>
      </c>
      <c r="V2198" t="s">
        <v>5038</v>
      </c>
    </row>
    <row r="2199" spans="1:22" x14ac:dyDescent="0.25">
      <c r="A2199" t="s">
        <v>6256</v>
      </c>
      <c r="B2199" t="s">
        <v>1090</v>
      </c>
      <c r="C2199" t="s">
        <v>2123</v>
      </c>
      <c r="D2199" s="1">
        <v>43593</v>
      </c>
      <c r="E2199">
        <v>4</v>
      </c>
      <c r="F2199">
        <v>138.05000000000001</v>
      </c>
      <c r="G2199" t="s">
        <v>61</v>
      </c>
      <c r="H2199" t="s">
        <v>97</v>
      </c>
      <c r="I2199" t="s">
        <v>15</v>
      </c>
      <c r="J2199" s="1">
        <v>29367</v>
      </c>
      <c r="K2199" s="13">
        <v>45</v>
      </c>
      <c r="L2199" t="s">
        <v>1091</v>
      </c>
      <c r="M2199" t="s">
        <v>1092</v>
      </c>
      <c r="N2199" s="1">
        <v>43473</v>
      </c>
      <c r="O2199" t="s">
        <v>1093</v>
      </c>
      <c r="P2199" t="s">
        <v>151</v>
      </c>
      <c r="Q2199" t="s">
        <v>152</v>
      </c>
      <c r="R2199" t="s">
        <v>1094</v>
      </c>
      <c r="S2199" t="s">
        <v>5054</v>
      </c>
      <c r="T2199" t="s">
        <v>5042</v>
      </c>
      <c r="U2199">
        <v>27.7</v>
      </c>
      <c r="V2199" t="s">
        <v>5038</v>
      </c>
    </row>
    <row r="2200" spans="1:22" x14ac:dyDescent="0.25">
      <c r="A2200" t="s">
        <v>6257</v>
      </c>
      <c r="B2200" t="s">
        <v>1090</v>
      </c>
      <c r="C2200" t="s">
        <v>341</v>
      </c>
      <c r="D2200" s="1">
        <v>44178</v>
      </c>
      <c r="E2200">
        <v>3</v>
      </c>
      <c r="F2200">
        <v>68.81</v>
      </c>
      <c r="G2200" t="s">
        <v>61</v>
      </c>
      <c r="H2200" t="s">
        <v>97</v>
      </c>
      <c r="I2200" t="s">
        <v>15</v>
      </c>
      <c r="J2200" s="1">
        <v>29367</v>
      </c>
      <c r="K2200" s="13">
        <v>45</v>
      </c>
      <c r="L2200" t="s">
        <v>1091</v>
      </c>
      <c r="M2200" t="s">
        <v>1092</v>
      </c>
      <c r="N2200" s="1">
        <v>43473</v>
      </c>
      <c r="O2200" t="s">
        <v>1093</v>
      </c>
      <c r="P2200" t="s">
        <v>151</v>
      </c>
      <c r="Q2200" t="s">
        <v>152</v>
      </c>
      <c r="R2200" t="s">
        <v>1094</v>
      </c>
      <c r="S2200" t="s">
        <v>5051</v>
      </c>
      <c r="T2200" t="s">
        <v>5044</v>
      </c>
      <c r="U2200">
        <v>6.6</v>
      </c>
      <c r="V2200" t="s">
        <v>5040</v>
      </c>
    </row>
    <row r="2201" spans="1:22" x14ac:dyDescent="0.25">
      <c r="A2201" t="s">
        <v>6258</v>
      </c>
      <c r="B2201" t="s">
        <v>1090</v>
      </c>
      <c r="C2201" t="s">
        <v>1410</v>
      </c>
      <c r="D2201" s="1">
        <v>44835</v>
      </c>
      <c r="E2201">
        <v>1</v>
      </c>
      <c r="F2201">
        <v>14.08</v>
      </c>
      <c r="G2201" t="s">
        <v>61</v>
      </c>
      <c r="H2201" t="s">
        <v>97</v>
      </c>
      <c r="I2201" t="s">
        <v>15</v>
      </c>
      <c r="J2201" s="1">
        <v>29367</v>
      </c>
      <c r="K2201" s="13">
        <v>45</v>
      </c>
      <c r="L2201" t="s">
        <v>1091</v>
      </c>
      <c r="M2201" t="s">
        <v>1092</v>
      </c>
      <c r="N2201" s="1">
        <v>43473</v>
      </c>
      <c r="O2201" t="s">
        <v>1093</v>
      </c>
      <c r="P2201" t="s">
        <v>151</v>
      </c>
      <c r="Q2201" t="s">
        <v>152</v>
      </c>
      <c r="R2201" t="s">
        <v>1094</v>
      </c>
      <c r="S2201" t="s">
        <v>5036</v>
      </c>
      <c r="T2201" t="s">
        <v>5037</v>
      </c>
      <c r="U2201">
        <v>29.39</v>
      </c>
      <c r="V2201" t="s">
        <v>5045</v>
      </c>
    </row>
    <row r="2202" spans="1:22" x14ac:dyDescent="0.25">
      <c r="A2202" t="s">
        <v>6259</v>
      </c>
      <c r="B2202" t="s">
        <v>1090</v>
      </c>
      <c r="C2202" t="s">
        <v>1410</v>
      </c>
      <c r="D2202" s="1">
        <v>44373</v>
      </c>
      <c r="E2202">
        <v>4</v>
      </c>
      <c r="F2202">
        <v>96.88</v>
      </c>
      <c r="G2202" t="s">
        <v>61</v>
      </c>
      <c r="H2202" t="s">
        <v>97</v>
      </c>
      <c r="I2202" t="s">
        <v>15</v>
      </c>
      <c r="J2202" s="1">
        <v>29367</v>
      </c>
      <c r="K2202" s="13">
        <v>45</v>
      </c>
      <c r="L2202" t="s">
        <v>1091</v>
      </c>
      <c r="M2202" t="s">
        <v>1092</v>
      </c>
      <c r="N2202" s="1">
        <v>43473</v>
      </c>
      <c r="O2202" t="s">
        <v>1093</v>
      </c>
      <c r="P2202" t="s">
        <v>151</v>
      </c>
      <c r="Q2202" t="s">
        <v>152</v>
      </c>
      <c r="R2202" t="s">
        <v>1094</v>
      </c>
      <c r="S2202" t="s">
        <v>5036</v>
      </c>
      <c r="T2202" t="s">
        <v>5037</v>
      </c>
      <c r="U2202">
        <v>29.39</v>
      </c>
      <c r="V2202" t="s">
        <v>5045</v>
      </c>
    </row>
    <row r="2203" spans="1:22" x14ac:dyDescent="0.25">
      <c r="A2203" t="s">
        <v>6260</v>
      </c>
      <c r="B2203" t="s">
        <v>1090</v>
      </c>
      <c r="C2203" t="s">
        <v>671</v>
      </c>
      <c r="D2203" s="1">
        <v>44502</v>
      </c>
      <c r="E2203">
        <v>1</v>
      </c>
      <c r="F2203">
        <v>43.75</v>
      </c>
      <c r="G2203" t="s">
        <v>61</v>
      </c>
      <c r="H2203" t="s">
        <v>97</v>
      </c>
      <c r="I2203" t="s">
        <v>15</v>
      </c>
      <c r="J2203" s="1">
        <v>29367</v>
      </c>
      <c r="K2203" s="13">
        <v>45</v>
      </c>
      <c r="L2203" t="s">
        <v>1091</v>
      </c>
      <c r="M2203" t="s">
        <v>1092</v>
      </c>
      <c r="N2203" s="1">
        <v>43473</v>
      </c>
      <c r="O2203" t="s">
        <v>1093</v>
      </c>
      <c r="P2203" t="s">
        <v>151</v>
      </c>
      <c r="Q2203" t="s">
        <v>152</v>
      </c>
      <c r="R2203" t="s">
        <v>1094</v>
      </c>
      <c r="S2203" t="s">
        <v>5046</v>
      </c>
      <c r="T2203" t="s">
        <v>5047</v>
      </c>
      <c r="U2203">
        <v>8.9</v>
      </c>
      <c r="V2203" t="s">
        <v>5040</v>
      </c>
    </row>
    <row r="2204" spans="1:22" x14ac:dyDescent="0.25">
      <c r="A2204" t="s">
        <v>6261</v>
      </c>
      <c r="B2204" t="s">
        <v>1090</v>
      </c>
      <c r="C2204" t="s">
        <v>1255</v>
      </c>
      <c r="D2204" s="1">
        <v>43908</v>
      </c>
      <c r="E2204">
        <v>3</v>
      </c>
      <c r="F2204">
        <v>8.42</v>
      </c>
      <c r="G2204" t="s">
        <v>61</v>
      </c>
      <c r="H2204" t="s">
        <v>97</v>
      </c>
      <c r="I2204" t="s">
        <v>15</v>
      </c>
      <c r="J2204" s="1">
        <v>29367</v>
      </c>
      <c r="K2204" s="13">
        <v>45</v>
      </c>
      <c r="L2204" t="s">
        <v>1091</v>
      </c>
      <c r="M2204" t="s">
        <v>1092</v>
      </c>
      <c r="N2204" s="1">
        <v>43473</v>
      </c>
      <c r="O2204" t="s">
        <v>1093</v>
      </c>
      <c r="P2204" t="s">
        <v>151</v>
      </c>
      <c r="Q2204" t="s">
        <v>152</v>
      </c>
      <c r="R2204" t="s">
        <v>1094</v>
      </c>
      <c r="S2204" t="s">
        <v>5052</v>
      </c>
      <c r="T2204" t="s">
        <v>5044</v>
      </c>
      <c r="U2204">
        <v>13.57</v>
      </c>
      <c r="V2204" t="s">
        <v>5048</v>
      </c>
    </row>
    <row r="2205" spans="1:22" x14ac:dyDescent="0.25">
      <c r="A2205" t="s">
        <v>6262</v>
      </c>
      <c r="B2205" t="s">
        <v>1090</v>
      </c>
      <c r="C2205" t="s">
        <v>85</v>
      </c>
      <c r="D2205" s="1">
        <v>44742</v>
      </c>
      <c r="E2205">
        <v>3</v>
      </c>
      <c r="F2205">
        <v>109.11</v>
      </c>
      <c r="G2205" t="s">
        <v>61</v>
      </c>
      <c r="H2205" t="s">
        <v>97</v>
      </c>
      <c r="I2205" t="s">
        <v>15</v>
      </c>
      <c r="J2205" s="1">
        <v>29367</v>
      </c>
      <c r="K2205" s="13">
        <v>45</v>
      </c>
      <c r="L2205" t="s">
        <v>1091</v>
      </c>
      <c r="M2205" t="s">
        <v>1092</v>
      </c>
      <c r="N2205" s="1">
        <v>43473</v>
      </c>
      <c r="O2205" t="s">
        <v>1093</v>
      </c>
      <c r="P2205" t="s">
        <v>151</v>
      </c>
      <c r="Q2205" t="s">
        <v>152</v>
      </c>
      <c r="R2205" t="s">
        <v>1094</v>
      </c>
      <c r="S2205" t="s">
        <v>5039</v>
      </c>
      <c r="T2205" t="s">
        <v>5037</v>
      </c>
      <c r="U2205">
        <v>9.33</v>
      </c>
      <c r="V2205" t="s">
        <v>5048</v>
      </c>
    </row>
    <row r="2206" spans="1:22" x14ac:dyDescent="0.25">
      <c r="A2206" t="s">
        <v>6263</v>
      </c>
      <c r="B2206" t="s">
        <v>1090</v>
      </c>
      <c r="C2206" t="s">
        <v>1220</v>
      </c>
      <c r="D2206" s="1">
        <v>44932</v>
      </c>
      <c r="E2206">
        <v>4</v>
      </c>
      <c r="F2206">
        <v>85.11</v>
      </c>
      <c r="G2206" t="s">
        <v>61</v>
      </c>
      <c r="H2206" t="s">
        <v>97</v>
      </c>
      <c r="I2206" t="s">
        <v>15</v>
      </c>
      <c r="J2206" s="1">
        <v>29367</v>
      </c>
      <c r="K2206" s="13">
        <v>45</v>
      </c>
      <c r="L2206" t="s">
        <v>1091</v>
      </c>
      <c r="M2206" t="s">
        <v>1092</v>
      </c>
      <c r="N2206" s="1">
        <v>43473</v>
      </c>
      <c r="O2206" t="s">
        <v>1093</v>
      </c>
      <c r="P2206" t="s">
        <v>151</v>
      </c>
      <c r="Q2206" t="s">
        <v>152</v>
      </c>
      <c r="R2206" t="s">
        <v>1094</v>
      </c>
      <c r="S2206" t="s">
        <v>5041</v>
      </c>
      <c r="T2206" t="s">
        <v>5042</v>
      </c>
      <c r="U2206">
        <v>8.76</v>
      </c>
      <c r="V2206" t="s">
        <v>5048</v>
      </c>
    </row>
    <row r="2207" spans="1:22" x14ac:dyDescent="0.25">
      <c r="A2207" t="s">
        <v>6264</v>
      </c>
      <c r="B2207" t="s">
        <v>1095</v>
      </c>
      <c r="C2207" t="s">
        <v>2361</v>
      </c>
      <c r="D2207" s="1">
        <v>44271</v>
      </c>
      <c r="E2207">
        <v>2</v>
      </c>
      <c r="F2207">
        <v>53.58</v>
      </c>
      <c r="G2207" t="s">
        <v>61</v>
      </c>
      <c r="H2207" t="s">
        <v>24</v>
      </c>
      <c r="I2207" t="s">
        <v>15</v>
      </c>
      <c r="J2207" s="1">
        <v>31932</v>
      </c>
      <c r="K2207" s="13">
        <v>38</v>
      </c>
      <c r="L2207" t="s">
        <v>1096</v>
      </c>
      <c r="M2207" t="s">
        <v>1097</v>
      </c>
      <c r="N2207" s="1">
        <v>43001</v>
      </c>
      <c r="O2207" t="s">
        <v>1098</v>
      </c>
      <c r="P2207" t="s">
        <v>29</v>
      </c>
      <c r="Q2207" t="s">
        <v>29</v>
      </c>
      <c r="R2207" t="s">
        <v>1099</v>
      </c>
      <c r="S2207" t="s">
        <v>5046</v>
      </c>
      <c r="T2207" t="s">
        <v>5047</v>
      </c>
      <c r="U2207">
        <v>16.16</v>
      </c>
      <c r="V2207" t="s">
        <v>5045</v>
      </c>
    </row>
    <row r="2208" spans="1:22" x14ac:dyDescent="0.25">
      <c r="A2208" t="s">
        <v>6265</v>
      </c>
      <c r="B2208" t="s">
        <v>1095</v>
      </c>
      <c r="C2208" t="s">
        <v>2331</v>
      </c>
      <c r="D2208" s="1">
        <v>44328</v>
      </c>
      <c r="E2208">
        <v>3</v>
      </c>
      <c r="F2208">
        <v>19.73</v>
      </c>
      <c r="G2208" t="s">
        <v>61</v>
      </c>
      <c r="H2208" t="s">
        <v>24</v>
      </c>
      <c r="I2208" t="s">
        <v>15</v>
      </c>
      <c r="J2208" s="1">
        <v>31932</v>
      </c>
      <c r="K2208" s="13">
        <v>38</v>
      </c>
      <c r="L2208" t="s">
        <v>1096</v>
      </c>
      <c r="M2208" t="s">
        <v>1097</v>
      </c>
      <c r="N2208" s="1">
        <v>43001</v>
      </c>
      <c r="O2208" t="s">
        <v>1098</v>
      </c>
      <c r="P2208" t="s">
        <v>29</v>
      </c>
      <c r="Q2208" t="s">
        <v>29</v>
      </c>
      <c r="R2208" t="s">
        <v>1099</v>
      </c>
      <c r="S2208" t="s">
        <v>5041</v>
      </c>
      <c r="T2208" t="s">
        <v>5042</v>
      </c>
      <c r="U2208">
        <v>9.43</v>
      </c>
      <c r="V2208" t="s">
        <v>5053</v>
      </c>
    </row>
    <row r="2209" spans="1:22" x14ac:dyDescent="0.25">
      <c r="A2209" t="s">
        <v>6266</v>
      </c>
      <c r="B2209" t="s">
        <v>1095</v>
      </c>
      <c r="C2209" t="s">
        <v>911</v>
      </c>
      <c r="D2209" s="1">
        <v>44337</v>
      </c>
      <c r="E2209">
        <v>3</v>
      </c>
      <c r="F2209">
        <v>127.25</v>
      </c>
      <c r="G2209" t="s">
        <v>61</v>
      </c>
      <c r="H2209" t="s">
        <v>24</v>
      </c>
      <c r="I2209" t="s">
        <v>15</v>
      </c>
      <c r="J2209" s="1">
        <v>31932</v>
      </c>
      <c r="K2209" s="13">
        <v>38</v>
      </c>
      <c r="L2209" t="s">
        <v>1096</v>
      </c>
      <c r="M2209" t="s">
        <v>1097</v>
      </c>
      <c r="N2209" s="1">
        <v>43001</v>
      </c>
      <c r="O2209" t="s">
        <v>1098</v>
      </c>
      <c r="P2209" t="s">
        <v>29</v>
      </c>
      <c r="Q2209" t="s">
        <v>29</v>
      </c>
      <c r="R2209" t="s">
        <v>1099</v>
      </c>
      <c r="S2209" t="s">
        <v>5054</v>
      </c>
      <c r="T2209" t="s">
        <v>5042</v>
      </c>
      <c r="U2209">
        <v>26.24</v>
      </c>
      <c r="V2209" t="s">
        <v>5053</v>
      </c>
    </row>
    <row r="2210" spans="1:22" x14ac:dyDescent="0.25">
      <c r="A2210" t="s">
        <v>6267</v>
      </c>
      <c r="B2210" t="s">
        <v>1095</v>
      </c>
      <c r="C2210" t="s">
        <v>85</v>
      </c>
      <c r="D2210" s="1">
        <v>44201</v>
      </c>
      <c r="E2210">
        <v>1</v>
      </c>
      <c r="F2210">
        <v>11.29</v>
      </c>
      <c r="G2210" t="s">
        <v>61</v>
      </c>
      <c r="H2210" t="s">
        <v>24</v>
      </c>
      <c r="I2210" t="s">
        <v>15</v>
      </c>
      <c r="J2210" s="1">
        <v>31932</v>
      </c>
      <c r="K2210" s="13">
        <v>38</v>
      </c>
      <c r="L2210" t="s">
        <v>1096</v>
      </c>
      <c r="M2210" t="s">
        <v>1097</v>
      </c>
      <c r="N2210" s="1">
        <v>43001</v>
      </c>
      <c r="O2210" t="s">
        <v>1098</v>
      </c>
      <c r="P2210" t="s">
        <v>29</v>
      </c>
      <c r="Q2210" t="s">
        <v>29</v>
      </c>
      <c r="R2210" t="s">
        <v>1099</v>
      </c>
      <c r="S2210" t="s">
        <v>5039</v>
      </c>
      <c r="T2210" t="s">
        <v>5037</v>
      </c>
      <c r="U2210">
        <v>9.33</v>
      </c>
      <c r="V2210" t="s">
        <v>5048</v>
      </c>
    </row>
    <row r="2211" spans="1:22" x14ac:dyDescent="0.25">
      <c r="A2211" t="s">
        <v>6268</v>
      </c>
      <c r="B2211" t="s">
        <v>1095</v>
      </c>
      <c r="C2211" t="s">
        <v>2306</v>
      </c>
      <c r="D2211" s="1">
        <v>43539</v>
      </c>
      <c r="E2211">
        <v>4</v>
      </c>
      <c r="F2211">
        <v>43.85</v>
      </c>
      <c r="G2211" t="s">
        <v>61</v>
      </c>
      <c r="H2211" t="s">
        <v>24</v>
      </c>
      <c r="I2211" t="s">
        <v>15</v>
      </c>
      <c r="J2211" s="1">
        <v>31932</v>
      </c>
      <c r="K2211" s="13">
        <v>38</v>
      </c>
      <c r="L2211" t="s">
        <v>1096</v>
      </c>
      <c r="M2211" t="s">
        <v>1097</v>
      </c>
      <c r="N2211" s="1">
        <v>43001</v>
      </c>
      <c r="O2211" t="s">
        <v>1098</v>
      </c>
      <c r="P2211" t="s">
        <v>29</v>
      </c>
      <c r="Q2211" t="s">
        <v>29</v>
      </c>
      <c r="R2211" t="s">
        <v>1099</v>
      </c>
      <c r="S2211" t="s">
        <v>5036</v>
      </c>
      <c r="T2211" t="s">
        <v>5037</v>
      </c>
      <c r="U2211">
        <v>6.63</v>
      </c>
      <c r="V2211" t="s">
        <v>5045</v>
      </c>
    </row>
    <row r="2212" spans="1:22" x14ac:dyDescent="0.25">
      <c r="A2212" t="s">
        <v>6269</v>
      </c>
      <c r="B2212" t="s">
        <v>1095</v>
      </c>
      <c r="C2212" t="s">
        <v>1815</v>
      </c>
      <c r="D2212" s="1">
        <v>44002</v>
      </c>
      <c r="E2212">
        <v>5</v>
      </c>
      <c r="F2212">
        <v>60.82</v>
      </c>
      <c r="G2212" t="s">
        <v>61</v>
      </c>
      <c r="H2212" t="s">
        <v>24</v>
      </c>
      <c r="I2212" t="s">
        <v>15</v>
      </c>
      <c r="J2212" s="1">
        <v>31932</v>
      </c>
      <c r="K2212" s="13">
        <v>38</v>
      </c>
      <c r="L2212" t="s">
        <v>1096</v>
      </c>
      <c r="M2212" t="s">
        <v>1097</v>
      </c>
      <c r="N2212" s="1">
        <v>43001</v>
      </c>
      <c r="O2212" t="s">
        <v>1098</v>
      </c>
      <c r="P2212" t="s">
        <v>29</v>
      </c>
      <c r="Q2212" t="s">
        <v>29</v>
      </c>
      <c r="R2212" t="s">
        <v>1099</v>
      </c>
      <c r="S2212" t="s">
        <v>5043</v>
      </c>
      <c r="T2212" t="s">
        <v>5044</v>
      </c>
      <c r="U2212">
        <v>8.19</v>
      </c>
      <c r="V2212" t="s">
        <v>5038</v>
      </c>
    </row>
    <row r="2213" spans="1:22" x14ac:dyDescent="0.25">
      <c r="A2213" t="s">
        <v>6270</v>
      </c>
      <c r="B2213" t="s">
        <v>1095</v>
      </c>
      <c r="C2213" t="s">
        <v>951</v>
      </c>
      <c r="D2213" s="1">
        <v>44239</v>
      </c>
      <c r="E2213">
        <v>5</v>
      </c>
      <c r="F2213">
        <v>233.5</v>
      </c>
      <c r="G2213" t="s">
        <v>61</v>
      </c>
      <c r="H2213" t="s">
        <v>24</v>
      </c>
      <c r="I2213" t="s">
        <v>15</v>
      </c>
      <c r="J2213" s="1">
        <v>31932</v>
      </c>
      <c r="K2213" s="13">
        <v>38</v>
      </c>
      <c r="L2213" t="s">
        <v>1096</v>
      </c>
      <c r="M2213" t="s">
        <v>1097</v>
      </c>
      <c r="N2213" s="1">
        <v>43001</v>
      </c>
      <c r="O2213" t="s">
        <v>1098</v>
      </c>
      <c r="P2213" t="s">
        <v>29</v>
      </c>
      <c r="Q2213" t="s">
        <v>29</v>
      </c>
      <c r="R2213" t="s">
        <v>1099</v>
      </c>
      <c r="S2213" t="s">
        <v>5041</v>
      </c>
      <c r="T2213" t="s">
        <v>5042</v>
      </c>
      <c r="U2213">
        <v>21.5</v>
      </c>
      <c r="V2213" t="s">
        <v>5048</v>
      </c>
    </row>
    <row r="2214" spans="1:22" x14ac:dyDescent="0.25">
      <c r="A2214" t="s">
        <v>6271</v>
      </c>
      <c r="B2214" t="s">
        <v>1095</v>
      </c>
      <c r="C2214" t="s">
        <v>1939</v>
      </c>
      <c r="D2214" s="1">
        <v>43069</v>
      </c>
      <c r="E2214">
        <v>3</v>
      </c>
      <c r="F2214">
        <v>105.09</v>
      </c>
      <c r="G2214" t="s">
        <v>61</v>
      </c>
      <c r="H2214" t="s">
        <v>24</v>
      </c>
      <c r="I2214" t="s">
        <v>15</v>
      </c>
      <c r="J2214" s="1">
        <v>31932</v>
      </c>
      <c r="K2214" s="13">
        <v>38</v>
      </c>
      <c r="L2214" t="s">
        <v>1096</v>
      </c>
      <c r="M2214" t="s">
        <v>1097</v>
      </c>
      <c r="N2214" s="1">
        <v>43001</v>
      </c>
      <c r="O2214" t="s">
        <v>1098</v>
      </c>
      <c r="P2214" t="s">
        <v>29</v>
      </c>
      <c r="Q2214" t="s">
        <v>29</v>
      </c>
      <c r="R2214" t="s">
        <v>1099</v>
      </c>
      <c r="S2214" t="s">
        <v>5036</v>
      </c>
      <c r="T2214" t="s">
        <v>5037</v>
      </c>
      <c r="U2214">
        <v>25.56</v>
      </c>
      <c r="V2214" t="s">
        <v>5045</v>
      </c>
    </row>
    <row r="2215" spans="1:22" x14ac:dyDescent="0.25">
      <c r="A2215" t="s">
        <v>6272</v>
      </c>
      <c r="B2215" t="s">
        <v>1095</v>
      </c>
      <c r="C2215" t="s">
        <v>1085</v>
      </c>
      <c r="D2215" s="1">
        <v>44901</v>
      </c>
      <c r="E2215">
        <v>5</v>
      </c>
      <c r="F2215">
        <v>191.39</v>
      </c>
      <c r="G2215" t="s">
        <v>61</v>
      </c>
      <c r="H2215" t="s">
        <v>24</v>
      </c>
      <c r="I2215" t="s">
        <v>15</v>
      </c>
      <c r="J2215" s="1">
        <v>31932</v>
      </c>
      <c r="K2215" s="13">
        <v>38</v>
      </c>
      <c r="L2215" t="s">
        <v>1096</v>
      </c>
      <c r="M2215" t="s">
        <v>1097</v>
      </c>
      <c r="N2215" s="1">
        <v>43001</v>
      </c>
      <c r="O2215" t="s">
        <v>1098</v>
      </c>
      <c r="P2215" t="s">
        <v>29</v>
      </c>
      <c r="Q2215" t="s">
        <v>29</v>
      </c>
      <c r="R2215" t="s">
        <v>1099</v>
      </c>
      <c r="S2215" t="s">
        <v>5043</v>
      </c>
      <c r="T2215" t="s">
        <v>5044</v>
      </c>
      <c r="U2215">
        <v>18.22</v>
      </c>
      <c r="V2215" t="s">
        <v>5053</v>
      </c>
    </row>
    <row r="2216" spans="1:22" x14ac:dyDescent="0.25">
      <c r="A2216" t="s">
        <v>6273</v>
      </c>
      <c r="B2216" t="s">
        <v>1095</v>
      </c>
      <c r="C2216" t="s">
        <v>296</v>
      </c>
      <c r="D2216" s="1">
        <v>43909</v>
      </c>
      <c r="E2216">
        <v>1</v>
      </c>
      <c r="F2216">
        <v>7.73</v>
      </c>
      <c r="G2216" t="s">
        <v>61</v>
      </c>
      <c r="H2216" t="s">
        <v>24</v>
      </c>
      <c r="I2216" t="s">
        <v>15</v>
      </c>
      <c r="J2216" s="1">
        <v>31932</v>
      </c>
      <c r="K2216" s="13">
        <v>38</v>
      </c>
      <c r="L2216" t="s">
        <v>1096</v>
      </c>
      <c r="M2216" t="s">
        <v>1097</v>
      </c>
      <c r="N2216" s="1">
        <v>43001</v>
      </c>
      <c r="O2216" t="s">
        <v>1098</v>
      </c>
      <c r="P2216" t="s">
        <v>29</v>
      </c>
      <c r="Q2216" t="s">
        <v>29</v>
      </c>
      <c r="R2216" t="s">
        <v>1099</v>
      </c>
      <c r="S2216" t="s">
        <v>5054</v>
      </c>
      <c r="T2216" t="s">
        <v>5042</v>
      </c>
      <c r="U2216">
        <v>23.59</v>
      </c>
      <c r="V2216" t="s">
        <v>5040</v>
      </c>
    </row>
    <row r="2217" spans="1:22" x14ac:dyDescent="0.25">
      <c r="A2217" t="s">
        <v>6274</v>
      </c>
      <c r="B2217" t="s">
        <v>1095</v>
      </c>
      <c r="C2217" t="s">
        <v>1570</v>
      </c>
      <c r="D2217" s="1">
        <v>43166</v>
      </c>
      <c r="E2217">
        <v>5</v>
      </c>
      <c r="F2217">
        <v>112.86</v>
      </c>
      <c r="G2217" t="s">
        <v>61</v>
      </c>
      <c r="H2217" t="s">
        <v>24</v>
      </c>
      <c r="I2217" t="s">
        <v>15</v>
      </c>
      <c r="J2217" s="1">
        <v>31932</v>
      </c>
      <c r="K2217" s="13">
        <v>38</v>
      </c>
      <c r="L2217" t="s">
        <v>1096</v>
      </c>
      <c r="M2217" t="s">
        <v>1097</v>
      </c>
      <c r="N2217" s="1">
        <v>43001</v>
      </c>
      <c r="O2217" t="s">
        <v>1098</v>
      </c>
      <c r="P2217" t="s">
        <v>29</v>
      </c>
      <c r="Q2217" t="s">
        <v>29</v>
      </c>
      <c r="R2217" t="s">
        <v>1099</v>
      </c>
      <c r="S2217" t="s">
        <v>5041</v>
      </c>
      <c r="T2217" t="s">
        <v>5042</v>
      </c>
      <c r="U2217">
        <v>24.57</v>
      </c>
      <c r="V2217" t="s">
        <v>5048</v>
      </c>
    </row>
    <row r="2218" spans="1:22" x14ac:dyDescent="0.25">
      <c r="A2218" t="s">
        <v>6275</v>
      </c>
      <c r="B2218" t="s">
        <v>1095</v>
      </c>
      <c r="C2218" t="s">
        <v>471</v>
      </c>
      <c r="D2218" s="1">
        <v>44240</v>
      </c>
      <c r="E2218">
        <v>5</v>
      </c>
      <c r="F2218">
        <v>125.16</v>
      </c>
      <c r="G2218" t="s">
        <v>61</v>
      </c>
      <c r="H2218" t="s">
        <v>24</v>
      </c>
      <c r="I2218" t="s">
        <v>15</v>
      </c>
      <c r="J2218" s="1">
        <v>31932</v>
      </c>
      <c r="K2218" s="13">
        <v>38</v>
      </c>
      <c r="L2218" t="s">
        <v>1096</v>
      </c>
      <c r="M2218" t="s">
        <v>1097</v>
      </c>
      <c r="N2218" s="1">
        <v>43001</v>
      </c>
      <c r="O2218" t="s">
        <v>1098</v>
      </c>
      <c r="P2218" t="s">
        <v>29</v>
      </c>
      <c r="Q2218" t="s">
        <v>29</v>
      </c>
      <c r="R2218" t="s">
        <v>1099</v>
      </c>
      <c r="S2218" t="s">
        <v>5046</v>
      </c>
      <c r="T2218" t="s">
        <v>5047</v>
      </c>
      <c r="U2218">
        <v>2.5</v>
      </c>
      <c r="V2218" t="s">
        <v>5048</v>
      </c>
    </row>
    <row r="2219" spans="1:22" x14ac:dyDescent="0.25">
      <c r="A2219" t="s">
        <v>6276</v>
      </c>
      <c r="B2219" t="s">
        <v>1095</v>
      </c>
      <c r="C2219" t="s">
        <v>2178</v>
      </c>
      <c r="D2219" s="1">
        <v>43436</v>
      </c>
      <c r="E2219">
        <v>2</v>
      </c>
      <c r="F2219">
        <v>75.3</v>
      </c>
      <c r="G2219" t="s">
        <v>61</v>
      </c>
      <c r="H2219" t="s">
        <v>24</v>
      </c>
      <c r="I2219" t="s">
        <v>15</v>
      </c>
      <c r="J2219" s="1">
        <v>31932</v>
      </c>
      <c r="K2219" s="13">
        <v>38</v>
      </c>
      <c r="L2219" t="s">
        <v>1096</v>
      </c>
      <c r="M2219" t="s">
        <v>1097</v>
      </c>
      <c r="N2219" s="1">
        <v>43001</v>
      </c>
      <c r="O2219" t="s">
        <v>1098</v>
      </c>
      <c r="P2219" t="s">
        <v>29</v>
      </c>
      <c r="Q2219" t="s">
        <v>29</v>
      </c>
      <c r="R2219" t="s">
        <v>1099</v>
      </c>
      <c r="S2219" t="s">
        <v>5046</v>
      </c>
      <c r="T2219" t="s">
        <v>5047</v>
      </c>
      <c r="U2219">
        <v>17.61</v>
      </c>
      <c r="V2219" t="s">
        <v>5053</v>
      </c>
    </row>
    <row r="2220" spans="1:22" x14ac:dyDescent="0.25">
      <c r="A2220" t="s">
        <v>6277</v>
      </c>
      <c r="B2220" t="s">
        <v>1095</v>
      </c>
      <c r="C2220" t="s">
        <v>1420</v>
      </c>
      <c r="D2220" s="1">
        <v>44892</v>
      </c>
      <c r="E2220">
        <v>3</v>
      </c>
      <c r="F2220">
        <v>18.88</v>
      </c>
      <c r="G2220" t="s">
        <v>61</v>
      </c>
      <c r="H2220" t="s">
        <v>24</v>
      </c>
      <c r="I2220" t="s">
        <v>15</v>
      </c>
      <c r="J2220" s="1">
        <v>31932</v>
      </c>
      <c r="K2220" s="13">
        <v>38</v>
      </c>
      <c r="L2220" t="s">
        <v>1096</v>
      </c>
      <c r="M2220" t="s">
        <v>1097</v>
      </c>
      <c r="N2220" s="1">
        <v>43001</v>
      </c>
      <c r="O2220" t="s">
        <v>1098</v>
      </c>
      <c r="P2220" t="s">
        <v>29</v>
      </c>
      <c r="Q2220" t="s">
        <v>29</v>
      </c>
      <c r="R2220" t="s">
        <v>1099</v>
      </c>
      <c r="S2220" t="s">
        <v>5039</v>
      </c>
      <c r="T2220" t="s">
        <v>5037</v>
      </c>
      <c r="U2220">
        <v>21.67</v>
      </c>
      <c r="V2220" t="s">
        <v>5048</v>
      </c>
    </row>
    <row r="2221" spans="1:22" x14ac:dyDescent="0.25">
      <c r="A2221" t="s">
        <v>6278</v>
      </c>
      <c r="B2221" t="s">
        <v>1095</v>
      </c>
      <c r="C2221" t="s">
        <v>286</v>
      </c>
      <c r="D2221" s="1">
        <v>44907</v>
      </c>
      <c r="E2221">
        <v>3</v>
      </c>
      <c r="F2221">
        <v>78.150000000000006</v>
      </c>
      <c r="G2221" t="s">
        <v>61</v>
      </c>
      <c r="H2221" t="s">
        <v>24</v>
      </c>
      <c r="I2221" t="s">
        <v>15</v>
      </c>
      <c r="J2221" s="1">
        <v>31932</v>
      </c>
      <c r="K2221" s="13">
        <v>38</v>
      </c>
      <c r="L2221" t="s">
        <v>1096</v>
      </c>
      <c r="M2221" t="s">
        <v>1097</v>
      </c>
      <c r="N2221" s="1">
        <v>43001</v>
      </c>
      <c r="O2221" t="s">
        <v>1098</v>
      </c>
      <c r="P2221" t="s">
        <v>29</v>
      </c>
      <c r="Q2221" t="s">
        <v>29</v>
      </c>
      <c r="R2221" t="s">
        <v>1099</v>
      </c>
      <c r="S2221" t="s">
        <v>5036</v>
      </c>
      <c r="T2221" t="s">
        <v>5037</v>
      </c>
      <c r="U2221">
        <v>0.93</v>
      </c>
      <c r="V2221" t="s">
        <v>5045</v>
      </c>
    </row>
    <row r="2222" spans="1:22" x14ac:dyDescent="0.25">
      <c r="A2222" t="s">
        <v>6279</v>
      </c>
      <c r="B2222" t="s">
        <v>1095</v>
      </c>
      <c r="C2222" t="s">
        <v>1051</v>
      </c>
      <c r="D2222" s="1">
        <v>44139</v>
      </c>
      <c r="E2222">
        <v>5</v>
      </c>
      <c r="F2222">
        <v>95.35</v>
      </c>
      <c r="G2222" t="s">
        <v>61</v>
      </c>
      <c r="H2222" t="s">
        <v>24</v>
      </c>
      <c r="I2222" t="s">
        <v>15</v>
      </c>
      <c r="J2222" s="1">
        <v>31932</v>
      </c>
      <c r="K2222" s="13">
        <v>38</v>
      </c>
      <c r="L2222" t="s">
        <v>1096</v>
      </c>
      <c r="M2222" t="s">
        <v>1097</v>
      </c>
      <c r="N2222" s="1">
        <v>43001</v>
      </c>
      <c r="O2222" t="s">
        <v>1098</v>
      </c>
      <c r="P2222" t="s">
        <v>29</v>
      </c>
      <c r="Q2222" t="s">
        <v>29</v>
      </c>
      <c r="R2222" t="s">
        <v>1099</v>
      </c>
      <c r="S2222" t="s">
        <v>5036</v>
      </c>
      <c r="T2222" t="s">
        <v>5037</v>
      </c>
      <c r="U2222">
        <v>20.399999999999999</v>
      </c>
      <c r="V2222" t="s">
        <v>5048</v>
      </c>
    </row>
    <row r="2223" spans="1:22" x14ac:dyDescent="0.25">
      <c r="A2223" t="s">
        <v>6280</v>
      </c>
      <c r="B2223" t="s">
        <v>1095</v>
      </c>
      <c r="C2223" t="s">
        <v>566</v>
      </c>
      <c r="D2223" s="1">
        <v>43106</v>
      </c>
      <c r="E2223">
        <v>3</v>
      </c>
      <c r="F2223">
        <v>65.13</v>
      </c>
      <c r="G2223" t="s">
        <v>61</v>
      </c>
      <c r="H2223" t="s">
        <v>24</v>
      </c>
      <c r="I2223" t="s">
        <v>15</v>
      </c>
      <c r="J2223" s="1">
        <v>31932</v>
      </c>
      <c r="K2223" s="13">
        <v>38</v>
      </c>
      <c r="L2223" t="s">
        <v>1096</v>
      </c>
      <c r="M2223" t="s">
        <v>1097</v>
      </c>
      <c r="N2223" s="1">
        <v>43001</v>
      </c>
      <c r="O2223" t="s">
        <v>1098</v>
      </c>
      <c r="P2223" t="s">
        <v>29</v>
      </c>
      <c r="Q2223" t="s">
        <v>29</v>
      </c>
      <c r="R2223" t="s">
        <v>1099</v>
      </c>
      <c r="S2223" t="s">
        <v>5052</v>
      </c>
      <c r="T2223" t="s">
        <v>5044</v>
      </c>
      <c r="U2223">
        <v>15.28</v>
      </c>
      <c r="V2223" t="s">
        <v>5053</v>
      </c>
    </row>
    <row r="2224" spans="1:22" x14ac:dyDescent="0.25">
      <c r="A2224" t="s">
        <v>6281</v>
      </c>
      <c r="B2224" t="s">
        <v>1095</v>
      </c>
      <c r="C2224" t="s">
        <v>1685</v>
      </c>
      <c r="D2224" s="1">
        <v>44760</v>
      </c>
      <c r="E2224">
        <v>3</v>
      </c>
      <c r="F2224">
        <v>15.81</v>
      </c>
      <c r="G2224" t="s">
        <v>61</v>
      </c>
      <c r="H2224" t="s">
        <v>24</v>
      </c>
      <c r="I2224" t="s">
        <v>15</v>
      </c>
      <c r="J2224" s="1">
        <v>31932</v>
      </c>
      <c r="K2224" s="13">
        <v>38</v>
      </c>
      <c r="L2224" t="s">
        <v>1096</v>
      </c>
      <c r="M2224" t="s">
        <v>1097</v>
      </c>
      <c r="N2224" s="1">
        <v>43001</v>
      </c>
      <c r="O2224" t="s">
        <v>1098</v>
      </c>
      <c r="P2224" t="s">
        <v>29</v>
      </c>
      <c r="Q2224" t="s">
        <v>29</v>
      </c>
      <c r="R2224" t="s">
        <v>1099</v>
      </c>
      <c r="S2224" t="s">
        <v>5052</v>
      </c>
      <c r="T2224" t="s">
        <v>5044</v>
      </c>
      <c r="U2224">
        <v>3.24</v>
      </c>
      <c r="V2224" t="s">
        <v>5045</v>
      </c>
    </row>
    <row r="2225" spans="1:22" x14ac:dyDescent="0.25">
      <c r="A2225" t="s">
        <v>6282</v>
      </c>
      <c r="B2225" t="s">
        <v>1095</v>
      </c>
      <c r="C2225" t="s">
        <v>1595</v>
      </c>
      <c r="D2225" s="1">
        <v>45161</v>
      </c>
      <c r="E2225">
        <v>1</v>
      </c>
      <c r="F2225">
        <v>37.909999999999997</v>
      </c>
      <c r="G2225" t="s">
        <v>61</v>
      </c>
      <c r="H2225" t="s">
        <v>24</v>
      </c>
      <c r="I2225" t="s">
        <v>15</v>
      </c>
      <c r="J2225" s="1">
        <v>31932</v>
      </c>
      <c r="K2225" s="13">
        <v>38</v>
      </c>
      <c r="L2225" t="s">
        <v>1096</v>
      </c>
      <c r="M2225" t="s">
        <v>1097</v>
      </c>
      <c r="N2225" s="1">
        <v>43001</v>
      </c>
      <c r="O2225" t="s">
        <v>1098</v>
      </c>
      <c r="P2225" t="s">
        <v>29</v>
      </c>
      <c r="Q2225" t="s">
        <v>29</v>
      </c>
      <c r="R2225" t="s">
        <v>1099</v>
      </c>
      <c r="S2225" t="s">
        <v>5049</v>
      </c>
      <c r="T2225" t="s">
        <v>5047</v>
      </c>
      <c r="U2225">
        <v>23.69</v>
      </c>
      <c r="V2225" t="s">
        <v>5045</v>
      </c>
    </row>
    <row r="2226" spans="1:22" x14ac:dyDescent="0.25">
      <c r="A2226" t="s">
        <v>6283</v>
      </c>
      <c r="B2226" t="s">
        <v>1100</v>
      </c>
      <c r="C2226" t="s">
        <v>185</v>
      </c>
      <c r="D2226" s="1">
        <v>43927</v>
      </c>
      <c r="E2226">
        <v>3</v>
      </c>
      <c r="F2226">
        <v>96.76</v>
      </c>
      <c r="G2226" t="s">
        <v>23</v>
      </c>
      <c r="H2226" t="s">
        <v>276</v>
      </c>
      <c r="I2226" t="s">
        <v>25</v>
      </c>
      <c r="J2226" s="1">
        <v>29053</v>
      </c>
      <c r="K2226" s="13">
        <v>46</v>
      </c>
      <c r="L2226" t="s">
        <v>1101</v>
      </c>
      <c r="M2226" t="s">
        <v>1102</v>
      </c>
      <c r="N2226" s="1">
        <v>42291</v>
      </c>
      <c r="O2226" t="s">
        <v>1103</v>
      </c>
      <c r="P2226" t="s">
        <v>37</v>
      </c>
      <c r="Q2226" t="s">
        <v>38</v>
      </c>
      <c r="R2226" t="s">
        <v>1104</v>
      </c>
      <c r="S2226" t="s">
        <v>5050</v>
      </c>
      <c r="T2226" t="s">
        <v>5037</v>
      </c>
      <c r="U2226">
        <v>14.99</v>
      </c>
      <c r="V2226" t="s">
        <v>5045</v>
      </c>
    </row>
    <row r="2227" spans="1:22" x14ac:dyDescent="0.25">
      <c r="A2227" t="s">
        <v>6284</v>
      </c>
      <c r="B2227" t="s">
        <v>1100</v>
      </c>
      <c r="C2227" t="s">
        <v>1605</v>
      </c>
      <c r="D2227" s="1">
        <v>42771</v>
      </c>
      <c r="E2227">
        <v>4</v>
      </c>
      <c r="F2227">
        <v>34.07</v>
      </c>
      <c r="G2227" t="s">
        <v>23</v>
      </c>
      <c r="H2227" t="s">
        <v>276</v>
      </c>
      <c r="I2227" t="s">
        <v>25</v>
      </c>
      <c r="J2227" s="1">
        <v>29053</v>
      </c>
      <c r="K2227" s="13">
        <v>46</v>
      </c>
      <c r="L2227" t="s">
        <v>1101</v>
      </c>
      <c r="M2227" t="s">
        <v>1102</v>
      </c>
      <c r="N2227" s="1">
        <v>42291</v>
      </c>
      <c r="O2227" t="s">
        <v>1103</v>
      </c>
      <c r="P2227" t="s">
        <v>37</v>
      </c>
      <c r="Q2227" t="s">
        <v>38</v>
      </c>
      <c r="R2227" t="s">
        <v>1104</v>
      </c>
      <c r="S2227" t="s">
        <v>5036</v>
      </c>
      <c r="T2227" t="s">
        <v>5037</v>
      </c>
      <c r="U2227">
        <v>17.39</v>
      </c>
      <c r="V2227" t="s">
        <v>5040</v>
      </c>
    </row>
    <row r="2228" spans="1:22" x14ac:dyDescent="0.25">
      <c r="A2228" t="s">
        <v>6285</v>
      </c>
      <c r="B2228" t="s">
        <v>1100</v>
      </c>
      <c r="C2228" t="s">
        <v>1740</v>
      </c>
      <c r="D2228" s="1">
        <v>45165</v>
      </c>
      <c r="E2228">
        <v>1</v>
      </c>
      <c r="F2228">
        <v>32.090000000000003</v>
      </c>
      <c r="G2228" t="s">
        <v>23</v>
      </c>
      <c r="H2228" t="s">
        <v>276</v>
      </c>
      <c r="I2228" t="s">
        <v>25</v>
      </c>
      <c r="J2228" s="1">
        <v>29053</v>
      </c>
      <c r="K2228" s="13">
        <v>46</v>
      </c>
      <c r="L2228" t="s">
        <v>1101</v>
      </c>
      <c r="M2228" t="s">
        <v>1102</v>
      </c>
      <c r="N2228" s="1">
        <v>42291</v>
      </c>
      <c r="O2228" t="s">
        <v>1103</v>
      </c>
      <c r="P2228" t="s">
        <v>37</v>
      </c>
      <c r="Q2228" t="s">
        <v>38</v>
      </c>
      <c r="R2228" t="s">
        <v>1104</v>
      </c>
      <c r="S2228" t="s">
        <v>5036</v>
      </c>
      <c r="T2228" t="s">
        <v>5037</v>
      </c>
      <c r="U2228">
        <v>14.85</v>
      </c>
      <c r="V2228" t="s">
        <v>5040</v>
      </c>
    </row>
    <row r="2229" spans="1:22" x14ac:dyDescent="0.25">
      <c r="A2229" t="s">
        <v>6286</v>
      </c>
      <c r="B2229" t="s">
        <v>1100</v>
      </c>
      <c r="C2229" t="s">
        <v>396</v>
      </c>
      <c r="D2229" s="1">
        <v>42499</v>
      </c>
      <c r="E2229">
        <v>1</v>
      </c>
      <c r="F2229">
        <v>17.149999999999999</v>
      </c>
      <c r="G2229" t="s">
        <v>23</v>
      </c>
      <c r="H2229" t="s">
        <v>276</v>
      </c>
      <c r="I2229" t="s">
        <v>25</v>
      </c>
      <c r="J2229" s="1">
        <v>29053</v>
      </c>
      <c r="K2229" s="13">
        <v>46</v>
      </c>
      <c r="L2229" t="s">
        <v>1101</v>
      </c>
      <c r="M2229" t="s">
        <v>1102</v>
      </c>
      <c r="N2229" s="1">
        <v>42291</v>
      </c>
      <c r="O2229" t="s">
        <v>1103</v>
      </c>
      <c r="P2229" t="s">
        <v>37</v>
      </c>
      <c r="Q2229" t="s">
        <v>38</v>
      </c>
      <c r="R2229" t="s">
        <v>1104</v>
      </c>
      <c r="S2229" t="s">
        <v>5043</v>
      </c>
      <c r="T2229" t="s">
        <v>5044</v>
      </c>
      <c r="U2229">
        <v>3.34</v>
      </c>
      <c r="V2229" t="s">
        <v>5053</v>
      </c>
    </row>
    <row r="2230" spans="1:22" x14ac:dyDescent="0.25">
      <c r="A2230" t="s">
        <v>6287</v>
      </c>
      <c r="B2230" t="s">
        <v>1100</v>
      </c>
      <c r="C2230" t="s">
        <v>1720</v>
      </c>
      <c r="D2230" s="1">
        <v>44595</v>
      </c>
      <c r="E2230">
        <v>4</v>
      </c>
      <c r="F2230">
        <v>61.42</v>
      </c>
      <c r="G2230" t="s">
        <v>23</v>
      </c>
      <c r="H2230" t="s">
        <v>276</v>
      </c>
      <c r="I2230" t="s">
        <v>25</v>
      </c>
      <c r="J2230" s="1">
        <v>29053</v>
      </c>
      <c r="K2230" s="13">
        <v>46</v>
      </c>
      <c r="L2230" t="s">
        <v>1101</v>
      </c>
      <c r="M2230" t="s">
        <v>1102</v>
      </c>
      <c r="N2230" s="1">
        <v>42291</v>
      </c>
      <c r="O2230" t="s">
        <v>1103</v>
      </c>
      <c r="P2230" t="s">
        <v>37</v>
      </c>
      <c r="Q2230" t="s">
        <v>38</v>
      </c>
      <c r="R2230" t="s">
        <v>1104</v>
      </c>
      <c r="S2230" t="s">
        <v>5046</v>
      </c>
      <c r="T2230" t="s">
        <v>5047</v>
      </c>
      <c r="U2230">
        <v>6.8</v>
      </c>
      <c r="V2230" t="s">
        <v>5040</v>
      </c>
    </row>
    <row r="2231" spans="1:22" x14ac:dyDescent="0.25">
      <c r="A2231" t="s">
        <v>6288</v>
      </c>
      <c r="B2231" t="s">
        <v>1100</v>
      </c>
      <c r="C2231" t="s">
        <v>1820</v>
      </c>
      <c r="D2231" s="1">
        <v>44829</v>
      </c>
      <c r="E2231">
        <v>1</v>
      </c>
      <c r="F2231">
        <v>14.22</v>
      </c>
      <c r="G2231" t="s">
        <v>23</v>
      </c>
      <c r="H2231" t="s">
        <v>276</v>
      </c>
      <c r="I2231" t="s">
        <v>25</v>
      </c>
      <c r="J2231" s="1">
        <v>29053</v>
      </c>
      <c r="K2231" s="13">
        <v>46</v>
      </c>
      <c r="L2231" t="s">
        <v>1101</v>
      </c>
      <c r="M2231" t="s">
        <v>1102</v>
      </c>
      <c r="N2231" s="1">
        <v>42291</v>
      </c>
      <c r="O2231" t="s">
        <v>1103</v>
      </c>
      <c r="P2231" t="s">
        <v>37</v>
      </c>
      <c r="Q2231" t="s">
        <v>38</v>
      </c>
      <c r="R2231" t="s">
        <v>1104</v>
      </c>
      <c r="S2231" t="s">
        <v>5052</v>
      </c>
      <c r="T2231" t="s">
        <v>5044</v>
      </c>
      <c r="U2231">
        <v>1.1599999999999999</v>
      </c>
      <c r="V2231" t="s">
        <v>5045</v>
      </c>
    </row>
    <row r="2232" spans="1:22" x14ac:dyDescent="0.25">
      <c r="A2232" t="s">
        <v>6289</v>
      </c>
      <c r="B2232" t="s">
        <v>1100</v>
      </c>
      <c r="C2232" t="s">
        <v>2058</v>
      </c>
      <c r="D2232" s="1">
        <v>42642</v>
      </c>
      <c r="E2232">
        <v>4</v>
      </c>
      <c r="F2232">
        <v>134.69</v>
      </c>
      <c r="G2232" t="s">
        <v>23</v>
      </c>
      <c r="H2232" t="s">
        <v>276</v>
      </c>
      <c r="I2232" t="s">
        <v>25</v>
      </c>
      <c r="J2232" s="1">
        <v>29053</v>
      </c>
      <c r="K2232" s="13">
        <v>46</v>
      </c>
      <c r="L2232" t="s">
        <v>1101</v>
      </c>
      <c r="M2232" t="s">
        <v>1102</v>
      </c>
      <c r="N2232" s="1">
        <v>42291</v>
      </c>
      <c r="O2232" t="s">
        <v>1103</v>
      </c>
      <c r="P2232" t="s">
        <v>37</v>
      </c>
      <c r="Q2232" t="s">
        <v>38</v>
      </c>
      <c r="R2232" t="s">
        <v>1104</v>
      </c>
      <c r="S2232" t="s">
        <v>5039</v>
      </c>
      <c r="T2232" t="s">
        <v>5037</v>
      </c>
      <c r="U2232">
        <v>23.01</v>
      </c>
      <c r="V2232" t="s">
        <v>5038</v>
      </c>
    </row>
    <row r="2233" spans="1:22" x14ac:dyDescent="0.25">
      <c r="A2233" t="s">
        <v>6290</v>
      </c>
      <c r="B2233" t="s">
        <v>1100</v>
      </c>
      <c r="C2233" t="s">
        <v>2143</v>
      </c>
      <c r="D2233" s="1">
        <v>43750</v>
      </c>
      <c r="E2233">
        <v>1</v>
      </c>
      <c r="F2233">
        <v>15.91</v>
      </c>
      <c r="G2233" t="s">
        <v>23</v>
      </c>
      <c r="H2233" t="s">
        <v>276</v>
      </c>
      <c r="I2233" t="s">
        <v>25</v>
      </c>
      <c r="J2233" s="1">
        <v>29053</v>
      </c>
      <c r="K2233" s="13">
        <v>46</v>
      </c>
      <c r="L2233" t="s">
        <v>1101</v>
      </c>
      <c r="M2233" t="s">
        <v>1102</v>
      </c>
      <c r="N2233" s="1">
        <v>42291</v>
      </c>
      <c r="O2233" t="s">
        <v>1103</v>
      </c>
      <c r="P2233" t="s">
        <v>37</v>
      </c>
      <c r="Q2233" t="s">
        <v>38</v>
      </c>
      <c r="R2233" t="s">
        <v>1104</v>
      </c>
      <c r="S2233" t="s">
        <v>5054</v>
      </c>
      <c r="T2233" t="s">
        <v>5042</v>
      </c>
      <c r="U2233">
        <v>19.010000000000002</v>
      </c>
      <c r="V2233" t="s">
        <v>5038</v>
      </c>
    </row>
    <row r="2234" spans="1:22" x14ac:dyDescent="0.25">
      <c r="A2234" t="s">
        <v>6291</v>
      </c>
      <c r="B2234" t="s">
        <v>1100</v>
      </c>
      <c r="C2234" t="s">
        <v>2168</v>
      </c>
      <c r="D2234" s="1">
        <v>42337</v>
      </c>
      <c r="E2234">
        <v>2</v>
      </c>
      <c r="F2234">
        <v>76.33</v>
      </c>
      <c r="G2234" t="s">
        <v>23</v>
      </c>
      <c r="H2234" t="s">
        <v>276</v>
      </c>
      <c r="I2234" t="s">
        <v>25</v>
      </c>
      <c r="J2234" s="1">
        <v>29053</v>
      </c>
      <c r="K2234" s="13">
        <v>46</v>
      </c>
      <c r="L2234" t="s">
        <v>1101</v>
      </c>
      <c r="M2234" t="s">
        <v>1102</v>
      </c>
      <c r="N2234" s="1">
        <v>42291</v>
      </c>
      <c r="O2234" t="s">
        <v>1103</v>
      </c>
      <c r="P2234" t="s">
        <v>37</v>
      </c>
      <c r="Q2234" t="s">
        <v>38</v>
      </c>
      <c r="R2234" t="s">
        <v>1104</v>
      </c>
      <c r="S2234" t="s">
        <v>5052</v>
      </c>
      <c r="T2234" t="s">
        <v>5044</v>
      </c>
      <c r="U2234">
        <v>15.13</v>
      </c>
      <c r="V2234" t="s">
        <v>5040</v>
      </c>
    </row>
    <row r="2235" spans="1:22" x14ac:dyDescent="0.25">
      <c r="A2235" t="s">
        <v>6292</v>
      </c>
      <c r="B2235" t="s">
        <v>1100</v>
      </c>
      <c r="C2235" t="s">
        <v>596</v>
      </c>
      <c r="D2235" s="1">
        <v>42306</v>
      </c>
      <c r="E2235">
        <v>4</v>
      </c>
      <c r="F2235">
        <v>191.31</v>
      </c>
      <c r="G2235" t="s">
        <v>23</v>
      </c>
      <c r="H2235" t="s">
        <v>276</v>
      </c>
      <c r="I2235" t="s">
        <v>25</v>
      </c>
      <c r="J2235" s="1">
        <v>29053</v>
      </c>
      <c r="K2235" s="13">
        <v>46</v>
      </c>
      <c r="L2235" t="s">
        <v>1101</v>
      </c>
      <c r="M2235" t="s">
        <v>1102</v>
      </c>
      <c r="N2235" s="1">
        <v>42291</v>
      </c>
      <c r="O2235" t="s">
        <v>1103</v>
      </c>
      <c r="P2235" t="s">
        <v>37</v>
      </c>
      <c r="Q2235" t="s">
        <v>38</v>
      </c>
      <c r="R2235" t="s">
        <v>1104</v>
      </c>
      <c r="S2235" t="s">
        <v>5039</v>
      </c>
      <c r="T2235" t="s">
        <v>5037</v>
      </c>
      <c r="U2235">
        <v>2.97</v>
      </c>
      <c r="V2235" t="s">
        <v>5053</v>
      </c>
    </row>
    <row r="2236" spans="1:22" x14ac:dyDescent="0.25">
      <c r="A2236" t="s">
        <v>6293</v>
      </c>
      <c r="B2236" t="s">
        <v>1100</v>
      </c>
      <c r="C2236" t="s">
        <v>1610</v>
      </c>
      <c r="D2236" s="1">
        <v>45039</v>
      </c>
      <c r="E2236">
        <v>3</v>
      </c>
      <c r="F2236">
        <v>53.43</v>
      </c>
      <c r="G2236" t="s">
        <v>23</v>
      </c>
      <c r="H2236" t="s">
        <v>276</v>
      </c>
      <c r="I2236" t="s">
        <v>25</v>
      </c>
      <c r="J2236" s="1">
        <v>29053</v>
      </c>
      <c r="K2236" s="13">
        <v>46</v>
      </c>
      <c r="L2236" t="s">
        <v>1101</v>
      </c>
      <c r="M2236" t="s">
        <v>1102</v>
      </c>
      <c r="N2236" s="1">
        <v>42291</v>
      </c>
      <c r="O2236" t="s">
        <v>1103</v>
      </c>
      <c r="P2236" t="s">
        <v>37</v>
      </c>
      <c r="Q2236" t="s">
        <v>38</v>
      </c>
      <c r="R2236" t="s">
        <v>1104</v>
      </c>
      <c r="S2236" t="s">
        <v>5054</v>
      </c>
      <c r="T2236" t="s">
        <v>5042</v>
      </c>
      <c r="U2236">
        <v>29.08</v>
      </c>
      <c r="V2236" t="s">
        <v>5045</v>
      </c>
    </row>
    <row r="2237" spans="1:22" x14ac:dyDescent="0.25">
      <c r="A2237" t="s">
        <v>6294</v>
      </c>
      <c r="B2237" t="s">
        <v>1100</v>
      </c>
      <c r="C2237" t="s">
        <v>1805</v>
      </c>
      <c r="D2237" s="1">
        <v>43495</v>
      </c>
      <c r="E2237">
        <v>5</v>
      </c>
      <c r="F2237">
        <v>194.42</v>
      </c>
      <c r="G2237" t="s">
        <v>23</v>
      </c>
      <c r="H2237" t="s">
        <v>276</v>
      </c>
      <c r="I2237" t="s">
        <v>25</v>
      </c>
      <c r="J2237" s="1">
        <v>29053</v>
      </c>
      <c r="K2237" s="13">
        <v>46</v>
      </c>
      <c r="L2237" t="s">
        <v>1101</v>
      </c>
      <c r="M2237" t="s">
        <v>1102</v>
      </c>
      <c r="N2237" s="1">
        <v>42291</v>
      </c>
      <c r="O2237" t="s">
        <v>1103</v>
      </c>
      <c r="P2237" t="s">
        <v>37</v>
      </c>
      <c r="Q2237" t="s">
        <v>38</v>
      </c>
      <c r="R2237" t="s">
        <v>1104</v>
      </c>
      <c r="S2237" t="s">
        <v>5051</v>
      </c>
      <c r="T2237" t="s">
        <v>5044</v>
      </c>
      <c r="U2237">
        <v>23.49</v>
      </c>
      <c r="V2237" t="s">
        <v>5053</v>
      </c>
    </row>
    <row r="2238" spans="1:22" x14ac:dyDescent="0.25">
      <c r="A2238" t="s">
        <v>6295</v>
      </c>
      <c r="B2238" t="s">
        <v>1100</v>
      </c>
      <c r="C2238" t="s">
        <v>2301</v>
      </c>
      <c r="D2238" s="1">
        <v>42561</v>
      </c>
      <c r="E2238">
        <v>5</v>
      </c>
      <c r="F2238">
        <v>13.21</v>
      </c>
      <c r="G2238" t="s">
        <v>23</v>
      </c>
      <c r="H2238" t="s">
        <v>276</v>
      </c>
      <c r="I2238" t="s">
        <v>25</v>
      </c>
      <c r="J2238" s="1">
        <v>29053</v>
      </c>
      <c r="K2238" s="13">
        <v>46</v>
      </c>
      <c r="L2238" t="s">
        <v>1101</v>
      </c>
      <c r="M2238" t="s">
        <v>1102</v>
      </c>
      <c r="N2238" s="1">
        <v>42291</v>
      </c>
      <c r="O2238" t="s">
        <v>1103</v>
      </c>
      <c r="P2238" t="s">
        <v>37</v>
      </c>
      <c r="Q2238" t="s">
        <v>38</v>
      </c>
      <c r="R2238" t="s">
        <v>1104</v>
      </c>
      <c r="S2238" t="s">
        <v>5036</v>
      </c>
      <c r="T2238" t="s">
        <v>5037</v>
      </c>
      <c r="U2238">
        <v>24.5</v>
      </c>
      <c r="V2238" t="s">
        <v>5045</v>
      </c>
    </row>
    <row r="2239" spans="1:22" x14ac:dyDescent="0.25">
      <c r="A2239" t="s">
        <v>6296</v>
      </c>
      <c r="B2239" t="s">
        <v>1100</v>
      </c>
      <c r="C2239" t="s">
        <v>406</v>
      </c>
      <c r="D2239" s="1">
        <v>42759</v>
      </c>
      <c r="E2239">
        <v>5</v>
      </c>
      <c r="F2239">
        <v>132.46</v>
      </c>
      <c r="G2239" t="s">
        <v>23</v>
      </c>
      <c r="H2239" t="s">
        <v>276</v>
      </c>
      <c r="I2239" t="s">
        <v>25</v>
      </c>
      <c r="J2239" s="1">
        <v>29053</v>
      </c>
      <c r="K2239" s="13">
        <v>46</v>
      </c>
      <c r="L2239" t="s">
        <v>1101</v>
      </c>
      <c r="M2239" t="s">
        <v>1102</v>
      </c>
      <c r="N2239" s="1">
        <v>42291</v>
      </c>
      <c r="O2239" t="s">
        <v>1103</v>
      </c>
      <c r="P2239" t="s">
        <v>37</v>
      </c>
      <c r="Q2239" t="s">
        <v>38</v>
      </c>
      <c r="R2239" t="s">
        <v>1104</v>
      </c>
      <c r="S2239" t="s">
        <v>5050</v>
      </c>
      <c r="T2239" t="s">
        <v>5037</v>
      </c>
      <c r="U2239">
        <v>14.03</v>
      </c>
      <c r="V2239" t="s">
        <v>5045</v>
      </c>
    </row>
    <row r="2240" spans="1:22" x14ac:dyDescent="0.25">
      <c r="A2240" t="s">
        <v>6297</v>
      </c>
      <c r="B2240" t="s">
        <v>1100</v>
      </c>
      <c r="C2240" t="s">
        <v>136</v>
      </c>
      <c r="D2240" s="1">
        <v>44505</v>
      </c>
      <c r="E2240">
        <v>5</v>
      </c>
      <c r="F2240">
        <v>11.01</v>
      </c>
      <c r="G2240" t="s">
        <v>23</v>
      </c>
      <c r="H2240" t="s">
        <v>276</v>
      </c>
      <c r="I2240" t="s">
        <v>25</v>
      </c>
      <c r="J2240" s="1">
        <v>29053</v>
      </c>
      <c r="K2240" s="13">
        <v>46</v>
      </c>
      <c r="L2240" t="s">
        <v>1101</v>
      </c>
      <c r="M2240" t="s">
        <v>1102</v>
      </c>
      <c r="N2240" s="1">
        <v>42291</v>
      </c>
      <c r="O2240" t="s">
        <v>1103</v>
      </c>
      <c r="P2240" t="s">
        <v>37</v>
      </c>
      <c r="Q2240" t="s">
        <v>38</v>
      </c>
      <c r="R2240" t="s">
        <v>1104</v>
      </c>
      <c r="S2240" t="s">
        <v>5049</v>
      </c>
      <c r="T2240" t="s">
        <v>5047</v>
      </c>
      <c r="U2240">
        <v>1</v>
      </c>
      <c r="V2240" t="s">
        <v>5038</v>
      </c>
    </row>
    <row r="2241" spans="1:22" x14ac:dyDescent="0.25">
      <c r="A2241" t="s">
        <v>6298</v>
      </c>
      <c r="B2241" t="s">
        <v>1100</v>
      </c>
      <c r="C2241" t="s">
        <v>571</v>
      </c>
      <c r="D2241" s="1">
        <v>43018</v>
      </c>
      <c r="E2241">
        <v>2</v>
      </c>
      <c r="F2241">
        <v>23.26</v>
      </c>
      <c r="G2241" t="s">
        <v>23</v>
      </c>
      <c r="H2241" t="s">
        <v>276</v>
      </c>
      <c r="I2241" t="s">
        <v>25</v>
      </c>
      <c r="J2241" s="1">
        <v>29053</v>
      </c>
      <c r="K2241" s="13">
        <v>46</v>
      </c>
      <c r="L2241" t="s">
        <v>1101</v>
      </c>
      <c r="M2241" t="s">
        <v>1102</v>
      </c>
      <c r="N2241" s="1">
        <v>42291</v>
      </c>
      <c r="O2241" t="s">
        <v>1103</v>
      </c>
      <c r="P2241" t="s">
        <v>37</v>
      </c>
      <c r="Q2241" t="s">
        <v>38</v>
      </c>
      <c r="R2241" t="s">
        <v>1104</v>
      </c>
      <c r="S2241" t="s">
        <v>5043</v>
      </c>
      <c r="T2241" t="s">
        <v>5044</v>
      </c>
      <c r="U2241">
        <v>21.03</v>
      </c>
      <c r="V2241" t="s">
        <v>5053</v>
      </c>
    </row>
    <row r="2242" spans="1:22" x14ac:dyDescent="0.25">
      <c r="A2242" t="s">
        <v>6299</v>
      </c>
      <c r="B2242" t="s">
        <v>1100</v>
      </c>
      <c r="C2242" t="s">
        <v>1875</v>
      </c>
      <c r="D2242" s="1">
        <v>42548</v>
      </c>
      <c r="E2242">
        <v>3</v>
      </c>
      <c r="F2242">
        <v>119.95</v>
      </c>
      <c r="G2242" t="s">
        <v>23</v>
      </c>
      <c r="H2242" t="s">
        <v>276</v>
      </c>
      <c r="I2242" t="s">
        <v>25</v>
      </c>
      <c r="J2242" s="1">
        <v>29053</v>
      </c>
      <c r="K2242" s="13">
        <v>46</v>
      </c>
      <c r="L2242" t="s">
        <v>1101</v>
      </c>
      <c r="M2242" t="s">
        <v>1102</v>
      </c>
      <c r="N2242" s="1">
        <v>42291</v>
      </c>
      <c r="O2242" t="s">
        <v>1103</v>
      </c>
      <c r="P2242" t="s">
        <v>37</v>
      </c>
      <c r="Q2242" t="s">
        <v>38</v>
      </c>
      <c r="R2242" t="s">
        <v>1104</v>
      </c>
      <c r="S2242" t="s">
        <v>5043</v>
      </c>
      <c r="T2242" t="s">
        <v>5044</v>
      </c>
      <c r="U2242">
        <v>10.93</v>
      </c>
      <c r="V2242" t="s">
        <v>5045</v>
      </c>
    </row>
    <row r="2243" spans="1:22" x14ac:dyDescent="0.25">
      <c r="A2243" t="s">
        <v>6300</v>
      </c>
      <c r="B2243" t="s">
        <v>1100</v>
      </c>
      <c r="C2243" t="s">
        <v>1110</v>
      </c>
      <c r="D2243" s="1">
        <v>42865</v>
      </c>
      <c r="E2243">
        <v>2</v>
      </c>
      <c r="F2243">
        <v>73.72</v>
      </c>
      <c r="G2243" t="s">
        <v>23</v>
      </c>
      <c r="H2243" t="s">
        <v>276</v>
      </c>
      <c r="I2243" t="s">
        <v>25</v>
      </c>
      <c r="J2243" s="1">
        <v>29053</v>
      </c>
      <c r="K2243" s="13">
        <v>46</v>
      </c>
      <c r="L2243" t="s">
        <v>1101</v>
      </c>
      <c r="M2243" t="s">
        <v>1102</v>
      </c>
      <c r="N2243" s="1">
        <v>42291</v>
      </c>
      <c r="O2243" t="s">
        <v>1103</v>
      </c>
      <c r="P2243" t="s">
        <v>37</v>
      </c>
      <c r="Q2243" t="s">
        <v>38</v>
      </c>
      <c r="R2243" t="s">
        <v>1104</v>
      </c>
      <c r="S2243" t="s">
        <v>5050</v>
      </c>
      <c r="T2243" t="s">
        <v>5037</v>
      </c>
      <c r="U2243">
        <v>9.09</v>
      </c>
      <c r="V2243" t="s">
        <v>5053</v>
      </c>
    </row>
    <row r="2244" spans="1:22" x14ac:dyDescent="0.25">
      <c r="A2244" t="s">
        <v>6301</v>
      </c>
      <c r="B2244" t="s">
        <v>1100</v>
      </c>
      <c r="C2244" t="s">
        <v>756</v>
      </c>
      <c r="D2244" s="1">
        <v>43270</v>
      </c>
      <c r="E2244">
        <v>2</v>
      </c>
      <c r="F2244">
        <v>85.13</v>
      </c>
      <c r="G2244" t="s">
        <v>23</v>
      </c>
      <c r="H2244" t="s">
        <v>276</v>
      </c>
      <c r="I2244" t="s">
        <v>25</v>
      </c>
      <c r="J2244" s="1">
        <v>29053</v>
      </c>
      <c r="K2244" s="13">
        <v>46</v>
      </c>
      <c r="L2244" t="s">
        <v>1101</v>
      </c>
      <c r="M2244" t="s">
        <v>1102</v>
      </c>
      <c r="N2244" s="1">
        <v>42291</v>
      </c>
      <c r="O2244" t="s">
        <v>1103</v>
      </c>
      <c r="P2244" t="s">
        <v>37</v>
      </c>
      <c r="Q2244" t="s">
        <v>38</v>
      </c>
      <c r="R2244" t="s">
        <v>1104</v>
      </c>
      <c r="S2244" t="s">
        <v>5051</v>
      </c>
      <c r="T2244" t="s">
        <v>5044</v>
      </c>
      <c r="U2244">
        <v>9.5399999999999991</v>
      </c>
      <c r="V2244" t="s">
        <v>5038</v>
      </c>
    </row>
    <row r="2245" spans="1:22" x14ac:dyDescent="0.25">
      <c r="A2245" t="s">
        <v>6302</v>
      </c>
      <c r="B2245" t="s">
        <v>1100</v>
      </c>
      <c r="C2245" t="s">
        <v>621</v>
      </c>
      <c r="D2245" s="1">
        <v>44327</v>
      </c>
      <c r="E2245">
        <v>2</v>
      </c>
      <c r="F2245">
        <v>6.86</v>
      </c>
      <c r="G2245" t="s">
        <v>23</v>
      </c>
      <c r="H2245" t="s">
        <v>276</v>
      </c>
      <c r="I2245" t="s">
        <v>25</v>
      </c>
      <c r="J2245" s="1">
        <v>29053</v>
      </c>
      <c r="K2245" s="13">
        <v>46</v>
      </c>
      <c r="L2245" t="s">
        <v>1101</v>
      </c>
      <c r="M2245" t="s">
        <v>1102</v>
      </c>
      <c r="N2245" s="1">
        <v>42291</v>
      </c>
      <c r="O2245" t="s">
        <v>1103</v>
      </c>
      <c r="P2245" t="s">
        <v>37</v>
      </c>
      <c r="Q2245" t="s">
        <v>38</v>
      </c>
      <c r="R2245" t="s">
        <v>1104</v>
      </c>
      <c r="S2245" t="s">
        <v>5036</v>
      </c>
      <c r="T2245" t="s">
        <v>5037</v>
      </c>
      <c r="U2245">
        <v>25.41</v>
      </c>
      <c r="V2245" t="s">
        <v>5045</v>
      </c>
    </row>
    <row r="2246" spans="1:22" x14ac:dyDescent="0.25">
      <c r="A2246" t="s">
        <v>6303</v>
      </c>
      <c r="B2246" t="s">
        <v>1105</v>
      </c>
      <c r="C2246" t="s">
        <v>2486</v>
      </c>
      <c r="D2246" s="1">
        <v>44279</v>
      </c>
      <c r="E2246">
        <v>4</v>
      </c>
      <c r="F2246">
        <v>14.6</v>
      </c>
      <c r="G2246" t="s">
        <v>13</v>
      </c>
      <c r="H2246" t="s">
        <v>91</v>
      </c>
      <c r="I2246" t="s">
        <v>15</v>
      </c>
      <c r="J2246" s="1">
        <v>22612</v>
      </c>
      <c r="K2246" s="13">
        <v>64</v>
      </c>
      <c r="L2246" t="s">
        <v>1106</v>
      </c>
      <c r="M2246" t="s">
        <v>1107</v>
      </c>
      <c r="N2246" s="1">
        <v>42684</v>
      </c>
      <c r="O2246" t="s">
        <v>1108</v>
      </c>
      <c r="P2246" t="s">
        <v>151</v>
      </c>
      <c r="Q2246" t="s">
        <v>152</v>
      </c>
      <c r="R2246" t="s">
        <v>1109</v>
      </c>
      <c r="S2246" t="s">
        <v>5041</v>
      </c>
      <c r="T2246" t="s">
        <v>5042</v>
      </c>
      <c r="U2246">
        <v>22.84</v>
      </c>
      <c r="V2246" t="s">
        <v>5053</v>
      </c>
    </row>
    <row r="2247" spans="1:22" x14ac:dyDescent="0.25">
      <c r="A2247" t="s">
        <v>6304</v>
      </c>
      <c r="B2247" t="s">
        <v>1105</v>
      </c>
      <c r="C2247" t="s">
        <v>1265</v>
      </c>
      <c r="D2247" s="1">
        <v>44282</v>
      </c>
      <c r="E2247">
        <v>1</v>
      </c>
      <c r="F2247">
        <v>44.63</v>
      </c>
      <c r="G2247" t="s">
        <v>13</v>
      </c>
      <c r="H2247" t="s">
        <v>91</v>
      </c>
      <c r="I2247" t="s">
        <v>15</v>
      </c>
      <c r="J2247" s="1">
        <v>22612</v>
      </c>
      <c r="K2247" s="13">
        <v>64</v>
      </c>
      <c r="L2247" t="s">
        <v>1106</v>
      </c>
      <c r="M2247" t="s">
        <v>1107</v>
      </c>
      <c r="N2247" s="1">
        <v>42684</v>
      </c>
      <c r="O2247" t="s">
        <v>1108</v>
      </c>
      <c r="P2247" t="s">
        <v>151</v>
      </c>
      <c r="Q2247" t="s">
        <v>152</v>
      </c>
      <c r="R2247" t="s">
        <v>1109</v>
      </c>
      <c r="S2247" t="s">
        <v>5046</v>
      </c>
      <c r="T2247" t="s">
        <v>5047</v>
      </c>
      <c r="U2247">
        <v>1.9</v>
      </c>
      <c r="V2247" t="s">
        <v>5048</v>
      </c>
    </row>
    <row r="2248" spans="1:22" x14ac:dyDescent="0.25">
      <c r="A2248" t="s">
        <v>6305</v>
      </c>
      <c r="B2248" t="s">
        <v>1105</v>
      </c>
      <c r="C2248" t="s">
        <v>2406</v>
      </c>
      <c r="D2248" s="1">
        <v>43211</v>
      </c>
      <c r="E2248">
        <v>5</v>
      </c>
      <c r="F2248">
        <v>193.69</v>
      </c>
      <c r="G2248" t="s">
        <v>13</v>
      </c>
      <c r="H2248" t="s">
        <v>91</v>
      </c>
      <c r="I2248" t="s">
        <v>15</v>
      </c>
      <c r="J2248" s="1">
        <v>22612</v>
      </c>
      <c r="K2248" s="13">
        <v>64</v>
      </c>
      <c r="L2248" t="s">
        <v>1106</v>
      </c>
      <c r="M2248" t="s">
        <v>1107</v>
      </c>
      <c r="N2248" s="1">
        <v>42684</v>
      </c>
      <c r="O2248" t="s">
        <v>1108</v>
      </c>
      <c r="P2248" t="s">
        <v>151</v>
      </c>
      <c r="Q2248" t="s">
        <v>152</v>
      </c>
      <c r="R2248" t="s">
        <v>1109</v>
      </c>
      <c r="S2248" t="s">
        <v>5043</v>
      </c>
      <c r="T2248" t="s">
        <v>5044</v>
      </c>
      <c r="U2248">
        <v>22.62</v>
      </c>
      <c r="V2248" t="s">
        <v>5040</v>
      </c>
    </row>
    <row r="2249" spans="1:22" x14ac:dyDescent="0.25">
      <c r="A2249" t="s">
        <v>6306</v>
      </c>
      <c r="B2249" t="s">
        <v>1105</v>
      </c>
      <c r="C2249" t="s">
        <v>260</v>
      </c>
      <c r="D2249" s="1">
        <v>43679</v>
      </c>
      <c r="E2249">
        <v>2</v>
      </c>
      <c r="F2249">
        <v>80.02</v>
      </c>
      <c r="G2249" t="s">
        <v>13</v>
      </c>
      <c r="H2249" t="s">
        <v>91</v>
      </c>
      <c r="I2249" t="s">
        <v>15</v>
      </c>
      <c r="J2249" s="1">
        <v>22612</v>
      </c>
      <c r="K2249" s="13">
        <v>64</v>
      </c>
      <c r="L2249" t="s">
        <v>1106</v>
      </c>
      <c r="M2249" t="s">
        <v>1107</v>
      </c>
      <c r="N2249" s="1">
        <v>42684</v>
      </c>
      <c r="O2249" t="s">
        <v>1108</v>
      </c>
      <c r="P2249" t="s">
        <v>151</v>
      </c>
      <c r="Q2249" t="s">
        <v>152</v>
      </c>
      <c r="R2249" t="s">
        <v>1109</v>
      </c>
      <c r="S2249" t="s">
        <v>5039</v>
      </c>
      <c r="T2249" t="s">
        <v>5037</v>
      </c>
      <c r="U2249">
        <v>8.48</v>
      </c>
      <c r="V2249" t="s">
        <v>5048</v>
      </c>
    </row>
    <row r="2250" spans="1:22" x14ac:dyDescent="0.25">
      <c r="A2250" t="s">
        <v>6307</v>
      </c>
      <c r="B2250" t="s">
        <v>1105</v>
      </c>
      <c r="C2250" t="s">
        <v>2501</v>
      </c>
      <c r="D2250" s="1">
        <v>43685</v>
      </c>
      <c r="E2250">
        <v>5</v>
      </c>
      <c r="F2250">
        <v>128.88</v>
      </c>
      <c r="G2250" t="s">
        <v>13</v>
      </c>
      <c r="H2250" t="s">
        <v>91</v>
      </c>
      <c r="I2250" t="s">
        <v>15</v>
      </c>
      <c r="J2250" s="1">
        <v>22612</v>
      </c>
      <c r="K2250" s="13">
        <v>64</v>
      </c>
      <c r="L2250" t="s">
        <v>1106</v>
      </c>
      <c r="M2250" t="s">
        <v>1107</v>
      </c>
      <c r="N2250" s="1">
        <v>42684</v>
      </c>
      <c r="O2250" t="s">
        <v>1108</v>
      </c>
      <c r="P2250" t="s">
        <v>151</v>
      </c>
      <c r="Q2250" t="s">
        <v>152</v>
      </c>
      <c r="R2250" t="s">
        <v>1109</v>
      </c>
      <c r="S2250" t="s">
        <v>5051</v>
      </c>
      <c r="T2250" t="s">
        <v>5044</v>
      </c>
      <c r="U2250">
        <v>23.26</v>
      </c>
      <c r="V2250" t="s">
        <v>5040</v>
      </c>
    </row>
    <row r="2251" spans="1:22" x14ac:dyDescent="0.25">
      <c r="A2251" t="s">
        <v>6308</v>
      </c>
      <c r="B2251" t="s">
        <v>1105</v>
      </c>
      <c r="C2251" t="s">
        <v>476</v>
      </c>
      <c r="D2251" s="1">
        <v>43247</v>
      </c>
      <c r="E2251">
        <v>2</v>
      </c>
      <c r="F2251">
        <v>13.99</v>
      </c>
      <c r="G2251" t="s">
        <v>13</v>
      </c>
      <c r="H2251" t="s">
        <v>91</v>
      </c>
      <c r="I2251" t="s">
        <v>15</v>
      </c>
      <c r="J2251" s="1">
        <v>22612</v>
      </c>
      <c r="K2251" s="13">
        <v>64</v>
      </c>
      <c r="L2251" t="s">
        <v>1106</v>
      </c>
      <c r="M2251" t="s">
        <v>1107</v>
      </c>
      <c r="N2251" s="1">
        <v>42684</v>
      </c>
      <c r="O2251" t="s">
        <v>1108</v>
      </c>
      <c r="P2251" t="s">
        <v>151</v>
      </c>
      <c r="Q2251" t="s">
        <v>152</v>
      </c>
      <c r="R2251" t="s">
        <v>1109</v>
      </c>
      <c r="S2251" t="s">
        <v>5051</v>
      </c>
      <c r="T2251" t="s">
        <v>5044</v>
      </c>
      <c r="U2251">
        <v>29.97</v>
      </c>
      <c r="V2251" t="s">
        <v>5038</v>
      </c>
    </row>
    <row r="2252" spans="1:22" x14ac:dyDescent="0.25">
      <c r="A2252" t="s">
        <v>6309</v>
      </c>
      <c r="B2252" t="s">
        <v>1105</v>
      </c>
      <c r="C2252" t="s">
        <v>1485</v>
      </c>
      <c r="D2252" s="1">
        <v>44955</v>
      </c>
      <c r="E2252">
        <v>5</v>
      </c>
      <c r="F2252">
        <v>167.78</v>
      </c>
      <c r="G2252" t="s">
        <v>13</v>
      </c>
      <c r="H2252" t="s">
        <v>91</v>
      </c>
      <c r="I2252" t="s">
        <v>15</v>
      </c>
      <c r="J2252" s="1">
        <v>22612</v>
      </c>
      <c r="K2252" s="13">
        <v>64</v>
      </c>
      <c r="L2252" t="s">
        <v>1106</v>
      </c>
      <c r="M2252" t="s">
        <v>1107</v>
      </c>
      <c r="N2252" s="1">
        <v>42684</v>
      </c>
      <c r="O2252" t="s">
        <v>1108</v>
      </c>
      <c r="P2252" t="s">
        <v>151</v>
      </c>
      <c r="Q2252" t="s">
        <v>152</v>
      </c>
      <c r="R2252" t="s">
        <v>1109</v>
      </c>
      <c r="S2252" t="s">
        <v>5046</v>
      </c>
      <c r="T2252" t="s">
        <v>5047</v>
      </c>
      <c r="U2252">
        <v>19.09</v>
      </c>
      <c r="V2252" t="s">
        <v>5040</v>
      </c>
    </row>
    <row r="2253" spans="1:22" x14ac:dyDescent="0.25">
      <c r="A2253" t="s">
        <v>6310</v>
      </c>
      <c r="B2253" t="s">
        <v>1105</v>
      </c>
      <c r="C2253" t="s">
        <v>1440</v>
      </c>
      <c r="D2253" s="1">
        <v>44466</v>
      </c>
      <c r="E2253">
        <v>4</v>
      </c>
      <c r="F2253">
        <v>94.52</v>
      </c>
      <c r="G2253" t="s">
        <v>13</v>
      </c>
      <c r="H2253" t="s">
        <v>91</v>
      </c>
      <c r="I2253" t="s">
        <v>15</v>
      </c>
      <c r="J2253" s="1">
        <v>22612</v>
      </c>
      <c r="K2253" s="13">
        <v>64</v>
      </c>
      <c r="L2253" t="s">
        <v>1106</v>
      </c>
      <c r="M2253" t="s">
        <v>1107</v>
      </c>
      <c r="N2253" s="1">
        <v>42684</v>
      </c>
      <c r="O2253" t="s">
        <v>1108</v>
      </c>
      <c r="P2253" t="s">
        <v>151</v>
      </c>
      <c r="Q2253" t="s">
        <v>152</v>
      </c>
      <c r="R2253" t="s">
        <v>1109</v>
      </c>
      <c r="S2253" t="s">
        <v>5049</v>
      </c>
      <c r="T2253" t="s">
        <v>5047</v>
      </c>
      <c r="U2253">
        <v>5.75</v>
      </c>
      <c r="V2253" t="s">
        <v>5045</v>
      </c>
    </row>
    <row r="2254" spans="1:22" x14ac:dyDescent="0.25">
      <c r="A2254" t="s">
        <v>6311</v>
      </c>
      <c r="B2254" t="s">
        <v>1105</v>
      </c>
      <c r="C2254" t="s">
        <v>2291</v>
      </c>
      <c r="D2254" s="1">
        <v>43574</v>
      </c>
      <c r="E2254">
        <v>4</v>
      </c>
      <c r="F2254">
        <v>164.13</v>
      </c>
      <c r="G2254" t="s">
        <v>13</v>
      </c>
      <c r="H2254" t="s">
        <v>91</v>
      </c>
      <c r="I2254" t="s">
        <v>15</v>
      </c>
      <c r="J2254" s="1">
        <v>22612</v>
      </c>
      <c r="K2254" s="13">
        <v>64</v>
      </c>
      <c r="L2254" t="s">
        <v>1106</v>
      </c>
      <c r="M2254" t="s">
        <v>1107</v>
      </c>
      <c r="N2254" s="1">
        <v>42684</v>
      </c>
      <c r="O2254" t="s">
        <v>1108</v>
      </c>
      <c r="P2254" t="s">
        <v>151</v>
      </c>
      <c r="Q2254" t="s">
        <v>152</v>
      </c>
      <c r="R2254" t="s">
        <v>1109</v>
      </c>
      <c r="S2254" t="s">
        <v>5052</v>
      </c>
      <c r="T2254" t="s">
        <v>5044</v>
      </c>
      <c r="U2254">
        <v>16.55</v>
      </c>
      <c r="V2254" t="s">
        <v>5040</v>
      </c>
    </row>
    <row r="2255" spans="1:22" x14ac:dyDescent="0.25">
      <c r="A2255" t="s">
        <v>6312</v>
      </c>
      <c r="B2255" t="s">
        <v>1105</v>
      </c>
      <c r="C2255" t="s">
        <v>436</v>
      </c>
      <c r="D2255" s="1">
        <v>42823</v>
      </c>
      <c r="E2255">
        <v>3</v>
      </c>
      <c r="F2255">
        <v>98.85</v>
      </c>
      <c r="G2255" t="s">
        <v>13</v>
      </c>
      <c r="H2255" t="s">
        <v>91</v>
      </c>
      <c r="I2255" t="s">
        <v>15</v>
      </c>
      <c r="J2255" s="1">
        <v>22612</v>
      </c>
      <c r="K2255" s="13">
        <v>64</v>
      </c>
      <c r="L2255" t="s">
        <v>1106</v>
      </c>
      <c r="M2255" t="s">
        <v>1107</v>
      </c>
      <c r="N2255" s="1">
        <v>42684</v>
      </c>
      <c r="O2255" t="s">
        <v>1108</v>
      </c>
      <c r="P2255" t="s">
        <v>151</v>
      </c>
      <c r="Q2255" t="s">
        <v>152</v>
      </c>
      <c r="R2255" t="s">
        <v>1109</v>
      </c>
      <c r="S2255" t="s">
        <v>5036</v>
      </c>
      <c r="T2255" t="s">
        <v>5037</v>
      </c>
      <c r="U2255">
        <v>10.32</v>
      </c>
      <c r="V2255" t="s">
        <v>5053</v>
      </c>
    </row>
    <row r="2256" spans="1:22" x14ac:dyDescent="0.25">
      <c r="A2256" t="s">
        <v>6313</v>
      </c>
      <c r="B2256" t="s">
        <v>1105</v>
      </c>
      <c r="C2256" t="s">
        <v>2311</v>
      </c>
      <c r="D2256" s="1">
        <v>43048</v>
      </c>
      <c r="E2256">
        <v>3</v>
      </c>
      <c r="F2256">
        <v>131.52000000000001</v>
      </c>
      <c r="G2256" t="s">
        <v>13</v>
      </c>
      <c r="H2256" t="s">
        <v>91</v>
      </c>
      <c r="I2256" t="s">
        <v>15</v>
      </c>
      <c r="J2256" s="1">
        <v>22612</v>
      </c>
      <c r="K2256" s="13">
        <v>64</v>
      </c>
      <c r="L2256" t="s">
        <v>1106</v>
      </c>
      <c r="M2256" t="s">
        <v>1107</v>
      </c>
      <c r="N2256" s="1">
        <v>42684</v>
      </c>
      <c r="O2256" t="s">
        <v>1108</v>
      </c>
      <c r="P2256" t="s">
        <v>151</v>
      </c>
      <c r="Q2256" t="s">
        <v>152</v>
      </c>
      <c r="R2256" t="s">
        <v>1109</v>
      </c>
      <c r="S2256" t="s">
        <v>5054</v>
      </c>
      <c r="T2256" t="s">
        <v>5042</v>
      </c>
      <c r="U2256">
        <v>25.53</v>
      </c>
      <c r="V2256" t="s">
        <v>5040</v>
      </c>
    </row>
    <row r="2257" spans="1:22" x14ac:dyDescent="0.25">
      <c r="A2257" t="s">
        <v>6314</v>
      </c>
      <c r="B2257" t="s">
        <v>1105</v>
      </c>
      <c r="C2257" t="s">
        <v>2163</v>
      </c>
      <c r="D2257" s="1">
        <v>43974</v>
      </c>
      <c r="E2257">
        <v>1</v>
      </c>
      <c r="F2257">
        <v>10.76</v>
      </c>
      <c r="G2257" t="s">
        <v>13</v>
      </c>
      <c r="H2257" t="s">
        <v>91</v>
      </c>
      <c r="I2257" t="s">
        <v>15</v>
      </c>
      <c r="J2257" s="1">
        <v>22612</v>
      </c>
      <c r="K2257" s="13">
        <v>64</v>
      </c>
      <c r="L2257" t="s">
        <v>1106</v>
      </c>
      <c r="M2257" t="s">
        <v>1107</v>
      </c>
      <c r="N2257" s="1">
        <v>42684</v>
      </c>
      <c r="O2257" t="s">
        <v>1108</v>
      </c>
      <c r="P2257" t="s">
        <v>151</v>
      </c>
      <c r="Q2257" t="s">
        <v>152</v>
      </c>
      <c r="R2257" t="s">
        <v>1109</v>
      </c>
      <c r="S2257" t="s">
        <v>5054</v>
      </c>
      <c r="T2257" t="s">
        <v>5042</v>
      </c>
      <c r="U2257">
        <v>18.16</v>
      </c>
      <c r="V2257" t="s">
        <v>5048</v>
      </c>
    </row>
    <row r="2258" spans="1:22" x14ac:dyDescent="0.25">
      <c r="A2258" t="s">
        <v>6315</v>
      </c>
      <c r="B2258" t="s">
        <v>1110</v>
      </c>
      <c r="C2258" t="s">
        <v>1041</v>
      </c>
      <c r="D2258" s="1">
        <v>44505</v>
      </c>
      <c r="E2258">
        <v>4</v>
      </c>
      <c r="F2258">
        <v>109.33</v>
      </c>
      <c r="G2258" t="s">
        <v>23</v>
      </c>
      <c r="H2258" t="s">
        <v>49</v>
      </c>
      <c r="I2258" t="s">
        <v>25</v>
      </c>
      <c r="J2258" s="1">
        <v>25637</v>
      </c>
      <c r="K2258" s="13">
        <v>55</v>
      </c>
      <c r="L2258" t="s">
        <v>1111</v>
      </c>
      <c r="M2258" t="s">
        <v>1112</v>
      </c>
      <c r="N2258" s="1">
        <v>43487</v>
      </c>
      <c r="O2258" t="s">
        <v>1113</v>
      </c>
      <c r="P2258" t="s">
        <v>37</v>
      </c>
      <c r="Q2258" t="s">
        <v>38</v>
      </c>
      <c r="R2258" t="s">
        <v>1114</v>
      </c>
      <c r="S2258" t="s">
        <v>5050</v>
      </c>
      <c r="T2258" t="s">
        <v>5037</v>
      </c>
      <c r="U2258">
        <v>19.93</v>
      </c>
      <c r="V2258" t="s">
        <v>5045</v>
      </c>
    </row>
    <row r="2259" spans="1:22" x14ac:dyDescent="0.25">
      <c r="A2259" t="s">
        <v>6316</v>
      </c>
      <c r="B2259" t="s">
        <v>1110</v>
      </c>
      <c r="C2259" t="s">
        <v>906</v>
      </c>
      <c r="D2259" s="1">
        <v>44522</v>
      </c>
      <c r="E2259">
        <v>3</v>
      </c>
      <c r="F2259">
        <v>53.98</v>
      </c>
      <c r="G2259" t="s">
        <v>23</v>
      </c>
      <c r="H2259" t="s">
        <v>49</v>
      </c>
      <c r="I2259" t="s">
        <v>25</v>
      </c>
      <c r="J2259" s="1">
        <v>25637</v>
      </c>
      <c r="K2259" s="13">
        <v>55</v>
      </c>
      <c r="L2259" t="s">
        <v>1111</v>
      </c>
      <c r="M2259" t="s">
        <v>1112</v>
      </c>
      <c r="N2259" s="1">
        <v>43487</v>
      </c>
      <c r="O2259" t="s">
        <v>1113</v>
      </c>
      <c r="P2259" t="s">
        <v>37</v>
      </c>
      <c r="Q2259" t="s">
        <v>38</v>
      </c>
      <c r="R2259" t="s">
        <v>1114</v>
      </c>
      <c r="S2259" t="s">
        <v>5036</v>
      </c>
      <c r="T2259" t="s">
        <v>5037</v>
      </c>
      <c r="U2259">
        <v>15.21</v>
      </c>
      <c r="V2259" t="s">
        <v>5048</v>
      </c>
    </row>
    <row r="2260" spans="1:22" x14ac:dyDescent="0.25">
      <c r="A2260" t="s">
        <v>6317</v>
      </c>
      <c r="B2260" t="s">
        <v>1110</v>
      </c>
      <c r="C2260" t="s">
        <v>986</v>
      </c>
      <c r="D2260" s="1">
        <v>44004</v>
      </c>
      <c r="E2260">
        <v>1</v>
      </c>
      <c r="F2260">
        <v>44.85</v>
      </c>
      <c r="G2260" t="s">
        <v>23</v>
      </c>
      <c r="H2260" t="s">
        <v>49</v>
      </c>
      <c r="I2260" t="s">
        <v>25</v>
      </c>
      <c r="J2260" s="1">
        <v>25637</v>
      </c>
      <c r="K2260" s="13">
        <v>55</v>
      </c>
      <c r="L2260" t="s">
        <v>1111</v>
      </c>
      <c r="M2260" t="s">
        <v>1112</v>
      </c>
      <c r="N2260" s="1">
        <v>43487</v>
      </c>
      <c r="O2260" t="s">
        <v>1113</v>
      </c>
      <c r="P2260" t="s">
        <v>37</v>
      </c>
      <c r="Q2260" t="s">
        <v>38</v>
      </c>
      <c r="R2260" t="s">
        <v>1114</v>
      </c>
      <c r="S2260" t="s">
        <v>5054</v>
      </c>
      <c r="T2260" t="s">
        <v>5042</v>
      </c>
      <c r="U2260">
        <v>27.97</v>
      </c>
      <c r="V2260" t="s">
        <v>5038</v>
      </c>
    </row>
    <row r="2261" spans="1:22" x14ac:dyDescent="0.25">
      <c r="A2261" t="s">
        <v>6318</v>
      </c>
      <c r="B2261" t="s">
        <v>1110</v>
      </c>
      <c r="C2261" t="s">
        <v>976</v>
      </c>
      <c r="D2261" s="1">
        <v>44154</v>
      </c>
      <c r="E2261">
        <v>4</v>
      </c>
      <c r="F2261">
        <v>56.11</v>
      </c>
      <c r="G2261" t="s">
        <v>23</v>
      </c>
      <c r="H2261" t="s">
        <v>49</v>
      </c>
      <c r="I2261" t="s">
        <v>25</v>
      </c>
      <c r="J2261" s="1">
        <v>25637</v>
      </c>
      <c r="K2261" s="13">
        <v>55</v>
      </c>
      <c r="L2261" t="s">
        <v>1111</v>
      </c>
      <c r="M2261" t="s">
        <v>1112</v>
      </c>
      <c r="N2261" s="1">
        <v>43487</v>
      </c>
      <c r="O2261" t="s">
        <v>1113</v>
      </c>
      <c r="P2261" t="s">
        <v>37</v>
      </c>
      <c r="Q2261" t="s">
        <v>38</v>
      </c>
      <c r="R2261" t="s">
        <v>1114</v>
      </c>
      <c r="S2261" t="s">
        <v>5052</v>
      </c>
      <c r="T2261" t="s">
        <v>5044</v>
      </c>
      <c r="U2261">
        <v>19.45</v>
      </c>
      <c r="V2261" t="s">
        <v>5038</v>
      </c>
    </row>
    <row r="2262" spans="1:22" x14ac:dyDescent="0.25">
      <c r="A2262" t="s">
        <v>6319</v>
      </c>
      <c r="B2262" t="s">
        <v>1110</v>
      </c>
      <c r="C2262" t="s">
        <v>1465</v>
      </c>
      <c r="D2262" s="1">
        <v>44640</v>
      </c>
      <c r="E2262">
        <v>5</v>
      </c>
      <c r="F2262">
        <v>175.14</v>
      </c>
      <c r="G2262" t="s">
        <v>23</v>
      </c>
      <c r="H2262" t="s">
        <v>49</v>
      </c>
      <c r="I2262" t="s">
        <v>25</v>
      </c>
      <c r="J2262" s="1">
        <v>25637</v>
      </c>
      <c r="K2262" s="13">
        <v>55</v>
      </c>
      <c r="L2262" t="s">
        <v>1111</v>
      </c>
      <c r="M2262" t="s">
        <v>1112</v>
      </c>
      <c r="N2262" s="1">
        <v>43487</v>
      </c>
      <c r="O2262" t="s">
        <v>1113</v>
      </c>
      <c r="P2262" t="s">
        <v>37</v>
      </c>
      <c r="Q2262" t="s">
        <v>38</v>
      </c>
      <c r="R2262" t="s">
        <v>1114</v>
      </c>
      <c r="S2262" t="s">
        <v>5049</v>
      </c>
      <c r="T2262" t="s">
        <v>5047</v>
      </c>
      <c r="U2262">
        <v>1.05</v>
      </c>
      <c r="V2262" t="s">
        <v>5040</v>
      </c>
    </row>
    <row r="2263" spans="1:22" x14ac:dyDescent="0.25">
      <c r="A2263" t="s">
        <v>6320</v>
      </c>
      <c r="B2263" t="s">
        <v>1110</v>
      </c>
      <c r="C2263" t="s">
        <v>1070</v>
      </c>
      <c r="D2263" s="1">
        <v>44123</v>
      </c>
      <c r="E2263">
        <v>1</v>
      </c>
      <c r="F2263">
        <v>2.19</v>
      </c>
      <c r="G2263" t="s">
        <v>23</v>
      </c>
      <c r="H2263" t="s">
        <v>49</v>
      </c>
      <c r="I2263" t="s">
        <v>25</v>
      </c>
      <c r="J2263" s="1">
        <v>25637</v>
      </c>
      <c r="K2263" s="13">
        <v>55</v>
      </c>
      <c r="L2263" t="s">
        <v>1111</v>
      </c>
      <c r="M2263" t="s">
        <v>1112</v>
      </c>
      <c r="N2263" s="1">
        <v>43487</v>
      </c>
      <c r="O2263" t="s">
        <v>1113</v>
      </c>
      <c r="P2263" t="s">
        <v>37</v>
      </c>
      <c r="Q2263" t="s">
        <v>38</v>
      </c>
      <c r="R2263" t="s">
        <v>1114</v>
      </c>
      <c r="S2263" t="s">
        <v>5036</v>
      </c>
      <c r="T2263" t="s">
        <v>5037</v>
      </c>
      <c r="U2263">
        <v>13.3</v>
      </c>
      <c r="V2263" t="s">
        <v>5053</v>
      </c>
    </row>
    <row r="2264" spans="1:22" x14ac:dyDescent="0.25">
      <c r="A2264" t="s">
        <v>6321</v>
      </c>
      <c r="B2264" t="s">
        <v>1110</v>
      </c>
      <c r="C2264" t="s">
        <v>346</v>
      </c>
      <c r="D2264" s="1">
        <v>44726</v>
      </c>
      <c r="E2264">
        <v>4</v>
      </c>
      <c r="F2264">
        <v>110.92</v>
      </c>
      <c r="G2264" t="s">
        <v>23</v>
      </c>
      <c r="H2264" t="s">
        <v>49</v>
      </c>
      <c r="I2264" t="s">
        <v>25</v>
      </c>
      <c r="J2264" s="1">
        <v>25637</v>
      </c>
      <c r="K2264" s="13">
        <v>55</v>
      </c>
      <c r="L2264" t="s">
        <v>1111</v>
      </c>
      <c r="M2264" t="s">
        <v>1112</v>
      </c>
      <c r="N2264" s="1">
        <v>43487</v>
      </c>
      <c r="O2264" t="s">
        <v>1113</v>
      </c>
      <c r="P2264" t="s">
        <v>37</v>
      </c>
      <c r="Q2264" t="s">
        <v>38</v>
      </c>
      <c r="R2264" t="s">
        <v>1114</v>
      </c>
      <c r="S2264" t="s">
        <v>5054</v>
      </c>
      <c r="T2264" t="s">
        <v>5042</v>
      </c>
      <c r="U2264">
        <v>3.13</v>
      </c>
      <c r="V2264" t="s">
        <v>5038</v>
      </c>
    </row>
    <row r="2265" spans="1:22" x14ac:dyDescent="0.25">
      <c r="A2265" t="s">
        <v>6322</v>
      </c>
      <c r="B2265" t="s">
        <v>1110</v>
      </c>
      <c r="C2265" t="s">
        <v>1835</v>
      </c>
      <c r="D2265" s="1">
        <v>44763</v>
      </c>
      <c r="E2265">
        <v>4</v>
      </c>
      <c r="F2265">
        <v>96.69</v>
      </c>
      <c r="G2265" t="s">
        <v>23</v>
      </c>
      <c r="H2265" t="s">
        <v>49</v>
      </c>
      <c r="I2265" t="s">
        <v>25</v>
      </c>
      <c r="J2265" s="1">
        <v>25637</v>
      </c>
      <c r="K2265" s="13">
        <v>55</v>
      </c>
      <c r="L2265" t="s">
        <v>1111</v>
      </c>
      <c r="M2265" t="s">
        <v>1112</v>
      </c>
      <c r="N2265" s="1">
        <v>43487</v>
      </c>
      <c r="O2265" t="s">
        <v>1113</v>
      </c>
      <c r="P2265" t="s">
        <v>37</v>
      </c>
      <c r="Q2265" t="s">
        <v>38</v>
      </c>
      <c r="R2265" t="s">
        <v>1114</v>
      </c>
      <c r="S2265" t="s">
        <v>5052</v>
      </c>
      <c r="T2265" t="s">
        <v>5044</v>
      </c>
      <c r="U2265">
        <v>15.05</v>
      </c>
      <c r="V2265" t="s">
        <v>5048</v>
      </c>
    </row>
    <row r="2266" spans="1:22" x14ac:dyDescent="0.25">
      <c r="A2266" t="s">
        <v>6323</v>
      </c>
      <c r="B2266" t="s">
        <v>1110</v>
      </c>
      <c r="C2266" t="s">
        <v>926</v>
      </c>
      <c r="D2266" s="1">
        <v>44930</v>
      </c>
      <c r="E2266">
        <v>5</v>
      </c>
      <c r="F2266">
        <v>45.36</v>
      </c>
      <c r="G2266" t="s">
        <v>23</v>
      </c>
      <c r="H2266" t="s">
        <v>49</v>
      </c>
      <c r="I2266" t="s">
        <v>25</v>
      </c>
      <c r="J2266" s="1">
        <v>25637</v>
      </c>
      <c r="K2266" s="13">
        <v>55</v>
      </c>
      <c r="L2266" t="s">
        <v>1111</v>
      </c>
      <c r="M2266" t="s">
        <v>1112</v>
      </c>
      <c r="N2266" s="1">
        <v>43487</v>
      </c>
      <c r="O2266" t="s">
        <v>1113</v>
      </c>
      <c r="P2266" t="s">
        <v>37</v>
      </c>
      <c r="Q2266" t="s">
        <v>38</v>
      </c>
      <c r="R2266" t="s">
        <v>1114</v>
      </c>
      <c r="S2266" t="s">
        <v>5054</v>
      </c>
      <c r="T2266" t="s">
        <v>5042</v>
      </c>
      <c r="U2266">
        <v>25.08</v>
      </c>
      <c r="V2266" t="s">
        <v>5040</v>
      </c>
    </row>
    <row r="2267" spans="1:22" x14ac:dyDescent="0.25">
      <c r="A2267" t="s">
        <v>6324</v>
      </c>
      <c r="B2267" t="s">
        <v>1110</v>
      </c>
      <c r="C2267" t="s">
        <v>2396</v>
      </c>
      <c r="D2267" s="1">
        <v>45000</v>
      </c>
      <c r="E2267">
        <v>5</v>
      </c>
      <c r="F2267">
        <v>45.64</v>
      </c>
      <c r="G2267" t="s">
        <v>23</v>
      </c>
      <c r="H2267" t="s">
        <v>49</v>
      </c>
      <c r="I2267" t="s">
        <v>25</v>
      </c>
      <c r="J2267" s="1">
        <v>25637</v>
      </c>
      <c r="K2267" s="13">
        <v>55</v>
      </c>
      <c r="L2267" t="s">
        <v>1111</v>
      </c>
      <c r="M2267" t="s">
        <v>1112</v>
      </c>
      <c r="N2267" s="1">
        <v>43487</v>
      </c>
      <c r="O2267" t="s">
        <v>1113</v>
      </c>
      <c r="P2267" t="s">
        <v>37</v>
      </c>
      <c r="Q2267" t="s">
        <v>38</v>
      </c>
      <c r="R2267" t="s">
        <v>1114</v>
      </c>
      <c r="S2267" t="s">
        <v>5036</v>
      </c>
      <c r="T2267" t="s">
        <v>5037</v>
      </c>
      <c r="U2267">
        <v>10.98</v>
      </c>
      <c r="V2267" t="s">
        <v>5048</v>
      </c>
    </row>
    <row r="2268" spans="1:22" x14ac:dyDescent="0.25">
      <c r="A2268" t="s">
        <v>6325</v>
      </c>
      <c r="B2268" t="s">
        <v>1110</v>
      </c>
      <c r="C2268" t="s">
        <v>496</v>
      </c>
      <c r="D2268" s="1">
        <v>44959</v>
      </c>
      <c r="E2268">
        <v>1</v>
      </c>
      <c r="F2268">
        <v>49.31</v>
      </c>
      <c r="G2268" t="s">
        <v>23</v>
      </c>
      <c r="H2268" t="s">
        <v>49</v>
      </c>
      <c r="I2268" t="s">
        <v>25</v>
      </c>
      <c r="J2268" s="1">
        <v>25637</v>
      </c>
      <c r="K2268" s="13">
        <v>55</v>
      </c>
      <c r="L2268" t="s">
        <v>1111</v>
      </c>
      <c r="M2268" t="s">
        <v>1112</v>
      </c>
      <c r="N2268" s="1">
        <v>43487</v>
      </c>
      <c r="O2268" t="s">
        <v>1113</v>
      </c>
      <c r="P2268" t="s">
        <v>37</v>
      </c>
      <c r="Q2268" t="s">
        <v>38</v>
      </c>
      <c r="R2268" t="s">
        <v>1114</v>
      </c>
      <c r="S2268" t="s">
        <v>5050</v>
      </c>
      <c r="T2268" t="s">
        <v>5037</v>
      </c>
      <c r="U2268">
        <v>25.09</v>
      </c>
      <c r="V2268" t="s">
        <v>5048</v>
      </c>
    </row>
    <row r="2269" spans="1:22" x14ac:dyDescent="0.25">
      <c r="A2269" t="s">
        <v>6326</v>
      </c>
      <c r="B2269" t="s">
        <v>1110</v>
      </c>
      <c r="C2269" t="s">
        <v>681</v>
      </c>
      <c r="D2269" s="1">
        <v>44574</v>
      </c>
      <c r="E2269">
        <v>1</v>
      </c>
      <c r="F2269">
        <v>7.76</v>
      </c>
      <c r="G2269" t="s">
        <v>23</v>
      </c>
      <c r="H2269" t="s">
        <v>49</v>
      </c>
      <c r="I2269" t="s">
        <v>25</v>
      </c>
      <c r="J2269" s="1">
        <v>25637</v>
      </c>
      <c r="K2269" s="13">
        <v>55</v>
      </c>
      <c r="L2269" t="s">
        <v>1111</v>
      </c>
      <c r="M2269" t="s">
        <v>1112</v>
      </c>
      <c r="N2269" s="1">
        <v>43487</v>
      </c>
      <c r="O2269" t="s">
        <v>1113</v>
      </c>
      <c r="P2269" t="s">
        <v>37</v>
      </c>
      <c r="Q2269" t="s">
        <v>38</v>
      </c>
      <c r="R2269" t="s">
        <v>1114</v>
      </c>
      <c r="S2269" t="s">
        <v>5051</v>
      </c>
      <c r="T2269" t="s">
        <v>5044</v>
      </c>
      <c r="U2269">
        <v>17.21</v>
      </c>
      <c r="V2269" t="s">
        <v>5045</v>
      </c>
    </row>
    <row r="2270" spans="1:22" x14ac:dyDescent="0.25">
      <c r="A2270" t="s">
        <v>6327</v>
      </c>
      <c r="B2270" t="s">
        <v>1110</v>
      </c>
      <c r="C2270" t="s">
        <v>1963</v>
      </c>
      <c r="D2270" s="1">
        <v>44039</v>
      </c>
      <c r="E2270">
        <v>3</v>
      </c>
      <c r="F2270">
        <v>145.52000000000001</v>
      </c>
      <c r="G2270" t="s">
        <v>23</v>
      </c>
      <c r="H2270" t="s">
        <v>49</v>
      </c>
      <c r="I2270" t="s">
        <v>25</v>
      </c>
      <c r="J2270" s="1">
        <v>25637</v>
      </c>
      <c r="K2270" s="13">
        <v>55</v>
      </c>
      <c r="L2270" t="s">
        <v>1111</v>
      </c>
      <c r="M2270" t="s">
        <v>1112</v>
      </c>
      <c r="N2270" s="1">
        <v>43487</v>
      </c>
      <c r="O2270" t="s">
        <v>1113</v>
      </c>
      <c r="P2270" t="s">
        <v>37</v>
      </c>
      <c r="Q2270" t="s">
        <v>38</v>
      </c>
      <c r="R2270" t="s">
        <v>1114</v>
      </c>
      <c r="S2270" t="s">
        <v>5043</v>
      </c>
      <c r="T2270" t="s">
        <v>5044</v>
      </c>
      <c r="U2270">
        <v>10.14</v>
      </c>
      <c r="V2270" t="s">
        <v>5040</v>
      </c>
    </row>
    <row r="2271" spans="1:22" x14ac:dyDescent="0.25">
      <c r="A2271" t="s">
        <v>6328</v>
      </c>
      <c r="B2271" t="s">
        <v>1115</v>
      </c>
      <c r="C2271" t="s">
        <v>2301</v>
      </c>
      <c r="D2271" s="1">
        <v>44239</v>
      </c>
      <c r="E2271">
        <v>5</v>
      </c>
      <c r="F2271">
        <v>158.16999999999999</v>
      </c>
      <c r="G2271" t="s">
        <v>165</v>
      </c>
      <c r="H2271" t="s">
        <v>126</v>
      </c>
      <c r="I2271" t="s">
        <v>15</v>
      </c>
      <c r="J2271" s="1">
        <v>32653</v>
      </c>
      <c r="K2271" s="13">
        <v>36</v>
      </c>
      <c r="L2271" t="s">
        <v>1116</v>
      </c>
      <c r="M2271" t="s">
        <v>1117</v>
      </c>
      <c r="N2271" s="1">
        <v>43680</v>
      </c>
      <c r="O2271" t="s">
        <v>1118</v>
      </c>
      <c r="P2271" t="s">
        <v>37</v>
      </c>
      <c r="Q2271" t="s">
        <v>38</v>
      </c>
      <c r="R2271" t="s">
        <v>1119</v>
      </c>
      <c r="S2271" t="s">
        <v>5036</v>
      </c>
      <c r="T2271" t="s">
        <v>5037</v>
      </c>
      <c r="U2271">
        <v>24.5</v>
      </c>
      <c r="V2271" t="s">
        <v>5045</v>
      </c>
    </row>
    <row r="2272" spans="1:22" x14ac:dyDescent="0.25">
      <c r="A2272" t="s">
        <v>6329</v>
      </c>
      <c r="B2272" t="s">
        <v>1120</v>
      </c>
      <c r="C2272" t="s">
        <v>2521</v>
      </c>
      <c r="D2272" s="1">
        <v>45182</v>
      </c>
      <c r="E2272">
        <v>5</v>
      </c>
      <c r="F2272">
        <v>239.33</v>
      </c>
      <c r="G2272" t="s">
        <v>147</v>
      </c>
      <c r="H2272" t="s">
        <v>74</v>
      </c>
      <c r="I2272" t="s">
        <v>15</v>
      </c>
      <c r="J2272" s="1">
        <v>27797</v>
      </c>
      <c r="K2272" s="13">
        <v>50</v>
      </c>
      <c r="L2272" t="s">
        <v>1121</v>
      </c>
      <c r="M2272" t="s">
        <v>1122</v>
      </c>
      <c r="N2272" s="1">
        <v>44586</v>
      </c>
      <c r="O2272" t="s">
        <v>1123</v>
      </c>
      <c r="P2272" t="s">
        <v>45</v>
      </c>
      <c r="Q2272" t="s">
        <v>46</v>
      </c>
      <c r="R2272" t="s">
        <v>1124</v>
      </c>
      <c r="S2272" t="s">
        <v>5051</v>
      </c>
      <c r="T2272" t="s">
        <v>5044</v>
      </c>
      <c r="U2272">
        <v>11.54</v>
      </c>
      <c r="V2272" t="s">
        <v>5038</v>
      </c>
    </row>
    <row r="2273" spans="1:22" x14ac:dyDescent="0.25">
      <c r="A2273" t="s">
        <v>6330</v>
      </c>
      <c r="B2273" t="s">
        <v>1120</v>
      </c>
      <c r="C2273" t="s">
        <v>971</v>
      </c>
      <c r="D2273" s="1">
        <v>45003</v>
      </c>
      <c r="E2273">
        <v>2</v>
      </c>
      <c r="F2273">
        <v>60.64</v>
      </c>
      <c r="G2273" t="s">
        <v>147</v>
      </c>
      <c r="H2273" t="s">
        <v>74</v>
      </c>
      <c r="I2273" t="s">
        <v>15</v>
      </c>
      <c r="J2273" s="1">
        <v>27797</v>
      </c>
      <c r="K2273" s="13">
        <v>50</v>
      </c>
      <c r="L2273" t="s">
        <v>1121</v>
      </c>
      <c r="M2273" t="s">
        <v>1122</v>
      </c>
      <c r="N2273" s="1">
        <v>44586</v>
      </c>
      <c r="O2273" t="s">
        <v>1123</v>
      </c>
      <c r="P2273" t="s">
        <v>45</v>
      </c>
      <c r="Q2273" t="s">
        <v>46</v>
      </c>
      <c r="R2273" t="s">
        <v>1124</v>
      </c>
      <c r="S2273" t="s">
        <v>5049</v>
      </c>
      <c r="T2273" t="s">
        <v>5047</v>
      </c>
      <c r="U2273">
        <v>22.36</v>
      </c>
      <c r="V2273" t="s">
        <v>5045</v>
      </c>
    </row>
    <row r="2274" spans="1:22" x14ac:dyDescent="0.25">
      <c r="A2274" t="s">
        <v>6331</v>
      </c>
      <c r="B2274" t="s">
        <v>1120</v>
      </c>
      <c r="C2274" t="s">
        <v>1515</v>
      </c>
      <c r="D2274" s="1">
        <v>44752</v>
      </c>
      <c r="E2274">
        <v>5</v>
      </c>
      <c r="F2274">
        <v>211.74</v>
      </c>
      <c r="G2274" t="s">
        <v>147</v>
      </c>
      <c r="H2274" t="s">
        <v>74</v>
      </c>
      <c r="I2274" t="s">
        <v>15</v>
      </c>
      <c r="J2274" s="1">
        <v>27797</v>
      </c>
      <c r="K2274" s="13">
        <v>50</v>
      </c>
      <c r="L2274" t="s">
        <v>1121</v>
      </c>
      <c r="M2274" t="s">
        <v>1122</v>
      </c>
      <c r="N2274" s="1">
        <v>44586</v>
      </c>
      <c r="O2274" t="s">
        <v>1123</v>
      </c>
      <c r="P2274" t="s">
        <v>45</v>
      </c>
      <c r="Q2274" t="s">
        <v>46</v>
      </c>
      <c r="R2274" t="s">
        <v>1124</v>
      </c>
      <c r="S2274" t="s">
        <v>5039</v>
      </c>
      <c r="T2274" t="s">
        <v>5037</v>
      </c>
      <c r="U2274">
        <v>22.07</v>
      </c>
      <c r="V2274" t="s">
        <v>5053</v>
      </c>
    </row>
    <row r="2275" spans="1:22" x14ac:dyDescent="0.25">
      <c r="A2275" t="s">
        <v>6332</v>
      </c>
      <c r="B2275" t="s">
        <v>1120</v>
      </c>
      <c r="C2275" t="s">
        <v>836</v>
      </c>
      <c r="D2275" s="1">
        <v>45010</v>
      </c>
      <c r="E2275">
        <v>4</v>
      </c>
      <c r="F2275">
        <v>61.85</v>
      </c>
      <c r="G2275" t="s">
        <v>147</v>
      </c>
      <c r="H2275" t="s">
        <v>74</v>
      </c>
      <c r="I2275" t="s">
        <v>15</v>
      </c>
      <c r="J2275" s="1">
        <v>27797</v>
      </c>
      <c r="K2275" s="13">
        <v>50</v>
      </c>
      <c r="L2275" t="s">
        <v>1121</v>
      </c>
      <c r="M2275" t="s">
        <v>1122</v>
      </c>
      <c r="N2275" s="1">
        <v>44586</v>
      </c>
      <c r="O2275" t="s">
        <v>1123</v>
      </c>
      <c r="P2275" t="s">
        <v>45</v>
      </c>
      <c r="Q2275" t="s">
        <v>46</v>
      </c>
      <c r="R2275" t="s">
        <v>1124</v>
      </c>
      <c r="S2275" t="s">
        <v>5046</v>
      </c>
      <c r="T2275" t="s">
        <v>5047</v>
      </c>
      <c r="U2275">
        <v>3.68</v>
      </c>
      <c r="V2275" t="s">
        <v>5053</v>
      </c>
    </row>
    <row r="2276" spans="1:22" x14ac:dyDescent="0.25">
      <c r="A2276" t="s">
        <v>6333</v>
      </c>
      <c r="B2276" t="s">
        <v>1120</v>
      </c>
      <c r="C2276" t="s">
        <v>1335</v>
      </c>
      <c r="D2276" s="1">
        <v>44663</v>
      </c>
      <c r="E2276">
        <v>3</v>
      </c>
      <c r="F2276">
        <v>28.86</v>
      </c>
      <c r="G2276" t="s">
        <v>147</v>
      </c>
      <c r="H2276" t="s">
        <v>74</v>
      </c>
      <c r="I2276" t="s">
        <v>15</v>
      </c>
      <c r="J2276" s="1">
        <v>27797</v>
      </c>
      <c r="K2276" s="13">
        <v>50</v>
      </c>
      <c r="L2276" t="s">
        <v>1121</v>
      </c>
      <c r="M2276" t="s">
        <v>1122</v>
      </c>
      <c r="N2276" s="1">
        <v>44586</v>
      </c>
      <c r="O2276" t="s">
        <v>1123</v>
      </c>
      <c r="P2276" t="s">
        <v>45</v>
      </c>
      <c r="Q2276" t="s">
        <v>46</v>
      </c>
      <c r="R2276" t="s">
        <v>1124</v>
      </c>
      <c r="S2276" t="s">
        <v>5046</v>
      </c>
      <c r="T2276" t="s">
        <v>5047</v>
      </c>
      <c r="U2276">
        <v>17.57</v>
      </c>
      <c r="V2276" t="s">
        <v>5045</v>
      </c>
    </row>
    <row r="2277" spans="1:22" x14ac:dyDescent="0.25">
      <c r="A2277" t="s">
        <v>6334</v>
      </c>
      <c r="B2277" t="s">
        <v>1120</v>
      </c>
      <c r="C2277" t="s">
        <v>2396</v>
      </c>
      <c r="D2277" s="1">
        <v>45135</v>
      </c>
      <c r="E2277">
        <v>4</v>
      </c>
      <c r="F2277">
        <v>46.46</v>
      </c>
      <c r="G2277" t="s">
        <v>147</v>
      </c>
      <c r="H2277" t="s">
        <v>74</v>
      </c>
      <c r="I2277" t="s">
        <v>15</v>
      </c>
      <c r="J2277" s="1">
        <v>27797</v>
      </c>
      <c r="K2277" s="13">
        <v>50</v>
      </c>
      <c r="L2277" t="s">
        <v>1121</v>
      </c>
      <c r="M2277" t="s">
        <v>1122</v>
      </c>
      <c r="N2277" s="1">
        <v>44586</v>
      </c>
      <c r="O2277" t="s">
        <v>1123</v>
      </c>
      <c r="P2277" t="s">
        <v>45</v>
      </c>
      <c r="Q2277" t="s">
        <v>46</v>
      </c>
      <c r="R2277" t="s">
        <v>1124</v>
      </c>
      <c r="S2277" t="s">
        <v>5036</v>
      </c>
      <c r="T2277" t="s">
        <v>5037</v>
      </c>
      <c r="U2277">
        <v>10.98</v>
      </c>
      <c r="V2277" t="s">
        <v>5048</v>
      </c>
    </row>
    <row r="2278" spans="1:22" x14ac:dyDescent="0.25">
      <c r="A2278" t="s">
        <v>6335</v>
      </c>
      <c r="B2278" t="s">
        <v>1120</v>
      </c>
      <c r="C2278" t="s">
        <v>301</v>
      </c>
      <c r="D2278" s="1">
        <v>45014</v>
      </c>
      <c r="E2278">
        <v>1</v>
      </c>
      <c r="F2278">
        <v>7.46</v>
      </c>
      <c r="G2278" t="s">
        <v>147</v>
      </c>
      <c r="H2278" t="s">
        <v>74</v>
      </c>
      <c r="I2278" t="s">
        <v>15</v>
      </c>
      <c r="J2278" s="1">
        <v>27797</v>
      </c>
      <c r="K2278" s="13">
        <v>50</v>
      </c>
      <c r="L2278" t="s">
        <v>1121</v>
      </c>
      <c r="M2278" t="s">
        <v>1122</v>
      </c>
      <c r="N2278" s="1">
        <v>44586</v>
      </c>
      <c r="O2278" t="s">
        <v>1123</v>
      </c>
      <c r="P2278" t="s">
        <v>45</v>
      </c>
      <c r="Q2278" t="s">
        <v>46</v>
      </c>
      <c r="R2278" t="s">
        <v>1124</v>
      </c>
      <c r="S2278" t="s">
        <v>5046</v>
      </c>
      <c r="T2278" t="s">
        <v>5047</v>
      </c>
      <c r="U2278">
        <v>5.21</v>
      </c>
      <c r="V2278" t="s">
        <v>5045</v>
      </c>
    </row>
    <row r="2279" spans="1:22" x14ac:dyDescent="0.25">
      <c r="A2279" t="s">
        <v>6336</v>
      </c>
      <c r="B2279" t="s">
        <v>1120</v>
      </c>
      <c r="C2279" t="s">
        <v>1963</v>
      </c>
      <c r="D2279" s="1">
        <v>45131</v>
      </c>
      <c r="E2279">
        <v>3</v>
      </c>
      <c r="F2279">
        <v>30.66</v>
      </c>
      <c r="G2279" t="s">
        <v>147</v>
      </c>
      <c r="H2279" t="s">
        <v>74</v>
      </c>
      <c r="I2279" t="s">
        <v>15</v>
      </c>
      <c r="J2279" s="1">
        <v>27797</v>
      </c>
      <c r="K2279" s="13">
        <v>50</v>
      </c>
      <c r="L2279" t="s">
        <v>1121</v>
      </c>
      <c r="M2279" t="s">
        <v>1122</v>
      </c>
      <c r="N2279" s="1">
        <v>44586</v>
      </c>
      <c r="O2279" t="s">
        <v>1123</v>
      </c>
      <c r="P2279" t="s">
        <v>45</v>
      </c>
      <c r="Q2279" t="s">
        <v>46</v>
      </c>
      <c r="R2279" t="s">
        <v>1124</v>
      </c>
      <c r="S2279" t="s">
        <v>5043</v>
      </c>
      <c r="T2279" t="s">
        <v>5044</v>
      </c>
      <c r="U2279">
        <v>10.14</v>
      </c>
      <c r="V2279" t="s">
        <v>5040</v>
      </c>
    </row>
    <row r="2280" spans="1:22" x14ac:dyDescent="0.25">
      <c r="A2280" t="s">
        <v>6337</v>
      </c>
      <c r="B2280" t="s">
        <v>1120</v>
      </c>
      <c r="C2280" t="s">
        <v>170</v>
      </c>
      <c r="D2280" s="1">
        <v>45226</v>
      </c>
      <c r="E2280">
        <v>5</v>
      </c>
      <c r="F2280">
        <v>231.83</v>
      </c>
      <c r="G2280" t="s">
        <v>147</v>
      </c>
      <c r="H2280" t="s">
        <v>74</v>
      </c>
      <c r="I2280" t="s">
        <v>15</v>
      </c>
      <c r="J2280" s="1">
        <v>27797</v>
      </c>
      <c r="K2280" s="13">
        <v>50</v>
      </c>
      <c r="L2280" t="s">
        <v>1121</v>
      </c>
      <c r="M2280" t="s">
        <v>1122</v>
      </c>
      <c r="N2280" s="1">
        <v>44586</v>
      </c>
      <c r="O2280" t="s">
        <v>1123</v>
      </c>
      <c r="P2280" t="s">
        <v>45</v>
      </c>
      <c r="Q2280" t="s">
        <v>46</v>
      </c>
      <c r="R2280" t="s">
        <v>1124</v>
      </c>
      <c r="S2280" t="s">
        <v>5051</v>
      </c>
      <c r="T2280" t="s">
        <v>5044</v>
      </c>
      <c r="U2280">
        <v>20.58</v>
      </c>
      <c r="V2280" t="s">
        <v>5040</v>
      </c>
    </row>
    <row r="2281" spans="1:22" x14ac:dyDescent="0.25">
      <c r="A2281" t="s">
        <v>6338</v>
      </c>
      <c r="B2281" t="s">
        <v>1120</v>
      </c>
      <c r="C2281" t="s">
        <v>346</v>
      </c>
      <c r="D2281" s="1">
        <v>44782</v>
      </c>
      <c r="E2281">
        <v>4</v>
      </c>
      <c r="F2281">
        <v>48.75</v>
      </c>
      <c r="G2281" t="s">
        <v>147</v>
      </c>
      <c r="H2281" t="s">
        <v>74</v>
      </c>
      <c r="I2281" t="s">
        <v>15</v>
      </c>
      <c r="J2281" s="1">
        <v>27797</v>
      </c>
      <c r="K2281" s="13">
        <v>50</v>
      </c>
      <c r="L2281" t="s">
        <v>1121</v>
      </c>
      <c r="M2281" t="s">
        <v>1122</v>
      </c>
      <c r="N2281" s="1">
        <v>44586</v>
      </c>
      <c r="O2281" t="s">
        <v>1123</v>
      </c>
      <c r="P2281" t="s">
        <v>45</v>
      </c>
      <c r="Q2281" t="s">
        <v>46</v>
      </c>
      <c r="R2281" t="s">
        <v>1124</v>
      </c>
      <c r="S2281" t="s">
        <v>5054</v>
      </c>
      <c r="T2281" t="s">
        <v>5042</v>
      </c>
      <c r="U2281">
        <v>3.13</v>
      </c>
      <c r="V2281" t="s">
        <v>5038</v>
      </c>
    </row>
    <row r="2282" spans="1:22" x14ac:dyDescent="0.25">
      <c r="A2282" t="s">
        <v>6339</v>
      </c>
      <c r="B2282" t="s">
        <v>1120</v>
      </c>
      <c r="C2282" t="s">
        <v>1968</v>
      </c>
      <c r="D2282" s="1">
        <v>45042</v>
      </c>
      <c r="E2282">
        <v>3</v>
      </c>
      <c r="F2282">
        <v>92.42</v>
      </c>
      <c r="G2282" t="s">
        <v>147</v>
      </c>
      <c r="H2282" t="s">
        <v>74</v>
      </c>
      <c r="I2282" t="s">
        <v>15</v>
      </c>
      <c r="J2282" s="1">
        <v>27797</v>
      </c>
      <c r="K2282" s="13">
        <v>50</v>
      </c>
      <c r="L2282" t="s">
        <v>1121</v>
      </c>
      <c r="M2282" t="s">
        <v>1122</v>
      </c>
      <c r="N2282" s="1">
        <v>44586</v>
      </c>
      <c r="O2282" t="s">
        <v>1123</v>
      </c>
      <c r="P2282" t="s">
        <v>45</v>
      </c>
      <c r="Q2282" t="s">
        <v>46</v>
      </c>
      <c r="R2282" t="s">
        <v>1124</v>
      </c>
      <c r="S2282" t="s">
        <v>5039</v>
      </c>
      <c r="T2282" t="s">
        <v>5037</v>
      </c>
      <c r="U2282">
        <v>4.1900000000000004</v>
      </c>
      <c r="V2282" t="s">
        <v>5053</v>
      </c>
    </row>
    <row r="2283" spans="1:22" x14ac:dyDescent="0.25">
      <c r="A2283" t="s">
        <v>6340</v>
      </c>
      <c r="B2283" t="s">
        <v>1120</v>
      </c>
      <c r="C2283" t="s">
        <v>811</v>
      </c>
      <c r="D2283" s="1">
        <v>44985</v>
      </c>
      <c r="E2283">
        <v>5</v>
      </c>
      <c r="F2283">
        <v>248.2</v>
      </c>
      <c r="G2283" t="s">
        <v>147</v>
      </c>
      <c r="H2283" t="s">
        <v>74</v>
      </c>
      <c r="I2283" t="s">
        <v>15</v>
      </c>
      <c r="J2283" s="1">
        <v>27797</v>
      </c>
      <c r="K2283" s="13">
        <v>50</v>
      </c>
      <c r="L2283" t="s">
        <v>1121</v>
      </c>
      <c r="M2283" t="s">
        <v>1122</v>
      </c>
      <c r="N2283" s="1">
        <v>44586</v>
      </c>
      <c r="O2283" t="s">
        <v>1123</v>
      </c>
      <c r="P2283" t="s">
        <v>45</v>
      </c>
      <c r="Q2283" t="s">
        <v>46</v>
      </c>
      <c r="R2283" t="s">
        <v>1124</v>
      </c>
      <c r="S2283" t="s">
        <v>5039</v>
      </c>
      <c r="T2283" t="s">
        <v>5037</v>
      </c>
      <c r="U2283">
        <v>4.41</v>
      </c>
      <c r="V2283" t="s">
        <v>5040</v>
      </c>
    </row>
    <row r="2284" spans="1:22" x14ac:dyDescent="0.25">
      <c r="A2284" t="s">
        <v>6341</v>
      </c>
      <c r="B2284" t="s">
        <v>1120</v>
      </c>
      <c r="C2284" t="s">
        <v>2143</v>
      </c>
      <c r="D2284" s="1">
        <v>44725</v>
      </c>
      <c r="E2284">
        <v>1</v>
      </c>
      <c r="F2284">
        <v>21.28</v>
      </c>
      <c r="G2284" t="s">
        <v>147</v>
      </c>
      <c r="H2284" t="s">
        <v>74</v>
      </c>
      <c r="I2284" t="s">
        <v>15</v>
      </c>
      <c r="J2284" s="1">
        <v>27797</v>
      </c>
      <c r="K2284" s="13">
        <v>50</v>
      </c>
      <c r="L2284" t="s">
        <v>1121</v>
      </c>
      <c r="M2284" t="s">
        <v>1122</v>
      </c>
      <c r="N2284" s="1">
        <v>44586</v>
      </c>
      <c r="O2284" t="s">
        <v>1123</v>
      </c>
      <c r="P2284" t="s">
        <v>45</v>
      </c>
      <c r="Q2284" t="s">
        <v>46</v>
      </c>
      <c r="R2284" t="s">
        <v>1124</v>
      </c>
      <c r="S2284" t="s">
        <v>5054</v>
      </c>
      <c r="T2284" t="s">
        <v>5042</v>
      </c>
      <c r="U2284">
        <v>19.010000000000002</v>
      </c>
      <c r="V2284" t="s">
        <v>5038</v>
      </c>
    </row>
    <row r="2285" spans="1:22" x14ac:dyDescent="0.25">
      <c r="A2285" t="s">
        <v>6342</v>
      </c>
      <c r="B2285" t="s">
        <v>1120</v>
      </c>
      <c r="C2285" t="s">
        <v>2158</v>
      </c>
      <c r="D2285" s="1">
        <v>45076</v>
      </c>
      <c r="E2285">
        <v>1</v>
      </c>
      <c r="F2285">
        <v>29.67</v>
      </c>
      <c r="G2285" t="s">
        <v>147</v>
      </c>
      <c r="H2285" t="s">
        <v>74</v>
      </c>
      <c r="I2285" t="s">
        <v>15</v>
      </c>
      <c r="J2285" s="1">
        <v>27797</v>
      </c>
      <c r="K2285" s="13">
        <v>50</v>
      </c>
      <c r="L2285" t="s">
        <v>1121</v>
      </c>
      <c r="M2285" t="s">
        <v>1122</v>
      </c>
      <c r="N2285" s="1">
        <v>44586</v>
      </c>
      <c r="O2285" t="s">
        <v>1123</v>
      </c>
      <c r="P2285" t="s">
        <v>45</v>
      </c>
      <c r="Q2285" t="s">
        <v>46</v>
      </c>
      <c r="R2285" t="s">
        <v>1124</v>
      </c>
      <c r="S2285" t="s">
        <v>5046</v>
      </c>
      <c r="T2285" t="s">
        <v>5047</v>
      </c>
      <c r="U2285">
        <v>22.07</v>
      </c>
      <c r="V2285" t="s">
        <v>5045</v>
      </c>
    </row>
    <row r="2286" spans="1:22" x14ac:dyDescent="0.25">
      <c r="A2286" t="s">
        <v>6343</v>
      </c>
      <c r="B2286" t="s">
        <v>1120</v>
      </c>
      <c r="C2286" t="s">
        <v>225</v>
      </c>
      <c r="D2286" s="1">
        <v>45217</v>
      </c>
      <c r="E2286">
        <v>4</v>
      </c>
      <c r="F2286">
        <v>73.56</v>
      </c>
      <c r="G2286" t="s">
        <v>147</v>
      </c>
      <c r="H2286" t="s">
        <v>74</v>
      </c>
      <c r="I2286" t="s">
        <v>15</v>
      </c>
      <c r="J2286" s="1">
        <v>27797</v>
      </c>
      <c r="K2286" s="13">
        <v>50</v>
      </c>
      <c r="L2286" t="s">
        <v>1121</v>
      </c>
      <c r="M2286" t="s">
        <v>1122</v>
      </c>
      <c r="N2286" s="1">
        <v>44586</v>
      </c>
      <c r="O2286" t="s">
        <v>1123</v>
      </c>
      <c r="P2286" t="s">
        <v>45</v>
      </c>
      <c r="Q2286" t="s">
        <v>46</v>
      </c>
      <c r="R2286" t="s">
        <v>1124</v>
      </c>
      <c r="S2286" t="s">
        <v>5043</v>
      </c>
      <c r="T2286" t="s">
        <v>5044</v>
      </c>
      <c r="U2286">
        <v>27.21</v>
      </c>
      <c r="V2286" t="s">
        <v>5053</v>
      </c>
    </row>
    <row r="2287" spans="1:22" x14ac:dyDescent="0.25">
      <c r="A2287" t="s">
        <v>6344</v>
      </c>
      <c r="B2287" t="s">
        <v>1120</v>
      </c>
      <c r="C2287" t="s">
        <v>1285</v>
      </c>
      <c r="D2287" s="1">
        <v>44618</v>
      </c>
      <c r="E2287">
        <v>3</v>
      </c>
      <c r="F2287">
        <v>83.04</v>
      </c>
      <c r="G2287" t="s">
        <v>147</v>
      </c>
      <c r="H2287" t="s">
        <v>74</v>
      </c>
      <c r="I2287" t="s">
        <v>15</v>
      </c>
      <c r="J2287" s="1">
        <v>27797</v>
      </c>
      <c r="K2287" s="13">
        <v>50</v>
      </c>
      <c r="L2287" t="s">
        <v>1121</v>
      </c>
      <c r="M2287" t="s">
        <v>1122</v>
      </c>
      <c r="N2287" s="1">
        <v>44586</v>
      </c>
      <c r="O2287" t="s">
        <v>1123</v>
      </c>
      <c r="P2287" t="s">
        <v>45</v>
      </c>
      <c r="Q2287" t="s">
        <v>46</v>
      </c>
      <c r="R2287" t="s">
        <v>1124</v>
      </c>
      <c r="S2287" t="s">
        <v>5050</v>
      </c>
      <c r="T2287" t="s">
        <v>5037</v>
      </c>
      <c r="U2287">
        <v>16.13</v>
      </c>
      <c r="V2287" t="s">
        <v>5048</v>
      </c>
    </row>
    <row r="2288" spans="1:22" x14ac:dyDescent="0.25">
      <c r="A2288" t="s">
        <v>6345</v>
      </c>
      <c r="B2288" t="s">
        <v>1120</v>
      </c>
      <c r="C2288" t="s">
        <v>1435</v>
      </c>
      <c r="D2288" s="1">
        <v>44826</v>
      </c>
      <c r="E2288">
        <v>5</v>
      </c>
      <c r="F2288">
        <v>235.2</v>
      </c>
      <c r="G2288" t="s">
        <v>147</v>
      </c>
      <c r="H2288" t="s">
        <v>74</v>
      </c>
      <c r="I2288" t="s">
        <v>15</v>
      </c>
      <c r="J2288" s="1">
        <v>27797</v>
      </c>
      <c r="K2288" s="13">
        <v>50</v>
      </c>
      <c r="L2288" t="s">
        <v>1121</v>
      </c>
      <c r="M2288" t="s">
        <v>1122</v>
      </c>
      <c r="N2288" s="1">
        <v>44586</v>
      </c>
      <c r="O2288" t="s">
        <v>1123</v>
      </c>
      <c r="P2288" t="s">
        <v>45</v>
      </c>
      <c r="Q2288" t="s">
        <v>46</v>
      </c>
      <c r="R2288" t="s">
        <v>1124</v>
      </c>
      <c r="S2288" t="s">
        <v>5049</v>
      </c>
      <c r="T2288" t="s">
        <v>5047</v>
      </c>
      <c r="U2288">
        <v>19.239999999999998</v>
      </c>
      <c r="V2288" t="s">
        <v>5038</v>
      </c>
    </row>
    <row r="2289" spans="1:22" x14ac:dyDescent="0.25">
      <c r="A2289" t="s">
        <v>6346</v>
      </c>
      <c r="B2289" t="s">
        <v>1120</v>
      </c>
      <c r="C2289" t="s">
        <v>1998</v>
      </c>
      <c r="D2289" s="1">
        <v>44667</v>
      </c>
      <c r="E2289">
        <v>5</v>
      </c>
      <c r="F2289">
        <v>98.07</v>
      </c>
      <c r="G2289" t="s">
        <v>147</v>
      </c>
      <c r="H2289" t="s">
        <v>74</v>
      </c>
      <c r="I2289" t="s">
        <v>15</v>
      </c>
      <c r="J2289" s="1">
        <v>27797</v>
      </c>
      <c r="K2289" s="13">
        <v>50</v>
      </c>
      <c r="L2289" t="s">
        <v>1121</v>
      </c>
      <c r="M2289" t="s">
        <v>1122</v>
      </c>
      <c r="N2289" s="1">
        <v>44586</v>
      </c>
      <c r="O2289" t="s">
        <v>1123</v>
      </c>
      <c r="P2289" t="s">
        <v>45</v>
      </c>
      <c r="Q2289" t="s">
        <v>46</v>
      </c>
      <c r="R2289" t="s">
        <v>1124</v>
      </c>
      <c r="S2289" t="s">
        <v>5054</v>
      </c>
      <c r="T2289" t="s">
        <v>5042</v>
      </c>
      <c r="U2289">
        <v>11.23</v>
      </c>
      <c r="V2289" t="s">
        <v>5048</v>
      </c>
    </row>
    <row r="2290" spans="1:22" x14ac:dyDescent="0.25">
      <c r="A2290" t="s">
        <v>6347</v>
      </c>
      <c r="B2290" t="s">
        <v>1125</v>
      </c>
      <c r="C2290" t="s">
        <v>2128</v>
      </c>
      <c r="D2290" s="1">
        <v>44396</v>
      </c>
      <c r="E2290">
        <v>4</v>
      </c>
      <c r="F2290">
        <v>158.03</v>
      </c>
      <c r="G2290" t="s">
        <v>32</v>
      </c>
      <c r="H2290" t="s">
        <v>14</v>
      </c>
      <c r="I2290" t="s">
        <v>25</v>
      </c>
      <c r="J2290" s="1">
        <v>29354</v>
      </c>
      <c r="K2290" s="13">
        <v>45</v>
      </c>
      <c r="L2290" t="s">
        <v>1126</v>
      </c>
      <c r="M2290" t="s">
        <v>1127</v>
      </c>
      <c r="N2290" s="1">
        <v>43806</v>
      </c>
      <c r="O2290" t="s">
        <v>1128</v>
      </c>
      <c r="P2290" t="s">
        <v>37</v>
      </c>
      <c r="Q2290" t="s">
        <v>38</v>
      </c>
      <c r="R2290" t="s">
        <v>1129</v>
      </c>
      <c r="S2290" t="s">
        <v>5039</v>
      </c>
      <c r="T2290" t="s">
        <v>5037</v>
      </c>
      <c r="U2290">
        <v>1.32</v>
      </c>
      <c r="V2290" t="s">
        <v>5040</v>
      </c>
    </row>
    <row r="2291" spans="1:22" x14ac:dyDescent="0.25">
      <c r="A2291" t="s">
        <v>6348</v>
      </c>
      <c r="B2291" t="s">
        <v>1125</v>
      </c>
      <c r="C2291" t="s">
        <v>1795</v>
      </c>
      <c r="D2291" s="1">
        <v>45195</v>
      </c>
      <c r="E2291">
        <v>1</v>
      </c>
      <c r="F2291">
        <v>23.91</v>
      </c>
      <c r="G2291" t="s">
        <v>32</v>
      </c>
      <c r="H2291" t="s">
        <v>14</v>
      </c>
      <c r="I2291" t="s">
        <v>25</v>
      </c>
      <c r="J2291" s="1">
        <v>29354</v>
      </c>
      <c r="K2291" s="13">
        <v>45</v>
      </c>
      <c r="L2291" t="s">
        <v>1126</v>
      </c>
      <c r="M2291" t="s">
        <v>1127</v>
      </c>
      <c r="N2291" s="1">
        <v>43806</v>
      </c>
      <c r="O2291" t="s">
        <v>1128</v>
      </c>
      <c r="P2291" t="s">
        <v>37</v>
      </c>
      <c r="Q2291" t="s">
        <v>38</v>
      </c>
      <c r="R2291" t="s">
        <v>1129</v>
      </c>
      <c r="S2291" t="s">
        <v>5041</v>
      </c>
      <c r="T2291" t="s">
        <v>5042</v>
      </c>
      <c r="U2291">
        <v>23.25</v>
      </c>
      <c r="V2291" t="s">
        <v>5045</v>
      </c>
    </row>
    <row r="2292" spans="1:22" x14ac:dyDescent="0.25">
      <c r="A2292" t="s">
        <v>6349</v>
      </c>
      <c r="B2292" t="s">
        <v>1125</v>
      </c>
      <c r="C2292" t="s">
        <v>381</v>
      </c>
      <c r="D2292" s="1">
        <v>43997</v>
      </c>
      <c r="E2292">
        <v>4</v>
      </c>
      <c r="F2292">
        <v>90.93</v>
      </c>
      <c r="G2292" t="s">
        <v>32</v>
      </c>
      <c r="H2292" t="s">
        <v>14</v>
      </c>
      <c r="I2292" t="s">
        <v>25</v>
      </c>
      <c r="J2292" s="1">
        <v>29354</v>
      </c>
      <c r="K2292" s="13">
        <v>45</v>
      </c>
      <c r="L2292" t="s">
        <v>1126</v>
      </c>
      <c r="M2292" t="s">
        <v>1127</v>
      </c>
      <c r="N2292" s="1">
        <v>43806</v>
      </c>
      <c r="O2292" t="s">
        <v>1128</v>
      </c>
      <c r="P2292" t="s">
        <v>37</v>
      </c>
      <c r="Q2292" t="s">
        <v>38</v>
      </c>
      <c r="R2292" t="s">
        <v>1129</v>
      </c>
      <c r="S2292" t="s">
        <v>5050</v>
      </c>
      <c r="T2292" t="s">
        <v>5037</v>
      </c>
      <c r="U2292">
        <v>22.14</v>
      </c>
      <c r="V2292" t="s">
        <v>5053</v>
      </c>
    </row>
    <row r="2293" spans="1:22" x14ac:dyDescent="0.25">
      <c r="A2293" t="s">
        <v>6350</v>
      </c>
      <c r="B2293" t="s">
        <v>1125</v>
      </c>
      <c r="C2293" t="s">
        <v>961</v>
      </c>
      <c r="D2293" s="1">
        <v>44454</v>
      </c>
      <c r="E2293">
        <v>3</v>
      </c>
      <c r="F2293">
        <v>14.45</v>
      </c>
      <c r="G2293" t="s">
        <v>32</v>
      </c>
      <c r="H2293" t="s">
        <v>14</v>
      </c>
      <c r="I2293" t="s">
        <v>25</v>
      </c>
      <c r="J2293" s="1">
        <v>29354</v>
      </c>
      <c r="K2293" s="13">
        <v>45</v>
      </c>
      <c r="L2293" t="s">
        <v>1126</v>
      </c>
      <c r="M2293" t="s">
        <v>1127</v>
      </c>
      <c r="N2293" s="1">
        <v>43806</v>
      </c>
      <c r="O2293" t="s">
        <v>1128</v>
      </c>
      <c r="P2293" t="s">
        <v>37</v>
      </c>
      <c r="Q2293" t="s">
        <v>38</v>
      </c>
      <c r="R2293" t="s">
        <v>1129</v>
      </c>
      <c r="S2293" t="s">
        <v>5054</v>
      </c>
      <c r="T2293" t="s">
        <v>5042</v>
      </c>
      <c r="U2293">
        <v>26.19</v>
      </c>
      <c r="V2293" t="s">
        <v>5040</v>
      </c>
    </row>
    <row r="2294" spans="1:22" x14ac:dyDescent="0.25">
      <c r="A2294" t="s">
        <v>6351</v>
      </c>
      <c r="B2294" t="s">
        <v>1125</v>
      </c>
      <c r="C2294" t="s">
        <v>2188</v>
      </c>
      <c r="D2294" s="1">
        <v>44050</v>
      </c>
      <c r="E2294">
        <v>4</v>
      </c>
      <c r="F2294">
        <v>118.54</v>
      </c>
      <c r="G2294" t="s">
        <v>32</v>
      </c>
      <c r="H2294" t="s">
        <v>14</v>
      </c>
      <c r="I2294" t="s">
        <v>25</v>
      </c>
      <c r="J2294" s="1">
        <v>29354</v>
      </c>
      <c r="K2294" s="13">
        <v>45</v>
      </c>
      <c r="L2294" t="s">
        <v>1126</v>
      </c>
      <c r="M2294" t="s">
        <v>1127</v>
      </c>
      <c r="N2294" s="1">
        <v>43806</v>
      </c>
      <c r="O2294" t="s">
        <v>1128</v>
      </c>
      <c r="P2294" t="s">
        <v>37</v>
      </c>
      <c r="Q2294" t="s">
        <v>38</v>
      </c>
      <c r="R2294" t="s">
        <v>1129</v>
      </c>
      <c r="S2294" t="s">
        <v>5039</v>
      </c>
      <c r="T2294" t="s">
        <v>5037</v>
      </c>
      <c r="U2294">
        <v>15.99</v>
      </c>
      <c r="V2294" t="s">
        <v>5045</v>
      </c>
    </row>
    <row r="2295" spans="1:22" x14ac:dyDescent="0.25">
      <c r="A2295" t="s">
        <v>6352</v>
      </c>
      <c r="B2295" t="s">
        <v>1125</v>
      </c>
      <c r="C2295" t="s">
        <v>1465</v>
      </c>
      <c r="D2295" s="1">
        <v>44015</v>
      </c>
      <c r="E2295">
        <v>3</v>
      </c>
      <c r="F2295">
        <v>66.790000000000006</v>
      </c>
      <c r="G2295" t="s">
        <v>32</v>
      </c>
      <c r="H2295" t="s">
        <v>14</v>
      </c>
      <c r="I2295" t="s">
        <v>25</v>
      </c>
      <c r="J2295" s="1">
        <v>29354</v>
      </c>
      <c r="K2295" s="13">
        <v>45</v>
      </c>
      <c r="L2295" t="s">
        <v>1126</v>
      </c>
      <c r="M2295" t="s">
        <v>1127</v>
      </c>
      <c r="N2295" s="1">
        <v>43806</v>
      </c>
      <c r="O2295" t="s">
        <v>1128</v>
      </c>
      <c r="P2295" t="s">
        <v>37</v>
      </c>
      <c r="Q2295" t="s">
        <v>38</v>
      </c>
      <c r="R2295" t="s">
        <v>1129</v>
      </c>
      <c r="S2295" t="s">
        <v>5049</v>
      </c>
      <c r="T2295" t="s">
        <v>5047</v>
      </c>
      <c r="U2295">
        <v>1.05</v>
      </c>
      <c r="V2295" t="s">
        <v>5040</v>
      </c>
    </row>
    <row r="2296" spans="1:22" x14ac:dyDescent="0.25">
      <c r="A2296" t="s">
        <v>6353</v>
      </c>
      <c r="B2296" t="s">
        <v>1125</v>
      </c>
      <c r="C2296" t="s">
        <v>48</v>
      </c>
      <c r="D2296" s="1">
        <v>44240</v>
      </c>
      <c r="E2296">
        <v>5</v>
      </c>
      <c r="F2296">
        <v>93.17</v>
      </c>
      <c r="G2296" t="s">
        <v>32</v>
      </c>
      <c r="H2296" t="s">
        <v>14</v>
      </c>
      <c r="I2296" t="s">
        <v>25</v>
      </c>
      <c r="J2296" s="1">
        <v>29354</v>
      </c>
      <c r="K2296" s="13">
        <v>45</v>
      </c>
      <c r="L2296" t="s">
        <v>1126</v>
      </c>
      <c r="M2296" t="s">
        <v>1127</v>
      </c>
      <c r="N2296" s="1">
        <v>43806</v>
      </c>
      <c r="O2296" t="s">
        <v>1128</v>
      </c>
      <c r="P2296" t="s">
        <v>37</v>
      </c>
      <c r="Q2296" t="s">
        <v>38</v>
      </c>
      <c r="R2296" t="s">
        <v>1129</v>
      </c>
      <c r="S2296" t="s">
        <v>5043</v>
      </c>
      <c r="T2296" t="s">
        <v>5044</v>
      </c>
      <c r="U2296">
        <v>21.94</v>
      </c>
      <c r="V2296" t="s">
        <v>5045</v>
      </c>
    </row>
    <row r="2297" spans="1:22" x14ac:dyDescent="0.25">
      <c r="A2297" t="s">
        <v>6354</v>
      </c>
      <c r="B2297" t="s">
        <v>1125</v>
      </c>
      <c r="C2297" t="s">
        <v>1265</v>
      </c>
      <c r="D2297" s="1">
        <v>44225</v>
      </c>
      <c r="E2297">
        <v>1</v>
      </c>
      <c r="F2297">
        <v>33.729999999999997</v>
      </c>
      <c r="G2297" t="s">
        <v>32</v>
      </c>
      <c r="H2297" t="s">
        <v>14</v>
      </c>
      <c r="I2297" t="s">
        <v>25</v>
      </c>
      <c r="J2297" s="1">
        <v>29354</v>
      </c>
      <c r="K2297" s="13">
        <v>45</v>
      </c>
      <c r="L2297" t="s">
        <v>1126</v>
      </c>
      <c r="M2297" t="s">
        <v>1127</v>
      </c>
      <c r="N2297" s="1">
        <v>43806</v>
      </c>
      <c r="O2297" t="s">
        <v>1128</v>
      </c>
      <c r="P2297" t="s">
        <v>37</v>
      </c>
      <c r="Q2297" t="s">
        <v>38</v>
      </c>
      <c r="R2297" t="s">
        <v>1129</v>
      </c>
      <c r="S2297" t="s">
        <v>5046</v>
      </c>
      <c r="T2297" t="s">
        <v>5047</v>
      </c>
      <c r="U2297">
        <v>1.9</v>
      </c>
      <c r="V2297" t="s">
        <v>5048</v>
      </c>
    </row>
    <row r="2298" spans="1:22" x14ac:dyDescent="0.25">
      <c r="A2298" t="s">
        <v>6355</v>
      </c>
      <c r="B2298" t="s">
        <v>1130</v>
      </c>
      <c r="C2298" t="s">
        <v>1195</v>
      </c>
      <c r="D2298" s="1">
        <v>44739</v>
      </c>
      <c r="E2298">
        <v>4</v>
      </c>
      <c r="F2298">
        <v>10.01</v>
      </c>
      <c r="G2298" t="s">
        <v>13</v>
      </c>
      <c r="H2298" t="s">
        <v>74</v>
      </c>
      <c r="I2298" t="s">
        <v>15</v>
      </c>
      <c r="J2298" s="1">
        <v>31200</v>
      </c>
      <c r="K2298" s="13">
        <v>40</v>
      </c>
      <c r="L2298" t="s">
        <v>1131</v>
      </c>
      <c r="M2298" t="s">
        <v>1132</v>
      </c>
      <c r="N2298" s="1">
        <v>43817</v>
      </c>
      <c r="O2298" t="s">
        <v>1133</v>
      </c>
      <c r="P2298" t="s">
        <v>29</v>
      </c>
      <c r="Q2298" t="s">
        <v>29</v>
      </c>
      <c r="R2298" t="s">
        <v>1134</v>
      </c>
      <c r="S2298" t="s">
        <v>5050</v>
      </c>
      <c r="T2298" t="s">
        <v>5037</v>
      </c>
      <c r="U2298">
        <v>7.15</v>
      </c>
      <c r="V2298" t="s">
        <v>5038</v>
      </c>
    </row>
    <row r="2299" spans="1:22" x14ac:dyDescent="0.25">
      <c r="A2299" t="s">
        <v>6356</v>
      </c>
      <c r="B2299" t="s">
        <v>1130</v>
      </c>
      <c r="C2299" t="s">
        <v>1909</v>
      </c>
      <c r="D2299" s="1">
        <v>43942</v>
      </c>
      <c r="E2299">
        <v>3</v>
      </c>
      <c r="F2299">
        <v>94.67</v>
      </c>
      <c r="G2299" t="s">
        <v>13</v>
      </c>
      <c r="H2299" t="s">
        <v>74</v>
      </c>
      <c r="I2299" t="s">
        <v>15</v>
      </c>
      <c r="J2299" s="1">
        <v>31200</v>
      </c>
      <c r="K2299" s="13">
        <v>40</v>
      </c>
      <c r="L2299" t="s">
        <v>1131</v>
      </c>
      <c r="M2299" t="s">
        <v>1132</v>
      </c>
      <c r="N2299" s="1">
        <v>43817</v>
      </c>
      <c r="O2299" t="s">
        <v>1133</v>
      </c>
      <c r="P2299" t="s">
        <v>29</v>
      </c>
      <c r="Q2299" t="s">
        <v>29</v>
      </c>
      <c r="R2299" t="s">
        <v>1134</v>
      </c>
      <c r="S2299" t="s">
        <v>5050</v>
      </c>
      <c r="T2299" t="s">
        <v>5037</v>
      </c>
      <c r="U2299">
        <v>18.54</v>
      </c>
      <c r="V2299" t="s">
        <v>5048</v>
      </c>
    </row>
    <row r="2300" spans="1:22" x14ac:dyDescent="0.25">
      <c r="A2300" t="s">
        <v>6357</v>
      </c>
      <c r="B2300" t="s">
        <v>1130</v>
      </c>
      <c r="C2300" t="s">
        <v>1595</v>
      </c>
      <c r="D2300" s="1">
        <v>44733</v>
      </c>
      <c r="E2300">
        <v>1</v>
      </c>
      <c r="F2300">
        <v>47.26</v>
      </c>
      <c r="G2300" t="s">
        <v>13</v>
      </c>
      <c r="H2300" t="s">
        <v>74</v>
      </c>
      <c r="I2300" t="s">
        <v>15</v>
      </c>
      <c r="J2300" s="1">
        <v>31200</v>
      </c>
      <c r="K2300" s="13">
        <v>40</v>
      </c>
      <c r="L2300" t="s">
        <v>1131</v>
      </c>
      <c r="M2300" t="s">
        <v>1132</v>
      </c>
      <c r="N2300" s="1">
        <v>43817</v>
      </c>
      <c r="O2300" t="s">
        <v>1133</v>
      </c>
      <c r="P2300" t="s">
        <v>29</v>
      </c>
      <c r="Q2300" t="s">
        <v>29</v>
      </c>
      <c r="R2300" t="s">
        <v>1134</v>
      </c>
      <c r="S2300" t="s">
        <v>5049</v>
      </c>
      <c r="T2300" t="s">
        <v>5047</v>
      </c>
      <c r="U2300">
        <v>23.69</v>
      </c>
      <c r="V2300" t="s">
        <v>5045</v>
      </c>
    </row>
    <row r="2301" spans="1:22" x14ac:dyDescent="0.25">
      <c r="A2301" t="s">
        <v>6358</v>
      </c>
      <c r="B2301" t="s">
        <v>1130</v>
      </c>
      <c r="C2301" t="s">
        <v>1605</v>
      </c>
      <c r="D2301" s="1">
        <v>43976</v>
      </c>
      <c r="E2301">
        <v>4</v>
      </c>
      <c r="F2301">
        <v>155.87</v>
      </c>
      <c r="G2301" t="s">
        <v>13</v>
      </c>
      <c r="H2301" t="s">
        <v>74</v>
      </c>
      <c r="I2301" t="s">
        <v>15</v>
      </c>
      <c r="J2301" s="1">
        <v>31200</v>
      </c>
      <c r="K2301" s="13">
        <v>40</v>
      </c>
      <c r="L2301" t="s">
        <v>1131</v>
      </c>
      <c r="M2301" t="s">
        <v>1132</v>
      </c>
      <c r="N2301" s="1">
        <v>43817</v>
      </c>
      <c r="O2301" t="s">
        <v>1133</v>
      </c>
      <c r="P2301" t="s">
        <v>29</v>
      </c>
      <c r="Q2301" t="s">
        <v>29</v>
      </c>
      <c r="R2301" t="s">
        <v>1134</v>
      </c>
      <c r="S2301" t="s">
        <v>5036</v>
      </c>
      <c r="T2301" t="s">
        <v>5037</v>
      </c>
      <c r="U2301">
        <v>17.39</v>
      </c>
      <c r="V2301" t="s">
        <v>5040</v>
      </c>
    </row>
    <row r="2302" spans="1:22" x14ac:dyDescent="0.25">
      <c r="A2302" t="s">
        <v>6359</v>
      </c>
      <c r="B2302" t="s">
        <v>1130</v>
      </c>
      <c r="C2302" t="s">
        <v>596</v>
      </c>
      <c r="D2302" s="1">
        <v>44467</v>
      </c>
      <c r="E2302">
        <v>3</v>
      </c>
      <c r="F2302">
        <v>6.15</v>
      </c>
      <c r="G2302" t="s">
        <v>13</v>
      </c>
      <c r="H2302" t="s">
        <v>74</v>
      </c>
      <c r="I2302" t="s">
        <v>15</v>
      </c>
      <c r="J2302" s="1">
        <v>31200</v>
      </c>
      <c r="K2302" s="13">
        <v>40</v>
      </c>
      <c r="L2302" t="s">
        <v>1131</v>
      </c>
      <c r="M2302" t="s">
        <v>1132</v>
      </c>
      <c r="N2302" s="1">
        <v>43817</v>
      </c>
      <c r="O2302" t="s">
        <v>1133</v>
      </c>
      <c r="P2302" t="s">
        <v>29</v>
      </c>
      <c r="Q2302" t="s">
        <v>29</v>
      </c>
      <c r="R2302" t="s">
        <v>1134</v>
      </c>
      <c r="S2302" t="s">
        <v>5039</v>
      </c>
      <c r="T2302" t="s">
        <v>5037</v>
      </c>
      <c r="U2302">
        <v>2.97</v>
      </c>
      <c r="V2302" t="s">
        <v>5053</v>
      </c>
    </row>
    <row r="2303" spans="1:22" x14ac:dyDescent="0.25">
      <c r="A2303" t="s">
        <v>6360</v>
      </c>
      <c r="B2303" t="s">
        <v>1135</v>
      </c>
      <c r="C2303" t="s">
        <v>1675</v>
      </c>
      <c r="D2303" s="1">
        <v>43451</v>
      </c>
      <c r="E2303">
        <v>2</v>
      </c>
      <c r="F2303">
        <v>61.06</v>
      </c>
      <c r="G2303" t="s">
        <v>120</v>
      </c>
      <c r="H2303" t="s">
        <v>49</v>
      </c>
      <c r="I2303" t="s">
        <v>25</v>
      </c>
      <c r="J2303" s="1">
        <v>25276</v>
      </c>
      <c r="K2303" s="13">
        <v>56</v>
      </c>
      <c r="L2303" t="s">
        <v>1136</v>
      </c>
      <c r="M2303" t="s">
        <v>1137</v>
      </c>
      <c r="N2303" s="1">
        <v>42275</v>
      </c>
      <c r="O2303" t="s">
        <v>1138</v>
      </c>
      <c r="P2303" t="s">
        <v>83</v>
      </c>
      <c r="Q2303" t="s">
        <v>20</v>
      </c>
      <c r="R2303" t="s">
        <v>1139</v>
      </c>
      <c r="S2303" t="s">
        <v>5054</v>
      </c>
      <c r="T2303" t="s">
        <v>5042</v>
      </c>
      <c r="U2303">
        <v>26.56</v>
      </c>
      <c r="V2303" t="s">
        <v>5040</v>
      </c>
    </row>
    <row r="2304" spans="1:22" x14ac:dyDescent="0.25">
      <c r="A2304" t="s">
        <v>6361</v>
      </c>
      <c r="B2304" t="s">
        <v>1135</v>
      </c>
      <c r="C2304" t="s">
        <v>1175</v>
      </c>
      <c r="D2304" s="1">
        <v>42776</v>
      </c>
      <c r="E2304">
        <v>5</v>
      </c>
      <c r="F2304">
        <v>103.13</v>
      </c>
      <c r="G2304" t="s">
        <v>120</v>
      </c>
      <c r="H2304" t="s">
        <v>49</v>
      </c>
      <c r="I2304" t="s">
        <v>25</v>
      </c>
      <c r="J2304" s="1">
        <v>25276</v>
      </c>
      <c r="K2304" s="13">
        <v>56</v>
      </c>
      <c r="L2304" t="s">
        <v>1136</v>
      </c>
      <c r="M2304" t="s">
        <v>1137</v>
      </c>
      <c r="N2304" s="1">
        <v>42275</v>
      </c>
      <c r="O2304" t="s">
        <v>1138</v>
      </c>
      <c r="P2304" t="s">
        <v>83</v>
      </c>
      <c r="Q2304" t="s">
        <v>20</v>
      </c>
      <c r="R2304" t="s">
        <v>1139</v>
      </c>
      <c r="S2304" t="s">
        <v>5049</v>
      </c>
      <c r="T2304" t="s">
        <v>5047</v>
      </c>
      <c r="U2304">
        <v>18.760000000000002</v>
      </c>
      <c r="V2304" t="s">
        <v>5038</v>
      </c>
    </row>
    <row r="2305" spans="1:22" x14ac:dyDescent="0.25">
      <c r="A2305" t="s">
        <v>6362</v>
      </c>
      <c r="B2305" t="s">
        <v>1140</v>
      </c>
      <c r="C2305" t="s">
        <v>801</v>
      </c>
      <c r="D2305" s="1">
        <v>42711</v>
      </c>
      <c r="E2305">
        <v>4</v>
      </c>
      <c r="F2305">
        <v>37.770000000000003</v>
      </c>
      <c r="G2305" t="s">
        <v>32</v>
      </c>
      <c r="H2305" t="s">
        <v>74</v>
      </c>
      <c r="I2305" t="s">
        <v>25</v>
      </c>
      <c r="J2305" s="1">
        <v>35575</v>
      </c>
      <c r="K2305" s="13">
        <v>28</v>
      </c>
      <c r="L2305" t="s">
        <v>1141</v>
      </c>
      <c r="M2305" t="s">
        <v>1142</v>
      </c>
      <c r="N2305" s="1">
        <v>42059</v>
      </c>
      <c r="O2305" t="s">
        <v>1143</v>
      </c>
      <c r="P2305" t="s">
        <v>83</v>
      </c>
      <c r="Q2305" t="s">
        <v>20</v>
      </c>
      <c r="R2305" t="s">
        <v>1144</v>
      </c>
      <c r="S2305" t="s">
        <v>5043</v>
      </c>
      <c r="T2305" t="s">
        <v>5044</v>
      </c>
      <c r="U2305">
        <v>10.75</v>
      </c>
      <c r="V2305" t="s">
        <v>5040</v>
      </c>
    </row>
    <row r="2306" spans="1:22" x14ac:dyDescent="0.25">
      <c r="A2306" t="s">
        <v>6363</v>
      </c>
      <c r="B2306" t="s">
        <v>1140</v>
      </c>
      <c r="C2306" t="s">
        <v>916</v>
      </c>
      <c r="D2306" s="1">
        <v>44615</v>
      </c>
      <c r="E2306">
        <v>1</v>
      </c>
      <c r="F2306">
        <v>6.92</v>
      </c>
      <c r="G2306" t="s">
        <v>32</v>
      </c>
      <c r="H2306" t="s">
        <v>74</v>
      </c>
      <c r="I2306" t="s">
        <v>25</v>
      </c>
      <c r="J2306" s="1">
        <v>35575</v>
      </c>
      <c r="K2306" s="13">
        <v>28</v>
      </c>
      <c r="L2306" t="s">
        <v>1141</v>
      </c>
      <c r="M2306" t="s">
        <v>1142</v>
      </c>
      <c r="N2306" s="1">
        <v>42059</v>
      </c>
      <c r="O2306" t="s">
        <v>1143</v>
      </c>
      <c r="P2306" t="s">
        <v>83</v>
      </c>
      <c r="Q2306" t="s">
        <v>20</v>
      </c>
      <c r="R2306" t="s">
        <v>1144</v>
      </c>
      <c r="S2306" t="s">
        <v>5049</v>
      </c>
      <c r="T2306" t="s">
        <v>5047</v>
      </c>
      <c r="U2306">
        <v>20.21</v>
      </c>
      <c r="V2306" t="s">
        <v>5045</v>
      </c>
    </row>
    <row r="2307" spans="1:22" x14ac:dyDescent="0.25">
      <c r="A2307" t="s">
        <v>6364</v>
      </c>
      <c r="B2307" t="s">
        <v>1140</v>
      </c>
      <c r="C2307" t="s">
        <v>746</v>
      </c>
      <c r="D2307" s="1">
        <v>44609</v>
      </c>
      <c r="E2307">
        <v>3</v>
      </c>
      <c r="F2307">
        <v>11.88</v>
      </c>
      <c r="G2307" t="s">
        <v>32</v>
      </c>
      <c r="H2307" t="s">
        <v>74</v>
      </c>
      <c r="I2307" t="s">
        <v>25</v>
      </c>
      <c r="J2307" s="1">
        <v>35575</v>
      </c>
      <c r="K2307" s="13">
        <v>28</v>
      </c>
      <c r="L2307" t="s">
        <v>1141</v>
      </c>
      <c r="M2307" t="s">
        <v>1142</v>
      </c>
      <c r="N2307" s="1">
        <v>42059</v>
      </c>
      <c r="O2307" t="s">
        <v>1143</v>
      </c>
      <c r="P2307" t="s">
        <v>83</v>
      </c>
      <c r="Q2307" t="s">
        <v>20</v>
      </c>
      <c r="R2307" t="s">
        <v>1144</v>
      </c>
      <c r="S2307" t="s">
        <v>5036</v>
      </c>
      <c r="T2307" t="s">
        <v>5037</v>
      </c>
      <c r="U2307">
        <v>23.36</v>
      </c>
      <c r="V2307" t="s">
        <v>5038</v>
      </c>
    </row>
    <row r="2308" spans="1:22" x14ac:dyDescent="0.25">
      <c r="A2308" t="s">
        <v>6365</v>
      </c>
      <c r="B2308" t="s">
        <v>1140</v>
      </c>
      <c r="C2308" t="s">
        <v>1630</v>
      </c>
      <c r="D2308" s="1">
        <v>44124</v>
      </c>
      <c r="E2308">
        <v>3</v>
      </c>
      <c r="F2308">
        <v>64.95</v>
      </c>
      <c r="G2308" t="s">
        <v>32</v>
      </c>
      <c r="H2308" t="s">
        <v>74</v>
      </c>
      <c r="I2308" t="s">
        <v>25</v>
      </c>
      <c r="J2308" s="1">
        <v>35575</v>
      </c>
      <c r="K2308" s="13">
        <v>28</v>
      </c>
      <c r="L2308" t="s">
        <v>1141</v>
      </c>
      <c r="M2308" t="s">
        <v>1142</v>
      </c>
      <c r="N2308" s="1">
        <v>42059</v>
      </c>
      <c r="O2308" t="s">
        <v>1143</v>
      </c>
      <c r="P2308" t="s">
        <v>83</v>
      </c>
      <c r="Q2308" t="s">
        <v>20</v>
      </c>
      <c r="R2308" t="s">
        <v>1144</v>
      </c>
      <c r="S2308" t="s">
        <v>5036</v>
      </c>
      <c r="T2308" t="s">
        <v>5037</v>
      </c>
      <c r="U2308">
        <v>24.51</v>
      </c>
      <c r="V2308" t="s">
        <v>5040</v>
      </c>
    </row>
    <row r="2309" spans="1:22" x14ac:dyDescent="0.25">
      <c r="A2309" t="s">
        <v>6366</v>
      </c>
      <c r="B2309" t="s">
        <v>1140</v>
      </c>
      <c r="C2309" t="s">
        <v>1420</v>
      </c>
      <c r="D2309" s="1">
        <v>44104</v>
      </c>
      <c r="E2309">
        <v>4</v>
      </c>
      <c r="F2309">
        <v>145.91999999999999</v>
      </c>
      <c r="G2309" t="s">
        <v>32</v>
      </c>
      <c r="H2309" t="s">
        <v>74</v>
      </c>
      <c r="I2309" t="s">
        <v>25</v>
      </c>
      <c r="J2309" s="1">
        <v>35575</v>
      </c>
      <c r="K2309" s="13">
        <v>28</v>
      </c>
      <c r="L2309" t="s">
        <v>1141</v>
      </c>
      <c r="M2309" t="s">
        <v>1142</v>
      </c>
      <c r="N2309" s="1">
        <v>42059</v>
      </c>
      <c r="O2309" t="s">
        <v>1143</v>
      </c>
      <c r="P2309" t="s">
        <v>83</v>
      </c>
      <c r="Q2309" t="s">
        <v>20</v>
      </c>
      <c r="R2309" t="s">
        <v>1144</v>
      </c>
      <c r="S2309" t="s">
        <v>5039</v>
      </c>
      <c r="T2309" t="s">
        <v>5037</v>
      </c>
      <c r="U2309">
        <v>21.67</v>
      </c>
      <c r="V2309" t="s">
        <v>5048</v>
      </c>
    </row>
    <row r="2310" spans="1:22" x14ac:dyDescent="0.25">
      <c r="A2310" t="s">
        <v>6367</v>
      </c>
      <c r="B2310" t="s">
        <v>1140</v>
      </c>
      <c r="C2310" t="s">
        <v>2158</v>
      </c>
      <c r="D2310" s="1">
        <v>42588</v>
      </c>
      <c r="E2310">
        <v>4</v>
      </c>
      <c r="F2310">
        <v>44.03</v>
      </c>
      <c r="G2310" t="s">
        <v>32</v>
      </c>
      <c r="H2310" t="s">
        <v>74</v>
      </c>
      <c r="I2310" t="s">
        <v>25</v>
      </c>
      <c r="J2310" s="1">
        <v>35575</v>
      </c>
      <c r="K2310" s="13">
        <v>28</v>
      </c>
      <c r="L2310" t="s">
        <v>1141</v>
      </c>
      <c r="M2310" t="s">
        <v>1142</v>
      </c>
      <c r="N2310" s="1">
        <v>42059</v>
      </c>
      <c r="O2310" t="s">
        <v>1143</v>
      </c>
      <c r="P2310" t="s">
        <v>83</v>
      </c>
      <c r="Q2310" t="s">
        <v>20</v>
      </c>
      <c r="R2310" t="s">
        <v>1144</v>
      </c>
      <c r="S2310" t="s">
        <v>5046</v>
      </c>
      <c r="T2310" t="s">
        <v>5047</v>
      </c>
      <c r="U2310">
        <v>22.07</v>
      </c>
      <c r="V2310" t="s">
        <v>5045</v>
      </c>
    </row>
    <row r="2311" spans="1:22" x14ac:dyDescent="0.25">
      <c r="A2311" t="s">
        <v>6368</v>
      </c>
      <c r="B2311" t="s">
        <v>1140</v>
      </c>
      <c r="C2311" t="s">
        <v>1720</v>
      </c>
      <c r="D2311" s="1">
        <v>44557</v>
      </c>
      <c r="E2311">
        <v>2</v>
      </c>
      <c r="F2311">
        <v>83.61</v>
      </c>
      <c r="G2311" t="s">
        <v>32</v>
      </c>
      <c r="H2311" t="s">
        <v>74</v>
      </c>
      <c r="I2311" t="s">
        <v>25</v>
      </c>
      <c r="J2311" s="1">
        <v>35575</v>
      </c>
      <c r="K2311" s="13">
        <v>28</v>
      </c>
      <c r="L2311" t="s">
        <v>1141</v>
      </c>
      <c r="M2311" t="s">
        <v>1142</v>
      </c>
      <c r="N2311" s="1">
        <v>42059</v>
      </c>
      <c r="O2311" t="s">
        <v>1143</v>
      </c>
      <c r="P2311" t="s">
        <v>83</v>
      </c>
      <c r="Q2311" t="s">
        <v>20</v>
      </c>
      <c r="R2311" t="s">
        <v>1144</v>
      </c>
      <c r="S2311" t="s">
        <v>5046</v>
      </c>
      <c r="T2311" t="s">
        <v>5047</v>
      </c>
      <c r="U2311">
        <v>6.8</v>
      </c>
      <c r="V2311" t="s">
        <v>5040</v>
      </c>
    </row>
    <row r="2312" spans="1:22" x14ac:dyDescent="0.25">
      <c r="A2312" t="s">
        <v>6369</v>
      </c>
      <c r="B2312" t="s">
        <v>1140</v>
      </c>
      <c r="C2312" t="s">
        <v>686</v>
      </c>
      <c r="D2312" s="1">
        <v>42582</v>
      </c>
      <c r="E2312">
        <v>2</v>
      </c>
      <c r="F2312">
        <v>62.31</v>
      </c>
      <c r="G2312" t="s">
        <v>32</v>
      </c>
      <c r="H2312" t="s">
        <v>74</v>
      </c>
      <c r="I2312" t="s">
        <v>25</v>
      </c>
      <c r="J2312" s="1">
        <v>35575</v>
      </c>
      <c r="K2312" s="13">
        <v>28</v>
      </c>
      <c r="L2312" t="s">
        <v>1141</v>
      </c>
      <c r="M2312" t="s">
        <v>1142</v>
      </c>
      <c r="N2312" s="1">
        <v>42059</v>
      </c>
      <c r="O2312" t="s">
        <v>1143</v>
      </c>
      <c r="P2312" t="s">
        <v>83</v>
      </c>
      <c r="Q2312" t="s">
        <v>20</v>
      </c>
      <c r="R2312" t="s">
        <v>1144</v>
      </c>
      <c r="S2312" t="s">
        <v>5051</v>
      </c>
      <c r="T2312" t="s">
        <v>5044</v>
      </c>
      <c r="U2312">
        <v>9.59</v>
      </c>
      <c r="V2312" t="s">
        <v>5040</v>
      </c>
    </row>
    <row r="2313" spans="1:22" x14ac:dyDescent="0.25">
      <c r="A2313" t="s">
        <v>6370</v>
      </c>
      <c r="B2313" t="s">
        <v>1140</v>
      </c>
      <c r="C2313" t="s">
        <v>1540</v>
      </c>
      <c r="D2313" s="1">
        <v>43305</v>
      </c>
      <c r="E2313">
        <v>1</v>
      </c>
      <c r="F2313">
        <v>20.29</v>
      </c>
      <c r="G2313" t="s">
        <v>32</v>
      </c>
      <c r="H2313" t="s">
        <v>74</v>
      </c>
      <c r="I2313" t="s">
        <v>25</v>
      </c>
      <c r="J2313" s="1">
        <v>35575</v>
      </c>
      <c r="K2313" s="13">
        <v>28</v>
      </c>
      <c r="L2313" t="s">
        <v>1141</v>
      </c>
      <c r="M2313" t="s">
        <v>1142</v>
      </c>
      <c r="N2313" s="1">
        <v>42059</v>
      </c>
      <c r="O2313" t="s">
        <v>1143</v>
      </c>
      <c r="P2313" t="s">
        <v>83</v>
      </c>
      <c r="Q2313" t="s">
        <v>20</v>
      </c>
      <c r="R2313" t="s">
        <v>1144</v>
      </c>
      <c r="S2313" t="s">
        <v>5046</v>
      </c>
      <c r="T2313" t="s">
        <v>5047</v>
      </c>
      <c r="U2313">
        <v>6.43</v>
      </c>
      <c r="V2313" t="s">
        <v>5053</v>
      </c>
    </row>
    <row r="2314" spans="1:22" x14ac:dyDescent="0.25">
      <c r="A2314" t="s">
        <v>6371</v>
      </c>
      <c r="B2314" t="s">
        <v>1140</v>
      </c>
      <c r="C2314" t="s">
        <v>2391</v>
      </c>
      <c r="D2314" s="1">
        <v>43968</v>
      </c>
      <c r="E2314">
        <v>3</v>
      </c>
      <c r="F2314">
        <v>38.06</v>
      </c>
      <c r="G2314" t="s">
        <v>32</v>
      </c>
      <c r="H2314" t="s">
        <v>74</v>
      </c>
      <c r="I2314" t="s">
        <v>25</v>
      </c>
      <c r="J2314" s="1">
        <v>35575</v>
      </c>
      <c r="K2314" s="13">
        <v>28</v>
      </c>
      <c r="L2314" t="s">
        <v>1141</v>
      </c>
      <c r="M2314" t="s">
        <v>1142</v>
      </c>
      <c r="N2314" s="1">
        <v>42059</v>
      </c>
      <c r="O2314" t="s">
        <v>1143</v>
      </c>
      <c r="P2314" t="s">
        <v>83</v>
      </c>
      <c r="Q2314" t="s">
        <v>20</v>
      </c>
      <c r="R2314" t="s">
        <v>1144</v>
      </c>
      <c r="S2314" t="s">
        <v>5046</v>
      </c>
      <c r="T2314" t="s">
        <v>5047</v>
      </c>
      <c r="U2314">
        <v>20.86</v>
      </c>
      <c r="V2314" t="s">
        <v>5045</v>
      </c>
    </row>
    <row r="2315" spans="1:22" x14ac:dyDescent="0.25">
      <c r="A2315" t="s">
        <v>6372</v>
      </c>
      <c r="B2315" t="s">
        <v>1145</v>
      </c>
      <c r="C2315" t="s">
        <v>1690</v>
      </c>
      <c r="D2315" s="1">
        <v>44943</v>
      </c>
      <c r="E2315">
        <v>3</v>
      </c>
      <c r="F2315">
        <v>71.739999999999995</v>
      </c>
      <c r="G2315" t="s">
        <v>147</v>
      </c>
      <c r="H2315" t="s">
        <v>276</v>
      </c>
      <c r="I2315" t="s">
        <v>15</v>
      </c>
      <c r="J2315" s="1">
        <v>31351</v>
      </c>
      <c r="K2315" s="13">
        <v>40</v>
      </c>
      <c r="L2315" t="s">
        <v>1146</v>
      </c>
      <c r="M2315" t="s">
        <v>1147</v>
      </c>
      <c r="N2315" s="1">
        <v>44743</v>
      </c>
      <c r="O2315" t="s">
        <v>1148</v>
      </c>
      <c r="P2315" t="s">
        <v>65</v>
      </c>
      <c r="Q2315" t="s">
        <v>66</v>
      </c>
      <c r="R2315" t="s">
        <v>1149</v>
      </c>
      <c r="S2315" t="s">
        <v>5051</v>
      </c>
      <c r="T2315" t="s">
        <v>5044</v>
      </c>
      <c r="U2315">
        <v>1.53</v>
      </c>
      <c r="V2315" t="s">
        <v>5038</v>
      </c>
    </row>
    <row r="2316" spans="1:22" x14ac:dyDescent="0.25">
      <c r="A2316" t="s">
        <v>6373</v>
      </c>
      <c r="B2316" t="s">
        <v>1145</v>
      </c>
      <c r="C2316" t="s">
        <v>791</v>
      </c>
      <c r="D2316" s="1">
        <v>44994</v>
      </c>
      <c r="E2316">
        <v>4</v>
      </c>
      <c r="F2316">
        <v>80.83</v>
      </c>
      <c r="G2316" t="s">
        <v>147</v>
      </c>
      <c r="H2316" t="s">
        <v>276</v>
      </c>
      <c r="I2316" t="s">
        <v>15</v>
      </c>
      <c r="J2316" s="1">
        <v>31351</v>
      </c>
      <c r="K2316" s="13">
        <v>40</v>
      </c>
      <c r="L2316" t="s">
        <v>1146</v>
      </c>
      <c r="M2316" t="s">
        <v>1147</v>
      </c>
      <c r="N2316" s="1">
        <v>44743</v>
      </c>
      <c r="O2316" t="s">
        <v>1148</v>
      </c>
      <c r="P2316" t="s">
        <v>65</v>
      </c>
      <c r="Q2316" t="s">
        <v>66</v>
      </c>
      <c r="R2316" t="s">
        <v>1149</v>
      </c>
      <c r="S2316" t="s">
        <v>5036</v>
      </c>
      <c r="T2316" t="s">
        <v>5037</v>
      </c>
      <c r="U2316">
        <v>22.39</v>
      </c>
      <c r="V2316" t="s">
        <v>5038</v>
      </c>
    </row>
    <row r="2317" spans="1:22" x14ac:dyDescent="0.25">
      <c r="A2317" t="s">
        <v>6374</v>
      </c>
      <c r="B2317" t="s">
        <v>1145</v>
      </c>
      <c r="C2317" t="s">
        <v>1305</v>
      </c>
      <c r="D2317" s="1">
        <v>45174</v>
      </c>
      <c r="E2317">
        <v>2</v>
      </c>
      <c r="F2317">
        <v>52.54</v>
      </c>
      <c r="G2317" t="s">
        <v>147</v>
      </c>
      <c r="H2317" t="s">
        <v>276</v>
      </c>
      <c r="I2317" t="s">
        <v>15</v>
      </c>
      <c r="J2317" s="1">
        <v>31351</v>
      </c>
      <c r="K2317" s="13">
        <v>40</v>
      </c>
      <c r="L2317" t="s">
        <v>1146</v>
      </c>
      <c r="M2317" t="s">
        <v>1147</v>
      </c>
      <c r="N2317" s="1">
        <v>44743</v>
      </c>
      <c r="O2317" t="s">
        <v>1148</v>
      </c>
      <c r="P2317" t="s">
        <v>65</v>
      </c>
      <c r="Q2317" t="s">
        <v>66</v>
      </c>
      <c r="R2317" t="s">
        <v>1149</v>
      </c>
      <c r="S2317" t="s">
        <v>5046</v>
      </c>
      <c r="T2317" t="s">
        <v>5047</v>
      </c>
      <c r="U2317">
        <v>26.05</v>
      </c>
      <c r="V2317" t="s">
        <v>5040</v>
      </c>
    </row>
    <row r="2318" spans="1:22" x14ac:dyDescent="0.25">
      <c r="A2318" t="s">
        <v>6375</v>
      </c>
      <c r="B2318" t="s">
        <v>1145</v>
      </c>
      <c r="C2318" t="s">
        <v>154</v>
      </c>
      <c r="D2318" s="1">
        <v>45097</v>
      </c>
      <c r="E2318">
        <v>4</v>
      </c>
      <c r="F2318">
        <v>127.69</v>
      </c>
      <c r="G2318" t="s">
        <v>147</v>
      </c>
      <c r="H2318" t="s">
        <v>276</v>
      </c>
      <c r="I2318" t="s">
        <v>15</v>
      </c>
      <c r="J2318" s="1">
        <v>31351</v>
      </c>
      <c r="K2318" s="13">
        <v>40</v>
      </c>
      <c r="L2318" t="s">
        <v>1146</v>
      </c>
      <c r="M2318" t="s">
        <v>1147</v>
      </c>
      <c r="N2318" s="1">
        <v>44743</v>
      </c>
      <c r="O2318" t="s">
        <v>1148</v>
      </c>
      <c r="P2318" t="s">
        <v>65</v>
      </c>
      <c r="Q2318" t="s">
        <v>66</v>
      </c>
      <c r="R2318" t="s">
        <v>1149</v>
      </c>
      <c r="S2318" t="s">
        <v>5049</v>
      </c>
      <c r="T2318" t="s">
        <v>5047</v>
      </c>
      <c r="U2318">
        <v>12.27</v>
      </c>
      <c r="V2318" t="s">
        <v>5053</v>
      </c>
    </row>
    <row r="2319" spans="1:22" x14ac:dyDescent="0.25">
      <c r="A2319" t="s">
        <v>6376</v>
      </c>
      <c r="B2319" t="s">
        <v>1145</v>
      </c>
      <c r="C2319" t="s">
        <v>2271</v>
      </c>
      <c r="D2319" s="1">
        <v>45095</v>
      </c>
      <c r="E2319">
        <v>1</v>
      </c>
      <c r="F2319">
        <v>41.04</v>
      </c>
      <c r="G2319" t="s">
        <v>147</v>
      </c>
      <c r="H2319" t="s">
        <v>276</v>
      </c>
      <c r="I2319" t="s">
        <v>15</v>
      </c>
      <c r="J2319" s="1">
        <v>31351</v>
      </c>
      <c r="K2319" s="13">
        <v>40</v>
      </c>
      <c r="L2319" t="s">
        <v>1146</v>
      </c>
      <c r="M2319" t="s">
        <v>1147</v>
      </c>
      <c r="N2319" s="1">
        <v>44743</v>
      </c>
      <c r="O2319" t="s">
        <v>1148</v>
      </c>
      <c r="P2319" t="s">
        <v>65</v>
      </c>
      <c r="Q2319" t="s">
        <v>66</v>
      </c>
      <c r="R2319" t="s">
        <v>1149</v>
      </c>
      <c r="S2319" t="s">
        <v>5046</v>
      </c>
      <c r="T2319" t="s">
        <v>5047</v>
      </c>
      <c r="U2319">
        <v>17.059999999999999</v>
      </c>
      <c r="V2319" t="s">
        <v>5048</v>
      </c>
    </row>
    <row r="2320" spans="1:22" x14ac:dyDescent="0.25">
      <c r="A2320" t="s">
        <v>6377</v>
      </c>
      <c r="B2320" t="s">
        <v>1145</v>
      </c>
      <c r="C2320" t="s">
        <v>205</v>
      </c>
      <c r="D2320" s="1">
        <v>45210</v>
      </c>
      <c r="E2320">
        <v>4</v>
      </c>
      <c r="F2320">
        <v>138.5</v>
      </c>
      <c r="G2320" t="s">
        <v>147</v>
      </c>
      <c r="H2320" t="s">
        <v>276</v>
      </c>
      <c r="I2320" t="s">
        <v>15</v>
      </c>
      <c r="J2320" s="1">
        <v>31351</v>
      </c>
      <c r="K2320" s="13">
        <v>40</v>
      </c>
      <c r="L2320" t="s">
        <v>1146</v>
      </c>
      <c r="M2320" t="s">
        <v>1147</v>
      </c>
      <c r="N2320" s="1">
        <v>44743</v>
      </c>
      <c r="O2320" t="s">
        <v>1148</v>
      </c>
      <c r="P2320" t="s">
        <v>65</v>
      </c>
      <c r="Q2320" t="s">
        <v>66</v>
      </c>
      <c r="R2320" t="s">
        <v>1149</v>
      </c>
      <c r="S2320" t="s">
        <v>5051</v>
      </c>
      <c r="T2320" t="s">
        <v>5044</v>
      </c>
      <c r="U2320">
        <v>17.47</v>
      </c>
      <c r="V2320" t="s">
        <v>5040</v>
      </c>
    </row>
    <row r="2321" spans="1:22" x14ac:dyDescent="0.25">
      <c r="A2321" t="s">
        <v>6378</v>
      </c>
      <c r="B2321" t="s">
        <v>1145</v>
      </c>
      <c r="C2321" t="s">
        <v>79</v>
      </c>
      <c r="D2321" s="1">
        <v>44901</v>
      </c>
      <c r="E2321">
        <v>5</v>
      </c>
      <c r="F2321">
        <v>53.47</v>
      </c>
      <c r="G2321" t="s">
        <v>147</v>
      </c>
      <c r="H2321" t="s">
        <v>276</v>
      </c>
      <c r="I2321" t="s">
        <v>15</v>
      </c>
      <c r="J2321" s="1">
        <v>31351</v>
      </c>
      <c r="K2321" s="13">
        <v>40</v>
      </c>
      <c r="L2321" t="s">
        <v>1146</v>
      </c>
      <c r="M2321" t="s">
        <v>1147</v>
      </c>
      <c r="N2321" s="1">
        <v>44743</v>
      </c>
      <c r="O2321" t="s">
        <v>1148</v>
      </c>
      <c r="P2321" t="s">
        <v>65</v>
      </c>
      <c r="Q2321" t="s">
        <v>66</v>
      </c>
      <c r="R2321" t="s">
        <v>1149</v>
      </c>
      <c r="S2321" t="s">
        <v>5043</v>
      </c>
      <c r="T2321" t="s">
        <v>5044</v>
      </c>
      <c r="U2321">
        <v>4.13</v>
      </c>
      <c r="V2321" t="s">
        <v>5040</v>
      </c>
    </row>
    <row r="2322" spans="1:22" x14ac:dyDescent="0.25">
      <c r="A2322" t="s">
        <v>6379</v>
      </c>
      <c r="B2322" t="s">
        <v>1145</v>
      </c>
      <c r="C2322" t="s">
        <v>916</v>
      </c>
      <c r="D2322" s="1">
        <v>44829</v>
      </c>
      <c r="E2322">
        <v>4</v>
      </c>
      <c r="F2322">
        <v>60.55</v>
      </c>
      <c r="G2322" t="s">
        <v>147</v>
      </c>
      <c r="H2322" t="s">
        <v>276</v>
      </c>
      <c r="I2322" t="s">
        <v>15</v>
      </c>
      <c r="J2322" s="1">
        <v>31351</v>
      </c>
      <c r="K2322" s="13">
        <v>40</v>
      </c>
      <c r="L2322" t="s">
        <v>1146</v>
      </c>
      <c r="M2322" t="s">
        <v>1147</v>
      </c>
      <c r="N2322" s="1">
        <v>44743</v>
      </c>
      <c r="O2322" t="s">
        <v>1148</v>
      </c>
      <c r="P2322" t="s">
        <v>65</v>
      </c>
      <c r="Q2322" t="s">
        <v>66</v>
      </c>
      <c r="R2322" t="s">
        <v>1149</v>
      </c>
      <c r="S2322" t="s">
        <v>5049</v>
      </c>
      <c r="T2322" t="s">
        <v>5047</v>
      </c>
      <c r="U2322">
        <v>20.21</v>
      </c>
      <c r="V2322" t="s">
        <v>5045</v>
      </c>
    </row>
    <row r="2323" spans="1:22" x14ac:dyDescent="0.25">
      <c r="A2323" t="s">
        <v>6380</v>
      </c>
      <c r="B2323" t="s">
        <v>1145</v>
      </c>
      <c r="C2323" t="s">
        <v>1470</v>
      </c>
      <c r="D2323" s="1">
        <v>44806</v>
      </c>
      <c r="E2323">
        <v>4</v>
      </c>
      <c r="F2323">
        <v>17.73</v>
      </c>
      <c r="G2323" t="s">
        <v>147</v>
      </c>
      <c r="H2323" t="s">
        <v>276</v>
      </c>
      <c r="I2323" t="s">
        <v>15</v>
      </c>
      <c r="J2323" s="1">
        <v>31351</v>
      </c>
      <c r="K2323" s="13">
        <v>40</v>
      </c>
      <c r="L2323" t="s">
        <v>1146</v>
      </c>
      <c r="M2323" t="s">
        <v>1147</v>
      </c>
      <c r="N2323" s="1">
        <v>44743</v>
      </c>
      <c r="O2323" t="s">
        <v>1148</v>
      </c>
      <c r="P2323" t="s">
        <v>65</v>
      </c>
      <c r="Q2323" t="s">
        <v>66</v>
      </c>
      <c r="R2323" t="s">
        <v>1149</v>
      </c>
      <c r="S2323" t="s">
        <v>5036</v>
      </c>
      <c r="T2323" t="s">
        <v>5037</v>
      </c>
      <c r="U2323">
        <v>25.27</v>
      </c>
      <c r="V2323" t="s">
        <v>5040</v>
      </c>
    </row>
    <row r="2324" spans="1:22" x14ac:dyDescent="0.25">
      <c r="A2324" t="s">
        <v>6381</v>
      </c>
      <c r="B2324" t="s">
        <v>1145</v>
      </c>
      <c r="C2324" t="s">
        <v>164</v>
      </c>
      <c r="D2324" s="1">
        <v>45206</v>
      </c>
      <c r="E2324">
        <v>3</v>
      </c>
      <c r="F2324">
        <v>50.8</v>
      </c>
      <c r="G2324" t="s">
        <v>147</v>
      </c>
      <c r="H2324" t="s">
        <v>276</v>
      </c>
      <c r="I2324" t="s">
        <v>15</v>
      </c>
      <c r="J2324" s="1">
        <v>31351</v>
      </c>
      <c r="K2324" s="13">
        <v>40</v>
      </c>
      <c r="L2324" t="s">
        <v>1146</v>
      </c>
      <c r="M2324" t="s">
        <v>1147</v>
      </c>
      <c r="N2324" s="1">
        <v>44743</v>
      </c>
      <c r="O2324" t="s">
        <v>1148</v>
      </c>
      <c r="P2324" t="s">
        <v>65</v>
      </c>
      <c r="Q2324" t="s">
        <v>66</v>
      </c>
      <c r="R2324" t="s">
        <v>1149</v>
      </c>
      <c r="S2324" t="s">
        <v>5051</v>
      </c>
      <c r="T2324" t="s">
        <v>5044</v>
      </c>
      <c r="U2324">
        <v>8.83</v>
      </c>
      <c r="V2324" t="s">
        <v>5045</v>
      </c>
    </row>
    <row r="2325" spans="1:22" x14ac:dyDescent="0.25">
      <c r="A2325" t="s">
        <v>6382</v>
      </c>
      <c r="B2325" t="s">
        <v>1145</v>
      </c>
      <c r="C2325" t="s">
        <v>1245</v>
      </c>
      <c r="D2325" s="1">
        <v>45220</v>
      </c>
      <c r="E2325">
        <v>3</v>
      </c>
      <c r="F2325">
        <v>47.61</v>
      </c>
      <c r="G2325" t="s">
        <v>147</v>
      </c>
      <c r="H2325" t="s">
        <v>276</v>
      </c>
      <c r="I2325" t="s">
        <v>15</v>
      </c>
      <c r="J2325" s="1">
        <v>31351</v>
      </c>
      <c r="K2325" s="13">
        <v>40</v>
      </c>
      <c r="L2325" t="s">
        <v>1146</v>
      </c>
      <c r="M2325" t="s">
        <v>1147</v>
      </c>
      <c r="N2325" s="1">
        <v>44743</v>
      </c>
      <c r="O2325" t="s">
        <v>1148</v>
      </c>
      <c r="P2325" t="s">
        <v>65</v>
      </c>
      <c r="Q2325" t="s">
        <v>66</v>
      </c>
      <c r="R2325" t="s">
        <v>1149</v>
      </c>
      <c r="S2325" t="s">
        <v>5049</v>
      </c>
      <c r="T2325" t="s">
        <v>5047</v>
      </c>
      <c r="U2325">
        <v>10.61</v>
      </c>
      <c r="V2325" t="s">
        <v>5045</v>
      </c>
    </row>
    <row r="2326" spans="1:22" x14ac:dyDescent="0.25">
      <c r="A2326" t="s">
        <v>6383</v>
      </c>
      <c r="B2326" t="s">
        <v>1145</v>
      </c>
      <c r="C2326" t="s">
        <v>411</v>
      </c>
      <c r="D2326" s="1">
        <v>45234</v>
      </c>
      <c r="E2326">
        <v>5</v>
      </c>
      <c r="F2326">
        <v>190.7</v>
      </c>
      <c r="G2326" t="s">
        <v>147</v>
      </c>
      <c r="H2326" t="s">
        <v>276</v>
      </c>
      <c r="I2326" t="s">
        <v>15</v>
      </c>
      <c r="J2326" s="1">
        <v>31351</v>
      </c>
      <c r="K2326" s="13">
        <v>40</v>
      </c>
      <c r="L2326" t="s">
        <v>1146</v>
      </c>
      <c r="M2326" t="s">
        <v>1147</v>
      </c>
      <c r="N2326" s="1">
        <v>44743</v>
      </c>
      <c r="O2326" t="s">
        <v>1148</v>
      </c>
      <c r="P2326" t="s">
        <v>65</v>
      </c>
      <c r="Q2326" t="s">
        <v>66</v>
      </c>
      <c r="R2326" t="s">
        <v>1149</v>
      </c>
      <c r="S2326" t="s">
        <v>5050</v>
      </c>
      <c r="T2326" t="s">
        <v>5037</v>
      </c>
      <c r="U2326">
        <v>13.9</v>
      </c>
      <c r="V2326" t="s">
        <v>5045</v>
      </c>
    </row>
    <row r="2327" spans="1:22" x14ac:dyDescent="0.25">
      <c r="A2327" t="s">
        <v>6384</v>
      </c>
      <c r="B2327" t="s">
        <v>1145</v>
      </c>
      <c r="C2327" t="s">
        <v>716</v>
      </c>
      <c r="D2327" s="1">
        <v>44854</v>
      </c>
      <c r="E2327">
        <v>1</v>
      </c>
      <c r="F2327">
        <v>36.32</v>
      </c>
      <c r="G2327" t="s">
        <v>147</v>
      </c>
      <c r="H2327" t="s">
        <v>276</v>
      </c>
      <c r="I2327" t="s">
        <v>15</v>
      </c>
      <c r="J2327" s="1">
        <v>31351</v>
      </c>
      <c r="K2327" s="13">
        <v>40</v>
      </c>
      <c r="L2327" t="s">
        <v>1146</v>
      </c>
      <c r="M2327" t="s">
        <v>1147</v>
      </c>
      <c r="N2327" s="1">
        <v>44743</v>
      </c>
      <c r="O2327" t="s">
        <v>1148</v>
      </c>
      <c r="P2327" t="s">
        <v>65</v>
      </c>
      <c r="Q2327" t="s">
        <v>66</v>
      </c>
      <c r="R2327" t="s">
        <v>1149</v>
      </c>
      <c r="S2327" t="s">
        <v>5049</v>
      </c>
      <c r="T2327" t="s">
        <v>5047</v>
      </c>
      <c r="U2327">
        <v>14.65</v>
      </c>
      <c r="V2327" t="s">
        <v>5040</v>
      </c>
    </row>
    <row r="2328" spans="1:22" x14ac:dyDescent="0.25">
      <c r="A2328" t="s">
        <v>6385</v>
      </c>
      <c r="B2328" t="s">
        <v>1145</v>
      </c>
      <c r="C2328" t="s">
        <v>2217</v>
      </c>
      <c r="D2328" s="1">
        <v>45221</v>
      </c>
      <c r="E2328">
        <v>5</v>
      </c>
      <c r="F2328">
        <v>15.07</v>
      </c>
      <c r="G2328" t="s">
        <v>147</v>
      </c>
      <c r="H2328" t="s">
        <v>276</v>
      </c>
      <c r="I2328" t="s">
        <v>15</v>
      </c>
      <c r="J2328" s="1">
        <v>31351</v>
      </c>
      <c r="K2328" s="13">
        <v>40</v>
      </c>
      <c r="L2328" t="s">
        <v>1146</v>
      </c>
      <c r="M2328" t="s">
        <v>1147</v>
      </c>
      <c r="N2328" s="1">
        <v>44743</v>
      </c>
      <c r="O2328" t="s">
        <v>1148</v>
      </c>
      <c r="P2328" t="s">
        <v>65</v>
      </c>
      <c r="Q2328" t="s">
        <v>66</v>
      </c>
      <c r="R2328" t="s">
        <v>1149</v>
      </c>
      <c r="S2328" t="s">
        <v>5036</v>
      </c>
      <c r="T2328" t="s">
        <v>5037</v>
      </c>
      <c r="U2328">
        <v>16.7</v>
      </c>
      <c r="V2328" t="s">
        <v>5045</v>
      </c>
    </row>
    <row r="2329" spans="1:22" x14ac:dyDescent="0.25">
      <c r="A2329" t="s">
        <v>6386</v>
      </c>
      <c r="B2329" t="s">
        <v>1145</v>
      </c>
      <c r="C2329" t="s">
        <v>1640</v>
      </c>
      <c r="D2329" s="1">
        <v>45213</v>
      </c>
      <c r="E2329">
        <v>4</v>
      </c>
      <c r="F2329">
        <v>195.28</v>
      </c>
      <c r="G2329" t="s">
        <v>147</v>
      </c>
      <c r="H2329" t="s">
        <v>276</v>
      </c>
      <c r="I2329" t="s">
        <v>15</v>
      </c>
      <c r="J2329" s="1">
        <v>31351</v>
      </c>
      <c r="K2329" s="13">
        <v>40</v>
      </c>
      <c r="L2329" t="s">
        <v>1146</v>
      </c>
      <c r="M2329" t="s">
        <v>1147</v>
      </c>
      <c r="N2329" s="1">
        <v>44743</v>
      </c>
      <c r="O2329" t="s">
        <v>1148</v>
      </c>
      <c r="P2329" t="s">
        <v>65</v>
      </c>
      <c r="Q2329" t="s">
        <v>66</v>
      </c>
      <c r="R2329" t="s">
        <v>1149</v>
      </c>
      <c r="S2329" t="s">
        <v>5052</v>
      </c>
      <c r="T2329" t="s">
        <v>5044</v>
      </c>
      <c r="U2329">
        <v>16.14</v>
      </c>
      <c r="V2329" t="s">
        <v>5040</v>
      </c>
    </row>
    <row r="2330" spans="1:22" x14ac:dyDescent="0.25">
      <c r="A2330" t="s">
        <v>6387</v>
      </c>
      <c r="B2330" t="s">
        <v>1145</v>
      </c>
      <c r="C2330" t="s">
        <v>2456</v>
      </c>
      <c r="D2330" s="1">
        <v>45145</v>
      </c>
      <c r="E2330">
        <v>4</v>
      </c>
      <c r="F2330">
        <v>92.36</v>
      </c>
      <c r="G2330" t="s">
        <v>147</v>
      </c>
      <c r="H2330" t="s">
        <v>276</v>
      </c>
      <c r="I2330" t="s">
        <v>15</v>
      </c>
      <c r="J2330" s="1">
        <v>31351</v>
      </c>
      <c r="K2330" s="13">
        <v>40</v>
      </c>
      <c r="L2330" t="s">
        <v>1146</v>
      </c>
      <c r="M2330" t="s">
        <v>1147</v>
      </c>
      <c r="N2330" s="1">
        <v>44743</v>
      </c>
      <c r="O2330" t="s">
        <v>1148</v>
      </c>
      <c r="P2330" t="s">
        <v>65</v>
      </c>
      <c r="Q2330" t="s">
        <v>66</v>
      </c>
      <c r="R2330" t="s">
        <v>1149</v>
      </c>
      <c r="S2330" t="s">
        <v>5039</v>
      </c>
      <c r="T2330" t="s">
        <v>5037</v>
      </c>
      <c r="U2330">
        <v>28.93</v>
      </c>
      <c r="V2330" t="s">
        <v>5038</v>
      </c>
    </row>
    <row r="2331" spans="1:22" x14ac:dyDescent="0.25">
      <c r="A2331" t="s">
        <v>6388</v>
      </c>
      <c r="B2331" t="s">
        <v>1150</v>
      </c>
      <c r="C2331" t="s">
        <v>2396</v>
      </c>
      <c r="D2331" s="1">
        <v>44886</v>
      </c>
      <c r="E2331">
        <v>3</v>
      </c>
      <c r="F2331">
        <v>43.29</v>
      </c>
      <c r="G2331" t="s">
        <v>165</v>
      </c>
      <c r="H2331" t="s">
        <v>97</v>
      </c>
      <c r="I2331" t="s">
        <v>15</v>
      </c>
      <c r="J2331" s="1">
        <v>33296</v>
      </c>
      <c r="K2331" s="13">
        <v>35</v>
      </c>
      <c r="L2331" t="s">
        <v>1151</v>
      </c>
      <c r="M2331" t="s">
        <v>1152</v>
      </c>
      <c r="N2331" s="1">
        <v>43334</v>
      </c>
      <c r="O2331" t="s">
        <v>1153</v>
      </c>
      <c r="P2331" t="s">
        <v>19</v>
      </c>
      <c r="Q2331" t="s">
        <v>20</v>
      </c>
      <c r="R2331" t="s">
        <v>1154</v>
      </c>
      <c r="S2331" t="s">
        <v>5036</v>
      </c>
      <c r="T2331" t="s">
        <v>5037</v>
      </c>
      <c r="U2331">
        <v>10.98</v>
      </c>
      <c r="V2331" t="s">
        <v>5048</v>
      </c>
    </row>
    <row r="2332" spans="1:22" x14ac:dyDescent="0.25">
      <c r="A2332" t="s">
        <v>6389</v>
      </c>
      <c r="B2332" t="s">
        <v>1150</v>
      </c>
      <c r="C2332" t="s">
        <v>125</v>
      </c>
      <c r="D2332" s="1">
        <v>44108</v>
      </c>
      <c r="E2332">
        <v>1</v>
      </c>
      <c r="F2332">
        <v>41.11</v>
      </c>
      <c r="G2332" t="s">
        <v>165</v>
      </c>
      <c r="H2332" t="s">
        <v>97</v>
      </c>
      <c r="I2332" t="s">
        <v>15</v>
      </c>
      <c r="J2332" s="1">
        <v>33296</v>
      </c>
      <c r="K2332" s="13">
        <v>35</v>
      </c>
      <c r="L2332" t="s">
        <v>1151</v>
      </c>
      <c r="M2332" t="s">
        <v>1152</v>
      </c>
      <c r="N2332" s="1">
        <v>43334</v>
      </c>
      <c r="O2332" t="s">
        <v>1153</v>
      </c>
      <c r="P2332" t="s">
        <v>19</v>
      </c>
      <c r="Q2332" t="s">
        <v>20</v>
      </c>
      <c r="R2332" t="s">
        <v>1154</v>
      </c>
      <c r="S2332" t="s">
        <v>5051</v>
      </c>
      <c r="T2332" t="s">
        <v>5044</v>
      </c>
      <c r="U2332">
        <v>22.32</v>
      </c>
      <c r="V2332" t="s">
        <v>5053</v>
      </c>
    </row>
    <row r="2333" spans="1:22" x14ac:dyDescent="0.25">
      <c r="A2333" t="s">
        <v>6390</v>
      </c>
      <c r="B2333" t="s">
        <v>1150</v>
      </c>
      <c r="C2333" t="s">
        <v>676</v>
      </c>
      <c r="D2333" s="1">
        <v>43890</v>
      </c>
      <c r="E2333">
        <v>4</v>
      </c>
      <c r="F2333">
        <v>180.1</v>
      </c>
      <c r="G2333" t="s">
        <v>165</v>
      </c>
      <c r="H2333" t="s">
        <v>97</v>
      </c>
      <c r="I2333" t="s">
        <v>15</v>
      </c>
      <c r="J2333" s="1">
        <v>33296</v>
      </c>
      <c r="K2333" s="13">
        <v>35</v>
      </c>
      <c r="L2333" t="s">
        <v>1151</v>
      </c>
      <c r="M2333" t="s">
        <v>1152</v>
      </c>
      <c r="N2333" s="1">
        <v>43334</v>
      </c>
      <c r="O2333" t="s">
        <v>1153</v>
      </c>
      <c r="P2333" t="s">
        <v>19</v>
      </c>
      <c r="Q2333" t="s">
        <v>20</v>
      </c>
      <c r="R2333" t="s">
        <v>1154</v>
      </c>
      <c r="S2333" t="s">
        <v>5049</v>
      </c>
      <c r="T2333" t="s">
        <v>5047</v>
      </c>
      <c r="U2333">
        <v>6.95</v>
      </c>
      <c r="V2333" t="s">
        <v>5040</v>
      </c>
    </row>
    <row r="2334" spans="1:22" x14ac:dyDescent="0.25">
      <c r="A2334" t="s">
        <v>6391</v>
      </c>
      <c r="B2334" t="s">
        <v>1150</v>
      </c>
      <c r="C2334" t="s">
        <v>1605</v>
      </c>
      <c r="D2334" s="1">
        <v>44511</v>
      </c>
      <c r="E2334">
        <v>4</v>
      </c>
      <c r="F2334">
        <v>116.71</v>
      </c>
      <c r="G2334" t="s">
        <v>165</v>
      </c>
      <c r="H2334" t="s">
        <v>97</v>
      </c>
      <c r="I2334" t="s">
        <v>15</v>
      </c>
      <c r="J2334" s="1">
        <v>33296</v>
      </c>
      <c r="K2334" s="13">
        <v>35</v>
      </c>
      <c r="L2334" t="s">
        <v>1151</v>
      </c>
      <c r="M2334" t="s">
        <v>1152</v>
      </c>
      <c r="N2334" s="1">
        <v>43334</v>
      </c>
      <c r="O2334" t="s">
        <v>1153</v>
      </c>
      <c r="P2334" t="s">
        <v>19</v>
      </c>
      <c r="Q2334" t="s">
        <v>20</v>
      </c>
      <c r="R2334" t="s">
        <v>1154</v>
      </c>
      <c r="S2334" t="s">
        <v>5036</v>
      </c>
      <c r="T2334" t="s">
        <v>5037</v>
      </c>
      <c r="U2334">
        <v>17.39</v>
      </c>
      <c r="V2334" t="s">
        <v>5040</v>
      </c>
    </row>
    <row r="2335" spans="1:22" x14ac:dyDescent="0.25">
      <c r="A2335" t="s">
        <v>6392</v>
      </c>
      <c r="B2335" t="s">
        <v>1150</v>
      </c>
      <c r="C2335" t="s">
        <v>911</v>
      </c>
      <c r="D2335" s="1">
        <v>43496</v>
      </c>
      <c r="E2335">
        <v>5</v>
      </c>
      <c r="F2335">
        <v>96.03</v>
      </c>
      <c r="G2335" t="s">
        <v>165</v>
      </c>
      <c r="H2335" t="s">
        <v>97</v>
      </c>
      <c r="I2335" t="s">
        <v>15</v>
      </c>
      <c r="J2335" s="1">
        <v>33296</v>
      </c>
      <c r="K2335" s="13">
        <v>35</v>
      </c>
      <c r="L2335" t="s">
        <v>1151</v>
      </c>
      <c r="M2335" t="s">
        <v>1152</v>
      </c>
      <c r="N2335" s="1">
        <v>43334</v>
      </c>
      <c r="O2335" t="s">
        <v>1153</v>
      </c>
      <c r="P2335" t="s">
        <v>19</v>
      </c>
      <c r="Q2335" t="s">
        <v>20</v>
      </c>
      <c r="R2335" t="s">
        <v>1154</v>
      </c>
      <c r="S2335" t="s">
        <v>5054</v>
      </c>
      <c r="T2335" t="s">
        <v>5042</v>
      </c>
      <c r="U2335">
        <v>26.24</v>
      </c>
      <c r="V2335" t="s">
        <v>5053</v>
      </c>
    </row>
    <row r="2336" spans="1:22" x14ac:dyDescent="0.25">
      <c r="A2336" t="s">
        <v>6393</v>
      </c>
      <c r="B2336" t="s">
        <v>1150</v>
      </c>
      <c r="C2336" t="s">
        <v>2138</v>
      </c>
      <c r="D2336" s="1">
        <v>44758</v>
      </c>
      <c r="E2336">
        <v>4</v>
      </c>
      <c r="F2336">
        <v>122</v>
      </c>
      <c r="G2336" t="s">
        <v>165</v>
      </c>
      <c r="H2336" t="s">
        <v>97</v>
      </c>
      <c r="I2336" t="s">
        <v>15</v>
      </c>
      <c r="J2336" s="1">
        <v>33296</v>
      </c>
      <c r="K2336" s="13">
        <v>35</v>
      </c>
      <c r="L2336" t="s">
        <v>1151</v>
      </c>
      <c r="M2336" t="s">
        <v>1152</v>
      </c>
      <c r="N2336" s="1">
        <v>43334</v>
      </c>
      <c r="O2336" t="s">
        <v>1153</v>
      </c>
      <c r="P2336" t="s">
        <v>19</v>
      </c>
      <c r="Q2336" t="s">
        <v>20</v>
      </c>
      <c r="R2336" t="s">
        <v>1154</v>
      </c>
      <c r="S2336" t="s">
        <v>5052</v>
      </c>
      <c r="T2336" t="s">
        <v>5044</v>
      </c>
      <c r="U2336">
        <v>14.18</v>
      </c>
      <c r="V2336" t="s">
        <v>5053</v>
      </c>
    </row>
    <row r="2337" spans="1:22" x14ac:dyDescent="0.25">
      <c r="A2337" t="s">
        <v>6394</v>
      </c>
      <c r="B2337" t="s">
        <v>1150</v>
      </c>
      <c r="C2337" t="s">
        <v>1570</v>
      </c>
      <c r="D2337" s="1">
        <v>44319</v>
      </c>
      <c r="E2337">
        <v>4</v>
      </c>
      <c r="F2337">
        <v>90.98</v>
      </c>
      <c r="G2337" t="s">
        <v>165</v>
      </c>
      <c r="H2337" t="s">
        <v>97</v>
      </c>
      <c r="I2337" t="s">
        <v>15</v>
      </c>
      <c r="J2337" s="1">
        <v>33296</v>
      </c>
      <c r="K2337" s="13">
        <v>35</v>
      </c>
      <c r="L2337" t="s">
        <v>1151</v>
      </c>
      <c r="M2337" t="s">
        <v>1152</v>
      </c>
      <c r="N2337" s="1">
        <v>43334</v>
      </c>
      <c r="O2337" t="s">
        <v>1153</v>
      </c>
      <c r="P2337" t="s">
        <v>19</v>
      </c>
      <c r="Q2337" t="s">
        <v>20</v>
      </c>
      <c r="R2337" t="s">
        <v>1154</v>
      </c>
      <c r="S2337" t="s">
        <v>5041</v>
      </c>
      <c r="T2337" t="s">
        <v>5042</v>
      </c>
      <c r="U2337">
        <v>24.57</v>
      </c>
      <c r="V2337" t="s">
        <v>5048</v>
      </c>
    </row>
    <row r="2338" spans="1:22" x14ac:dyDescent="0.25">
      <c r="A2338" t="s">
        <v>6395</v>
      </c>
      <c r="B2338" t="s">
        <v>1150</v>
      </c>
      <c r="C2338" t="s">
        <v>1620</v>
      </c>
      <c r="D2338" s="1">
        <v>45141</v>
      </c>
      <c r="E2338">
        <v>2</v>
      </c>
      <c r="F2338">
        <v>96.11</v>
      </c>
      <c r="G2338" t="s">
        <v>165</v>
      </c>
      <c r="H2338" t="s">
        <v>97</v>
      </c>
      <c r="I2338" t="s">
        <v>15</v>
      </c>
      <c r="J2338" s="1">
        <v>33296</v>
      </c>
      <c r="K2338" s="13">
        <v>35</v>
      </c>
      <c r="L2338" t="s">
        <v>1151</v>
      </c>
      <c r="M2338" t="s">
        <v>1152</v>
      </c>
      <c r="N2338" s="1">
        <v>43334</v>
      </c>
      <c r="O2338" t="s">
        <v>1153</v>
      </c>
      <c r="P2338" t="s">
        <v>19</v>
      </c>
      <c r="Q2338" t="s">
        <v>20</v>
      </c>
      <c r="R2338" t="s">
        <v>1154</v>
      </c>
      <c r="S2338" t="s">
        <v>5043</v>
      </c>
      <c r="T2338" t="s">
        <v>5044</v>
      </c>
      <c r="U2338">
        <v>1.79</v>
      </c>
      <c r="V2338" t="s">
        <v>5045</v>
      </c>
    </row>
    <row r="2339" spans="1:22" x14ac:dyDescent="0.25">
      <c r="A2339" t="s">
        <v>6396</v>
      </c>
      <c r="B2339" t="s">
        <v>1150</v>
      </c>
      <c r="C2339" t="s">
        <v>1555</v>
      </c>
      <c r="D2339" s="1">
        <v>43798</v>
      </c>
      <c r="E2339">
        <v>5</v>
      </c>
      <c r="F2339">
        <v>12.12</v>
      </c>
      <c r="G2339" t="s">
        <v>165</v>
      </c>
      <c r="H2339" t="s">
        <v>97</v>
      </c>
      <c r="I2339" t="s">
        <v>15</v>
      </c>
      <c r="J2339" s="1">
        <v>33296</v>
      </c>
      <c r="K2339" s="13">
        <v>35</v>
      </c>
      <c r="L2339" t="s">
        <v>1151</v>
      </c>
      <c r="M2339" t="s">
        <v>1152</v>
      </c>
      <c r="N2339" s="1">
        <v>43334</v>
      </c>
      <c r="O2339" t="s">
        <v>1153</v>
      </c>
      <c r="P2339" t="s">
        <v>19</v>
      </c>
      <c r="Q2339" t="s">
        <v>20</v>
      </c>
      <c r="R2339" t="s">
        <v>1154</v>
      </c>
      <c r="S2339" t="s">
        <v>5054</v>
      </c>
      <c r="T2339" t="s">
        <v>5042</v>
      </c>
      <c r="U2339">
        <v>16.36</v>
      </c>
      <c r="V2339" t="s">
        <v>5048</v>
      </c>
    </row>
    <row r="2340" spans="1:22" x14ac:dyDescent="0.25">
      <c r="A2340" t="s">
        <v>6397</v>
      </c>
      <c r="B2340" t="s">
        <v>1150</v>
      </c>
      <c r="C2340" t="s">
        <v>2356</v>
      </c>
      <c r="D2340" s="1">
        <v>43867</v>
      </c>
      <c r="E2340">
        <v>1</v>
      </c>
      <c r="F2340">
        <v>8.5</v>
      </c>
      <c r="G2340" t="s">
        <v>165</v>
      </c>
      <c r="H2340" t="s">
        <v>97</v>
      </c>
      <c r="I2340" t="s">
        <v>15</v>
      </c>
      <c r="J2340" s="1">
        <v>33296</v>
      </c>
      <c r="K2340" s="13">
        <v>35</v>
      </c>
      <c r="L2340" t="s">
        <v>1151</v>
      </c>
      <c r="M2340" t="s">
        <v>1152</v>
      </c>
      <c r="N2340" s="1">
        <v>43334</v>
      </c>
      <c r="O2340" t="s">
        <v>1153</v>
      </c>
      <c r="P2340" t="s">
        <v>19</v>
      </c>
      <c r="Q2340" t="s">
        <v>20</v>
      </c>
      <c r="R2340" t="s">
        <v>1154</v>
      </c>
      <c r="S2340" t="s">
        <v>5036</v>
      </c>
      <c r="T2340" t="s">
        <v>5037</v>
      </c>
      <c r="U2340">
        <v>8.9499999999999993</v>
      </c>
      <c r="V2340" t="s">
        <v>5038</v>
      </c>
    </row>
    <row r="2341" spans="1:22" x14ac:dyDescent="0.25">
      <c r="A2341" t="s">
        <v>6398</v>
      </c>
      <c r="B2341" t="s">
        <v>1150</v>
      </c>
      <c r="C2341" t="s">
        <v>1730</v>
      </c>
      <c r="D2341" s="1">
        <v>44755</v>
      </c>
      <c r="E2341">
        <v>2</v>
      </c>
      <c r="F2341">
        <v>88.66</v>
      </c>
      <c r="G2341" t="s">
        <v>165</v>
      </c>
      <c r="H2341" t="s">
        <v>97</v>
      </c>
      <c r="I2341" t="s">
        <v>15</v>
      </c>
      <c r="J2341" s="1">
        <v>33296</v>
      </c>
      <c r="K2341" s="13">
        <v>35</v>
      </c>
      <c r="L2341" t="s">
        <v>1151</v>
      </c>
      <c r="M2341" t="s">
        <v>1152</v>
      </c>
      <c r="N2341" s="1">
        <v>43334</v>
      </c>
      <c r="O2341" t="s">
        <v>1153</v>
      </c>
      <c r="P2341" t="s">
        <v>19</v>
      </c>
      <c r="Q2341" t="s">
        <v>20</v>
      </c>
      <c r="R2341" t="s">
        <v>1154</v>
      </c>
      <c r="S2341" t="s">
        <v>5052</v>
      </c>
      <c r="T2341" t="s">
        <v>5044</v>
      </c>
      <c r="U2341">
        <v>20.5</v>
      </c>
      <c r="V2341" t="s">
        <v>5038</v>
      </c>
    </row>
    <row r="2342" spans="1:22" x14ac:dyDescent="0.25">
      <c r="A2342" t="s">
        <v>6399</v>
      </c>
      <c r="B2342" t="s">
        <v>1150</v>
      </c>
      <c r="C2342" t="s">
        <v>2396</v>
      </c>
      <c r="D2342" s="1">
        <v>44154</v>
      </c>
      <c r="E2342">
        <v>1</v>
      </c>
      <c r="F2342">
        <v>13.82</v>
      </c>
      <c r="G2342" t="s">
        <v>165</v>
      </c>
      <c r="H2342" t="s">
        <v>97</v>
      </c>
      <c r="I2342" t="s">
        <v>15</v>
      </c>
      <c r="J2342" s="1">
        <v>33296</v>
      </c>
      <c r="K2342" s="13">
        <v>35</v>
      </c>
      <c r="L2342" t="s">
        <v>1151</v>
      </c>
      <c r="M2342" t="s">
        <v>1152</v>
      </c>
      <c r="N2342" s="1">
        <v>43334</v>
      </c>
      <c r="O2342" t="s">
        <v>1153</v>
      </c>
      <c r="P2342" t="s">
        <v>19</v>
      </c>
      <c r="Q2342" t="s">
        <v>20</v>
      </c>
      <c r="R2342" t="s">
        <v>1154</v>
      </c>
      <c r="S2342" t="s">
        <v>5036</v>
      </c>
      <c r="T2342" t="s">
        <v>5037</v>
      </c>
      <c r="U2342">
        <v>10.98</v>
      </c>
      <c r="V2342" t="s">
        <v>5048</v>
      </c>
    </row>
    <row r="2343" spans="1:22" x14ac:dyDescent="0.25">
      <c r="A2343" t="s">
        <v>6400</v>
      </c>
      <c r="B2343" t="s">
        <v>1150</v>
      </c>
      <c r="C2343" t="s">
        <v>2093</v>
      </c>
      <c r="D2343" s="1">
        <v>44098</v>
      </c>
      <c r="E2343">
        <v>3</v>
      </c>
      <c r="F2343">
        <v>98.97</v>
      </c>
      <c r="G2343" t="s">
        <v>165</v>
      </c>
      <c r="H2343" t="s">
        <v>97</v>
      </c>
      <c r="I2343" t="s">
        <v>15</v>
      </c>
      <c r="J2343" s="1">
        <v>33296</v>
      </c>
      <c r="K2343" s="13">
        <v>35</v>
      </c>
      <c r="L2343" t="s">
        <v>1151</v>
      </c>
      <c r="M2343" t="s">
        <v>1152</v>
      </c>
      <c r="N2343" s="1">
        <v>43334</v>
      </c>
      <c r="O2343" t="s">
        <v>1153</v>
      </c>
      <c r="P2343" t="s">
        <v>19</v>
      </c>
      <c r="Q2343" t="s">
        <v>20</v>
      </c>
      <c r="R2343" t="s">
        <v>1154</v>
      </c>
      <c r="S2343" t="s">
        <v>5051</v>
      </c>
      <c r="T2343" t="s">
        <v>5044</v>
      </c>
      <c r="U2343">
        <v>22.08</v>
      </c>
      <c r="V2343" t="s">
        <v>5038</v>
      </c>
    </row>
    <row r="2344" spans="1:22" x14ac:dyDescent="0.25">
      <c r="A2344" t="s">
        <v>6401</v>
      </c>
      <c r="B2344" t="s">
        <v>1150</v>
      </c>
      <c r="C2344" t="s">
        <v>2296</v>
      </c>
      <c r="D2344" s="1">
        <v>43917</v>
      </c>
      <c r="E2344">
        <v>2</v>
      </c>
      <c r="F2344">
        <v>75.25</v>
      </c>
      <c r="G2344" t="s">
        <v>165</v>
      </c>
      <c r="H2344" t="s">
        <v>97</v>
      </c>
      <c r="I2344" t="s">
        <v>15</v>
      </c>
      <c r="J2344" s="1">
        <v>33296</v>
      </c>
      <c r="K2344" s="13">
        <v>35</v>
      </c>
      <c r="L2344" t="s">
        <v>1151</v>
      </c>
      <c r="M2344" t="s">
        <v>1152</v>
      </c>
      <c r="N2344" s="1">
        <v>43334</v>
      </c>
      <c r="O2344" t="s">
        <v>1153</v>
      </c>
      <c r="P2344" t="s">
        <v>19</v>
      </c>
      <c r="Q2344" t="s">
        <v>20</v>
      </c>
      <c r="R2344" t="s">
        <v>1154</v>
      </c>
      <c r="S2344" t="s">
        <v>5049</v>
      </c>
      <c r="T2344" t="s">
        <v>5047</v>
      </c>
      <c r="U2344">
        <v>8.67</v>
      </c>
      <c r="V2344" t="s">
        <v>5053</v>
      </c>
    </row>
    <row r="2345" spans="1:22" x14ac:dyDescent="0.25">
      <c r="A2345" t="s">
        <v>6402</v>
      </c>
      <c r="B2345" t="s">
        <v>1150</v>
      </c>
      <c r="C2345" t="s">
        <v>1570</v>
      </c>
      <c r="D2345" s="1">
        <v>43913</v>
      </c>
      <c r="E2345">
        <v>5</v>
      </c>
      <c r="F2345">
        <v>14.37</v>
      </c>
      <c r="G2345" t="s">
        <v>165</v>
      </c>
      <c r="H2345" t="s">
        <v>97</v>
      </c>
      <c r="I2345" t="s">
        <v>15</v>
      </c>
      <c r="J2345" s="1">
        <v>33296</v>
      </c>
      <c r="K2345" s="13">
        <v>35</v>
      </c>
      <c r="L2345" t="s">
        <v>1151</v>
      </c>
      <c r="M2345" t="s">
        <v>1152</v>
      </c>
      <c r="N2345" s="1">
        <v>43334</v>
      </c>
      <c r="O2345" t="s">
        <v>1153</v>
      </c>
      <c r="P2345" t="s">
        <v>19</v>
      </c>
      <c r="Q2345" t="s">
        <v>20</v>
      </c>
      <c r="R2345" t="s">
        <v>1154</v>
      </c>
      <c r="S2345" t="s">
        <v>5041</v>
      </c>
      <c r="T2345" t="s">
        <v>5042</v>
      </c>
      <c r="U2345">
        <v>24.57</v>
      </c>
      <c r="V2345" t="s">
        <v>5048</v>
      </c>
    </row>
    <row r="2346" spans="1:22" x14ac:dyDescent="0.25">
      <c r="A2346" t="s">
        <v>6403</v>
      </c>
      <c r="B2346" t="s">
        <v>1150</v>
      </c>
      <c r="C2346" t="s">
        <v>526</v>
      </c>
      <c r="D2346" s="1">
        <v>44163</v>
      </c>
      <c r="E2346">
        <v>1</v>
      </c>
      <c r="F2346">
        <v>47.52</v>
      </c>
      <c r="G2346" t="s">
        <v>165</v>
      </c>
      <c r="H2346" t="s">
        <v>97</v>
      </c>
      <c r="I2346" t="s">
        <v>15</v>
      </c>
      <c r="J2346" s="1">
        <v>33296</v>
      </c>
      <c r="K2346" s="13">
        <v>35</v>
      </c>
      <c r="L2346" t="s">
        <v>1151</v>
      </c>
      <c r="M2346" t="s">
        <v>1152</v>
      </c>
      <c r="N2346" s="1">
        <v>43334</v>
      </c>
      <c r="O2346" t="s">
        <v>1153</v>
      </c>
      <c r="P2346" t="s">
        <v>19</v>
      </c>
      <c r="Q2346" t="s">
        <v>20</v>
      </c>
      <c r="R2346" t="s">
        <v>1154</v>
      </c>
      <c r="S2346" t="s">
        <v>5051</v>
      </c>
      <c r="T2346" t="s">
        <v>5044</v>
      </c>
      <c r="U2346">
        <v>1.6</v>
      </c>
      <c r="V2346" t="s">
        <v>5045</v>
      </c>
    </row>
    <row r="2347" spans="1:22" x14ac:dyDescent="0.25">
      <c r="A2347" t="s">
        <v>6404</v>
      </c>
      <c r="B2347" t="s">
        <v>1155</v>
      </c>
      <c r="C2347" t="s">
        <v>1305</v>
      </c>
      <c r="D2347" s="1">
        <v>43048</v>
      </c>
      <c r="E2347">
        <v>4</v>
      </c>
      <c r="F2347">
        <v>129.05000000000001</v>
      </c>
      <c r="G2347" t="s">
        <v>165</v>
      </c>
      <c r="H2347" t="s">
        <v>14</v>
      </c>
      <c r="I2347" t="s">
        <v>15</v>
      </c>
      <c r="J2347" s="1">
        <v>27534</v>
      </c>
      <c r="K2347" s="13">
        <v>50</v>
      </c>
      <c r="L2347" t="s">
        <v>1156</v>
      </c>
      <c r="M2347" t="s">
        <v>1157</v>
      </c>
      <c r="N2347" s="1">
        <v>42801</v>
      </c>
      <c r="O2347" t="s">
        <v>1158</v>
      </c>
      <c r="P2347" t="s">
        <v>151</v>
      </c>
      <c r="Q2347" t="s">
        <v>152</v>
      </c>
      <c r="R2347" t="s">
        <v>1159</v>
      </c>
      <c r="S2347" t="s">
        <v>5046</v>
      </c>
      <c r="T2347" t="s">
        <v>5047</v>
      </c>
      <c r="U2347">
        <v>26.05</v>
      </c>
      <c r="V2347" t="s">
        <v>5040</v>
      </c>
    </row>
    <row r="2348" spans="1:22" x14ac:dyDescent="0.25">
      <c r="A2348" t="s">
        <v>6405</v>
      </c>
      <c r="B2348" t="s">
        <v>1155</v>
      </c>
      <c r="C2348" t="s">
        <v>2212</v>
      </c>
      <c r="D2348" s="1">
        <v>42865</v>
      </c>
      <c r="E2348">
        <v>2</v>
      </c>
      <c r="F2348">
        <v>14.81</v>
      </c>
      <c r="G2348" t="s">
        <v>165</v>
      </c>
      <c r="H2348" t="s">
        <v>14</v>
      </c>
      <c r="I2348" t="s">
        <v>15</v>
      </c>
      <c r="J2348" s="1">
        <v>27534</v>
      </c>
      <c r="K2348" s="13">
        <v>50</v>
      </c>
      <c r="L2348" t="s">
        <v>1156</v>
      </c>
      <c r="M2348" t="s">
        <v>1157</v>
      </c>
      <c r="N2348" s="1">
        <v>42801</v>
      </c>
      <c r="O2348" t="s">
        <v>1158</v>
      </c>
      <c r="P2348" t="s">
        <v>151</v>
      </c>
      <c r="Q2348" t="s">
        <v>152</v>
      </c>
      <c r="R2348" t="s">
        <v>1159</v>
      </c>
      <c r="S2348" t="s">
        <v>5036</v>
      </c>
      <c r="T2348" t="s">
        <v>5037</v>
      </c>
      <c r="U2348">
        <v>10.01</v>
      </c>
      <c r="V2348" t="s">
        <v>5038</v>
      </c>
    </row>
    <row r="2349" spans="1:22" x14ac:dyDescent="0.25">
      <c r="A2349" t="s">
        <v>6406</v>
      </c>
      <c r="B2349" t="s">
        <v>1160</v>
      </c>
      <c r="C2349" t="s">
        <v>391</v>
      </c>
      <c r="D2349" s="1">
        <v>44943</v>
      </c>
      <c r="E2349">
        <v>3</v>
      </c>
      <c r="F2349">
        <v>8.2100000000000009</v>
      </c>
      <c r="G2349" t="s">
        <v>120</v>
      </c>
      <c r="H2349" t="s">
        <v>103</v>
      </c>
      <c r="I2349" t="s">
        <v>25</v>
      </c>
      <c r="J2349" s="1">
        <v>23424</v>
      </c>
      <c r="K2349" s="13">
        <v>62</v>
      </c>
      <c r="L2349" t="s">
        <v>1161</v>
      </c>
      <c r="M2349" t="s">
        <v>1162</v>
      </c>
      <c r="N2349" s="1">
        <v>43247</v>
      </c>
      <c r="O2349" t="s">
        <v>1163</v>
      </c>
      <c r="P2349" t="s">
        <v>19</v>
      </c>
      <c r="Q2349" t="s">
        <v>20</v>
      </c>
      <c r="R2349" t="s">
        <v>1164</v>
      </c>
      <c r="S2349" t="s">
        <v>5046</v>
      </c>
      <c r="T2349" t="s">
        <v>5047</v>
      </c>
      <c r="U2349">
        <v>4.22</v>
      </c>
      <c r="V2349" t="s">
        <v>5040</v>
      </c>
    </row>
    <row r="2350" spans="1:22" x14ac:dyDescent="0.25">
      <c r="A2350" t="s">
        <v>6407</v>
      </c>
      <c r="B2350" t="s">
        <v>1160</v>
      </c>
      <c r="C2350" t="s">
        <v>1805</v>
      </c>
      <c r="D2350" s="1">
        <v>44265</v>
      </c>
      <c r="E2350">
        <v>5</v>
      </c>
      <c r="F2350">
        <v>129.76</v>
      </c>
      <c r="G2350" t="s">
        <v>120</v>
      </c>
      <c r="H2350" t="s">
        <v>103</v>
      </c>
      <c r="I2350" t="s">
        <v>25</v>
      </c>
      <c r="J2350" s="1">
        <v>23424</v>
      </c>
      <c r="K2350" s="13">
        <v>62</v>
      </c>
      <c r="L2350" t="s">
        <v>1161</v>
      </c>
      <c r="M2350" t="s">
        <v>1162</v>
      </c>
      <c r="N2350" s="1">
        <v>43247</v>
      </c>
      <c r="O2350" t="s">
        <v>1163</v>
      </c>
      <c r="P2350" t="s">
        <v>19</v>
      </c>
      <c r="Q2350" t="s">
        <v>20</v>
      </c>
      <c r="R2350" t="s">
        <v>1164</v>
      </c>
      <c r="S2350" t="s">
        <v>5051</v>
      </c>
      <c r="T2350" t="s">
        <v>5044</v>
      </c>
      <c r="U2350">
        <v>23.49</v>
      </c>
      <c r="V2350" t="s">
        <v>5053</v>
      </c>
    </row>
    <row r="2351" spans="1:22" x14ac:dyDescent="0.25">
      <c r="A2351" t="s">
        <v>6408</v>
      </c>
      <c r="B2351" t="s">
        <v>1160</v>
      </c>
      <c r="C2351" t="s">
        <v>511</v>
      </c>
      <c r="D2351" s="1">
        <v>43598</v>
      </c>
      <c r="E2351">
        <v>1</v>
      </c>
      <c r="F2351">
        <v>13.65</v>
      </c>
      <c r="G2351" t="s">
        <v>120</v>
      </c>
      <c r="H2351" t="s">
        <v>103</v>
      </c>
      <c r="I2351" t="s">
        <v>25</v>
      </c>
      <c r="J2351" s="1">
        <v>23424</v>
      </c>
      <c r="K2351" s="13">
        <v>62</v>
      </c>
      <c r="L2351" t="s">
        <v>1161</v>
      </c>
      <c r="M2351" t="s">
        <v>1162</v>
      </c>
      <c r="N2351" s="1">
        <v>43247</v>
      </c>
      <c r="O2351" t="s">
        <v>1163</v>
      </c>
      <c r="P2351" t="s">
        <v>19</v>
      </c>
      <c r="Q2351" t="s">
        <v>20</v>
      </c>
      <c r="R2351" t="s">
        <v>1164</v>
      </c>
      <c r="S2351" t="s">
        <v>5052</v>
      </c>
      <c r="T2351" t="s">
        <v>5044</v>
      </c>
      <c r="U2351">
        <v>13.97</v>
      </c>
      <c r="V2351" t="s">
        <v>5040</v>
      </c>
    </row>
    <row r="2352" spans="1:22" x14ac:dyDescent="0.25">
      <c r="A2352" t="s">
        <v>6409</v>
      </c>
      <c r="B2352" t="s">
        <v>1165</v>
      </c>
      <c r="C2352" t="s">
        <v>916</v>
      </c>
      <c r="D2352" s="1">
        <v>43190</v>
      </c>
      <c r="E2352">
        <v>1</v>
      </c>
      <c r="F2352">
        <v>11.7</v>
      </c>
      <c r="G2352" t="s">
        <v>13</v>
      </c>
      <c r="H2352" t="s">
        <v>49</v>
      </c>
      <c r="I2352" t="s">
        <v>15</v>
      </c>
      <c r="J2352" s="1">
        <v>32699</v>
      </c>
      <c r="K2352" s="13">
        <v>36</v>
      </c>
      <c r="L2352" t="s">
        <v>1166</v>
      </c>
      <c r="M2352" t="s">
        <v>1167</v>
      </c>
      <c r="N2352" s="1">
        <v>42229</v>
      </c>
      <c r="O2352" t="s">
        <v>1168</v>
      </c>
      <c r="P2352" t="s">
        <v>29</v>
      </c>
      <c r="Q2352" t="s">
        <v>29</v>
      </c>
      <c r="R2352" t="s">
        <v>1169</v>
      </c>
      <c r="S2352" t="s">
        <v>5049</v>
      </c>
      <c r="T2352" t="s">
        <v>5047</v>
      </c>
      <c r="U2352">
        <v>20.21</v>
      </c>
      <c r="V2352" t="s">
        <v>5045</v>
      </c>
    </row>
    <row r="2353" spans="1:22" x14ac:dyDescent="0.25">
      <c r="A2353" t="s">
        <v>6410</v>
      </c>
      <c r="B2353" t="s">
        <v>1165</v>
      </c>
      <c r="C2353" t="s">
        <v>1998</v>
      </c>
      <c r="D2353" s="1">
        <v>42401</v>
      </c>
      <c r="E2353">
        <v>3</v>
      </c>
      <c r="F2353">
        <v>22.62</v>
      </c>
      <c r="G2353" t="s">
        <v>13</v>
      </c>
      <c r="H2353" t="s">
        <v>49</v>
      </c>
      <c r="I2353" t="s">
        <v>15</v>
      </c>
      <c r="J2353" s="1">
        <v>32699</v>
      </c>
      <c r="K2353" s="13">
        <v>36</v>
      </c>
      <c r="L2353" t="s">
        <v>1166</v>
      </c>
      <c r="M2353" t="s">
        <v>1167</v>
      </c>
      <c r="N2353" s="1">
        <v>42229</v>
      </c>
      <c r="O2353" t="s">
        <v>1168</v>
      </c>
      <c r="P2353" t="s">
        <v>29</v>
      </c>
      <c r="Q2353" t="s">
        <v>29</v>
      </c>
      <c r="R2353" t="s">
        <v>1169</v>
      </c>
      <c r="S2353" t="s">
        <v>5054</v>
      </c>
      <c r="T2353" t="s">
        <v>5042</v>
      </c>
      <c r="U2353">
        <v>11.23</v>
      </c>
      <c r="V2353" t="s">
        <v>5048</v>
      </c>
    </row>
    <row r="2354" spans="1:22" x14ac:dyDescent="0.25">
      <c r="A2354" t="s">
        <v>6411</v>
      </c>
      <c r="B2354" t="s">
        <v>1165</v>
      </c>
      <c r="C2354" t="s">
        <v>1790</v>
      </c>
      <c r="D2354" s="1">
        <v>43709</v>
      </c>
      <c r="E2354">
        <v>4</v>
      </c>
      <c r="F2354">
        <v>108.38</v>
      </c>
      <c r="G2354" t="s">
        <v>13</v>
      </c>
      <c r="H2354" t="s">
        <v>49</v>
      </c>
      <c r="I2354" t="s">
        <v>15</v>
      </c>
      <c r="J2354" s="1">
        <v>32699</v>
      </c>
      <c r="K2354" s="13">
        <v>36</v>
      </c>
      <c r="L2354" t="s">
        <v>1166</v>
      </c>
      <c r="M2354" t="s">
        <v>1167</v>
      </c>
      <c r="N2354" s="1">
        <v>42229</v>
      </c>
      <c r="O2354" t="s">
        <v>1168</v>
      </c>
      <c r="P2354" t="s">
        <v>29</v>
      </c>
      <c r="Q2354" t="s">
        <v>29</v>
      </c>
      <c r="R2354" t="s">
        <v>1169</v>
      </c>
      <c r="S2354" t="s">
        <v>5036</v>
      </c>
      <c r="T2354" t="s">
        <v>5037</v>
      </c>
      <c r="U2354">
        <v>10.88</v>
      </c>
      <c r="V2354" t="s">
        <v>5048</v>
      </c>
    </row>
    <row r="2355" spans="1:22" x14ac:dyDescent="0.25">
      <c r="A2355" t="s">
        <v>6412</v>
      </c>
      <c r="B2355" t="s">
        <v>1165</v>
      </c>
      <c r="C2355" t="s">
        <v>1495</v>
      </c>
      <c r="D2355" s="1">
        <v>43719</v>
      </c>
      <c r="E2355">
        <v>4</v>
      </c>
      <c r="F2355">
        <v>108.75</v>
      </c>
      <c r="G2355" t="s">
        <v>13</v>
      </c>
      <c r="H2355" t="s">
        <v>49</v>
      </c>
      <c r="I2355" t="s">
        <v>15</v>
      </c>
      <c r="J2355" s="1">
        <v>32699</v>
      </c>
      <c r="K2355" s="13">
        <v>36</v>
      </c>
      <c r="L2355" t="s">
        <v>1166</v>
      </c>
      <c r="M2355" t="s">
        <v>1167</v>
      </c>
      <c r="N2355" s="1">
        <v>42229</v>
      </c>
      <c r="O2355" t="s">
        <v>1168</v>
      </c>
      <c r="P2355" t="s">
        <v>29</v>
      </c>
      <c r="Q2355" t="s">
        <v>29</v>
      </c>
      <c r="R2355" t="s">
        <v>1169</v>
      </c>
      <c r="S2355" t="s">
        <v>5039</v>
      </c>
      <c r="T2355" t="s">
        <v>5037</v>
      </c>
      <c r="U2355">
        <v>22.81</v>
      </c>
      <c r="V2355" t="s">
        <v>5045</v>
      </c>
    </row>
    <row r="2356" spans="1:22" x14ac:dyDescent="0.25">
      <c r="A2356" t="s">
        <v>6413</v>
      </c>
      <c r="B2356" t="s">
        <v>1165</v>
      </c>
      <c r="C2356" t="s">
        <v>190</v>
      </c>
      <c r="D2356" s="1">
        <v>43880</v>
      </c>
      <c r="E2356">
        <v>5</v>
      </c>
      <c r="F2356">
        <v>100.58</v>
      </c>
      <c r="G2356" t="s">
        <v>13</v>
      </c>
      <c r="H2356" t="s">
        <v>49</v>
      </c>
      <c r="I2356" t="s">
        <v>15</v>
      </c>
      <c r="J2356" s="1">
        <v>32699</v>
      </c>
      <c r="K2356" s="13">
        <v>36</v>
      </c>
      <c r="L2356" t="s">
        <v>1166</v>
      </c>
      <c r="M2356" t="s">
        <v>1167</v>
      </c>
      <c r="N2356" s="1">
        <v>42229</v>
      </c>
      <c r="O2356" t="s">
        <v>1168</v>
      </c>
      <c r="P2356" t="s">
        <v>29</v>
      </c>
      <c r="Q2356" t="s">
        <v>29</v>
      </c>
      <c r="R2356" t="s">
        <v>1169</v>
      </c>
      <c r="S2356" t="s">
        <v>5052</v>
      </c>
      <c r="T2356" t="s">
        <v>5044</v>
      </c>
      <c r="U2356">
        <v>5.62</v>
      </c>
      <c r="V2356" t="s">
        <v>5048</v>
      </c>
    </row>
    <row r="2357" spans="1:22" x14ac:dyDescent="0.25">
      <c r="A2357" t="s">
        <v>6414</v>
      </c>
      <c r="B2357" t="s">
        <v>1165</v>
      </c>
      <c r="C2357" t="s">
        <v>1595</v>
      </c>
      <c r="D2357" s="1">
        <v>45229</v>
      </c>
      <c r="E2357">
        <v>5</v>
      </c>
      <c r="F2357">
        <v>82.25</v>
      </c>
      <c r="G2357" t="s">
        <v>13</v>
      </c>
      <c r="H2357" t="s">
        <v>49</v>
      </c>
      <c r="I2357" t="s">
        <v>15</v>
      </c>
      <c r="J2357" s="1">
        <v>32699</v>
      </c>
      <c r="K2357" s="13">
        <v>36</v>
      </c>
      <c r="L2357" t="s">
        <v>1166</v>
      </c>
      <c r="M2357" t="s">
        <v>1167</v>
      </c>
      <c r="N2357" s="1">
        <v>42229</v>
      </c>
      <c r="O2357" t="s">
        <v>1168</v>
      </c>
      <c r="P2357" t="s">
        <v>29</v>
      </c>
      <c r="Q2357" t="s">
        <v>29</v>
      </c>
      <c r="R2357" t="s">
        <v>1169</v>
      </c>
      <c r="S2357" t="s">
        <v>5049</v>
      </c>
      <c r="T2357" t="s">
        <v>5047</v>
      </c>
      <c r="U2357">
        <v>23.69</v>
      </c>
      <c r="V2357" t="s">
        <v>5045</v>
      </c>
    </row>
    <row r="2358" spans="1:22" x14ac:dyDescent="0.25">
      <c r="A2358" t="s">
        <v>6415</v>
      </c>
      <c r="B2358" t="s">
        <v>1165</v>
      </c>
      <c r="C2358" t="s">
        <v>2247</v>
      </c>
      <c r="D2358" s="1">
        <v>45225</v>
      </c>
      <c r="E2358">
        <v>5</v>
      </c>
      <c r="F2358">
        <v>63.42</v>
      </c>
      <c r="G2358" t="s">
        <v>13</v>
      </c>
      <c r="H2358" t="s">
        <v>49</v>
      </c>
      <c r="I2358" t="s">
        <v>15</v>
      </c>
      <c r="J2358" s="1">
        <v>32699</v>
      </c>
      <c r="K2358" s="13">
        <v>36</v>
      </c>
      <c r="L2358" t="s">
        <v>1166</v>
      </c>
      <c r="M2358" t="s">
        <v>1167</v>
      </c>
      <c r="N2358" s="1">
        <v>42229</v>
      </c>
      <c r="O2358" t="s">
        <v>1168</v>
      </c>
      <c r="P2358" t="s">
        <v>29</v>
      </c>
      <c r="Q2358" t="s">
        <v>29</v>
      </c>
      <c r="R2358" t="s">
        <v>1169</v>
      </c>
      <c r="S2358" t="s">
        <v>5046</v>
      </c>
      <c r="T2358" t="s">
        <v>5047</v>
      </c>
      <c r="U2358">
        <v>17.87</v>
      </c>
      <c r="V2358" t="s">
        <v>5038</v>
      </c>
    </row>
    <row r="2359" spans="1:22" x14ac:dyDescent="0.25">
      <c r="A2359" t="s">
        <v>6416</v>
      </c>
      <c r="B2359" t="s">
        <v>1165</v>
      </c>
      <c r="C2359" t="s">
        <v>1075</v>
      </c>
      <c r="D2359" s="1">
        <v>42280</v>
      </c>
      <c r="E2359">
        <v>3</v>
      </c>
      <c r="F2359">
        <v>31.61</v>
      </c>
      <c r="G2359" t="s">
        <v>13</v>
      </c>
      <c r="H2359" t="s">
        <v>49</v>
      </c>
      <c r="I2359" t="s">
        <v>15</v>
      </c>
      <c r="J2359" s="1">
        <v>32699</v>
      </c>
      <c r="K2359" s="13">
        <v>36</v>
      </c>
      <c r="L2359" t="s">
        <v>1166</v>
      </c>
      <c r="M2359" t="s">
        <v>1167</v>
      </c>
      <c r="N2359" s="1">
        <v>42229</v>
      </c>
      <c r="O2359" t="s">
        <v>1168</v>
      </c>
      <c r="P2359" t="s">
        <v>29</v>
      </c>
      <c r="Q2359" t="s">
        <v>29</v>
      </c>
      <c r="R2359" t="s">
        <v>1169</v>
      </c>
      <c r="S2359" t="s">
        <v>5054</v>
      </c>
      <c r="T2359" t="s">
        <v>5042</v>
      </c>
      <c r="U2359">
        <v>16.45</v>
      </c>
      <c r="V2359" t="s">
        <v>5053</v>
      </c>
    </row>
    <row r="2360" spans="1:22" x14ac:dyDescent="0.25">
      <c r="A2360" t="s">
        <v>6417</v>
      </c>
      <c r="B2360" t="s">
        <v>1165</v>
      </c>
      <c r="C2360" t="s">
        <v>321</v>
      </c>
      <c r="D2360" s="1">
        <v>43962</v>
      </c>
      <c r="E2360">
        <v>2</v>
      </c>
      <c r="F2360">
        <v>13.54</v>
      </c>
      <c r="G2360" t="s">
        <v>13</v>
      </c>
      <c r="H2360" t="s">
        <v>49</v>
      </c>
      <c r="I2360" t="s">
        <v>15</v>
      </c>
      <c r="J2360" s="1">
        <v>32699</v>
      </c>
      <c r="K2360" s="13">
        <v>36</v>
      </c>
      <c r="L2360" t="s">
        <v>1166</v>
      </c>
      <c r="M2360" t="s">
        <v>1167</v>
      </c>
      <c r="N2360" s="1">
        <v>42229</v>
      </c>
      <c r="O2360" t="s">
        <v>1168</v>
      </c>
      <c r="P2360" t="s">
        <v>29</v>
      </c>
      <c r="Q2360" t="s">
        <v>29</v>
      </c>
      <c r="R2360" t="s">
        <v>1169</v>
      </c>
      <c r="S2360" t="s">
        <v>5039</v>
      </c>
      <c r="T2360" t="s">
        <v>5037</v>
      </c>
      <c r="U2360">
        <v>14.78</v>
      </c>
      <c r="V2360" t="s">
        <v>5038</v>
      </c>
    </row>
    <row r="2361" spans="1:22" x14ac:dyDescent="0.25">
      <c r="A2361" t="s">
        <v>6418</v>
      </c>
      <c r="B2361" t="s">
        <v>1165</v>
      </c>
      <c r="C2361" t="s">
        <v>1963</v>
      </c>
      <c r="D2361" s="1">
        <v>43928</v>
      </c>
      <c r="E2361">
        <v>2</v>
      </c>
      <c r="F2361">
        <v>87.52</v>
      </c>
      <c r="G2361" t="s">
        <v>13</v>
      </c>
      <c r="H2361" t="s">
        <v>49</v>
      </c>
      <c r="I2361" t="s">
        <v>15</v>
      </c>
      <c r="J2361" s="1">
        <v>32699</v>
      </c>
      <c r="K2361" s="13">
        <v>36</v>
      </c>
      <c r="L2361" t="s">
        <v>1166</v>
      </c>
      <c r="M2361" t="s">
        <v>1167</v>
      </c>
      <c r="N2361" s="1">
        <v>42229</v>
      </c>
      <c r="O2361" t="s">
        <v>1168</v>
      </c>
      <c r="P2361" t="s">
        <v>29</v>
      </c>
      <c r="Q2361" t="s">
        <v>29</v>
      </c>
      <c r="R2361" t="s">
        <v>1169</v>
      </c>
      <c r="S2361" t="s">
        <v>5043</v>
      </c>
      <c r="T2361" t="s">
        <v>5044</v>
      </c>
      <c r="U2361">
        <v>10.14</v>
      </c>
      <c r="V2361" t="s">
        <v>5040</v>
      </c>
    </row>
    <row r="2362" spans="1:22" x14ac:dyDescent="0.25">
      <c r="A2362" t="s">
        <v>6419</v>
      </c>
      <c r="B2362" t="s">
        <v>1170</v>
      </c>
      <c r="C2362" t="s">
        <v>741</v>
      </c>
      <c r="D2362" s="1">
        <v>44923</v>
      </c>
      <c r="E2362">
        <v>2</v>
      </c>
      <c r="F2362">
        <v>62.97</v>
      </c>
      <c r="G2362" t="s">
        <v>55</v>
      </c>
      <c r="H2362" t="s">
        <v>33</v>
      </c>
      <c r="I2362" t="s">
        <v>25</v>
      </c>
      <c r="J2362" s="1">
        <v>22603</v>
      </c>
      <c r="K2362" s="13">
        <v>64</v>
      </c>
      <c r="L2362" t="s">
        <v>1171</v>
      </c>
      <c r="M2362" t="s">
        <v>1172</v>
      </c>
      <c r="N2362" s="1">
        <v>43425</v>
      </c>
      <c r="O2362" t="s">
        <v>1173</v>
      </c>
      <c r="P2362" t="s">
        <v>37</v>
      </c>
      <c r="Q2362" t="s">
        <v>38</v>
      </c>
      <c r="R2362" t="s">
        <v>1174</v>
      </c>
      <c r="S2362" t="s">
        <v>5049</v>
      </c>
      <c r="T2362" t="s">
        <v>5047</v>
      </c>
      <c r="U2362">
        <v>24.06</v>
      </c>
      <c r="V2362" t="s">
        <v>5045</v>
      </c>
    </row>
    <row r="2363" spans="1:22" x14ac:dyDescent="0.25">
      <c r="A2363" t="s">
        <v>6420</v>
      </c>
      <c r="B2363" t="s">
        <v>1170</v>
      </c>
      <c r="C2363" t="s">
        <v>1480</v>
      </c>
      <c r="D2363" s="1">
        <v>43958</v>
      </c>
      <c r="E2363">
        <v>1</v>
      </c>
      <c r="F2363">
        <v>48.15</v>
      </c>
      <c r="G2363" t="s">
        <v>55</v>
      </c>
      <c r="H2363" t="s">
        <v>33</v>
      </c>
      <c r="I2363" t="s">
        <v>25</v>
      </c>
      <c r="J2363" s="1">
        <v>22603</v>
      </c>
      <c r="K2363" s="13">
        <v>64</v>
      </c>
      <c r="L2363" t="s">
        <v>1171</v>
      </c>
      <c r="M2363" t="s">
        <v>1172</v>
      </c>
      <c r="N2363" s="1">
        <v>43425</v>
      </c>
      <c r="O2363" t="s">
        <v>1173</v>
      </c>
      <c r="P2363" t="s">
        <v>37</v>
      </c>
      <c r="Q2363" t="s">
        <v>38</v>
      </c>
      <c r="R2363" t="s">
        <v>1174</v>
      </c>
      <c r="S2363" t="s">
        <v>5046</v>
      </c>
      <c r="T2363" t="s">
        <v>5047</v>
      </c>
      <c r="U2363">
        <v>17.23</v>
      </c>
      <c r="V2363" t="s">
        <v>5045</v>
      </c>
    </row>
    <row r="2364" spans="1:22" x14ac:dyDescent="0.25">
      <c r="A2364" t="s">
        <v>6421</v>
      </c>
      <c r="B2364" t="s">
        <v>1170</v>
      </c>
      <c r="C2364" t="s">
        <v>641</v>
      </c>
      <c r="D2364" s="1">
        <v>43675</v>
      </c>
      <c r="E2364">
        <v>4</v>
      </c>
      <c r="F2364">
        <v>186.85</v>
      </c>
      <c r="G2364" t="s">
        <v>55</v>
      </c>
      <c r="H2364" t="s">
        <v>33</v>
      </c>
      <c r="I2364" t="s">
        <v>25</v>
      </c>
      <c r="J2364" s="1">
        <v>22603</v>
      </c>
      <c r="K2364" s="13">
        <v>64</v>
      </c>
      <c r="L2364" t="s">
        <v>1171</v>
      </c>
      <c r="M2364" t="s">
        <v>1172</v>
      </c>
      <c r="N2364" s="1">
        <v>43425</v>
      </c>
      <c r="O2364" t="s">
        <v>1173</v>
      </c>
      <c r="P2364" t="s">
        <v>37</v>
      </c>
      <c r="Q2364" t="s">
        <v>38</v>
      </c>
      <c r="R2364" t="s">
        <v>1174</v>
      </c>
      <c r="S2364" t="s">
        <v>5036</v>
      </c>
      <c r="T2364" t="s">
        <v>5037</v>
      </c>
      <c r="U2364">
        <v>21.39</v>
      </c>
      <c r="V2364" t="s">
        <v>5045</v>
      </c>
    </row>
    <row r="2365" spans="1:22" x14ac:dyDescent="0.25">
      <c r="A2365" t="s">
        <v>6422</v>
      </c>
      <c r="B2365" t="s">
        <v>1170</v>
      </c>
      <c r="C2365" t="s">
        <v>376</v>
      </c>
      <c r="D2365" s="1">
        <v>44701</v>
      </c>
      <c r="E2365">
        <v>1</v>
      </c>
      <c r="F2365">
        <v>24.72</v>
      </c>
      <c r="G2365" t="s">
        <v>55</v>
      </c>
      <c r="H2365" t="s">
        <v>33</v>
      </c>
      <c r="I2365" t="s">
        <v>25</v>
      </c>
      <c r="J2365" s="1">
        <v>22603</v>
      </c>
      <c r="K2365" s="13">
        <v>64</v>
      </c>
      <c r="L2365" t="s">
        <v>1171</v>
      </c>
      <c r="M2365" t="s">
        <v>1172</v>
      </c>
      <c r="N2365" s="1">
        <v>43425</v>
      </c>
      <c r="O2365" t="s">
        <v>1173</v>
      </c>
      <c r="P2365" t="s">
        <v>37</v>
      </c>
      <c r="Q2365" t="s">
        <v>38</v>
      </c>
      <c r="R2365" t="s">
        <v>1174</v>
      </c>
      <c r="S2365" t="s">
        <v>5049</v>
      </c>
      <c r="T2365" t="s">
        <v>5047</v>
      </c>
      <c r="U2365">
        <v>11.8</v>
      </c>
      <c r="V2365" t="s">
        <v>5048</v>
      </c>
    </row>
    <row r="2366" spans="1:22" x14ac:dyDescent="0.25">
      <c r="A2366" t="s">
        <v>6423</v>
      </c>
      <c r="B2366" t="s">
        <v>1170</v>
      </c>
      <c r="C2366" t="s">
        <v>1685</v>
      </c>
      <c r="D2366" s="1">
        <v>43539</v>
      </c>
      <c r="E2366">
        <v>3</v>
      </c>
      <c r="F2366">
        <v>19.47</v>
      </c>
      <c r="G2366" t="s">
        <v>55</v>
      </c>
      <c r="H2366" t="s">
        <v>33</v>
      </c>
      <c r="I2366" t="s">
        <v>25</v>
      </c>
      <c r="J2366" s="1">
        <v>22603</v>
      </c>
      <c r="K2366" s="13">
        <v>64</v>
      </c>
      <c r="L2366" t="s">
        <v>1171</v>
      </c>
      <c r="M2366" t="s">
        <v>1172</v>
      </c>
      <c r="N2366" s="1">
        <v>43425</v>
      </c>
      <c r="O2366" t="s">
        <v>1173</v>
      </c>
      <c r="P2366" t="s">
        <v>37</v>
      </c>
      <c r="Q2366" t="s">
        <v>38</v>
      </c>
      <c r="R2366" t="s">
        <v>1174</v>
      </c>
      <c r="S2366" t="s">
        <v>5052</v>
      </c>
      <c r="T2366" t="s">
        <v>5044</v>
      </c>
      <c r="U2366">
        <v>3.24</v>
      </c>
      <c r="V2366" t="s">
        <v>5045</v>
      </c>
    </row>
    <row r="2367" spans="1:22" x14ac:dyDescent="0.25">
      <c r="A2367" t="s">
        <v>6424</v>
      </c>
      <c r="B2367" t="s">
        <v>1170</v>
      </c>
      <c r="C2367" t="s">
        <v>1710</v>
      </c>
      <c r="D2367" s="1">
        <v>44535</v>
      </c>
      <c r="E2367">
        <v>4</v>
      </c>
      <c r="F2367">
        <v>79.97</v>
      </c>
      <c r="G2367" t="s">
        <v>55</v>
      </c>
      <c r="H2367" t="s">
        <v>33</v>
      </c>
      <c r="I2367" t="s">
        <v>25</v>
      </c>
      <c r="J2367" s="1">
        <v>22603</v>
      </c>
      <c r="K2367" s="13">
        <v>64</v>
      </c>
      <c r="L2367" t="s">
        <v>1171</v>
      </c>
      <c r="M2367" t="s">
        <v>1172</v>
      </c>
      <c r="N2367" s="1">
        <v>43425</v>
      </c>
      <c r="O2367" t="s">
        <v>1173</v>
      </c>
      <c r="P2367" t="s">
        <v>37</v>
      </c>
      <c r="Q2367" t="s">
        <v>38</v>
      </c>
      <c r="R2367" t="s">
        <v>1174</v>
      </c>
      <c r="S2367" t="s">
        <v>5039</v>
      </c>
      <c r="T2367" t="s">
        <v>5037</v>
      </c>
      <c r="U2367">
        <v>14.73</v>
      </c>
      <c r="V2367" t="s">
        <v>5048</v>
      </c>
    </row>
    <row r="2368" spans="1:22" x14ac:dyDescent="0.25">
      <c r="A2368" t="s">
        <v>6425</v>
      </c>
      <c r="B2368" t="s">
        <v>1170</v>
      </c>
      <c r="C2368" t="s">
        <v>2118</v>
      </c>
      <c r="D2368" s="1">
        <v>44269</v>
      </c>
      <c r="E2368">
        <v>5</v>
      </c>
      <c r="F2368">
        <v>230.3</v>
      </c>
      <c r="G2368" t="s">
        <v>55</v>
      </c>
      <c r="H2368" t="s">
        <v>33</v>
      </c>
      <c r="I2368" t="s">
        <v>25</v>
      </c>
      <c r="J2368" s="1">
        <v>22603</v>
      </c>
      <c r="K2368" s="13">
        <v>64</v>
      </c>
      <c r="L2368" t="s">
        <v>1171</v>
      </c>
      <c r="M2368" t="s">
        <v>1172</v>
      </c>
      <c r="N2368" s="1">
        <v>43425</v>
      </c>
      <c r="O2368" t="s">
        <v>1173</v>
      </c>
      <c r="P2368" t="s">
        <v>37</v>
      </c>
      <c r="Q2368" t="s">
        <v>38</v>
      </c>
      <c r="R2368" t="s">
        <v>1174</v>
      </c>
      <c r="S2368" t="s">
        <v>5052</v>
      </c>
      <c r="T2368" t="s">
        <v>5044</v>
      </c>
      <c r="U2368">
        <v>6.51</v>
      </c>
      <c r="V2368" t="s">
        <v>5053</v>
      </c>
    </row>
    <row r="2369" spans="1:22" x14ac:dyDescent="0.25">
      <c r="A2369" t="s">
        <v>6426</v>
      </c>
      <c r="B2369" t="s">
        <v>1170</v>
      </c>
      <c r="C2369" t="s">
        <v>1939</v>
      </c>
      <c r="D2369" s="1">
        <v>43622</v>
      </c>
      <c r="E2369">
        <v>1</v>
      </c>
      <c r="F2369">
        <v>48.89</v>
      </c>
      <c r="G2369" t="s">
        <v>55</v>
      </c>
      <c r="H2369" t="s">
        <v>33</v>
      </c>
      <c r="I2369" t="s">
        <v>25</v>
      </c>
      <c r="J2369" s="1">
        <v>22603</v>
      </c>
      <c r="K2369" s="13">
        <v>64</v>
      </c>
      <c r="L2369" t="s">
        <v>1171</v>
      </c>
      <c r="M2369" t="s">
        <v>1172</v>
      </c>
      <c r="N2369" s="1">
        <v>43425</v>
      </c>
      <c r="O2369" t="s">
        <v>1173</v>
      </c>
      <c r="P2369" t="s">
        <v>37</v>
      </c>
      <c r="Q2369" t="s">
        <v>38</v>
      </c>
      <c r="R2369" t="s">
        <v>1174</v>
      </c>
      <c r="S2369" t="s">
        <v>5036</v>
      </c>
      <c r="T2369" t="s">
        <v>5037</v>
      </c>
      <c r="U2369">
        <v>25.56</v>
      </c>
      <c r="V2369" t="s">
        <v>5045</v>
      </c>
    </row>
    <row r="2370" spans="1:22" x14ac:dyDescent="0.25">
      <c r="A2370" t="s">
        <v>6427</v>
      </c>
      <c r="B2370" t="s">
        <v>1170</v>
      </c>
      <c r="C2370" t="s">
        <v>1230</v>
      </c>
      <c r="D2370" s="1">
        <v>44197</v>
      </c>
      <c r="E2370">
        <v>4</v>
      </c>
      <c r="F2370">
        <v>199.86</v>
      </c>
      <c r="G2370" t="s">
        <v>55</v>
      </c>
      <c r="H2370" t="s">
        <v>33</v>
      </c>
      <c r="I2370" t="s">
        <v>25</v>
      </c>
      <c r="J2370" s="1">
        <v>22603</v>
      </c>
      <c r="K2370" s="13">
        <v>64</v>
      </c>
      <c r="L2370" t="s">
        <v>1171</v>
      </c>
      <c r="M2370" t="s">
        <v>1172</v>
      </c>
      <c r="N2370" s="1">
        <v>43425</v>
      </c>
      <c r="O2370" t="s">
        <v>1173</v>
      </c>
      <c r="P2370" t="s">
        <v>37</v>
      </c>
      <c r="Q2370" t="s">
        <v>38</v>
      </c>
      <c r="R2370" t="s">
        <v>1174</v>
      </c>
      <c r="S2370" t="s">
        <v>5049</v>
      </c>
      <c r="T2370" t="s">
        <v>5047</v>
      </c>
      <c r="U2370">
        <v>19.09</v>
      </c>
      <c r="V2370" t="s">
        <v>5053</v>
      </c>
    </row>
    <row r="2371" spans="1:22" x14ac:dyDescent="0.25">
      <c r="A2371" t="s">
        <v>6428</v>
      </c>
      <c r="B2371" t="s">
        <v>1170</v>
      </c>
      <c r="C2371" t="s">
        <v>1065</v>
      </c>
      <c r="D2371" s="1">
        <v>43923</v>
      </c>
      <c r="E2371">
        <v>2</v>
      </c>
      <c r="F2371">
        <v>23.45</v>
      </c>
      <c r="G2371" t="s">
        <v>55</v>
      </c>
      <c r="H2371" t="s">
        <v>33</v>
      </c>
      <c r="I2371" t="s">
        <v>25</v>
      </c>
      <c r="J2371" s="1">
        <v>22603</v>
      </c>
      <c r="K2371" s="13">
        <v>64</v>
      </c>
      <c r="L2371" t="s">
        <v>1171</v>
      </c>
      <c r="M2371" t="s">
        <v>1172</v>
      </c>
      <c r="N2371" s="1">
        <v>43425</v>
      </c>
      <c r="O2371" t="s">
        <v>1173</v>
      </c>
      <c r="P2371" t="s">
        <v>37</v>
      </c>
      <c r="Q2371" t="s">
        <v>38</v>
      </c>
      <c r="R2371" t="s">
        <v>1174</v>
      </c>
      <c r="S2371" t="s">
        <v>5046</v>
      </c>
      <c r="T2371" t="s">
        <v>5047</v>
      </c>
      <c r="U2371">
        <v>29.27</v>
      </c>
      <c r="V2371" t="s">
        <v>5048</v>
      </c>
    </row>
    <row r="2372" spans="1:22" x14ac:dyDescent="0.25">
      <c r="A2372" t="s">
        <v>6429</v>
      </c>
      <c r="B2372" t="s">
        <v>1175</v>
      </c>
      <c r="C2372" t="s">
        <v>1335</v>
      </c>
      <c r="D2372" s="1">
        <v>45227</v>
      </c>
      <c r="E2372">
        <v>3</v>
      </c>
      <c r="F2372">
        <v>32.47</v>
      </c>
      <c r="G2372" t="s">
        <v>61</v>
      </c>
      <c r="H2372" t="s">
        <v>103</v>
      </c>
      <c r="I2372" t="s">
        <v>15</v>
      </c>
      <c r="J2372" s="1">
        <v>23163</v>
      </c>
      <c r="K2372" s="13">
        <v>62</v>
      </c>
      <c r="L2372" t="s">
        <v>1176</v>
      </c>
      <c r="M2372" t="s">
        <v>1177</v>
      </c>
      <c r="N2372" s="1">
        <v>44618</v>
      </c>
      <c r="O2372" t="s">
        <v>1178</v>
      </c>
      <c r="P2372" t="s">
        <v>83</v>
      </c>
      <c r="Q2372" t="s">
        <v>20</v>
      </c>
      <c r="R2372" t="s">
        <v>1179</v>
      </c>
      <c r="S2372" t="s">
        <v>5046</v>
      </c>
      <c r="T2372" t="s">
        <v>5047</v>
      </c>
      <c r="U2372">
        <v>17.57</v>
      </c>
      <c r="V2372" t="s">
        <v>5045</v>
      </c>
    </row>
    <row r="2373" spans="1:22" x14ac:dyDescent="0.25">
      <c r="A2373" t="s">
        <v>6430</v>
      </c>
      <c r="B2373" t="s">
        <v>1175</v>
      </c>
      <c r="C2373" t="s">
        <v>851</v>
      </c>
      <c r="D2373" s="1">
        <v>45209</v>
      </c>
      <c r="E2373">
        <v>3</v>
      </c>
      <c r="F2373">
        <v>146.05000000000001</v>
      </c>
      <c r="G2373" t="s">
        <v>61</v>
      </c>
      <c r="H2373" t="s">
        <v>103</v>
      </c>
      <c r="I2373" t="s">
        <v>15</v>
      </c>
      <c r="J2373" s="1">
        <v>23163</v>
      </c>
      <c r="K2373" s="13">
        <v>62</v>
      </c>
      <c r="L2373" t="s">
        <v>1176</v>
      </c>
      <c r="M2373" t="s">
        <v>1177</v>
      </c>
      <c r="N2373" s="1">
        <v>44618</v>
      </c>
      <c r="O2373" t="s">
        <v>1178</v>
      </c>
      <c r="P2373" t="s">
        <v>83</v>
      </c>
      <c r="Q2373" t="s">
        <v>20</v>
      </c>
      <c r="R2373" t="s">
        <v>1179</v>
      </c>
      <c r="S2373" t="s">
        <v>5050</v>
      </c>
      <c r="T2373" t="s">
        <v>5037</v>
      </c>
      <c r="U2373">
        <v>4.68</v>
      </c>
      <c r="V2373" t="s">
        <v>5053</v>
      </c>
    </row>
    <row r="2374" spans="1:22" x14ac:dyDescent="0.25">
      <c r="A2374" t="s">
        <v>6431</v>
      </c>
      <c r="B2374" t="s">
        <v>1175</v>
      </c>
      <c r="C2374" t="s">
        <v>1120</v>
      </c>
      <c r="D2374" s="1">
        <v>44638</v>
      </c>
      <c r="E2374">
        <v>4</v>
      </c>
      <c r="F2374">
        <v>176.47</v>
      </c>
      <c r="G2374" t="s">
        <v>61</v>
      </c>
      <c r="H2374" t="s">
        <v>103</v>
      </c>
      <c r="I2374" t="s">
        <v>15</v>
      </c>
      <c r="J2374" s="1">
        <v>23163</v>
      </c>
      <c r="K2374" s="13">
        <v>62</v>
      </c>
      <c r="L2374" t="s">
        <v>1176</v>
      </c>
      <c r="M2374" t="s">
        <v>1177</v>
      </c>
      <c r="N2374" s="1">
        <v>44618</v>
      </c>
      <c r="O2374" t="s">
        <v>1178</v>
      </c>
      <c r="P2374" t="s">
        <v>83</v>
      </c>
      <c r="Q2374" t="s">
        <v>20</v>
      </c>
      <c r="R2374" t="s">
        <v>1179</v>
      </c>
      <c r="S2374" t="s">
        <v>5051</v>
      </c>
      <c r="T2374" t="s">
        <v>5044</v>
      </c>
      <c r="U2374">
        <v>7.39</v>
      </c>
      <c r="V2374" t="s">
        <v>5038</v>
      </c>
    </row>
    <row r="2375" spans="1:22" x14ac:dyDescent="0.25">
      <c r="A2375" t="s">
        <v>6432</v>
      </c>
      <c r="B2375" t="s">
        <v>1175</v>
      </c>
      <c r="C2375" t="s">
        <v>210</v>
      </c>
      <c r="D2375" s="1">
        <v>44758</v>
      </c>
      <c r="E2375">
        <v>1</v>
      </c>
      <c r="F2375">
        <v>4.2</v>
      </c>
      <c r="G2375" t="s">
        <v>61</v>
      </c>
      <c r="H2375" t="s">
        <v>103</v>
      </c>
      <c r="I2375" t="s">
        <v>15</v>
      </c>
      <c r="J2375" s="1">
        <v>23163</v>
      </c>
      <c r="K2375" s="13">
        <v>62</v>
      </c>
      <c r="L2375" t="s">
        <v>1176</v>
      </c>
      <c r="M2375" t="s">
        <v>1177</v>
      </c>
      <c r="N2375" s="1">
        <v>44618</v>
      </c>
      <c r="O2375" t="s">
        <v>1178</v>
      </c>
      <c r="P2375" t="s">
        <v>83</v>
      </c>
      <c r="Q2375" t="s">
        <v>20</v>
      </c>
      <c r="R2375" t="s">
        <v>1179</v>
      </c>
      <c r="S2375" t="s">
        <v>5039</v>
      </c>
      <c r="T2375" t="s">
        <v>5037</v>
      </c>
      <c r="U2375">
        <v>23.64</v>
      </c>
      <c r="V2375" t="s">
        <v>5040</v>
      </c>
    </row>
    <row r="2376" spans="1:22" x14ac:dyDescent="0.25">
      <c r="A2376" t="s">
        <v>6433</v>
      </c>
      <c r="B2376" t="s">
        <v>1175</v>
      </c>
      <c r="C2376" t="s">
        <v>190</v>
      </c>
      <c r="D2376" s="1">
        <v>45017</v>
      </c>
      <c r="E2376">
        <v>3</v>
      </c>
      <c r="F2376">
        <v>118.43</v>
      </c>
      <c r="G2376" t="s">
        <v>61</v>
      </c>
      <c r="H2376" t="s">
        <v>103</v>
      </c>
      <c r="I2376" t="s">
        <v>15</v>
      </c>
      <c r="J2376" s="1">
        <v>23163</v>
      </c>
      <c r="K2376" s="13">
        <v>62</v>
      </c>
      <c r="L2376" t="s">
        <v>1176</v>
      </c>
      <c r="M2376" t="s">
        <v>1177</v>
      </c>
      <c r="N2376" s="1">
        <v>44618</v>
      </c>
      <c r="O2376" t="s">
        <v>1178</v>
      </c>
      <c r="P2376" t="s">
        <v>83</v>
      </c>
      <c r="Q2376" t="s">
        <v>20</v>
      </c>
      <c r="R2376" t="s">
        <v>1179</v>
      </c>
      <c r="S2376" t="s">
        <v>5052</v>
      </c>
      <c r="T2376" t="s">
        <v>5044</v>
      </c>
      <c r="U2376">
        <v>5.62</v>
      </c>
      <c r="V2376" t="s">
        <v>5048</v>
      </c>
    </row>
    <row r="2377" spans="1:22" x14ac:dyDescent="0.25">
      <c r="A2377" t="s">
        <v>6434</v>
      </c>
      <c r="B2377" t="s">
        <v>1175</v>
      </c>
      <c r="C2377" t="s">
        <v>481</v>
      </c>
      <c r="D2377" s="1">
        <v>44652</v>
      </c>
      <c r="E2377">
        <v>2</v>
      </c>
      <c r="F2377">
        <v>25.61</v>
      </c>
      <c r="G2377" t="s">
        <v>61</v>
      </c>
      <c r="H2377" t="s">
        <v>103</v>
      </c>
      <c r="I2377" t="s">
        <v>15</v>
      </c>
      <c r="J2377" s="1">
        <v>23163</v>
      </c>
      <c r="K2377" s="13">
        <v>62</v>
      </c>
      <c r="L2377" t="s">
        <v>1176</v>
      </c>
      <c r="M2377" t="s">
        <v>1177</v>
      </c>
      <c r="N2377" s="1">
        <v>44618</v>
      </c>
      <c r="O2377" t="s">
        <v>1178</v>
      </c>
      <c r="P2377" t="s">
        <v>83</v>
      </c>
      <c r="Q2377" t="s">
        <v>20</v>
      </c>
      <c r="R2377" t="s">
        <v>1179</v>
      </c>
      <c r="S2377" t="s">
        <v>5052</v>
      </c>
      <c r="T2377" t="s">
        <v>5044</v>
      </c>
      <c r="U2377">
        <v>19.39</v>
      </c>
      <c r="V2377" t="s">
        <v>5038</v>
      </c>
    </row>
    <row r="2378" spans="1:22" x14ac:dyDescent="0.25">
      <c r="A2378" t="s">
        <v>6435</v>
      </c>
      <c r="B2378" t="s">
        <v>1175</v>
      </c>
      <c r="C2378" t="s">
        <v>991</v>
      </c>
      <c r="D2378" s="1">
        <v>45188</v>
      </c>
      <c r="E2378">
        <v>3</v>
      </c>
      <c r="F2378">
        <v>10.25</v>
      </c>
      <c r="G2378" t="s">
        <v>61</v>
      </c>
      <c r="H2378" t="s">
        <v>103</v>
      </c>
      <c r="I2378" t="s">
        <v>15</v>
      </c>
      <c r="J2378" s="1">
        <v>23163</v>
      </c>
      <c r="K2378" s="13">
        <v>62</v>
      </c>
      <c r="L2378" t="s">
        <v>1176</v>
      </c>
      <c r="M2378" t="s">
        <v>1177</v>
      </c>
      <c r="N2378" s="1">
        <v>44618</v>
      </c>
      <c r="O2378" t="s">
        <v>1178</v>
      </c>
      <c r="P2378" t="s">
        <v>83</v>
      </c>
      <c r="Q2378" t="s">
        <v>20</v>
      </c>
      <c r="R2378" t="s">
        <v>1179</v>
      </c>
      <c r="S2378" t="s">
        <v>5041</v>
      </c>
      <c r="T2378" t="s">
        <v>5042</v>
      </c>
      <c r="U2378">
        <v>15.07</v>
      </c>
      <c r="V2378" t="s">
        <v>5048</v>
      </c>
    </row>
    <row r="2379" spans="1:22" x14ac:dyDescent="0.25">
      <c r="A2379" t="s">
        <v>6436</v>
      </c>
      <c r="B2379" t="s">
        <v>1180</v>
      </c>
      <c r="C2379" t="s">
        <v>1230</v>
      </c>
      <c r="D2379" s="1">
        <v>45166</v>
      </c>
      <c r="E2379">
        <v>5</v>
      </c>
      <c r="F2379">
        <v>72.19</v>
      </c>
      <c r="G2379" t="s">
        <v>13</v>
      </c>
      <c r="H2379" t="s">
        <v>74</v>
      </c>
      <c r="I2379" t="s">
        <v>15</v>
      </c>
      <c r="J2379" s="1">
        <v>25565</v>
      </c>
      <c r="K2379" s="13">
        <v>56</v>
      </c>
      <c r="L2379" t="s">
        <v>1181</v>
      </c>
      <c r="M2379" t="s">
        <v>1182</v>
      </c>
      <c r="N2379" s="1">
        <v>44502</v>
      </c>
      <c r="O2379" t="s">
        <v>1183</v>
      </c>
      <c r="P2379" t="s">
        <v>19</v>
      </c>
      <c r="Q2379" t="s">
        <v>20</v>
      </c>
      <c r="R2379" t="s">
        <v>1184</v>
      </c>
      <c r="S2379" t="s">
        <v>5049</v>
      </c>
      <c r="T2379" t="s">
        <v>5047</v>
      </c>
      <c r="U2379">
        <v>19.09</v>
      </c>
      <c r="V2379" t="s">
        <v>5053</v>
      </c>
    </row>
    <row r="2380" spans="1:22" x14ac:dyDescent="0.25">
      <c r="A2380" t="s">
        <v>6437</v>
      </c>
      <c r="B2380" t="s">
        <v>1185</v>
      </c>
      <c r="C2380" t="s">
        <v>230</v>
      </c>
      <c r="D2380" s="1">
        <v>43370</v>
      </c>
      <c r="E2380">
        <v>4</v>
      </c>
      <c r="F2380">
        <v>117.47</v>
      </c>
      <c r="G2380" t="s">
        <v>55</v>
      </c>
      <c r="H2380" t="s">
        <v>49</v>
      </c>
      <c r="I2380" t="s">
        <v>25</v>
      </c>
      <c r="J2380" s="1">
        <v>34954</v>
      </c>
      <c r="K2380" s="13">
        <v>30</v>
      </c>
      <c r="L2380" t="s">
        <v>1186</v>
      </c>
      <c r="M2380" t="s">
        <v>1187</v>
      </c>
      <c r="N2380" s="1">
        <v>43307</v>
      </c>
      <c r="O2380" t="s">
        <v>1188</v>
      </c>
      <c r="P2380" t="s">
        <v>29</v>
      </c>
      <c r="Q2380" t="s">
        <v>29</v>
      </c>
      <c r="R2380" t="s">
        <v>1189</v>
      </c>
      <c r="S2380" t="s">
        <v>5050</v>
      </c>
      <c r="T2380" t="s">
        <v>5037</v>
      </c>
      <c r="U2380">
        <v>9.0399999999999991</v>
      </c>
      <c r="V2380" t="s">
        <v>5045</v>
      </c>
    </row>
    <row r="2381" spans="1:22" x14ac:dyDescent="0.25">
      <c r="A2381" t="s">
        <v>6438</v>
      </c>
      <c r="B2381" t="s">
        <v>1190</v>
      </c>
      <c r="C2381" t="s">
        <v>506</v>
      </c>
      <c r="D2381" s="1">
        <v>44556</v>
      </c>
      <c r="E2381">
        <v>5</v>
      </c>
      <c r="F2381">
        <v>25.71</v>
      </c>
      <c r="G2381" t="s">
        <v>165</v>
      </c>
      <c r="H2381" t="s">
        <v>24</v>
      </c>
      <c r="I2381" t="s">
        <v>15</v>
      </c>
      <c r="J2381" s="1">
        <v>32542</v>
      </c>
      <c r="K2381" s="13">
        <v>37</v>
      </c>
      <c r="L2381" t="s">
        <v>1191</v>
      </c>
      <c r="M2381" t="s">
        <v>1192</v>
      </c>
      <c r="N2381" s="1">
        <v>43814</v>
      </c>
      <c r="O2381" t="s">
        <v>1193</v>
      </c>
      <c r="P2381" t="s">
        <v>83</v>
      </c>
      <c r="Q2381" t="s">
        <v>20</v>
      </c>
      <c r="R2381" t="s">
        <v>1194</v>
      </c>
      <c r="S2381" t="s">
        <v>5049</v>
      </c>
      <c r="T2381" t="s">
        <v>5047</v>
      </c>
      <c r="U2381">
        <v>28.8</v>
      </c>
      <c r="V2381" t="s">
        <v>5045</v>
      </c>
    </row>
    <row r="2382" spans="1:22" x14ac:dyDescent="0.25">
      <c r="A2382" t="s">
        <v>6439</v>
      </c>
      <c r="B2382" t="s">
        <v>1190</v>
      </c>
      <c r="C2382" t="s">
        <v>721</v>
      </c>
      <c r="D2382" s="1">
        <v>45016</v>
      </c>
      <c r="E2382">
        <v>2</v>
      </c>
      <c r="F2382">
        <v>20.98</v>
      </c>
      <c r="G2382" t="s">
        <v>165</v>
      </c>
      <c r="H2382" t="s">
        <v>24</v>
      </c>
      <c r="I2382" t="s">
        <v>15</v>
      </c>
      <c r="J2382" s="1">
        <v>32542</v>
      </c>
      <c r="K2382" s="13">
        <v>37</v>
      </c>
      <c r="L2382" t="s">
        <v>1191</v>
      </c>
      <c r="M2382" t="s">
        <v>1192</v>
      </c>
      <c r="N2382" s="1">
        <v>43814</v>
      </c>
      <c r="O2382" t="s">
        <v>1193</v>
      </c>
      <c r="P2382" t="s">
        <v>83</v>
      </c>
      <c r="Q2382" t="s">
        <v>20</v>
      </c>
      <c r="R2382" t="s">
        <v>1194</v>
      </c>
      <c r="S2382" t="s">
        <v>5049</v>
      </c>
      <c r="T2382" t="s">
        <v>5047</v>
      </c>
      <c r="U2382">
        <v>24.08</v>
      </c>
      <c r="V2382" t="s">
        <v>5048</v>
      </c>
    </row>
    <row r="2383" spans="1:22" x14ac:dyDescent="0.25">
      <c r="A2383" t="s">
        <v>6440</v>
      </c>
      <c r="B2383" t="s">
        <v>1195</v>
      </c>
      <c r="C2383" t="s">
        <v>336</v>
      </c>
      <c r="D2383" s="1">
        <v>43368</v>
      </c>
      <c r="E2383">
        <v>3</v>
      </c>
      <c r="F2383">
        <v>88.91</v>
      </c>
      <c r="G2383" t="s">
        <v>23</v>
      </c>
      <c r="H2383" t="s">
        <v>33</v>
      </c>
      <c r="I2383" t="s">
        <v>25</v>
      </c>
      <c r="J2383" s="1">
        <v>34667</v>
      </c>
      <c r="K2383" s="13">
        <v>31</v>
      </c>
      <c r="L2383" t="s">
        <v>1196</v>
      </c>
      <c r="M2383" t="s">
        <v>1197</v>
      </c>
      <c r="N2383" s="1">
        <v>42918</v>
      </c>
      <c r="O2383" t="s">
        <v>1198</v>
      </c>
      <c r="P2383" t="s">
        <v>37</v>
      </c>
      <c r="Q2383" t="s">
        <v>38</v>
      </c>
      <c r="R2383" t="s">
        <v>1199</v>
      </c>
      <c r="S2383" t="s">
        <v>5054</v>
      </c>
      <c r="T2383" t="s">
        <v>5042</v>
      </c>
      <c r="U2383">
        <v>11.8</v>
      </c>
      <c r="V2383" t="s">
        <v>5045</v>
      </c>
    </row>
    <row r="2384" spans="1:22" x14ac:dyDescent="0.25">
      <c r="A2384" t="s">
        <v>6441</v>
      </c>
      <c r="B2384" t="s">
        <v>1195</v>
      </c>
      <c r="C2384" t="s">
        <v>841</v>
      </c>
      <c r="D2384" s="1">
        <v>44024</v>
      </c>
      <c r="E2384">
        <v>2</v>
      </c>
      <c r="F2384">
        <v>34.19</v>
      </c>
      <c r="G2384" t="s">
        <v>23</v>
      </c>
      <c r="H2384" t="s">
        <v>33</v>
      </c>
      <c r="I2384" t="s">
        <v>25</v>
      </c>
      <c r="J2384" s="1">
        <v>34667</v>
      </c>
      <c r="K2384" s="13">
        <v>31</v>
      </c>
      <c r="L2384" t="s">
        <v>1196</v>
      </c>
      <c r="M2384" t="s">
        <v>1197</v>
      </c>
      <c r="N2384" s="1">
        <v>42918</v>
      </c>
      <c r="O2384" t="s">
        <v>1198</v>
      </c>
      <c r="P2384" t="s">
        <v>37</v>
      </c>
      <c r="Q2384" t="s">
        <v>38</v>
      </c>
      <c r="R2384" t="s">
        <v>1199</v>
      </c>
      <c r="S2384" t="s">
        <v>5041</v>
      </c>
      <c r="T2384" t="s">
        <v>5042</v>
      </c>
      <c r="U2384">
        <v>9.9499999999999993</v>
      </c>
      <c r="V2384" t="s">
        <v>5048</v>
      </c>
    </row>
    <row r="2385" spans="1:22" x14ac:dyDescent="0.25">
      <c r="A2385" t="s">
        <v>6442</v>
      </c>
      <c r="B2385" t="s">
        <v>1195</v>
      </c>
      <c r="C2385" t="s">
        <v>1835</v>
      </c>
      <c r="D2385" s="1">
        <v>43630</v>
      </c>
      <c r="E2385">
        <v>1</v>
      </c>
      <c r="F2385">
        <v>34.68</v>
      </c>
      <c r="G2385" t="s">
        <v>23</v>
      </c>
      <c r="H2385" t="s">
        <v>33</v>
      </c>
      <c r="I2385" t="s">
        <v>25</v>
      </c>
      <c r="J2385" s="1">
        <v>34667</v>
      </c>
      <c r="K2385" s="13">
        <v>31</v>
      </c>
      <c r="L2385" t="s">
        <v>1196</v>
      </c>
      <c r="M2385" t="s">
        <v>1197</v>
      </c>
      <c r="N2385" s="1">
        <v>42918</v>
      </c>
      <c r="O2385" t="s">
        <v>1198</v>
      </c>
      <c r="P2385" t="s">
        <v>37</v>
      </c>
      <c r="Q2385" t="s">
        <v>38</v>
      </c>
      <c r="R2385" t="s">
        <v>1199</v>
      </c>
      <c r="S2385" t="s">
        <v>5052</v>
      </c>
      <c r="T2385" t="s">
        <v>5044</v>
      </c>
      <c r="U2385">
        <v>15.05</v>
      </c>
      <c r="V2385" t="s">
        <v>5048</v>
      </c>
    </row>
    <row r="2386" spans="1:22" x14ac:dyDescent="0.25">
      <c r="A2386" t="s">
        <v>6443</v>
      </c>
      <c r="B2386" t="s">
        <v>1195</v>
      </c>
      <c r="C2386" t="s">
        <v>1031</v>
      </c>
      <c r="D2386" s="1">
        <v>43878</v>
      </c>
      <c r="E2386">
        <v>2</v>
      </c>
      <c r="F2386">
        <v>85.98</v>
      </c>
      <c r="G2386" t="s">
        <v>23</v>
      </c>
      <c r="H2386" t="s">
        <v>33</v>
      </c>
      <c r="I2386" t="s">
        <v>25</v>
      </c>
      <c r="J2386" s="1">
        <v>34667</v>
      </c>
      <c r="K2386" s="13">
        <v>31</v>
      </c>
      <c r="L2386" t="s">
        <v>1196</v>
      </c>
      <c r="M2386" t="s">
        <v>1197</v>
      </c>
      <c r="N2386" s="1">
        <v>42918</v>
      </c>
      <c r="O2386" t="s">
        <v>1198</v>
      </c>
      <c r="P2386" t="s">
        <v>37</v>
      </c>
      <c r="Q2386" t="s">
        <v>38</v>
      </c>
      <c r="R2386" t="s">
        <v>1199</v>
      </c>
      <c r="S2386" t="s">
        <v>5043</v>
      </c>
      <c r="T2386" t="s">
        <v>5044</v>
      </c>
      <c r="U2386">
        <v>23.8</v>
      </c>
      <c r="V2386" t="s">
        <v>5053</v>
      </c>
    </row>
    <row r="2387" spans="1:22" x14ac:dyDescent="0.25">
      <c r="A2387" t="s">
        <v>6444</v>
      </c>
      <c r="B2387" t="s">
        <v>1195</v>
      </c>
      <c r="C2387" t="s">
        <v>1590</v>
      </c>
      <c r="D2387" s="1">
        <v>44119</v>
      </c>
      <c r="E2387">
        <v>2</v>
      </c>
      <c r="F2387">
        <v>73.47</v>
      </c>
      <c r="G2387" t="s">
        <v>23</v>
      </c>
      <c r="H2387" t="s">
        <v>33</v>
      </c>
      <c r="I2387" t="s">
        <v>25</v>
      </c>
      <c r="J2387" s="1">
        <v>34667</v>
      </c>
      <c r="K2387" s="13">
        <v>31</v>
      </c>
      <c r="L2387" t="s">
        <v>1196</v>
      </c>
      <c r="M2387" t="s">
        <v>1197</v>
      </c>
      <c r="N2387" s="1">
        <v>42918</v>
      </c>
      <c r="O2387" t="s">
        <v>1198</v>
      </c>
      <c r="P2387" t="s">
        <v>37</v>
      </c>
      <c r="Q2387" t="s">
        <v>38</v>
      </c>
      <c r="R2387" t="s">
        <v>1199</v>
      </c>
      <c r="S2387" t="s">
        <v>5043</v>
      </c>
      <c r="T2387" t="s">
        <v>5044</v>
      </c>
      <c r="U2387">
        <v>20.58</v>
      </c>
      <c r="V2387" t="s">
        <v>5038</v>
      </c>
    </row>
    <row r="2388" spans="1:22" x14ac:dyDescent="0.25">
      <c r="A2388" t="s">
        <v>6445</v>
      </c>
      <c r="B2388" t="s">
        <v>1195</v>
      </c>
      <c r="C2388" t="s">
        <v>2491</v>
      </c>
      <c r="D2388" s="1">
        <v>43147</v>
      </c>
      <c r="E2388">
        <v>1</v>
      </c>
      <c r="F2388">
        <v>44.45</v>
      </c>
      <c r="G2388" t="s">
        <v>23</v>
      </c>
      <c r="H2388" t="s">
        <v>33</v>
      </c>
      <c r="I2388" t="s">
        <v>25</v>
      </c>
      <c r="J2388" s="1">
        <v>34667</v>
      </c>
      <c r="K2388" s="13">
        <v>31</v>
      </c>
      <c r="L2388" t="s">
        <v>1196</v>
      </c>
      <c r="M2388" t="s">
        <v>1197</v>
      </c>
      <c r="N2388" s="1">
        <v>42918</v>
      </c>
      <c r="O2388" t="s">
        <v>1198</v>
      </c>
      <c r="P2388" t="s">
        <v>37</v>
      </c>
      <c r="Q2388" t="s">
        <v>38</v>
      </c>
      <c r="R2388" t="s">
        <v>1199</v>
      </c>
      <c r="S2388" t="s">
        <v>5049</v>
      </c>
      <c r="T2388" t="s">
        <v>5047</v>
      </c>
      <c r="U2388">
        <v>3.79</v>
      </c>
      <c r="V2388" t="s">
        <v>5040</v>
      </c>
    </row>
    <row r="2389" spans="1:22" x14ac:dyDescent="0.25">
      <c r="A2389" t="s">
        <v>6446</v>
      </c>
      <c r="B2389" t="s">
        <v>1195</v>
      </c>
      <c r="C2389" t="s">
        <v>1909</v>
      </c>
      <c r="D2389" s="1">
        <v>44604</v>
      </c>
      <c r="E2389">
        <v>2</v>
      </c>
      <c r="F2389">
        <v>83.71</v>
      </c>
      <c r="G2389" t="s">
        <v>23</v>
      </c>
      <c r="H2389" t="s">
        <v>33</v>
      </c>
      <c r="I2389" t="s">
        <v>25</v>
      </c>
      <c r="J2389" s="1">
        <v>34667</v>
      </c>
      <c r="K2389" s="13">
        <v>31</v>
      </c>
      <c r="L2389" t="s">
        <v>1196</v>
      </c>
      <c r="M2389" t="s">
        <v>1197</v>
      </c>
      <c r="N2389" s="1">
        <v>42918</v>
      </c>
      <c r="O2389" t="s">
        <v>1198</v>
      </c>
      <c r="P2389" t="s">
        <v>37</v>
      </c>
      <c r="Q2389" t="s">
        <v>38</v>
      </c>
      <c r="R2389" t="s">
        <v>1199</v>
      </c>
      <c r="S2389" t="s">
        <v>5050</v>
      </c>
      <c r="T2389" t="s">
        <v>5037</v>
      </c>
      <c r="U2389">
        <v>18.54</v>
      </c>
      <c r="V2389" t="s">
        <v>5048</v>
      </c>
    </row>
    <row r="2390" spans="1:22" x14ac:dyDescent="0.25">
      <c r="A2390" t="s">
        <v>6447</v>
      </c>
      <c r="B2390" t="s">
        <v>1195</v>
      </c>
      <c r="C2390" t="s">
        <v>1455</v>
      </c>
      <c r="D2390" s="1">
        <v>44372</v>
      </c>
      <c r="E2390">
        <v>1</v>
      </c>
      <c r="F2390">
        <v>38.11</v>
      </c>
      <c r="G2390" t="s">
        <v>23</v>
      </c>
      <c r="H2390" t="s">
        <v>33</v>
      </c>
      <c r="I2390" t="s">
        <v>25</v>
      </c>
      <c r="J2390" s="1">
        <v>34667</v>
      </c>
      <c r="K2390" s="13">
        <v>31</v>
      </c>
      <c r="L2390" t="s">
        <v>1196</v>
      </c>
      <c r="M2390" t="s">
        <v>1197</v>
      </c>
      <c r="N2390" s="1">
        <v>42918</v>
      </c>
      <c r="O2390" t="s">
        <v>1198</v>
      </c>
      <c r="P2390" t="s">
        <v>37</v>
      </c>
      <c r="Q2390" t="s">
        <v>38</v>
      </c>
      <c r="R2390" t="s">
        <v>1199</v>
      </c>
      <c r="S2390" t="s">
        <v>5054</v>
      </c>
      <c r="T2390" t="s">
        <v>5042</v>
      </c>
      <c r="U2390">
        <v>4.17</v>
      </c>
      <c r="V2390" t="s">
        <v>5040</v>
      </c>
    </row>
    <row r="2391" spans="1:22" x14ac:dyDescent="0.25">
      <c r="A2391" t="s">
        <v>6448</v>
      </c>
      <c r="B2391" t="s">
        <v>1195</v>
      </c>
      <c r="C2391" t="s">
        <v>2256</v>
      </c>
      <c r="D2391" s="1">
        <v>44570</v>
      </c>
      <c r="E2391">
        <v>1</v>
      </c>
      <c r="F2391">
        <v>6.02</v>
      </c>
      <c r="G2391" t="s">
        <v>23</v>
      </c>
      <c r="H2391" t="s">
        <v>33</v>
      </c>
      <c r="I2391" t="s">
        <v>25</v>
      </c>
      <c r="J2391" s="1">
        <v>34667</v>
      </c>
      <c r="K2391" s="13">
        <v>31</v>
      </c>
      <c r="L2391" t="s">
        <v>1196</v>
      </c>
      <c r="M2391" t="s">
        <v>1197</v>
      </c>
      <c r="N2391" s="1">
        <v>42918</v>
      </c>
      <c r="O2391" t="s">
        <v>1198</v>
      </c>
      <c r="P2391" t="s">
        <v>37</v>
      </c>
      <c r="Q2391" t="s">
        <v>38</v>
      </c>
      <c r="R2391" t="s">
        <v>1199</v>
      </c>
      <c r="S2391" t="s">
        <v>5036</v>
      </c>
      <c r="T2391" t="s">
        <v>5037</v>
      </c>
      <c r="U2391">
        <v>6.89</v>
      </c>
      <c r="V2391" t="s">
        <v>5040</v>
      </c>
    </row>
    <row r="2392" spans="1:22" x14ac:dyDescent="0.25">
      <c r="A2392" t="s">
        <v>6449</v>
      </c>
      <c r="B2392" t="s">
        <v>1195</v>
      </c>
      <c r="C2392" t="s">
        <v>2266</v>
      </c>
      <c r="D2392" s="1">
        <v>43331</v>
      </c>
      <c r="E2392">
        <v>5</v>
      </c>
      <c r="F2392">
        <v>68.48</v>
      </c>
      <c r="G2392" t="s">
        <v>23</v>
      </c>
      <c r="H2392" t="s">
        <v>33</v>
      </c>
      <c r="I2392" t="s">
        <v>25</v>
      </c>
      <c r="J2392" s="1">
        <v>34667</v>
      </c>
      <c r="K2392" s="13">
        <v>31</v>
      </c>
      <c r="L2392" t="s">
        <v>1196</v>
      </c>
      <c r="M2392" t="s">
        <v>1197</v>
      </c>
      <c r="N2392" s="1">
        <v>42918</v>
      </c>
      <c r="O2392" t="s">
        <v>1198</v>
      </c>
      <c r="P2392" t="s">
        <v>37</v>
      </c>
      <c r="Q2392" t="s">
        <v>38</v>
      </c>
      <c r="R2392" t="s">
        <v>1199</v>
      </c>
      <c r="S2392" t="s">
        <v>5049</v>
      </c>
      <c r="T2392" t="s">
        <v>5047</v>
      </c>
      <c r="U2392">
        <v>16.47</v>
      </c>
      <c r="V2392" t="s">
        <v>5040</v>
      </c>
    </row>
    <row r="2393" spans="1:22" x14ac:dyDescent="0.25">
      <c r="A2393" t="s">
        <v>6450</v>
      </c>
      <c r="B2393" t="s">
        <v>1195</v>
      </c>
      <c r="C2393" t="s">
        <v>1315</v>
      </c>
      <c r="D2393" s="1">
        <v>43879</v>
      </c>
      <c r="E2393">
        <v>3</v>
      </c>
      <c r="F2393">
        <v>114.96</v>
      </c>
      <c r="G2393" t="s">
        <v>23</v>
      </c>
      <c r="H2393" t="s">
        <v>33</v>
      </c>
      <c r="I2393" t="s">
        <v>25</v>
      </c>
      <c r="J2393" s="1">
        <v>34667</v>
      </c>
      <c r="K2393" s="13">
        <v>31</v>
      </c>
      <c r="L2393" t="s">
        <v>1196</v>
      </c>
      <c r="M2393" t="s">
        <v>1197</v>
      </c>
      <c r="N2393" s="1">
        <v>42918</v>
      </c>
      <c r="O2393" t="s">
        <v>1198</v>
      </c>
      <c r="P2393" t="s">
        <v>37</v>
      </c>
      <c r="Q2393" t="s">
        <v>38</v>
      </c>
      <c r="R2393" t="s">
        <v>1199</v>
      </c>
      <c r="S2393" t="s">
        <v>5054</v>
      </c>
      <c r="T2393" t="s">
        <v>5042</v>
      </c>
      <c r="U2393">
        <v>19.02</v>
      </c>
      <c r="V2393" t="s">
        <v>5040</v>
      </c>
    </row>
    <row r="2394" spans="1:22" x14ac:dyDescent="0.25">
      <c r="A2394" t="s">
        <v>6451</v>
      </c>
      <c r="B2394" t="s">
        <v>1195</v>
      </c>
      <c r="C2394" t="s">
        <v>195</v>
      </c>
      <c r="D2394" s="1">
        <v>43617</v>
      </c>
      <c r="E2394">
        <v>4</v>
      </c>
      <c r="F2394">
        <v>83.67</v>
      </c>
      <c r="G2394" t="s">
        <v>23</v>
      </c>
      <c r="H2394" t="s">
        <v>33</v>
      </c>
      <c r="I2394" t="s">
        <v>25</v>
      </c>
      <c r="J2394" s="1">
        <v>34667</v>
      </c>
      <c r="K2394" s="13">
        <v>31</v>
      </c>
      <c r="L2394" t="s">
        <v>1196</v>
      </c>
      <c r="M2394" t="s">
        <v>1197</v>
      </c>
      <c r="N2394" s="1">
        <v>42918</v>
      </c>
      <c r="O2394" t="s">
        <v>1198</v>
      </c>
      <c r="P2394" t="s">
        <v>37</v>
      </c>
      <c r="Q2394" t="s">
        <v>38</v>
      </c>
      <c r="R2394" t="s">
        <v>1199</v>
      </c>
      <c r="S2394" t="s">
        <v>5050</v>
      </c>
      <c r="T2394" t="s">
        <v>5037</v>
      </c>
      <c r="U2394">
        <v>28.69</v>
      </c>
      <c r="V2394" t="s">
        <v>5038</v>
      </c>
    </row>
    <row r="2395" spans="1:22" x14ac:dyDescent="0.25">
      <c r="A2395" t="s">
        <v>6452</v>
      </c>
      <c r="B2395" t="s">
        <v>1195</v>
      </c>
      <c r="C2395" t="s">
        <v>2033</v>
      </c>
      <c r="D2395" s="1">
        <v>42962</v>
      </c>
      <c r="E2395">
        <v>3</v>
      </c>
      <c r="F2395">
        <v>39.15</v>
      </c>
      <c r="G2395" t="s">
        <v>23</v>
      </c>
      <c r="H2395" t="s">
        <v>33</v>
      </c>
      <c r="I2395" t="s">
        <v>25</v>
      </c>
      <c r="J2395" s="1">
        <v>34667</v>
      </c>
      <c r="K2395" s="13">
        <v>31</v>
      </c>
      <c r="L2395" t="s">
        <v>1196</v>
      </c>
      <c r="M2395" t="s">
        <v>1197</v>
      </c>
      <c r="N2395" s="1">
        <v>42918</v>
      </c>
      <c r="O2395" t="s">
        <v>1198</v>
      </c>
      <c r="P2395" t="s">
        <v>37</v>
      </c>
      <c r="Q2395" t="s">
        <v>38</v>
      </c>
      <c r="R2395" t="s">
        <v>1199</v>
      </c>
      <c r="S2395" t="s">
        <v>5052</v>
      </c>
      <c r="T2395" t="s">
        <v>5044</v>
      </c>
      <c r="U2395">
        <v>13.8</v>
      </c>
      <c r="V2395" t="s">
        <v>5040</v>
      </c>
    </row>
    <row r="2396" spans="1:22" x14ac:dyDescent="0.25">
      <c r="A2396" t="s">
        <v>6453</v>
      </c>
      <c r="B2396" t="s">
        <v>1195</v>
      </c>
      <c r="C2396" t="s">
        <v>411</v>
      </c>
      <c r="D2396" s="1">
        <v>45230</v>
      </c>
      <c r="E2396">
        <v>5</v>
      </c>
      <c r="F2396">
        <v>239.49</v>
      </c>
      <c r="G2396" t="s">
        <v>23</v>
      </c>
      <c r="H2396" t="s">
        <v>33</v>
      </c>
      <c r="I2396" t="s">
        <v>25</v>
      </c>
      <c r="J2396" s="1">
        <v>34667</v>
      </c>
      <c r="K2396" s="13">
        <v>31</v>
      </c>
      <c r="L2396" t="s">
        <v>1196</v>
      </c>
      <c r="M2396" t="s">
        <v>1197</v>
      </c>
      <c r="N2396" s="1">
        <v>42918</v>
      </c>
      <c r="O2396" t="s">
        <v>1198</v>
      </c>
      <c r="P2396" t="s">
        <v>37</v>
      </c>
      <c r="Q2396" t="s">
        <v>38</v>
      </c>
      <c r="R2396" t="s">
        <v>1199</v>
      </c>
      <c r="S2396" t="s">
        <v>5050</v>
      </c>
      <c r="T2396" t="s">
        <v>5037</v>
      </c>
      <c r="U2396">
        <v>13.9</v>
      </c>
      <c r="V2396" t="s">
        <v>5045</v>
      </c>
    </row>
    <row r="2397" spans="1:22" x14ac:dyDescent="0.25">
      <c r="A2397" t="s">
        <v>6454</v>
      </c>
      <c r="B2397" t="s">
        <v>1195</v>
      </c>
      <c r="C2397" t="s">
        <v>961</v>
      </c>
      <c r="D2397" s="1">
        <v>44083</v>
      </c>
      <c r="E2397">
        <v>5</v>
      </c>
      <c r="F2397">
        <v>151.72</v>
      </c>
      <c r="G2397" t="s">
        <v>23</v>
      </c>
      <c r="H2397" t="s">
        <v>33</v>
      </c>
      <c r="I2397" t="s">
        <v>25</v>
      </c>
      <c r="J2397" s="1">
        <v>34667</v>
      </c>
      <c r="K2397" s="13">
        <v>31</v>
      </c>
      <c r="L2397" t="s">
        <v>1196</v>
      </c>
      <c r="M2397" t="s">
        <v>1197</v>
      </c>
      <c r="N2397" s="1">
        <v>42918</v>
      </c>
      <c r="O2397" t="s">
        <v>1198</v>
      </c>
      <c r="P2397" t="s">
        <v>37</v>
      </c>
      <c r="Q2397" t="s">
        <v>38</v>
      </c>
      <c r="R2397" t="s">
        <v>1199</v>
      </c>
      <c r="S2397" t="s">
        <v>5054</v>
      </c>
      <c r="T2397" t="s">
        <v>5042</v>
      </c>
      <c r="U2397">
        <v>26.19</v>
      </c>
      <c r="V2397" t="s">
        <v>5040</v>
      </c>
    </row>
    <row r="2398" spans="1:22" x14ac:dyDescent="0.25">
      <c r="A2398" t="s">
        <v>6455</v>
      </c>
      <c r="B2398" t="s">
        <v>1195</v>
      </c>
      <c r="C2398" t="s">
        <v>1140</v>
      </c>
      <c r="D2398" s="1">
        <v>45164</v>
      </c>
      <c r="E2398">
        <v>2</v>
      </c>
      <c r="F2398">
        <v>42.71</v>
      </c>
      <c r="G2398" t="s">
        <v>23</v>
      </c>
      <c r="H2398" t="s">
        <v>33</v>
      </c>
      <c r="I2398" t="s">
        <v>25</v>
      </c>
      <c r="J2398" s="1">
        <v>34667</v>
      </c>
      <c r="K2398" s="13">
        <v>31</v>
      </c>
      <c r="L2398" t="s">
        <v>1196</v>
      </c>
      <c r="M2398" t="s">
        <v>1197</v>
      </c>
      <c r="N2398" s="1">
        <v>42918</v>
      </c>
      <c r="O2398" t="s">
        <v>1198</v>
      </c>
      <c r="P2398" t="s">
        <v>37</v>
      </c>
      <c r="Q2398" t="s">
        <v>38</v>
      </c>
      <c r="R2398" t="s">
        <v>1199</v>
      </c>
      <c r="S2398" t="s">
        <v>5051</v>
      </c>
      <c r="T2398" t="s">
        <v>5044</v>
      </c>
      <c r="U2398">
        <v>22.09</v>
      </c>
      <c r="V2398" t="s">
        <v>5045</v>
      </c>
    </row>
    <row r="2399" spans="1:22" x14ac:dyDescent="0.25">
      <c r="A2399" t="s">
        <v>6456</v>
      </c>
      <c r="B2399" t="s">
        <v>1195</v>
      </c>
      <c r="C2399" t="s">
        <v>1963</v>
      </c>
      <c r="D2399" s="1">
        <v>43998</v>
      </c>
      <c r="E2399">
        <v>1</v>
      </c>
      <c r="F2399">
        <v>33.619999999999997</v>
      </c>
      <c r="G2399" t="s">
        <v>23</v>
      </c>
      <c r="H2399" t="s">
        <v>33</v>
      </c>
      <c r="I2399" t="s">
        <v>25</v>
      </c>
      <c r="J2399" s="1">
        <v>34667</v>
      </c>
      <c r="K2399" s="13">
        <v>31</v>
      </c>
      <c r="L2399" t="s">
        <v>1196</v>
      </c>
      <c r="M2399" t="s">
        <v>1197</v>
      </c>
      <c r="N2399" s="1">
        <v>42918</v>
      </c>
      <c r="O2399" t="s">
        <v>1198</v>
      </c>
      <c r="P2399" t="s">
        <v>37</v>
      </c>
      <c r="Q2399" t="s">
        <v>38</v>
      </c>
      <c r="R2399" t="s">
        <v>1199</v>
      </c>
      <c r="S2399" t="s">
        <v>5043</v>
      </c>
      <c r="T2399" t="s">
        <v>5044</v>
      </c>
      <c r="U2399">
        <v>10.14</v>
      </c>
      <c r="V2399" t="s">
        <v>5040</v>
      </c>
    </row>
    <row r="2400" spans="1:22" x14ac:dyDescent="0.25">
      <c r="A2400" t="s">
        <v>6457</v>
      </c>
      <c r="B2400" t="s">
        <v>1195</v>
      </c>
      <c r="C2400" t="s">
        <v>571</v>
      </c>
      <c r="D2400" s="1">
        <v>44513</v>
      </c>
      <c r="E2400">
        <v>1</v>
      </c>
      <c r="F2400">
        <v>25.37</v>
      </c>
      <c r="G2400" t="s">
        <v>23</v>
      </c>
      <c r="H2400" t="s">
        <v>33</v>
      </c>
      <c r="I2400" t="s">
        <v>25</v>
      </c>
      <c r="J2400" s="1">
        <v>34667</v>
      </c>
      <c r="K2400" s="13">
        <v>31</v>
      </c>
      <c r="L2400" t="s">
        <v>1196</v>
      </c>
      <c r="M2400" t="s">
        <v>1197</v>
      </c>
      <c r="N2400" s="1">
        <v>42918</v>
      </c>
      <c r="O2400" t="s">
        <v>1198</v>
      </c>
      <c r="P2400" t="s">
        <v>37</v>
      </c>
      <c r="Q2400" t="s">
        <v>38</v>
      </c>
      <c r="R2400" t="s">
        <v>1199</v>
      </c>
      <c r="S2400" t="s">
        <v>5043</v>
      </c>
      <c r="T2400" t="s">
        <v>5044</v>
      </c>
      <c r="U2400">
        <v>21.03</v>
      </c>
      <c r="V2400" t="s">
        <v>5053</v>
      </c>
    </row>
    <row r="2401" spans="1:22" x14ac:dyDescent="0.25">
      <c r="A2401" t="s">
        <v>6458</v>
      </c>
      <c r="B2401" t="s">
        <v>1195</v>
      </c>
      <c r="C2401" t="s">
        <v>1395</v>
      </c>
      <c r="D2401" s="1">
        <v>43059</v>
      </c>
      <c r="E2401">
        <v>4</v>
      </c>
      <c r="F2401">
        <v>95.34</v>
      </c>
      <c r="G2401" t="s">
        <v>23</v>
      </c>
      <c r="H2401" t="s">
        <v>33</v>
      </c>
      <c r="I2401" t="s">
        <v>25</v>
      </c>
      <c r="J2401" s="1">
        <v>34667</v>
      </c>
      <c r="K2401" s="13">
        <v>31</v>
      </c>
      <c r="L2401" t="s">
        <v>1196</v>
      </c>
      <c r="M2401" t="s">
        <v>1197</v>
      </c>
      <c r="N2401" s="1">
        <v>42918</v>
      </c>
      <c r="O2401" t="s">
        <v>1198</v>
      </c>
      <c r="P2401" t="s">
        <v>37</v>
      </c>
      <c r="Q2401" t="s">
        <v>38</v>
      </c>
      <c r="R2401" t="s">
        <v>1199</v>
      </c>
      <c r="S2401" t="s">
        <v>5043</v>
      </c>
      <c r="T2401" t="s">
        <v>5044</v>
      </c>
      <c r="U2401">
        <v>28.63</v>
      </c>
      <c r="V2401" t="s">
        <v>5045</v>
      </c>
    </row>
    <row r="2402" spans="1:22" x14ac:dyDescent="0.25">
      <c r="A2402" t="s">
        <v>6459</v>
      </c>
      <c r="B2402" t="s">
        <v>1200</v>
      </c>
      <c r="C2402" t="s">
        <v>1929</v>
      </c>
      <c r="D2402" s="1">
        <v>44401</v>
      </c>
      <c r="E2402">
        <v>3</v>
      </c>
      <c r="F2402">
        <v>73.650000000000006</v>
      </c>
      <c r="G2402" t="s">
        <v>147</v>
      </c>
      <c r="H2402" t="s">
        <v>14</v>
      </c>
      <c r="I2402" t="s">
        <v>15</v>
      </c>
      <c r="J2402" s="1">
        <v>30294</v>
      </c>
      <c r="K2402" s="13">
        <v>43</v>
      </c>
      <c r="L2402" t="s">
        <v>1201</v>
      </c>
      <c r="M2402" t="s">
        <v>1202</v>
      </c>
      <c r="N2402" s="1">
        <v>44163</v>
      </c>
      <c r="O2402" t="s">
        <v>1203</v>
      </c>
      <c r="P2402" t="s">
        <v>19</v>
      </c>
      <c r="Q2402" t="s">
        <v>20</v>
      </c>
      <c r="R2402" t="s">
        <v>1204</v>
      </c>
      <c r="S2402" t="s">
        <v>5052</v>
      </c>
      <c r="T2402" t="s">
        <v>5044</v>
      </c>
      <c r="U2402">
        <v>5.73</v>
      </c>
      <c r="V2402" t="s">
        <v>5040</v>
      </c>
    </row>
    <row r="2403" spans="1:22" x14ac:dyDescent="0.25">
      <c r="A2403" t="s">
        <v>6460</v>
      </c>
      <c r="B2403" t="s">
        <v>1200</v>
      </c>
      <c r="C2403" t="s">
        <v>861</v>
      </c>
      <c r="D2403" s="1">
        <v>44678</v>
      </c>
      <c r="E2403">
        <v>1</v>
      </c>
      <c r="F2403">
        <v>38.299999999999997</v>
      </c>
      <c r="G2403" t="s">
        <v>147</v>
      </c>
      <c r="H2403" t="s">
        <v>14</v>
      </c>
      <c r="I2403" t="s">
        <v>15</v>
      </c>
      <c r="J2403" s="1">
        <v>30294</v>
      </c>
      <c r="K2403" s="13">
        <v>43</v>
      </c>
      <c r="L2403" t="s">
        <v>1201</v>
      </c>
      <c r="M2403" t="s">
        <v>1202</v>
      </c>
      <c r="N2403" s="1">
        <v>44163</v>
      </c>
      <c r="O2403" t="s">
        <v>1203</v>
      </c>
      <c r="P2403" t="s">
        <v>19</v>
      </c>
      <c r="Q2403" t="s">
        <v>20</v>
      </c>
      <c r="R2403" t="s">
        <v>1204</v>
      </c>
      <c r="S2403" t="s">
        <v>5052</v>
      </c>
      <c r="T2403" t="s">
        <v>5044</v>
      </c>
      <c r="U2403">
        <v>24.69</v>
      </c>
      <c r="V2403" t="s">
        <v>5045</v>
      </c>
    </row>
    <row r="2404" spans="1:22" x14ac:dyDescent="0.25">
      <c r="A2404" t="s">
        <v>6461</v>
      </c>
      <c r="B2404" t="s">
        <v>1200</v>
      </c>
      <c r="C2404" t="s">
        <v>816</v>
      </c>
      <c r="D2404" s="1">
        <v>44780</v>
      </c>
      <c r="E2404">
        <v>1</v>
      </c>
      <c r="F2404">
        <v>34.020000000000003</v>
      </c>
      <c r="G2404" t="s">
        <v>147</v>
      </c>
      <c r="H2404" t="s">
        <v>14</v>
      </c>
      <c r="I2404" t="s">
        <v>15</v>
      </c>
      <c r="J2404" s="1">
        <v>30294</v>
      </c>
      <c r="K2404" s="13">
        <v>43</v>
      </c>
      <c r="L2404" t="s">
        <v>1201</v>
      </c>
      <c r="M2404" t="s">
        <v>1202</v>
      </c>
      <c r="N2404" s="1">
        <v>44163</v>
      </c>
      <c r="O2404" t="s">
        <v>1203</v>
      </c>
      <c r="P2404" t="s">
        <v>19</v>
      </c>
      <c r="Q2404" t="s">
        <v>20</v>
      </c>
      <c r="R2404" t="s">
        <v>1204</v>
      </c>
      <c r="S2404" t="s">
        <v>5052</v>
      </c>
      <c r="T2404" t="s">
        <v>5044</v>
      </c>
      <c r="U2404">
        <v>10.82</v>
      </c>
      <c r="V2404" t="s">
        <v>5053</v>
      </c>
    </row>
    <row r="2405" spans="1:22" x14ac:dyDescent="0.25">
      <c r="A2405" t="s">
        <v>6462</v>
      </c>
      <c r="B2405" t="s">
        <v>1200</v>
      </c>
      <c r="C2405" t="s">
        <v>381</v>
      </c>
      <c r="D2405" s="1">
        <v>44305</v>
      </c>
      <c r="E2405">
        <v>5</v>
      </c>
      <c r="F2405">
        <v>12.77</v>
      </c>
      <c r="G2405" t="s">
        <v>147</v>
      </c>
      <c r="H2405" t="s">
        <v>14</v>
      </c>
      <c r="I2405" t="s">
        <v>15</v>
      </c>
      <c r="J2405" s="1">
        <v>30294</v>
      </c>
      <c r="K2405" s="13">
        <v>43</v>
      </c>
      <c r="L2405" t="s">
        <v>1201</v>
      </c>
      <c r="M2405" t="s">
        <v>1202</v>
      </c>
      <c r="N2405" s="1">
        <v>44163</v>
      </c>
      <c r="O2405" t="s">
        <v>1203</v>
      </c>
      <c r="P2405" t="s">
        <v>19</v>
      </c>
      <c r="Q2405" t="s">
        <v>20</v>
      </c>
      <c r="R2405" t="s">
        <v>1204</v>
      </c>
      <c r="S2405" t="s">
        <v>5050</v>
      </c>
      <c r="T2405" t="s">
        <v>5037</v>
      </c>
      <c r="U2405">
        <v>22.14</v>
      </c>
      <c r="V2405" t="s">
        <v>5053</v>
      </c>
    </row>
    <row r="2406" spans="1:22" x14ac:dyDescent="0.25">
      <c r="A2406" t="s">
        <v>6463</v>
      </c>
      <c r="B2406" t="s">
        <v>1200</v>
      </c>
      <c r="C2406" t="s">
        <v>2143</v>
      </c>
      <c r="D2406" s="1">
        <v>44284</v>
      </c>
      <c r="E2406">
        <v>5</v>
      </c>
      <c r="F2406">
        <v>73.14</v>
      </c>
      <c r="G2406" t="s">
        <v>147</v>
      </c>
      <c r="H2406" t="s">
        <v>14</v>
      </c>
      <c r="I2406" t="s">
        <v>15</v>
      </c>
      <c r="J2406" s="1">
        <v>30294</v>
      </c>
      <c r="K2406" s="13">
        <v>43</v>
      </c>
      <c r="L2406" t="s">
        <v>1201</v>
      </c>
      <c r="M2406" t="s">
        <v>1202</v>
      </c>
      <c r="N2406" s="1">
        <v>44163</v>
      </c>
      <c r="O2406" t="s">
        <v>1203</v>
      </c>
      <c r="P2406" t="s">
        <v>19</v>
      </c>
      <c r="Q2406" t="s">
        <v>20</v>
      </c>
      <c r="R2406" t="s">
        <v>1204</v>
      </c>
      <c r="S2406" t="s">
        <v>5054</v>
      </c>
      <c r="T2406" t="s">
        <v>5042</v>
      </c>
      <c r="U2406">
        <v>19.010000000000002</v>
      </c>
      <c r="V2406" t="s">
        <v>5038</v>
      </c>
    </row>
    <row r="2407" spans="1:22" x14ac:dyDescent="0.25">
      <c r="A2407" t="s">
        <v>6464</v>
      </c>
      <c r="B2407" t="s">
        <v>1200</v>
      </c>
      <c r="C2407" t="s">
        <v>616</v>
      </c>
      <c r="D2407" s="1">
        <v>44467</v>
      </c>
      <c r="E2407">
        <v>5</v>
      </c>
      <c r="F2407">
        <v>165.15</v>
      </c>
      <c r="G2407" t="s">
        <v>147</v>
      </c>
      <c r="H2407" t="s">
        <v>14</v>
      </c>
      <c r="I2407" t="s">
        <v>15</v>
      </c>
      <c r="J2407" s="1">
        <v>30294</v>
      </c>
      <c r="K2407" s="13">
        <v>43</v>
      </c>
      <c r="L2407" t="s">
        <v>1201</v>
      </c>
      <c r="M2407" t="s">
        <v>1202</v>
      </c>
      <c r="N2407" s="1">
        <v>44163</v>
      </c>
      <c r="O2407" t="s">
        <v>1203</v>
      </c>
      <c r="P2407" t="s">
        <v>19</v>
      </c>
      <c r="Q2407" t="s">
        <v>20</v>
      </c>
      <c r="R2407" t="s">
        <v>1204</v>
      </c>
      <c r="S2407" t="s">
        <v>5041</v>
      </c>
      <c r="T2407" t="s">
        <v>5042</v>
      </c>
      <c r="U2407">
        <v>28.09</v>
      </c>
      <c r="V2407" t="s">
        <v>5040</v>
      </c>
    </row>
    <row r="2408" spans="1:22" x14ac:dyDescent="0.25">
      <c r="A2408" t="s">
        <v>6465</v>
      </c>
      <c r="B2408" t="s">
        <v>1200</v>
      </c>
      <c r="C2408" t="s">
        <v>2222</v>
      </c>
      <c r="D2408" s="1">
        <v>45136</v>
      </c>
      <c r="E2408">
        <v>1</v>
      </c>
      <c r="F2408">
        <v>47.01</v>
      </c>
      <c r="G2408" t="s">
        <v>147</v>
      </c>
      <c r="H2408" t="s">
        <v>14</v>
      </c>
      <c r="I2408" t="s">
        <v>15</v>
      </c>
      <c r="J2408" s="1">
        <v>30294</v>
      </c>
      <c r="K2408" s="13">
        <v>43</v>
      </c>
      <c r="L2408" t="s">
        <v>1201</v>
      </c>
      <c r="M2408" t="s">
        <v>1202</v>
      </c>
      <c r="N2408" s="1">
        <v>44163</v>
      </c>
      <c r="O2408" t="s">
        <v>1203</v>
      </c>
      <c r="P2408" t="s">
        <v>19</v>
      </c>
      <c r="Q2408" t="s">
        <v>20</v>
      </c>
      <c r="R2408" t="s">
        <v>1204</v>
      </c>
      <c r="S2408" t="s">
        <v>5036</v>
      </c>
      <c r="T2408" t="s">
        <v>5037</v>
      </c>
      <c r="U2408">
        <v>26.8</v>
      </c>
      <c r="V2408" t="s">
        <v>5045</v>
      </c>
    </row>
    <row r="2409" spans="1:22" x14ac:dyDescent="0.25">
      <c r="A2409" t="s">
        <v>6466</v>
      </c>
      <c r="B2409" t="s">
        <v>1200</v>
      </c>
      <c r="C2409" t="s">
        <v>2451</v>
      </c>
      <c r="D2409" s="1">
        <v>44556</v>
      </c>
      <c r="E2409">
        <v>5</v>
      </c>
      <c r="F2409">
        <v>107.87</v>
      </c>
      <c r="G2409" t="s">
        <v>147</v>
      </c>
      <c r="H2409" t="s">
        <v>14</v>
      </c>
      <c r="I2409" t="s">
        <v>15</v>
      </c>
      <c r="J2409" s="1">
        <v>30294</v>
      </c>
      <c r="K2409" s="13">
        <v>43</v>
      </c>
      <c r="L2409" t="s">
        <v>1201</v>
      </c>
      <c r="M2409" t="s">
        <v>1202</v>
      </c>
      <c r="N2409" s="1">
        <v>44163</v>
      </c>
      <c r="O2409" t="s">
        <v>1203</v>
      </c>
      <c r="P2409" t="s">
        <v>19</v>
      </c>
      <c r="Q2409" t="s">
        <v>20</v>
      </c>
      <c r="R2409" t="s">
        <v>1204</v>
      </c>
      <c r="S2409" t="s">
        <v>5039</v>
      </c>
      <c r="T2409" t="s">
        <v>5037</v>
      </c>
      <c r="U2409">
        <v>18.54</v>
      </c>
      <c r="V2409" t="s">
        <v>5053</v>
      </c>
    </row>
    <row r="2410" spans="1:22" x14ac:dyDescent="0.25">
      <c r="A2410" t="s">
        <v>6467</v>
      </c>
      <c r="B2410" t="s">
        <v>1200</v>
      </c>
      <c r="C2410" t="s">
        <v>79</v>
      </c>
      <c r="D2410" s="1">
        <v>44462</v>
      </c>
      <c r="E2410">
        <v>5</v>
      </c>
      <c r="F2410">
        <v>185.57</v>
      </c>
      <c r="G2410" t="s">
        <v>147</v>
      </c>
      <c r="H2410" t="s">
        <v>14</v>
      </c>
      <c r="I2410" t="s">
        <v>15</v>
      </c>
      <c r="J2410" s="1">
        <v>30294</v>
      </c>
      <c r="K2410" s="13">
        <v>43</v>
      </c>
      <c r="L2410" t="s">
        <v>1201</v>
      </c>
      <c r="M2410" t="s">
        <v>1202</v>
      </c>
      <c r="N2410" s="1">
        <v>44163</v>
      </c>
      <c r="O2410" t="s">
        <v>1203</v>
      </c>
      <c r="P2410" t="s">
        <v>19</v>
      </c>
      <c r="Q2410" t="s">
        <v>20</v>
      </c>
      <c r="R2410" t="s">
        <v>1204</v>
      </c>
      <c r="S2410" t="s">
        <v>5043</v>
      </c>
      <c r="T2410" t="s">
        <v>5044</v>
      </c>
      <c r="U2410">
        <v>4.13</v>
      </c>
      <c r="V2410" t="s">
        <v>5040</v>
      </c>
    </row>
    <row r="2411" spans="1:22" x14ac:dyDescent="0.25">
      <c r="A2411" t="s">
        <v>6468</v>
      </c>
      <c r="B2411" t="s">
        <v>1200</v>
      </c>
      <c r="C2411" t="s">
        <v>316</v>
      </c>
      <c r="D2411" s="1">
        <v>45052</v>
      </c>
      <c r="E2411">
        <v>5</v>
      </c>
      <c r="F2411">
        <v>193.3</v>
      </c>
      <c r="G2411" t="s">
        <v>147</v>
      </c>
      <c r="H2411" t="s">
        <v>14</v>
      </c>
      <c r="I2411" t="s">
        <v>15</v>
      </c>
      <c r="J2411" s="1">
        <v>30294</v>
      </c>
      <c r="K2411" s="13">
        <v>43</v>
      </c>
      <c r="L2411" t="s">
        <v>1201</v>
      </c>
      <c r="M2411" t="s">
        <v>1202</v>
      </c>
      <c r="N2411" s="1">
        <v>44163</v>
      </c>
      <c r="O2411" t="s">
        <v>1203</v>
      </c>
      <c r="P2411" t="s">
        <v>19</v>
      </c>
      <c r="Q2411" t="s">
        <v>20</v>
      </c>
      <c r="R2411" t="s">
        <v>1204</v>
      </c>
      <c r="S2411" t="s">
        <v>5054</v>
      </c>
      <c r="T2411" t="s">
        <v>5042</v>
      </c>
      <c r="U2411">
        <v>23.58</v>
      </c>
      <c r="V2411" t="s">
        <v>5045</v>
      </c>
    </row>
    <row r="2412" spans="1:22" x14ac:dyDescent="0.25">
      <c r="A2412" t="s">
        <v>6469</v>
      </c>
      <c r="B2412" t="s">
        <v>1200</v>
      </c>
      <c r="C2412" t="s">
        <v>2242</v>
      </c>
      <c r="D2412" s="1">
        <v>44579</v>
      </c>
      <c r="E2412">
        <v>4</v>
      </c>
      <c r="F2412">
        <v>149.79</v>
      </c>
      <c r="G2412" t="s">
        <v>147</v>
      </c>
      <c r="H2412" t="s">
        <v>14</v>
      </c>
      <c r="I2412" t="s">
        <v>15</v>
      </c>
      <c r="J2412" s="1">
        <v>30294</v>
      </c>
      <c r="K2412" s="13">
        <v>43</v>
      </c>
      <c r="L2412" t="s">
        <v>1201</v>
      </c>
      <c r="M2412" t="s">
        <v>1202</v>
      </c>
      <c r="N2412" s="1">
        <v>44163</v>
      </c>
      <c r="O2412" t="s">
        <v>1203</v>
      </c>
      <c r="P2412" t="s">
        <v>19</v>
      </c>
      <c r="Q2412" t="s">
        <v>20</v>
      </c>
      <c r="R2412" t="s">
        <v>1204</v>
      </c>
      <c r="S2412" t="s">
        <v>5052</v>
      </c>
      <c r="T2412" t="s">
        <v>5044</v>
      </c>
      <c r="U2412">
        <v>25.25</v>
      </c>
      <c r="V2412" t="s">
        <v>5048</v>
      </c>
    </row>
    <row r="2413" spans="1:22" x14ac:dyDescent="0.25">
      <c r="A2413" t="s">
        <v>6470</v>
      </c>
      <c r="B2413" t="s">
        <v>1200</v>
      </c>
      <c r="C2413" t="s">
        <v>1240</v>
      </c>
      <c r="D2413" s="1">
        <v>44797</v>
      </c>
      <c r="E2413">
        <v>1</v>
      </c>
      <c r="F2413">
        <v>37.5</v>
      </c>
      <c r="G2413" t="s">
        <v>147</v>
      </c>
      <c r="H2413" t="s">
        <v>14</v>
      </c>
      <c r="I2413" t="s">
        <v>15</v>
      </c>
      <c r="J2413" s="1">
        <v>30294</v>
      </c>
      <c r="K2413" s="13">
        <v>43</v>
      </c>
      <c r="L2413" t="s">
        <v>1201</v>
      </c>
      <c r="M2413" t="s">
        <v>1202</v>
      </c>
      <c r="N2413" s="1">
        <v>44163</v>
      </c>
      <c r="O2413" t="s">
        <v>1203</v>
      </c>
      <c r="P2413" t="s">
        <v>19</v>
      </c>
      <c r="Q2413" t="s">
        <v>20</v>
      </c>
      <c r="R2413" t="s">
        <v>1204</v>
      </c>
      <c r="S2413" t="s">
        <v>5052</v>
      </c>
      <c r="T2413" t="s">
        <v>5044</v>
      </c>
      <c r="U2413">
        <v>18.41</v>
      </c>
      <c r="V2413" t="s">
        <v>5040</v>
      </c>
    </row>
    <row r="2414" spans="1:22" x14ac:dyDescent="0.25">
      <c r="A2414" t="s">
        <v>6471</v>
      </c>
      <c r="B2414" t="s">
        <v>1200</v>
      </c>
      <c r="C2414" t="s">
        <v>1780</v>
      </c>
      <c r="D2414" s="1">
        <v>44787</v>
      </c>
      <c r="E2414">
        <v>2</v>
      </c>
      <c r="F2414">
        <v>57.86</v>
      </c>
      <c r="G2414" t="s">
        <v>147</v>
      </c>
      <c r="H2414" t="s">
        <v>14</v>
      </c>
      <c r="I2414" t="s">
        <v>15</v>
      </c>
      <c r="J2414" s="1">
        <v>30294</v>
      </c>
      <c r="K2414" s="13">
        <v>43</v>
      </c>
      <c r="L2414" t="s">
        <v>1201</v>
      </c>
      <c r="M2414" t="s">
        <v>1202</v>
      </c>
      <c r="N2414" s="1">
        <v>44163</v>
      </c>
      <c r="O2414" t="s">
        <v>1203</v>
      </c>
      <c r="P2414" t="s">
        <v>19</v>
      </c>
      <c r="Q2414" t="s">
        <v>20</v>
      </c>
      <c r="R2414" t="s">
        <v>1204</v>
      </c>
      <c r="S2414" t="s">
        <v>5050</v>
      </c>
      <c r="T2414" t="s">
        <v>5037</v>
      </c>
      <c r="U2414">
        <v>26.68</v>
      </c>
      <c r="V2414" t="s">
        <v>5053</v>
      </c>
    </row>
    <row r="2415" spans="1:22" x14ac:dyDescent="0.25">
      <c r="A2415" t="s">
        <v>6472</v>
      </c>
      <c r="B2415" t="s">
        <v>1200</v>
      </c>
      <c r="C2415" t="s">
        <v>22</v>
      </c>
      <c r="D2415" s="1">
        <v>44555</v>
      </c>
      <c r="E2415">
        <v>4</v>
      </c>
      <c r="F2415">
        <v>16.54</v>
      </c>
      <c r="G2415" t="s">
        <v>147</v>
      </c>
      <c r="H2415" t="s">
        <v>14</v>
      </c>
      <c r="I2415" t="s">
        <v>15</v>
      </c>
      <c r="J2415" s="1">
        <v>30294</v>
      </c>
      <c r="K2415" s="13">
        <v>43</v>
      </c>
      <c r="L2415" t="s">
        <v>1201</v>
      </c>
      <c r="M2415" t="s">
        <v>1202</v>
      </c>
      <c r="N2415" s="1">
        <v>44163</v>
      </c>
      <c r="O2415" t="s">
        <v>1203</v>
      </c>
      <c r="P2415" t="s">
        <v>19</v>
      </c>
      <c r="Q2415" t="s">
        <v>20</v>
      </c>
      <c r="R2415" t="s">
        <v>1204</v>
      </c>
      <c r="S2415" t="s">
        <v>5036</v>
      </c>
      <c r="T2415" t="s">
        <v>5037</v>
      </c>
      <c r="U2415">
        <v>22.66</v>
      </c>
      <c r="V2415" t="s">
        <v>5038</v>
      </c>
    </row>
    <row r="2416" spans="1:22" x14ac:dyDescent="0.25">
      <c r="A2416" t="s">
        <v>6473</v>
      </c>
      <c r="B2416" t="s">
        <v>1200</v>
      </c>
      <c r="C2416" t="s">
        <v>2281</v>
      </c>
      <c r="D2416" s="1">
        <v>44915</v>
      </c>
      <c r="E2416">
        <v>3</v>
      </c>
      <c r="F2416">
        <v>146.51</v>
      </c>
      <c r="G2416" t="s">
        <v>147</v>
      </c>
      <c r="H2416" t="s">
        <v>14</v>
      </c>
      <c r="I2416" t="s">
        <v>15</v>
      </c>
      <c r="J2416" s="1">
        <v>30294</v>
      </c>
      <c r="K2416" s="13">
        <v>43</v>
      </c>
      <c r="L2416" t="s">
        <v>1201</v>
      </c>
      <c r="M2416" t="s">
        <v>1202</v>
      </c>
      <c r="N2416" s="1">
        <v>44163</v>
      </c>
      <c r="O2416" t="s">
        <v>1203</v>
      </c>
      <c r="P2416" t="s">
        <v>19</v>
      </c>
      <c r="Q2416" t="s">
        <v>20</v>
      </c>
      <c r="R2416" t="s">
        <v>1204</v>
      </c>
      <c r="S2416" t="s">
        <v>5039</v>
      </c>
      <c r="T2416" t="s">
        <v>5037</v>
      </c>
      <c r="U2416">
        <v>26.34</v>
      </c>
      <c r="V2416" t="s">
        <v>5048</v>
      </c>
    </row>
    <row r="2417" spans="1:22" x14ac:dyDescent="0.25">
      <c r="A2417" t="s">
        <v>6474</v>
      </c>
      <c r="B2417" t="s">
        <v>1200</v>
      </c>
      <c r="C2417" t="s">
        <v>1830</v>
      </c>
      <c r="D2417" s="1">
        <v>44384</v>
      </c>
      <c r="E2417">
        <v>5</v>
      </c>
      <c r="F2417">
        <v>129.19999999999999</v>
      </c>
      <c r="G2417" t="s">
        <v>147</v>
      </c>
      <c r="H2417" t="s">
        <v>14</v>
      </c>
      <c r="I2417" t="s">
        <v>15</v>
      </c>
      <c r="J2417" s="1">
        <v>30294</v>
      </c>
      <c r="K2417" s="13">
        <v>43</v>
      </c>
      <c r="L2417" t="s">
        <v>1201</v>
      </c>
      <c r="M2417" t="s">
        <v>1202</v>
      </c>
      <c r="N2417" s="1">
        <v>44163</v>
      </c>
      <c r="O2417" t="s">
        <v>1203</v>
      </c>
      <c r="P2417" t="s">
        <v>19</v>
      </c>
      <c r="Q2417" t="s">
        <v>20</v>
      </c>
      <c r="R2417" t="s">
        <v>1204</v>
      </c>
      <c r="S2417" t="s">
        <v>5043</v>
      </c>
      <c r="T2417" t="s">
        <v>5044</v>
      </c>
      <c r="U2417">
        <v>3.92</v>
      </c>
      <c r="V2417" t="s">
        <v>5053</v>
      </c>
    </row>
    <row r="2418" spans="1:22" x14ac:dyDescent="0.25">
      <c r="A2418" t="s">
        <v>6475</v>
      </c>
      <c r="B2418" t="s">
        <v>1200</v>
      </c>
      <c r="C2418" t="s">
        <v>621</v>
      </c>
      <c r="D2418" s="1">
        <v>44420</v>
      </c>
      <c r="E2418">
        <v>3</v>
      </c>
      <c r="F2418">
        <v>31.94</v>
      </c>
      <c r="G2418" t="s">
        <v>147</v>
      </c>
      <c r="H2418" t="s">
        <v>14</v>
      </c>
      <c r="I2418" t="s">
        <v>15</v>
      </c>
      <c r="J2418" s="1">
        <v>30294</v>
      </c>
      <c r="K2418" s="13">
        <v>43</v>
      </c>
      <c r="L2418" t="s">
        <v>1201</v>
      </c>
      <c r="M2418" t="s">
        <v>1202</v>
      </c>
      <c r="N2418" s="1">
        <v>44163</v>
      </c>
      <c r="O2418" t="s">
        <v>1203</v>
      </c>
      <c r="P2418" t="s">
        <v>19</v>
      </c>
      <c r="Q2418" t="s">
        <v>20</v>
      </c>
      <c r="R2418" t="s">
        <v>1204</v>
      </c>
      <c r="S2418" t="s">
        <v>5036</v>
      </c>
      <c r="T2418" t="s">
        <v>5037</v>
      </c>
      <c r="U2418">
        <v>25.41</v>
      </c>
      <c r="V2418" t="s">
        <v>5045</v>
      </c>
    </row>
    <row r="2419" spans="1:22" x14ac:dyDescent="0.25">
      <c r="A2419" t="s">
        <v>6476</v>
      </c>
      <c r="B2419" t="s">
        <v>1200</v>
      </c>
      <c r="C2419" t="s">
        <v>1305</v>
      </c>
      <c r="D2419" s="1">
        <v>45038</v>
      </c>
      <c r="E2419">
        <v>1</v>
      </c>
      <c r="F2419">
        <v>25.28</v>
      </c>
      <c r="G2419" t="s">
        <v>147</v>
      </c>
      <c r="H2419" t="s">
        <v>14</v>
      </c>
      <c r="I2419" t="s">
        <v>15</v>
      </c>
      <c r="J2419" s="1">
        <v>30294</v>
      </c>
      <c r="K2419" s="13">
        <v>43</v>
      </c>
      <c r="L2419" t="s">
        <v>1201</v>
      </c>
      <c r="M2419" t="s">
        <v>1202</v>
      </c>
      <c r="N2419" s="1">
        <v>44163</v>
      </c>
      <c r="O2419" t="s">
        <v>1203</v>
      </c>
      <c r="P2419" t="s">
        <v>19</v>
      </c>
      <c r="Q2419" t="s">
        <v>20</v>
      </c>
      <c r="R2419" t="s">
        <v>1204</v>
      </c>
      <c r="S2419" t="s">
        <v>5046</v>
      </c>
      <c r="T2419" t="s">
        <v>5047</v>
      </c>
      <c r="U2419">
        <v>26.05</v>
      </c>
      <c r="V2419" t="s">
        <v>5040</v>
      </c>
    </row>
    <row r="2420" spans="1:22" x14ac:dyDescent="0.25">
      <c r="A2420" t="s">
        <v>6477</v>
      </c>
      <c r="B2420" t="s">
        <v>1200</v>
      </c>
      <c r="C2420" t="s">
        <v>611</v>
      </c>
      <c r="D2420" s="1">
        <v>44176</v>
      </c>
      <c r="E2420">
        <v>3</v>
      </c>
      <c r="F2420">
        <v>48.26</v>
      </c>
      <c r="G2420" t="s">
        <v>147</v>
      </c>
      <c r="H2420" t="s">
        <v>14</v>
      </c>
      <c r="I2420" t="s">
        <v>15</v>
      </c>
      <c r="J2420" s="1">
        <v>30294</v>
      </c>
      <c r="K2420" s="13">
        <v>43</v>
      </c>
      <c r="L2420" t="s">
        <v>1201</v>
      </c>
      <c r="M2420" t="s">
        <v>1202</v>
      </c>
      <c r="N2420" s="1">
        <v>44163</v>
      </c>
      <c r="O2420" t="s">
        <v>1203</v>
      </c>
      <c r="P2420" t="s">
        <v>19</v>
      </c>
      <c r="Q2420" t="s">
        <v>20</v>
      </c>
      <c r="R2420" t="s">
        <v>1204</v>
      </c>
      <c r="S2420" t="s">
        <v>5043</v>
      </c>
      <c r="T2420" t="s">
        <v>5044</v>
      </c>
      <c r="U2420">
        <v>20.65</v>
      </c>
      <c r="V2420" t="s">
        <v>5038</v>
      </c>
    </row>
    <row r="2421" spans="1:22" x14ac:dyDescent="0.25">
      <c r="A2421" t="s">
        <v>6478</v>
      </c>
      <c r="B2421" t="s">
        <v>1205</v>
      </c>
      <c r="C2421" t="s">
        <v>1080</v>
      </c>
      <c r="D2421" s="1">
        <v>43612</v>
      </c>
      <c r="E2421">
        <v>3</v>
      </c>
      <c r="F2421">
        <v>29.99</v>
      </c>
      <c r="G2421" t="s">
        <v>120</v>
      </c>
      <c r="H2421" t="s">
        <v>126</v>
      </c>
      <c r="I2421" t="s">
        <v>25</v>
      </c>
      <c r="J2421" s="1">
        <v>24936</v>
      </c>
      <c r="K2421" s="13">
        <v>57</v>
      </c>
      <c r="L2421" t="s">
        <v>1206</v>
      </c>
      <c r="M2421" t="s">
        <v>1207</v>
      </c>
      <c r="N2421" s="1">
        <v>43074</v>
      </c>
      <c r="O2421" t="s">
        <v>1208</v>
      </c>
      <c r="P2421" t="s">
        <v>83</v>
      </c>
      <c r="Q2421" t="s">
        <v>20</v>
      </c>
      <c r="R2421" t="s">
        <v>1209</v>
      </c>
      <c r="S2421" t="s">
        <v>5043</v>
      </c>
      <c r="T2421" t="s">
        <v>5044</v>
      </c>
      <c r="U2421">
        <v>25.68</v>
      </c>
      <c r="V2421" t="s">
        <v>5048</v>
      </c>
    </row>
    <row r="2422" spans="1:22" x14ac:dyDescent="0.25">
      <c r="A2422" t="s">
        <v>6479</v>
      </c>
      <c r="B2422" t="s">
        <v>1205</v>
      </c>
      <c r="C2422" t="s">
        <v>1485</v>
      </c>
      <c r="D2422" s="1">
        <v>45146</v>
      </c>
      <c r="E2422">
        <v>5</v>
      </c>
      <c r="F2422">
        <v>124.42</v>
      </c>
      <c r="G2422" t="s">
        <v>120</v>
      </c>
      <c r="H2422" t="s">
        <v>126</v>
      </c>
      <c r="I2422" t="s">
        <v>25</v>
      </c>
      <c r="J2422" s="1">
        <v>24936</v>
      </c>
      <c r="K2422" s="13">
        <v>57</v>
      </c>
      <c r="L2422" t="s">
        <v>1206</v>
      </c>
      <c r="M2422" t="s">
        <v>1207</v>
      </c>
      <c r="N2422" s="1">
        <v>43074</v>
      </c>
      <c r="O2422" t="s">
        <v>1208</v>
      </c>
      <c r="P2422" t="s">
        <v>83</v>
      </c>
      <c r="Q2422" t="s">
        <v>20</v>
      </c>
      <c r="R2422" t="s">
        <v>1209</v>
      </c>
      <c r="S2422" t="s">
        <v>5046</v>
      </c>
      <c r="T2422" t="s">
        <v>5047</v>
      </c>
      <c r="U2422">
        <v>19.09</v>
      </c>
      <c r="V2422" t="s">
        <v>5040</v>
      </c>
    </row>
    <row r="2423" spans="1:22" x14ac:dyDescent="0.25">
      <c r="A2423" t="s">
        <v>6480</v>
      </c>
      <c r="B2423" t="s">
        <v>1205</v>
      </c>
      <c r="C2423" t="s">
        <v>2466</v>
      </c>
      <c r="D2423" s="1">
        <v>43206</v>
      </c>
      <c r="E2423">
        <v>5</v>
      </c>
      <c r="F2423">
        <v>131.91</v>
      </c>
      <c r="G2423" t="s">
        <v>120</v>
      </c>
      <c r="H2423" t="s">
        <v>126</v>
      </c>
      <c r="I2423" t="s">
        <v>25</v>
      </c>
      <c r="J2423" s="1">
        <v>24936</v>
      </c>
      <c r="K2423" s="13">
        <v>57</v>
      </c>
      <c r="L2423" t="s">
        <v>1206</v>
      </c>
      <c r="M2423" t="s">
        <v>1207</v>
      </c>
      <c r="N2423" s="1">
        <v>43074</v>
      </c>
      <c r="O2423" t="s">
        <v>1208</v>
      </c>
      <c r="P2423" t="s">
        <v>83</v>
      </c>
      <c r="Q2423" t="s">
        <v>20</v>
      </c>
      <c r="R2423" t="s">
        <v>1209</v>
      </c>
      <c r="S2423" t="s">
        <v>5036</v>
      </c>
      <c r="T2423" t="s">
        <v>5037</v>
      </c>
      <c r="U2423">
        <v>26.18</v>
      </c>
      <c r="V2423" t="s">
        <v>5045</v>
      </c>
    </row>
    <row r="2424" spans="1:22" x14ac:dyDescent="0.25">
      <c r="A2424" t="s">
        <v>6481</v>
      </c>
      <c r="B2424" t="s">
        <v>1205</v>
      </c>
      <c r="C2424" t="s">
        <v>1695</v>
      </c>
      <c r="D2424" s="1">
        <v>43554</v>
      </c>
      <c r="E2424">
        <v>2</v>
      </c>
      <c r="F2424">
        <v>15.88</v>
      </c>
      <c r="G2424" t="s">
        <v>120</v>
      </c>
      <c r="H2424" t="s">
        <v>126</v>
      </c>
      <c r="I2424" t="s">
        <v>25</v>
      </c>
      <c r="J2424" s="1">
        <v>24936</v>
      </c>
      <c r="K2424" s="13">
        <v>57</v>
      </c>
      <c r="L2424" t="s">
        <v>1206</v>
      </c>
      <c r="M2424" t="s">
        <v>1207</v>
      </c>
      <c r="N2424" s="1">
        <v>43074</v>
      </c>
      <c r="O2424" t="s">
        <v>1208</v>
      </c>
      <c r="P2424" t="s">
        <v>83</v>
      </c>
      <c r="Q2424" t="s">
        <v>20</v>
      </c>
      <c r="R2424" t="s">
        <v>1209</v>
      </c>
      <c r="S2424" t="s">
        <v>5054</v>
      </c>
      <c r="T2424" t="s">
        <v>5042</v>
      </c>
      <c r="U2424">
        <v>23.7</v>
      </c>
      <c r="V2424" t="s">
        <v>5038</v>
      </c>
    </row>
    <row r="2425" spans="1:22" x14ac:dyDescent="0.25">
      <c r="A2425" t="s">
        <v>6482</v>
      </c>
      <c r="B2425" t="s">
        <v>1205</v>
      </c>
      <c r="C2425" t="s">
        <v>1190</v>
      </c>
      <c r="D2425" s="1">
        <v>43814</v>
      </c>
      <c r="E2425">
        <v>2</v>
      </c>
      <c r="F2425">
        <v>41.07</v>
      </c>
      <c r="G2425" t="s">
        <v>120</v>
      </c>
      <c r="H2425" t="s">
        <v>126</v>
      </c>
      <c r="I2425" t="s">
        <v>25</v>
      </c>
      <c r="J2425" s="1">
        <v>24936</v>
      </c>
      <c r="K2425" s="13">
        <v>57</v>
      </c>
      <c r="L2425" t="s">
        <v>1206</v>
      </c>
      <c r="M2425" t="s">
        <v>1207</v>
      </c>
      <c r="N2425" s="1">
        <v>43074</v>
      </c>
      <c r="O2425" t="s">
        <v>1208</v>
      </c>
      <c r="P2425" t="s">
        <v>83</v>
      </c>
      <c r="Q2425" t="s">
        <v>20</v>
      </c>
      <c r="R2425" t="s">
        <v>1209</v>
      </c>
      <c r="S2425" t="s">
        <v>5036</v>
      </c>
      <c r="T2425" t="s">
        <v>5037</v>
      </c>
      <c r="U2425">
        <v>2.9</v>
      </c>
      <c r="V2425" t="s">
        <v>5038</v>
      </c>
    </row>
    <row r="2426" spans="1:22" x14ac:dyDescent="0.25">
      <c r="A2426" t="s">
        <v>6483</v>
      </c>
      <c r="B2426" t="s">
        <v>1205</v>
      </c>
      <c r="C2426" t="s">
        <v>2506</v>
      </c>
      <c r="D2426" s="1">
        <v>43194</v>
      </c>
      <c r="E2426">
        <v>5</v>
      </c>
      <c r="F2426">
        <v>165.88</v>
      </c>
      <c r="G2426" t="s">
        <v>120</v>
      </c>
      <c r="H2426" t="s">
        <v>126</v>
      </c>
      <c r="I2426" t="s">
        <v>25</v>
      </c>
      <c r="J2426" s="1">
        <v>24936</v>
      </c>
      <c r="K2426" s="13">
        <v>57</v>
      </c>
      <c r="L2426" t="s">
        <v>1206</v>
      </c>
      <c r="M2426" t="s">
        <v>1207</v>
      </c>
      <c r="N2426" s="1">
        <v>43074</v>
      </c>
      <c r="O2426" t="s">
        <v>1208</v>
      </c>
      <c r="P2426" t="s">
        <v>83</v>
      </c>
      <c r="Q2426" t="s">
        <v>20</v>
      </c>
      <c r="R2426" t="s">
        <v>1209</v>
      </c>
      <c r="S2426" t="s">
        <v>5052</v>
      </c>
      <c r="T2426" t="s">
        <v>5044</v>
      </c>
      <c r="U2426">
        <v>21.24</v>
      </c>
      <c r="V2426" t="s">
        <v>5040</v>
      </c>
    </row>
    <row r="2427" spans="1:22" x14ac:dyDescent="0.25">
      <c r="A2427" t="s">
        <v>6484</v>
      </c>
      <c r="B2427" t="s">
        <v>1205</v>
      </c>
      <c r="C2427" t="s">
        <v>1590</v>
      </c>
      <c r="D2427" s="1">
        <v>44438</v>
      </c>
      <c r="E2427">
        <v>3</v>
      </c>
      <c r="F2427">
        <v>138.09</v>
      </c>
      <c r="G2427" t="s">
        <v>120</v>
      </c>
      <c r="H2427" t="s">
        <v>126</v>
      </c>
      <c r="I2427" t="s">
        <v>25</v>
      </c>
      <c r="J2427" s="1">
        <v>24936</v>
      </c>
      <c r="K2427" s="13">
        <v>57</v>
      </c>
      <c r="L2427" t="s">
        <v>1206</v>
      </c>
      <c r="M2427" t="s">
        <v>1207</v>
      </c>
      <c r="N2427" s="1">
        <v>43074</v>
      </c>
      <c r="O2427" t="s">
        <v>1208</v>
      </c>
      <c r="P2427" t="s">
        <v>83</v>
      </c>
      <c r="Q2427" t="s">
        <v>20</v>
      </c>
      <c r="R2427" t="s">
        <v>1209</v>
      </c>
      <c r="S2427" t="s">
        <v>5043</v>
      </c>
      <c r="T2427" t="s">
        <v>5044</v>
      </c>
      <c r="U2427">
        <v>20.58</v>
      </c>
      <c r="V2427" t="s">
        <v>5038</v>
      </c>
    </row>
    <row r="2428" spans="1:22" x14ac:dyDescent="0.25">
      <c r="A2428" t="s">
        <v>6485</v>
      </c>
      <c r="B2428" t="s">
        <v>1205</v>
      </c>
      <c r="C2428" t="s">
        <v>871</v>
      </c>
      <c r="D2428" s="1">
        <v>43965</v>
      </c>
      <c r="E2428">
        <v>4</v>
      </c>
      <c r="F2428">
        <v>162.44</v>
      </c>
      <c r="G2428" t="s">
        <v>120</v>
      </c>
      <c r="H2428" t="s">
        <v>126</v>
      </c>
      <c r="I2428" t="s">
        <v>25</v>
      </c>
      <c r="J2428" s="1">
        <v>24936</v>
      </c>
      <c r="K2428" s="13">
        <v>57</v>
      </c>
      <c r="L2428" t="s">
        <v>1206</v>
      </c>
      <c r="M2428" t="s">
        <v>1207</v>
      </c>
      <c r="N2428" s="1">
        <v>43074</v>
      </c>
      <c r="O2428" t="s">
        <v>1208</v>
      </c>
      <c r="P2428" t="s">
        <v>83</v>
      </c>
      <c r="Q2428" t="s">
        <v>20</v>
      </c>
      <c r="R2428" t="s">
        <v>1209</v>
      </c>
      <c r="S2428" t="s">
        <v>5051</v>
      </c>
      <c r="T2428" t="s">
        <v>5044</v>
      </c>
      <c r="U2428">
        <v>14.69</v>
      </c>
      <c r="V2428" t="s">
        <v>5048</v>
      </c>
    </row>
    <row r="2429" spans="1:22" x14ac:dyDescent="0.25">
      <c r="A2429" t="s">
        <v>6486</v>
      </c>
      <c r="B2429" t="s">
        <v>1205</v>
      </c>
      <c r="C2429" t="s">
        <v>1215</v>
      </c>
      <c r="D2429" s="1">
        <v>44198</v>
      </c>
      <c r="E2429">
        <v>1</v>
      </c>
      <c r="F2429">
        <v>7.25</v>
      </c>
      <c r="G2429" t="s">
        <v>120</v>
      </c>
      <c r="H2429" t="s">
        <v>126</v>
      </c>
      <c r="I2429" t="s">
        <v>25</v>
      </c>
      <c r="J2429" s="1">
        <v>24936</v>
      </c>
      <c r="K2429" s="13">
        <v>57</v>
      </c>
      <c r="L2429" t="s">
        <v>1206</v>
      </c>
      <c r="M2429" t="s">
        <v>1207</v>
      </c>
      <c r="N2429" s="1">
        <v>43074</v>
      </c>
      <c r="O2429" t="s">
        <v>1208</v>
      </c>
      <c r="P2429" t="s">
        <v>83</v>
      </c>
      <c r="Q2429" t="s">
        <v>20</v>
      </c>
      <c r="R2429" t="s">
        <v>1209</v>
      </c>
      <c r="S2429" t="s">
        <v>5052</v>
      </c>
      <c r="T2429" t="s">
        <v>5044</v>
      </c>
      <c r="U2429">
        <v>22.77</v>
      </c>
      <c r="V2429" t="s">
        <v>5038</v>
      </c>
    </row>
    <row r="2430" spans="1:22" x14ac:dyDescent="0.25">
      <c r="A2430" t="s">
        <v>6487</v>
      </c>
      <c r="B2430" t="s">
        <v>1205</v>
      </c>
      <c r="C2430" t="s">
        <v>381</v>
      </c>
      <c r="D2430" s="1">
        <v>44496</v>
      </c>
      <c r="E2430">
        <v>3</v>
      </c>
      <c r="F2430">
        <v>103.91</v>
      </c>
      <c r="G2430" t="s">
        <v>120</v>
      </c>
      <c r="H2430" t="s">
        <v>126</v>
      </c>
      <c r="I2430" t="s">
        <v>25</v>
      </c>
      <c r="J2430" s="1">
        <v>24936</v>
      </c>
      <c r="K2430" s="13">
        <v>57</v>
      </c>
      <c r="L2430" t="s">
        <v>1206</v>
      </c>
      <c r="M2430" t="s">
        <v>1207</v>
      </c>
      <c r="N2430" s="1">
        <v>43074</v>
      </c>
      <c r="O2430" t="s">
        <v>1208</v>
      </c>
      <c r="P2430" t="s">
        <v>83</v>
      </c>
      <c r="Q2430" t="s">
        <v>20</v>
      </c>
      <c r="R2430" t="s">
        <v>1209</v>
      </c>
      <c r="S2430" t="s">
        <v>5050</v>
      </c>
      <c r="T2430" t="s">
        <v>5037</v>
      </c>
      <c r="U2430">
        <v>22.14</v>
      </c>
      <c r="V2430" t="s">
        <v>5053</v>
      </c>
    </row>
    <row r="2431" spans="1:22" x14ac:dyDescent="0.25">
      <c r="A2431" t="s">
        <v>6488</v>
      </c>
      <c r="B2431" t="s">
        <v>1205</v>
      </c>
      <c r="C2431" t="s">
        <v>841</v>
      </c>
      <c r="D2431" s="1">
        <v>43329</v>
      </c>
      <c r="E2431">
        <v>5</v>
      </c>
      <c r="F2431">
        <v>155.34</v>
      </c>
      <c r="G2431" t="s">
        <v>120</v>
      </c>
      <c r="H2431" t="s">
        <v>126</v>
      </c>
      <c r="I2431" t="s">
        <v>25</v>
      </c>
      <c r="J2431" s="1">
        <v>24936</v>
      </c>
      <c r="K2431" s="13">
        <v>57</v>
      </c>
      <c r="L2431" t="s">
        <v>1206</v>
      </c>
      <c r="M2431" t="s">
        <v>1207</v>
      </c>
      <c r="N2431" s="1">
        <v>43074</v>
      </c>
      <c r="O2431" t="s">
        <v>1208</v>
      </c>
      <c r="P2431" t="s">
        <v>83</v>
      </c>
      <c r="Q2431" t="s">
        <v>20</v>
      </c>
      <c r="R2431" t="s">
        <v>1209</v>
      </c>
      <c r="S2431" t="s">
        <v>5041</v>
      </c>
      <c r="T2431" t="s">
        <v>5042</v>
      </c>
      <c r="U2431">
        <v>9.9499999999999993</v>
      </c>
      <c r="V2431" t="s">
        <v>5048</v>
      </c>
    </row>
    <row r="2432" spans="1:22" x14ac:dyDescent="0.25">
      <c r="A2432" t="s">
        <v>6489</v>
      </c>
      <c r="B2432" t="s">
        <v>1205</v>
      </c>
      <c r="C2432" t="s">
        <v>281</v>
      </c>
      <c r="D2432" s="1">
        <v>44020</v>
      </c>
      <c r="E2432">
        <v>2</v>
      </c>
      <c r="F2432">
        <v>25.6</v>
      </c>
      <c r="G2432" t="s">
        <v>120</v>
      </c>
      <c r="H2432" t="s">
        <v>126</v>
      </c>
      <c r="I2432" t="s">
        <v>25</v>
      </c>
      <c r="J2432" s="1">
        <v>24936</v>
      </c>
      <c r="K2432" s="13">
        <v>57</v>
      </c>
      <c r="L2432" t="s">
        <v>1206</v>
      </c>
      <c r="M2432" t="s">
        <v>1207</v>
      </c>
      <c r="N2432" s="1">
        <v>43074</v>
      </c>
      <c r="O2432" t="s">
        <v>1208</v>
      </c>
      <c r="P2432" t="s">
        <v>83</v>
      </c>
      <c r="Q2432" t="s">
        <v>20</v>
      </c>
      <c r="R2432" t="s">
        <v>1209</v>
      </c>
      <c r="S2432" t="s">
        <v>5046</v>
      </c>
      <c r="T2432" t="s">
        <v>5047</v>
      </c>
      <c r="U2432">
        <v>9.64</v>
      </c>
      <c r="V2432" t="s">
        <v>5053</v>
      </c>
    </row>
    <row r="2433" spans="1:22" x14ac:dyDescent="0.25">
      <c r="A2433" t="s">
        <v>6490</v>
      </c>
      <c r="B2433" t="s">
        <v>1205</v>
      </c>
      <c r="C2433" t="s">
        <v>421</v>
      </c>
      <c r="D2433" s="1">
        <v>43740</v>
      </c>
      <c r="E2433">
        <v>1</v>
      </c>
      <c r="F2433">
        <v>35.25</v>
      </c>
      <c r="G2433" t="s">
        <v>120</v>
      </c>
      <c r="H2433" t="s">
        <v>126</v>
      </c>
      <c r="I2433" t="s">
        <v>25</v>
      </c>
      <c r="J2433" s="1">
        <v>24936</v>
      </c>
      <c r="K2433" s="13">
        <v>57</v>
      </c>
      <c r="L2433" t="s">
        <v>1206</v>
      </c>
      <c r="M2433" t="s">
        <v>1207</v>
      </c>
      <c r="N2433" s="1">
        <v>43074</v>
      </c>
      <c r="O2433" t="s">
        <v>1208</v>
      </c>
      <c r="P2433" t="s">
        <v>83</v>
      </c>
      <c r="Q2433" t="s">
        <v>20</v>
      </c>
      <c r="R2433" t="s">
        <v>1209</v>
      </c>
      <c r="S2433" t="s">
        <v>5043</v>
      </c>
      <c r="T2433" t="s">
        <v>5044</v>
      </c>
      <c r="U2433">
        <v>23.35</v>
      </c>
      <c r="V2433" t="s">
        <v>5038</v>
      </c>
    </row>
    <row r="2434" spans="1:22" x14ac:dyDescent="0.25">
      <c r="A2434" t="s">
        <v>6491</v>
      </c>
      <c r="B2434" t="s">
        <v>1205</v>
      </c>
      <c r="C2434" t="s">
        <v>1465</v>
      </c>
      <c r="D2434" s="1">
        <v>45016</v>
      </c>
      <c r="E2434">
        <v>3</v>
      </c>
      <c r="F2434">
        <v>148.25</v>
      </c>
      <c r="G2434" t="s">
        <v>120</v>
      </c>
      <c r="H2434" t="s">
        <v>126</v>
      </c>
      <c r="I2434" t="s">
        <v>25</v>
      </c>
      <c r="J2434" s="1">
        <v>24936</v>
      </c>
      <c r="K2434" s="13">
        <v>57</v>
      </c>
      <c r="L2434" t="s">
        <v>1206</v>
      </c>
      <c r="M2434" t="s">
        <v>1207</v>
      </c>
      <c r="N2434" s="1">
        <v>43074</v>
      </c>
      <c r="O2434" t="s">
        <v>1208</v>
      </c>
      <c r="P2434" t="s">
        <v>83</v>
      </c>
      <c r="Q2434" t="s">
        <v>20</v>
      </c>
      <c r="R2434" t="s">
        <v>1209</v>
      </c>
      <c r="S2434" t="s">
        <v>5049</v>
      </c>
      <c r="T2434" t="s">
        <v>5047</v>
      </c>
      <c r="U2434">
        <v>1.05</v>
      </c>
      <c r="V2434" t="s">
        <v>5040</v>
      </c>
    </row>
    <row r="2435" spans="1:22" x14ac:dyDescent="0.25">
      <c r="A2435" t="s">
        <v>6492</v>
      </c>
      <c r="B2435" t="s">
        <v>1205</v>
      </c>
      <c r="C2435" t="s">
        <v>576</v>
      </c>
      <c r="D2435" s="1">
        <v>43722</v>
      </c>
      <c r="E2435">
        <v>2</v>
      </c>
      <c r="F2435">
        <v>10.17</v>
      </c>
      <c r="G2435" t="s">
        <v>120</v>
      </c>
      <c r="H2435" t="s">
        <v>126</v>
      </c>
      <c r="I2435" t="s">
        <v>25</v>
      </c>
      <c r="J2435" s="1">
        <v>24936</v>
      </c>
      <c r="K2435" s="13">
        <v>57</v>
      </c>
      <c r="L2435" t="s">
        <v>1206</v>
      </c>
      <c r="M2435" t="s">
        <v>1207</v>
      </c>
      <c r="N2435" s="1">
        <v>43074</v>
      </c>
      <c r="O2435" t="s">
        <v>1208</v>
      </c>
      <c r="P2435" t="s">
        <v>83</v>
      </c>
      <c r="Q2435" t="s">
        <v>20</v>
      </c>
      <c r="R2435" t="s">
        <v>1209</v>
      </c>
      <c r="S2435" t="s">
        <v>5039</v>
      </c>
      <c r="T2435" t="s">
        <v>5037</v>
      </c>
      <c r="U2435">
        <v>5.65</v>
      </c>
      <c r="V2435" t="s">
        <v>5053</v>
      </c>
    </row>
    <row r="2436" spans="1:22" x14ac:dyDescent="0.25">
      <c r="A2436" t="s">
        <v>6493</v>
      </c>
      <c r="B2436" t="s">
        <v>1205</v>
      </c>
      <c r="C2436" t="s">
        <v>1295</v>
      </c>
      <c r="D2436" s="1">
        <v>43728</v>
      </c>
      <c r="E2436">
        <v>1</v>
      </c>
      <c r="F2436">
        <v>19.170000000000002</v>
      </c>
      <c r="G2436" t="s">
        <v>120</v>
      </c>
      <c r="H2436" t="s">
        <v>126</v>
      </c>
      <c r="I2436" t="s">
        <v>25</v>
      </c>
      <c r="J2436" s="1">
        <v>24936</v>
      </c>
      <c r="K2436" s="13">
        <v>57</v>
      </c>
      <c r="L2436" t="s">
        <v>1206</v>
      </c>
      <c r="M2436" t="s">
        <v>1207</v>
      </c>
      <c r="N2436" s="1">
        <v>43074</v>
      </c>
      <c r="O2436" t="s">
        <v>1208</v>
      </c>
      <c r="P2436" t="s">
        <v>83</v>
      </c>
      <c r="Q2436" t="s">
        <v>20</v>
      </c>
      <c r="R2436" t="s">
        <v>1209</v>
      </c>
      <c r="S2436" t="s">
        <v>5036</v>
      </c>
      <c r="T2436" t="s">
        <v>5037</v>
      </c>
      <c r="U2436">
        <v>12.56</v>
      </c>
      <c r="V2436" t="s">
        <v>5038</v>
      </c>
    </row>
    <row r="2437" spans="1:22" x14ac:dyDescent="0.25">
      <c r="A2437" t="s">
        <v>6494</v>
      </c>
      <c r="B2437" t="s">
        <v>1210</v>
      </c>
      <c r="C2437" t="s">
        <v>2476</v>
      </c>
      <c r="D2437" s="1">
        <v>44378</v>
      </c>
      <c r="E2437">
        <v>2</v>
      </c>
      <c r="F2437">
        <v>65.59</v>
      </c>
      <c r="G2437" t="s">
        <v>147</v>
      </c>
      <c r="H2437" t="s">
        <v>24</v>
      </c>
      <c r="I2437" t="s">
        <v>15</v>
      </c>
      <c r="J2437" s="1">
        <v>25574</v>
      </c>
      <c r="K2437" s="13">
        <v>56</v>
      </c>
      <c r="L2437" t="s">
        <v>1211</v>
      </c>
      <c r="M2437" t="s">
        <v>1212</v>
      </c>
      <c r="N2437" s="1">
        <v>43635</v>
      </c>
      <c r="O2437" t="s">
        <v>1213</v>
      </c>
      <c r="P2437" t="s">
        <v>151</v>
      </c>
      <c r="Q2437" t="s">
        <v>152</v>
      </c>
      <c r="R2437" t="s">
        <v>1214</v>
      </c>
      <c r="S2437" t="s">
        <v>5043</v>
      </c>
      <c r="T2437" t="s">
        <v>5044</v>
      </c>
      <c r="U2437">
        <v>18.63</v>
      </c>
      <c r="V2437" t="s">
        <v>5038</v>
      </c>
    </row>
    <row r="2438" spans="1:22" x14ac:dyDescent="0.25">
      <c r="A2438" t="s">
        <v>6495</v>
      </c>
      <c r="B2438" t="s">
        <v>1210</v>
      </c>
      <c r="C2438" t="s">
        <v>2183</v>
      </c>
      <c r="D2438" s="1">
        <v>45040</v>
      </c>
      <c r="E2438">
        <v>4</v>
      </c>
      <c r="F2438">
        <v>61.19</v>
      </c>
      <c r="G2438" t="s">
        <v>147</v>
      </c>
      <c r="H2438" t="s">
        <v>24</v>
      </c>
      <c r="I2438" t="s">
        <v>15</v>
      </c>
      <c r="J2438" s="1">
        <v>25574</v>
      </c>
      <c r="K2438" s="13">
        <v>56</v>
      </c>
      <c r="L2438" t="s">
        <v>1211</v>
      </c>
      <c r="M2438" t="s">
        <v>1212</v>
      </c>
      <c r="N2438" s="1">
        <v>43635</v>
      </c>
      <c r="O2438" t="s">
        <v>1213</v>
      </c>
      <c r="P2438" t="s">
        <v>151</v>
      </c>
      <c r="Q2438" t="s">
        <v>152</v>
      </c>
      <c r="R2438" t="s">
        <v>1214</v>
      </c>
      <c r="S2438" t="s">
        <v>5043</v>
      </c>
      <c r="T2438" t="s">
        <v>5044</v>
      </c>
      <c r="U2438">
        <v>5.19</v>
      </c>
      <c r="V2438" t="s">
        <v>5048</v>
      </c>
    </row>
    <row r="2439" spans="1:22" x14ac:dyDescent="0.25">
      <c r="A2439" t="s">
        <v>6496</v>
      </c>
      <c r="B2439" t="s">
        <v>1210</v>
      </c>
      <c r="C2439" t="s">
        <v>73</v>
      </c>
      <c r="D2439" s="1">
        <v>43644</v>
      </c>
      <c r="E2439">
        <v>3</v>
      </c>
      <c r="F2439">
        <v>82.57</v>
      </c>
      <c r="G2439" t="s">
        <v>147</v>
      </c>
      <c r="H2439" t="s">
        <v>24</v>
      </c>
      <c r="I2439" t="s">
        <v>15</v>
      </c>
      <c r="J2439" s="1">
        <v>25574</v>
      </c>
      <c r="K2439" s="13">
        <v>56</v>
      </c>
      <c r="L2439" t="s">
        <v>1211</v>
      </c>
      <c r="M2439" t="s">
        <v>1212</v>
      </c>
      <c r="N2439" s="1">
        <v>43635</v>
      </c>
      <c r="O2439" t="s">
        <v>1213</v>
      </c>
      <c r="P2439" t="s">
        <v>151</v>
      </c>
      <c r="Q2439" t="s">
        <v>152</v>
      </c>
      <c r="R2439" t="s">
        <v>1214</v>
      </c>
      <c r="S2439" t="s">
        <v>5051</v>
      </c>
      <c r="T2439" t="s">
        <v>5044</v>
      </c>
      <c r="U2439">
        <v>14.25</v>
      </c>
      <c r="V2439" t="s">
        <v>5038</v>
      </c>
    </row>
    <row r="2440" spans="1:22" x14ac:dyDescent="0.25">
      <c r="A2440" t="s">
        <v>6497</v>
      </c>
      <c r="B2440" t="s">
        <v>1210</v>
      </c>
      <c r="C2440" t="s">
        <v>1435</v>
      </c>
      <c r="D2440" s="1">
        <v>45121</v>
      </c>
      <c r="E2440">
        <v>4</v>
      </c>
      <c r="F2440">
        <v>37.25</v>
      </c>
      <c r="G2440" t="s">
        <v>147</v>
      </c>
      <c r="H2440" t="s">
        <v>24</v>
      </c>
      <c r="I2440" t="s">
        <v>15</v>
      </c>
      <c r="J2440" s="1">
        <v>25574</v>
      </c>
      <c r="K2440" s="13">
        <v>56</v>
      </c>
      <c r="L2440" t="s">
        <v>1211</v>
      </c>
      <c r="M2440" t="s">
        <v>1212</v>
      </c>
      <c r="N2440" s="1">
        <v>43635</v>
      </c>
      <c r="O2440" t="s">
        <v>1213</v>
      </c>
      <c r="P2440" t="s">
        <v>151</v>
      </c>
      <c r="Q2440" t="s">
        <v>152</v>
      </c>
      <c r="R2440" t="s">
        <v>1214</v>
      </c>
      <c r="S2440" t="s">
        <v>5049</v>
      </c>
      <c r="T2440" t="s">
        <v>5047</v>
      </c>
      <c r="U2440">
        <v>19.239999999999998</v>
      </c>
      <c r="V2440" t="s">
        <v>5038</v>
      </c>
    </row>
    <row r="2441" spans="1:22" x14ac:dyDescent="0.25">
      <c r="A2441" t="s">
        <v>6498</v>
      </c>
      <c r="B2441" t="s">
        <v>1210</v>
      </c>
      <c r="C2441" t="s">
        <v>1220</v>
      </c>
      <c r="D2441" s="1">
        <v>45104</v>
      </c>
      <c r="E2441">
        <v>4</v>
      </c>
      <c r="F2441">
        <v>104.38</v>
      </c>
      <c r="G2441" t="s">
        <v>147</v>
      </c>
      <c r="H2441" t="s">
        <v>24</v>
      </c>
      <c r="I2441" t="s">
        <v>15</v>
      </c>
      <c r="J2441" s="1">
        <v>25574</v>
      </c>
      <c r="K2441" s="13">
        <v>56</v>
      </c>
      <c r="L2441" t="s">
        <v>1211</v>
      </c>
      <c r="M2441" t="s">
        <v>1212</v>
      </c>
      <c r="N2441" s="1">
        <v>43635</v>
      </c>
      <c r="O2441" t="s">
        <v>1213</v>
      </c>
      <c r="P2441" t="s">
        <v>151</v>
      </c>
      <c r="Q2441" t="s">
        <v>152</v>
      </c>
      <c r="R2441" t="s">
        <v>1214</v>
      </c>
      <c r="S2441" t="s">
        <v>5041</v>
      </c>
      <c r="T2441" t="s">
        <v>5042</v>
      </c>
      <c r="U2441">
        <v>8.76</v>
      </c>
      <c r="V2441" t="s">
        <v>5048</v>
      </c>
    </row>
    <row r="2442" spans="1:22" x14ac:dyDescent="0.25">
      <c r="A2442" t="s">
        <v>6499</v>
      </c>
      <c r="B2442" t="s">
        <v>1210</v>
      </c>
      <c r="C2442" t="s">
        <v>1840</v>
      </c>
      <c r="D2442" s="1">
        <v>44089</v>
      </c>
      <c r="E2442">
        <v>3</v>
      </c>
      <c r="F2442">
        <v>84.1</v>
      </c>
      <c r="G2442" t="s">
        <v>147</v>
      </c>
      <c r="H2442" t="s">
        <v>24</v>
      </c>
      <c r="I2442" t="s">
        <v>15</v>
      </c>
      <c r="J2442" s="1">
        <v>25574</v>
      </c>
      <c r="K2442" s="13">
        <v>56</v>
      </c>
      <c r="L2442" t="s">
        <v>1211</v>
      </c>
      <c r="M2442" t="s">
        <v>1212</v>
      </c>
      <c r="N2442" s="1">
        <v>43635</v>
      </c>
      <c r="O2442" t="s">
        <v>1213</v>
      </c>
      <c r="P2442" t="s">
        <v>151</v>
      </c>
      <c r="Q2442" t="s">
        <v>152</v>
      </c>
      <c r="R2442" t="s">
        <v>1214</v>
      </c>
      <c r="S2442" t="s">
        <v>5039</v>
      </c>
      <c r="T2442" t="s">
        <v>5037</v>
      </c>
      <c r="U2442">
        <v>2.33</v>
      </c>
      <c r="V2442" t="s">
        <v>5038</v>
      </c>
    </row>
    <row r="2443" spans="1:22" x14ac:dyDescent="0.25">
      <c r="A2443" t="s">
        <v>6500</v>
      </c>
      <c r="B2443" t="s">
        <v>1210</v>
      </c>
      <c r="C2443" t="s">
        <v>2053</v>
      </c>
      <c r="D2443" s="1">
        <v>44984</v>
      </c>
      <c r="E2443">
        <v>5</v>
      </c>
      <c r="F2443">
        <v>221.1</v>
      </c>
      <c r="G2443" t="s">
        <v>147</v>
      </c>
      <c r="H2443" t="s">
        <v>24</v>
      </c>
      <c r="I2443" t="s">
        <v>15</v>
      </c>
      <c r="J2443" s="1">
        <v>25574</v>
      </c>
      <c r="K2443" s="13">
        <v>56</v>
      </c>
      <c r="L2443" t="s">
        <v>1211</v>
      </c>
      <c r="M2443" t="s">
        <v>1212</v>
      </c>
      <c r="N2443" s="1">
        <v>43635</v>
      </c>
      <c r="O2443" t="s">
        <v>1213</v>
      </c>
      <c r="P2443" t="s">
        <v>151</v>
      </c>
      <c r="Q2443" t="s">
        <v>152</v>
      </c>
      <c r="R2443" t="s">
        <v>1214</v>
      </c>
      <c r="S2443" t="s">
        <v>5051</v>
      </c>
      <c r="T2443" t="s">
        <v>5044</v>
      </c>
      <c r="U2443">
        <v>24.01</v>
      </c>
      <c r="V2443" t="s">
        <v>5045</v>
      </c>
    </row>
    <row r="2444" spans="1:22" x14ac:dyDescent="0.25">
      <c r="A2444" t="s">
        <v>6501</v>
      </c>
      <c r="B2444" t="s">
        <v>1210</v>
      </c>
      <c r="C2444" t="s">
        <v>2511</v>
      </c>
      <c r="D2444" s="1">
        <v>44166</v>
      </c>
      <c r="E2444">
        <v>1</v>
      </c>
      <c r="F2444">
        <v>28.92</v>
      </c>
      <c r="G2444" t="s">
        <v>147</v>
      </c>
      <c r="H2444" t="s">
        <v>24</v>
      </c>
      <c r="I2444" t="s">
        <v>15</v>
      </c>
      <c r="J2444" s="1">
        <v>25574</v>
      </c>
      <c r="K2444" s="13">
        <v>56</v>
      </c>
      <c r="L2444" t="s">
        <v>1211</v>
      </c>
      <c r="M2444" t="s">
        <v>1212</v>
      </c>
      <c r="N2444" s="1">
        <v>43635</v>
      </c>
      <c r="O2444" t="s">
        <v>1213</v>
      </c>
      <c r="P2444" t="s">
        <v>151</v>
      </c>
      <c r="Q2444" t="s">
        <v>152</v>
      </c>
      <c r="R2444" t="s">
        <v>1214</v>
      </c>
      <c r="S2444" t="s">
        <v>5051</v>
      </c>
      <c r="T2444" t="s">
        <v>5044</v>
      </c>
      <c r="U2444">
        <v>26.73</v>
      </c>
      <c r="V2444" t="s">
        <v>5045</v>
      </c>
    </row>
    <row r="2445" spans="1:22" x14ac:dyDescent="0.25">
      <c r="A2445" t="s">
        <v>6502</v>
      </c>
      <c r="B2445" t="s">
        <v>1210</v>
      </c>
      <c r="C2445" t="s">
        <v>2346</v>
      </c>
      <c r="D2445" s="1">
        <v>44304</v>
      </c>
      <c r="E2445">
        <v>3</v>
      </c>
      <c r="F2445">
        <v>104.06</v>
      </c>
      <c r="G2445" t="s">
        <v>147</v>
      </c>
      <c r="H2445" t="s">
        <v>24</v>
      </c>
      <c r="I2445" t="s">
        <v>15</v>
      </c>
      <c r="J2445" s="1">
        <v>25574</v>
      </c>
      <c r="K2445" s="13">
        <v>56</v>
      </c>
      <c r="L2445" t="s">
        <v>1211</v>
      </c>
      <c r="M2445" t="s">
        <v>1212</v>
      </c>
      <c r="N2445" s="1">
        <v>43635</v>
      </c>
      <c r="O2445" t="s">
        <v>1213</v>
      </c>
      <c r="P2445" t="s">
        <v>151</v>
      </c>
      <c r="Q2445" t="s">
        <v>152</v>
      </c>
      <c r="R2445" t="s">
        <v>1214</v>
      </c>
      <c r="S2445" t="s">
        <v>5049</v>
      </c>
      <c r="T2445" t="s">
        <v>5047</v>
      </c>
      <c r="U2445">
        <v>2.52</v>
      </c>
      <c r="V2445" t="s">
        <v>5040</v>
      </c>
    </row>
    <row r="2446" spans="1:22" x14ac:dyDescent="0.25">
      <c r="A2446" t="s">
        <v>6503</v>
      </c>
      <c r="B2446" t="s">
        <v>1215</v>
      </c>
      <c r="C2446" t="s">
        <v>1565</v>
      </c>
      <c r="D2446" s="1">
        <v>44789</v>
      </c>
      <c r="E2446">
        <v>5</v>
      </c>
      <c r="F2446">
        <v>148.9</v>
      </c>
      <c r="G2446" t="s">
        <v>41</v>
      </c>
      <c r="H2446" t="s">
        <v>103</v>
      </c>
      <c r="I2446" t="s">
        <v>15</v>
      </c>
      <c r="J2446" s="1">
        <v>25854</v>
      </c>
      <c r="K2446" s="13">
        <v>55</v>
      </c>
      <c r="L2446" t="s">
        <v>1216</v>
      </c>
      <c r="M2446" t="s">
        <v>1217</v>
      </c>
      <c r="N2446" s="1">
        <v>42081</v>
      </c>
      <c r="O2446" t="s">
        <v>1218</v>
      </c>
      <c r="P2446" t="s">
        <v>151</v>
      </c>
      <c r="Q2446" t="s">
        <v>152</v>
      </c>
      <c r="R2446" t="s">
        <v>1219</v>
      </c>
      <c r="S2446" t="s">
        <v>5052</v>
      </c>
      <c r="T2446" t="s">
        <v>5044</v>
      </c>
      <c r="U2446">
        <v>6.06</v>
      </c>
      <c r="V2446" t="s">
        <v>5045</v>
      </c>
    </row>
    <row r="2447" spans="1:22" x14ac:dyDescent="0.25">
      <c r="A2447" t="s">
        <v>6504</v>
      </c>
      <c r="B2447" t="s">
        <v>1215</v>
      </c>
      <c r="C2447" t="s">
        <v>1685</v>
      </c>
      <c r="D2447" s="1">
        <v>44743</v>
      </c>
      <c r="E2447">
        <v>5</v>
      </c>
      <c r="F2447">
        <v>38.200000000000003</v>
      </c>
      <c r="G2447" t="s">
        <v>41</v>
      </c>
      <c r="H2447" t="s">
        <v>103</v>
      </c>
      <c r="I2447" t="s">
        <v>15</v>
      </c>
      <c r="J2447" s="1">
        <v>25854</v>
      </c>
      <c r="K2447" s="13">
        <v>55</v>
      </c>
      <c r="L2447" t="s">
        <v>1216</v>
      </c>
      <c r="M2447" t="s">
        <v>1217</v>
      </c>
      <c r="N2447" s="1">
        <v>42081</v>
      </c>
      <c r="O2447" t="s">
        <v>1218</v>
      </c>
      <c r="P2447" t="s">
        <v>151</v>
      </c>
      <c r="Q2447" t="s">
        <v>152</v>
      </c>
      <c r="R2447" t="s">
        <v>1219</v>
      </c>
      <c r="S2447" t="s">
        <v>5052</v>
      </c>
      <c r="T2447" t="s">
        <v>5044</v>
      </c>
      <c r="U2447">
        <v>3.24</v>
      </c>
      <c r="V2447" t="s">
        <v>5045</v>
      </c>
    </row>
    <row r="2448" spans="1:22" x14ac:dyDescent="0.25">
      <c r="A2448" t="s">
        <v>6505</v>
      </c>
      <c r="B2448" t="s">
        <v>1215</v>
      </c>
      <c r="C2448" t="s">
        <v>551</v>
      </c>
      <c r="D2448" s="1">
        <v>42175</v>
      </c>
      <c r="E2448">
        <v>3</v>
      </c>
      <c r="F2448">
        <v>11.38</v>
      </c>
      <c r="G2448" t="s">
        <v>41</v>
      </c>
      <c r="H2448" t="s">
        <v>103</v>
      </c>
      <c r="I2448" t="s">
        <v>15</v>
      </c>
      <c r="J2448" s="1">
        <v>25854</v>
      </c>
      <c r="K2448" s="13">
        <v>55</v>
      </c>
      <c r="L2448" t="s">
        <v>1216</v>
      </c>
      <c r="M2448" t="s">
        <v>1217</v>
      </c>
      <c r="N2448" s="1">
        <v>42081</v>
      </c>
      <c r="O2448" t="s">
        <v>1218</v>
      </c>
      <c r="P2448" t="s">
        <v>151</v>
      </c>
      <c r="Q2448" t="s">
        <v>152</v>
      </c>
      <c r="R2448" t="s">
        <v>1219</v>
      </c>
      <c r="S2448" t="s">
        <v>5041</v>
      </c>
      <c r="T2448" t="s">
        <v>5042</v>
      </c>
      <c r="U2448">
        <v>9.8800000000000008</v>
      </c>
      <c r="V2448" t="s">
        <v>5053</v>
      </c>
    </row>
    <row r="2449" spans="1:22" x14ac:dyDescent="0.25">
      <c r="A2449" t="s">
        <v>6506</v>
      </c>
      <c r="B2449" t="s">
        <v>1215</v>
      </c>
      <c r="C2449" t="s">
        <v>136</v>
      </c>
      <c r="D2449" s="1">
        <v>43431</v>
      </c>
      <c r="E2449">
        <v>1</v>
      </c>
      <c r="F2449">
        <v>27.95</v>
      </c>
      <c r="G2449" t="s">
        <v>41</v>
      </c>
      <c r="H2449" t="s">
        <v>103</v>
      </c>
      <c r="I2449" t="s">
        <v>15</v>
      </c>
      <c r="J2449" s="1">
        <v>25854</v>
      </c>
      <c r="K2449" s="13">
        <v>55</v>
      </c>
      <c r="L2449" t="s">
        <v>1216</v>
      </c>
      <c r="M2449" t="s">
        <v>1217</v>
      </c>
      <c r="N2449" s="1">
        <v>42081</v>
      </c>
      <c r="O2449" t="s">
        <v>1218</v>
      </c>
      <c r="P2449" t="s">
        <v>151</v>
      </c>
      <c r="Q2449" t="s">
        <v>152</v>
      </c>
      <c r="R2449" t="s">
        <v>1219</v>
      </c>
      <c r="S2449" t="s">
        <v>5049</v>
      </c>
      <c r="T2449" t="s">
        <v>5047</v>
      </c>
      <c r="U2449">
        <v>1</v>
      </c>
      <c r="V2449" t="s">
        <v>5038</v>
      </c>
    </row>
    <row r="2450" spans="1:22" x14ac:dyDescent="0.25">
      <c r="A2450" t="s">
        <v>6507</v>
      </c>
      <c r="B2450" t="s">
        <v>1215</v>
      </c>
      <c r="C2450" t="s">
        <v>2366</v>
      </c>
      <c r="D2450" s="1">
        <v>43392</v>
      </c>
      <c r="E2450">
        <v>5</v>
      </c>
      <c r="F2450">
        <v>237.96</v>
      </c>
      <c r="G2450" t="s">
        <v>41</v>
      </c>
      <c r="H2450" t="s">
        <v>103</v>
      </c>
      <c r="I2450" t="s">
        <v>15</v>
      </c>
      <c r="J2450" s="1">
        <v>25854</v>
      </c>
      <c r="K2450" s="13">
        <v>55</v>
      </c>
      <c r="L2450" t="s">
        <v>1216</v>
      </c>
      <c r="M2450" t="s">
        <v>1217</v>
      </c>
      <c r="N2450" s="1">
        <v>42081</v>
      </c>
      <c r="O2450" t="s">
        <v>1218</v>
      </c>
      <c r="P2450" t="s">
        <v>151</v>
      </c>
      <c r="Q2450" t="s">
        <v>152</v>
      </c>
      <c r="R2450" t="s">
        <v>1219</v>
      </c>
      <c r="S2450" t="s">
        <v>5036</v>
      </c>
      <c r="T2450" t="s">
        <v>5037</v>
      </c>
      <c r="U2450">
        <v>28.11</v>
      </c>
      <c r="V2450" t="s">
        <v>5053</v>
      </c>
    </row>
    <row r="2451" spans="1:22" x14ac:dyDescent="0.25">
      <c r="A2451" t="s">
        <v>6508</v>
      </c>
      <c r="B2451" t="s">
        <v>1215</v>
      </c>
      <c r="C2451" t="s">
        <v>1909</v>
      </c>
      <c r="D2451" s="1">
        <v>44874</v>
      </c>
      <c r="E2451">
        <v>5</v>
      </c>
      <c r="F2451">
        <v>46.73</v>
      </c>
      <c r="G2451" t="s">
        <v>41</v>
      </c>
      <c r="H2451" t="s">
        <v>103</v>
      </c>
      <c r="I2451" t="s">
        <v>15</v>
      </c>
      <c r="J2451" s="1">
        <v>25854</v>
      </c>
      <c r="K2451" s="13">
        <v>55</v>
      </c>
      <c r="L2451" t="s">
        <v>1216</v>
      </c>
      <c r="M2451" t="s">
        <v>1217</v>
      </c>
      <c r="N2451" s="1">
        <v>42081</v>
      </c>
      <c r="O2451" t="s">
        <v>1218</v>
      </c>
      <c r="P2451" t="s">
        <v>151</v>
      </c>
      <c r="Q2451" t="s">
        <v>152</v>
      </c>
      <c r="R2451" t="s">
        <v>1219</v>
      </c>
      <c r="S2451" t="s">
        <v>5050</v>
      </c>
      <c r="T2451" t="s">
        <v>5037</v>
      </c>
      <c r="U2451">
        <v>18.54</v>
      </c>
      <c r="V2451" t="s">
        <v>5048</v>
      </c>
    </row>
    <row r="2452" spans="1:22" x14ac:dyDescent="0.25">
      <c r="A2452" t="s">
        <v>6509</v>
      </c>
      <c r="B2452" t="s">
        <v>1215</v>
      </c>
      <c r="C2452" t="s">
        <v>1135</v>
      </c>
      <c r="D2452" s="1">
        <v>42944</v>
      </c>
      <c r="E2452">
        <v>1</v>
      </c>
      <c r="F2452">
        <v>9.9499999999999993</v>
      </c>
      <c r="G2452" t="s">
        <v>41</v>
      </c>
      <c r="H2452" t="s">
        <v>103</v>
      </c>
      <c r="I2452" t="s">
        <v>15</v>
      </c>
      <c r="J2452" s="1">
        <v>25854</v>
      </c>
      <c r="K2452" s="13">
        <v>55</v>
      </c>
      <c r="L2452" t="s">
        <v>1216</v>
      </c>
      <c r="M2452" t="s">
        <v>1217</v>
      </c>
      <c r="N2452" s="1">
        <v>42081</v>
      </c>
      <c r="O2452" t="s">
        <v>1218</v>
      </c>
      <c r="P2452" t="s">
        <v>151</v>
      </c>
      <c r="Q2452" t="s">
        <v>152</v>
      </c>
      <c r="R2452" t="s">
        <v>1219</v>
      </c>
      <c r="S2452" t="s">
        <v>5041</v>
      </c>
      <c r="T2452" t="s">
        <v>5042</v>
      </c>
      <c r="U2452">
        <v>17.420000000000002</v>
      </c>
      <c r="V2452" t="s">
        <v>5048</v>
      </c>
    </row>
    <row r="2453" spans="1:22" x14ac:dyDescent="0.25">
      <c r="A2453" t="s">
        <v>6510</v>
      </c>
      <c r="B2453" t="s">
        <v>1215</v>
      </c>
      <c r="C2453" t="s">
        <v>1720</v>
      </c>
      <c r="D2453" s="1">
        <v>43178</v>
      </c>
      <c r="E2453">
        <v>3</v>
      </c>
      <c r="F2453">
        <v>81.47</v>
      </c>
      <c r="G2453" t="s">
        <v>41</v>
      </c>
      <c r="H2453" t="s">
        <v>103</v>
      </c>
      <c r="I2453" t="s">
        <v>15</v>
      </c>
      <c r="J2453" s="1">
        <v>25854</v>
      </c>
      <c r="K2453" s="13">
        <v>55</v>
      </c>
      <c r="L2453" t="s">
        <v>1216</v>
      </c>
      <c r="M2453" t="s">
        <v>1217</v>
      </c>
      <c r="N2453" s="1">
        <v>42081</v>
      </c>
      <c r="O2453" t="s">
        <v>1218</v>
      </c>
      <c r="P2453" t="s">
        <v>151</v>
      </c>
      <c r="Q2453" t="s">
        <v>152</v>
      </c>
      <c r="R2453" t="s">
        <v>1219</v>
      </c>
      <c r="S2453" t="s">
        <v>5046</v>
      </c>
      <c r="T2453" t="s">
        <v>5047</v>
      </c>
      <c r="U2453">
        <v>6.8</v>
      </c>
      <c r="V2453" t="s">
        <v>5040</v>
      </c>
    </row>
    <row r="2454" spans="1:22" x14ac:dyDescent="0.25">
      <c r="A2454" t="s">
        <v>6511</v>
      </c>
      <c r="B2454" t="s">
        <v>1215</v>
      </c>
      <c r="C2454" t="s">
        <v>686</v>
      </c>
      <c r="D2454" s="1">
        <v>44128</v>
      </c>
      <c r="E2454">
        <v>4</v>
      </c>
      <c r="F2454">
        <v>153.24</v>
      </c>
      <c r="G2454" t="s">
        <v>41</v>
      </c>
      <c r="H2454" t="s">
        <v>103</v>
      </c>
      <c r="I2454" t="s">
        <v>15</v>
      </c>
      <c r="J2454" s="1">
        <v>25854</v>
      </c>
      <c r="K2454" s="13">
        <v>55</v>
      </c>
      <c r="L2454" t="s">
        <v>1216</v>
      </c>
      <c r="M2454" t="s">
        <v>1217</v>
      </c>
      <c r="N2454" s="1">
        <v>42081</v>
      </c>
      <c r="O2454" t="s">
        <v>1218</v>
      </c>
      <c r="P2454" t="s">
        <v>151</v>
      </c>
      <c r="Q2454" t="s">
        <v>152</v>
      </c>
      <c r="R2454" t="s">
        <v>1219</v>
      </c>
      <c r="S2454" t="s">
        <v>5051</v>
      </c>
      <c r="T2454" t="s">
        <v>5044</v>
      </c>
      <c r="U2454">
        <v>9.59</v>
      </c>
      <c r="V2454" t="s">
        <v>5040</v>
      </c>
    </row>
    <row r="2455" spans="1:22" x14ac:dyDescent="0.25">
      <c r="A2455" t="s">
        <v>6512</v>
      </c>
      <c r="B2455" t="s">
        <v>1215</v>
      </c>
      <c r="C2455" t="s">
        <v>1265</v>
      </c>
      <c r="D2455" s="1">
        <v>43644</v>
      </c>
      <c r="E2455">
        <v>3</v>
      </c>
      <c r="F2455">
        <v>107.91</v>
      </c>
      <c r="G2455" t="s">
        <v>41</v>
      </c>
      <c r="H2455" t="s">
        <v>103</v>
      </c>
      <c r="I2455" t="s">
        <v>15</v>
      </c>
      <c r="J2455" s="1">
        <v>25854</v>
      </c>
      <c r="K2455" s="13">
        <v>55</v>
      </c>
      <c r="L2455" t="s">
        <v>1216</v>
      </c>
      <c r="M2455" t="s">
        <v>1217</v>
      </c>
      <c r="N2455" s="1">
        <v>42081</v>
      </c>
      <c r="O2455" t="s">
        <v>1218</v>
      </c>
      <c r="P2455" t="s">
        <v>151</v>
      </c>
      <c r="Q2455" t="s">
        <v>152</v>
      </c>
      <c r="R2455" t="s">
        <v>1219</v>
      </c>
      <c r="S2455" t="s">
        <v>5046</v>
      </c>
      <c r="T2455" t="s">
        <v>5047</v>
      </c>
      <c r="U2455">
        <v>1.9</v>
      </c>
      <c r="V2455" t="s">
        <v>5048</v>
      </c>
    </row>
    <row r="2456" spans="1:22" x14ac:dyDescent="0.25">
      <c r="A2456" t="s">
        <v>6513</v>
      </c>
      <c r="B2456" t="s">
        <v>1215</v>
      </c>
      <c r="C2456" t="s">
        <v>811</v>
      </c>
      <c r="D2456" s="1">
        <v>42668</v>
      </c>
      <c r="E2456">
        <v>5</v>
      </c>
      <c r="F2456">
        <v>235.87</v>
      </c>
      <c r="G2456" t="s">
        <v>41</v>
      </c>
      <c r="H2456" t="s">
        <v>103</v>
      </c>
      <c r="I2456" t="s">
        <v>15</v>
      </c>
      <c r="J2456" s="1">
        <v>25854</v>
      </c>
      <c r="K2456" s="13">
        <v>55</v>
      </c>
      <c r="L2456" t="s">
        <v>1216</v>
      </c>
      <c r="M2456" t="s">
        <v>1217</v>
      </c>
      <c r="N2456" s="1">
        <v>42081</v>
      </c>
      <c r="O2456" t="s">
        <v>1218</v>
      </c>
      <c r="P2456" t="s">
        <v>151</v>
      </c>
      <c r="Q2456" t="s">
        <v>152</v>
      </c>
      <c r="R2456" t="s">
        <v>1219</v>
      </c>
      <c r="S2456" t="s">
        <v>5039</v>
      </c>
      <c r="T2456" t="s">
        <v>5037</v>
      </c>
      <c r="U2456">
        <v>4.41</v>
      </c>
      <c r="V2456" t="s">
        <v>5040</v>
      </c>
    </row>
    <row r="2457" spans="1:22" x14ac:dyDescent="0.25">
      <c r="A2457" t="s">
        <v>6514</v>
      </c>
      <c r="B2457" t="s">
        <v>1215</v>
      </c>
      <c r="C2457" t="s">
        <v>1555</v>
      </c>
      <c r="D2457" s="1">
        <v>42504</v>
      </c>
      <c r="E2457">
        <v>4</v>
      </c>
      <c r="F2457">
        <v>84.81</v>
      </c>
      <c r="G2457" t="s">
        <v>41</v>
      </c>
      <c r="H2457" t="s">
        <v>103</v>
      </c>
      <c r="I2457" t="s">
        <v>15</v>
      </c>
      <c r="J2457" s="1">
        <v>25854</v>
      </c>
      <c r="K2457" s="13">
        <v>55</v>
      </c>
      <c r="L2457" t="s">
        <v>1216</v>
      </c>
      <c r="M2457" t="s">
        <v>1217</v>
      </c>
      <c r="N2457" s="1">
        <v>42081</v>
      </c>
      <c r="O2457" t="s">
        <v>1218</v>
      </c>
      <c r="P2457" t="s">
        <v>151</v>
      </c>
      <c r="Q2457" t="s">
        <v>152</v>
      </c>
      <c r="R2457" t="s">
        <v>1219</v>
      </c>
      <c r="S2457" t="s">
        <v>5054</v>
      </c>
      <c r="T2457" t="s">
        <v>5042</v>
      </c>
      <c r="U2457">
        <v>16.36</v>
      </c>
      <c r="V2457" t="s">
        <v>5048</v>
      </c>
    </row>
    <row r="2458" spans="1:22" x14ac:dyDescent="0.25">
      <c r="A2458" t="s">
        <v>6515</v>
      </c>
      <c r="B2458" t="s">
        <v>1215</v>
      </c>
      <c r="C2458" t="s">
        <v>1650</v>
      </c>
      <c r="D2458" s="1">
        <v>43424</v>
      </c>
      <c r="E2458">
        <v>2</v>
      </c>
      <c r="F2458">
        <v>10.16</v>
      </c>
      <c r="G2458" t="s">
        <v>41</v>
      </c>
      <c r="H2458" t="s">
        <v>103</v>
      </c>
      <c r="I2458" t="s">
        <v>15</v>
      </c>
      <c r="J2458" s="1">
        <v>25854</v>
      </c>
      <c r="K2458" s="13">
        <v>55</v>
      </c>
      <c r="L2458" t="s">
        <v>1216</v>
      </c>
      <c r="M2458" t="s">
        <v>1217</v>
      </c>
      <c r="N2458" s="1">
        <v>42081</v>
      </c>
      <c r="O2458" t="s">
        <v>1218</v>
      </c>
      <c r="P2458" t="s">
        <v>151</v>
      </c>
      <c r="Q2458" t="s">
        <v>152</v>
      </c>
      <c r="R2458" t="s">
        <v>1219</v>
      </c>
      <c r="S2458" t="s">
        <v>5050</v>
      </c>
      <c r="T2458" t="s">
        <v>5037</v>
      </c>
      <c r="U2458">
        <v>22.57</v>
      </c>
      <c r="V2458" t="s">
        <v>5053</v>
      </c>
    </row>
    <row r="2459" spans="1:22" x14ac:dyDescent="0.25">
      <c r="A2459" t="s">
        <v>6516</v>
      </c>
      <c r="B2459" t="s">
        <v>1215</v>
      </c>
      <c r="C2459" t="s">
        <v>2421</v>
      </c>
      <c r="D2459" s="1">
        <v>44726</v>
      </c>
      <c r="E2459">
        <v>3</v>
      </c>
      <c r="F2459">
        <v>31.34</v>
      </c>
      <c r="G2459" t="s">
        <v>41</v>
      </c>
      <c r="H2459" t="s">
        <v>103</v>
      </c>
      <c r="I2459" t="s">
        <v>15</v>
      </c>
      <c r="J2459" s="1">
        <v>25854</v>
      </c>
      <c r="K2459" s="13">
        <v>55</v>
      </c>
      <c r="L2459" t="s">
        <v>1216</v>
      </c>
      <c r="M2459" t="s">
        <v>1217</v>
      </c>
      <c r="N2459" s="1">
        <v>42081</v>
      </c>
      <c r="O2459" t="s">
        <v>1218</v>
      </c>
      <c r="P2459" t="s">
        <v>151</v>
      </c>
      <c r="Q2459" t="s">
        <v>152</v>
      </c>
      <c r="R2459" t="s">
        <v>1219</v>
      </c>
      <c r="S2459" t="s">
        <v>5043</v>
      </c>
      <c r="T2459" t="s">
        <v>5044</v>
      </c>
      <c r="U2459">
        <v>28.88</v>
      </c>
      <c r="V2459" t="s">
        <v>5048</v>
      </c>
    </row>
    <row r="2460" spans="1:22" x14ac:dyDescent="0.25">
      <c r="A2460" t="s">
        <v>6517</v>
      </c>
      <c r="B2460" t="s">
        <v>1215</v>
      </c>
      <c r="C2460" t="s">
        <v>1660</v>
      </c>
      <c r="D2460" s="1">
        <v>44405</v>
      </c>
      <c r="E2460">
        <v>4</v>
      </c>
      <c r="F2460">
        <v>54.09</v>
      </c>
      <c r="G2460" t="s">
        <v>41</v>
      </c>
      <c r="H2460" t="s">
        <v>103</v>
      </c>
      <c r="I2460" t="s">
        <v>15</v>
      </c>
      <c r="J2460" s="1">
        <v>25854</v>
      </c>
      <c r="K2460" s="13">
        <v>55</v>
      </c>
      <c r="L2460" t="s">
        <v>1216</v>
      </c>
      <c r="M2460" t="s">
        <v>1217</v>
      </c>
      <c r="N2460" s="1">
        <v>42081</v>
      </c>
      <c r="O2460" t="s">
        <v>1218</v>
      </c>
      <c r="P2460" t="s">
        <v>151</v>
      </c>
      <c r="Q2460" t="s">
        <v>152</v>
      </c>
      <c r="R2460" t="s">
        <v>1219</v>
      </c>
      <c r="S2460" t="s">
        <v>5054</v>
      </c>
      <c r="T2460" t="s">
        <v>5042</v>
      </c>
      <c r="U2460">
        <v>18.87</v>
      </c>
      <c r="V2460" t="s">
        <v>5038</v>
      </c>
    </row>
    <row r="2461" spans="1:22" x14ac:dyDescent="0.25">
      <c r="A2461" t="s">
        <v>6518</v>
      </c>
      <c r="B2461" t="s">
        <v>1215</v>
      </c>
      <c r="C2461" t="s">
        <v>1895</v>
      </c>
      <c r="D2461" s="1">
        <v>42367</v>
      </c>
      <c r="E2461">
        <v>4</v>
      </c>
      <c r="F2461">
        <v>48.02</v>
      </c>
      <c r="G2461" t="s">
        <v>41</v>
      </c>
      <c r="H2461" t="s">
        <v>103</v>
      </c>
      <c r="I2461" t="s">
        <v>15</v>
      </c>
      <c r="J2461" s="1">
        <v>25854</v>
      </c>
      <c r="K2461" s="13">
        <v>55</v>
      </c>
      <c r="L2461" t="s">
        <v>1216</v>
      </c>
      <c r="M2461" t="s">
        <v>1217</v>
      </c>
      <c r="N2461" s="1">
        <v>42081</v>
      </c>
      <c r="O2461" t="s">
        <v>1218</v>
      </c>
      <c r="P2461" t="s">
        <v>151</v>
      </c>
      <c r="Q2461" t="s">
        <v>152</v>
      </c>
      <c r="R2461" t="s">
        <v>1219</v>
      </c>
      <c r="S2461" t="s">
        <v>5043</v>
      </c>
      <c r="T2461" t="s">
        <v>5044</v>
      </c>
      <c r="U2461">
        <v>28.94</v>
      </c>
      <c r="V2461" t="s">
        <v>5045</v>
      </c>
    </row>
    <row r="2462" spans="1:22" x14ac:dyDescent="0.25">
      <c r="A2462" t="s">
        <v>6519</v>
      </c>
      <c r="B2462" t="s">
        <v>1215</v>
      </c>
      <c r="C2462" t="s">
        <v>1085</v>
      </c>
      <c r="D2462" s="1">
        <v>43919</v>
      </c>
      <c r="E2462">
        <v>3</v>
      </c>
      <c r="F2462">
        <v>137.44</v>
      </c>
      <c r="G2462" t="s">
        <v>41</v>
      </c>
      <c r="H2462" t="s">
        <v>103</v>
      </c>
      <c r="I2462" t="s">
        <v>15</v>
      </c>
      <c r="J2462" s="1">
        <v>25854</v>
      </c>
      <c r="K2462" s="13">
        <v>55</v>
      </c>
      <c r="L2462" t="s">
        <v>1216</v>
      </c>
      <c r="M2462" t="s">
        <v>1217</v>
      </c>
      <c r="N2462" s="1">
        <v>42081</v>
      </c>
      <c r="O2462" t="s">
        <v>1218</v>
      </c>
      <c r="P2462" t="s">
        <v>151</v>
      </c>
      <c r="Q2462" t="s">
        <v>152</v>
      </c>
      <c r="R2462" t="s">
        <v>1219</v>
      </c>
      <c r="S2462" t="s">
        <v>5043</v>
      </c>
      <c r="T2462" t="s">
        <v>5044</v>
      </c>
      <c r="U2462">
        <v>18.22</v>
      </c>
      <c r="V2462" t="s">
        <v>5053</v>
      </c>
    </row>
    <row r="2463" spans="1:22" x14ac:dyDescent="0.25">
      <c r="A2463" t="s">
        <v>6520</v>
      </c>
      <c r="B2463" t="s">
        <v>1220</v>
      </c>
      <c r="C2463" t="s">
        <v>2038</v>
      </c>
      <c r="D2463" s="1">
        <v>43432</v>
      </c>
      <c r="E2463">
        <v>2</v>
      </c>
      <c r="F2463">
        <v>48.39</v>
      </c>
      <c r="G2463" t="s">
        <v>41</v>
      </c>
      <c r="H2463" t="s">
        <v>97</v>
      </c>
      <c r="I2463" t="s">
        <v>15</v>
      </c>
      <c r="J2463" s="1">
        <v>24027</v>
      </c>
      <c r="K2463" s="13">
        <v>60</v>
      </c>
      <c r="L2463" t="s">
        <v>1221</v>
      </c>
      <c r="M2463" t="s">
        <v>1222</v>
      </c>
      <c r="N2463" s="1">
        <v>43057</v>
      </c>
      <c r="O2463" t="s">
        <v>1223</v>
      </c>
      <c r="P2463" t="s">
        <v>65</v>
      </c>
      <c r="Q2463" t="s">
        <v>66</v>
      </c>
      <c r="R2463" t="s">
        <v>1224</v>
      </c>
      <c r="S2463" t="s">
        <v>5051</v>
      </c>
      <c r="T2463" t="s">
        <v>5044</v>
      </c>
      <c r="U2463">
        <v>28.39</v>
      </c>
      <c r="V2463" t="s">
        <v>5045</v>
      </c>
    </row>
    <row r="2464" spans="1:22" x14ac:dyDescent="0.25">
      <c r="A2464" t="s">
        <v>6521</v>
      </c>
      <c r="B2464" t="s">
        <v>1220</v>
      </c>
      <c r="C2464" t="s">
        <v>1260</v>
      </c>
      <c r="D2464" s="1">
        <v>43165</v>
      </c>
      <c r="E2464">
        <v>5</v>
      </c>
      <c r="F2464">
        <v>194.74</v>
      </c>
      <c r="G2464" t="s">
        <v>41</v>
      </c>
      <c r="H2464" t="s">
        <v>97</v>
      </c>
      <c r="I2464" t="s">
        <v>15</v>
      </c>
      <c r="J2464" s="1">
        <v>24027</v>
      </c>
      <c r="K2464" s="13">
        <v>60</v>
      </c>
      <c r="L2464" t="s">
        <v>1221</v>
      </c>
      <c r="M2464" t="s">
        <v>1222</v>
      </c>
      <c r="N2464" s="1">
        <v>43057</v>
      </c>
      <c r="O2464" t="s">
        <v>1223</v>
      </c>
      <c r="P2464" t="s">
        <v>65</v>
      </c>
      <c r="Q2464" t="s">
        <v>66</v>
      </c>
      <c r="R2464" t="s">
        <v>1224</v>
      </c>
      <c r="S2464" t="s">
        <v>5051</v>
      </c>
      <c r="T2464" t="s">
        <v>5044</v>
      </c>
      <c r="U2464">
        <v>8.98</v>
      </c>
      <c r="V2464" t="s">
        <v>5048</v>
      </c>
    </row>
    <row r="2465" spans="1:22" x14ac:dyDescent="0.25">
      <c r="A2465" t="s">
        <v>6522</v>
      </c>
      <c r="B2465" t="s">
        <v>1220</v>
      </c>
      <c r="C2465" t="s">
        <v>1978</v>
      </c>
      <c r="D2465" s="1">
        <v>44371</v>
      </c>
      <c r="E2465">
        <v>5</v>
      </c>
      <c r="F2465">
        <v>223.94</v>
      </c>
      <c r="G2465" t="s">
        <v>41</v>
      </c>
      <c r="H2465" t="s">
        <v>97</v>
      </c>
      <c r="I2465" t="s">
        <v>15</v>
      </c>
      <c r="J2465" s="1">
        <v>24027</v>
      </c>
      <c r="K2465" s="13">
        <v>60</v>
      </c>
      <c r="L2465" t="s">
        <v>1221</v>
      </c>
      <c r="M2465" t="s">
        <v>1222</v>
      </c>
      <c r="N2465" s="1">
        <v>43057</v>
      </c>
      <c r="O2465" t="s">
        <v>1223</v>
      </c>
      <c r="P2465" t="s">
        <v>65</v>
      </c>
      <c r="Q2465" t="s">
        <v>66</v>
      </c>
      <c r="R2465" t="s">
        <v>1224</v>
      </c>
      <c r="S2465" t="s">
        <v>5041</v>
      </c>
      <c r="T2465" t="s">
        <v>5042</v>
      </c>
      <c r="U2465">
        <v>12.53</v>
      </c>
      <c r="V2465" t="s">
        <v>5048</v>
      </c>
    </row>
    <row r="2466" spans="1:22" x14ac:dyDescent="0.25">
      <c r="A2466" t="s">
        <v>6523</v>
      </c>
      <c r="B2466" t="s">
        <v>1220</v>
      </c>
      <c r="C2466" t="s">
        <v>706</v>
      </c>
      <c r="D2466" s="1">
        <v>44416</v>
      </c>
      <c r="E2466">
        <v>5</v>
      </c>
      <c r="F2466">
        <v>191.1</v>
      </c>
      <c r="G2466" t="s">
        <v>41</v>
      </c>
      <c r="H2466" t="s">
        <v>97</v>
      </c>
      <c r="I2466" t="s">
        <v>15</v>
      </c>
      <c r="J2466" s="1">
        <v>24027</v>
      </c>
      <c r="K2466" s="13">
        <v>60</v>
      </c>
      <c r="L2466" t="s">
        <v>1221</v>
      </c>
      <c r="M2466" t="s">
        <v>1222</v>
      </c>
      <c r="N2466" s="1">
        <v>43057</v>
      </c>
      <c r="O2466" t="s">
        <v>1223</v>
      </c>
      <c r="P2466" t="s">
        <v>65</v>
      </c>
      <c r="Q2466" t="s">
        <v>66</v>
      </c>
      <c r="R2466" t="s">
        <v>1224</v>
      </c>
      <c r="S2466" t="s">
        <v>5050</v>
      </c>
      <c r="T2466" t="s">
        <v>5037</v>
      </c>
      <c r="U2466">
        <v>3.83</v>
      </c>
      <c r="V2466" t="s">
        <v>5045</v>
      </c>
    </row>
    <row r="2467" spans="1:22" x14ac:dyDescent="0.25">
      <c r="A2467" t="s">
        <v>6524</v>
      </c>
      <c r="B2467" t="s">
        <v>1220</v>
      </c>
      <c r="C2467" t="s">
        <v>60</v>
      </c>
      <c r="D2467" s="1">
        <v>43690</v>
      </c>
      <c r="E2467">
        <v>4</v>
      </c>
      <c r="F2467">
        <v>127.92</v>
      </c>
      <c r="G2467" t="s">
        <v>41</v>
      </c>
      <c r="H2467" t="s">
        <v>97</v>
      </c>
      <c r="I2467" t="s">
        <v>15</v>
      </c>
      <c r="J2467" s="1">
        <v>24027</v>
      </c>
      <c r="K2467" s="13">
        <v>60</v>
      </c>
      <c r="L2467" t="s">
        <v>1221</v>
      </c>
      <c r="M2467" t="s">
        <v>1222</v>
      </c>
      <c r="N2467" s="1">
        <v>43057</v>
      </c>
      <c r="O2467" t="s">
        <v>1223</v>
      </c>
      <c r="P2467" t="s">
        <v>65</v>
      </c>
      <c r="Q2467" t="s">
        <v>66</v>
      </c>
      <c r="R2467" t="s">
        <v>1224</v>
      </c>
      <c r="S2467" t="s">
        <v>5049</v>
      </c>
      <c r="T2467" t="s">
        <v>5047</v>
      </c>
      <c r="U2467">
        <v>26.72</v>
      </c>
      <c r="V2467" t="s">
        <v>5048</v>
      </c>
    </row>
    <row r="2468" spans="1:22" x14ac:dyDescent="0.25">
      <c r="A2468" t="s">
        <v>6525</v>
      </c>
      <c r="B2468" t="s">
        <v>1220</v>
      </c>
      <c r="C2468" t="s">
        <v>2242</v>
      </c>
      <c r="D2468" s="1">
        <v>44968</v>
      </c>
      <c r="E2468">
        <v>1</v>
      </c>
      <c r="F2468">
        <v>27.84</v>
      </c>
      <c r="G2468" t="s">
        <v>41</v>
      </c>
      <c r="H2468" t="s">
        <v>97</v>
      </c>
      <c r="I2468" t="s">
        <v>15</v>
      </c>
      <c r="J2468" s="1">
        <v>24027</v>
      </c>
      <c r="K2468" s="13">
        <v>60</v>
      </c>
      <c r="L2468" t="s">
        <v>1221</v>
      </c>
      <c r="M2468" t="s">
        <v>1222</v>
      </c>
      <c r="N2468" s="1">
        <v>43057</v>
      </c>
      <c r="O2468" t="s">
        <v>1223</v>
      </c>
      <c r="P2468" t="s">
        <v>65</v>
      </c>
      <c r="Q2468" t="s">
        <v>66</v>
      </c>
      <c r="R2468" t="s">
        <v>1224</v>
      </c>
      <c r="S2468" t="s">
        <v>5052</v>
      </c>
      <c r="T2468" t="s">
        <v>5044</v>
      </c>
      <c r="U2468">
        <v>25.25</v>
      </c>
      <c r="V2468" t="s">
        <v>5048</v>
      </c>
    </row>
    <row r="2469" spans="1:22" x14ac:dyDescent="0.25">
      <c r="A2469" t="s">
        <v>6526</v>
      </c>
      <c r="B2469" t="s">
        <v>1220</v>
      </c>
      <c r="C2469" t="s">
        <v>871</v>
      </c>
      <c r="D2469" s="1">
        <v>44627</v>
      </c>
      <c r="E2469">
        <v>2</v>
      </c>
      <c r="F2469">
        <v>45.08</v>
      </c>
      <c r="G2469" t="s">
        <v>41</v>
      </c>
      <c r="H2469" t="s">
        <v>97</v>
      </c>
      <c r="I2469" t="s">
        <v>15</v>
      </c>
      <c r="J2469" s="1">
        <v>24027</v>
      </c>
      <c r="K2469" s="13">
        <v>60</v>
      </c>
      <c r="L2469" t="s">
        <v>1221</v>
      </c>
      <c r="M2469" t="s">
        <v>1222</v>
      </c>
      <c r="N2469" s="1">
        <v>43057</v>
      </c>
      <c r="O2469" t="s">
        <v>1223</v>
      </c>
      <c r="P2469" t="s">
        <v>65</v>
      </c>
      <c r="Q2469" t="s">
        <v>66</v>
      </c>
      <c r="R2469" t="s">
        <v>1224</v>
      </c>
      <c r="S2469" t="s">
        <v>5051</v>
      </c>
      <c r="T2469" t="s">
        <v>5044</v>
      </c>
      <c r="U2469">
        <v>14.69</v>
      </c>
      <c r="V2469" t="s">
        <v>5048</v>
      </c>
    </row>
    <row r="2470" spans="1:22" x14ac:dyDescent="0.25">
      <c r="A2470" t="s">
        <v>6527</v>
      </c>
      <c r="B2470" t="s">
        <v>1220</v>
      </c>
      <c r="C2470" t="s">
        <v>1150</v>
      </c>
      <c r="D2470" s="1">
        <v>43360</v>
      </c>
      <c r="E2470">
        <v>4</v>
      </c>
      <c r="F2470">
        <v>98.17</v>
      </c>
      <c r="G2470" t="s">
        <v>41</v>
      </c>
      <c r="H2470" t="s">
        <v>97</v>
      </c>
      <c r="I2470" t="s">
        <v>15</v>
      </c>
      <c r="J2470" s="1">
        <v>24027</v>
      </c>
      <c r="K2470" s="13">
        <v>60</v>
      </c>
      <c r="L2470" t="s">
        <v>1221</v>
      </c>
      <c r="M2470" t="s">
        <v>1222</v>
      </c>
      <c r="N2470" s="1">
        <v>43057</v>
      </c>
      <c r="O2470" t="s">
        <v>1223</v>
      </c>
      <c r="P2470" t="s">
        <v>65</v>
      </c>
      <c r="Q2470" t="s">
        <v>66</v>
      </c>
      <c r="R2470" t="s">
        <v>1224</v>
      </c>
      <c r="S2470" t="s">
        <v>5052</v>
      </c>
      <c r="T2470" t="s">
        <v>5044</v>
      </c>
      <c r="U2470">
        <v>10.77</v>
      </c>
      <c r="V2470" t="s">
        <v>5045</v>
      </c>
    </row>
    <row r="2471" spans="1:22" x14ac:dyDescent="0.25">
      <c r="A2471" t="s">
        <v>6528</v>
      </c>
      <c r="B2471" t="s">
        <v>1220</v>
      </c>
      <c r="C2471" t="s">
        <v>1765</v>
      </c>
      <c r="D2471" s="1">
        <v>44200</v>
      </c>
      <c r="E2471">
        <v>1</v>
      </c>
      <c r="F2471">
        <v>41.84</v>
      </c>
      <c r="G2471" t="s">
        <v>41</v>
      </c>
      <c r="H2471" t="s">
        <v>97</v>
      </c>
      <c r="I2471" t="s">
        <v>15</v>
      </c>
      <c r="J2471" s="1">
        <v>24027</v>
      </c>
      <c r="K2471" s="13">
        <v>60</v>
      </c>
      <c r="L2471" t="s">
        <v>1221</v>
      </c>
      <c r="M2471" t="s">
        <v>1222</v>
      </c>
      <c r="N2471" s="1">
        <v>43057</v>
      </c>
      <c r="O2471" t="s">
        <v>1223</v>
      </c>
      <c r="P2471" t="s">
        <v>65</v>
      </c>
      <c r="Q2471" t="s">
        <v>66</v>
      </c>
      <c r="R2471" t="s">
        <v>1224</v>
      </c>
      <c r="S2471" t="s">
        <v>5052</v>
      </c>
      <c r="T2471" t="s">
        <v>5044</v>
      </c>
      <c r="U2471">
        <v>11.55</v>
      </c>
      <c r="V2471" t="s">
        <v>5040</v>
      </c>
    </row>
    <row r="2472" spans="1:22" x14ac:dyDescent="0.25">
      <c r="A2472" t="s">
        <v>6529</v>
      </c>
      <c r="B2472" t="s">
        <v>1220</v>
      </c>
      <c r="C2472" t="s">
        <v>1825</v>
      </c>
      <c r="D2472" s="1">
        <v>44934</v>
      </c>
      <c r="E2472">
        <v>1</v>
      </c>
      <c r="F2472">
        <v>21.97</v>
      </c>
      <c r="G2472" t="s">
        <v>41</v>
      </c>
      <c r="H2472" t="s">
        <v>97</v>
      </c>
      <c r="I2472" t="s">
        <v>15</v>
      </c>
      <c r="J2472" s="1">
        <v>24027</v>
      </c>
      <c r="K2472" s="13">
        <v>60</v>
      </c>
      <c r="L2472" t="s">
        <v>1221</v>
      </c>
      <c r="M2472" t="s">
        <v>1222</v>
      </c>
      <c r="N2472" s="1">
        <v>43057</v>
      </c>
      <c r="O2472" t="s">
        <v>1223</v>
      </c>
      <c r="P2472" t="s">
        <v>65</v>
      </c>
      <c r="Q2472" t="s">
        <v>66</v>
      </c>
      <c r="R2472" t="s">
        <v>1224</v>
      </c>
      <c r="S2472" t="s">
        <v>5052</v>
      </c>
      <c r="T2472" t="s">
        <v>5044</v>
      </c>
      <c r="U2472">
        <v>5.56</v>
      </c>
      <c r="V2472" t="s">
        <v>5038</v>
      </c>
    </row>
    <row r="2473" spans="1:22" x14ac:dyDescent="0.25">
      <c r="A2473" t="s">
        <v>6530</v>
      </c>
      <c r="B2473" t="s">
        <v>1220</v>
      </c>
      <c r="C2473" t="s">
        <v>1510</v>
      </c>
      <c r="D2473" s="1">
        <v>44037</v>
      </c>
      <c r="E2473">
        <v>4</v>
      </c>
      <c r="F2473">
        <v>188.16</v>
      </c>
      <c r="G2473" t="s">
        <v>41</v>
      </c>
      <c r="H2473" t="s">
        <v>97</v>
      </c>
      <c r="I2473" t="s">
        <v>15</v>
      </c>
      <c r="J2473" s="1">
        <v>24027</v>
      </c>
      <c r="K2473" s="13">
        <v>60</v>
      </c>
      <c r="L2473" t="s">
        <v>1221</v>
      </c>
      <c r="M2473" t="s">
        <v>1222</v>
      </c>
      <c r="N2473" s="1">
        <v>43057</v>
      </c>
      <c r="O2473" t="s">
        <v>1223</v>
      </c>
      <c r="P2473" t="s">
        <v>65</v>
      </c>
      <c r="Q2473" t="s">
        <v>66</v>
      </c>
      <c r="R2473" t="s">
        <v>1224</v>
      </c>
      <c r="S2473" t="s">
        <v>5054</v>
      </c>
      <c r="T2473" t="s">
        <v>5042</v>
      </c>
      <c r="U2473">
        <v>13.46</v>
      </c>
      <c r="V2473" t="s">
        <v>5048</v>
      </c>
    </row>
    <row r="2474" spans="1:22" x14ac:dyDescent="0.25">
      <c r="A2474" t="s">
        <v>6531</v>
      </c>
      <c r="B2474" t="s">
        <v>1220</v>
      </c>
      <c r="C2474" t="s">
        <v>1735</v>
      </c>
      <c r="D2474" s="1">
        <v>44064</v>
      </c>
      <c r="E2474">
        <v>5</v>
      </c>
      <c r="F2474">
        <v>249.48</v>
      </c>
      <c r="G2474" t="s">
        <v>41</v>
      </c>
      <c r="H2474" t="s">
        <v>97</v>
      </c>
      <c r="I2474" t="s">
        <v>15</v>
      </c>
      <c r="J2474" s="1">
        <v>24027</v>
      </c>
      <c r="K2474" s="13">
        <v>60</v>
      </c>
      <c r="L2474" t="s">
        <v>1221</v>
      </c>
      <c r="M2474" t="s">
        <v>1222</v>
      </c>
      <c r="N2474" s="1">
        <v>43057</v>
      </c>
      <c r="O2474" t="s">
        <v>1223</v>
      </c>
      <c r="P2474" t="s">
        <v>65</v>
      </c>
      <c r="Q2474" t="s">
        <v>66</v>
      </c>
      <c r="R2474" t="s">
        <v>1224</v>
      </c>
      <c r="S2474" t="s">
        <v>5041</v>
      </c>
      <c r="T2474" t="s">
        <v>5042</v>
      </c>
      <c r="U2474">
        <v>18.73</v>
      </c>
      <c r="V2474" t="s">
        <v>5038</v>
      </c>
    </row>
    <row r="2475" spans="1:22" x14ac:dyDescent="0.25">
      <c r="A2475" t="s">
        <v>6532</v>
      </c>
      <c r="B2475" t="s">
        <v>1220</v>
      </c>
      <c r="C2475" t="s">
        <v>245</v>
      </c>
      <c r="D2475" s="1">
        <v>44878</v>
      </c>
      <c r="E2475">
        <v>2</v>
      </c>
      <c r="F2475">
        <v>95.19</v>
      </c>
      <c r="G2475" t="s">
        <v>41</v>
      </c>
      <c r="H2475" t="s">
        <v>97</v>
      </c>
      <c r="I2475" t="s">
        <v>15</v>
      </c>
      <c r="J2475" s="1">
        <v>24027</v>
      </c>
      <c r="K2475" s="13">
        <v>60</v>
      </c>
      <c r="L2475" t="s">
        <v>1221</v>
      </c>
      <c r="M2475" t="s">
        <v>1222</v>
      </c>
      <c r="N2475" s="1">
        <v>43057</v>
      </c>
      <c r="O2475" t="s">
        <v>1223</v>
      </c>
      <c r="P2475" t="s">
        <v>65</v>
      </c>
      <c r="Q2475" t="s">
        <v>66</v>
      </c>
      <c r="R2475" t="s">
        <v>1224</v>
      </c>
      <c r="S2475" t="s">
        <v>5049</v>
      </c>
      <c r="T2475" t="s">
        <v>5047</v>
      </c>
      <c r="U2475">
        <v>29.96</v>
      </c>
      <c r="V2475" t="s">
        <v>5053</v>
      </c>
    </row>
    <row r="2476" spans="1:22" x14ac:dyDescent="0.25">
      <c r="A2476" t="s">
        <v>6533</v>
      </c>
      <c r="B2476" t="s">
        <v>1220</v>
      </c>
      <c r="C2476" t="s">
        <v>114</v>
      </c>
      <c r="D2476" s="1">
        <v>44775</v>
      </c>
      <c r="E2476">
        <v>4</v>
      </c>
      <c r="F2476">
        <v>130.04</v>
      </c>
      <c r="G2476" t="s">
        <v>41</v>
      </c>
      <c r="H2476" t="s">
        <v>97</v>
      </c>
      <c r="I2476" t="s">
        <v>15</v>
      </c>
      <c r="J2476" s="1">
        <v>24027</v>
      </c>
      <c r="K2476" s="13">
        <v>60</v>
      </c>
      <c r="L2476" t="s">
        <v>1221</v>
      </c>
      <c r="M2476" t="s">
        <v>1222</v>
      </c>
      <c r="N2476" s="1">
        <v>43057</v>
      </c>
      <c r="O2476" t="s">
        <v>1223</v>
      </c>
      <c r="P2476" t="s">
        <v>65</v>
      </c>
      <c r="Q2476" t="s">
        <v>66</v>
      </c>
      <c r="R2476" t="s">
        <v>1224</v>
      </c>
      <c r="S2476" t="s">
        <v>5052</v>
      </c>
      <c r="T2476" t="s">
        <v>5044</v>
      </c>
      <c r="U2476">
        <v>28.87</v>
      </c>
      <c r="V2476" t="s">
        <v>5040</v>
      </c>
    </row>
    <row r="2477" spans="1:22" x14ac:dyDescent="0.25">
      <c r="A2477" t="s">
        <v>6534</v>
      </c>
      <c r="B2477" t="s">
        <v>1220</v>
      </c>
      <c r="C2477" t="s">
        <v>966</v>
      </c>
      <c r="D2477" s="1">
        <v>45033</v>
      </c>
      <c r="E2477">
        <v>2</v>
      </c>
      <c r="F2477">
        <v>79.59</v>
      </c>
      <c r="G2477" t="s">
        <v>41</v>
      </c>
      <c r="H2477" t="s">
        <v>97</v>
      </c>
      <c r="I2477" t="s">
        <v>15</v>
      </c>
      <c r="J2477" s="1">
        <v>24027</v>
      </c>
      <c r="K2477" s="13">
        <v>60</v>
      </c>
      <c r="L2477" t="s">
        <v>1221</v>
      </c>
      <c r="M2477" t="s">
        <v>1222</v>
      </c>
      <c r="N2477" s="1">
        <v>43057</v>
      </c>
      <c r="O2477" t="s">
        <v>1223</v>
      </c>
      <c r="P2477" t="s">
        <v>65</v>
      </c>
      <c r="Q2477" t="s">
        <v>66</v>
      </c>
      <c r="R2477" t="s">
        <v>1224</v>
      </c>
      <c r="S2477" t="s">
        <v>5049</v>
      </c>
      <c r="T2477" t="s">
        <v>5047</v>
      </c>
      <c r="U2477">
        <v>8.3699999999999992</v>
      </c>
      <c r="V2477" t="s">
        <v>5038</v>
      </c>
    </row>
    <row r="2478" spans="1:22" x14ac:dyDescent="0.25">
      <c r="A2478" t="s">
        <v>6535</v>
      </c>
      <c r="B2478" t="s">
        <v>1220</v>
      </c>
      <c r="C2478" t="s">
        <v>761</v>
      </c>
      <c r="D2478" s="1">
        <v>43147</v>
      </c>
      <c r="E2478">
        <v>4</v>
      </c>
      <c r="F2478">
        <v>147.93</v>
      </c>
      <c r="G2478" t="s">
        <v>41</v>
      </c>
      <c r="H2478" t="s">
        <v>97</v>
      </c>
      <c r="I2478" t="s">
        <v>15</v>
      </c>
      <c r="J2478" s="1">
        <v>24027</v>
      </c>
      <c r="K2478" s="13">
        <v>60</v>
      </c>
      <c r="L2478" t="s">
        <v>1221</v>
      </c>
      <c r="M2478" t="s">
        <v>1222</v>
      </c>
      <c r="N2478" s="1">
        <v>43057</v>
      </c>
      <c r="O2478" t="s">
        <v>1223</v>
      </c>
      <c r="P2478" t="s">
        <v>65</v>
      </c>
      <c r="Q2478" t="s">
        <v>66</v>
      </c>
      <c r="R2478" t="s">
        <v>1224</v>
      </c>
      <c r="S2478" t="s">
        <v>5043</v>
      </c>
      <c r="T2478" t="s">
        <v>5044</v>
      </c>
      <c r="U2478">
        <v>13.12</v>
      </c>
      <c r="V2478" t="s">
        <v>5045</v>
      </c>
    </row>
    <row r="2479" spans="1:22" x14ac:dyDescent="0.25">
      <c r="A2479" t="s">
        <v>6536</v>
      </c>
      <c r="B2479" t="s">
        <v>1220</v>
      </c>
      <c r="C2479" t="s">
        <v>1320</v>
      </c>
      <c r="D2479" s="1">
        <v>43994</v>
      </c>
      <c r="E2479">
        <v>3</v>
      </c>
      <c r="F2479">
        <v>5.48</v>
      </c>
      <c r="G2479" t="s">
        <v>41</v>
      </c>
      <c r="H2479" t="s">
        <v>97</v>
      </c>
      <c r="I2479" t="s">
        <v>15</v>
      </c>
      <c r="J2479" s="1">
        <v>24027</v>
      </c>
      <c r="K2479" s="13">
        <v>60</v>
      </c>
      <c r="L2479" t="s">
        <v>1221</v>
      </c>
      <c r="M2479" t="s">
        <v>1222</v>
      </c>
      <c r="N2479" s="1">
        <v>43057</v>
      </c>
      <c r="O2479" t="s">
        <v>1223</v>
      </c>
      <c r="P2479" t="s">
        <v>65</v>
      </c>
      <c r="Q2479" t="s">
        <v>66</v>
      </c>
      <c r="R2479" t="s">
        <v>1224</v>
      </c>
      <c r="S2479" t="s">
        <v>5051</v>
      </c>
      <c r="T2479" t="s">
        <v>5044</v>
      </c>
      <c r="U2479">
        <v>25.27</v>
      </c>
      <c r="V2479" t="s">
        <v>5053</v>
      </c>
    </row>
    <row r="2480" spans="1:22" x14ac:dyDescent="0.25">
      <c r="A2480" t="s">
        <v>6537</v>
      </c>
      <c r="B2480" t="s">
        <v>1220</v>
      </c>
      <c r="C2480" t="s">
        <v>2471</v>
      </c>
      <c r="D2480" s="1">
        <v>43751</v>
      </c>
      <c r="E2480">
        <v>5</v>
      </c>
      <c r="F2480">
        <v>145.46</v>
      </c>
      <c r="G2480" t="s">
        <v>41</v>
      </c>
      <c r="H2480" t="s">
        <v>97</v>
      </c>
      <c r="I2480" t="s">
        <v>15</v>
      </c>
      <c r="J2480" s="1">
        <v>24027</v>
      </c>
      <c r="K2480" s="13">
        <v>60</v>
      </c>
      <c r="L2480" t="s">
        <v>1221</v>
      </c>
      <c r="M2480" t="s">
        <v>1222</v>
      </c>
      <c r="N2480" s="1">
        <v>43057</v>
      </c>
      <c r="O2480" t="s">
        <v>1223</v>
      </c>
      <c r="P2480" t="s">
        <v>65</v>
      </c>
      <c r="Q2480" t="s">
        <v>66</v>
      </c>
      <c r="R2480" t="s">
        <v>1224</v>
      </c>
      <c r="S2480" t="s">
        <v>5052</v>
      </c>
      <c r="T2480" t="s">
        <v>5044</v>
      </c>
      <c r="U2480">
        <v>14.38</v>
      </c>
      <c r="V2480" t="s">
        <v>5053</v>
      </c>
    </row>
    <row r="2481" spans="1:22" x14ac:dyDescent="0.25">
      <c r="A2481" t="s">
        <v>6538</v>
      </c>
      <c r="B2481" t="s">
        <v>1225</v>
      </c>
      <c r="C2481" t="s">
        <v>1051</v>
      </c>
      <c r="D2481" s="1">
        <v>43683</v>
      </c>
      <c r="E2481">
        <v>3</v>
      </c>
      <c r="F2481">
        <v>27.27</v>
      </c>
      <c r="G2481" t="s">
        <v>13</v>
      </c>
      <c r="H2481" t="s">
        <v>276</v>
      </c>
      <c r="I2481" t="s">
        <v>15</v>
      </c>
      <c r="J2481" s="1">
        <v>29403</v>
      </c>
      <c r="K2481" s="13">
        <v>45</v>
      </c>
      <c r="L2481" t="s">
        <v>1226</v>
      </c>
      <c r="M2481" t="s">
        <v>1227</v>
      </c>
      <c r="N2481" s="1">
        <v>43457</v>
      </c>
      <c r="O2481" t="s">
        <v>1228</v>
      </c>
      <c r="P2481" t="s">
        <v>65</v>
      </c>
      <c r="Q2481" t="s">
        <v>66</v>
      </c>
      <c r="R2481" t="s">
        <v>1229</v>
      </c>
      <c r="S2481" t="s">
        <v>5036</v>
      </c>
      <c r="T2481" t="s">
        <v>5037</v>
      </c>
      <c r="U2481">
        <v>20.399999999999999</v>
      </c>
      <c r="V2481" t="s">
        <v>5048</v>
      </c>
    </row>
    <row r="2482" spans="1:22" x14ac:dyDescent="0.25">
      <c r="A2482" t="s">
        <v>6539</v>
      </c>
      <c r="B2482" t="s">
        <v>1225</v>
      </c>
      <c r="C2482" t="s">
        <v>2281</v>
      </c>
      <c r="D2482" s="1">
        <v>44491</v>
      </c>
      <c r="E2482">
        <v>3</v>
      </c>
      <c r="F2482">
        <v>17.309999999999999</v>
      </c>
      <c r="G2482" t="s">
        <v>13</v>
      </c>
      <c r="H2482" t="s">
        <v>276</v>
      </c>
      <c r="I2482" t="s">
        <v>15</v>
      </c>
      <c r="J2482" s="1">
        <v>29403</v>
      </c>
      <c r="K2482" s="13">
        <v>45</v>
      </c>
      <c r="L2482" t="s">
        <v>1226</v>
      </c>
      <c r="M2482" t="s">
        <v>1227</v>
      </c>
      <c r="N2482" s="1">
        <v>43457</v>
      </c>
      <c r="O2482" t="s">
        <v>1228</v>
      </c>
      <c r="P2482" t="s">
        <v>65</v>
      </c>
      <c r="Q2482" t="s">
        <v>66</v>
      </c>
      <c r="R2482" t="s">
        <v>1229</v>
      </c>
      <c r="S2482" t="s">
        <v>5039</v>
      </c>
      <c r="T2482" t="s">
        <v>5037</v>
      </c>
      <c r="U2482">
        <v>26.34</v>
      </c>
      <c r="V2482" t="s">
        <v>5048</v>
      </c>
    </row>
    <row r="2483" spans="1:22" x14ac:dyDescent="0.25">
      <c r="A2483" t="s">
        <v>6540</v>
      </c>
      <c r="B2483" t="s">
        <v>1225</v>
      </c>
      <c r="C2483" t="s">
        <v>146</v>
      </c>
      <c r="D2483" s="1">
        <v>44212</v>
      </c>
      <c r="E2483">
        <v>3</v>
      </c>
      <c r="F2483">
        <v>37.01</v>
      </c>
      <c r="G2483" t="s">
        <v>13</v>
      </c>
      <c r="H2483" t="s">
        <v>276</v>
      </c>
      <c r="I2483" t="s">
        <v>15</v>
      </c>
      <c r="J2483" s="1">
        <v>29403</v>
      </c>
      <c r="K2483" s="13">
        <v>45</v>
      </c>
      <c r="L2483" t="s">
        <v>1226</v>
      </c>
      <c r="M2483" t="s">
        <v>1227</v>
      </c>
      <c r="N2483" s="1">
        <v>43457</v>
      </c>
      <c r="O2483" t="s">
        <v>1228</v>
      </c>
      <c r="P2483" t="s">
        <v>65</v>
      </c>
      <c r="Q2483" t="s">
        <v>66</v>
      </c>
      <c r="R2483" t="s">
        <v>1229</v>
      </c>
      <c r="S2483" t="s">
        <v>5036</v>
      </c>
      <c r="T2483" t="s">
        <v>5037</v>
      </c>
      <c r="U2483">
        <v>2.3199999999999998</v>
      </c>
      <c r="V2483" t="s">
        <v>5038</v>
      </c>
    </row>
    <row r="2484" spans="1:22" x14ac:dyDescent="0.25">
      <c r="A2484" t="s">
        <v>6541</v>
      </c>
      <c r="B2484" t="s">
        <v>1225</v>
      </c>
      <c r="C2484" t="s">
        <v>1525</v>
      </c>
      <c r="D2484" s="1">
        <v>44638</v>
      </c>
      <c r="E2484">
        <v>3</v>
      </c>
      <c r="F2484">
        <v>27.2</v>
      </c>
      <c r="G2484" t="s">
        <v>13</v>
      </c>
      <c r="H2484" t="s">
        <v>276</v>
      </c>
      <c r="I2484" t="s">
        <v>15</v>
      </c>
      <c r="J2484" s="1">
        <v>29403</v>
      </c>
      <c r="K2484" s="13">
        <v>45</v>
      </c>
      <c r="L2484" t="s">
        <v>1226</v>
      </c>
      <c r="M2484" t="s">
        <v>1227</v>
      </c>
      <c r="N2484" s="1">
        <v>43457</v>
      </c>
      <c r="O2484" t="s">
        <v>1228</v>
      </c>
      <c r="P2484" t="s">
        <v>65</v>
      </c>
      <c r="Q2484" t="s">
        <v>66</v>
      </c>
      <c r="R2484" t="s">
        <v>1229</v>
      </c>
      <c r="S2484" t="s">
        <v>5043</v>
      </c>
      <c r="T2484" t="s">
        <v>5044</v>
      </c>
      <c r="U2484">
        <v>26.08</v>
      </c>
      <c r="V2484" t="s">
        <v>5038</v>
      </c>
    </row>
    <row r="2485" spans="1:22" x14ac:dyDescent="0.25">
      <c r="A2485" t="s">
        <v>6542</v>
      </c>
      <c r="B2485" t="s">
        <v>1225</v>
      </c>
      <c r="C2485" t="s">
        <v>301</v>
      </c>
      <c r="D2485" s="1">
        <v>44890</v>
      </c>
      <c r="E2485">
        <v>2</v>
      </c>
      <c r="F2485">
        <v>68.989999999999995</v>
      </c>
      <c r="G2485" t="s">
        <v>13</v>
      </c>
      <c r="H2485" t="s">
        <v>276</v>
      </c>
      <c r="I2485" t="s">
        <v>15</v>
      </c>
      <c r="J2485" s="1">
        <v>29403</v>
      </c>
      <c r="K2485" s="13">
        <v>45</v>
      </c>
      <c r="L2485" t="s">
        <v>1226</v>
      </c>
      <c r="M2485" t="s">
        <v>1227</v>
      </c>
      <c r="N2485" s="1">
        <v>43457</v>
      </c>
      <c r="O2485" t="s">
        <v>1228</v>
      </c>
      <c r="P2485" t="s">
        <v>65</v>
      </c>
      <c r="Q2485" t="s">
        <v>66</v>
      </c>
      <c r="R2485" t="s">
        <v>1229</v>
      </c>
      <c r="S2485" t="s">
        <v>5046</v>
      </c>
      <c r="T2485" t="s">
        <v>5047</v>
      </c>
      <c r="U2485">
        <v>5.21</v>
      </c>
      <c r="V2485" t="s">
        <v>5045</v>
      </c>
    </row>
    <row r="2486" spans="1:22" x14ac:dyDescent="0.25">
      <c r="A2486" t="s">
        <v>6543</v>
      </c>
      <c r="B2486" t="s">
        <v>1225</v>
      </c>
      <c r="C2486" t="s">
        <v>691</v>
      </c>
      <c r="D2486" s="1">
        <v>45209</v>
      </c>
      <c r="E2486">
        <v>2</v>
      </c>
      <c r="F2486">
        <v>20.010000000000002</v>
      </c>
      <c r="G2486" t="s">
        <v>13</v>
      </c>
      <c r="H2486" t="s">
        <v>276</v>
      </c>
      <c r="I2486" t="s">
        <v>15</v>
      </c>
      <c r="J2486" s="1">
        <v>29403</v>
      </c>
      <c r="K2486" s="13">
        <v>45</v>
      </c>
      <c r="L2486" t="s">
        <v>1226</v>
      </c>
      <c r="M2486" t="s">
        <v>1227</v>
      </c>
      <c r="N2486" s="1">
        <v>43457</v>
      </c>
      <c r="O2486" t="s">
        <v>1228</v>
      </c>
      <c r="P2486" t="s">
        <v>65</v>
      </c>
      <c r="Q2486" t="s">
        <v>66</v>
      </c>
      <c r="R2486" t="s">
        <v>1229</v>
      </c>
      <c r="S2486" t="s">
        <v>5043</v>
      </c>
      <c r="T2486" t="s">
        <v>5044</v>
      </c>
      <c r="U2486">
        <v>26.63</v>
      </c>
      <c r="V2486" t="s">
        <v>5045</v>
      </c>
    </row>
    <row r="2487" spans="1:22" x14ac:dyDescent="0.25">
      <c r="A2487" t="s">
        <v>6544</v>
      </c>
      <c r="B2487" t="s">
        <v>1225</v>
      </c>
      <c r="C2487" t="s">
        <v>200</v>
      </c>
      <c r="D2487" s="1">
        <v>44482</v>
      </c>
      <c r="E2487">
        <v>1</v>
      </c>
      <c r="F2487">
        <v>25.48</v>
      </c>
      <c r="G2487" t="s">
        <v>13</v>
      </c>
      <c r="H2487" t="s">
        <v>276</v>
      </c>
      <c r="I2487" t="s">
        <v>15</v>
      </c>
      <c r="J2487" s="1">
        <v>29403</v>
      </c>
      <c r="K2487" s="13">
        <v>45</v>
      </c>
      <c r="L2487" t="s">
        <v>1226</v>
      </c>
      <c r="M2487" t="s">
        <v>1227</v>
      </c>
      <c r="N2487" s="1">
        <v>43457</v>
      </c>
      <c r="O2487" t="s">
        <v>1228</v>
      </c>
      <c r="P2487" t="s">
        <v>65</v>
      </c>
      <c r="Q2487" t="s">
        <v>66</v>
      </c>
      <c r="R2487" t="s">
        <v>1229</v>
      </c>
      <c r="S2487" t="s">
        <v>5051</v>
      </c>
      <c r="T2487" t="s">
        <v>5044</v>
      </c>
      <c r="U2487">
        <v>14.62</v>
      </c>
      <c r="V2487" t="s">
        <v>5045</v>
      </c>
    </row>
    <row r="2488" spans="1:22" x14ac:dyDescent="0.25">
      <c r="A2488" t="s">
        <v>6545</v>
      </c>
      <c r="B2488" t="s">
        <v>1230</v>
      </c>
      <c r="C2488" t="s">
        <v>1105</v>
      </c>
      <c r="D2488" s="1">
        <v>44439</v>
      </c>
      <c r="E2488">
        <v>2</v>
      </c>
      <c r="F2488">
        <v>86.45</v>
      </c>
      <c r="G2488" t="s">
        <v>165</v>
      </c>
      <c r="H2488" t="s">
        <v>126</v>
      </c>
      <c r="I2488" t="s">
        <v>15</v>
      </c>
      <c r="J2488" s="1">
        <v>26788</v>
      </c>
      <c r="K2488" s="13">
        <v>52</v>
      </c>
      <c r="L2488" t="s">
        <v>1231</v>
      </c>
      <c r="M2488" t="s">
        <v>1232</v>
      </c>
      <c r="N2488" s="1">
        <v>42796</v>
      </c>
      <c r="O2488" t="s">
        <v>1233</v>
      </c>
      <c r="P2488" t="s">
        <v>83</v>
      </c>
      <c r="Q2488" t="s">
        <v>20</v>
      </c>
      <c r="R2488" t="s">
        <v>1234</v>
      </c>
      <c r="S2488" t="s">
        <v>5049</v>
      </c>
      <c r="T2488" t="s">
        <v>5047</v>
      </c>
      <c r="U2488">
        <v>16.79</v>
      </c>
      <c r="V2488" t="s">
        <v>5053</v>
      </c>
    </row>
    <row r="2489" spans="1:22" x14ac:dyDescent="0.25">
      <c r="A2489" t="s">
        <v>6546</v>
      </c>
      <c r="B2489" t="s">
        <v>1230</v>
      </c>
      <c r="C2489" t="s">
        <v>180</v>
      </c>
      <c r="D2489" s="1">
        <v>45019</v>
      </c>
      <c r="E2489">
        <v>3</v>
      </c>
      <c r="F2489">
        <v>121.3</v>
      </c>
      <c r="G2489" t="s">
        <v>165</v>
      </c>
      <c r="H2489" t="s">
        <v>126</v>
      </c>
      <c r="I2489" t="s">
        <v>15</v>
      </c>
      <c r="J2489" s="1">
        <v>26788</v>
      </c>
      <c r="K2489" s="13">
        <v>52</v>
      </c>
      <c r="L2489" t="s">
        <v>1231</v>
      </c>
      <c r="M2489" t="s">
        <v>1232</v>
      </c>
      <c r="N2489" s="1">
        <v>42796</v>
      </c>
      <c r="O2489" t="s">
        <v>1233</v>
      </c>
      <c r="P2489" t="s">
        <v>83</v>
      </c>
      <c r="Q2489" t="s">
        <v>20</v>
      </c>
      <c r="R2489" t="s">
        <v>1234</v>
      </c>
      <c r="S2489" t="s">
        <v>5051</v>
      </c>
      <c r="T2489" t="s">
        <v>5044</v>
      </c>
      <c r="U2489">
        <v>14</v>
      </c>
      <c r="V2489" t="s">
        <v>5040</v>
      </c>
    </row>
    <row r="2490" spans="1:22" x14ac:dyDescent="0.25">
      <c r="A2490" t="s">
        <v>6547</v>
      </c>
      <c r="B2490" t="s">
        <v>1230</v>
      </c>
      <c r="C2490" t="s">
        <v>1680</v>
      </c>
      <c r="D2490" s="1">
        <v>44998</v>
      </c>
      <c r="E2490">
        <v>3</v>
      </c>
      <c r="F2490">
        <v>16.38</v>
      </c>
      <c r="G2490" t="s">
        <v>165</v>
      </c>
      <c r="H2490" t="s">
        <v>126</v>
      </c>
      <c r="I2490" t="s">
        <v>15</v>
      </c>
      <c r="J2490" s="1">
        <v>26788</v>
      </c>
      <c r="K2490" s="13">
        <v>52</v>
      </c>
      <c r="L2490" t="s">
        <v>1231</v>
      </c>
      <c r="M2490" t="s">
        <v>1232</v>
      </c>
      <c r="N2490" s="1">
        <v>42796</v>
      </c>
      <c r="O2490" t="s">
        <v>1233</v>
      </c>
      <c r="P2490" t="s">
        <v>83</v>
      </c>
      <c r="Q2490" t="s">
        <v>20</v>
      </c>
      <c r="R2490" t="s">
        <v>1234</v>
      </c>
      <c r="S2490" t="s">
        <v>5039</v>
      </c>
      <c r="T2490" t="s">
        <v>5037</v>
      </c>
      <c r="U2490">
        <v>11.71</v>
      </c>
      <c r="V2490" t="s">
        <v>5038</v>
      </c>
    </row>
    <row r="2491" spans="1:22" x14ac:dyDescent="0.25">
      <c r="A2491" t="s">
        <v>6548</v>
      </c>
      <c r="B2491" t="s">
        <v>1235</v>
      </c>
      <c r="C2491" t="s">
        <v>1280</v>
      </c>
      <c r="D2491" s="1">
        <v>44315</v>
      </c>
      <c r="E2491">
        <v>5</v>
      </c>
      <c r="F2491">
        <v>236.97</v>
      </c>
      <c r="G2491" t="s">
        <v>165</v>
      </c>
      <c r="H2491" t="s">
        <v>24</v>
      </c>
      <c r="I2491" t="s">
        <v>15</v>
      </c>
      <c r="J2491" s="1">
        <v>22241</v>
      </c>
      <c r="K2491" s="13">
        <v>65</v>
      </c>
      <c r="L2491" t="s">
        <v>1236</v>
      </c>
      <c r="M2491" t="s">
        <v>1237</v>
      </c>
      <c r="N2491" s="1">
        <v>42991</v>
      </c>
      <c r="O2491" t="s">
        <v>1238</v>
      </c>
      <c r="P2491" t="s">
        <v>29</v>
      </c>
      <c r="Q2491" t="s">
        <v>29</v>
      </c>
      <c r="R2491" t="s">
        <v>1239</v>
      </c>
      <c r="S2491" t="s">
        <v>5043</v>
      </c>
      <c r="T2491" t="s">
        <v>5044</v>
      </c>
      <c r="U2491">
        <v>29.14</v>
      </c>
      <c r="V2491" t="s">
        <v>5053</v>
      </c>
    </row>
    <row r="2492" spans="1:22" x14ac:dyDescent="0.25">
      <c r="A2492" t="s">
        <v>6549</v>
      </c>
      <c r="B2492" t="s">
        <v>1235</v>
      </c>
      <c r="C2492" t="s">
        <v>576</v>
      </c>
      <c r="D2492" s="1">
        <v>43905</v>
      </c>
      <c r="E2492">
        <v>3</v>
      </c>
      <c r="F2492">
        <v>124.62</v>
      </c>
      <c r="G2492" t="s">
        <v>165</v>
      </c>
      <c r="H2492" t="s">
        <v>24</v>
      </c>
      <c r="I2492" t="s">
        <v>15</v>
      </c>
      <c r="J2492" s="1">
        <v>22241</v>
      </c>
      <c r="K2492" s="13">
        <v>65</v>
      </c>
      <c r="L2492" t="s">
        <v>1236</v>
      </c>
      <c r="M2492" t="s">
        <v>1237</v>
      </c>
      <c r="N2492" s="1">
        <v>42991</v>
      </c>
      <c r="O2492" t="s">
        <v>1238</v>
      </c>
      <c r="P2492" t="s">
        <v>29</v>
      </c>
      <c r="Q2492" t="s">
        <v>29</v>
      </c>
      <c r="R2492" t="s">
        <v>1239</v>
      </c>
      <c r="S2492" t="s">
        <v>5039</v>
      </c>
      <c r="T2492" t="s">
        <v>5037</v>
      </c>
      <c r="U2492">
        <v>5.65</v>
      </c>
      <c r="V2492" t="s">
        <v>5053</v>
      </c>
    </row>
    <row r="2493" spans="1:22" x14ac:dyDescent="0.25">
      <c r="A2493" t="s">
        <v>6550</v>
      </c>
      <c r="B2493" t="s">
        <v>1235</v>
      </c>
      <c r="C2493" t="s">
        <v>1665</v>
      </c>
      <c r="D2493" s="1">
        <v>43068</v>
      </c>
      <c r="E2493">
        <v>1</v>
      </c>
      <c r="F2493">
        <v>21.86</v>
      </c>
      <c r="G2493" t="s">
        <v>165</v>
      </c>
      <c r="H2493" t="s">
        <v>24</v>
      </c>
      <c r="I2493" t="s">
        <v>15</v>
      </c>
      <c r="J2493" s="1">
        <v>22241</v>
      </c>
      <c r="K2493" s="13">
        <v>65</v>
      </c>
      <c r="L2493" t="s">
        <v>1236</v>
      </c>
      <c r="M2493" t="s">
        <v>1237</v>
      </c>
      <c r="N2493" s="1">
        <v>42991</v>
      </c>
      <c r="O2493" t="s">
        <v>1238</v>
      </c>
      <c r="P2493" t="s">
        <v>29</v>
      </c>
      <c r="Q2493" t="s">
        <v>29</v>
      </c>
      <c r="R2493" t="s">
        <v>1239</v>
      </c>
      <c r="S2493" t="s">
        <v>5041</v>
      </c>
      <c r="T2493" t="s">
        <v>5042</v>
      </c>
      <c r="U2493">
        <v>25.72</v>
      </c>
      <c r="V2493" t="s">
        <v>5053</v>
      </c>
    </row>
    <row r="2494" spans="1:22" x14ac:dyDescent="0.25">
      <c r="A2494" t="s">
        <v>6551</v>
      </c>
      <c r="B2494" t="s">
        <v>1235</v>
      </c>
      <c r="C2494" t="s">
        <v>2381</v>
      </c>
      <c r="D2494" s="1">
        <v>43922</v>
      </c>
      <c r="E2494">
        <v>4</v>
      </c>
      <c r="F2494">
        <v>157.34</v>
      </c>
      <c r="G2494" t="s">
        <v>165</v>
      </c>
      <c r="H2494" t="s">
        <v>24</v>
      </c>
      <c r="I2494" t="s">
        <v>15</v>
      </c>
      <c r="J2494" s="1">
        <v>22241</v>
      </c>
      <c r="K2494" s="13">
        <v>65</v>
      </c>
      <c r="L2494" t="s">
        <v>1236</v>
      </c>
      <c r="M2494" t="s">
        <v>1237</v>
      </c>
      <c r="N2494" s="1">
        <v>42991</v>
      </c>
      <c r="O2494" t="s">
        <v>1238</v>
      </c>
      <c r="P2494" t="s">
        <v>29</v>
      </c>
      <c r="Q2494" t="s">
        <v>29</v>
      </c>
      <c r="R2494" t="s">
        <v>1239</v>
      </c>
      <c r="S2494" t="s">
        <v>5046</v>
      </c>
      <c r="T2494" t="s">
        <v>5047</v>
      </c>
      <c r="U2494">
        <v>18.260000000000002</v>
      </c>
      <c r="V2494" t="s">
        <v>5048</v>
      </c>
    </row>
    <row r="2495" spans="1:22" x14ac:dyDescent="0.25">
      <c r="A2495" t="s">
        <v>6552</v>
      </c>
      <c r="B2495" t="s">
        <v>1235</v>
      </c>
      <c r="C2495" t="s">
        <v>456</v>
      </c>
      <c r="D2495" s="1">
        <v>44035</v>
      </c>
      <c r="E2495">
        <v>3</v>
      </c>
      <c r="F2495">
        <v>122.97</v>
      </c>
      <c r="G2495" t="s">
        <v>165</v>
      </c>
      <c r="H2495" t="s">
        <v>24</v>
      </c>
      <c r="I2495" t="s">
        <v>15</v>
      </c>
      <c r="J2495" s="1">
        <v>22241</v>
      </c>
      <c r="K2495" s="13">
        <v>65</v>
      </c>
      <c r="L2495" t="s">
        <v>1236</v>
      </c>
      <c r="M2495" t="s">
        <v>1237</v>
      </c>
      <c r="N2495" s="1">
        <v>42991</v>
      </c>
      <c r="O2495" t="s">
        <v>1238</v>
      </c>
      <c r="P2495" t="s">
        <v>29</v>
      </c>
      <c r="Q2495" t="s">
        <v>29</v>
      </c>
      <c r="R2495" t="s">
        <v>1239</v>
      </c>
      <c r="S2495" t="s">
        <v>5049</v>
      </c>
      <c r="T2495" t="s">
        <v>5047</v>
      </c>
      <c r="U2495">
        <v>11.49</v>
      </c>
      <c r="V2495" t="s">
        <v>5038</v>
      </c>
    </row>
    <row r="2496" spans="1:22" x14ac:dyDescent="0.25">
      <c r="A2496" t="s">
        <v>6553</v>
      </c>
      <c r="B2496" t="s">
        <v>1235</v>
      </c>
      <c r="C2496" t="s">
        <v>1290</v>
      </c>
      <c r="D2496" s="1">
        <v>44982</v>
      </c>
      <c r="E2496">
        <v>3</v>
      </c>
      <c r="F2496">
        <v>77.709999999999994</v>
      </c>
      <c r="G2496" t="s">
        <v>165</v>
      </c>
      <c r="H2496" t="s">
        <v>24</v>
      </c>
      <c r="I2496" t="s">
        <v>15</v>
      </c>
      <c r="J2496" s="1">
        <v>22241</v>
      </c>
      <c r="K2496" s="13">
        <v>65</v>
      </c>
      <c r="L2496" t="s">
        <v>1236</v>
      </c>
      <c r="M2496" t="s">
        <v>1237</v>
      </c>
      <c r="N2496" s="1">
        <v>42991</v>
      </c>
      <c r="O2496" t="s">
        <v>1238</v>
      </c>
      <c r="P2496" t="s">
        <v>29</v>
      </c>
      <c r="Q2496" t="s">
        <v>29</v>
      </c>
      <c r="R2496" t="s">
        <v>1239</v>
      </c>
      <c r="S2496" t="s">
        <v>5046</v>
      </c>
      <c r="T2496" t="s">
        <v>5047</v>
      </c>
      <c r="U2496">
        <v>13.4</v>
      </c>
      <c r="V2496" t="s">
        <v>5040</v>
      </c>
    </row>
    <row r="2497" spans="1:22" x14ac:dyDescent="0.25">
      <c r="A2497" t="s">
        <v>6554</v>
      </c>
      <c r="B2497" t="s">
        <v>1235</v>
      </c>
      <c r="C2497" t="s">
        <v>971</v>
      </c>
      <c r="D2497" s="1">
        <v>44814</v>
      </c>
      <c r="E2497">
        <v>1</v>
      </c>
      <c r="F2497">
        <v>32.450000000000003</v>
      </c>
      <c r="G2497" t="s">
        <v>165</v>
      </c>
      <c r="H2497" t="s">
        <v>24</v>
      </c>
      <c r="I2497" t="s">
        <v>15</v>
      </c>
      <c r="J2497" s="1">
        <v>22241</v>
      </c>
      <c r="K2497" s="13">
        <v>65</v>
      </c>
      <c r="L2497" t="s">
        <v>1236</v>
      </c>
      <c r="M2497" t="s">
        <v>1237</v>
      </c>
      <c r="N2497" s="1">
        <v>42991</v>
      </c>
      <c r="O2497" t="s">
        <v>1238</v>
      </c>
      <c r="P2497" t="s">
        <v>29</v>
      </c>
      <c r="Q2497" t="s">
        <v>29</v>
      </c>
      <c r="R2497" t="s">
        <v>1239</v>
      </c>
      <c r="S2497" t="s">
        <v>5049</v>
      </c>
      <c r="T2497" t="s">
        <v>5047</v>
      </c>
      <c r="U2497">
        <v>22.36</v>
      </c>
      <c r="V2497" t="s">
        <v>5045</v>
      </c>
    </row>
    <row r="2498" spans="1:22" x14ac:dyDescent="0.25">
      <c r="A2498" t="s">
        <v>6555</v>
      </c>
      <c r="B2498" t="s">
        <v>1235</v>
      </c>
      <c r="C2498" t="s">
        <v>1135</v>
      </c>
      <c r="D2498" s="1">
        <v>44136</v>
      </c>
      <c r="E2498">
        <v>2</v>
      </c>
      <c r="F2498">
        <v>33.79</v>
      </c>
      <c r="G2498" t="s">
        <v>165</v>
      </c>
      <c r="H2498" t="s">
        <v>24</v>
      </c>
      <c r="I2498" t="s">
        <v>15</v>
      </c>
      <c r="J2498" s="1">
        <v>22241</v>
      </c>
      <c r="K2498" s="13">
        <v>65</v>
      </c>
      <c r="L2498" t="s">
        <v>1236</v>
      </c>
      <c r="M2498" t="s">
        <v>1237</v>
      </c>
      <c r="N2498" s="1">
        <v>42991</v>
      </c>
      <c r="O2498" t="s">
        <v>1238</v>
      </c>
      <c r="P2498" t="s">
        <v>29</v>
      </c>
      <c r="Q2498" t="s">
        <v>29</v>
      </c>
      <c r="R2498" t="s">
        <v>1239</v>
      </c>
      <c r="S2498" t="s">
        <v>5041</v>
      </c>
      <c r="T2498" t="s">
        <v>5042</v>
      </c>
      <c r="U2498">
        <v>17.420000000000002</v>
      </c>
      <c r="V2498" t="s">
        <v>5048</v>
      </c>
    </row>
    <row r="2499" spans="1:22" x14ac:dyDescent="0.25">
      <c r="A2499" t="s">
        <v>6556</v>
      </c>
      <c r="B2499" t="s">
        <v>1235</v>
      </c>
      <c r="C2499" t="s">
        <v>321</v>
      </c>
      <c r="D2499" s="1">
        <v>44013</v>
      </c>
      <c r="E2499">
        <v>3</v>
      </c>
      <c r="F2499">
        <v>55.97</v>
      </c>
      <c r="G2499" t="s">
        <v>165</v>
      </c>
      <c r="H2499" t="s">
        <v>24</v>
      </c>
      <c r="I2499" t="s">
        <v>15</v>
      </c>
      <c r="J2499" s="1">
        <v>22241</v>
      </c>
      <c r="K2499" s="13">
        <v>65</v>
      </c>
      <c r="L2499" t="s">
        <v>1236</v>
      </c>
      <c r="M2499" t="s">
        <v>1237</v>
      </c>
      <c r="N2499" s="1">
        <v>42991</v>
      </c>
      <c r="O2499" t="s">
        <v>1238</v>
      </c>
      <c r="P2499" t="s">
        <v>29</v>
      </c>
      <c r="Q2499" t="s">
        <v>29</v>
      </c>
      <c r="R2499" t="s">
        <v>1239</v>
      </c>
      <c r="S2499" t="s">
        <v>5039</v>
      </c>
      <c r="T2499" t="s">
        <v>5037</v>
      </c>
      <c r="U2499">
        <v>14.78</v>
      </c>
      <c r="V2499" t="s">
        <v>5038</v>
      </c>
    </row>
    <row r="2500" spans="1:22" x14ac:dyDescent="0.25">
      <c r="A2500" t="s">
        <v>6557</v>
      </c>
      <c r="B2500" t="s">
        <v>1235</v>
      </c>
      <c r="C2500" t="s">
        <v>841</v>
      </c>
      <c r="D2500" s="1">
        <v>44768</v>
      </c>
      <c r="E2500">
        <v>5</v>
      </c>
      <c r="F2500">
        <v>212.37</v>
      </c>
      <c r="G2500" t="s">
        <v>165</v>
      </c>
      <c r="H2500" t="s">
        <v>24</v>
      </c>
      <c r="I2500" t="s">
        <v>15</v>
      </c>
      <c r="J2500" s="1">
        <v>22241</v>
      </c>
      <c r="K2500" s="13">
        <v>65</v>
      </c>
      <c r="L2500" t="s">
        <v>1236</v>
      </c>
      <c r="M2500" t="s">
        <v>1237</v>
      </c>
      <c r="N2500" s="1">
        <v>42991</v>
      </c>
      <c r="O2500" t="s">
        <v>1238</v>
      </c>
      <c r="P2500" t="s">
        <v>29</v>
      </c>
      <c r="Q2500" t="s">
        <v>29</v>
      </c>
      <c r="R2500" t="s">
        <v>1239</v>
      </c>
      <c r="S2500" t="s">
        <v>5041</v>
      </c>
      <c r="T2500" t="s">
        <v>5042</v>
      </c>
      <c r="U2500">
        <v>9.9499999999999993</v>
      </c>
      <c r="V2500" t="s">
        <v>5048</v>
      </c>
    </row>
    <row r="2501" spans="1:22" x14ac:dyDescent="0.25">
      <c r="A2501" t="s">
        <v>6558</v>
      </c>
      <c r="B2501" t="s">
        <v>1235</v>
      </c>
      <c r="C2501" t="s">
        <v>666</v>
      </c>
      <c r="D2501" s="1">
        <v>43830</v>
      </c>
      <c r="E2501">
        <v>5</v>
      </c>
      <c r="F2501">
        <v>30.32</v>
      </c>
      <c r="G2501" t="s">
        <v>165</v>
      </c>
      <c r="H2501" t="s">
        <v>24</v>
      </c>
      <c r="I2501" t="s">
        <v>15</v>
      </c>
      <c r="J2501" s="1">
        <v>22241</v>
      </c>
      <c r="K2501" s="13">
        <v>65</v>
      </c>
      <c r="L2501" t="s">
        <v>1236</v>
      </c>
      <c r="M2501" t="s">
        <v>1237</v>
      </c>
      <c r="N2501" s="1">
        <v>42991</v>
      </c>
      <c r="O2501" t="s">
        <v>1238</v>
      </c>
      <c r="P2501" t="s">
        <v>29</v>
      </c>
      <c r="Q2501" t="s">
        <v>29</v>
      </c>
      <c r="R2501" t="s">
        <v>1239</v>
      </c>
      <c r="S2501" t="s">
        <v>5039</v>
      </c>
      <c r="T2501" t="s">
        <v>5037</v>
      </c>
      <c r="U2501">
        <v>10.27</v>
      </c>
      <c r="V2501" t="s">
        <v>5038</v>
      </c>
    </row>
    <row r="2502" spans="1:22" x14ac:dyDescent="0.25">
      <c r="A2502" t="s">
        <v>6559</v>
      </c>
      <c r="B2502" t="s">
        <v>1235</v>
      </c>
      <c r="C2502" t="s">
        <v>1410</v>
      </c>
      <c r="D2502" s="1">
        <v>43364</v>
      </c>
      <c r="E2502">
        <v>3</v>
      </c>
      <c r="F2502">
        <v>27.46</v>
      </c>
      <c r="G2502" t="s">
        <v>165</v>
      </c>
      <c r="H2502" t="s">
        <v>24</v>
      </c>
      <c r="I2502" t="s">
        <v>15</v>
      </c>
      <c r="J2502" s="1">
        <v>22241</v>
      </c>
      <c r="K2502" s="13">
        <v>65</v>
      </c>
      <c r="L2502" t="s">
        <v>1236</v>
      </c>
      <c r="M2502" t="s">
        <v>1237</v>
      </c>
      <c r="N2502" s="1">
        <v>42991</v>
      </c>
      <c r="O2502" t="s">
        <v>1238</v>
      </c>
      <c r="P2502" t="s">
        <v>29</v>
      </c>
      <c r="Q2502" t="s">
        <v>29</v>
      </c>
      <c r="R2502" t="s">
        <v>1239</v>
      </c>
      <c r="S2502" t="s">
        <v>5036</v>
      </c>
      <c r="T2502" t="s">
        <v>5037</v>
      </c>
      <c r="U2502">
        <v>29.39</v>
      </c>
      <c r="V2502" t="s">
        <v>5045</v>
      </c>
    </row>
    <row r="2503" spans="1:22" x14ac:dyDescent="0.25">
      <c r="A2503" t="s">
        <v>6560</v>
      </c>
      <c r="B2503" t="s">
        <v>1235</v>
      </c>
      <c r="C2503" t="s">
        <v>1635</v>
      </c>
      <c r="D2503" s="1">
        <v>43276</v>
      </c>
      <c r="E2503">
        <v>3</v>
      </c>
      <c r="F2503">
        <v>59.96</v>
      </c>
      <c r="G2503" t="s">
        <v>165</v>
      </c>
      <c r="H2503" t="s">
        <v>24</v>
      </c>
      <c r="I2503" t="s">
        <v>15</v>
      </c>
      <c r="J2503" s="1">
        <v>22241</v>
      </c>
      <c r="K2503" s="13">
        <v>65</v>
      </c>
      <c r="L2503" t="s">
        <v>1236</v>
      </c>
      <c r="M2503" t="s">
        <v>1237</v>
      </c>
      <c r="N2503" s="1">
        <v>42991</v>
      </c>
      <c r="O2503" t="s">
        <v>1238</v>
      </c>
      <c r="P2503" t="s">
        <v>29</v>
      </c>
      <c r="Q2503" t="s">
        <v>29</v>
      </c>
      <c r="R2503" t="s">
        <v>1239</v>
      </c>
      <c r="S2503" t="s">
        <v>5036</v>
      </c>
      <c r="T2503" t="s">
        <v>5037</v>
      </c>
      <c r="U2503">
        <v>25.85</v>
      </c>
      <c r="V2503" t="s">
        <v>5045</v>
      </c>
    </row>
    <row r="2504" spans="1:22" x14ac:dyDescent="0.25">
      <c r="A2504" t="s">
        <v>6561</v>
      </c>
      <c r="B2504" t="s">
        <v>1235</v>
      </c>
      <c r="C2504" t="s">
        <v>2416</v>
      </c>
      <c r="D2504" s="1">
        <v>43510</v>
      </c>
      <c r="E2504">
        <v>2</v>
      </c>
      <c r="F2504">
        <v>84.09</v>
      </c>
      <c r="G2504" t="s">
        <v>165</v>
      </c>
      <c r="H2504" t="s">
        <v>24</v>
      </c>
      <c r="I2504" t="s">
        <v>15</v>
      </c>
      <c r="J2504" s="1">
        <v>22241</v>
      </c>
      <c r="K2504" s="13">
        <v>65</v>
      </c>
      <c r="L2504" t="s">
        <v>1236</v>
      </c>
      <c r="M2504" t="s">
        <v>1237</v>
      </c>
      <c r="N2504" s="1">
        <v>42991</v>
      </c>
      <c r="O2504" t="s">
        <v>1238</v>
      </c>
      <c r="P2504" t="s">
        <v>29</v>
      </c>
      <c r="Q2504" t="s">
        <v>29</v>
      </c>
      <c r="R2504" t="s">
        <v>1239</v>
      </c>
      <c r="S2504" t="s">
        <v>5043</v>
      </c>
      <c r="T2504" t="s">
        <v>5044</v>
      </c>
      <c r="U2504">
        <v>22.24</v>
      </c>
      <c r="V2504" t="s">
        <v>5048</v>
      </c>
    </row>
    <row r="2505" spans="1:22" x14ac:dyDescent="0.25">
      <c r="A2505" t="s">
        <v>6562</v>
      </c>
      <c r="B2505" t="s">
        <v>1235</v>
      </c>
      <c r="C2505" t="s">
        <v>406</v>
      </c>
      <c r="D2505" s="1">
        <v>43235</v>
      </c>
      <c r="E2505">
        <v>3</v>
      </c>
      <c r="F2505">
        <v>100.35</v>
      </c>
      <c r="G2505" t="s">
        <v>165</v>
      </c>
      <c r="H2505" t="s">
        <v>24</v>
      </c>
      <c r="I2505" t="s">
        <v>15</v>
      </c>
      <c r="J2505" s="1">
        <v>22241</v>
      </c>
      <c r="K2505" s="13">
        <v>65</v>
      </c>
      <c r="L2505" t="s">
        <v>1236</v>
      </c>
      <c r="M2505" t="s">
        <v>1237</v>
      </c>
      <c r="N2505" s="1">
        <v>42991</v>
      </c>
      <c r="O2505" t="s">
        <v>1238</v>
      </c>
      <c r="P2505" t="s">
        <v>29</v>
      </c>
      <c r="Q2505" t="s">
        <v>29</v>
      </c>
      <c r="R2505" t="s">
        <v>1239</v>
      </c>
      <c r="S2505" t="s">
        <v>5050</v>
      </c>
      <c r="T2505" t="s">
        <v>5037</v>
      </c>
      <c r="U2505">
        <v>14.03</v>
      </c>
      <c r="V2505" t="s">
        <v>5045</v>
      </c>
    </row>
    <row r="2506" spans="1:22" x14ac:dyDescent="0.25">
      <c r="A2506" t="s">
        <v>6563</v>
      </c>
      <c r="B2506" t="s">
        <v>1235</v>
      </c>
      <c r="C2506" t="s">
        <v>706</v>
      </c>
      <c r="D2506" s="1">
        <v>45231</v>
      </c>
      <c r="E2506">
        <v>4</v>
      </c>
      <c r="F2506">
        <v>177.11</v>
      </c>
      <c r="G2506" t="s">
        <v>165</v>
      </c>
      <c r="H2506" t="s">
        <v>24</v>
      </c>
      <c r="I2506" t="s">
        <v>15</v>
      </c>
      <c r="J2506" s="1">
        <v>22241</v>
      </c>
      <c r="K2506" s="13">
        <v>65</v>
      </c>
      <c r="L2506" t="s">
        <v>1236</v>
      </c>
      <c r="M2506" t="s">
        <v>1237</v>
      </c>
      <c r="N2506" s="1">
        <v>42991</v>
      </c>
      <c r="O2506" t="s">
        <v>1238</v>
      </c>
      <c r="P2506" t="s">
        <v>29</v>
      </c>
      <c r="Q2506" t="s">
        <v>29</v>
      </c>
      <c r="R2506" t="s">
        <v>1239</v>
      </c>
      <c r="S2506" t="s">
        <v>5050</v>
      </c>
      <c r="T2506" t="s">
        <v>5037</v>
      </c>
      <c r="U2506">
        <v>3.83</v>
      </c>
      <c r="V2506" t="s">
        <v>5045</v>
      </c>
    </row>
    <row r="2507" spans="1:22" x14ac:dyDescent="0.25">
      <c r="A2507" t="s">
        <v>6564</v>
      </c>
      <c r="B2507" t="s">
        <v>1235</v>
      </c>
      <c r="C2507" t="s">
        <v>2123</v>
      </c>
      <c r="D2507" s="1">
        <v>43992</v>
      </c>
      <c r="E2507">
        <v>2</v>
      </c>
      <c r="F2507">
        <v>28.23</v>
      </c>
      <c r="G2507" t="s">
        <v>165</v>
      </c>
      <c r="H2507" t="s">
        <v>24</v>
      </c>
      <c r="I2507" t="s">
        <v>15</v>
      </c>
      <c r="J2507" s="1">
        <v>22241</v>
      </c>
      <c r="K2507" s="13">
        <v>65</v>
      </c>
      <c r="L2507" t="s">
        <v>1236</v>
      </c>
      <c r="M2507" t="s">
        <v>1237</v>
      </c>
      <c r="N2507" s="1">
        <v>42991</v>
      </c>
      <c r="O2507" t="s">
        <v>1238</v>
      </c>
      <c r="P2507" t="s">
        <v>29</v>
      </c>
      <c r="Q2507" t="s">
        <v>29</v>
      </c>
      <c r="R2507" t="s">
        <v>1239</v>
      </c>
      <c r="S2507" t="s">
        <v>5054</v>
      </c>
      <c r="T2507" t="s">
        <v>5042</v>
      </c>
      <c r="U2507">
        <v>27.7</v>
      </c>
      <c r="V2507" t="s">
        <v>5038</v>
      </c>
    </row>
    <row r="2508" spans="1:22" x14ac:dyDescent="0.25">
      <c r="A2508" t="s">
        <v>6565</v>
      </c>
      <c r="B2508" t="s">
        <v>1235</v>
      </c>
      <c r="C2508" t="s">
        <v>631</v>
      </c>
      <c r="D2508" s="1">
        <v>44903</v>
      </c>
      <c r="E2508">
        <v>1</v>
      </c>
      <c r="F2508">
        <v>35.03</v>
      </c>
      <c r="G2508" t="s">
        <v>165</v>
      </c>
      <c r="H2508" t="s">
        <v>24</v>
      </c>
      <c r="I2508" t="s">
        <v>15</v>
      </c>
      <c r="J2508" s="1">
        <v>22241</v>
      </c>
      <c r="K2508" s="13">
        <v>65</v>
      </c>
      <c r="L2508" t="s">
        <v>1236</v>
      </c>
      <c r="M2508" t="s">
        <v>1237</v>
      </c>
      <c r="N2508" s="1">
        <v>42991</v>
      </c>
      <c r="O2508" t="s">
        <v>1238</v>
      </c>
      <c r="P2508" t="s">
        <v>29</v>
      </c>
      <c r="Q2508" t="s">
        <v>29</v>
      </c>
      <c r="R2508" t="s">
        <v>1239</v>
      </c>
      <c r="S2508" t="s">
        <v>5052</v>
      </c>
      <c r="T2508" t="s">
        <v>5044</v>
      </c>
      <c r="U2508">
        <v>27.83</v>
      </c>
      <c r="V2508" t="s">
        <v>5045</v>
      </c>
    </row>
    <row r="2509" spans="1:22" x14ac:dyDescent="0.25">
      <c r="A2509" t="s">
        <v>6566</v>
      </c>
      <c r="B2509" t="s">
        <v>1240</v>
      </c>
      <c r="C2509" t="s">
        <v>331</v>
      </c>
      <c r="D2509" s="1">
        <v>43690</v>
      </c>
      <c r="E2509">
        <v>2</v>
      </c>
      <c r="F2509">
        <v>79.36</v>
      </c>
      <c r="G2509" t="s">
        <v>61</v>
      </c>
      <c r="H2509" t="s">
        <v>97</v>
      </c>
      <c r="I2509" t="s">
        <v>15</v>
      </c>
      <c r="J2509" s="1">
        <v>36131</v>
      </c>
      <c r="K2509" s="13">
        <v>27</v>
      </c>
      <c r="L2509" t="s">
        <v>1241</v>
      </c>
      <c r="M2509" t="s">
        <v>1242</v>
      </c>
      <c r="N2509" s="1">
        <v>42758</v>
      </c>
      <c r="O2509" t="s">
        <v>1243</v>
      </c>
      <c r="P2509" t="s">
        <v>151</v>
      </c>
      <c r="Q2509" t="s">
        <v>152</v>
      </c>
      <c r="R2509" t="s">
        <v>1244</v>
      </c>
      <c r="S2509" t="s">
        <v>5050</v>
      </c>
      <c r="T2509" t="s">
        <v>5037</v>
      </c>
      <c r="U2509">
        <v>22.9</v>
      </c>
      <c r="V2509" t="s">
        <v>5045</v>
      </c>
    </row>
    <row r="2510" spans="1:22" x14ac:dyDescent="0.25">
      <c r="A2510" t="s">
        <v>6567</v>
      </c>
      <c r="B2510" t="s">
        <v>1240</v>
      </c>
      <c r="C2510" t="s">
        <v>1325</v>
      </c>
      <c r="D2510" s="1">
        <v>43756</v>
      </c>
      <c r="E2510">
        <v>3</v>
      </c>
      <c r="F2510">
        <v>124.3</v>
      </c>
      <c r="G2510" t="s">
        <v>61</v>
      </c>
      <c r="H2510" t="s">
        <v>97</v>
      </c>
      <c r="I2510" t="s">
        <v>15</v>
      </c>
      <c r="J2510" s="1">
        <v>36131</v>
      </c>
      <c r="K2510" s="13">
        <v>27</v>
      </c>
      <c r="L2510" t="s">
        <v>1241</v>
      </c>
      <c r="M2510" t="s">
        <v>1242</v>
      </c>
      <c r="N2510" s="1">
        <v>42758</v>
      </c>
      <c r="O2510" t="s">
        <v>1243</v>
      </c>
      <c r="P2510" t="s">
        <v>151</v>
      </c>
      <c r="Q2510" t="s">
        <v>152</v>
      </c>
      <c r="R2510" t="s">
        <v>1244</v>
      </c>
      <c r="S2510" t="s">
        <v>5041</v>
      </c>
      <c r="T2510" t="s">
        <v>5042</v>
      </c>
      <c r="U2510">
        <v>20.11</v>
      </c>
      <c r="V2510" t="s">
        <v>5048</v>
      </c>
    </row>
    <row r="2511" spans="1:22" x14ac:dyDescent="0.25">
      <c r="A2511" t="s">
        <v>6568</v>
      </c>
      <c r="B2511" t="s">
        <v>1240</v>
      </c>
      <c r="C2511" t="s">
        <v>521</v>
      </c>
      <c r="D2511" s="1">
        <v>43250</v>
      </c>
      <c r="E2511">
        <v>2</v>
      </c>
      <c r="F2511">
        <v>13.43</v>
      </c>
      <c r="G2511" t="s">
        <v>61</v>
      </c>
      <c r="H2511" t="s">
        <v>97</v>
      </c>
      <c r="I2511" t="s">
        <v>15</v>
      </c>
      <c r="J2511" s="1">
        <v>36131</v>
      </c>
      <c r="K2511" s="13">
        <v>27</v>
      </c>
      <c r="L2511" t="s">
        <v>1241</v>
      </c>
      <c r="M2511" t="s">
        <v>1242</v>
      </c>
      <c r="N2511" s="1">
        <v>42758</v>
      </c>
      <c r="O2511" t="s">
        <v>1243</v>
      </c>
      <c r="P2511" t="s">
        <v>151</v>
      </c>
      <c r="Q2511" t="s">
        <v>152</v>
      </c>
      <c r="R2511" t="s">
        <v>1244</v>
      </c>
      <c r="S2511" t="s">
        <v>5043</v>
      </c>
      <c r="T2511" t="s">
        <v>5044</v>
      </c>
      <c r="U2511">
        <v>16.25</v>
      </c>
      <c r="V2511" t="s">
        <v>5048</v>
      </c>
    </row>
    <row r="2512" spans="1:22" x14ac:dyDescent="0.25">
      <c r="A2512" t="s">
        <v>6569</v>
      </c>
      <c r="B2512" t="s">
        <v>1240</v>
      </c>
      <c r="C2512" t="s">
        <v>1963</v>
      </c>
      <c r="D2512" s="1">
        <v>44754</v>
      </c>
      <c r="E2512">
        <v>3</v>
      </c>
      <c r="F2512">
        <v>58.95</v>
      </c>
      <c r="G2512" t="s">
        <v>61</v>
      </c>
      <c r="H2512" t="s">
        <v>97</v>
      </c>
      <c r="I2512" t="s">
        <v>15</v>
      </c>
      <c r="J2512" s="1">
        <v>36131</v>
      </c>
      <c r="K2512" s="13">
        <v>27</v>
      </c>
      <c r="L2512" t="s">
        <v>1241</v>
      </c>
      <c r="M2512" t="s">
        <v>1242</v>
      </c>
      <c r="N2512" s="1">
        <v>42758</v>
      </c>
      <c r="O2512" t="s">
        <v>1243</v>
      </c>
      <c r="P2512" t="s">
        <v>151</v>
      </c>
      <c r="Q2512" t="s">
        <v>152</v>
      </c>
      <c r="R2512" t="s">
        <v>1244</v>
      </c>
      <c r="S2512" t="s">
        <v>5043</v>
      </c>
      <c r="T2512" t="s">
        <v>5044</v>
      </c>
      <c r="U2512">
        <v>10.14</v>
      </c>
      <c r="V2512" t="s">
        <v>5040</v>
      </c>
    </row>
    <row r="2513" spans="1:22" x14ac:dyDescent="0.25">
      <c r="A2513" t="s">
        <v>6570</v>
      </c>
      <c r="B2513" t="s">
        <v>1240</v>
      </c>
      <c r="C2513" t="s">
        <v>821</v>
      </c>
      <c r="D2513" s="1">
        <v>43049</v>
      </c>
      <c r="E2513">
        <v>4</v>
      </c>
      <c r="F2513">
        <v>192.07</v>
      </c>
      <c r="G2513" t="s">
        <v>61</v>
      </c>
      <c r="H2513" t="s">
        <v>97</v>
      </c>
      <c r="I2513" t="s">
        <v>15</v>
      </c>
      <c r="J2513" s="1">
        <v>36131</v>
      </c>
      <c r="K2513" s="13">
        <v>27</v>
      </c>
      <c r="L2513" t="s">
        <v>1241</v>
      </c>
      <c r="M2513" t="s">
        <v>1242</v>
      </c>
      <c r="N2513" s="1">
        <v>42758</v>
      </c>
      <c r="O2513" t="s">
        <v>1243</v>
      </c>
      <c r="P2513" t="s">
        <v>151</v>
      </c>
      <c r="Q2513" t="s">
        <v>152</v>
      </c>
      <c r="R2513" t="s">
        <v>1244</v>
      </c>
      <c r="S2513" t="s">
        <v>5054</v>
      </c>
      <c r="T2513" t="s">
        <v>5042</v>
      </c>
      <c r="U2513">
        <v>8.2100000000000009</v>
      </c>
      <c r="V2513" t="s">
        <v>5040</v>
      </c>
    </row>
    <row r="2514" spans="1:22" x14ac:dyDescent="0.25">
      <c r="A2514" t="s">
        <v>6571</v>
      </c>
      <c r="B2514" t="s">
        <v>1240</v>
      </c>
      <c r="C2514" t="s">
        <v>801</v>
      </c>
      <c r="D2514" s="1">
        <v>43782</v>
      </c>
      <c r="E2514">
        <v>4</v>
      </c>
      <c r="F2514">
        <v>62.97</v>
      </c>
      <c r="G2514" t="s">
        <v>61</v>
      </c>
      <c r="H2514" t="s">
        <v>97</v>
      </c>
      <c r="I2514" t="s">
        <v>15</v>
      </c>
      <c r="J2514" s="1">
        <v>36131</v>
      </c>
      <c r="K2514" s="13">
        <v>27</v>
      </c>
      <c r="L2514" t="s">
        <v>1241</v>
      </c>
      <c r="M2514" t="s">
        <v>1242</v>
      </c>
      <c r="N2514" s="1">
        <v>42758</v>
      </c>
      <c r="O2514" t="s">
        <v>1243</v>
      </c>
      <c r="P2514" t="s">
        <v>151</v>
      </c>
      <c r="Q2514" t="s">
        <v>152</v>
      </c>
      <c r="R2514" t="s">
        <v>1244</v>
      </c>
      <c r="S2514" t="s">
        <v>5043</v>
      </c>
      <c r="T2514" t="s">
        <v>5044</v>
      </c>
      <c r="U2514">
        <v>10.75</v>
      </c>
      <c r="V2514" t="s">
        <v>5040</v>
      </c>
    </row>
    <row r="2515" spans="1:22" x14ac:dyDescent="0.25">
      <c r="A2515" t="s">
        <v>6572</v>
      </c>
      <c r="B2515" t="s">
        <v>1240</v>
      </c>
      <c r="C2515" t="s">
        <v>991</v>
      </c>
      <c r="D2515" s="1">
        <v>43815</v>
      </c>
      <c r="E2515">
        <v>5</v>
      </c>
      <c r="F2515">
        <v>98.24</v>
      </c>
      <c r="G2515" t="s">
        <v>61</v>
      </c>
      <c r="H2515" t="s">
        <v>97</v>
      </c>
      <c r="I2515" t="s">
        <v>15</v>
      </c>
      <c r="J2515" s="1">
        <v>36131</v>
      </c>
      <c r="K2515" s="13">
        <v>27</v>
      </c>
      <c r="L2515" t="s">
        <v>1241</v>
      </c>
      <c r="M2515" t="s">
        <v>1242</v>
      </c>
      <c r="N2515" s="1">
        <v>42758</v>
      </c>
      <c r="O2515" t="s">
        <v>1243</v>
      </c>
      <c r="P2515" t="s">
        <v>151</v>
      </c>
      <c r="Q2515" t="s">
        <v>152</v>
      </c>
      <c r="R2515" t="s">
        <v>1244</v>
      </c>
      <c r="S2515" t="s">
        <v>5041</v>
      </c>
      <c r="T2515" t="s">
        <v>5042</v>
      </c>
      <c r="U2515">
        <v>15.07</v>
      </c>
      <c r="V2515" t="s">
        <v>5048</v>
      </c>
    </row>
    <row r="2516" spans="1:22" x14ac:dyDescent="0.25">
      <c r="A2516" t="s">
        <v>6573</v>
      </c>
      <c r="B2516" t="s">
        <v>1240</v>
      </c>
      <c r="C2516" t="s">
        <v>906</v>
      </c>
      <c r="D2516" s="1">
        <v>44225</v>
      </c>
      <c r="E2516">
        <v>3</v>
      </c>
      <c r="F2516">
        <v>29.31</v>
      </c>
      <c r="G2516" t="s">
        <v>61</v>
      </c>
      <c r="H2516" t="s">
        <v>97</v>
      </c>
      <c r="I2516" t="s">
        <v>15</v>
      </c>
      <c r="J2516" s="1">
        <v>36131</v>
      </c>
      <c r="K2516" s="13">
        <v>27</v>
      </c>
      <c r="L2516" t="s">
        <v>1241</v>
      </c>
      <c r="M2516" t="s">
        <v>1242</v>
      </c>
      <c r="N2516" s="1">
        <v>42758</v>
      </c>
      <c r="O2516" t="s">
        <v>1243</v>
      </c>
      <c r="P2516" t="s">
        <v>151</v>
      </c>
      <c r="Q2516" t="s">
        <v>152</v>
      </c>
      <c r="R2516" t="s">
        <v>1244</v>
      </c>
      <c r="S2516" t="s">
        <v>5036</v>
      </c>
      <c r="T2516" t="s">
        <v>5037</v>
      </c>
      <c r="U2516">
        <v>15.21</v>
      </c>
      <c r="V2516" t="s">
        <v>5048</v>
      </c>
    </row>
    <row r="2517" spans="1:22" x14ac:dyDescent="0.25">
      <c r="A2517" t="s">
        <v>6574</v>
      </c>
      <c r="B2517" t="s">
        <v>1240</v>
      </c>
      <c r="C2517" t="s">
        <v>691</v>
      </c>
      <c r="D2517" s="1">
        <v>43663</v>
      </c>
      <c r="E2517">
        <v>5</v>
      </c>
      <c r="F2517">
        <v>131.59</v>
      </c>
      <c r="G2517" t="s">
        <v>61</v>
      </c>
      <c r="H2517" t="s">
        <v>97</v>
      </c>
      <c r="I2517" t="s">
        <v>15</v>
      </c>
      <c r="J2517" s="1">
        <v>36131</v>
      </c>
      <c r="K2517" s="13">
        <v>27</v>
      </c>
      <c r="L2517" t="s">
        <v>1241</v>
      </c>
      <c r="M2517" t="s">
        <v>1242</v>
      </c>
      <c r="N2517" s="1">
        <v>42758</v>
      </c>
      <c r="O2517" t="s">
        <v>1243</v>
      </c>
      <c r="P2517" t="s">
        <v>151</v>
      </c>
      <c r="Q2517" t="s">
        <v>152</v>
      </c>
      <c r="R2517" t="s">
        <v>1244</v>
      </c>
      <c r="S2517" t="s">
        <v>5043</v>
      </c>
      <c r="T2517" t="s">
        <v>5044</v>
      </c>
      <c r="U2517">
        <v>26.63</v>
      </c>
      <c r="V2517" t="s">
        <v>5045</v>
      </c>
    </row>
    <row r="2518" spans="1:22" x14ac:dyDescent="0.25">
      <c r="A2518" t="s">
        <v>6575</v>
      </c>
      <c r="B2518" t="s">
        <v>1240</v>
      </c>
      <c r="C2518" t="s">
        <v>356</v>
      </c>
      <c r="D2518" s="1">
        <v>44328</v>
      </c>
      <c r="E2518">
        <v>4</v>
      </c>
      <c r="F2518">
        <v>11.8</v>
      </c>
      <c r="G2518" t="s">
        <v>61</v>
      </c>
      <c r="H2518" t="s">
        <v>97</v>
      </c>
      <c r="I2518" t="s">
        <v>15</v>
      </c>
      <c r="J2518" s="1">
        <v>36131</v>
      </c>
      <c r="K2518" s="13">
        <v>27</v>
      </c>
      <c r="L2518" t="s">
        <v>1241</v>
      </c>
      <c r="M2518" t="s">
        <v>1242</v>
      </c>
      <c r="N2518" s="1">
        <v>42758</v>
      </c>
      <c r="O2518" t="s">
        <v>1243</v>
      </c>
      <c r="P2518" t="s">
        <v>151</v>
      </c>
      <c r="Q2518" t="s">
        <v>152</v>
      </c>
      <c r="R2518" t="s">
        <v>1244</v>
      </c>
      <c r="S2518" t="s">
        <v>5049</v>
      </c>
      <c r="T2518" t="s">
        <v>5047</v>
      </c>
      <c r="U2518">
        <v>15.12</v>
      </c>
      <c r="V2518" t="s">
        <v>5045</v>
      </c>
    </row>
    <row r="2519" spans="1:22" x14ac:dyDescent="0.25">
      <c r="A2519" t="s">
        <v>6576</v>
      </c>
      <c r="B2519" t="s">
        <v>1240</v>
      </c>
      <c r="C2519" t="s">
        <v>2103</v>
      </c>
      <c r="D2519" s="1">
        <v>43439</v>
      </c>
      <c r="E2519">
        <v>2</v>
      </c>
      <c r="F2519">
        <v>83.89</v>
      </c>
      <c r="G2519" t="s">
        <v>61</v>
      </c>
      <c r="H2519" t="s">
        <v>97</v>
      </c>
      <c r="I2519" t="s">
        <v>15</v>
      </c>
      <c r="J2519" s="1">
        <v>36131</v>
      </c>
      <c r="K2519" s="13">
        <v>27</v>
      </c>
      <c r="L2519" t="s">
        <v>1241</v>
      </c>
      <c r="M2519" t="s">
        <v>1242</v>
      </c>
      <c r="N2519" s="1">
        <v>42758</v>
      </c>
      <c r="O2519" t="s">
        <v>1243</v>
      </c>
      <c r="P2519" t="s">
        <v>151</v>
      </c>
      <c r="Q2519" t="s">
        <v>152</v>
      </c>
      <c r="R2519" t="s">
        <v>1244</v>
      </c>
      <c r="S2519" t="s">
        <v>5054</v>
      </c>
      <c r="T2519" t="s">
        <v>5042</v>
      </c>
      <c r="U2519">
        <v>11.43</v>
      </c>
      <c r="V2519" t="s">
        <v>5040</v>
      </c>
    </row>
    <row r="2520" spans="1:22" x14ac:dyDescent="0.25">
      <c r="A2520" t="s">
        <v>6577</v>
      </c>
      <c r="B2520" t="s">
        <v>1240</v>
      </c>
      <c r="C2520" t="s">
        <v>771</v>
      </c>
      <c r="D2520" s="1">
        <v>44159</v>
      </c>
      <c r="E2520">
        <v>3</v>
      </c>
      <c r="F2520">
        <v>69.040000000000006</v>
      </c>
      <c r="G2520" t="s">
        <v>61</v>
      </c>
      <c r="H2520" t="s">
        <v>97</v>
      </c>
      <c r="I2520" t="s">
        <v>15</v>
      </c>
      <c r="J2520" s="1">
        <v>36131</v>
      </c>
      <c r="K2520" s="13">
        <v>27</v>
      </c>
      <c r="L2520" t="s">
        <v>1241</v>
      </c>
      <c r="M2520" t="s">
        <v>1242</v>
      </c>
      <c r="N2520" s="1">
        <v>42758</v>
      </c>
      <c r="O2520" t="s">
        <v>1243</v>
      </c>
      <c r="P2520" t="s">
        <v>151</v>
      </c>
      <c r="Q2520" t="s">
        <v>152</v>
      </c>
      <c r="R2520" t="s">
        <v>1244</v>
      </c>
      <c r="S2520" t="s">
        <v>5043</v>
      </c>
      <c r="T2520" t="s">
        <v>5044</v>
      </c>
      <c r="U2520">
        <v>20.37</v>
      </c>
      <c r="V2520" t="s">
        <v>5038</v>
      </c>
    </row>
    <row r="2521" spans="1:22" x14ac:dyDescent="0.25">
      <c r="A2521" t="s">
        <v>6578</v>
      </c>
      <c r="B2521" t="s">
        <v>1240</v>
      </c>
      <c r="C2521" t="s">
        <v>1445</v>
      </c>
      <c r="D2521" s="1">
        <v>43915</v>
      </c>
      <c r="E2521">
        <v>3</v>
      </c>
      <c r="F2521">
        <v>9.27</v>
      </c>
      <c r="G2521" t="s">
        <v>61</v>
      </c>
      <c r="H2521" t="s">
        <v>97</v>
      </c>
      <c r="I2521" t="s">
        <v>15</v>
      </c>
      <c r="J2521" s="1">
        <v>36131</v>
      </c>
      <c r="K2521" s="13">
        <v>27</v>
      </c>
      <c r="L2521" t="s">
        <v>1241</v>
      </c>
      <c r="M2521" t="s">
        <v>1242</v>
      </c>
      <c r="N2521" s="1">
        <v>42758</v>
      </c>
      <c r="O2521" t="s">
        <v>1243</v>
      </c>
      <c r="P2521" t="s">
        <v>151</v>
      </c>
      <c r="Q2521" t="s">
        <v>152</v>
      </c>
      <c r="R2521" t="s">
        <v>1244</v>
      </c>
      <c r="S2521" t="s">
        <v>5041</v>
      </c>
      <c r="T2521" t="s">
        <v>5042</v>
      </c>
      <c r="U2521">
        <v>8.3800000000000008</v>
      </c>
      <c r="V2521" t="s">
        <v>5038</v>
      </c>
    </row>
    <row r="2522" spans="1:22" x14ac:dyDescent="0.25">
      <c r="A2522" t="s">
        <v>6579</v>
      </c>
      <c r="B2522" t="s">
        <v>1245</v>
      </c>
      <c r="C2522" t="s">
        <v>886</v>
      </c>
      <c r="D2522" s="1">
        <v>43987</v>
      </c>
      <c r="E2522">
        <v>4</v>
      </c>
      <c r="F2522">
        <v>83.13</v>
      </c>
      <c r="G2522" t="s">
        <v>61</v>
      </c>
      <c r="H2522" t="s">
        <v>97</v>
      </c>
      <c r="I2522" t="s">
        <v>15</v>
      </c>
      <c r="J2522" s="1">
        <v>27753</v>
      </c>
      <c r="K2522" s="13">
        <v>50</v>
      </c>
      <c r="L2522" t="s">
        <v>1246</v>
      </c>
      <c r="M2522" t="s">
        <v>1247</v>
      </c>
      <c r="N2522" s="1">
        <v>42350</v>
      </c>
      <c r="O2522" t="s">
        <v>1248</v>
      </c>
      <c r="P2522" t="s">
        <v>29</v>
      </c>
      <c r="Q2522" t="s">
        <v>29</v>
      </c>
      <c r="R2522" t="s">
        <v>1249</v>
      </c>
      <c r="S2522" t="s">
        <v>5046</v>
      </c>
      <c r="T2522" t="s">
        <v>5047</v>
      </c>
      <c r="U2522">
        <v>9.94</v>
      </c>
      <c r="V2522" t="s">
        <v>5048</v>
      </c>
    </row>
    <row r="2523" spans="1:22" x14ac:dyDescent="0.25">
      <c r="A2523" t="s">
        <v>6580</v>
      </c>
      <c r="B2523" t="s">
        <v>1245</v>
      </c>
      <c r="C2523" t="s">
        <v>2271</v>
      </c>
      <c r="D2523" s="1">
        <v>42942</v>
      </c>
      <c r="E2523">
        <v>5</v>
      </c>
      <c r="F2523">
        <v>48.11</v>
      </c>
      <c r="G2523" t="s">
        <v>61</v>
      </c>
      <c r="H2523" t="s">
        <v>97</v>
      </c>
      <c r="I2523" t="s">
        <v>15</v>
      </c>
      <c r="J2523" s="1">
        <v>27753</v>
      </c>
      <c r="K2523" s="13">
        <v>50</v>
      </c>
      <c r="L2523" t="s">
        <v>1246</v>
      </c>
      <c r="M2523" t="s">
        <v>1247</v>
      </c>
      <c r="N2523" s="1">
        <v>42350</v>
      </c>
      <c r="O2523" t="s">
        <v>1248</v>
      </c>
      <c r="P2523" t="s">
        <v>29</v>
      </c>
      <c r="Q2523" t="s">
        <v>29</v>
      </c>
      <c r="R2523" t="s">
        <v>1249</v>
      </c>
      <c r="S2523" t="s">
        <v>5046</v>
      </c>
      <c r="T2523" t="s">
        <v>5047</v>
      </c>
      <c r="U2523">
        <v>17.059999999999999</v>
      </c>
      <c r="V2523" t="s">
        <v>5048</v>
      </c>
    </row>
    <row r="2524" spans="1:22" x14ac:dyDescent="0.25">
      <c r="A2524" t="s">
        <v>6581</v>
      </c>
      <c r="B2524" t="s">
        <v>1245</v>
      </c>
      <c r="C2524" t="s">
        <v>2073</v>
      </c>
      <c r="D2524" s="1">
        <v>44340</v>
      </c>
      <c r="E2524">
        <v>2</v>
      </c>
      <c r="F2524">
        <v>41.34</v>
      </c>
      <c r="G2524" t="s">
        <v>61</v>
      </c>
      <c r="H2524" t="s">
        <v>97</v>
      </c>
      <c r="I2524" t="s">
        <v>15</v>
      </c>
      <c r="J2524" s="1">
        <v>27753</v>
      </c>
      <c r="K2524" s="13">
        <v>50</v>
      </c>
      <c r="L2524" t="s">
        <v>1246</v>
      </c>
      <c r="M2524" t="s">
        <v>1247</v>
      </c>
      <c r="N2524" s="1">
        <v>42350</v>
      </c>
      <c r="O2524" t="s">
        <v>1248</v>
      </c>
      <c r="P2524" t="s">
        <v>29</v>
      </c>
      <c r="Q2524" t="s">
        <v>29</v>
      </c>
      <c r="R2524" t="s">
        <v>1249</v>
      </c>
      <c r="S2524" t="s">
        <v>5051</v>
      </c>
      <c r="T2524" t="s">
        <v>5044</v>
      </c>
      <c r="U2524">
        <v>13</v>
      </c>
      <c r="V2524" t="s">
        <v>5040</v>
      </c>
    </row>
    <row r="2525" spans="1:22" x14ac:dyDescent="0.25">
      <c r="A2525" t="s">
        <v>6582</v>
      </c>
      <c r="B2525" t="s">
        <v>1245</v>
      </c>
      <c r="C2525" t="s">
        <v>73</v>
      </c>
      <c r="D2525" s="1">
        <v>44460</v>
      </c>
      <c r="E2525">
        <v>3</v>
      </c>
      <c r="F2525">
        <v>94.6</v>
      </c>
      <c r="G2525" t="s">
        <v>61</v>
      </c>
      <c r="H2525" t="s">
        <v>97</v>
      </c>
      <c r="I2525" t="s">
        <v>15</v>
      </c>
      <c r="J2525" s="1">
        <v>27753</v>
      </c>
      <c r="K2525" s="13">
        <v>50</v>
      </c>
      <c r="L2525" t="s">
        <v>1246</v>
      </c>
      <c r="M2525" t="s">
        <v>1247</v>
      </c>
      <c r="N2525" s="1">
        <v>42350</v>
      </c>
      <c r="O2525" t="s">
        <v>1248</v>
      </c>
      <c r="P2525" t="s">
        <v>29</v>
      </c>
      <c r="Q2525" t="s">
        <v>29</v>
      </c>
      <c r="R2525" t="s">
        <v>1249</v>
      </c>
      <c r="S2525" t="s">
        <v>5051</v>
      </c>
      <c r="T2525" t="s">
        <v>5044</v>
      </c>
      <c r="U2525">
        <v>14.25</v>
      </c>
      <c r="V2525" t="s">
        <v>5038</v>
      </c>
    </row>
    <row r="2526" spans="1:22" x14ac:dyDescent="0.25">
      <c r="A2526" t="s">
        <v>6583</v>
      </c>
      <c r="B2526" t="s">
        <v>1245</v>
      </c>
      <c r="C2526" t="s">
        <v>536</v>
      </c>
      <c r="D2526" s="1">
        <v>43258</v>
      </c>
      <c r="E2526">
        <v>1</v>
      </c>
      <c r="F2526">
        <v>19.75</v>
      </c>
      <c r="G2526" t="s">
        <v>61</v>
      </c>
      <c r="H2526" t="s">
        <v>97</v>
      </c>
      <c r="I2526" t="s">
        <v>15</v>
      </c>
      <c r="J2526" s="1">
        <v>27753</v>
      </c>
      <c r="K2526" s="13">
        <v>50</v>
      </c>
      <c r="L2526" t="s">
        <v>1246</v>
      </c>
      <c r="M2526" t="s">
        <v>1247</v>
      </c>
      <c r="N2526" s="1">
        <v>42350</v>
      </c>
      <c r="O2526" t="s">
        <v>1248</v>
      </c>
      <c r="P2526" t="s">
        <v>29</v>
      </c>
      <c r="Q2526" t="s">
        <v>29</v>
      </c>
      <c r="R2526" t="s">
        <v>1249</v>
      </c>
      <c r="S2526" t="s">
        <v>5051</v>
      </c>
      <c r="T2526" t="s">
        <v>5044</v>
      </c>
      <c r="U2526">
        <v>21.91</v>
      </c>
      <c r="V2526" t="s">
        <v>5038</v>
      </c>
    </row>
    <row r="2527" spans="1:22" x14ac:dyDescent="0.25">
      <c r="A2527" t="s">
        <v>6584</v>
      </c>
      <c r="B2527" t="s">
        <v>1245</v>
      </c>
      <c r="C2527" t="s">
        <v>22</v>
      </c>
      <c r="D2527" s="1">
        <v>43231</v>
      </c>
      <c r="E2527">
        <v>1</v>
      </c>
      <c r="F2527">
        <v>29.1</v>
      </c>
      <c r="G2527" t="s">
        <v>61</v>
      </c>
      <c r="H2527" t="s">
        <v>97</v>
      </c>
      <c r="I2527" t="s">
        <v>15</v>
      </c>
      <c r="J2527" s="1">
        <v>27753</v>
      </c>
      <c r="K2527" s="13">
        <v>50</v>
      </c>
      <c r="L2527" t="s">
        <v>1246</v>
      </c>
      <c r="M2527" t="s">
        <v>1247</v>
      </c>
      <c r="N2527" s="1">
        <v>42350</v>
      </c>
      <c r="O2527" t="s">
        <v>1248</v>
      </c>
      <c r="P2527" t="s">
        <v>29</v>
      </c>
      <c r="Q2527" t="s">
        <v>29</v>
      </c>
      <c r="R2527" t="s">
        <v>1249</v>
      </c>
      <c r="S2527" t="s">
        <v>5036</v>
      </c>
      <c r="T2527" t="s">
        <v>5037</v>
      </c>
      <c r="U2527">
        <v>22.66</v>
      </c>
      <c r="V2527" t="s">
        <v>5038</v>
      </c>
    </row>
    <row r="2528" spans="1:22" x14ac:dyDescent="0.25">
      <c r="A2528" t="s">
        <v>6585</v>
      </c>
      <c r="B2528" t="s">
        <v>1245</v>
      </c>
      <c r="C2528" t="s">
        <v>1325</v>
      </c>
      <c r="D2528" s="1">
        <v>43445</v>
      </c>
      <c r="E2528">
        <v>3</v>
      </c>
      <c r="F2528">
        <v>106.98</v>
      </c>
      <c r="G2528" t="s">
        <v>61</v>
      </c>
      <c r="H2528" t="s">
        <v>97</v>
      </c>
      <c r="I2528" t="s">
        <v>15</v>
      </c>
      <c r="J2528" s="1">
        <v>27753</v>
      </c>
      <c r="K2528" s="13">
        <v>50</v>
      </c>
      <c r="L2528" t="s">
        <v>1246</v>
      </c>
      <c r="M2528" t="s">
        <v>1247</v>
      </c>
      <c r="N2528" s="1">
        <v>42350</v>
      </c>
      <c r="O2528" t="s">
        <v>1248</v>
      </c>
      <c r="P2528" t="s">
        <v>29</v>
      </c>
      <c r="Q2528" t="s">
        <v>29</v>
      </c>
      <c r="R2528" t="s">
        <v>1249</v>
      </c>
      <c r="S2528" t="s">
        <v>5041</v>
      </c>
      <c r="T2528" t="s">
        <v>5042</v>
      </c>
      <c r="U2528">
        <v>20.11</v>
      </c>
      <c r="V2528" t="s">
        <v>5048</v>
      </c>
    </row>
    <row r="2529" spans="1:22" x14ac:dyDescent="0.25">
      <c r="A2529" t="s">
        <v>6586</v>
      </c>
      <c r="B2529" t="s">
        <v>1250</v>
      </c>
      <c r="C2529" t="s">
        <v>596</v>
      </c>
      <c r="D2529" s="1">
        <v>44629</v>
      </c>
      <c r="E2529">
        <v>2</v>
      </c>
      <c r="F2529">
        <v>12.76</v>
      </c>
      <c r="G2529" t="s">
        <v>61</v>
      </c>
      <c r="H2529" t="s">
        <v>49</v>
      </c>
      <c r="I2529" t="s">
        <v>15</v>
      </c>
      <c r="J2529" s="1">
        <v>35084</v>
      </c>
      <c r="K2529" s="13">
        <v>30</v>
      </c>
      <c r="L2529" t="s">
        <v>1251</v>
      </c>
      <c r="M2529" t="s">
        <v>1252</v>
      </c>
      <c r="N2529" s="1">
        <v>43417</v>
      </c>
      <c r="O2529" t="s">
        <v>1253</v>
      </c>
      <c r="P2529" t="s">
        <v>29</v>
      </c>
      <c r="Q2529" t="s">
        <v>29</v>
      </c>
      <c r="R2529" t="s">
        <v>1254</v>
      </c>
      <c r="S2529" t="s">
        <v>5039</v>
      </c>
      <c r="T2529" t="s">
        <v>5037</v>
      </c>
      <c r="U2529">
        <v>2.97</v>
      </c>
      <c r="V2529" t="s">
        <v>5053</v>
      </c>
    </row>
    <row r="2530" spans="1:22" x14ac:dyDescent="0.25">
      <c r="A2530" t="s">
        <v>6587</v>
      </c>
      <c r="B2530" t="s">
        <v>1250</v>
      </c>
      <c r="C2530" t="s">
        <v>2326</v>
      </c>
      <c r="D2530" s="1">
        <v>44645</v>
      </c>
      <c r="E2530">
        <v>2</v>
      </c>
      <c r="F2530">
        <v>46.24</v>
      </c>
      <c r="G2530" t="s">
        <v>61</v>
      </c>
      <c r="H2530" t="s">
        <v>49</v>
      </c>
      <c r="I2530" t="s">
        <v>15</v>
      </c>
      <c r="J2530" s="1">
        <v>35084</v>
      </c>
      <c r="K2530" s="13">
        <v>30</v>
      </c>
      <c r="L2530" t="s">
        <v>1251</v>
      </c>
      <c r="M2530" t="s">
        <v>1252</v>
      </c>
      <c r="N2530" s="1">
        <v>43417</v>
      </c>
      <c r="O2530" t="s">
        <v>1253</v>
      </c>
      <c r="P2530" t="s">
        <v>29</v>
      </c>
      <c r="Q2530" t="s">
        <v>29</v>
      </c>
      <c r="R2530" t="s">
        <v>1254</v>
      </c>
      <c r="S2530" t="s">
        <v>5046</v>
      </c>
      <c r="T2530" t="s">
        <v>5047</v>
      </c>
      <c r="U2530">
        <v>23.55</v>
      </c>
      <c r="V2530" t="s">
        <v>5038</v>
      </c>
    </row>
    <row r="2531" spans="1:22" x14ac:dyDescent="0.25">
      <c r="A2531" t="s">
        <v>6588</v>
      </c>
      <c r="B2531" t="s">
        <v>1250</v>
      </c>
      <c r="C2531" t="s">
        <v>2192</v>
      </c>
      <c r="D2531" s="1">
        <v>43542</v>
      </c>
      <c r="E2531">
        <v>2</v>
      </c>
      <c r="F2531">
        <v>63.34</v>
      </c>
      <c r="G2531" t="s">
        <v>61</v>
      </c>
      <c r="H2531" t="s">
        <v>49</v>
      </c>
      <c r="I2531" t="s">
        <v>15</v>
      </c>
      <c r="J2531" s="1">
        <v>35084</v>
      </c>
      <c r="K2531" s="13">
        <v>30</v>
      </c>
      <c r="L2531" t="s">
        <v>1251</v>
      </c>
      <c r="M2531" t="s">
        <v>1252</v>
      </c>
      <c r="N2531" s="1">
        <v>43417</v>
      </c>
      <c r="O2531" t="s">
        <v>1253</v>
      </c>
      <c r="P2531" t="s">
        <v>29</v>
      </c>
      <c r="Q2531" t="s">
        <v>29</v>
      </c>
      <c r="R2531" t="s">
        <v>1254</v>
      </c>
      <c r="S2531" t="s">
        <v>5050</v>
      </c>
      <c r="T2531" t="s">
        <v>5037</v>
      </c>
      <c r="U2531">
        <v>16.86</v>
      </c>
      <c r="V2531" t="s">
        <v>5048</v>
      </c>
    </row>
    <row r="2532" spans="1:22" x14ac:dyDescent="0.25">
      <c r="A2532" t="s">
        <v>6589</v>
      </c>
      <c r="B2532" t="s">
        <v>1250</v>
      </c>
      <c r="C2532" t="s">
        <v>2466</v>
      </c>
      <c r="D2532" s="1">
        <v>44364</v>
      </c>
      <c r="E2532">
        <v>5</v>
      </c>
      <c r="F2532">
        <v>222.07</v>
      </c>
      <c r="G2532" t="s">
        <v>61</v>
      </c>
      <c r="H2532" t="s">
        <v>49</v>
      </c>
      <c r="I2532" t="s">
        <v>15</v>
      </c>
      <c r="J2532" s="1">
        <v>35084</v>
      </c>
      <c r="K2532" s="13">
        <v>30</v>
      </c>
      <c r="L2532" t="s">
        <v>1251</v>
      </c>
      <c r="M2532" t="s">
        <v>1252</v>
      </c>
      <c r="N2532" s="1">
        <v>43417</v>
      </c>
      <c r="O2532" t="s">
        <v>1253</v>
      </c>
      <c r="P2532" t="s">
        <v>29</v>
      </c>
      <c r="Q2532" t="s">
        <v>29</v>
      </c>
      <c r="R2532" t="s">
        <v>1254</v>
      </c>
      <c r="S2532" t="s">
        <v>5036</v>
      </c>
      <c r="T2532" t="s">
        <v>5037</v>
      </c>
      <c r="U2532">
        <v>26.18</v>
      </c>
      <c r="V2532" t="s">
        <v>5045</v>
      </c>
    </row>
    <row r="2533" spans="1:22" x14ac:dyDescent="0.25">
      <c r="A2533" t="s">
        <v>6590</v>
      </c>
      <c r="B2533" t="s">
        <v>1250</v>
      </c>
      <c r="C2533" t="s">
        <v>2068</v>
      </c>
      <c r="D2533" s="1">
        <v>44208</v>
      </c>
      <c r="E2533">
        <v>2</v>
      </c>
      <c r="F2533">
        <v>25.07</v>
      </c>
      <c r="G2533" t="s">
        <v>61</v>
      </c>
      <c r="H2533" t="s">
        <v>49</v>
      </c>
      <c r="I2533" t="s">
        <v>15</v>
      </c>
      <c r="J2533" s="1">
        <v>35084</v>
      </c>
      <c r="K2533" s="13">
        <v>30</v>
      </c>
      <c r="L2533" t="s">
        <v>1251</v>
      </c>
      <c r="M2533" t="s">
        <v>1252</v>
      </c>
      <c r="N2533" s="1">
        <v>43417</v>
      </c>
      <c r="O2533" t="s">
        <v>1253</v>
      </c>
      <c r="P2533" t="s">
        <v>29</v>
      </c>
      <c r="Q2533" t="s">
        <v>29</v>
      </c>
      <c r="R2533" t="s">
        <v>1254</v>
      </c>
      <c r="S2533" t="s">
        <v>5043</v>
      </c>
      <c r="T2533" t="s">
        <v>5044</v>
      </c>
      <c r="U2533">
        <v>29.96</v>
      </c>
      <c r="V2533" t="s">
        <v>5040</v>
      </c>
    </row>
    <row r="2534" spans="1:22" x14ac:dyDescent="0.25">
      <c r="A2534" t="s">
        <v>6591</v>
      </c>
      <c r="B2534" t="s">
        <v>1250</v>
      </c>
      <c r="C2534" t="s">
        <v>441</v>
      </c>
      <c r="D2534" s="1">
        <v>44311</v>
      </c>
      <c r="E2534">
        <v>1</v>
      </c>
      <c r="F2534">
        <v>46.64</v>
      </c>
      <c r="G2534" t="s">
        <v>61</v>
      </c>
      <c r="H2534" t="s">
        <v>49</v>
      </c>
      <c r="I2534" t="s">
        <v>15</v>
      </c>
      <c r="J2534" s="1">
        <v>35084</v>
      </c>
      <c r="K2534" s="13">
        <v>30</v>
      </c>
      <c r="L2534" t="s">
        <v>1251</v>
      </c>
      <c r="M2534" t="s">
        <v>1252</v>
      </c>
      <c r="N2534" s="1">
        <v>43417</v>
      </c>
      <c r="O2534" t="s">
        <v>1253</v>
      </c>
      <c r="P2534" t="s">
        <v>29</v>
      </c>
      <c r="Q2534" t="s">
        <v>29</v>
      </c>
      <c r="R2534" t="s">
        <v>1254</v>
      </c>
      <c r="S2534" t="s">
        <v>5050</v>
      </c>
      <c r="T2534" t="s">
        <v>5037</v>
      </c>
      <c r="U2534">
        <v>11.56</v>
      </c>
      <c r="V2534" t="s">
        <v>5038</v>
      </c>
    </row>
    <row r="2535" spans="1:22" x14ac:dyDescent="0.25">
      <c r="A2535" t="s">
        <v>6592</v>
      </c>
      <c r="B2535" t="s">
        <v>1250</v>
      </c>
      <c r="C2535" t="s">
        <v>1080</v>
      </c>
      <c r="D2535" s="1">
        <v>44160</v>
      </c>
      <c r="E2535">
        <v>2</v>
      </c>
      <c r="F2535">
        <v>4.26</v>
      </c>
      <c r="G2535" t="s">
        <v>61</v>
      </c>
      <c r="H2535" t="s">
        <v>49</v>
      </c>
      <c r="I2535" t="s">
        <v>15</v>
      </c>
      <c r="J2535" s="1">
        <v>35084</v>
      </c>
      <c r="K2535" s="13">
        <v>30</v>
      </c>
      <c r="L2535" t="s">
        <v>1251</v>
      </c>
      <c r="M2535" t="s">
        <v>1252</v>
      </c>
      <c r="N2535" s="1">
        <v>43417</v>
      </c>
      <c r="O2535" t="s">
        <v>1253</v>
      </c>
      <c r="P2535" t="s">
        <v>29</v>
      </c>
      <c r="Q2535" t="s">
        <v>29</v>
      </c>
      <c r="R2535" t="s">
        <v>1254</v>
      </c>
      <c r="S2535" t="s">
        <v>5043</v>
      </c>
      <c r="T2535" t="s">
        <v>5044</v>
      </c>
      <c r="U2535">
        <v>25.68</v>
      </c>
      <c r="V2535" t="s">
        <v>5048</v>
      </c>
    </row>
    <row r="2536" spans="1:22" x14ac:dyDescent="0.25">
      <c r="A2536" t="s">
        <v>6593</v>
      </c>
      <c r="B2536" t="s">
        <v>1250</v>
      </c>
      <c r="C2536" t="s">
        <v>706</v>
      </c>
      <c r="D2536" s="1">
        <v>43834</v>
      </c>
      <c r="E2536">
        <v>1</v>
      </c>
      <c r="F2536">
        <v>26.58</v>
      </c>
      <c r="G2536" t="s">
        <v>61</v>
      </c>
      <c r="H2536" t="s">
        <v>49</v>
      </c>
      <c r="I2536" t="s">
        <v>15</v>
      </c>
      <c r="J2536" s="1">
        <v>35084</v>
      </c>
      <c r="K2536" s="13">
        <v>30</v>
      </c>
      <c r="L2536" t="s">
        <v>1251</v>
      </c>
      <c r="M2536" t="s">
        <v>1252</v>
      </c>
      <c r="N2536" s="1">
        <v>43417</v>
      </c>
      <c r="O2536" t="s">
        <v>1253</v>
      </c>
      <c r="P2536" t="s">
        <v>29</v>
      </c>
      <c r="Q2536" t="s">
        <v>29</v>
      </c>
      <c r="R2536" t="s">
        <v>1254</v>
      </c>
      <c r="S2536" t="s">
        <v>5050</v>
      </c>
      <c r="T2536" t="s">
        <v>5037</v>
      </c>
      <c r="U2536">
        <v>3.83</v>
      </c>
      <c r="V2536" t="s">
        <v>5045</v>
      </c>
    </row>
    <row r="2537" spans="1:22" x14ac:dyDescent="0.25">
      <c r="A2537" t="s">
        <v>6594</v>
      </c>
      <c r="B2537" t="s">
        <v>1250</v>
      </c>
      <c r="C2537" t="s">
        <v>2431</v>
      </c>
      <c r="D2537" s="1">
        <v>44193</v>
      </c>
      <c r="E2537">
        <v>5</v>
      </c>
      <c r="F2537">
        <v>82.29</v>
      </c>
      <c r="G2537" t="s">
        <v>61</v>
      </c>
      <c r="H2537" t="s">
        <v>49</v>
      </c>
      <c r="I2537" t="s">
        <v>15</v>
      </c>
      <c r="J2537" s="1">
        <v>35084</v>
      </c>
      <c r="K2537" s="13">
        <v>30</v>
      </c>
      <c r="L2537" t="s">
        <v>1251</v>
      </c>
      <c r="M2537" t="s">
        <v>1252</v>
      </c>
      <c r="N2537" s="1">
        <v>43417</v>
      </c>
      <c r="O2537" t="s">
        <v>1253</v>
      </c>
      <c r="P2537" t="s">
        <v>29</v>
      </c>
      <c r="Q2537" t="s">
        <v>29</v>
      </c>
      <c r="R2537" t="s">
        <v>1254</v>
      </c>
      <c r="S2537" t="s">
        <v>5036</v>
      </c>
      <c r="T2537" t="s">
        <v>5037</v>
      </c>
      <c r="U2537">
        <v>16.93</v>
      </c>
      <c r="V2537" t="s">
        <v>5040</v>
      </c>
    </row>
    <row r="2538" spans="1:22" x14ac:dyDescent="0.25">
      <c r="A2538" t="s">
        <v>6595</v>
      </c>
      <c r="B2538" t="s">
        <v>1250</v>
      </c>
      <c r="C2538" t="s">
        <v>1375</v>
      </c>
      <c r="D2538" s="1">
        <v>44240</v>
      </c>
      <c r="E2538">
        <v>3</v>
      </c>
      <c r="F2538">
        <v>20.32</v>
      </c>
      <c r="G2538" t="s">
        <v>61</v>
      </c>
      <c r="H2538" t="s">
        <v>49</v>
      </c>
      <c r="I2538" t="s">
        <v>15</v>
      </c>
      <c r="J2538" s="1">
        <v>35084</v>
      </c>
      <c r="K2538" s="13">
        <v>30</v>
      </c>
      <c r="L2538" t="s">
        <v>1251</v>
      </c>
      <c r="M2538" t="s">
        <v>1252</v>
      </c>
      <c r="N2538" s="1">
        <v>43417</v>
      </c>
      <c r="O2538" t="s">
        <v>1253</v>
      </c>
      <c r="P2538" t="s">
        <v>29</v>
      </c>
      <c r="Q2538" t="s">
        <v>29</v>
      </c>
      <c r="R2538" t="s">
        <v>1254</v>
      </c>
      <c r="S2538" t="s">
        <v>5050</v>
      </c>
      <c r="T2538" t="s">
        <v>5037</v>
      </c>
      <c r="U2538">
        <v>25.03</v>
      </c>
      <c r="V2538" t="s">
        <v>5045</v>
      </c>
    </row>
    <row r="2539" spans="1:22" x14ac:dyDescent="0.25">
      <c r="A2539" t="s">
        <v>6596</v>
      </c>
      <c r="B2539" t="s">
        <v>1250</v>
      </c>
      <c r="C2539" t="s">
        <v>2386</v>
      </c>
      <c r="D2539" s="1">
        <v>43710</v>
      </c>
      <c r="E2539">
        <v>2</v>
      </c>
      <c r="F2539">
        <v>98.93</v>
      </c>
      <c r="G2539" t="s">
        <v>61</v>
      </c>
      <c r="H2539" t="s">
        <v>49</v>
      </c>
      <c r="I2539" t="s">
        <v>15</v>
      </c>
      <c r="J2539" s="1">
        <v>35084</v>
      </c>
      <c r="K2539" s="13">
        <v>30</v>
      </c>
      <c r="L2539" t="s">
        <v>1251</v>
      </c>
      <c r="M2539" t="s">
        <v>1252</v>
      </c>
      <c r="N2539" s="1">
        <v>43417</v>
      </c>
      <c r="O2539" t="s">
        <v>1253</v>
      </c>
      <c r="P2539" t="s">
        <v>29</v>
      </c>
      <c r="Q2539" t="s">
        <v>29</v>
      </c>
      <c r="R2539" t="s">
        <v>1254</v>
      </c>
      <c r="S2539" t="s">
        <v>5043</v>
      </c>
      <c r="T2539" t="s">
        <v>5044</v>
      </c>
      <c r="U2539">
        <v>10.050000000000001</v>
      </c>
      <c r="V2539" t="s">
        <v>5045</v>
      </c>
    </row>
    <row r="2540" spans="1:22" x14ac:dyDescent="0.25">
      <c r="A2540" t="s">
        <v>6597</v>
      </c>
      <c r="B2540" t="s">
        <v>1250</v>
      </c>
      <c r="C2540" t="s">
        <v>1130</v>
      </c>
      <c r="D2540" s="1">
        <v>43528</v>
      </c>
      <c r="E2540">
        <v>3</v>
      </c>
      <c r="F2540">
        <v>94.28</v>
      </c>
      <c r="G2540" t="s">
        <v>61</v>
      </c>
      <c r="H2540" t="s">
        <v>49</v>
      </c>
      <c r="I2540" t="s">
        <v>15</v>
      </c>
      <c r="J2540" s="1">
        <v>35084</v>
      </c>
      <c r="K2540" s="13">
        <v>30</v>
      </c>
      <c r="L2540" t="s">
        <v>1251</v>
      </c>
      <c r="M2540" t="s">
        <v>1252</v>
      </c>
      <c r="N2540" s="1">
        <v>43417</v>
      </c>
      <c r="O2540" t="s">
        <v>1253</v>
      </c>
      <c r="P2540" t="s">
        <v>29</v>
      </c>
      <c r="Q2540" t="s">
        <v>29</v>
      </c>
      <c r="R2540" t="s">
        <v>1254</v>
      </c>
      <c r="S2540" t="s">
        <v>5049</v>
      </c>
      <c r="T2540" t="s">
        <v>5047</v>
      </c>
      <c r="U2540">
        <v>12.6</v>
      </c>
      <c r="V2540" t="s">
        <v>5038</v>
      </c>
    </row>
    <row r="2541" spans="1:22" x14ac:dyDescent="0.25">
      <c r="A2541" t="s">
        <v>6598</v>
      </c>
      <c r="B2541" t="s">
        <v>1250</v>
      </c>
      <c r="C2541" t="s">
        <v>2426</v>
      </c>
      <c r="D2541" s="1">
        <v>45142</v>
      </c>
      <c r="E2541">
        <v>5</v>
      </c>
      <c r="F2541">
        <v>140.35</v>
      </c>
      <c r="G2541" t="s">
        <v>61</v>
      </c>
      <c r="H2541" t="s">
        <v>49</v>
      </c>
      <c r="I2541" t="s">
        <v>15</v>
      </c>
      <c r="J2541" s="1">
        <v>35084</v>
      </c>
      <c r="K2541" s="13">
        <v>30</v>
      </c>
      <c r="L2541" t="s">
        <v>1251</v>
      </c>
      <c r="M2541" t="s">
        <v>1252</v>
      </c>
      <c r="N2541" s="1">
        <v>43417</v>
      </c>
      <c r="O2541" t="s">
        <v>1253</v>
      </c>
      <c r="P2541" t="s">
        <v>29</v>
      </c>
      <c r="Q2541" t="s">
        <v>29</v>
      </c>
      <c r="R2541" t="s">
        <v>1254</v>
      </c>
      <c r="S2541" t="s">
        <v>5052</v>
      </c>
      <c r="T2541" t="s">
        <v>5044</v>
      </c>
      <c r="U2541">
        <v>12.8</v>
      </c>
      <c r="V2541" t="s">
        <v>5038</v>
      </c>
    </row>
    <row r="2542" spans="1:22" x14ac:dyDescent="0.25">
      <c r="A2542" t="s">
        <v>6599</v>
      </c>
      <c r="B2542" t="s">
        <v>1250</v>
      </c>
      <c r="C2542" t="s">
        <v>1056</v>
      </c>
      <c r="D2542" s="1">
        <v>45086</v>
      </c>
      <c r="E2542">
        <v>3</v>
      </c>
      <c r="F2542">
        <v>88.19</v>
      </c>
      <c r="G2542" t="s">
        <v>61</v>
      </c>
      <c r="H2542" t="s">
        <v>49</v>
      </c>
      <c r="I2542" t="s">
        <v>15</v>
      </c>
      <c r="J2542" s="1">
        <v>35084</v>
      </c>
      <c r="K2542" s="13">
        <v>30</v>
      </c>
      <c r="L2542" t="s">
        <v>1251</v>
      </c>
      <c r="M2542" t="s">
        <v>1252</v>
      </c>
      <c r="N2542" s="1">
        <v>43417</v>
      </c>
      <c r="O2542" t="s">
        <v>1253</v>
      </c>
      <c r="P2542" t="s">
        <v>29</v>
      </c>
      <c r="Q2542" t="s">
        <v>29</v>
      </c>
      <c r="R2542" t="s">
        <v>1254</v>
      </c>
      <c r="S2542" t="s">
        <v>5052</v>
      </c>
      <c r="T2542" t="s">
        <v>5044</v>
      </c>
      <c r="U2542">
        <v>22.96</v>
      </c>
      <c r="V2542" t="s">
        <v>5038</v>
      </c>
    </row>
    <row r="2543" spans="1:22" x14ac:dyDescent="0.25">
      <c r="A2543" t="s">
        <v>6600</v>
      </c>
      <c r="B2543" t="s">
        <v>1250</v>
      </c>
      <c r="C2543" t="s">
        <v>1390</v>
      </c>
      <c r="D2543" s="1">
        <v>44662</v>
      </c>
      <c r="E2543">
        <v>3</v>
      </c>
      <c r="F2543">
        <v>79.540000000000006</v>
      </c>
      <c r="G2543" t="s">
        <v>61</v>
      </c>
      <c r="H2543" t="s">
        <v>49</v>
      </c>
      <c r="I2543" t="s">
        <v>15</v>
      </c>
      <c r="J2543" s="1">
        <v>35084</v>
      </c>
      <c r="K2543" s="13">
        <v>30</v>
      </c>
      <c r="L2543" t="s">
        <v>1251</v>
      </c>
      <c r="M2543" t="s">
        <v>1252</v>
      </c>
      <c r="N2543" s="1">
        <v>43417</v>
      </c>
      <c r="O2543" t="s">
        <v>1253</v>
      </c>
      <c r="P2543" t="s">
        <v>29</v>
      </c>
      <c r="Q2543" t="s">
        <v>29</v>
      </c>
      <c r="R2543" t="s">
        <v>1254</v>
      </c>
      <c r="S2543" t="s">
        <v>5052</v>
      </c>
      <c r="T2543" t="s">
        <v>5044</v>
      </c>
      <c r="U2543">
        <v>28.96</v>
      </c>
      <c r="V2543" t="s">
        <v>5053</v>
      </c>
    </row>
    <row r="2544" spans="1:22" x14ac:dyDescent="0.25">
      <c r="A2544" t="s">
        <v>6601</v>
      </c>
      <c r="B2544" t="s">
        <v>1250</v>
      </c>
      <c r="C2544" t="s">
        <v>2163</v>
      </c>
      <c r="D2544" s="1">
        <v>44836</v>
      </c>
      <c r="E2544">
        <v>3</v>
      </c>
      <c r="F2544">
        <v>82.44</v>
      </c>
      <c r="G2544" t="s">
        <v>61</v>
      </c>
      <c r="H2544" t="s">
        <v>49</v>
      </c>
      <c r="I2544" t="s">
        <v>15</v>
      </c>
      <c r="J2544" s="1">
        <v>35084</v>
      </c>
      <c r="K2544" s="13">
        <v>30</v>
      </c>
      <c r="L2544" t="s">
        <v>1251</v>
      </c>
      <c r="M2544" t="s">
        <v>1252</v>
      </c>
      <c r="N2544" s="1">
        <v>43417</v>
      </c>
      <c r="O2544" t="s">
        <v>1253</v>
      </c>
      <c r="P2544" t="s">
        <v>29</v>
      </c>
      <c r="Q2544" t="s">
        <v>29</v>
      </c>
      <c r="R2544" t="s">
        <v>1254</v>
      </c>
      <c r="S2544" t="s">
        <v>5054</v>
      </c>
      <c r="T2544" t="s">
        <v>5042</v>
      </c>
      <c r="U2544">
        <v>18.16</v>
      </c>
      <c r="V2544" t="s">
        <v>5048</v>
      </c>
    </row>
    <row r="2545" spans="1:22" x14ac:dyDescent="0.25">
      <c r="A2545" t="s">
        <v>6602</v>
      </c>
      <c r="B2545" t="s">
        <v>1250</v>
      </c>
      <c r="C2545" t="s">
        <v>2451</v>
      </c>
      <c r="D2545" s="1">
        <v>44531</v>
      </c>
      <c r="E2545">
        <v>4</v>
      </c>
      <c r="F2545">
        <v>95.76</v>
      </c>
      <c r="G2545" t="s">
        <v>61</v>
      </c>
      <c r="H2545" t="s">
        <v>49</v>
      </c>
      <c r="I2545" t="s">
        <v>15</v>
      </c>
      <c r="J2545" s="1">
        <v>35084</v>
      </c>
      <c r="K2545" s="13">
        <v>30</v>
      </c>
      <c r="L2545" t="s">
        <v>1251</v>
      </c>
      <c r="M2545" t="s">
        <v>1252</v>
      </c>
      <c r="N2545" s="1">
        <v>43417</v>
      </c>
      <c r="O2545" t="s">
        <v>1253</v>
      </c>
      <c r="P2545" t="s">
        <v>29</v>
      </c>
      <c r="Q2545" t="s">
        <v>29</v>
      </c>
      <c r="R2545" t="s">
        <v>1254</v>
      </c>
      <c r="S2545" t="s">
        <v>5039</v>
      </c>
      <c r="T2545" t="s">
        <v>5037</v>
      </c>
      <c r="U2545">
        <v>18.54</v>
      </c>
      <c r="V2545" t="s">
        <v>5053</v>
      </c>
    </row>
    <row r="2546" spans="1:22" x14ac:dyDescent="0.25">
      <c r="A2546" t="s">
        <v>6603</v>
      </c>
      <c r="B2546" t="s">
        <v>1250</v>
      </c>
      <c r="C2546" t="s">
        <v>1875</v>
      </c>
      <c r="D2546" s="1">
        <v>44600</v>
      </c>
      <c r="E2546">
        <v>5</v>
      </c>
      <c r="F2546">
        <v>152.32</v>
      </c>
      <c r="G2546" t="s">
        <v>61</v>
      </c>
      <c r="H2546" t="s">
        <v>49</v>
      </c>
      <c r="I2546" t="s">
        <v>15</v>
      </c>
      <c r="J2546" s="1">
        <v>35084</v>
      </c>
      <c r="K2546" s="13">
        <v>30</v>
      </c>
      <c r="L2546" t="s">
        <v>1251</v>
      </c>
      <c r="M2546" t="s">
        <v>1252</v>
      </c>
      <c r="N2546" s="1">
        <v>43417</v>
      </c>
      <c r="O2546" t="s">
        <v>1253</v>
      </c>
      <c r="P2546" t="s">
        <v>29</v>
      </c>
      <c r="Q2546" t="s">
        <v>29</v>
      </c>
      <c r="R2546" t="s">
        <v>1254</v>
      </c>
      <c r="S2546" t="s">
        <v>5043</v>
      </c>
      <c r="T2546" t="s">
        <v>5044</v>
      </c>
      <c r="U2546">
        <v>10.93</v>
      </c>
      <c r="V2546" t="s">
        <v>5045</v>
      </c>
    </row>
    <row r="2547" spans="1:22" x14ac:dyDescent="0.25">
      <c r="A2547" t="s">
        <v>6604</v>
      </c>
      <c r="B2547" t="s">
        <v>1250</v>
      </c>
      <c r="C2547" t="s">
        <v>1110</v>
      </c>
      <c r="D2547" s="1">
        <v>43512</v>
      </c>
      <c r="E2547">
        <v>3</v>
      </c>
      <c r="F2547">
        <v>138.97</v>
      </c>
      <c r="G2547" t="s">
        <v>61</v>
      </c>
      <c r="H2547" t="s">
        <v>49</v>
      </c>
      <c r="I2547" t="s">
        <v>15</v>
      </c>
      <c r="J2547" s="1">
        <v>35084</v>
      </c>
      <c r="K2547" s="13">
        <v>30</v>
      </c>
      <c r="L2547" t="s">
        <v>1251</v>
      </c>
      <c r="M2547" t="s">
        <v>1252</v>
      </c>
      <c r="N2547" s="1">
        <v>43417</v>
      </c>
      <c r="O2547" t="s">
        <v>1253</v>
      </c>
      <c r="P2547" t="s">
        <v>29</v>
      </c>
      <c r="Q2547" t="s">
        <v>29</v>
      </c>
      <c r="R2547" t="s">
        <v>1254</v>
      </c>
      <c r="S2547" t="s">
        <v>5050</v>
      </c>
      <c r="T2547" t="s">
        <v>5037</v>
      </c>
      <c r="U2547">
        <v>9.09</v>
      </c>
      <c r="V2547" t="s">
        <v>5053</v>
      </c>
    </row>
    <row r="2548" spans="1:22" x14ac:dyDescent="0.25">
      <c r="A2548" t="s">
        <v>6605</v>
      </c>
      <c r="B2548" t="s">
        <v>1255</v>
      </c>
      <c r="C2548" t="s">
        <v>1840</v>
      </c>
      <c r="D2548" s="1">
        <v>45145</v>
      </c>
      <c r="E2548">
        <v>3</v>
      </c>
      <c r="F2548">
        <v>73.459999999999994</v>
      </c>
      <c r="G2548" t="s">
        <v>23</v>
      </c>
      <c r="H2548" t="s">
        <v>24</v>
      </c>
      <c r="I2548" t="s">
        <v>25</v>
      </c>
      <c r="J2548" s="1">
        <v>31425</v>
      </c>
      <c r="K2548" s="13">
        <v>40</v>
      </c>
      <c r="L2548" t="s">
        <v>1256</v>
      </c>
      <c r="M2548" t="s">
        <v>1257</v>
      </c>
      <c r="N2548" s="1">
        <v>44235</v>
      </c>
      <c r="O2548" t="s">
        <v>1258</v>
      </c>
      <c r="P2548" t="s">
        <v>83</v>
      </c>
      <c r="Q2548" t="s">
        <v>20</v>
      </c>
      <c r="R2548" t="s">
        <v>1259</v>
      </c>
      <c r="S2548" t="s">
        <v>5039</v>
      </c>
      <c r="T2548" t="s">
        <v>5037</v>
      </c>
      <c r="U2548">
        <v>2.33</v>
      </c>
      <c r="V2548" t="s">
        <v>5038</v>
      </c>
    </row>
    <row r="2549" spans="1:22" x14ac:dyDescent="0.25">
      <c r="A2549" t="s">
        <v>6606</v>
      </c>
      <c r="B2549" t="s">
        <v>1255</v>
      </c>
      <c r="C2549" t="s">
        <v>2222</v>
      </c>
      <c r="D2549" s="1">
        <v>44974</v>
      </c>
      <c r="E2549">
        <v>3</v>
      </c>
      <c r="F2549">
        <v>123.81</v>
      </c>
      <c r="G2549" t="s">
        <v>23</v>
      </c>
      <c r="H2549" t="s">
        <v>24</v>
      </c>
      <c r="I2549" t="s">
        <v>25</v>
      </c>
      <c r="J2549" s="1">
        <v>31425</v>
      </c>
      <c r="K2549" s="13">
        <v>40</v>
      </c>
      <c r="L2549" t="s">
        <v>1256</v>
      </c>
      <c r="M2549" t="s">
        <v>1257</v>
      </c>
      <c r="N2549" s="1">
        <v>44235</v>
      </c>
      <c r="O2549" t="s">
        <v>1258</v>
      </c>
      <c r="P2549" t="s">
        <v>83</v>
      </c>
      <c r="Q2549" t="s">
        <v>20</v>
      </c>
      <c r="R2549" t="s">
        <v>1259</v>
      </c>
      <c r="S2549" t="s">
        <v>5036</v>
      </c>
      <c r="T2549" t="s">
        <v>5037</v>
      </c>
      <c r="U2549">
        <v>26.8</v>
      </c>
      <c r="V2549" t="s">
        <v>5045</v>
      </c>
    </row>
    <row r="2550" spans="1:22" x14ac:dyDescent="0.25">
      <c r="A2550" t="s">
        <v>6607</v>
      </c>
      <c r="B2550" t="s">
        <v>1255</v>
      </c>
      <c r="C2550" t="s">
        <v>1680</v>
      </c>
      <c r="D2550" s="1">
        <v>44526</v>
      </c>
      <c r="E2550">
        <v>1</v>
      </c>
      <c r="F2550">
        <v>46.37</v>
      </c>
      <c r="G2550" t="s">
        <v>23</v>
      </c>
      <c r="H2550" t="s">
        <v>24</v>
      </c>
      <c r="I2550" t="s">
        <v>25</v>
      </c>
      <c r="J2550" s="1">
        <v>31425</v>
      </c>
      <c r="K2550" s="13">
        <v>40</v>
      </c>
      <c r="L2550" t="s">
        <v>1256</v>
      </c>
      <c r="M2550" t="s">
        <v>1257</v>
      </c>
      <c r="N2550" s="1">
        <v>44235</v>
      </c>
      <c r="O2550" t="s">
        <v>1258</v>
      </c>
      <c r="P2550" t="s">
        <v>83</v>
      </c>
      <c r="Q2550" t="s">
        <v>20</v>
      </c>
      <c r="R2550" t="s">
        <v>1259</v>
      </c>
      <c r="S2550" t="s">
        <v>5039</v>
      </c>
      <c r="T2550" t="s">
        <v>5037</v>
      </c>
      <c r="U2550">
        <v>11.71</v>
      </c>
      <c r="V2550" t="s">
        <v>5038</v>
      </c>
    </row>
    <row r="2551" spans="1:22" x14ac:dyDescent="0.25">
      <c r="A2551" t="s">
        <v>6608</v>
      </c>
      <c r="B2551" t="s">
        <v>1255</v>
      </c>
      <c r="C2551" t="s">
        <v>2286</v>
      </c>
      <c r="D2551" s="1">
        <v>44858</v>
      </c>
      <c r="E2551">
        <v>3</v>
      </c>
      <c r="F2551">
        <v>124.36</v>
      </c>
      <c r="G2551" t="s">
        <v>23</v>
      </c>
      <c r="H2551" t="s">
        <v>24</v>
      </c>
      <c r="I2551" t="s">
        <v>25</v>
      </c>
      <c r="J2551" s="1">
        <v>31425</v>
      </c>
      <c r="K2551" s="13">
        <v>40</v>
      </c>
      <c r="L2551" t="s">
        <v>1256</v>
      </c>
      <c r="M2551" t="s">
        <v>1257</v>
      </c>
      <c r="N2551" s="1">
        <v>44235</v>
      </c>
      <c r="O2551" t="s">
        <v>1258</v>
      </c>
      <c r="P2551" t="s">
        <v>83</v>
      </c>
      <c r="Q2551" t="s">
        <v>20</v>
      </c>
      <c r="R2551" t="s">
        <v>1259</v>
      </c>
      <c r="S2551" t="s">
        <v>5041</v>
      </c>
      <c r="T2551" t="s">
        <v>5042</v>
      </c>
      <c r="U2551">
        <v>19.97</v>
      </c>
      <c r="V2551" t="s">
        <v>5045</v>
      </c>
    </row>
    <row r="2552" spans="1:22" x14ac:dyDescent="0.25">
      <c r="A2552" t="s">
        <v>6609</v>
      </c>
      <c r="B2552" t="s">
        <v>1255</v>
      </c>
      <c r="C2552" t="s">
        <v>2501</v>
      </c>
      <c r="D2552" s="1">
        <v>44689</v>
      </c>
      <c r="E2552">
        <v>3</v>
      </c>
      <c r="F2552">
        <v>35.29</v>
      </c>
      <c r="G2552" t="s">
        <v>23</v>
      </c>
      <c r="H2552" t="s">
        <v>24</v>
      </c>
      <c r="I2552" t="s">
        <v>25</v>
      </c>
      <c r="J2552" s="1">
        <v>31425</v>
      </c>
      <c r="K2552" s="13">
        <v>40</v>
      </c>
      <c r="L2552" t="s">
        <v>1256</v>
      </c>
      <c r="M2552" t="s">
        <v>1257</v>
      </c>
      <c r="N2552" s="1">
        <v>44235</v>
      </c>
      <c r="O2552" t="s">
        <v>1258</v>
      </c>
      <c r="P2552" t="s">
        <v>83</v>
      </c>
      <c r="Q2552" t="s">
        <v>20</v>
      </c>
      <c r="R2552" t="s">
        <v>1259</v>
      </c>
      <c r="S2552" t="s">
        <v>5051</v>
      </c>
      <c r="T2552" t="s">
        <v>5044</v>
      </c>
      <c r="U2552">
        <v>23.26</v>
      </c>
      <c r="V2552" t="s">
        <v>5040</v>
      </c>
    </row>
    <row r="2553" spans="1:22" x14ac:dyDescent="0.25">
      <c r="A2553" t="s">
        <v>6610</v>
      </c>
      <c r="B2553" t="s">
        <v>1255</v>
      </c>
      <c r="C2553" t="s">
        <v>1080</v>
      </c>
      <c r="D2553" s="1">
        <v>44919</v>
      </c>
      <c r="E2553">
        <v>3</v>
      </c>
      <c r="F2553">
        <v>17.87</v>
      </c>
      <c r="G2553" t="s">
        <v>23</v>
      </c>
      <c r="H2553" t="s">
        <v>24</v>
      </c>
      <c r="I2553" t="s">
        <v>25</v>
      </c>
      <c r="J2553" s="1">
        <v>31425</v>
      </c>
      <c r="K2553" s="13">
        <v>40</v>
      </c>
      <c r="L2553" t="s">
        <v>1256</v>
      </c>
      <c r="M2553" t="s">
        <v>1257</v>
      </c>
      <c r="N2553" s="1">
        <v>44235</v>
      </c>
      <c r="O2553" t="s">
        <v>1258</v>
      </c>
      <c r="P2553" t="s">
        <v>83</v>
      </c>
      <c r="Q2553" t="s">
        <v>20</v>
      </c>
      <c r="R2553" t="s">
        <v>1259</v>
      </c>
      <c r="S2553" t="s">
        <v>5043</v>
      </c>
      <c r="T2553" t="s">
        <v>5044</v>
      </c>
      <c r="U2553">
        <v>25.68</v>
      </c>
      <c r="V2553" t="s">
        <v>5048</v>
      </c>
    </row>
    <row r="2554" spans="1:22" x14ac:dyDescent="0.25">
      <c r="A2554" t="s">
        <v>6611</v>
      </c>
      <c r="B2554" t="s">
        <v>1255</v>
      </c>
      <c r="C2554" t="s">
        <v>551</v>
      </c>
      <c r="D2554" s="1">
        <v>44919</v>
      </c>
      <c r="E2554">
        <v>4</v>
      </c>
      <c r="F2554">
        <v>90.26</v>
      </c>
      <c r="G2554" t="s">
        <v>23</v>
      </c>
      <c r="H2554" t="s">
        <v>24</v>
      </c>
      <c r="I2554" t="s">
        <v>25</v>
      </c>
      <c r="J2554" s="1">
        <v>31425</v>
      </c>
      <c r="K2554" s="13">
        <v>40</v>
      </c>
      <c r="L2554" t="s">
        <v>1256</v>
      </c>
      <c r="M2554" t="s">
        <v>1257</v>
      </c>
      <c r="N2554" s="1">
        <v>44235</v>
      </c>
      <c r="O2554" t="s">
        <v>1258</v>
      </c>
      <c r="P2554" t="s">
        <v>83</v>
      </c>
      <c r="Q2554" t="s">
        <v>20</v>
      </c>
      <c r="R2554" t="s">
        <v>1259</v>
      </c>
      <c r="S2554" t="s">
        <v>5041</v>
      </c>
      <c r="T2554" t="s">
        <v>5042</v>
      </c>
      <c r="U2554">
        <v>9.8800000000000008</v>
      </c>
      <c r="V2554" t="s">
        <v>5053</v>
      </c>
    </row>
    <row r="2555" spans="1:22" x14ac:dyDescent="0.25">
      <c r="A2555" t="s">
        <v>6612</v>
      </c>
      <c r="B2555" t="s">
        <v>1255</v>
      </c>
      <c r="C2555" t="s">
        <v>776</v>
      </c>
      <c r="D2555" s="1">
        <v>44576</v>
      </c>
      <c r="E2555">
        <v>3</v>
      </c>
      <c r="F2555">
        <v>134.53</v>
      </c>
      <c r="G2555" t="s">
        <v>23</v>
      </c>
      <c r="H2555" t="s">
        <v>24</v>
      </c>
      <c r="I2555" t="s">
        <v>25</v>
      </c>
      <c r="J2555" s="1">
        <v>31425</v>
      </c>
      <c r="K2555" s="13">
        <v>40</v>
      </c>
      <c r="L2555" t="s">
        <v>1256</v>
      </c>
      <c r="M2555" t="s">
        <v>1257</v>
      </c>
      <c r="N2555" s="1">
        <v>44235</v>
      </c>
      <c r="O2555" t="s">
        <v>1258</v>
      </c>
      <c r="P2555" t="s">
        <v>83</v>
      </c>
      <c r="Q2555" t="s">
        <v>20</v>
      </c>
      <c r="R2555" t="s">
        <v>1259</v>
      </c>
      <c r="S2555" t="s">
        <v>5036</v>
      </c>
      <c r="T2555" t="s">
        <v>5037</v>
      </c>
      <c r="U2555">
        <v>27.56</v>
      </c>
      <c r="V2555" t="s">
        <v>5040</v>
      </c>
    </row>
    <row r="2556" spans="1:22" x14ac:dyDescent="0.25">
      <c r="A2556" t="s">
        <v>6613</v>
      </c>
      <c r="B2556" t="s">
        <v>1255</v>
      </c>
      <c r="C2556" t="s">
        <v>1135</v>
      </c>
      <c r="D2556" s="1">
        <v>44939</v>
      </c>
      <c r="E2556">
        <v>1</v>
      </c>
      <c r="F2556">
        <v>49.02</v>
      </c>
      <c r="G2556" t="s">
        <v>23</v>
      </c>
      <c r="H2556" t="s">
        <v>24</v>
      </c>
      <c r="I2556" t="s">
        <v>25</v>
      </c>
      <c r="J2556" s="1">
        <v>31425</v>
      </c>
      <c r="K2556" s="13">
        <v>40</v>
      </c>
      <c r="L2556" t="s">
        <v>1256</v>
      </c>
      <c r="M2556" t="s">
        <v>1257</v>
      </c>
      <c r="N2556" s="1">
        <v>44235</v>
      </c>
      <c r="O2556" t="s">
        <v>1258</v>
      </c>
      <c r="P2556" t="s">
        <v>83</v>
      </c>
      <c r="Q2556" t="s">
        <v>20</v>
      </c>
      <c r="R2556" t="s">
        <v>1259</v>
      </c>
      <c r="S2556" t="s">
        <v>5041</v>
      </c>
      <c r="T2556" t="s">
        <v>5042</v>
      </c>
      <c r="U2556">
        <v>17.420000000000002</v>
      </c>
      <c r="V2556" t="s">
        <v>5048</v>
      </c>
    </row>
    <row r="2557" spans="1:22" x14ac:dyDescent="0.25">
      <c r="A2557" t="s">
        <v>6614</v>
      </c>
      <c r="B2557" t="s">
        <v>1255</v>
      </c>
      <c r="C2557" t="s">
        <v>2093</v>
      </c>
      <c r="D2557" s="1">
        <v>45112</v>
      </c>
      <c r="E2557">
        <v>2</v>
      </c>
      <c r="F2557">
        <v>96.67</v>
      </c>
      <c r="G2557" t="s">
        <v>23</v>
      </c>
      <c r="H2557" t="s">
        <v>24</v>
      </c>
      <c r="I2557" t="s">
        <v>25</v>
      </c>
      <c r="J2557" s="1">
        <v>31425</v>
      </c>
      <c r="K2557" s="13">
        <v>40</v>
      </c>
      <c r="L2557" t="s">
        <v>1256</v>
      </c>
      <c r="M2557" t="s">
        <v>1257</v>
      </c>
      <c r="N2557" s="1">
        <v>44235</v>
      </c>
      <c r="O2557" t="s">
        <v>1258</v>
      </c>
      <c r="P2557" t="s">
        <v>83</v>
      </c>
      <c r="Q2557" t="s">
        <v>20</v>
      </c>
      <c r="R2557" t="s">
        <v>1259</v>
      </c>
      <c r="S2557" t="s">
        <v>5051</v>
      </c>
      <c r="T2557" t="s">
        <v>5044</v>
      </c>
      <c r="U2557">
        <v>22.08</v>
      </c>
      <c r="V2557" t="s">
        <v>5038</v>
      </c>
    </row>
    <row r="2558" spans="1:22" x14ac:dyDescent="0.25">
      <c r="A2558" t="s">
        <v>6615</v>
      </c>
      <c r="B2558" t="s">
        <v>1255</v>
      </c>
      <c r="C2558" t="s">
        <v>576</v>
      </c>
      <c r="D2558" s="1">
        <v>44897</v>
      </c>
      <c r="E2558">
        <v>3</v>
      </c>
      <c r="F2558">
        <v>35.79</v>
      </c>
      <c r="G2558" t="s">
        <v>23</v>
      </c>
      <c r="H2558" t="s">
        <v>24</v>
      </c>
      <c r="I2558" t="s">
        <v>25</v>
      </c>
      <c r="J2558" s="1">
        <v>31425</v>
      </c>
      <c r="K2558" s="13">
        <v>40</v>
      </c>
      <c r="L2558" t="s">
        <v>1256</v>
      </c>
      <c r="M2558" t="s">
        <v>1257</v>
      </c>
      <c r="N2558" s="1">
        <v>44235</v>
      </c>
      <c r="O2558" t="s">
        <v>1258</v>
      </c>
      <c r="P2558" t="s">
        <v>83</v>
      </c>
      <c r="Q2558" t="s">
        <v>20</v>
      </c>
      <c r="R2558" t="s">
        <v>1259</v>
      </c>
      <c r="S2558" t="s">
        <v>5039</v>
      </c>
      <c r="T2558" t="s">
        <v>5037</v>
      </c>
      <c r="U2558">
        <v>5.65</v>
      </c>
      <c r="V2558" t="s">
        <v>5053</v>
      </c>
    </row>
    <row r="2559" spans="1:22" x14ac:dyDescent="0.25">
      <c r="A2559" t="s">
        <v>6616</v>
      </c>
      <c r="B2559" t="s">
        <v>1255</v>
      </c>
      <c r="C2559" t="s">
        <v>2088</v>
      </c>
      <c r="D2559" s="1">
        <v>44539</v>
      </c>
      <c r="E2559">
        <v>1</v>
      </c>
      <c r="F2559">
        <v>22.02</v>
      </c>
      <c r="G2559" t="s">
        <v>23</v>
      </c>
      <c r="H2559" t="s">
        <v>24</v>
      </c>
      <c r="I2559" t="s">
        <v>25</v>
      </c>
      <c r="J2559" s="1">
        <v>31425</v>
      </c>
      <c r="K2559" s="13">
        <v>40</v>
      </c>
      <c r="L2559" t="s">
        <v>1256</v>
      </c>
      <c r="M2559" t="s">
        <v>1257</v>
      </c>
      <c r="N2559" s="1">
        <v>44235</v>
      </c>
      <c r="O2559" t="s">
        <v>1258</v>
      </c>
      <c r="P2559" t="s">
        <v>83</v>
      </c>
      <c r="Q2559" t="s">
        <v>20</v>
      </c>
      <c r="R2559" t="s">
        <v>1259</v>
      </c>
      <c r="S2559" t="s">
        <v>5050</v>
      </c>
      <c r="T2559" t="s">
        <v>5037</v>
      </c>
      <c r="U2559">
        <v>13.24</v>
      </c>
      <c r="V2559" t="s">
        <v>5040</v>
      </c>
    </row>
    <row r="2560" spans="1:22" x14ac:dyDescent="0.25">
      <c r="A2560" t="s">
        <v>6617</v>
      </c>
      <c r="B2560" t="s">
        <v>1255</v>
      </c>
      <c r="C2560" t="s">
        <v>2222</v>
      </c>
      <c r="D2560" s="1">
        <v>44797</v>
      </c>
      <c r="E2560">
        <v>1</v>
      </c>
      <c r="F2560">
        <v>14.93</v>
      </c>
      <c r="G2560" t="s">
        <v>23</v>
      </c>
      <c r="H2560" t="s">
        <v>24</v>
      </c>
      <c r="I2560" t="s">
        <v>25</v>
      </c>
      <c r="J2560" s="1">
        <v>31425</v>
      </c>
      <c r="K2560" s="13">
        <v>40</v>
      </c>
      <c r="L2560" t="s">
        <v>1256</v>
      </c>
      <c r="M2560" t="s">
        <v>1257</v>
      </c>
      <c r="N2560" s="1">
        <v>44235</v>
      </c>
      <c r="O2560" t="s">
        <v>1258</v>
      </c>
      <c r="P2560" t="s">
        <v>83</v>
      </c>
      <c r="Q2560" t="s">
        <v>20</v>
      </c>
      <c r="R2560" t="s">
        <v>1259</v>
      </c>
      <c r="S2560" t="s">
        <v>5036</v>
      </c>
      <c r="T2560" t="s">
        <v>5037</v>
      </c>
      <c r="U2560">
        <v>26.8</v>
      </c>
      <c r="V2560" t="s">
        <v>5045</v>
      </c>
    </row>
    <row r="2561" spans="1:22" x14ac:dyDescent="0.25">
      <c r="A2561" t="s">
        <v>6618</v>
      </c>
      <c r="B2561" t="s">
        <v>1255</v>
      </c>
      <c r="C2561" t="s">
        <v>376</v>
      </c>
      <c r="D2561" s="1">
        <v>44823</v>
      </c>
      <c r="E2561">
        <v>2</v>
      </c>
      <c r="F2561">
        <v>35.72</v>
      </c>
      <c r="G2561" t="s">
        <v>23</v>
      </c>
      <c r="H2561" t="s">
        <v>24</v>
      </c>
      <c r="I2561" t="s">
        <v>25</v>
      </c>
      <c r="J2561" s="1">
        <v>31425</v>
      </c>
      <c r="K2561" s="13">
        <v>40</v>
      </c>
      <c r="L2561" t="s">
        <v>1256</v>
      </c>
      <c r="M2561" t="s">
        <v>1257</v>
      </c>
      <c r="N2561" s="1">
        <v>44235</v>
      </c>
      <c r="O2561" t="s">
        <v>1258</v>
      </c>
      <c r="P2561" t="s">
        <v>83</v>
      </c>
      <c r="Q2561" t="s">
        <v>20</v>
      </c>
      <c r="R2561" t="s">
        <v>1259</v>
      </c>
      <c r="S2561" t="s">
        <v>5049</v>
      </c>
      <c r="T2561" t="s">
        <v>5047</v>
      </c>
      <c r="U2561">
        <v>11.8</v>
      </c>
      <c r="V2561" t="s">
        <v>5048</v>
      </c>
    </row>
    <row r="2562" spans="1:22" x14ac:dyDescent="0.25">
      <c r="A2562" t="s">
        <v>6619</v>
      </c>
      <c r="B2562" t="s">
        <v>1255</v>
      </c>
      <c r="C2562" t="s">
        <v>85</v>
      </c>
      <c r="D2562" s="1">
        <v>45021</v>
      </c>
      <c r="E2562">
        <v>2</v>
      </c>
      <c r="F2562">
        <v>14.97</v>
      </c>
      <c r="G2562" t="s">
        <v>23</v>
      </c>
      <c r="H2562" t="s">
        <v>24</v>
      </c>
      <c r="I2562" t="s">
        <v>25</v>
      </c>
      <c r="J2562" s="1">
        <v>31425</v>
      </c>
      <c r="K2562" s="13">
        <v>40</v>
      </c>
      <c r="L2562" t="s">
        <v>1256</v>
      </c>
      <c r="M2562" t="s">
        <v>1257</v>
      </c>
      <c r="N2562" s="1">
        <v>44235</v>
      </c>
      <c r="O2562" t="s">
        <v>1258</v>
      </c>
      <c r="P2562" t="s">
        <v>83</v>
      </c>
      <c r="Q2562" t="s">
        <v>20</v>
      </c>
      <c r="R2562" t="s">
        <v>1259</v>
      </c>
      <c r="S2562" t="s">
        <v>5039</v>
      </c>
      <c r="T2562" t="s">
        <v>5037</v>
      </c>
      <c r="U2562">
        <v>9.33</v>
      </c>
      <c r="V2562" t="s">
        <v>5048</v>
      </c>
    </row>
    <row r="2563" spans="1:22" x14ac:dyDescent="0.25">
      <c r="A2563" t="s">
        <v>6620</v>
      </c>
      <c r="B2563" t="s">
        <v>1260</v>
      </c>
      <c r="C2563" t="s">
        <v>381</v>
      </c>
      <c r="D2563" s="1">
        <v>44095</v>
      </c>
      <c r="E2563">
        <v>2</v>
      </c>
      <c r="F2563">
        <v>60.92</v>
      </c>
      <c r="G2563" t="s">
        <v>32</v>
      </c>
      <c r="H2563" t="s">
        <v>14</v>
      </c>
      <c r="I2563" t="s">
        <v>25</v>
      </c>
      <c r="J2563" s="1">
        <v>31157</v>
      </c>
      <c r="K2563" s="13">
        <v>40</v>
      </c>
      <c r="L2563" t="s">
        <v>1261</v>
      </c>
      <c r="M2563" t="s">
        <v>1262</v>
      </c>
      <c r="N2563" s="1">
        <v>42237</v>
      </c>
      <c r="O2563" t="s">
        <v>1263</v>
      </c>
      <c r="P2563" t="s">
        <v>29</v>
      </c>
      <c r="Q2563" t="s">
        <v>29</v>
      </c>
      <c r="R2563" t="s">
        <v>1264</v>
      </c>
      <c r="S2563" t="s">
        <v>5050</v>
      </c>
      <c r="T2563" t="s">
        <v>5037</v>
      </c>
      <c r="U2563">
        <v>22.14</v>
      </c>
      <c r="V2563" t="s">
        <v>5053</v>
      </c>
    </row>
    <row r="2564" spans="1:22" x14ac:dyDescent="0.25">
      <c r="A2564" t="s">
        <v>6621</v>
      </c>
      <c r="B2564" t="s">
        <v>1260</v>
      </c>
      <c r="C2564" t="s">
        <v>1375</v>
      </c>
      <c r="D2564" s="1">
        <v>43045</v>
      </c>
      <c r="E2564">
        <v>1</v>
      </c>
      <c r="F2564">
        <v>40.24</v>
      </c>
      <c r="G2564" t="s">
        <v>32</v>
      </c>
      <c r="H2564" t="s">
        <v>14</v>
      </c>
      <c r="I2564" t="s">
        <v>25</v>
      </c>
      <c r="J2564" s="1">
        <v>31157</v>
      </c>
      <c r="K2564" s="13">
        <v>40</v>
      </c>
      <c r="L2564" t="s">
        <v>1261</v>
      </c>
      <c r="M2564" t="s">
        <v>1262</v>
      </c>
      <c r="N2564" s="1">
        <v>42237</v>
      </c>
      <c r="O2564" t="s">
        <v>1263</v>
      </c>
      <c r="P2564" t="s">
        <v>29</v>
      </c>
      <c r="Q2564" t="s">
        <v>29</v>
      </c>
      <c r="R2564" t="s">
        <v>1264</v>
      </c>
      <c r="S2564" t="s">
        <v>5050</v>
      </c>
      <c r="T2564" t="s">
        <v>5037</v>
      </c>
      <c r="U2564">
        <v>25.03</v>
      </c>
      <c r="V2564" t="s">
        <v>5045</v>
      </c>
    </row>
    <row r="2565" spans="1:22" x14ac:dyDescent="0.25">
      <c r="A2565" t="s">
        <v>6622</v>
      </c>
      <c r="B2565" t="s">
        <v>1265</v>
      </c>
      <c r="C2565" t="s">
        <v>636</v>
      </c>
      <c r="D2565" s="1">
        <v>44201</v>
      </c>
      <c r="E2565">
        <v>1</v>
      </c>
      <c r="F2565">
        <v>16.73</v>
      </c>
      <c r="G2565" t="s">
        <v>109</v>
      </c>
      <c r="H2565" t="s">
        <v>74</v>
      </c>
      <c r="I2565" t="s">
        <v>25</v>
      </c>
      <c r="J2565" s="1">
        <v>31581</v>
      </c>
      <c r="K2565" s="13">
        <v>39</v>
      </c>
      <c r="L2565" t="s">
        <v>1266</v>
      </c>
      <c r="M2565" t="s">
        <v>1267</v>
      </c>
      <c r="N2565" s="1">
        <v>42399</v>
      </c>
      <c r="O2565" t="s">
        <v>1268</v>
      </c>
      <c r="P2565" t="s">
        <v>151</v>
      </c>
      <c r="Q2565" t="s">
        <v>152</v>
      </c>
      <c r="R2565" t="s">
        <v>1269</v>
      </c>
      <c r="S2565" t="s">
        <v>5050</v>
      </c>
      <c r="T2565" t="s">
        <v>5037</v>
      </c>
      <c r="U2565">
        <v>6.15</v>
      </c>
      <c r="V2565" t="s">
        <v>5040</v>
      </c>
    </row>
    <row r="2566" spans="1:22" x14ac:dyDescent="0.25">
      <c r="A2566" t="s">
        <v>6623</v>
      </c>
      <c r="B2566" t="s">
        <v>1265</v>
      </c>
      <c r="C2566" t="s">
        <v>1790</v>
      </c>
      <c r="D2566" s="1">
        <v>42592</v>
      </c>
      <c r="E2566">
        <v>3</v>
      </c>
      <c r="F2566">
        <v>112.16</v>
      </c>
      <c r="G2566" t="s">
        <v>109</v>
      </c>
      <c r="H2566" t="s">
        <v>74</v>
      </c>
      <c r="I2566" t="s">
        <v>25</v>
      </c>
      <c r="J2566" s="1">
        <v>31581</v>
      </c>
      <c r="K2566" s="13">
        <v>39</v>
      </c>
      <c r="L2566" t="s">
        <v>1266</v>
      </c>
      <c r="M2566" t="s">
        <v>1267</v>
      </c>
      <c r="N2566" s="1">
        <v>42399</v>
      </c>
      <c r="O2566" t="s">
        <v>1268</v>
      </c>
      <c r="P2566" t="s">
        <v>151</v>
      </c>
      <c r="Q2566" t="s">
        <v>152</v>
      </c>
      <c r="R2566" t="s">
        <v>1269</v>
      </c>
      <c r="S2566" t="s">
        <v>5036</v>
      </c>
      <c r="T2566" t="s">
        <v>5037</v>
      </c>
      <c r="U2566">
        <v>10.88</v>
      </c>
      <c r="V2566" t="s">
        <v>5048</v>
      </c>
    </row>
    <row r="2567" spans="1:22" x14ac:dyDescent="0.25">
      <c r="A2567" t="s">
        <v>6624</v>
      </c>
      <c r="B2567" t="s">
        <v>1265</v>
      </c>
      <c r="C2567" t="s">
        <v>576</v>
      </c>
      <c r="D2567" s="1">
        <v>42752</v>
      </c>
      <c r="E2567">
        <v>2</v>
      </c>
      <c r="F2567">
        <v>21.85</v>
      </c>
      <c r="G2567" t="s">
        <v>109</v>
      </c>
      <c r="H2567" t="s">
        <v>74</v>
      </c>
      <c r="I2567" t="s">
        <v>25</v>
      </c>
      <c r="J2567" s="1">
        <v>31581</v>
      </c>
      <c r="K2567" s="13">
        <v>39</v>
      </c>
      <c r="L2567" t="s">
        <v>1266</v>
      </c>
      <c r="M2567" t="s">
        <v>1267</v>
      </c>
      <c r="N2567" s="1">
        <v>42399</v>
      </c>
      <c r="O2567" t="s">
        <v>1268</v>
      </c>
      <c r="P2567" t="s">
        <v>151</v>
      </c>
      <c r="Q2567" t="s">
        <v>152</v>
      </c>
      <c r="R2567" t="s">
        <v>1269</v>
      </c>
      <c r="S2567" t="s">
        <v>5039</v>
      </c>
      <c r="T2567" t="s">
        <v>5037</v>
      </c>
      <c r="U2567">
        <v>5.65</v>
      </c>
      <c r="V2567" t="s">
        <v>5053</v>
      </c>
    </row>
    <row r="2568" spans="1:22" x14ac:dyDescent="0.25">
      <c r="A2568" t="s">
        <v>6625</v>
      </c>
      <c r="B2568" t="s">
        <v>1265</v>
      </c>
      <c r="C2568" t="s">
        <v>1710</v>
      </c>
      <c r="D2568" s="1">
        <v>42723</v>
      </c>
      <c r="E2568">
        <v>1</v>
      </c>
      <c r="F2568">
        <v>47.09</v>
      </c>
      <c r="G2568" t="s">
        <v>109</v>
      </c>
      <c r="H2568" t="s">
        <v>74</v>
      </c>
      <c r="I2568" t="s">
        <v>25</v>
      </c>
      <c r="J2568" s="1">
        <v>31581</v>
      </c>
      <c r="K2568" s="13">
        <v>39</v>
      </c>
      <c r="L2568" t="s">
        <v>1266</v>
      </c>
      <c r="M2568" t="s">
        <v>1267</v>
      </c>
      <c r="N2568" s="1">
        <v>42399</v>
      </c>
      <c r="O2568" t="s">
        <v>1268</v>
      </c>
      <c r="P2568" t="s">
        <v>151</v>
      </c>
      <c r="Q2568" t="s">
        <v>152</v>
      </c>
      <c r="R2568" t="s">
        <v>1269</v>
      </c>
      <c r="S2568" t="s">
        <v>5039</v>
      </c>
      <c r="T2568" t="s">
        <v>5037</v>
      </c>
      <c r="U2568">
        <v>14.73</v>
      </c>
      <c r="V2568" t="s">
        <v>5048</v>
      </c>
    </row>
    <row r="2569" spans="1:22" x14ac:dyDescent="0.25">
      <c r="A2569" t="s">
        <v>6626</v>
      </c>
      <c r="B2569" t="s">
        <v>1265</v>
      </c>
      <c r="C2569" t="s">
        <v>200</v>
      </c>
      <c r="D2569" s="1">
        <v>42617</v>
      </c>
      <c r="E2569">
        <v>1</v>
      </c>
      <c r="F2569">
        <v>43.79</v>
      </c>
      <c r="G2569" t="s">
        <v>109</v>
      </c>
      <c r="H2569" t="s">
        <v>74</v>
      </c>
      <c r="I2569" t="s">
        <v>25</v>
      </c>
      <c r="J2569" s="1">
        <v>31581</v>
      </c>
      <c r="K2569" s="13">
        <v>39</v>
      </c>
      <c r="L2569" t="s">
        <v>1266</v>
      </c>
      <c r="M2569" t="s">
        <v>1267</v>
      </c>
      <c r="N2569" s="1">
        <v>42399</v>
      </c>
      <c r="O2569" t="s">
        <v>1268</v>
      </c>
      <c r="P2569" t="s">
        <v>151</v>
      </c>
      <c r="Q2569" t="s">
        <v>152</v>
      </c>
      <c r="R2569" t="s">
        <v>1269</v>
      </c>
      <c r="S2569" t="s">
        <v>5051</v>
      </c>
      <c r="T2569" t="s">
        <v>5044</v>
      </c>
      <c r="U2569">
        <v>14.62</v>
      </c>
      <c r="V2569" t="s">
        <v>5045</v>
      </c>
    </row>
    <row r="2570" spans="1:22" x14ac:dyDescent="0.25">
      <c r="A2570" t="s">
        <v>6627</v>
      </c>
      <c r="B2570" t="s">
        <v>1265</v>
      </c>
      <c r="C2570" t="s">
        <v>54</v>
      </c>
      <c r="D2570" s="1">
        <v>43329</v>
      </c>
      <c r="E2570">
        <v>2</v>
      </c>
      <c r="F2570">
        <v>19.02</v>
      </c>
      <c r="G2570" t="s">
        <v>109</v>
      </c>
      <c r="H2570" t="s">
        <v>74</v>
      </c>
      <c r="I2570" t="s">
        <v>25</v>
      </c>
      <c r="J2570" s="1">
        <v>31581</v>
      </c>
      <c r="K2570" s="13">
        <v>39</v>
      </c>
      <c r="L2570" t="s">
        <v>1266</v>
      </c>
      <c r="M2570" t="s">
        <v>1267</v>
      </c>
      <c r="N2570" s="1">
        <v>42399</v>
      </c>
      <c r="O2570" t="s">
        <v>1268</v>
      </c>
      <c r="P2570" t="s">
        <v>151</v>
      </c>
      <c r="Q2570" t="s">
        <v>152</v>
      </c>
      <c r="R2570" t="s">
        <v>1269</v>
      </c>
      <c r="S2570" t="s">
        <v>5046</v>
      </c>
      <c r="T2570" t="s">
        <v>5047</v>
      </c>
      <c r="U2570">
        <v>2.7</v>
      </c>
      <c r="V2570" t="s">
        <v>5048</v>
      </c>
    </row>
    <row r="2571" spans="1:22" x14ac:dyDescent="0.25">
      <c r="A2571" t="s">
        <v>6628</v>
      </c>
      <c r="B2571" t="s">
        <v>1265</v>
      </c>
      <c r="C2571" t="s">
        <v>2376</v>
      </c>
      <c r="D2571" s="1">
        <v>44641</v>
      </c>
      <c r="E2571">
        <v>2</v>
      </c>
      <c r="F2571">
        <v>9.24</v>
      </c>
      <c r="G2571" t="s">
        <v>109</v>
      </c>
      <c r="H2571" t="s">
        <v>74</v>
      </c>
      <c r="I2571" t="s">
        <v>25</v>
      </c>
      <c r="J2571" s="1">
        <v>31581</v>
      </c>
      <c r="K2571" s="13">
        <v>39</v>
      </c>
      <c r="L2571" t="s">
        <v>1266</v>
      </c>
      <c r="M2571" t="s">
        <v>1267</v>
      </c>
      <c r="N2571" s="1">
        <v>42399</v>
      </c>
      <c r="O2571" t="s">
        <v>1268</v>
      </c>
      <c r="P2571" t="s">
        <v>151</v>
      </c>
      <c r="Q2571" t="s">
        <v>152</v>
      </c>
      <c r="R2571" t="s">
        <v>1269</v>
      </c>
      <c r="S2571" t="s">
        <v>5051</v>
      </c>
      <c r="T2571" t="s">
        <v>5044</v>
      </c>
      <c r="U2571">
        <v>6.38</v>
      </c>
      <c r="V2571" t="s">
        <v>5040</v>
      </c>
    </row>
    <row r="2572" spans="1:22" x14ac:dyDescent="0.25">
      <c r="A2572" t="s">
        <v>6629</v>
      </c>
      <c r="B2572" t="s">
        <v>1265</v>
      </c>
      <c r="C2572" t="s">
        <v>2202</v>
      </c>
      <c r="D2572" s="1">
        <v>44799</v>
      </c>
      <c r="E2572">
        <v>5</v>
      </c>
      <c r="F2572">
        <v>133.49</v>
      </c>
      <c r="G2572" t="s">
        <v>109</v>
      </c>
      <c r="H2572" t="s">
        <v>74</v>
      </c>
      <c r="I2572" t="s">
        <v>25</v>
      </c>
      <c r="J2572" s="1">
        <v>31581</v>
      </c>
      <c r="K2572" s="13">
        <v>39</v>
      </c>
      <c r="L2572" t="s">
        <v>1266</v>
      </c>
      <c r="M2572" t="s">
        <v>1267</v>
      </c>
      <c r="N2572" s="1">
        <v>42399</v>
      </c>
      <c r="O2572" t="s">
        <v>1268</v>
      </c>
      <c r="P2572" t="s">
        <v>151</v>
      </c>
      <c r="Q2572" t="s">
        <v>152</v>
      </c>
      <c r="R2572" t="s">
        <v>1269</v>
      </c>
      <c r="S2572" t="s">
        <v>5050</v>
      </c>
      <c r="T2572" t="s">
        <v>5037</v>
      </c>
      <c r="U2572">
        <v>7.74</v>
      </c>
      <c r="V2572" t="s">
        <v>5053</v>
      </c>
    </row>
    <row r="2573" spans="1:22" x14ac:dyDescent="0.25">
      <c r="A2573" t="s">
        <v>6630</v>
      </c>
      <c r="B2573" t="s">
        <v>1265</v>
      </c>
      <c r="C2573" t="s">
        <v>561</v>
      </c>
      <c r="D2573" s="1">
        <v>43924</v>
      </c>
      <c r="E2573">
        <v>3</v>
      </c>
      <c r="F2573">
        <v>16.43</v>
      </c>
      <c r="G2573" t="s">
        <v>109</v>
      </c>
      <c r="H2573" t="s">
        <v>74</v>
      </c>
      <c r="I2573" t="s">
        <v>25</v>
      </c>
      <c r="J2573" s="1">
        <v>31581</v>
      </c>
      <c r="K2573" s="13">
        <v>39</v>
      </c>
      <c r="L2573" t="s">
        <v>1266</v>
      </c>
      <c r="M2573" t="s">
        <v>1267</v>
      </c>
      <c r="N2573" s="1">
        <v>42399</v>
      </c>
      <c r="O2573" t="s">
        <v>1268</v>
      </c>
      <c r="P2573" t="s">
        <v>151</v>
      </c>
      <c r="Q2573" t="s">
        <v>152</v>
      </c>
      <c r="R2573" t="s">
        <v>1269</v>
      </c>
      <c r="S2573" t="s">
        <v>5036</v>
      </c>
      <c r="T2573" t="s">
        <v>5037</v>
      </c>
      <c r="U2573">
        <v>17.18</v>
      </c>
      <c r="V2573" t="s">
        <v>5048</v>
      </c>
    </row>
    <row r="2574" spans="1:22" x14ac:dyDescent="0.25">
      <c r="A2574" t="s">
        <v>6631</v>
      </c>
      <c r="B2574" t="s">
        <v>1265</v>
      </c>
      <c r="C2574" t="s">
        <v>1780</v>
      </c>
      <c r="D2574" s="1">
        <v>43021</v>
      </c>
      <c r="E2574">
        <v>4</v>
      </c>
      <c r="F2574">
        <v>141.41999999999999</v>
      </c>
      <c r="G2574" t="s">
        <v>109</v>
      </c>
      <c r="H2574" t="s">
        <v>74</v>
      </c>
      <c r="I2574" t="s">
        <v>25</v>
      </c>
      <c r="J2574" s="1">
        <v>31581</v>
      </c>
      <c r="K2574" s="13">
        <v>39</v>
      </c>
      <c r="L2574" t="s">
        <v>1266</v>
      </c>
      <c r="M2574" t="s">
        <v>1267</v>
      </c>
      <c r="N2574" s="1">
        <v>42399</v>
      </c>
      <c r="O2574" t="s">
        <v>1268</v>
      </c>
      <c r="P2574" t="s">
        <v>151</v>
      </c>
      <c r="Q2574" t="s">
        <v>152</v>
      </c>
      <c r="R2574" t="s">
        <v>1269</v>
      </c>
      <c r="S2574" t="s">
        <v>5050</v>
      </c>
      <c r="T2574" t="s">
        <v>5037</v>
      </c>
      <c r="U2574">
        <v>26.68</v>
      </c>
      <c r="V2574" t="s">
        <v>5053</v>
      </c>
    </row>
    <row r="2575" spans="1:22" x14ac:dyDescent="0.25">
      <c r="A2575" t="s">
        <v>6632</v>
      </c>
      <c r="B2575" t="s">
        <v>1265</v>
      </c>
      <c r="C2575" t="s">
        <v>2341</v>
      </c>
      <c r="D2575" s="1">
        <v>45218</v>
      </c>
      <c r="E2575">
        <v>4</v>
      </c>
      <c r="F2575">
        <v>196.63</v>
      </c>
      <c r="G2575" t="s">
        <v>109</v>
      </c>
      <c r="H2575" t="s">
        <v>74</v>
      </c>
      <c r="I2575" t="s">
        <v>25</v>
      </c>
      <c r="J2575" s="1">
        <v>31581</v>
      </c>
      <c r="K2575" s="13">
        <v>39</v>
      </c>
      <c r="L2575" t="s">
        <v>1266</v>
      </c>
      <c r="M2575" t="s">
        <v>1267</v>
      </c>
      <c r="N2575" s="1">
        <v>42399</v>
      </c>
      <c r="O2575" t="s">
        <v>1268</v>
      </c>
      <c r="P2575" t="s">
        <v>151</v>
      </c>
      <c r="Q2575" t="s">
        <v>152</v>
      </c>
      <c r="R2575" t="s">
        <v>1269</v>
      </c>
      <c r="S2575" t="s">
        <v>5039</v>
      </c>
      <c r="T2575" t="s">
        <v>5037</v>
      </c>
      <c r="U2575">
        <v>25.24</v>
      </c>
      <c r="V2575" t="s">
        <v>5053</v>
      </c>
    </row>
    <row r="2576" spans="1:22" x14ac:dyDescent="0.25">
      <c r="A2576" t="s">
        <v>6633</v>
      </c>
      <c r="B2576" t="s">
        <v>1265</v>
      </c>
      <c r="C2576" t="s">
        <v>195</v>
      </c>
      <c r="D2576" s="1">
        <v>44020</v>
      </c>
      <c r="E2576">
        <v>3</v>
      </c>
      <c r="F2576">
        <v>44.77</v>
      </c>
      <c r="G2576" t="s">
        <v>109</v>
      </c>
      <c r="H2576" t="s">
        <v>74</v>
      </c>
      <c r="I2576" t="s">
        <v>25</v>
      </c>
      <c r="J2576" s="1">
        <v>31581</v>
      </c>
      <c r="K2576" s="13">
        <v>39</v>
      </c>
      <c r="L2576" t="s">
        <v>1266</v>
      </c>
      <c r="M2576" t="s">
        <v>1267</v>
      </c>
      <c r="N2576" s="1">
        <v>42399</v>
      </c>
      <c r="O2576" t="s">
        <v>1268</v>
      </c>
      <c r="P2576" t="s">
        <v>151</v>
      </c>
      <c r="Q2576" t="s">
        <v>152</v>
      </c>
      <c r="R2576" t="s">
        <v>1269</v>
      </c>
      <c r="S2576" t="s">
        <v>5050</v>
      </c>
      <c r="T2576" t="s">
        <v>5037</v>
      </c>
      <c r="U2576">
        <v>28.69</v>
      </c>
      <c r="V2576" t="s">
        <v>5038</v>
      </c>
    </row>
    <row r="2577" spans="1:22" x14ac:dyDescent="0.25">
      <c r="A2577" t="s">
        <v>6634</v>
      </c>
      <c r="B2577" t="s">
        <v>1265</v>
      </c>
      <c r="C2577" t="s">
        <v>2033</v>
      </c>
      <c r="D2577" s="1">
        <v>44706</v>
      </c>
      <c r="E2577">
        <v>5</v>
      </c>
      <c r="F2577">
        <v>204.95</v>
      </c>
      <c r="G2577" t="s">
        <v>109</v>
      </c>
      <c r="H2577" t="s">
        <v>74</v>
      </c>
      <c r="I2577" t="s">
        <v>25</v>
      </c>
      <c r="J2577" s="1">
        <v>31581</v>
      </c>
      <c r="K2577" s="13">
        <v>39</v>
      </c>
      <c r="L2577" t="s">
        <v>1266</v>
      </c>
      <c r="M2577" t="s">
        <v>1267</v>
      </c>
      <c r="N2577" s="1">
        <v>42399</v>
      </c>
      <c r="O2577" t="s">
        <v>1268</v>
      </c>
      <c r="P2577" t="s">
        <v>151</v>
      </c>
      <c r="Q2577" t="s">
        <v>152</v>
      </c>
      <c r="R2577" t="s">
        <v>1269</v>
      </c>
      <c r="S2577" t="s">
        <v>5052</v>
      </c>
      <c r="T2577" t="s">
        <v>5044</v>
      </c>
      <c r="U2577">
        <v>13.8</v>
      </c>
      <c r="V2577" t="s">
        <v>5040</v>
      </c>
    </row>
    <row r="2578" spans="1:22" x14ac:dyDescent="0.25">
      <c r="A2578" t="s">
        <v>6635</v>
      </c>
      <c r="B2578" t="s">
        <v>1265</v>
      </c>
      <c r="C2578" t="s">
        <v>1205</v>
      </c>
      <c r="D2578" s="1">
        <v>45194</v>
      </c>
      <c r="E2578">
        <v>4</v>
      </c>
      <c r="F2578">
        <v>124.69</v>
      </c>
      <c r="G2578" t="s">
        <v>109</v>
      </c>
      <c r="H2578" t="s">
        <v>74</v>
      </c>
      <c r="I2578" t="s">
        <v>25</v>
      </c>
      <c r="J2578" s="1">
        <v>31581</v>
      </c>
      <c r="K2578" s="13">
        <v>39</v>
      </c>
      <c r="L2578" t="s">
        <v>1266</v>
      </c>
      <c r="M2578" t="s">
        <v>1267</v>
      </c>
      <c r="N2578" s="1">
        <v>42399</v>
      </c>
      <c r="O2578" t="s">
        <v>1268</v>
      </c>
      <c r="P2578" t="s">
        <v>151</v>
      </c>
      <c r="Q2578" t="s">
        <v>152</v>
      </c>
      <c r="R2578" t="s">
        <v>1269</v>
      </c>
      <c r="S2578" t="s">
        <v>5046</v>
      </c>
      <c r="T2578" t="s">
        <v>5047</v>
      </c>
      <c r="U2578">
        <v>24.94</v>
      </c>
      <c r="V2578" t="s">
        <v>5048</v>
      </c>
    </row>
    <row r="2579" spans="1:22" x14ac:dyDescent="0.25">
      <c r="A2579" t="s">
        <v>6636</v>
      </c>
      <c r="B2579" t="s">
        <v>1270</v>
      </c>
      <c r="C2579" t="s">
        <v>1685</v>
      </c>
      <c r="D2579" s="1">
        <v>44871</v>
      </c>
      <c r="E2579">
        <v>4</v>
      </c>
      <c r="F2579">
        <v>72.069999999999993</v>
      </c>
      <c r="G2579" t="s">
        <v>32</v>
      </c>
      <c r="H2579" t="s">
        <v>33</v>
      </c>
      <c r="I2579" t="s">
        <v>25</v>
      </c>
      <c r="J2579" s="1">
        <v>32048</v>
      </c>
      <c r="K2579" s="13">
        <v>38</v>
      </c>
      <c r="L2579" t="s">
        <v>1271</v>
      </c>
      <c r="M2579" t="s">
        <v>1272</v>
      </c>
      <c r="N2579" s="1">
        <v>43012</v>
      </c>
      <c r="O2579" t="s">
        <v>1273</v>
      </c>
      <c r="P2579" t="s">
        <v>37</v>
      </c>
      <c r="Q2579" t="s">
        <v>38</v>
      </c>
      <c r="R2579" t="s">
        <v>1274</v>
      </c>
      <c r="S2579" t="s">
        <v>5052</v>
      </c>
      <c r="T2579" t="s">
        <v>5044</v>
      </c>
      <c r="U2579">
        <v>3.24</v>
      </c>
      <c r="V2579" t="s">
        <v>5045</v>
      </c>
    </row>
    <row r="2580" spans="1:22" x14ac:dyDescent="0.25">
      <c r="A2580" t="s">
        <v>6637</v>
      </c>
      <c r="B2580" t="s">
        <v>1270</v>
      </c>
      <c r="C2580" t="s">
        <v>1325</v>
      </c>
      <c r="D2580" s="1">
        <v>43036</v>
      </c>
      <c r="E2580">
        <v>3</v>
      </c>
      <c r="F2580">
        <v>146.13</v>
      </c>
      <c r="G2580" t="s">
        <v>32</v>
      </c>
      <c r="H2580" t="s">
        <v>33</v>
      </c>
      <c r="I2580" t="s">
        <v>25</v>
      </c>
      <c r="J2580" s="1">
        <v>32048</v>
      </c>
      <c r="K2580" s="13">
        <v>38</v>
      </c>
      <c r="L2580" t="s">
        <v>1271</v>
      </c>
      <c r="M2580" t="s">
        <v>1272</v>
      </c>
      <c r="N2580" s="1">
        <v>43012</v>
      </c>
      <c r="O2580" t="s">
        <v>1273</v>
      </c>
      <c r="P2580" t="s">
        <v>37</v>
      </c>
      <c r="Q2580" t="s">
        <v>38</v>
      </c>
      <c r="R2580" t="s">
        <v>1274</v>
      </c>
      <c r="S2580" t="s">
        <v>5041</v>
      </c>
      <c r="T2580" t="s">
        <v>5042</v>
      </c>
      <c r="U2580">
        <v>20.11</v>
      </c>
      <c r="V2580" t="s">
        <v>5048</v>
      </c>
    </row>
    <row r="2581" spans="1:22" x14ac:dyDescent="0.25">
      <c r="A2581" t="s">
        <v>6638</v>
      </c>
      <c r="B2581" t="s">
        <v>1270</v>
      </c>
      <c r="C2581" t="s">
        <v>2411</v>
      </c>
      <c r="D2581" s="1">
        <v>43276</v>
      </c>
      <c r="E2581">
        <v>5</v>
      </c>
      <c r="F2581">
        <v>197.07</v>
      </c>
      <c r="G2581" t="s">
        <v>32</v>
      </c>
      <c r="H2581" t="s">
        <v>33</v>
      </c>
      <c r="I2581" t="s">
        <v>25</v>
      </c>
      <c r="J2581" s="1">
        <v>32048</v>
      </c>
      <c r="K2581" s="13">
        <v>38</v>
      </c>
      <c r="L2581" t="s">
        <v>1271</v>
      </c>
      <c r="M2581" t="s">
        <v>1272</v>
      </c>
      <c r="N2581" s="1">
        <v>43012</v>
      </c>
      <c r="O2581" t="s">
        <v>1273</v>
      </c>
      <c r="P2581" t="s">
        <v>37</v>
      </c>
      <c r="Q2581" t="s">
        <v>38</v>
      </c>
      <c r="R2581" t="s">
        <v>1274</v>
      </c>
      <c r="S2581" t="s">
        <v>5050</v>
      </c>
      <c r="T2581" t="s">
        <v>5037</v>
      </c>
      <c r="U2581">
        <v>14.34</v>
      </c>
      <c r="V2581" t="s">
        <v>5045</v>
      </c>
    </row>
    <row r="2582" spans="1:22" x14ac:dyDescent="0.25">
      <c r="A2582" t="s">
        <v>6639</v>
      </c>
      <c r="B2582" t="s">
        <v>1270</v>
      </c>
      <c r="C2582" t="s">
        <v>1275</v>
      </c>
      <c r="D2582" s="1">
        <v>43467</v>
      </c>
      <c r="E2582">
        <v>3</v>
      </c>
      <c r="F2582">
        <v>129.75</v>
      </c>
      <c r="G2582" t="s">
        <v>32</v>
      </c>
      <c r="H2582" t="s">
        <v>33</v>
      </c>
      <c r="I2582" t="s">
        <v>25</v>
      </c>
      <c r="J2582" s="1">
        <v>32048</v>
      </c>
      <c r="K2582" s="13">
        <v>38</v>
      </c>
      <c r="L2582" t="s">
        <v>1271</v>
      </c>
      <c r="M2582" t="s">
        <v>1272</v>
      </c>
      <c r="N2582" s="1">
        <v>43012</v>
      </c>
      <c r="O2582" t="s">
        <v>1273</v>
      </c>
      <c r="P2582" t="s">
        <v>37</v>
      </c>
      <c r="Q2582" t="s">
        <v>38</v>
      </c>
      <c r="R2582" t="s">
        <v>1274</v>
      </c>
      <c r="S2582" t="s">
        <v>5052</v>
      </c>
      <c r="T2582" t="s">
        <v>5044</v>
      </c>
      <c r="U2582">
        <v>2.02</v>
      </c>
      <c r="V2582" t="s">
        <v>5045</v>
      </c>
    </row>
    <row r="2583" spans="1:22" x14ac:dyDescent="0.25">
      <c r="A2583" t="s">
        <v>6640</v>
      </c>
      <c r="B2583" t="s">
        <v>1270</v>
      </c>
      <c r="C2583" t="s">
        <v>611</v>
      </c>
      <c r="D2583" s="1">
        <v>45073</v>
      </c>
      <c r="E2583">
        <v>1</v>
      </c>
      <c r="F2583">
        <v>19.04</v>
      </c>
      <c r="G2583" t="s">
        <v>32</v>
      </c>
      <c r="H2583" t="s">
        <v>33</v>
      </c>
      <c r="I2583" t="s">
        <v>25</v>
      </c>
      <c r="J2583" s="1">
        <v>32048</v>
      </c>
      <c r="K2583" s="13">
        <v>38</v>
      </c>
      <c r="L2583" t="s">
        <v>1271</v>
      </c>
      <c r="M2583" t="s">
        <v>1272</v>
      </c>
      <c r="N2583" s="1">
        <v>43012</v>
      </c>
      <c r="O2583" t="s">
        <v>1273</v>
      </c>
      <c r="P2583" t="s">
        <v>37</v>
      </c>
      <c r="Q2583" t="s">
        <v>38</v>
      </c>
      <c r="R2583" t="s">
        <v>1274</v>
      </c>
      <c r="S2583" t="s">
        <v>5043</v>
      </c>
      <c r="T2583" t="s">
        <v>5044</v>
      </c>
      <c r="U2583">
        <v>20.65</v>
      </c>
      <c r="V2583" t="s">
        <v>5038</v>
      </c>
    </row>
    <row r="2584" spans="1:22" x14ac:dyDescent="0.25">
      <c r="A2584" t="s">
        <v>6641</v>
      </c>
      <c r="B2584" t="s">
        <v>1270</v>
      </c>
      <c r="C2584" t="s">
        <v>2316</v>
      </c>
      <c r="D2584" s="1">
        <v>44138</v>
      </c>
      <c r="E2584">
        <v>4</v>
      </c>
      <c r="F2584">
        <v>95.35</v>
      </c>
      <c r="G2584" t="s">
        <v>32</v>
      </c>
      <c r="H2584" t="s">
        <v>33</v>
      </c>
      <c r="I2584" t="s">
        <v>25</v>
      </c>
      <c r="J2584" s="1">
        <v>32048</v>
      </c>
      <c r="K2584" s="13">
        <v>38</v>
      </c>
      <c r="L2584" t="s">
        <v>1271</v>
      </c>
      <c r="M2584" t="s">
        <v>1272</v>
      </c>
      <c r="N2584" s="1">
        <v>43012</v>
      </c>
      <c r="O2584" t="s">
        <v>1273</v>
      </c>
      <c r="P2584" t="s">
        <v>37</v>
      </c>
      <c r="Q2584" t="s">
        <v>38</v>
      </c>
      <c r="R2584" t="s">
        <v>1274</v>
      </c>
      <c r="S2584" t="s">
        <v>5046</v>
      </c>
      <c r="T2584" t="s">
        <v>5047</v>
      </c>
      <c r="U2584">
        <v>6.81</v>
      </c>
      <c r="V2584" t="s">
        <v>5053</v>
      </c>
    </row>
    <row r="2585" spans="1:22" x14ac:dyDescent="0.25">
      <c r="A2585" t="s">
        <v>6642</v>
      </c>
      <c r="B2585" t="s">
        <v>1270</v>
      </c>
      <c r="C2585" t="s">
        <v>2436</v>
      </c>
      <c r="D2585" s="1">
        <v>44814</v>
      </c>
      <c r="E2585">
        <v>4</v>
      </c>
      <c r="F2585">
        <v>171.72</v>
      </c>
      <c r="G2585" t="s">
        <v>32</v>
      </c>
      <c r="H2585" t="s">
        <v>33</v>
      </c>
      <c r="I2585" t="s">
        <v>25</v>
      </c>
      <c r="J2585" s="1">
        <v>32048</v>
      </c>
      <c r="K2585" s="13">
        <v>38</v>
      </c>
      <c r="L2585" t="s">
        <v>1271</v>
      </c>
      <c r="M2585" t="s">
        <v>1272</v>
      </c>
      <c r="N2585" s="1">
        <v>43012</v>
      </c>
      <c r="O2585" t="s">
        <v>1273</v>
      </c>
      <c r="P2585" t="s">
        <v>37</v>
      </c>
      <c r="Q2585" t="s">
        <v>38</v>
      </c>
      <c r="R2585" t="s">
        <v>1274</v>
      </c>
      <c r="S2585" t="s">
        <v>5052</v>
      </c>
      <c r="T2585" t="s">
        <v>5044</v>
      </c>
      <c r="U2585">
        <v>21.78</v>
      </c>
      <c r="V2585" t="s">
        <v>5048</v>
      </c>
    </row>
    <row r="2586" spans="1:22" x14ac:dyDescent="0.25">
      <c r="A2586" t="s">
        <v>6643</v>
      </c>
      <c r="B2586" t="s">
        <v>1270</v>
      </c>
      <c r="C2586" t="s">
        <v>1135</v>
      </c>
      <c r="D2586" s="1">
        <v>43660</v>
      </c>
      <c r="E2586">
        <v>4</v>
      </c>
      <c r="F2586">
        <v>137.72</v>
      </c>
      <c r="G2586" t="s">
        <v>32</v>
      </c>
      <c r="H2586" t="s">
        <v>33</v>
      </c>
      <c r="I2586" t="s">
        <v>25</v>
      </c>
      <c r="J2586" s="1">
        <v>32048</v>
      </c>
      <c r="K2586" s="13">
        <v>38</v>
      </c>
      <c r="L2586" t="s">
        <v>1271</v>
      </c>
      <c r="M2586" t="s">
        <v>1272</v>
      </c>
      <c r="N2586" s="1">
        <v>43012</v>
      </c>
      <c r="O2586" t="s">
        <v>1273</v>
      </c>
      <c r="P2586" t="s">
        <v>37</v>
      </c>
      <c r="Q2586" t="s">
        <v>38</v>
      </c>
      <c r="R2586" t="s">
        <v>1274</v>
      </c>
      <c r="S2586" t="s">
        <v>5041</v>
      </c>
      <c r="T2586" t="s">
        <v>5042</v>
      </c>
      <c r="U2586">
        <v>17.420000000000002</v>
      </c>
      <c r="V2586" t="s">
        <v>5048</v>
      </c>
    </row>
    <row r="2587" spans="1:22" x14ac:dyDescent="0.25">
      <c r="A2587" t="s">
        <v>6644</v>
      </c>
      <c r="B2587" t="s">
        <v>1270</v>
      </c>
      <c r="C2587" t="s">
        <v>681</v>
      </c>
      <c r="D2587" s="1">
        <v>43322</v>
      </c>
      <c r="E2587">
        <v>5</v>
      </c>
      <c r="F2587">
        <v>79.099999999999994</v>
      </c>
      <c r="G2587" t="s">
        <v>32</v>
      </c>
      <c r="H2587" t="s">
        <v>33</v>
      </c>
      <c r="I2587" t="s">
        <v>25</v>
      </c>
      <c r="J2587" s="1">
        <v>32048</v>
      </c>
      <c r="K2587" s="13">
        <v>38</v>
      </c>
      <c r="L2587" t="s">
        <v>1271</v>
      </c>
      <c r="M2587" t="s">
        <v>1272</v>
      </c>
      <c r="N2587" s="1">
        <v>43012</v>
      </c>
      <c r="O2587" t="s">
        <v>1273</v>
      </c>
      <c r="P2587" t="s">
        <v>37</v>
      </c>
      <c r="Q2587" t="s">
        <v>38</v>
      </c>
      <c r="R2587" t="s">
        <v>1274</v>
      </c>
      <c r="S2587" t="s">
        <v>5051</v>
      </c>
      <c r="T2587" t="s">
        <v>5044</v>
      </c>
      <c r="U2587">
        <v>17.21</v>
      </c>
      <c r="V2587" t="s">
        <v>5045</v>
      </c>
    </row>
    <row r="2588" spans="1:22" x14ac:dyDescent="0.25">
      <c r="A2588" t="s">
        <v>6645</v>
      </c>
      <c r="B2588" t="s">
        <v>1275</v>
      </c>
      <c r="C2588" t="s">
        <v>1500</v>
      </c>
      <c r="D2588" s="1">
        <v>43096</v>
      </c>
      <c r="E2588">
        <v>4</v>
      </c>
      <c r="F2588">
        <v>147.88999999999999</v>
      </c>
      <c r="G2588" t="s">
        <v>147</v>
      </c>
      <c r="H2588" t="s">
        <v>33</v>
      </c>
      <c r="I2588" t="s">
        <v>15</v>
      </c>
      <c r="J2588" s="1">
        <v>35341</v>
      </c>
      <c r="K2588" s="13">
        <v>29</v>
      </c>
      <c r="L2588" t="s">
        <v>1276</v>
      </c>
      <c r="M2588" t="s">
        <v>1277</v>
      </c>
      <c r="N2588" s="1">
        <v>42046</v>
      </c>
      <c r="O2588" t="s">
        <v>1278</v>
      </c>
      <c r="P2588" t="s">
        <v>65</v>
      </c>
      <c r="Q2588" t="s">
        <v>66</v>
      </c>
      <c r="R2588" t="s">
        <v>1279</v>
      </c>
      <c r="S2588" t="s">
        <v>5049</v>
      </c>
      <c r="T2588" t="s">
        <v>5047</v>
      </c>
      <c r="U2588">
        <v>18.45</v>
      </c>
      <c r="V2588" t="s">
        <v>5040</v>
      </c>
    </row>
    <row r="2589" spans="1:22" x14ac:dyDescent="0.25">
      <c r="A2589" t="s">
        <v>6646</v>
      </c>
      <c r="B2589" t="s">
        <v>1275</v>
      </c>
      <c r="C2589" t="s">
        <v>200</v>
      </c>
      <c r="D2589" s="1">
        <v>43086</v>
      </c>
      <c r="E2589">
        <v>1</v>
      </c>
      <c r="F2589">
        <v>49.01</v>
      </c>
      <c r="G2589" t="s">
        <v>147</v>
      </c>
      <c r="H2589" t="s">
        <v>33</v>
      </c>
      <c r="I2589" t="s">
        <v>15</v>
      </c>
      <c r="J2589" s="1">
        <v>35341</v>
      </c>
      <c r="K2589" s="13">
        <v>29</v>
      </c>
      <c r="L2589" t="s">
        <v>1276</v>
      </c>
      <c r="M2589" t="s">
        <v>1277</v>
      </c>
      <c r="N2589" s="1">
        <v>42046</v>
      </c>
      <c r="O2589" t="s">
        <v>1278</v>
      </c>
      <c r="P2589" t="s">
        <v>65</v>
      </c>
      <c r="Q2589" t="s">
        <v>66</v>
      </c>
      <c r="R2589" t="s">
        <v>1279</v>
      </c>
      <c r="S2589" t="s">
        <v>5051</v>
      </c>
      <c r="T2589" t="s">
        <v>5044</v>
      </c>
      <c r="U2589">
        <v>14.62</v>
      </c>
      <c r="V2589" t="s">
        <v>5045</v>
      </c>
    </row>
    <row r="2590" spans="1:22" x14ac:dyDescent="0.25">
      <c r="A2590" t="s">
        <v>6647</v>
      </c>
      <c r="B2590" t="s">
        <v>1275</v>
      </c>
      <c r="C2590" t="s">
        <v>1625</v>
      </c>
      <c r="D2590" s="1">
        <v>42400</v>
      </c>
      <c r="E2590">
        <v>1</v>
      </c>
      <c r="F2590">
        <v>4.7</v>
      </c>
      <c r="G2590" t="s">
        <v>147</v>
      </c>
      <c r="H2590" t="s">
        <v>33</v>
      </c>
      <c r="I2590" t="s">
        <v>15</v>
      </c>
      <c r="J2590" s="1">
        <v>35341</v>
      </c>
      <c r="K2590" s="13">
        <v>29</v>
      </c>
      <c r="L2590" t="s">
        <v>1276</v>
      </c>
      <c r="M2590" t="s">
        <v>1277</v>
      </c>
      <c r="N2590" s="1">
        <v>42046</v>
      </c>
      <c r="O2590" t="s">
        <v>1278</v>
      </c>
      <c r="P2590" t="s">
        <v>65</v>
      </c>
      <c r="Q2590" t="s">
        <v>66</v>
      </c>
      <c r="R2590" t="s">
        <v>1279</v>
      </c>
      <c r="S2590" t="s">
        <v>5051</v>
      </c>
      <c r="T2590" t="s">
        <v>5044</v>
      </c>
      <c r="U2590">
        <v>24.25</v>
      </c>
      <c r="V2590" t="s">
        <v>5045</v>
      </c>
    </row>
    <row r="2591" spans="1:22" x14ac:dyDescent="0.25">
      <c r="A2591" t="s">
        <v>6648</v>
      </c>
      <c r="B2591" t="s">
        <v>1275</v>
      </c>
      <c r="C2591" t="s">
        <v>1085</v>
      </c>
      <c r="D2591" s="1">
        <v>43427</v>
      </c>
      <c r="E2591">
        <v>2</v>
      </c>
      <c r="F2591">
        <v>4.9800000000000004</v>
      </c>
      <c r="G2591" t="s">
        <v>147</v>
      </c>
      <c r="H2591" t="s">
        <v>33</v>
      </c>
      <c r="I2591" t="s">
        <v>15</v>
      </c>
      <c r="J2591" s="1">
        <v>35341</v>
      </c>
      <c r="K2591" s="13">
        <v>29</v>
      </c>
      <c r="L2591" t="s">
        <v>1276</v>
      </c>
      <c r="M2591" t="s">
        <v>1277</v>
      </c>
      <c r="N2591" s="1">
        <v>42046</v>
      </c>
      <c r="O2591" t="s">
        <v>1278</v>
      </c>
      <c r="P2591" t="s">
        <v>65</v>
      </c>
      <c r="Q2591" t="s">
        <v>66</v>
      </c>
      <c r="R2591" t="s">
        <v>1279</v>
      </c>
      <c r="S2591" t="s">
        <v>5043</v>
      </c>
      <c r="T2591" t="s">
        <v>5044</v>
      </c>
      <c r="U2591">
        <v>18.22</v>
      </c>
      <c r="V2591" t="s">
        <v>5053</v>
      </c>
    </row>
    <row r="2592" spans="1:22" x14ac:dyDescent="0.25">
      <c r="A2592" t="s">
        <v>6649</v>
      </c>
      <c r="B2592" t="s">
        <v>1275</v>
      </c>
      <c r="C2592" t="s">
        <v>946</v>
      </c>
      <c r="D2592" s="1">
        <v>45191</v>
      </c>
      <c r="E2592">
        <v>2</v>
      </c>
      <c r="F2592">
        <v>67.44</v>
      </c>
      <c r="G2592" t="s">
        <v>147</v>
      </c>
      <c r="H2592" t="s">
        <v>33</v>
      </c>
      <c r="I2592" t="s">
        <v>15</v>
      </c>
      <c r="J2592" s="1">
        <v>35341</v>
      </c>
      <c r="K2592" s="13">
        <v>29</v>
      </c>
      <c r="L2592" t="s">
        <v>1276</v>
      </c>
      <c r="M2592" t="s">
        <v>1277</v>
      </c>
      <c r="N2592" s="1">
        <v>42046</v>
      </c>
      <c r="O2592" t="s">
        <v>1278</v>
      </c>
      <c r="P2592" t="s">
        <v>65</v>
      </c>
      <c r="Q2592" t="s">
        <v>66</v>
      </c>
      <c r="R2592" t="s">
        <v>1279</v>
      </c>
      <c r="S2592" t="s">
        <v>5051</v>
      </c>
      <c r="T2592" t="s">
        <v>5044</v>
      </c>
      <c r="U2592">
        <v>0.57999999999999996</v>
      </c>
      <c r="V2592" t="s">
        <v>5038</v>
      </c>
    </row>
    <row r="2593" spans="1:22" x14ac:dyDescent="0.25">
      <c r="A2593" t="s">
        <v>6650</v>
      </c>
      <c r="B2593" t="s">
        <v>1275</v>
      </c>
      <c r="C2593" t="s">
        <v>1325</v>
      </c>
      <c r="D2593" s="1">
        <v>43839</v>
      </c>
      <c r="E2593">
        <v>1</v>
      </c>
      <c r="F2593">
        <v>28.47</v>
      </c>
      <c r="G2593" t="s">
        <v>147</v>
      </c>
      <c r="H2593" t="s">
        <v>33</v>
      </c>
      <c r="I2593" t="s">
        <v>15</v>
      </c>
      <c r="J2593" s="1">
        <v>35341</v>
      </c>
      <c r="K2593" s="13">
        <v>29</v>
      </c>
      <c r="L2593" t="s">
        <v>1276</v>
      </c>
      <c r="M2593" t="s">
        <v>1277</v>
      </c>
      <c r="N2593" s="1">
        <v>42046</v>
      </c>
      <c r="O2593" t="s">
        <v>1278</v>
      </c>
      <c r="P2593" t="s">
        <v>65</v>
      </c>
      <c r="Q2593" t="s">
        <v>66</v>
      </c>
      <c r="R2593" t="s">
        <v>1279</v>
      </c>
      <c r="S2593" t="s">
        <v>5041</v>
      </c>
      <c r="T2593" t="s">
        <v>5042</v>
      </c>
      <c r="U2593">
        <v>20.11</v>
      </c>
      <c r="V2593" t="s">
        <v>5048</v>
      </c>
    </row>
    <row r="2594" spans="1:22" x14ac:dyDescent="0.25">
      <c r="A2594" t="s">
        <v>6651</v>
      </c>
      <c r="B2594" t="s">
        <v>1275</v>
      </c>
      <c r="C2594" t="s">
        <v>491</v>
      </c>
      <c r="D2594" s="1">
        <v>42441</v>
      </c>
      <c r="E2594">
        <v>4</v>
      </c>
      <c r="F2594">
        <v>156.94999999999999</v>
      </c>
      <c r="G2594" t="s">
        <v>147</v>
      </c>
      <c r="H2594" t="s">
        <v>33</v>
      </c>
      <c r="I2594" t="s">
        <v>15</v>
      </c>
      <c r="J2594" s="1">
        <v>35341</v>
      </c>
      <c r="K2594" s="13">
        <v>29</v>
      </c>
      <c r="L2594" t="s">
        <v>1276</v>
      </c>
      <c r="M2594" t="s">
        <v>1277</v>
      </c>
      <c r="N2594" s="1">
        <v>42046</v>
      </c>
      <c r="O2594" t="s">
        <v>1278</v>
      </c>
      <c r="P2594" t="s">
        <v>65</v>
      </c>
      <c r="Q2594" t="s">
        <v>66</v>
      </c>
      <c r="R2594" t="s">
        <v>1279</v>
      </c>
      <c r="S2594" t="s">
        <v>5052</v>
      </c>
      <c r="T2594" t="s">
        <v>5044</v>
      </c>
      <c r="U2594">
        <v>9.56</v>
      </c>
      <c r="V2594" t="s">
        <v>5045</v>
      </c>
    </row>
    <row r="2595" spans="1:22" x14ac:dyDescent="0.25">
      <c r="A2595" t="s">
        <v>6652</v>
      </c>
      <c r="B2595" t="s">
        <v>1280</v>
      </c>
      <c r="C2595" t="s">
        <v>711</v>
      </c>
      <c r="D2595" s="1">
        <v>45131</v>
      </c>
      <c r="E2595">
        <v>5</v>
      </c>
      <c r="F2595">
        <v>201.1</v>
      </c>
      <c r="G2595" t="s">
        <v>32</v>
      </c>
      <c r="H2595" t="s">
        <v>103</v>
      </c>
      <c r="I2595" t="s">
        <v>25</v>
      </c>
      <c r="J2595" s="1">
        <v>35308</v>
      </c>
      <c r="K2595" s="13">
        <v>29</v>
      </c>
      <c r="L2595" t="s">
        <v>1281</v>
      </c>
      <c r="M2595" t="s">
        <v>1282</v>
      </c>
      <c r="N2595" s="1">
        <v>44124</v>
      </c>
      <c r="O2595" t="s">
        <v>1283</v>
      </c>
      <c r="P2595" t="s">
        <v>37</v>
      </c>
      <c r="Q2595" t="s">
        <v>38</v>
      </c>
      <c r="R2595" t="s">
        <v>1284</v>
      </c>
      <c r="S2595" t="s">
        <v>5043</v>
      </c>
      <c r="T2595" t="s">
        <v>5044</v>
      </c>
      <c r="U2595">
        <v>23.98</v>
      </c>
      <c r="V2595" t="s">
        <v>5040</v>
      </c>
    </row>
    <row r="2596" spans="1:22" x14ac:dyDescent="0.25">
      <c r="A2596" t="s">
        <v>6653</v>
      </c>
      <c r="B2596" t="s">
        <v>1280</v>
      </c>
      <c r="C2596" t="s">
        <v>2506</v>
      </c>
      <c r="D2596" s="1">
        <v>44992</v>
      </c>
      <c r="E2596">
        <v>5</v>
      </c>
      <c r="F2596">
        <v>145.22</v>
      </c>
      <c r="G2596" t="s">
        <v>32</v>
      </c>
      <c r="H2596" t="s">
        <v>103</v>
      </c>
      <c r="I2596" t="s">
        <v>25</v>
      </c>
      <c r="J2596" s="1">
        <v>35308</v>
      </c>
      <c r="K2596" s="13">
        <v>29</v>
      </c>
      <c r="L2596" t="s">
        <v>1281</v>
      </c>
      <c r="M2596" t="s">
        <v>1282</v>
      </c>
      <c r="N2596" s="1">
        <v>44124</v>
      </c>
      <c r="O2596" t="s">
        <v>1283</v>
      </c>
      <c r="P2596" t="s">
        <v>37</v>
      </c>
      <c r="Q2596" t="s">
        <v>38</v>
      </c>
      <c r="R2596" t="s">
        <v>1284</v>
      </c>
      <c r="S2596" t="s">
        <v>5052</v>
      </c>
      <c r="T2596" t="s">
        <v>5044</v>
      </c>
      <c r="U2596">
        <v>21.24</v>
      </c>
      <c r="V2596" t="s">
        <v>5040</v>
      </c>
    </row>
    <row r="2597" spans="1:22" x14ac:dyDescent="0.25">
      <c r="A2597" t="s">
        <v>6654</v>
      </c>
      <c r="B2597" t="s">
        <v>1280</v>
      </c>
      <c r="C2597" t="s">
        <v>2063</v>
      </c>
      <c r="D2597" s="1">
        <v>44915</v>
      </c>
      <c r="E2597">
        <v>4</v>
      </c>
      <c r="F2597">
        <v>191.61</v>
      </c>
      <c r="G2597" t="s">
        <v>32</v>
      </c>
      <c r="H2597" t="s">
        <v>103</v>
      </c>
      <c r="I2597" t="s">
        <v>25</v>
      </c>
      <c r="J2597" s="1">
        <v>35308</v>
      </c>
      <c r="K2597" s="13">
        <v>29</v>
      </c>
      <c r="L2597" t="s">
        <v>1281</v>
      </c>
      <c r="M2597" t="s">
        <v>1282</v>
      </c>
      <c r="N2597" s="1">
        <v>44124</v>
      </c>
      <c r="O2597" t="s">
        <v>1283</v>
      </c>
      <c r="P2597" t="s">
        <v>37</v>
      </c>
      <c r="Q2597" t="s">
        <v>38</v>
      </c>
      <c r="R2597" t="s">
        <v>1284</v>
      </c>
      <c r="S2597" t="s">
        <v>5051</v>
      </c>
      <c r="T2597" t="s">
        <v>5044</v>
      </c>
      <c r="U2597">
        <v>12.29</v>
      </c>
      <c r="V2597" t="s">
        <v>5053</v>
      </c>
    </row>
    <row r="2598" spans="1:22" x14ac:dyDescent="0.25">
      <c r="A2598" t="s">
        <v>6655</v>
      </c>
      <c r="B2598" t="s">
        <v>1280</v>
      </c>
      <c r="C2598" t="s">
        <v>501</v>
      </c>
      <c r="D2598" s="1">
        <v>45152</v>
      </c>
      <c r="E2598">
        <v>1</v>
      </c>
      <c r="F2598">
        <v>6.86</v>
      </c>
      <c r="G2598" t="s">
        <v>32</v>
      </c>
      <c r="H2598" t="s">
        <v>103</v>
      </c>
      <c r="I2598" t="s">
        <v>25</v>
      </c>
      <c r="J2598" s="1">
        <v>35308</v>
      </c>
      <c r="K2598" s="13">
        <v>29</v>
      </c>
      <c r="L2598" t="s">
        <v>1281</v>
      </c>
      <c r="M2598" t="s">
        <v>1282</v>
      </c>
      <c r="N2598" s="1">
        <v>44124</v>
      </c>
      <c r="O2598" t="s">
        <v>1283</v>
      </c>
      <c r="P2598" t="s">
        <v>37</v>
      </c>
      <c r="Q2598" t="s">
        <v>38</v>
      </c>
      <c r="R2598" t="s">
        <v>1284</v>
      </c>
      <c r="S2598" t="s">
        <v>5036</v>
      </c>
      <c r="T2598" t="s">
        <v>5037</v>
      </c>
      <c r="U2598">
        <v>15.06</v>
      </c>
      <c r="V2598" t="s">
        <v>5038</v>
      </c>
    </row>
    <row r="2599" spans="1:22" x14ac:dyDescent="0.25">
      <c r="A2599" t="s">
        <v>6656</v>
      </c>
      <c r="B2599" t="s">
        <v>1280</v>
      </c>
      <c r="C2599" t="s">
        <v>1860</v>
      </c>
      <c r="D2599" s="1">
        <v>44998</v>
      </c>
      <c r="E2599">
        <v>4</v>
      </c>
      <c r="F2599">
        <v>72.97</v>
      </c>
      <c r="G2599" t="s">
        <v>32</v>
      </c>
      <c r="H2599" t="s">
        <v>103</v>
      </c>
      <c r="I2599" t="s">
        <v>25</v>
      </c>
      <c r="J2599" s="1">
        <v>35308</v>
      </c>
      <c r="K2599" s="13">
        <v>29</v>
      </c>
      <c r="L2599" t="s">
        <v>1281</v>
      </c>
      <c r="M2599" t="s">
        <v>1282</v>
      </c>
      <c r="N2599" s="1">
        <v>44124</v>
      </c>
      <c r="O2599" t="s">
        <v>1283</v>
      </c>
      <c r="P2599" t="s">
        <v>37</v>
      </c>
      <c r="Q2599" t="s">
        <v>38</v>
      </c>
      <c r="R2599" t="s">
        <v>1284</v>
      </c>
      <c r="S2599" t="s">
        <v>5049</v>
      </c>
      <c r="T2599" t="s">
        <v>5047</v>
      </c>
      <c r="U2599">
        <v>25.02</v>
      </c>
      <c r="V2599" t="s">
        <v>5048</v>
      </c>
    </row>
    <row r="2600" spans="1:22" x14ac:dyDescent="0.25">
      <c r="A2600" t="s">
        <v>6657</v>
      </c>
      <c r="B2600" t="s">
        <v>1280</v>
      </c>
      <c r="C2600" t="s">
        <v>366</v>
      </c>
      <c r="D2600" s="1">
        <v>45215</v>
      </c>
      <c r="E2600">
        <v>5</v>
      </c>
      <c r="F2600">
        <v>29.44</v>
      </c>
      <c r="G2600" t="s">
        <v>32</v>
      </c>
      <c r="H2600" t="s">
        <v>103</v>
      </c>
      <c r="I2600" t="s">
        <v>25</v>
      </c>
      <c r="J2600" s="1">
        <v>35308</v>
      </c>
      <c r="K2600" s="13">
        <v>29</v>
      </c>
      <c r="L2600" t="s">
        <v>1281</v>
      </c>
      <c r="M2600" t="s">
        <v>1282</v>
      </c>
      <c r="N2600" s="1">
        <v>44124</v>
      </c>
      <c r="O2600" t="s">
        <v>1283</v>
      </c>
      <c r="P2600" t="s">
        <v>37</v>
      </c>
      <c r="Q2600" t="s">
        <v>38</v>
      </c>
      <c r="R2600" t="s">
        <v>1284</v>
      </c>
      <c r="S2600" t="s">
        <v>5041</v>
      </c>
      <c r="T2600" t="s">
        <v>5042</v>
      </c>
      <c r="U2600">
        <v>12.58</v>
      </c>
      <c r="V2600" t="s">
        <v>5045</v>
      </c>
    </row>
    <row r="2601" spans="1:22" x14ac:dyDescent="0.25">
      <c r="A2601" t="s">
        <v>6658</v>
      </c>
      <c r="B2601" t="s">
        <v>1280</v>
      </c>
      <c r="C2601" t="s">
        <v>1909</v>
      </c>
      <c r="D2601" s="1">
        <v>44485</v>
      </c>
      <c r="E2601">
        <v>4</v>
      </c>
      <c r="F2601">
        <v>25.59</v>
      </c>
      <c r="G2601" t="s">
        <v>32</v>
      </c>
      <c r="H2601" t="s">
        <v>103</v>
      </c>
      <c r="I2601" t="s">
        <v>25</v>
      </c>
      <c r="J2601" s="1">
        <v>35308</v>
      </c>
      <c r="K2601" s="13">
        <v>29</v>
      </c>
      <c r="L2601" t="s">
        <v>1281</v>
      </c>
      <c r="M2601" t="s">
        <v>1282</v>
      </c>
      <c r="N2601" s="1">
        <v>44124</v>
      </c>
      <c r="O2601" t="s">
        <v>1283</v>
      </c>
      <c r="P2601" t="s">
        <v>37</v>
      </c>
      <c r="Q2601" t="s">
        <v>38</v>
      </c>
      <c r="R2601" t="s">
        <v>1284</v>
      </c>
      <c r="S2601" t="s">
        <v>5050</v>
      </c>
      <c r="T2601" t="s">
        <v>5037</v>
      </c>
      <c r="U2601">
        <v>18.54</v>
      </c>
      <c r="V2601" t="s">
        <v>5048</v>
      </c>
    </row>
    <row r="2602" spans="1:22" x14ac:dyDescent="0.25">
      <c r="A2602" t="s">
        <v>6659</v>
      </c>
      <c r="B2602" t="s">
        <v>1280</v>
      </c>
      <c r="C2602" t="s">
        <v>1934</v>
      </c>
      <c r="D2602" s="1">
        <v>44724</v>
      </c>
      <c r="E2602">
        <v>1</v>
      </c>
      <c r="F2602">
        <v>46.66</v>
      </c>
      <c r="G2602" t="s">
        <v>32</v>
      </c>
      <c r="H2602" t="s">
        <v>103</v>
      </c>
      <c r="I2602" t="s">
        <v>25</v>
      </c>
      <c r="J2602" s="1">
        <v>35308</v>
      </c>
      <c r="K2602" s="13">
        <v>29</v>
      </c>
      <c r="L2602" t="s">
        <v>1281</v>
      </c>
      <c r="M2602" t="s">
        <v>1282</v>
      </c>
      <c r="N2602" s="1">
        <v>44124</v>
      </c>
      <c r="O2602" t="s">
        <v>1283</v>
      </c>
      <c r="P2602" t="s">
        <v>37</v>
      </c>
      <c r="Q2602" t="s">
        <v>38</v>
      </c>
      <c r="R2602" t="s">
        <v>1284</v>
      </c>
      <c r="S2602" t="s">
        <v>5051</v>
      </c>
      <c r="T2602" t="s">
        <v>5044</v>
      </c>
      <c r="U2602">
        <v>28.02</v>
      </c>
      <c r="V2602" t="s">
        <v>5038</v>
      </c>
    </row>
    <row r="2603" spans="1:22" x14ac:dyDescent="0.25">
      <c r="A2603" t="s">
        <v>6660</v>
      </c>
      <c r="B2603" t="s">
        <v>1280</v>
      </c>
      <c r="C2603" t="s">
        <v>811</v>
      </c>
      <c r="D2603" s="1">
        <v>44697</v>
      </c>
      <c r="E2603">
        <v>2</v>
      </c>
      <c r="F2603">
        <v>44.81</v>
      </c>
      <c r="G2603" t="s">
        <v>32</v>
      </c>
      <c r="H2603" t="s">
        <v>103</v>
      </c>
      <c r="I2603" t="s">
        <v>25</v>
      </c>
      <c r="J2603" s="1">
        <v>35308</v>
      </c>
      <c r="K2603" s="13">
        <v>29</v>
      </c>
      <c r="L2603" t="s">
        <v>1281</v>
      </c>
      <c r="M2603" t="s">
        <v>1282</v>
      </c>
      <c r="N2603" s="1">
        <v>44124</v>
      </c>
      <c r="O2603" t="s">
        <v>1283</v>
      </c>
      <c r="P2603" t="s">
        <v>37</v>
      </c>
      <c r="Q2603" t="s">
        <v>38</v>
      </c>
      <c r="R2603" t="s">
        <v>1284</v>
      </c>
      <c r="S2603" t="s">
        <v>5039</v>
      </c>
      <c r="T2603" t="s">
        <v>5037</v>
      </c>
      <c r="U2603">
        <v>4.41</v>
      </c>
      <c r="V2603" t="s">
        <v>5040</v>
      </c>
    </row>
    <row r="2604" spans="1:22" x14ac:dyDescent="0.25">
      <c r="A2604" t="s">
        <v>6661</v>
      </c>
      <c r="B2604" t="s">
        <v>1280</v>
      </c>
      <c r="C2604" t="s">
        <v>1016</v>
      </c>
      <c r="D2604" s="1">
        <v>44603</v>
      </c>
      <c r="E2604">
        <v>1</v>
      </c>
      <c r="F2604">
        <v>12.82</v>
      </c>
      <c r="G2604" t="s">
        <v>32</v>
      </c>
      <c r="H2604" t="s">
        <v>103</v>
      </c>
      <c r="I2604" t="s">
        <v>25</v>
      </c>
      <c r="J2604" s="1">
        <v>35308</v>
      </c>
      <c r="K2604" s="13">
        <v>29</v>
      </c>
      <c r="L2604" t="s">
        <v>1281</v>
      </c>
      <c r="M2604" t="s">
        <v>1282</v>
      </c>
      <c r="N2604" s="1">
        <v>44124</v>
      </c>
      <c r="O2604" t="s">
        <v>1283</v>
      </c>
      <c r="P2604" t="s">
        <v>37</v>
      </c>
      <c r="Q2604" t="s">
        <v>38</v>
      </c>
      <c r="R2604" t="s">
        <v>1284</v>
      </c>
      <c r="S2604" t="s">
        <v>5043</v>
      </c>
      <c r="T2604" t="s">
        <v>5044</v>
      </c>
      <c r="U2604">
        <v>9.9</v>
      </c>
      <c r="V2604" t="s">
        <v>5045</v>
      </c>
    </row>
    <row r="2605" spans="1:22" x14ac:dyDescent="0.25">
      <c r="A2605" t="s">
        <v>6662</v>
      </c>
      <c r="B2605" t="s">
        <v>1280</v>
      </c>
      <c r="C2605" t="s">
        <v>1665</v>
      </c>
      <c r="D2605" s="1">
        <v>44521</v>
      </c>
      <c r="E2605">
        <v>2</v>
      </c>
      <c r="F2605">
        <v>70.83</v>
      </c>
      <c r="G2605" t="s">
        <v>32</v>
      </c>
      <c r="H2605" t="s">
        <v>103</v>
      </c>
      <c r="I2605" t="s">
        <v>25</v>
      </c>
      <c r="J2605" s="1">
        <v>35308</v>
      </c>
      <c r="K2605" s="13">
        <v>29</v>
      </c>
      <c r="L2605" t="s">
        <v>1281</v>
      </c>
      <c r="M2605" t="s">
        <v>1282</v>
      </c>
      <c r="N2605" s="1">
        <v>44124</v>
      </c>
      <c r="O2605" t="s">
        <v>1283</v>
      </c>
      <c r="P2605" t="s">
        <v>37</v>
      </c>
      <c r="Q2605" t="s">
        <v>38</v>
      </c>
      <c r="R2605" t="s">
        <v>1284</v>
      </c>
      <c r="S2605" t="s">
        <v>5041</v>
      </c>
      <c r="T2605" t="s">
        <v>5042</v>
      </c>
      <c r="U2605">
        <v>25.72</v>
      </c>
      <c r="V2605" t="s">
        <v>5053</v>
      </c>
    </row>
    <row r="2606" spans="1:22" x14ac:dyDescent="0.25">
      <c r="A2606" t="s">
        <v>6663</v>
      </c>
      <c r="B2606" t="s">
        <v>1280</v>
      </c>
      <c r="C2606" t="s">
        <v>102</v>
      </c>
      <c r="D2606" s="1">
        <v>44872</v>
      </c>
      <c r="E2606">
        <v>5</v>
      </c>
      <c r="F2606">
        <v>81.3</v>
      </c>
      <c r="G2606" t="s">
        <v>32</v>
      </c>
      <c r="H2606" t="s">
        <v>103</v>
      </c>
      <c r="I2606" t="s">
        <v>25</v>
      </c>
      <c r="J2606" s="1">
        <v>35308</v>
      </c>
      <c r="K2606" s="13">
        <v>29</v>
      </c>
      <c r="L2606" t="s">
        <v>1281</v>
      </c>
      <c r="M2606" t="s">
        <v>1282</v>
      </c>
      <c r="N2606" s="1">
        <v>44124</v>
      </c>
      <c r="O2606" t="s">
        <v>1283</v>
      </c>
      <c r="P2606" t="s">
        <v>37</v>
      </c>
      <c r="Q2606" t="s">
        <v>38</v>
      </c>
      <c r="R2606" t="s">
        <v>1284</v>
      </c>
      <c r="S2606" t="s">
        <v>5039</v>
      </c>
      <c r="T2606" t="s">
        <v>5037</v>
      </c>
      <c r="U2606">
        <v>3.89</v>
      </c>
      <c r="V2606" t="s">
        <v>5038</v>
      </c>
    </row>
    <row r="2607" spans="1:22" x14ac:dyDescent="0.25">
      <c r="A2607" t="s">
        <v>6664</v>
      </c>
      <c r="B2607" t="s">
        <v>1280</v>
      </c>
      <c r="C2607" t="s">
        <v>1105</v>
      </c>
      <c r="D2607" s="1">
        <v>44288</v>
      </c>
      <c r="E2607">
        <v>3</v>
      </c>
      <c r="F2607">
        <v>69.2</v>
      </c>
      <c r="G2607" t="s">
        <v>32</v>
      </c>
      <c r="H2607" t="s">
        <v>103</v>
      </c>
      <c r="I2607" t="s">
        <v>25</v>
      </c>
      <c r="J2607" s="1">
        <v>35308</v>
      </c>
      <c r="K2607" s="13">
        <v>29</v>
      </c>
      <c r="L2607" t="s">
        <v>1281</v>
      </c>
      <c r="M2607" t="s">
        <v>1282</v>
      </c>
      <c r="N2607" s="1">
        <v>44124</v>
      </c>
      <c r="O2607" t="s">
        <v>1283</v>
      </c>
      <c r="P2607" t="s">
        <v>37</v>
      </c>
      <c r="Q2607" t="s">
        <v>38</v>
      </c>
      <c r="R2607" t="s">
        <v>1284</v>
      </c>
      <c r="S2607" t="s">
        <v>5049</v>
      </c>
      <c r="T2607" t="s">
        <v>5047</v>
      </c>
      <c r="U2607">
        <v>16.79</v>
      </c>
      <c r="V2607" t="s">
        <v>5053</v>
      </c>
    </row>
    <row r="2608" spans="1:22" x14ac:dyDescent="0.25">
      <c r="A2608" t="s">
        <v>6665</v>
      </c>
      <c r="B2608" t="s">
        <v>1280</v>
      </c>
      <c r="C2608" t="s">
        <v>1355</v>
      </c>
      <c r="D2608" s="1">
        <v>44898</v>
      </c>
      <c r="E2608">
        <v>3</v>
      </c>
      <c r="F2608">
        <v>127.63</v>
      </c>
      <c r="G2608" t="s">
        <v>32</v>
      </c>
      <c r="H2608" t="s">
        <v>103</v>
      </c>
      <c r="I2608" t="s">
        <v>25</v>
      </c>
      <c r="J2608" s="1">
        <v>35308</v>
      </c>
      <c r="K2608" s="13">
        <v>29</v>
      </c>
      <c r="L2608" t="s">
        <v>1281</v>
      </c>
      <c r="M2608" t="s">
        <v>1282</v>
      </c>
      <c r="N2608" s="1">
        <v>44124</v>
      </c>
      <c r="O2608" t="s">
        <v>1283</v>
      </c>
      <c r="P2608" t="s">
        <v>37</v>
      </c>
      <c r="Q2608" t="s">
        <v>38</v>
      </c>
      <c r="R2608" t="s">
        <v>1284</v>
      </c>
      <c r="S2608" t="s">
        <v>5052</v>
      </c>
      <c r="T2608" t="s">
        <v>5044</v>
      </c>
      <c r="U2608">
        <v>19.03</v>
      </c>
      <c r="V2608" t="s">
        <v>5048</v>
      </c>
    </row>
    <row r="2609" spans="1:22" x14ac:dyDescent="0.25">
      <c r="A2609" t="s">
        <v>6666</v>
      </c>
      <c r="B2609" t="s">
        <v>1280</v>
      </c>
      <c r="C2609" t="s">
        <v>1530</v>
      </c>
      <c r="D2609" s="1">
        <v>44181</v>
      </c>
      <c r="E2609">
        <v>2</v>
      </c>
      <c r="F2609">
        <v>69.39</v>
      </c>
      <c r="G2609" t="s">
        <v>32</v>
      </c>
      <c r="H2609" t="s">
        <v>103</v>
      </c>
      <c r="I2609" t="s">
        <v>25</v>
      </c>
      <c r="J2609" s="1">
        <v>35308</v>
      </c>
      <c r="K2609" s="13">
        <v>29</v>
      </c>
      <c r="L2609" t="s">
        <v>1281</v>
      </c>
      <c r="M2609" t="s">
        <v>1282</v>
      </c>
      <c r="N2609" s="1">
        <v>44124</v>
      </c>
      <c r="O2609" t="s">
        <v>1283</v>
      </c>
      <c r="P2609" t="s">
        <v>37</v>
      </c>
      <c r="Q2609" t="s">
        <v>38</v>
      </c>
      <c r="R2609" t="s">
        <v>1284</v>
      </c>
      <c r="S2609" t="s">
        <v>5049</v>
      </c>
      <c r="T2609" t="s">
        <v>5047</v>
      </c>
      <c r="U2609">
        <v>28.93</v>
      </c>
      <c r="V2609" t="s">
        <v>5053</v>
      </c>
    </row>
    <row r="2610" spans="1:22" x14ac:dyDescent="0.25">
      <c r="A2610" t="s">
        <v>6667</v>
      </c>
      <c r="B2610" t="s">
        <v>1280</v>
      </c>
      <c r="C2610" t="s">
        <v>351</v>
      </c>
      <c r="D2610" s="1">
        <v>44835</v>
      </c>
      <c r="E2610">
        <v>2</v>
      </c>
      <c r="F2610">
        <v>33.1</v>
      </c>
      <c r="G2610" t="s">
        <v>32</v>
      </c>
      <c r="H2610" t="s">
        <v>103</v>
      </c>
      <c r="I2610" t="s">
        <v>25</v>
      </c>
      <c r="J2610" s="1">
        <v>35308</v>
      </c>
      <c r="K2610" s="13">
        <v>29</v>
      </c>
      <c r="L2610" t="s">
        <v>1281</v>
      </c>
      <c r="M2610" t="s">
        <v>1282</v>
      </c>
      <c r="N2610" s="1">
        <v>44124</v>
      </c>
      <c r="O2610" t="s">
        <v>1283</v>
      </c>
      <c r="P2610" t="s">
        <v>37</v>
      </c>
      <c r="Q2610" t="s">
        <v>38</v>
      </c>
      <c r="R2610" t="s">
        <v>1284</v>
      </c>
      <c r="S2610" t="s">
        <v>5052</v>
      </c>
      <c r="T2610" t="s">
        <v>5044</v>
      </c>
      <c r="U2610">
        <v>21.59</v>
      </c>
      <c r="V2610" t="s">
        <v>5048</v>
      </c>
    </row>
    <row r="2611" spans="1:22" x14ac:dyDescent="0.25">
      <c r="A2611" t="s">
        <v>6668</v>
      </c>
      <c r="B2611" t="s">
        <v>1280</v>
      </c>
      <c r="C2611" t="s">
        <v>1725</v>
      </c>
      <c r="D2611" s="1">
        <v>44343</v>
      </c>
      <c r="E2611">
        <v>2</v>
      </c>
      <c r="F2611">
        <v>84.12</v>
      </c>
      <c r="G2611" t="s">
        <v>32</v>
      </c>
      <c r="H2611" t="s">
        <v>103</v>
      </c>
      <c r="I2611" t="s">
        <v>25</v>
      </c>
      <c r="J2611" s="1">
        <v>35308</v>
      </c>
      <c r="K2611" s="13">
        <v>29</v>
      </c>
      <c r="L2611" t="s">
        <v>1281</v>
      </c>
      <c r="M2611" t="s">
        <v>1282</v>
      </c>
      <c r="N2611" s="1">
        <v>44124</v>
      </c>
      <c r="O2611" t="s">
        <v>1283</v>
      </c>
      <c r="P2611" t="s">
        <v>37</v>
      </c>
      <c r="Q2611" t="s">
        <v>38</v>
      </c>
      <c r="R2611" t="s">
        <v>1284</v>
      </c>
      <c r="S2611" t="s">
        <v>5051</v>
      </c>
      <c r="T2611" t="s">
        <v>5044</v>
      </c>
      <c r="U2611">
        <v>26.7</v>
      </c>
      <c r="V2611" t="s">
        <v>5048</v>
      </c>
    </row>
    <row r="2612" spans="1:22" x14ac:dyDescent="0.25">
      <c r="A2612" t="s">
        <v>6669</v>
      </c>
      <c r="B2612" t="s">
        <v>1280</v>
      </c>
      <c r="C2612" t="s">
        <v>1011</v>
      </c>
      <c r="D2612" s="1">
        <v>44236</v>
      </c>
      <c r="E2612">
        <v>5</v>
      </c>
      <c r="F2612">
        <v>97.14</v>
      </c>
      <c r="G2612" t="s">
        <v>32</v>
      </c>
      <c r="H2612" t="s">
        <v>103</v>
      </c>
      <c r="I2612" t="s">
        <v>25</v>
      </c>
      <c r="J2612" s="1">
        <v>35308</v>
      </c>
      <c r="K2612" s="13">
        <v>29</v>
      </c>
      <c r="L2612" t="s">
        <v>1281</v>
      </c>
      <c r="M2612" t="s">
        <v>1282</v>
      </c>
      <c r="N2612" s="1">
        <v>44124</v>
      </c>
      <c r="O2612" t="s">
        <v>1283</v>
      </c>
      <c r="P2612" t="s">
        <v>37</v>
      </c>
      <c r="Q2612" t="s">
        <v>38</v>
      </c>
      <c r="R2612" t="s">
        <v>1284</v>
      </c>
      <c r="S2612" t="s">
        <v>5050</v>
      </c>
      <c r="T2612" t="s">
        <v>5037</v>
      </c>
      <c r="U2612">
        <v>1.38</v>
      </c>
      <c r="V2612" t="s">
        <v>5048</v>
      </c>
    </row>
    <row r="2613" spans="1:22" x14ac:dyDescent="0.25">
      <c r="A2613" t="s">
        <v>6670</v>
      </c>
      <c r="B2613" t="s">
        <v>1280</v>
      </c>
      <c r="C2613" t="s">
        <v>1046</v>
      </c>
      <c r="D2613" s="1">
        <v>44734</v>
      </c>
      <c r="E2613">
        <v>5</v>
      </c>
      <c r="F2613">
        <v>172.84</v>
      </c>
      <c r="G2613" t="s">
        <v>32</v>
      </c>
      <c r="H2613" t="s">
        <v>103</v>
      </c>
      <c r="I2613" t="s">
        <v>25</v>
      </c>
      <c r="J2613" s="1">
        <v>35308</v>
      </c>
      <c r="K2613" s="13">
        <v>29</v>
      </c>
      <c r="L2613" t="s">
        <v>1281</v>
      </c>
      <c r="M2613" t="s">
        <v>1282</v>
      </c>
      <c r="N2613" s="1">
        <v>44124</v>
      </c>
      <c r="O2613" t="s">
        <v>1283</v>
      </c>
      <c r="P2613" t="s">
        <v>37</v>
      </c>
      <c r="Q2613" t="s">
        <v>38</v>
      </c>
      <c r="R2613" t="s">
        <v>1284</v>
      </c>
      <c r="S2613" t="s">
        <v>5050</v>
      </c>
      <c r="T2613" t="s">
        <v>5037</v>
      </c>
      <c r="U2613">
        <v>6.09</v>
      </c>
      <c r="V2613" t="s">
        <v>5053</v>
      </c>
    </row>
    <row r="2614" spans="1:22" x14ac:dyDescent="0.25">
      <c r="A2614" t="s">
        <v>6671</v>
      </c>
      <c r="B2614" t="s">
        <v>1280</v>
      </c>
      <c r="C2614" t="s">
        <v>1495</v>
      </c>
      <c r="D2614" s="1">
        <v>44297</v>
      </c>
      <c r="E2614">
        <v>5</v>
      </c>
      <c r="F2614">
        <v>230.54</v>
      </c>
      <c r="G2614" t="s">
        <v>32</v>
      </c>
      <c r="H2614" t="s">
        <v>103</v>
      </c>
      <c r="I2614" t="s">
        <v>25</v>
      </c>
      <c r="J2614" s="1">
        <v>35308</v>
      </c>
      <c r="K2614" s="13">
        <v>29</v>
      </c>
      <c r="L2614" t="s">
        <v>1281</v>
      </c>
      <c r="M2614" t="s">
        <v>1282</v>
      </c>
      <c r="N2614" s="1">
        <v>44124</v>
      </c>
      <c r="O2614" t="s">
        <v>1283</v>
      </c>
      <c r="P2614" t="s">
        <v>37</v>
      </c>
      <c r="Q2614" t="s">
        <v>38</v>
      </c>
      <c r="R2614" t="s">
        <v>1284</v>
      </c>
      <c r="S2614" t="s">
        <v>5039</v>
      </c>
      <c r="T2614" t="s">
        <v>5037</v>
      </c>
      <c r="U2614">
        <v>22.81</v>
      </c>
      <c r="V2614" t="s">
        <v>5045</v>
      </c>
    </row>
    <row r="2615" spans="1:22" x14ac:dyDescent="0.25">
      <c r="A2615" t="s">
        <v>6672</v>
      </c>
      <c r="B2615" t="s">
        <v>1285</v>
      </c>
      <c r="C2615" t="s">
        <v>1675</v>
      </c>
      <c r="D2615" s="1">
        <v>44771</v>
      </c>
      <c r="E2615">
        <v>3</v>
      </c>
      <c r="F2615">
        <v>143.56</v>
      </c>
      <c r="G2615" t="s">
        <v>23</v>
      </c>
      <c r="H2615" t="s">
        <v>103</v>
      </c>
      <c r="I2615" t="s">
        <v>25</v>
      </c>
      <c r="J2615" s="1">
        <v>26077</v>
      </c>
      <c r="K2615" s="13">
        <v>54</v>
      </c>
      <c r="L2615" t="s">
        <v>1286</v>
      </c>
      <c r="M2615" t="s">
        <v>1287</v>
      </c>
      <c r="N2615" s="1">
        <v>43611</v>
      </c>
      <c r="O2615" t="s">
        <v>1288</v>
      </c>
      <c r="P2615" t="s">
        <v>29</v>
      </c>
      <c r="Q2615" t="s">
        <v>29</v>
      </c>
      <c r="R2615" t="s">
        <v>1289</v>
      </c>
      <c r="S2615" t="s">
        <v>5054</v>
      </c>
      <c r="T2615" t="s">
        <v>5042</v>
      </c>
      <c r="U2615">
        <v>26.56</v>
      </c>
      <c r="V2615" t="s">
        <v>5040</v>
      </c>
    </row>
    <row r="2616" spans="1:22" x14ac:dyDescent="0.25">
      <c r="A2616" t="s">
        <v>6673</v>
      </c>
      <c r="B2616" t="s">
        <v>1290</v>
      </c>
      <c r="C2616" t="s">
        <v>79</v>
      </c>
      <c r="D2616" s="1">
        <v>45022</v>
      </c>
      <c r="E2616">
        <v>1</v>
      </c>
      <c r="F2616">
        <v>29.74</v>
      </c>
      <c r="G2616" t="s">
        <v>147</v>
      </c>
      <c r="H2616" t="s">
        <v>33</v>
      </c>
      <c r="I2616" t="s">
        <v>15</v>
      </c>
      <c r="J2616" s="1">
        <v>24976</v>
      </c>
      <c r="K2616" s="13">
        <v>57</v>
      </c>
      <c r="L2616" t="s">
        <v>1291</v>
      </c>
      <c r="M2616" t="s">
        <v>1292</v>
      </c>
      <c r="N2616" s="1">
        <v>44738</v>
      </c>
      <c r="O2616" t="s">
        <v>1293</v>
      </c>
      <c r="P2616" t="s">
        <v>37</v>
      </c>
      <c r="Q2616" t="s">
        <v>38</v>
      </c>
      <c r="R2616" t="s">
        <v>1294</v>
      </c>
      <c r="S2616" t="s">
        <v>5043</v>
      </c>
      <c r="T2616" t="s">
        <v>5044</v>
      </c>
      <c r="U2616">
        <v>4.13</v>
      </c>
      <c r="V2616" t="s">
        <v>5040</v>
      </c>
    </row>
    <row r="2617" spans="1:22" x14ac:dyDescent="0.25">
      <c r="A2617" t="s">
        <v>6674</v>
      </c>
      <c r="B2617" t="s">
        <v>1290</v>
      </c>
      <c r="C2617" t="s">
        <v>170</v>
      </c>
      <c r="D2617" s="1">
        <v>44797</v>
      </c>
      <c r="E2617">
        <v>5</v>
      </c>
      <c r="F2617">
        <v>64.540000000000006</v>
      </c>
      <c r="G2617" t="s">
        <v>147</v>
      </c>
      <c r="H2617" t="s">
        <v>33</v>
      </c>
      <c r="I2617" t="s">
        <v>15</v>
      </c>
      <c r="J2617" s="1">
        <v>24976</v>
      </c>
      <c r="K2617" s="13">
        <v>57</v>
      </c>
      <c r="L2617" t="s">
        <v>1291</v>
      </c>
      <c r="M2617" t="s">
        <v>1292</v>
      </c>
      <c r="N2617" s="1">
        <v>44738</v>
      </c>
      <c r="O2617" t="s">
        <v>1293</v>
      </c>
      <c r="P2617" t="s">
        <v>37</v>
      </c>
      <c r="Q2617" t="s">
        <v>38</v>
      </c>
      <c r="R2617" t="s">
        <v>1294</v>
      </c>
      <c r="S2617" t="s">
        <v>5051</v>
      </c>
      <c r="T2617" t="s">
        <v>5044</v>
      </c>
      <c r="U2617">
        <v>20.58</v>
      </c>
      <c r="V2617" t="s">
        <v>5040</v>
      </c>
    </row>
    <row r="2618" spans="1:22" x14ac:dyDescent="0.25">
      <c r="A2618" t="s">
        <v>6675</v>
      </c>
      <c r="B2618" t="s">
        <v>1290</v>
      </c>
      <c r="C2618" t="s">
        <v>771</v>
      </c>
      <c r="D2618" s="1">
        <v>44757</v>
      </c>
      <c r="E2618">
        <v>5</v>
      </c>
      <c r="F2618">
        <v>191.21</v>
      </c>
      <c r="G2618" t="s">
        <v>147</v>
      </c>
      <c r="H2618" t="s">
        <v>33</v>
      </c>
      <c r="I2618" t="s">
        <v>15</v>
      </c>
      <c r="J2618" s="1">
        <v>24976</v>
      </c>
      <c r="K2618" s="13">
        <v>57</v>
      </c>
      <c r="L2618" t="s">
        <v>1291</v>
      </c>
      <c r="M2618" t="s">
        <v>1292</v>
      </c>
      <c r="N2618" s="1">
        <v>44738</v>
      </c>
      <c r="O2618" t="s">
        <v>1293</v>
      </c>
      <c r="P2618" t="s">
        <v>37</v>
      </c>
      <c r="Q2618" t="s">
        <v>38</v>
      </c>
      <c r="R2618" t="s">
        <v>1294</v>
      </c>
      <c r="S2618" t="s">
        <v>5043</v>
      </c>
      <c r="T2618" t="s">
        <v>5044</v>
      </c>
      <c r="U2618">
        <v>20.37</v>
      </c>
      <c r="V2618" t="s">
        <v>5038</v>
      </c>
    </row>
    <row r="2619" spans="1:22" x14ac:dyDescent="0.25">
      <c r="A2619" t="s">
        <v>6676</v>
      </c>
      <c r="B2619" t="s">
        <v>1290</v>
      </c>
      <c r="C2619" t="s">
        <v>1026</v>
      </c>
      <c r="D2619" s="1">
        <v>44849</v>
      </c>
      <c r="E2619">
        <v>3</v>
      </c>
      <c r="F2619">
        <v>67.97</v>
      </c>
      <c r="G2619" t="s">
        <v>147</v>
      </c>
      <c r="H2619" t="s">
        <v>33</v>
      </c>
      <c r="I2619" t="s">
        <v>15</v>
      </c>
      <c r="J2619" s="1">
        <v>24976</v>
      </c>
      <c r="K2619" s="13">
        <v>57</v>
      </c>
      <c r="L2619" t="s">
        <v>1291</v>
      </c>
      <c r="M2619" t="s">
        <v>1292</v>
      </c>
      <c r="N2619" s="1">
        <v>44738</v>
      </c>
      <c r="O2619" t="s">
        <v>1293</v>
      </c>
      <c r="P2619" t="s">
        <v>37</v>
      </c>
      <c r="Q2619" t="s">
        <v>38</v>
      </c>
      <c r="R2619" t="s">
        <v>1294</v>
      </c>
      <c r="S2619" t="s">
        <v>5054</v>
      </c>
      <c r="T2619" t="s">
        <v>5042</v>
      </c>
      <c r="U2619">
        <v>22.91</v>
      </c>
      <c r="V2619" t="s">
        <v>5038</v>
      </c>
    </row>
    <row r="2620" spans="1:22" x14ac:dyDescent="0.25">
      <c r="A2620" t="s">
        <v>6677</v>
      </c>
      <c r="B2620" t="s">
        <v>1290</v>
      </c>
      <c r="C2620" t="s">
        <v>686</v>
      </c>
      <c r="D2620" s="1">
        <v>45229</v>
      </c>
      <c r="E2620">
        <v>4</v>
      </c>
      <c r="F2620">
        <v>169.49</v>
      </c>
      <c r="G2620" t="s">
        <v>147</v>
      </c>
      <c r="H2620" t="s">
        <v>33</v>
      </c>
      <c r="I2620" t="s">
        <v>15</v>
      </c>
      <c r="J2620" s="1">
        <v>24976</v>
      </c>
      <c r="K2620" s="13">
        <v>57</v>
      </c>
      <c r="L2620" t="s">
        <v>1291</v>
      </c>
      <c r="M2620" t="s">
        <v>1292</v>
      </c>
      <c r="N2620" s="1">
        <v>44738</v>
      </c>
      <c r="O2620" t="s">
        <v>1293</v>
      </c>
      <c r="P2620" t="s">
        <v>37</v>
      </c>
      <c r="Q2620" t="s">
        <v>38</v>
      </c>
      <c r="R2620" t="s">
        <v>1294</v>
      </c>
      <c r="S2620" t="s">
        <v>5051</v>
      </c>
      <c r="T2620" t="s">
        <v>5044</v>
      </c>
      <c r="U2620">
        <v>9.59</v>
      </c>
      <c r="V2620" t="s">
        <v>5040</v>
      </c>
    </row>
    <row r="2621" spans="1:22" x14ac:dyDescent="0.25">
      <c r="A2621" t="s">
        <v>6678</v>
      </c>
      <c r="B2621" t="s">
        <v>1290</v>
      </c>
      <c r="C2621" t="s">
        <v>2202</v>
      </c>
      <c r="D2621" s="1">
        <v>45112</v>
      </c>
      <c r="E2621">
        <v>5</v>
      </c>
      <c r="F2621">
        <v>126.82</v>
      </c>
      <c r="G2621" t="s">
        <v>147</v>
      </c>
      <c r="H2621" t="s">
        <v>33</v>
      </c>
      <c r="I2621" t="s">
        <v>15</v>
      </c>
      <c r="J2621" s="1">
        <v>24976</v>
      </c>
      <c r="K2621" s="13">
        <v>57</v>
      </c>
      <c r="L2621" t="s">
        <v>1291</v>
      </c>
      <c r="M2621" t="s">
        <v>1292</v>
      </c>
      <c r="N2621" s="1">
        <v>44738</v>
      </c>
      <c r="O2621" t="s">
        <v>1293</v>
      </c>
      <c r="P2621" t="s">
        <v>37</v>
      </c>
      <c r="Q2621" t="s">
        <v>38</v>
      </c>
      <c r="R2621" t="s">
        <v>1294</v>
      </c>
      <c r="S2621" t="s">
        <v>5050</v>
      </c>
      <c r="T2621" t="s">
        <v>5037</v>
      </c>
      <c r="U2621">
        <v>7.74</v>
      </c>
      <c r="V2621" t="s">
        <v>5053</v>
      </c>
    </row>
    <row r="2622" spans="1:22" x14ac:dyDescent="0.25">
      <c r="A2622" t="s">
        <v>6679</v>
      </c>
      <c r="B2622" t="s">
        <v>1290</v>
      </c>
      <c r="C2622" t="s">
        <v>1300</v>
      </c>
      <c r="D2622" s="1">
        <v>44918</v>
      </c>
      <c r="E2622">
        <v>4</v>
      </c>
      <c r="F2622">
        <v>59.83</v>
      </c>
      <c r="G2622" t="s">
        <v>147</v>
      </c>
      <c r="H2622" t="s">
        <v>33</v>
      </c>
      <c r="I2622" t="s">
        <v>15</v>
      </c>
      <c r="J2622" s="1">
        <v>24976</v>
      </c>
      <c r="K2622" s="13">
        <v>57</v>
      </c>
      <c r="L2622" t="s">
        <v>1291</v>
      </c>
      <c r="M2622" t="s">
        <v>1292</v>
      </c>
      <c r="N2622" s="1">
        <v>44738</v>
      </c>
      <c r="O2622" t="s">
        <v>1293</v>
      </c>
      <c r="P2622" t="s">
        <v>37</v>
      </c>
      <c r="Q2622" t="s">
        <v>38</v>
      </c>
      <c r="R2622" t="s">
        <v>1294</v>
      </c>
      <c r="S2622" t="s">
        <v>5051</v>
      </c>
      <c r="T2622" t="s">
        <v>5044</v>
      </c>
      <c r="U2622">
        <v>2.94</v>
      </c>
      <c r="V2622" t="s">
        <v>5045</v>
      </c>
    </row>
    <row r="2623" spans="1:22" x14ac:dyDescent="0.25">
      <c r="A2623" t="s">
        <v>6680</v>
      </c>
      <c r="B2623" t="s">
        <v>1290</v>
      </c>
      <c r="C2623" t="s">
        <v>1360</v>
      </c>
      <c r="D2623" s="1">
        <v>45029</v>
      </c>
      <c r="E2623">
        <v>2</v>
      </c>
      <c r="F2623">
        <v>20.43</v>
      </c>
      <c r="G2623" t="s">
        <v>147</v>
      </c>
      <c r="H2623" t="s">
        <v>33</v>
      </c>
      <c r="I2623" t="s">
        <v>15</v>
      </c>
      <c r="J2623" s="1">
        <v>24976</v>
      </c>
      <c r="K2623" s="13">
        <v>57</v>
      </c>
      <c r="L2623" t="s">
        <v>1291</v>
      </c>
      <c r="M2623" t="s">
        <v>1292</v>
      </c>
      <c r="N2623" s="1">
        <v>44738</v>
      </c>
      <c r="O2623" t="s">
        <v>1293</v>
      </c>
      <c r="P2623" t="s">
        <v>37</v>
      </c>
      <c r="Q2623" t="s">
        <v>38</v>
      </c>
      <c r="R2623" t="s">
        <v>1294</v>
      </c>
      <c r="S2623" t="s">
        <v>5039</v>
      </c>
      <c r="T2623" t="s">
        <v>5037</v>
      </c>
      <c r="U2623">
        <v>27.72</v>
      </c>
      <c r="V2623" t="s">
        <v>5048</v>
      </c>
    </row>
    <row r="2624" spans="1:22" x14ac:dyDescent="0.25">
      <c r="A2624" t="s">
        <v>6681</v>
      </c>
      <c r="B2624" t="s">
        <v>1290</v>
      </c>
      <c r="C2624" t="s">
        <v>2018</v>
      </c>
      <c r="D2624" s="1">
        <v>44975</v>
      </c>
      <c r="E2624">
        <v>2</v>
      </c>
      <c r="F2624">
        <v>82.52</v>
      </c>
      <c r="G2624" t="s">
        <v>147</v>
      </c>
      <c r="H2624" t="s">
        <v>33</v>
      </c>
      <c r="I2624" t="s">
        <v>15</v>
      </c>
      <c r="J2624" s="1">
        <v>24976</v>
      </c>
      <c r="K2624" s="13">
        <v>57</v>
      </c>
      <c r="L2624" t="s">
        <v>1291</v>
      </c>
      <c r="M2624" t="s">
        <v>1292</v>
      </c>
      <c r="N2624" s="1">
        <v>44738</v>
      </c>
      <c r="O2624" t="s">
        <v>1293</v>
      </c>
      <c r="P2624" t="s">
        <v>37</v>
      </c>
      <c r="Q2624" t="s">
        <v>38</v>
      </c>
      <c r="R2624" t="s">
        <v>1294</v>
      </c>
      <c r="S2624" t="s">
        <v>5050</v>
      </c>
      <c r="T2624" t="s">
        <v>5037</v>
      </c>
      <c r="U2624">
        <v>27.21</v>
      </c>
      <c r="V2624" t="s">
        <v>5038</v>
      </c>
    </row>
    <row r="2625" spans="1:22" x14ac:dyDescent="0.25">
      <c r="A2625" t="s">
        <v>6682</v>
      </c>
      <c r="B2625" t="s">
        <v>1290</v>
      </c>
      <c r="C2625" t="s">
        <v>2053</v>
      </c>
      <c r="D2625" s="1">
        <v>45218</v>
      </c>
      <c r="E2625">
        <v>1</v>
      </c>
      <c r="F2625">
        <v>8.6</v>
      </c>
      <c r="G2625" t="s">
        <v>147</v>
      </c>
      <c r="H2625" t="s">
        <v>33</v>
      </c>
      <c r="I2625" t="s">
        <v>15</v>
      </c>
      <c r="J2625" s="1">
        <v>24976</v>
      </c>
      <c r="K2625" s="13">
        <v>57</v>
      </c>
      <c r="L2625" t="s">
        <v>1291</v>
      </c>
      <c r="M2625" t="s">
        <v>1292</v>
      </c>
      <c r="N2625" s="1">
        <v>44738</v>
      </c>
      <c r="O2625" t="s">
        <v>1293</v>
      </c>
      <c r="P2625" t="s">
        <v>37</v>
      </c>
      <c r="Q2625" t="s">
        <v>38</v>
      </c>
      <c r="R2625" t="s">
        <v>1294</v>
      </c>
      <c r="S2625" t="s">
        <v>5051</v>
      </c>
      <c r="T2625" t="s">
        <v>5044</v>
      </c>
      <c r="U2625">
        <v>24.01</v>
      </c>
      <c r="V2625" t="s">
        <v>5045</v>
      </c>
    </row>
    <row r="2626" spans="1:22" x14ac:dyDescent="0.25">
      <c r="A2626" t="s">
        <v>6683</v>
      </c>
      <c r="B2626" t="s">
        <v>1290</v>
      </c>
      <c r="C2626" t="s">
        <v>481</v>
      </c>
      <c r="D2626" s="1">
        <v>44834</v>
      </c>
      <c r="E2626">
        <v>3</v>
      </c>
      <c r="F2626">
        <v>94.67</v>
      </c>
      <c r="G2626" t="s">
        <v>147</v>
      </c>
      <c r="H2626" t="s">
        <v>33</v>
      </c>
      <c r="I2626" t="s">
        <v>15</v>
      </c>
      <c r="J2626" s="1">
        <v>24976</v>
      </c>
      <c r="K2626" s="13">
        <v>57</v>
      </c>
      <c r="L2626" t="s">
        <v>1291</v>
      </c>
      <c r="M2626" t="s">
        <v>1292</v>
      </c>
      <c r="N2626" s="1">
        <v>44738</v>
      </c>
      <c r="O2626" t="s">
        <v>1293</v>
      </c>
      <c r="P2626" t="s">
        <v>37</v>
      </c>
      <c r="Q2626" t="s">
        <v>38</v>
      </c>
      <c r="R2626" t="s">
        <v>1294</v>
      </c>
      <c r="S2626" t="s">
        <v>5052</v>
      </c>
      <c r="T2626" t="s">
        <v>5044</v>
      </c>
      <c r="U2626">
        <v>19.39</v>
      </c>
      <c r="V2626" t="s">
        <v>5038</v>
      </c>
    </row>
    <row r="2627" spans="1:22" x14ac:dyDescent="0.25">
      <c r="A2627" t="s">
        <v>6684</v>
      </c>
      <c r="B2627" t="s">
        <v>1290</v>
      </c>
      <c r="C2627" t="s">
        <v>1510</v>
      </c>
      <c r="D2627" s="1">
        <v>45014</v>
      </c>
      <c r="E2627">
        <v>1</v>
      </c>
      <c r="F2627">
        <v>28.22</v>
      </c>
      <c r="G2627" t="s">
        <v>147</v>
      </c>
      <c r="H2627" t="s">
        <v>33</v>
      </c>
      <c r="I2627" t="s">
        <v>15</v>
      </c>
      <c r="J2627" s="1">
        <v>24976</v>
      </c>
      <c r="K2627" s="13">
        <v>57</v>
      </c>
      <c r="L2627" t="s">
        <v>1291</v>
      </c>
      <c r="M2627" t="s">
        <v>1292</v>
      </c>
      <c r="N2627" s="1">
        <v>44738</v>
      </c>
      <c r="O2627" t="s">
        <v>1293</v>
      </c>
      <c r="P2627" t="s">
        <v>37</v>
      </c>
      <c r="Q2627" t="s">
        <v>38</v>
      </c>
      <c r="R2627" t="s">
        <v>1294</v>
      </c>
      <c r="S2627" t="s">
        <v>5054</v>
      </c>
      <c r="T2627" t="s">
        <v>5042</v>
      </c>
      <c r="U2627">
        <v>13.46</v>
      </c>
      <c r="V2627" t="s">
        <v>5048</v>
      </c>
    </row>
    <row r="2628" spans="1:22" x14ac:dyDescent="0.25">
      <c r="A2628" t="s">
        <v>6685</v>
      </c>
      <c r="B2628" t="s">
        <v>1290</v>
      </c>
      <c r="C2628" t="s">
        <v>1520</v>
      </c>
      <c r="D2628" s="1">
        <v>45003</v>
      </c>
      <c r="E2628">
        <v>5</v>
      </c>
      <c r="F2628">
        <v>248.75</v>
      </c>
      <c r="G2628" t="s">
        <v>147</v>
      </c>
      <c r="H2628" t="s">
        <v>33</v>
      </c>
      <c r="I2628" t="s">
        <v>15</v>
      </c>
      <c r="J2628" s="1">
        <v>24976</v>
      </c>
      <c r="K2628" s="13">
        <v>57</v>
      </c>
      <c r="L2628" t="s">
        <v>1291</v>
      </c>
      <c r="M2628" t="s">
        <v>1292</v>
      </c>
      <c r="N2628" s="1">
        <v>44738</v>
      </c>
      <c r="O2628" t="s">
        <v>1293</v>
      </c>
      <c r="P2628" t="s">
        <v>37</v>
      </c>
      <c r="Q2628" t="s">
        <v>38</v>
      </c>
      <c r="R2628" t="s">
        <v>1294</v>
      </c>
      <c r="S2628" t="s">
        <v>5049</v>
      </c>
      <c r="T2628" t="s">
        <v>5047</v>
      </c>
      <c r="U2628">
        <v>18.510000000000002</v>
      </c>
      <c r="V2628" t="s">
        <v>5038</v>
      </c>
    </row>
    <row r="2629" spans="1:22" x14ac:dyDescent="0.25">
      <c r="A2629" t="s">
        <v>6686</v>
      </c>
      <c r="B2629" t="s">
        <v>1290</v>
      </c>
      <c r="C2629" t="s">
        <v>781</v>
      </c>
      <c r="D2629" s="1">
        <v>45130</v>
      </c>
      <c r="E2629">
        <v>4</v>
      </c>
      <c r="F2629">
        <v>157.72</v>
      </c>
      <c r="G2629" t="s">
        <v>147</v>
      </c>
      <c r="H2629" t="s">
        <v>33</v>
      </c>
      <c r="I2629" t="s">
        <v>15</v>
      </c>
      <c r="J2629" s="1">
        <v>24976</v>
      </c>
      <c r="K2629" s="13">
        <v>57</v>
      </c>
      <c r="L2629" t="s">
        <v>1291</v>
      </c>
      <c r="M2629" t="s">
        <v>1292</v>
      </c>
      <c r="N2629" s="1">
        <v>44738</v>
      </c>
      <c r="O2629" t="s">
        <v>1293</v>
      </c>
      <c r="P2629" t="s">
        <v>37</v>
      </c>
      <c r="Q2629" t="s">
        <v>38</v>
      </c>
      <c r="R2629" t="s">
        <v>1294</v>
      </c>
      <c r="S2629" t="s">
        <v>5041</v>
      </c>
      <c r="T2629" t="s">
        <v>5042</v>
      </c>
      <c r="U2629">
        <v>9.32</v>
      </c>
      <c r="V2629" t="s">
        <v>5053</v>
      </c>
    </row>
    <row r="2630" spans="1:22" x14ac:dyDescent="0.25">
      <c r="A2630" t="s">
        <v>6687</v>
      </c>
      <c r="B2630" t="s">
        <v>1295</v>
      </c>
      <c r="C2630" t="s">
        <v>646</v>
      </c>
      <c r="D2630" s="1">
        <v>45001</v>
      </c>
      <c r="E2630">
        <v>2</v>
      </c>
      <c r="F2630">
        <v>81.06</v>
      </c>
      <c r="G2630" t="s">
        <v>32</v>
      </c>
      <c r="H2630" t="s">
        <v>14</v>
      </c>
      <c r="I2630" t="s">
        <v>25</v>
      </c>
      <c r="J2630" s="1">
        <v>21930</v>
      </c>
      <c r="K2630" s="13">
        <v>66</v>
      </c>
      <c r="L2630" t="s">
        <v>1296</v>
      </c>
      <c r="M2630" t="s">
        <v>1297</v>
      </c>
      <c r="N2630" s="1">
        <v>44597</v>
      </c>
      <c r="O2630" t="s">
        <v>1298</v>
      </c>
      <c r="P2630" t="s">
        <v>151</v>
      </c>
      <c r="Q2630" t="s">
        <v>152</v>
      </c>
      <c r="R2630" t="s">
        <v>1299</v>
      </c>
      <c r="S2630" t="s">
        <v>5039</v>
      </c>
      <c r="T2630" t="s">
        <v>5037</v>
      </c>
      <c r="U2630">
        <v>13.96</v>
      </c>
      <c r="V2630" t="s">
        <v>5053</v>
      </c>
    </row>
    <row r="2631" spans="1:22" x14ac:dyDescent="0.25">
      <c r="A2631" t="s">
        <v>6688</v>
      </c>
      <c r="B2631" t="s">
        <v>1295</v>
      </c>
      <c r="C2631" t="s">
        <v>85</v>
      </c>
      <c r="D2631" s="1">
        <v>44798</v>
      </c>
      <c r="E2631">
        <v>3</v>
      </c>
      <c r="F2631">
        <v>64.78</v>
      </c>
      <c r="G2631" t="s">
        <v>32</v>
      </c>
      <c r="H2631" t="s">
        <v>14</v>
      </c>
      <c r="I2631" t="s">
        <v>25</v>
      </c>
      <c r="J2631" s="1">
        <v>21930</v>
      </c>
      <c r="K2631" s="13">
        <v>66</v>
      </c>
      <c r="L2631" t="s">
        <v>1296</v>
      </c>
      <c r="M2631" t="s">
        <v>1297</v>
      </c>
      <c r="N2631" s="1">
        <v>44597</v>
      </c>
      <c r="O2631" t="s">
        <v>1298</v>
      </c>
      <c r="P2631" t="s">
        <v>151</v>
      </c>
      <c r="Q2631" t="s">
        <v>152</v>
      </c>
      <c r="R2631" t="s">
        <v>1299</v>
      </c>
      <c r="S2631" t="s">
        <v>5039</v>
      </c>
      <c r="T2631" t="s">
        <v>5037</v>
      </c>
      <c r="U2631">
        <v>9.33</v>
      </c>
      <c r="V2631" t="s">
        <v>5048</v>
      </c>
    </row>
    <row r="2632" spans="1:22" x14ac:dyDescent="0.25">
      <c r="A2632" t="s">
        <v>6689</v>
      </c>
      <c r="B2632" t="s">
        <v>1295</v>
      </c>
      <c r="C2632" t="s">
        <v>716</v>
      </c>
      <c r="D2632" s="1">
        <v>45112</v>
      </c>
      <c r="E2632">
        <v>1</v>
      </c>
      <c r="F2632">
        <v>19.34</v>
      </c>
      <c r="G2632" t="s">
        <v>32</v>
      </c>
      <c r="H2632" t="s">
        <v>14</v>
      </c>
      <c r="I2632" t="s">
        <v>25</v>
      </c>
      <c r="J2632" s="1">
        <v>21930</v>
      </c>
      <c r="K2632" s="13">
        <v>66</v>
      </c>
      <c r="L2632" t="s">
        <v>1296</v>
      </c>
      <c r="M2632" t="s">
        <v>1297</v>
      </c>
      <c r="N2632" s="1">
        <v>44597</v>
      </c>
      <c r="O2632" t="s">
        <v>1298</v>
      </c>
      <c r="P2632" t="s">
        <v>151</v>
      </c>
      <c r="Q2632" t="s">
        <v>152</v>
      </c>
      <c r="R2632" t="s">
        <v>1299</v>
      </c>
      <c r="S2632" t="s">
        <v>5049</v>
      </c>
      <c r="T2632" t="s">
        <v>5047</v>
      </c>
      <c r="U2632">
        <v>14.65</v>
      </c>
      <c r="V2632" t="s">
        <v>5040</v>
      </c>
    </row>
    <row r="2633" spans="1:22" x14ac:dyDescent="0.25">
      <c r="A2633" t="s">
        <v>6690</v>
      </c>
      <c r="B2633" t="s">
        <v>1295</v>
      </c>
      <c r="C2633" t="s">
        <v>716</v>
      </c>
      <c r="D2633" s="1">
        <v>45139</v>
      </c>
      <c r="E2633">
        <v>5</v>
      </c>
      <c r="F2633">
        <v>196.88</v>
      </c>
      <c r="G2633" t="s">
        <v>32</v>
      </c>
      <c r="H2633" t="s">
        <v>14</v>
      </c>
      <c r="I2633" t="s">
        <v>25</v>
      </c>
      <c r="J2633" s="1">
        <v>21930</v>
      </c>
      <c r="K2633" s="13">
        <v>66</v>
      </c>
      <c r="L2633" t="s">
        <v>1296</v>
      </c>
      <c r="M2633" t="s">
        <v>1297</v>
      </c>
      <c r="N2633" s="1">
        <v>44597</v>
      </c>
      <c r="O2633" t="s">
        <v>1298</v>
      </c>
      <c r="P2633" t="s">
        <v>151</v>
      </c>
      <c r="Q2633" t="s">
        <v>152</v>
      </c>
      <c r="R2633" t="s">
        <v>1299</v>
      </c>
      <c r="S2633" t="s">
        <v>5049</v>
      </c>
      <c r="T2633" t="s">
        <v>5047</v>
      </c>
      <c r="U2633">
        <v>14.65</v>
      </c>
      <c r="V2633" t="s">
        <v>5040</v>
      </c>
    </row>
    <row r="2634" spans="1:22" x14ac:dyDescent="0.25">
      <c r="A2634" t="s">
        <v>6691</v>
      </c>
      <c r="B2634" t="s">
        <v>1295</v>
      </c>
      <c r="C2634" t="s">
        <v>481</v>
      </c>
      <c r="D2634" s="1">
        <v>44770</v>
      </c>
      <c r="E2634">
        <v>3</v>
      </c>
      <c r="F2634">
        <v>75.599999999999994</v>
      </c>
      <c r="G2634" t="s">
        <v>32</v>
      </c>
      <c r="H2634" t="s">
        <v>14</v>
      </c>
      <c r="I2634" t="s">
        <v>25</v>
      </c>
      <c r="J2634" s="1">
        <v>21930</v>
      </c>
      <c r="K2634" s="13">
        <v>66</v>
      </c>
      <c r="L2634" t="s">
        <v>1296</v>
      </c>
      <c r="M2634" t="s">
        <v>1297</v>
      </c>
      <c r="N2634" s="1">
        <v>44597</v>
      </c>
      <c r="O2634" t="s">
        <v>1298</v>
      </c>
      <c r="P2634" t="s">
        <v>151</v>
      </c>
      <c r="Q2634" t="s">
        <v>152</v>
      </c>
      <c r="R2634" t="s">
        <v>1299</v>
      </c>
      <c r="S2634" t="s">
        <v>5052</v>
      </c>
      <c r="T2634" t="s">
        <v>5044</v>
      </c>
      <c r="U2634">
        <v>19.39</v>
      </c>
      <c r="V2634" t="s">
        <v>5038</v>
      </c>
    </row>
    <row r="2635" spans="1:22" x14ac:dyDescent="0.25">
      <c r="A2635" t="s">
        <v>6692</v>
      </c>
      <c r="B2635" t="s">
        <v>1295</v>
      </c>
      <c r="C2635" t="s">
        <v>1870</v>
      </c>
      <c r="D2635" s="1">
        <v>44704</v>
      </c>
      <c r="E2635">
        <v>4</v>
      </c>
      <c r="F2635">
        <v>126.57</v>
      </c>
      <c r="G2635" t="s">
        <v>32</v>
      </c>
      <c r="H2635" t="s">
        <v>14</v>
      </c>
      <c r="I2635" t="s">
        <v>25</v>
      </c>
      <c r="J2635" s="1">
        <v>21930</v>
      </c>
      <c r="K2635" s="13">
        <v>66</v>
      </c>
      <c r="L2635" t="s">
        <v>1296</v>
      </c>
      <c r="M2635" t="s">
        <v>1297</v>
      </c>
      <c r="N2635" s="1">
        <v>44597</v>
      </c>
      <c r="O2635" t="s">
        <v>1298</v>
      </c>
      <c r="P2635" t="s">
        <v>151</v>
      </c>
      <c r="Q2635" t="s">
        <v>152</v>
      </c>
      <c r="R2635" t="s">
        <v>1299</v>
      </c>
      <c r="S2635" t="s">
        <v>5049</v>
      </c>
      <c r="T2635" t="s">
        <v>5047</v>
      </c>
      <c r="U2635">
        <v>29.71</v>
      </c>
      <c r="V2635" t="s">
        <v>5048</v>
      </c>
    </row>
    <row r="2636" spans="1:22" x14ac:dyDescent="0.25">
      <c r="A2636" t="s">
        <v>6693</v>
      </c>
      <c r="B2636" t="s">
        <v>1295</v>
      </c>
      <c r="C2636" t="s">
        <v>1305</v>
      </c>
      <c r="D2636" s="1">
        <v>45078</v>
      </c>
      <c r="E2636">
        <v>3</v>
      </c>
      <c r="F2636">
        <v>24.84</v>
      </c>
      <c r="G2636" t="s">
        <v>32</v>
      </c>
      <c r="H2636" t="s">
        <v>14</v>
      </c>
      <c r="I2636" t="s">
        <v>25</v>
      </c>
      <c r="J2636" s="1">
        <v>21930</v>
      </c>
      <c r="K2636" s="13">
        <v>66</v>
      </c>
      <c r="L2636" t="s">
        <v>1296</v>
      </c>
      <c r="M2636" t="s">
        <v>1297</v>
      </c>
      <c r="N2636" s="1">
        <v>44597</v>
      </c>
      <c r="O2636" t="s">
        <v>1298</v>
      </c>
      <c r="P2636" t="s">
        <v>151</v>
      </c>
      <c r="Q2636" t="s">
        <v>152</v>
      </c>
      <c r="R2636" t="s">
        <v>1299</v>
      </c>
      <c r="S2636" t="s">
        <v>5046</v>
      </c>
      <c r="T2636" t="s">
        <v>5047</v>
      </c>
      <c r="U2636">
        <v>26.05</v>
      </c>
      <c r="V2636" t="s">
        <v>5040</v>
      </c>
    </row>
    <row r="2637" spans="1:22" x14ac:dyDescent="0.25">
      <c r="A2637" t="s">
        <v>6694</v>
      </c>
      <c r="B2637" t="s">
        <v>1295</v>
      </c>
      <c r="C2637" t="s">
        <v>195</v>
      </c>
      <c r="D2637" s="1">
        <v>44847</v>
      </c>
      <c r="E2637">
        <v>4</v>
      </c>
      <c r="F2637">
        <v>180.19</v>
      </c>
      <c r="G2637" t="s">
        <v>32</v>
      </c>
      <c r="H2637" t="s">
        <v>14</v>
      </c>
      <c r="I2637" t="s">
        <v>25</v>
      </c>
      <c r="J2637" s="1">
        <v>21930</v>
      </c>
      <c r="K2637" s="13">
        <v>66</v>
      </c>
      <c r="L2637" t="s">
        <v>1296</v>
      </c>
      <c r="M2637" t="s">
        <v>1297</v>
      </c>
      <c r="N2637" s="1">
        <v>44597</v>
      </c>
      <c r="O2637" t="s">
        <v>1298</v>
      </c>
      <c r="P2637" t="s">
        <v>151</v>
      </c>
      <c r="Q2637" t="s">
        <v>152</v>
      </c>
      <c r="R2637" t="s">
        <v>1299</v>
      </c>
      <c r="S2637" t="s">
        <v>5050</v>
      </c>
      <c r="T2637" t="s">
        <v>5037</v>
      </c>
      <c r="U2637">
        <v>28.69</v>
      </c>
      <c r="V2637" t="s">
        <v>5038</v>
      </c>
    </row>
    <row r="2638" spans="1:22" x14ac:dyDescent="0.25">
      <c r="A2638" t="s">
        <v>6695</v>
      </c>
      <c r="B2638" t="s">
        <v>1295</v>
      </c>
      <c r="C2638" t="s">
        <v>2207</v>
      </c>
      <c r="D2638" s="1">
        <v>45035</v>
      </c>
      <c r="E2638">
        <v>5</v>
      </c>
      <c r="F2638">
        <v>144.57</v>
      </c>
      <c r="G2638" t="s">
        <v>32</v>
      </c>
      <c r="H2638" t="s">
        <v>14</v>
      </c>
      <c r="I2638" t="s">
        <v>25</v>
      </c>
      <c r="J2638" s="1">
        <v>21930</v>
      </c>
      <c r="K2638" s="13">
        <v>66</v>
      </c>
      <c r="L2638" t="s">
        <v>1296</v>
      </c>
      <c r="M2638" t="s">
        <v>1297</v>
      </c>
      <c r="N2638" s="1">
        <v>44597</v>
      </c>
      <c r="O2638" t="s">
        <v>1298</v>
      </c>
      <c r="P2638" t="s">
        <v>151</v>
      </c>
      <c r="Q2638" t="s">
        <v>152</v>
      </c>
      <c r="R2638" t="s">
        <v>1299</v>
      </c>
      <c r="S2638" t="s">
        <v>5039</v>
      </c>
      <c r="T2638" t="s">
        <v>5037</v>
      </c>
      <c r="U2638">
        <v>16.39</v>
      </c>
      <c r="V2638" t="s">
        <v>5048</v>
      </c>
    </row>
    <row r="2639" spans="1:22" x14ac:dyDescent="0.25">
      <c r="A2639" t="s">
        <v>6696</v>
      </c>
      <c r="B2639" t="s">
        <v>1295</v>
      </c>
      <c r="C2639" t="s">
        <v>1200</v>
      </c>
      <c r="D2639" s="1">
        <v>44641</v>
      </c>
      <c r="E2639">
        <v>3</v>
      </c>
      <c r="F2639">
        <v>124.38</v>
      </c>
      <c r="G2639" t="s">
        <v>32</v>
      </c>
      <c r="H2639" t="s">
        <v>14</v>
      </c>
      <c r="I2639" t="s">
        <v>25</v>
      </c>
      <c r="J2639" s="1">
        <v>21930</v>
      </c>
      <c r="K2639" s="13">
        <v>66</v>
      </c>
      <c r="L2639" t="s">
        <v>1296</v>
      </c>
      <c r="M2639" t="s">
        <v>1297</v>
      </c>
      <c r="N2639" s="1">
        <v>44597</v>
      </c>
      <c r="O2639" t="s">
        <v>1298</v>
      </c>
      <c r="P2639" t="s">
        <v>151</v>
      </c>
      <c r="Q2639" t="s">
        <v>152</v>
      </c>
      <c r="R2639" t="s">
        <v>1299</v>
      </c>
      <c r="S2639" t="s">
        <v>5050</v>
      </c>
      <c r="T2639" t="s">
        <v>5037</v>
      </c>
      <c r="U2639">
        <v>12.9</v>
      </c>
      <c r="V2639" t="s">
        <v>5038</v>
      </c>
    </row>
    <row r="2640" spans="1:22" x14ac:dyDescent="0.25">
      <c r="A2640" t="s">
        <v>6697</v>
      </c>
      <c r="B2640" t="s">
        <v>1295</v>
      </c>
      <c r="C2640" t="s">
        <v>1235</v>
      </c>
      <c r="D2640" s="1">
        <v>45000</v>
      </c>
      <c r="E2640">
        <v>2</v>
      </c>
      <c r="F2640">
        <v>70.25</v>
      </c>
      <c r="G2640" t="s">
        <v>32</v>
      </c>
      <c r="H2640" t="s">
        <v>14</v>
      </c>
      <c r="I2640" t="s">
        <v>25</v>
      </c>
      <c r="J2640" s="1">
        <v>21930</v>
      </c>
      <c r="K2640" s="13">
        <v>66</v>
      </c>
      <c r="L2640" t="s">
        <v>1296</v>
      </c>
      <c r="M2640" t="s">
        <v>1297</v>
      </c>
      <c r="N2640" s="1">
        <v>44597</v>
      </c>
      <c r="O2640" t="s">
        <v>1298</v>
      </c>
      <c r="P2640" t="s">
        <v>151</v>
      </c>
      <c r="Q2640" t="s">
        <v>152</v>
      </c>
      <c r="R2640" t="s">
        <v>1299</v>
      </c>
      <c r="S2640" t="s">
        <v>5051</v>
      </c>
      <c r="T2640" t="s">
        <v>5044</v>
      </c>
      <c r="U2640">
        <v>26.04</v>
      </c>
      <c r="V2640" t="s">
        <v>5040</v>
      </c>
    </row>
    <row r="2641" spans="1:22" x14ac:dyDescent="0.25">
      <c r="A2641" t="s">
        <v>6698</v>
      </c>
      <c r="B2641" t="s">
        <v>1295</v>
      </c>
      <c r="C2641" t="s">
        <v>1973</v>
      </c>
      <c r="D2641" s="1">
        <v>44654</v>
      </c>
      <c r="E2641">
        <v>3</v>
      </c>
      <c r="F2641">
        <v>145.02000000000001</v>
      </c>
      <c r="G2641" t="s">
        <v>32</v>
      </c>
      <c r="H2641" t="s">
        <v>14</v>
      </c>
      <c r="I2641" t="s">
        <v>25</v>
      </c>
      <c r="J2641" s="1">
        <v>21930</v>
      </c>
      <c r="K2641" s="13">
        <v>66</v>
      </c>
      <c r="L2641" t="s">
        <v>1296</v>
      </c>
      <c r="M2641" t="s">
        <v>1297</v>
      </c>
      <c r="N2641" s="1">
        <v>44597</v>
      </c>
      <c r="O2641" t="s">
        <v>1298</v>
      </c>
      <c r="P2641" t="s">
        <v>151</v>
      </c>
      <c r="Q2641" t="s">
        <v>152</v>
      </c>
      <c r="R2641" t="s">
        <v>1299</v>
      </c>
      <c r="S2641" t="s">
        <v>5051</v>
      </c>
      <c r="T2641" t="s">
        <v>5044</v>
      </c>
      <c r="U2641">
        <v>15.75</v>
      </c>
      <c r="V2641" t="s">
        <v>5045</v>
      </c>
    </row>
    <row r="2642" spans="1:22" x14ac:dyDescent="0.25">
      <c r="A2642" t="s">
        <v>6699</v>
      </c>
      <c r="B2642" t="s">
        <v>1295</v>
      </c>
      <c r="C2642" t="s">
        <v>2411</v>
      </c>
      <c r="D2642" s="1">
        <v>44976</v>
      </c>
      <c r="E2642">
        <v>3</v>
      </c>
      <c r="F2642">
        <v>86.2</v>
      </c>
      <c r="G2642" t="s">
        <v>32</v>
      </c>
      <c r="H2642" t="s">
        <v>14</v>
      </c>
      <c r="I2642" t="s">
        <v>25</v>
      </c>
      <c r="J2642" s="1">
        <v>21930</v>
      </c>
      <c r="K2642" s="13">
        <v>66</v>
      </c>
      <c r="L2642" t="s">
        <v>1296</v>
      </c>
      <c r="M2642" t="s">
        <v>1297</v>
      </c>
      <c r="N2642" s="1">
        <v>44597</v>
      </c>
      <c r="O2642" t="s">
        <v>1298</v>
      </c>
      <c r="P2642" t="s">
        <v>151</v>
      </c>
      <c r="Q2642" t="s">
        <v>152</v>
      </c>
      <c r="R2642" t="s">
        <v>1299</v>
      </c>
      <c r="S2642" t="s">
        <v>5050</v>
      </c>
      <c r="T2642" t="s">
        <v>5037</v>
      </c>
      <c r="U2642">
        <v>14.34</v>
      </c>
      <c r="V2642" t="s">
        <v>5045</v>
      </c>
    </row>
    <row r="2643" spans="1:22" x14ac:dyDescent="0.25">
      <c r="A2643" t="s">
        <v>6700</v>
      </c>
      <c r="B2643" t="s">
        <v>1295</v>
      </c>
      <c r="C2643" t="s">
        <v>856</v>
      </c>
      <c r="D2643" s="1">
        <v>44949</v>
      </c>
      <c r="E2643">
        <v>3</v>
      </c>
      <c r="F2643">
        <v>48.82</v>
      </c>
      <c r="G2643" t="s">
        <v>32</v>
      </c>
      <c r="H2643" t="s">
        <v>14</v>
      </c>
      <c r="I2643" t="s">
        <v>25</v>
      </c>
      <c r="J2643" s="1">
        <v>21930</v>
      </c>
      <c r="K2643" s="13">
        <v>66</v>
      </c>
      <c r="L2643" t="s">
        <v>1296</v>
      </c>
      <c r="M2643" t="s">
        <v>1297</v>
      </c>
      <c r="N2643" s="1">
        <v>44597</v>
      </c>
      <c r="O2643" t="s">
        <v>1298</v>
      </c>
      <c r="P2643" t="s">
        <v>151</v>
      </c>
      <c r="Q2643" t="s">
        <v>152</v>
      </c>
      <c r="R2643" t="s">
        <v>1299</v>
      </c>
      <c r="S2643" t="s">
        <v>5046</v>
      </c>
      <c r="T2643" t="s">
        <v>5047</v>
      </c>
      <c r="U2643">
        <v>9.6</v>
      </c>
      <c r="V2643" t="s">
        <v>5048</v>
      </c>
    </row>
    <row r="2644" spans="1:22" x14ac:dyDescent="0.25">
      <c r="A2644" t="s">
        <v>6701</v>
      </c>
      <c r="B2644" t="s">
        <v>1295</v>
      </c>
      <c r="C2644" t="s">
        <v>2252</v>
      </c>
      <c r="D2644" s="1">
        <v>45150</v>
      </c>
      <c r="E2644">
        <v>4</v>
      </c>
      <c r="F2644">
        <v>77.959999999999994</v>
      </c>
      <c r="G2644" t="s">
        <v>32</v>
      </c>
      <c r="H2644" t="s">
        <v>14</v>
      </c>
      <c r="I2644" t="s">
        <v>25</v>
      </c>
      <c r="J2644" s="1">
        <v>21930</v>
      </c>
      <c r="K2644" s="13">
        <v>66</v>
      </c>
      <c r="L2644" t="s">
        <v>1296</v>
      </c>
      <c r="M2644" t="s">
        <v>1297</v>
      </c>
      <c r="N2644" s="1">
        <v>44597</v>
      </c>
      <c r="O2644" t="s">
        <v>1298</v>
      </c>
      <c r="P2644" t="s">
        <v>151</v>
      </c>
      <c r="Q2644" t="s">
        <v>152</v>
      </c>
      <c r="R2644" t="s">
        <v>1299</v>
      </c>
      <c r="S2644" t="s">
        <v>5049</v>
      </c>
      <c r="T2644" t="s">
        <v>5047</v>
      </c>
      <c r="U2644">
        <v>29.52</v>
      </c>
      <c r="V2644" t="s">
        <v>5048</v>
      </c>
    </row>
    <row r="2645" spans="1:22" x14ac:dyDescent="0.25">
      <c r="A2645" t="s">
        <v>6702</v>
      </c>
      <c r="B2645" t="s">
        <v>1300</v>
      </c>
      <c r="C2645" t="s">
        <v>966</v>
      </c>
      <c r="D2645" s="1">
        <v>44922</v>
      </c>
      <c r="E2645">
        <v>3</v>
      </c>
      <c r="F2645">
        <v>130.72</v>
      </c>
      <c r="G2645" t="s">
        <v>23</v>
      </c>
      <c r="H2645" t="s">
        <v>276</v>
      </c>
      <c r="I2645" t="s">
        <v>25</v>
      </c>
      <c r="J2645" s="1">
        <v>30053</v>
      </c>
      <c r="K2645" s="13">
        <v>43</v>
      </c>
      <c r="L2645" t="s">
        <v>1301</v>
      </c>
      <c r="M2645" t="s">
        <v>1302</v>
      </c>
      <c r="N2645" s="1">
        <v>42324</v>
      </c>
      <c r="O2645" t="s">
        <v>1303</v>
      </c>
      <c r="P2645" t="s">
        <v>151</v>
      </c>
      <c r="Q2645" t="s">
        <v>152</v>
      </c>
      <c r="R2645" t="s">
        <v>1304</v>
      </c>
      <c r="S2645" t="s">
        <v>5049</v>
      </c>
      <c r="T2645" t="s">
        <v>5047</v>
      </c>
      <c r="U2645">
        <v>8.3699999999999992</v>
      </c>
      <c r="V2645" t="s">
        <v>5038</v>
      </c>
    </row>
    <row r="2646" spans="1:22" x14ac:dyDescent="0.25">
      <c r="A2646" t="s">
        <v>6703</v>
      </c>
      <c r="B2646" t="s">
        <v>1300</v>
      </c>
      <c r="C2646" t="s">
        <v>436</v>
      </c>
      <c r="D2646" s="1">
        <v>45158</v>
      </c>
      <c r="E2646">
        <v>4</v>
      </c>
      <c r="F2646">
        <v>79.78</v>
      </c>
      <c r="G2646" t="s">
        <v>23</v>
      </c>
      <c r="H2646" t="s">
        <v>276</v>
      </c>
      <c r="I2646" t="s">
        <v>25</v>
      </c>
      <c r="J2646" s="1">
        <v>30053</v>
      </c>
      <c r="K2646" s="13">
        <v>43</v>
      </c>
      <c r="L2646" t="s">
        <v>1301</v>
      </c>
      <c r="M2646" t="s">
        <v>1302</v>
      </c>
      <c r="N2646" s="1">
        <v>42324</v>
      </c>
      <c r="O2646" t="s">
        <v>1303</v>
      </c>
      <c r="P2646" t="s">
        <v>151</v>
      </c>
      <c r="Q2646" t="s">
        <v>152</v>
      </c>
      <c r="R2646" t="s">
        <v>1304</v>
      </c>
      <c r="S2646" t="s">
        <v>5036</v>
      </c>
      <c r="T2646" t="s">
        <v>5037</v>
      </c>
      <c r="U2646">
        <v>10.32</v>
      </c>
      <c r="V2646" t="s">
        <v>5053</v>
      </c>
    </row>
    <row r="2647" spans="1:22" x14ac:dyDescent="0.25">
      <c r="A2647" t="s">
        <v>6704</v>
      </c>
      <c r="B2647" t="s">
        <v>1300</v>
      </c>
      <c r="C2647" t="s">
        <v>1575</v>
      </c>
      <c r="D2647" s="1">
        <v>43821</v>
      </c>
      <c r="E2647">
        <v>5</v>
      </c>
      <c r="F2647">
        <v>144.24</v>
      </c>
      <c r="G2647" t="s">
        <v>23</v>
      </c>
      <c r="H2647" t="s">
        <v>276</v>
      </c>
      <c r="I2647" t="s">
        <v>25</v>
      </c>
      <c r="J2647" s="1">
        <v>30053</v>
      </c>
      <c r="K2647" s="13">
        <v>43</v>
      </c>
      <c r="L2647" t="s">
        <v>1301</v>
      </c>
      <c r="M2647" t="s">
        <v>1302</v>
      </c>
      <c r="N2647" s="1">
        <v>42324</v>
      </c>
      <c r="O2647" t="s">
        <v>1303</v>
      </c>
      <c r="P2647" t="s">
        <v>151</v>
      </c>
      <c r="Q2647" t="s">
        <v>152</v>
      </c>
      <c r="R2647" t="s">
        <v>1304</v>
      </c>
      <c r="S2647" t="s">
        <v>5054</v>
      </c>
      <c r="T2647" t="s">
        <v>5042</v>
      </c>
      <c r="U2647">
        <v>27.93</v>
      </c>
      <c r="V2647" t="s">
        <v>5038</v>
      </c>
    </row>
    <row r="2648" spans="1:22" x14ac:dyDescent="0.25">
      <c r="A2648" t="s">
        <v>6705</v>
      </c>
      <c r="B2648" t="s">
        <v>1300</v>
      </c>
      <c r="C2648" t="s">
        <v>1240</v>
      </c>
      <c r="D2648" s="1">
        <v>43398</v>
      </c>
      <c r="E2648">
        <v>1</v>
      </c>
      <c r="F2648">
        <v>6.04</v>
      </c>
      <c r="G2648" t="s">
        <v>23</v>
      </c>
      <c r="H2648" t="s">
        <v>276</v>
      </c>
      <c r="I2648" t="s">
        <v>25</v>
      </c>
      <c r="J2648" s="1">
        <v>30053</v>
      </c>
      <c r="K2648" s="13">
        <v>43</v>
      </c>
      <c r="L2648" t="s">
        <v>1301</v>
      </c>
      <c r="M2648" t="s">
        <v>1302</v>
      </c>
      <c r="N2648" s="1">
        <v>42324</v>
      </c>
      <c r="O2648" t="s">
        <v>1303</v>
      </c>
      <c r="P2648" t="s">
        <v>151</v>
      </c>
      <c r="Q2648" t="s">
        <v>152</v>
      </c>
      <c r="R2648" t="s">
        <v>1304</v>
      </c>
      <c r="S2648" t="s">
        <v>5052</v>
      </c>
      <c r="T2648" t="s">
        <v>5044</v>
      </c>
      <c r="U2648">
        <v>18.41</v>
      </c>
      <c r="V2648" t="s">
        <v>5040</v>
      </c>
    </row>
    <row r="2649" spans="1:22" x14ac:dyDescent="0.25">
      <c r="A2649" t="s">
        <v>6706</v>
      </c>
      <c r="B2649" t="s">
        <v>1300</v>
      </c>
      <c r="C2649" t="s">
        <v>1725</v>
      </c>
      <c r="D2649" s="1">
        <v>43779</v>
      </c>
      <c r="E2649">
        <v>3</v>
      </c>
      <c r="F2649">
        <v>108.04</v>
      </c>
      <c r="G2649" t="s">
        <v>23</v>
      </c>
      <c r="H2649" t="s">
        <v>276</v>
      </c>
      <c r="I2649" t="s">
        <v>25</v>
      </c>
      <c r="J2649" s="1">
        <v>30053</v>
      </c>
      <c r="K2649" s="13">
        <v>43</v>
      </c>
      <c r="L2649" t="s">
        <v>1301</v>
      </c>
      <c r="M2649" t="s">
        <v>1302</v>
      </c>
      <c r="N2649" s="1">
        <v>42324</v>
      </c>
      <c r="O2649" t="s">
        <v>1303</v>
      </c>
      <c r="P2649" t="s">
        <v>151</v>
      </c>
      <c r="Q2649" t="s">
        <v>152</v>
      </c>
      <c r="R2649" t="s">
        <v>1304</v>
      </c>
      <c r="S2649" t="s">
        <v>5051</v>
      </c>
      <c r="T2649" t="s">
        <v>5044</v>
      </c>
      <c r="U2649">
        <v>26.7</v>
      </c>
      <c r="V2649" t="s">
        <v>5048</v>
      </c>
    </row>
    <row r="2650" spans="1:22" x14ac:dyDescent="0.25">
      <c r="A2650" t="s">
        <v>6707</v>
      </c>
      <c r="B2650" t="s">
        <v>1300</v>
      </c>
      <c r="C2650" t="s">
        <v>676</v>
      </c>
      <c r="D2650" s="1">
        <v>43759</v>
      </c>
      <c r="E2650">
        <v>1</v>
      </c>
      <c r="F2650">
        <v>47.21</v>
      </c>
      <c r="G2650" t="s">
        <v>23</v>
      </c>
      <c r="H2650" t="s">
        <v>276</v>
      </c>
      <c r="I2650" t="s">
        <v>25</v>
      </c>
      <c r="J2650" s="1">
        <v>30053</v>
      </c>
      <c r="K2650" s="13">
        <v>43</v>
      </c>
      <c r="L2650" t="s">
        <v>1301</v>
      </c>
      <c r="M2650" t="s">
        <v>1302</v>
      </c>
      <c r="N2650" s="1">
        <v>42324</v>
      </c>
      <c r="O2650" t="s">
        <v>1303</v>
      </c>
      <c r="P2650" t="s">
        <v>151</v>
      </c>
      <c r="Q2650" t="s">
        <v>152</v>
      </c>
      <c r="R2650" t="s">
        <v>1304</v>
      </c>
      <c r="S2650" t="s">
        <v>5049</v>
      </c>
      <c r="T2650" t="s">
        <v>5047</v>
      </c>
      <c r="U2650">
        <v>6.95</v>
      </c>
      <c r="V2650" t="s">
        <v>5040</v>
      </c>
    </row>
    <row r="2651" spans="1:22" x14ac:dyDescent="0.25">
      <c r="A2651" t="s">
        <v>6708</v>
      </c>
      <c r="B2651" t="s">
        <v>1300</v>
      </c>
      <c r="C2651" t="s">
        <v>2143</v>
      </c>
      <c r="D2651" s="1">
        <v>45136</v>
      </c>
      <c r="E2651">
        <v>4</v>
      </c>
      <c r="F2651">
        <v>163.9</v>
      </c>
      <c r="G2651" t="s">
        <v>23</v>
      </c>
      <c r="H2651" t="s">
        <v>276</v>
      </c>
      <c r="I2651" t="s">
        <v>25</v>
      </c>
      <c r="J2651" s="1">
        <v>30053</v>
      </c>
      <c r="K2651" s="13">
        <v>43</v>
      </c>
      <c r="L2651" t="s">
        <v>1301</v>
      </c>
      <c r="M2651" t="s">
        <v>1302</v>
      </c>
      <c r="N2651" s="1">
        <v>42324</v>
      </c>
      <c r="O2651" t="s">
        <v>1303</v>
      </c>
      <c r="P2651" t="s">
        <v>151</v>
      </c>
      <c r="Q2651" t="s">
        <v>152</v>
      </c>
      <c r="R2651" t="s">
        <v>1304</v>
      </c>
      <c r="S2651" t="s">
        <v>5054</v>
      </c>
      <c r="T2651" t="s">
        <v>5042</v>
      </c>
      <c r="U2651">
        <v>19.010000000000002</v>
      </c>
      <c r="V2651" t="s">
        <v>5038</v>
      </c>
    </row>
    <row r="2652" spans="1:22" x14ac:dyDescent="0.25">
      <c r="A2652" t="s">
        <v>6709</v>
      </c>
      <c r="B2652" t="s">
        <v>1300</v>
      </c>
      <c r="C2652" t="s">
        <v>2516</v>
      </c>
      <c r="D2652" s="1">
        <v>43738</v>
      </c>
      <c r="E2652">
        <v>1</v>
      </c>
      <c r="F2652">
        <v>35.72</v>
      </c>
      <c r="G2652" t="s">
        <v>23</v>
      </c>
      <c r="H2652" t="s">
        <v>276</v>
      </c>
      <c r="I2652" t="s">
        <v>25</v>
      </c>
      <c r="J2652" s="1">
        <v>30053</v>
      </c>
      <c r="K2652" s="13">
        <v>43</v>
      </c>
      <c r="L2652" t="s">
        <v>1301</v>
      </c>
      <c r="M2652" t="s">
        <v>1302</v>
      </c>
      <c r="N2652" s="1">
        <v>42324</v>
      </c>
      <c r="O2652" t="s">
        <v>1303</v>
      </c>
      <c r="P2652" t="s">
        <v>151</v>
      </c>
      <c r="Q2652" t="s">
        <v>152</v>
      </c>
      <c r="R2652" t="s">
        <v>1304</v>
      </c>
      <c r="S2652" t="s">
        <v>5050</v>
      </c>
      <c r="T2652" t="s">
        <v>5037</v>
      </c>
      <c r="U2652">
        <v>20.32</v>
      </c>
      <c r="V2652" t="s">
        <v>5038</v>
      </c>
    </row>
    <row r="2653" spans="1:22" x14ac:dyDescent="0.25">
      <c r="A2653" t="s">
        <v>6710</v>
      </c>
      <c r="B2653" t="s">
        <v>1300</v>
      </c>
      <c r="C2653" t="s">
        <v>996</v>
      </c>
      <c r="D2653" s="1">
        <v>44438</v>
      </c>
      <c r="E2653">
        <v>3</v>
      </c>
      <c r="F2653">
        <v>105.97</v>
      </c>
      <c r="G2653" t="s">
        <v>23</v>
      </c>
      <c r="H2653" t="s">
        <v>276</v>
      </c>
      <c r="I2653" t="s">
        <v>25</v>
      </c>
      <c r="J2653" s="1">
        <v>30053</v>
      </c>
      <c r="K2653" s="13">
        <v>43</v>
      </c>
      <c r="L2653" t="s">
        <v>1301</v>
      </c>
      <c r="M2653" t="s">
        <v>1302</v>
      </c>
      <c r="N2653" s="1">
        <v>42324</v>
      </c>
      <c r="O2653" t="s">
        <v>1303</v>
      </c>
      <c r="P2653" t="s">
        <v>151</v>
      </c>
      <c r="Q2653" t="s">
        <v>152</v>
      </c>
      <c r="R2653" t="s">
        <v>1304</v>
      </c>
      <c r="S2653" t="s">
        <v>5039</v>
      </c>
      <c r="T2653" t="s">
        <v>5037</v>
      </c>
      <c r="U2653">
        <v>22.35</v>
      </c>
      <c r="V2653" t="s">
        <v>5045</v>
      </c>
    </row>
    <row r="2654" spans="1:22" x14ac:dyDescent="0.25">
      <c r="A2654" t="s">
        <v>6711</v>
      </c>
      <c r="B2654" t="s">
        <v>1300</v>
      </c>
      <c r="C2654" t="s">
        <v>2296</v>
      </c>
      <c r="D2654" s="1">
        <v>43935</v>
      </c>
      <c r="E2654">
        <v>3</v>
      </c>
      <c r="F2654">
        <v>130.78</v>
      </c>
      <c r="G2654" t="s">
        <v>23</v>
      </c>
      <c r="H2654" t="s">
        <v>276</v>
      </c>
      <c r="I2654" t="s">
        <v>25</v>
      </c>
      <c r="J2654" s="1">
        <v>30053</v>
      </c>
      <c r="K2654" s="13">
        <v>43</v>
      </c>
      <c r="L2654" t="s">
        <v>1301</v>
      </c>
      <c r="M2654" t="s">
        <v>1302</v>
      </c>
      <c r="N2654" s="1">
        <v>42324</v>
      </c>
      <c r="O2654" t="s">
        <v>1303</v>
      </c>
      <c r="P2654" t="s">
        <v>151</v>
      </c>
      <c r="Q2654" t="s">
        <v>152</v>
      </c>
      <c r="R2654" t="s">
        <v>1304</v>
      </c>
      <c r="S2654" t="s">
        <v>5049</v>
      </c>
      <c r="T2654" t="s">
        <v>5047</v>
      </c>
      <c r="U2654">
        <v>8.67</v>
      </c>
      <c r="V2654" t="s">
        <v>5053</v>
      </c>
    </row>
    <row r="2655" spans="1:22" x14ac:dyDescent="0.25">
      <c r="A2655" t="s">
        <v>6712</v>
      </c>
      <c r="B2655" t="s">
        <v>1300</v>
      </c>
      <c r="C2655" t="s">
        <v>210</v>
      </c>
      <c r="D2655" s="1">
        <v>43051</v>
      </c>
      <c r="E2655">
        <v>5</v>
      </c>
      <c r="F2655">
        <v>185.83</v>
      </c>
      <c r="G2655" t="s">
        <v>23</v>
      </c>
      <c r="H2655" t="s">
        <v>276</v>
      </c>
      <c r="I2655" t="s">
        <v>25</v>
      </c>
      <c r="J2655" s="1">
        <v>30053</v>
      </c>
      <c r="K2655" s="13">
        <v>43</v>
      </c>
      <c r="L2655" t="s">
        <v>1301</v>
      </c>
      <c r="M2655" t="s">
        <v>1302</v>
      </c>
      <c r="N2655" s="1">
        <v>42324</v>
      </c>
      <c r="O2655" t="s">
        <v>1303</v>
      </c>
      <c r="P2655" t="s">
        <v>151</v>
      </c>
      <c r="Q2655" t="s">
        <v>152</v>
      </c>
      <c r="R2655" t="s">
        <v>1304</v>
      </c>
      <c r="S2655" t="s">
        <v>5039</v>
      </c>
      <c r="T2655" t="s">
        <v>5037</v>
      </c>
      <c r="U2655">
        <v>23.64</v>
      </c>
      <c r="V2655" t="s">
        <v>5040</v>
      </c>
    </row>
    <row r="2656" spans="1:22" x14ac:dyDescent="0.25">
      <c r="A2656" t="s">
        <v>6713</v>
      </c>
      <c r="B2656" t="s">
        <v>1300</v>
      </c>
      <c r="C2656" t="s">
        <v>1205</v>
      </c>
      <c r="D2656" s="1">
        <v>44948</v>
      </c>
      <c r="E2656">
        <v>2</v>
      </c>
      <c r="F2656">
        <v>3.61</v>
      </c>
      <c r="G2656" t="s">
        <v>23</v>
      </c>
      <c r="H2656" t="s">
        <v>276</v>
      </c>
      <c r="I2656" t="s">
        <v>25</v>
      </c>
      <c r="J2656" s="1">
        <v>30053</v>
      </c>
      <c r="K2656" s="13">
        <v>43</v>
      </c>
      <c r="L2656" t="s">
        <v>1301</v>
      </c>
      <c r="M2656" t="s">
        <v>1302</v>
      </c>
      <c r="N2656" s="1">
        <v>42324</v>
      </c>
      <c r="O2656" t="s">
        <v>1303</v>
      </c>
      <c r="P2656" t="s">
        <v>151</v>
      </c>
      <c r="Q2656" t="s">
        <v>152</v>
      </c>
      <c r="R2656" t="s">
        <v>1304</v>
      </c>
      <c r="S2656" t="s">
        <v>5046</v>
      </c>
      <c r="T2656" t="s">
        <v>5047</v>
      </c>
      <c r="U2656">
        <v>24.94</v>
      </c>
      <c r="V2656" t="s">
        <v>5048</v>
      </c>
    </row>
    <row r="2657" spans="1:22" x14ac:dyDescent="0.25">
      <c r="A2657" t="s">
        <v>6714</v>
      </c>
      <c r="B2657" t="s">
        <v>1300</v>
      </c>
      <c r="C2657" t="s">
        <v>816</v>
      </c>
      <c r="D2657" s="1">
        <v>42870</v>
      </c>
      <c r="E2657">
        <v>2</v>
      </c>
      <c r="F2657">
        <v>38.119999999999997</v>
      </c>
      <c r="G2657" t="s">
        <v>23</v>
      </c>
      <c r="H2657" t="s">
        <v>276</v>
      </c>
      <c r="I2657" t="s">
        <v>25</v>
      </c>
      <c r="J2657" s="1">
        <v>30053</v>
      </c>
      <c r="K2657" s="13">
        <v>43</v>
      </c>
      <c r="L2657" t="s">
        <v>1301</v>
      </c>
      <c r="M2657" t="s">
        <v>1302</v>
      </c>
      <c r="N2657" s="1">
        <v>42324</v>
      </c>
      <c r="O2657" t="s">
        <v>1303</v>
      </c>
      <c r="P2657" t="s">
        <v>151</v>
      </c>
      <c r="Q2657" t="s">
        <v>152</v>
      </c>
      <c r="R2657" t="s">
        <v>1304</v>
      </c>
      <c r="S2657" t="s">
        <v>5052</v>
      </c>
      <c r="T2657" t="s">
        <v>5044</v>
      </c>
      <c r="U2657">
        <v>10.82</v>
      </c>
      <c r="V2657" t="s">
        <v>5053</v>
      </c>
    </row>
    <row r="2658" spans="1:22" x14ac:dyDescent="0.25">
      <c r="A2658" t="s">
        <v>6715</v>
      </c>
      <c r="B2658" t="s">
        <v>1300</v>
      </c>
      <c r="C2658" t="s">
        <v>1420</v>
      </c>
      <c r="D2658" s="1">
        <v>44599</v>
      </c>
      <c r="E2658">
        <v>4</v>
      </c>
      <c r="F2658">
        <v>149.09</v>
      </c>
      <c r="G2658" t="s">
        <v>23</v>
      </c>
      <c r="H2658" t="s">
        <v>276</v>
      </c>
      <c r="I2658" t="s">
        <v>25</v>
      </c>
      <c r="J2658" s="1">
        <v>30053</v>
      </c>
      <c r="K2658" s="13">
        <v>43</v>
      </c>
      <c r="L2658" t="s">
        <v>1301</v>
      </c>
      <c r="M2658" t="s">
        <v>1302</v>
      </c>
      <c r="N2658" s="1">
        <v>42324</v>
      </c>
      <c r="O2658" t="s">
        <v>1303</v>
      </c>
      <c r="P2658" t="s">
        <v>151</v>
      </c>
      <c r="Q2658" t="s">
        <v>152</v>
      </c>
      <c r="R2658" t="s">
        <v>1304</v>
      </c>
      <c r="S2658" t="s">
        <v>5039</v>
      </c>
      <c r="T2658" t="s">
        <v>5037</v>
      </c>
      <c r="U2658">
        <v>21.67</v>
      </c>
      <c r="V2658" t="s">
        <v>5048</v>
      </c>
    </row>
    <row r="2659" spans="1:22" x14ac:dyDescent="0.25">
      <c r="A2659" t="s">
        <v>6716</v>
      </c>
      <c r="B2659" t="s">
        <v>1300</v>
      </c>
      <c r="C2659" t="s">
        <v>119</v>
      </c>
      <c r="D2659" s="1">
        <v>43317</v>
      </c>
      <c r="E2659">
        <v>5</v>
      </c>
      <c r="F2659">
        <v>165.74</v>
      </c>
      <c r="G2659" t="s">
        <v>23</v>
      </c>
      <c r="H2659" t="s">
        <v>276</v>
      </c>
      <c r="I2659" t="s">
        <v>25</v>
      </c>
      <c r="J2659" s="1">
        <v>30053</v>
      </c>
      <c r="K2659" s="13">
        <v>43</v>
      </c>
      <c r="L2659" t="s">
        <v>1301</v>
      </c>
      <c r="M2659" t="s">
        <v>1302</v>
      </c>
      <c r="N2659" s="1">
        <v>42324</v>
      </c>
      <c r="O2659" t="s">
        <v>1303</v>
      </c>
      <c r="P2659" t="s">
        <v>151</v>
      </c>
      <c r="Q2659" t="s">
        <v>152</v>
      </c>
      <c r="R2659" t="s">
        <v>1304</v>
      </c>
      <c r="S2659" t="s">
        <v>5054</v>
      </c>
      <c r="T2659" t="s">
        <v>5042</v>
      </c>
      <c r="U2659">
        <v>8.48</v>
      </c>
      <c r="V2659" t="s">
        <v>5040</v>
      </c>
    </row>
    <row r="2660" spans="1:22" x14ac:dyDescent="0.25">
      <c r="A2660" t="s">
        <v>6717</v>
      </c>
      <c r="B2660" t="s">
        <v>1305</v>
      </c>
      <c r="C2660" t="s">
        <v>114</v>
      </c>
      <c r="D2660" s="1">
        <v>44880</v>
      </c>
      <c r="E2660">
        <v>4</v>
      </c>
      <c r="F2660">
        <v>152.02000000000001</v>
      </c>
      <c r="G2660" t="s">
        <v>109</v>
      </c>
      <c r="H2660" t="s">
        <v>91</v>
      </c>
      <c r="I2660" t="s">
        <v>25</v>
      </c>
      <c r="J2660" s="1">
        <v>30617</v>
      </c>
      <c r="K2660" s="13">
        <v>42</v>
      </c>
      <c r="L2660" t="s">
        <v>1306</v>
      </c>
      <c r="M2660" t="s">
        <v>1307</v>
      </c>
      <c r="N2660" s="1">
        <v>44593</v>
      </c>
      <c r="O2660" t="s">
        <v>1308</v>
      </c>
      <c r="P2660" t="s">
        <v>29</v>
      </c>
      <c r="Q2660" t="s">
        <v>29</v>
      </c>
      <c r="R2660" t="s">
        <v>1309</v>
      </c>
      <c r="S2660" t="s">
        <v>5052</v>
      </c>
      <c r="T2660" t="s">
        <v>5044</v>
      </c>
      <c r="U2660">
        <v>28.87</v>
      </c>
      <c r="V2660" t="s">
        <v>5040</v>
      </c>
    </row>
    <row r="2661" spans="1:22" x14ac:dyDescent="0.25">
      <c r="A2661" t="s">
        <v>6718</v>
      </c>
      <c r="B2661" t="s">
        <v>1305</v>
      </c>
      <c r="C2661" t="s">
        <v>341</v>
      </c>
      <c r="D2661" s="1">
        <v>45028</v>
      </c>
      <c r="E2661">
        <v>5</v>
      </c>
      <c r="F2661">
        <v>199.23</v>
      </c>
      <c r="G2661" t="s">
        <v>109</v>
      </c>
      <c r="H2661" t="s">
        <v>91</v>
      </c>
      <c r="I2661" t="s">
        <v>25</v>
      </c>
      <c r="J2661" s="1">
        <v>30617</v>
      </c>
      <c r="K2661" s="13">
        <v>42</v>
      </c>
      <c r="L2661" t="s">
        <v>1306</v>
      </c>
      <c r="M2661" t="s">
        <v>1307</v>
      </c>
      <c r="N2661" s="1">
        <v>44593</v>
      </c>
      <c r="O2661" t="s">
        <v>1308</v>
      </c>
      <c r="P2661" t="s">
        <v>29</v>
      </c>
      <c r="Q2661" t="s">
        <v>29</v>
      </c>
      <c r="R2661" t="s">
        <v>1309</v>
      </c>
      <c r="S2661" t="s">
        <v>5051</v>
      </c>
      <c r="T2661" t="s">
        <v>5044</v>
      </c>
      <c r="U2661">
        <v>6.6</v>
      </c>
      <c r="V2661" t="s">
        <v>5040</v>
      </c>
    </row>
    <row r="2662" spans="1:22" x14ac:dyDescent="0.25">
      <c r="A2662" t="s">
        <v>6719</v>
      </c>
      <c r="B2662" t="s">
        <v>1305</v>
      </c>
      <c r="C2662" t="s">
        <v>841</v>
      </c>
      <c r="D2662" s="1">
        <v>44956</v>
      </c>
      <c r="E2662">
        <v>2</v>
      </c>
      <c r="F2662">
        <v>35.79</v>
      </c>
      <c r="G2662" t="s">
        <v>109</v>
      </c>
      <c r="H2662" t="s">
        <v>91</v>
      </c>
      <c r="I2662" t="s">
        <v>25</v>
      </c>
      <c r="J2662" s="1">
        <v>30617</v>
      </c>
      <c r="K2662" s="13">
        <v>42</v>
      </c>
      <c r="L2662" t="s">
        <v>1306</v>
      </c>
      <c r="M2662" t="s">
        <v>1307</v>
      </c>
      <c r="N2662" s="1">
        <v>44593</v>
      </c>
      <c r="O2662" t="s">
        <v>1308</v>
      </c>
      <c r="P2662" t="s">
        <v>29</v>
      </c>
      <c r="Q2662" t="s">
        <v>29</v>
      </c>
      <c r="R2662" t="s">
        <v>1309</v>
      </c>
      <c r="S2662" t="s">
        <v>5041</v>
      </c>
      <c r="T2662" t="s">
        <v>5042</v>
      </c>
      <c r="U2662">
        <v>9.9499999999999993</v>
      </c>
      <c r="V2662" t="s">
        <v>5048</v>
      </c>
    </row>
    <row r="2663" spans="1:22" x14ac:dyDescent="0.25">
      <c r="A2663" t="s">
        <v>6720</v>
      </c>
      <c r="B2663" t="s">
        <v>1310</v>
      </c>
      <c r="C2663" t="s">
        <v>146</v>
      </c>
      <c r="D2663" s="1">
        <v>44780</v>
      </c>
      <c r="E2663">
        <v>1</v>
      </c>
      <c r="F2663">
        <v>14</v>
      </c>
      <c r="G2663" t="s">
        <v>32</v>
      </c>
      <c r="H2663" t="s">
        <v>74</v>
      </c>
      <c r="I2663" t="s">
        <v>25</v>
      </c>
      <c r="J2663" s="1">
        <v>34303</v>
      </c>
      <c r="K2663" s="13">
        <v>32</v>
      </c>
      <c r="L2663" t="s">
        <v>1311</v>
      </c>
      <c r="M2663" t="s">
        <v>1312</v>
      </c>
      <c r="N2663" s="1">
        <v>43386</v>
      </c>
      <c r="O2663" t="s">
        <v>1313</v>
      </c>
      <c r="P2663" t="s">
        <v>83</v>
      </c>
      <c r="Q2663" t="s">
        <v>20</v>
      </c>
      <c r="R2663" t="s">
        <v>1314</v>
      </c>
      <c r="S2663" t="s">
        <v>5036</v>
      </c>
      <c r="T2663" t="s">
        <v>5037</v>
      </c>
      <c r="U2663">
        <v>2.3199999999999998</v>
      </c>
      <c r="V2663" t="s">
        <v>5038</v>
      </c>
    </row>
    <row r="2664" spans="1:22" x14ac:dyDescent="0.25">
      <c r="A2664" t="s">
        <v>6721</v>
      </c>
      <c r="B2664" t="s">
        <v>1310</v>
      </c>
      <c r="C2664" t="s">
        <v>1400</v>
      </c>
      <c r="D2664" s="1">
        <v>44556</v>
      </c>
      <c r="E2664">
        <v>4</v>
      </c>
      <c r="F2664">
        <v>87.8</v>
      </c>
      <c r="G2664" t="s">
        <v>32</v>
      </c>
      <c r="H2664" t="s">
        <v>74</v>
      </c>
      <c r="I2664" t="s">
        <v>25</v>
      </c>
      <c r="J2664" s="1">
        <v>34303</v>
      </c>
      <c r="K2664" s="13">
        <v>32</v>
      </c>
      <c r="L2664" t="s">
        <v>1311</v>
      </c>
      <c r="M2664" t="s">
        <v>1312</v>
      </c>
      <c r="N2664" s="1">
        <v>43386</v>
      </c>
      <c r="O2664" t="s">
        <v>1313</v>
      </c>
      <c r="P2664" t="s">
        <v>83</v>
      </c>
      <c r="Q2664" t="s">
        <v>20</v>
      </c>
      <c r="R2664" t="s">
        <v>1314</v>
      </c>
      <c r="S2664" t="s">
        <v>5049</v>
      </c>
      <c r="T2664" t="s">
        <v>5047</v>
      </c>
      <c r="U2664">
        <v>5.92</v>
      </c>
      <c r="V2664" t="s">
        <v>5045</v>
      </c>
    </row>
    <row r="2665" spans="1:22" x14ac:dyDescent="0.25">
      <c r="A2665" t="s">
        <v>6722</v>
      </c>
      <c r="B2665" t="s">
        <v>1310</v>
      </c>
      <c r="C2665" t="s">
        <v>1445</v>
      </c>
      <c r="D2665" s="1">
        <v>44221</v>
      </c>
      <c r="E2665">
        <v>5</v>
      </c>
      <c r="F2665">
        <v>222.37</v>
      </c>
      <c r="G2665" t="s">
        <v>32</v>
      </c>
      <c r="H2665" t="s">
        <v>74</v>
      </c>
      <c r="I2665" t="s">
        <v>25</v>
      </c>
      <c r="J2665" s="1">
        <v>34303</v>
      </c>
      <c r="K2665" s="13">
        <v>32</v>
      </c>
      <c r="L2665" t="s">
        <v>1311</v>
      </c>
      <c r="M2665" t="s">
        <v>1312</v>
      </c>
      <c r="N2665" s="1">
        <v>43386</v>
      </c>
      <c r="O2665" t="s">
        <v>1313</v>
      </c>
      <c r="P2665" t="s">
        <v>83</v>
      </c>
      <c r="Q2665" t="s">
        <v>20</v>
      </c>
      <c r="R2665" t="s">
        <v>1314</v>
      </c>
      <c r="S2665" t="s">
        <v>5041</v>
      </c>
      <c r="T2665" t="s">
        <v>5042</v>
      </c>
      <c r="U2665">
        <v>8.3800000000000008</v>
      </c>
      <c r="V2665" t="s">
        <v>5038</v>
      </c>
    </row>
    <row r="2666" spans="1:22" x14ac:dyDescent="0.25">
      <c r="A2666" t="s">
        <v>6723</v>
      </c>
      <c r="B2666" t="s">
        <v>1310</v>
      </c>
      <c r="C2666" t="s">
        <v>230</v>
      </c>
      <c r="D2666" s="1">
        <v>43443</v>
      </c>
      <c r="E2666">
        <v>5</v>
      </c>
      <c r="F2666">
        <v>184.27</v>
      </c>
      <c r="G2666" t="s">
        <v>32</v>
      </c>
      <c r="H2666" t="s">
        <v>74</v>
      </c>
      <c r="I2666" t="s">
        <v>25</v>
      </c>
      <c r="J2666" s="1">
        <v>34303</v>
      </c>
      <c r="K2666" s="13">
        <v>32</v>
      </c>
      <c r="L2666" t="s">
        <v>1311</v>
      </c>
      <c r="M2666" t="s">
        <v>1312</v>
      </c>
      <c r="N2666" s="1">
        <v>43386</v>
      </c>
      <c r="O2666" t="s">
        <v>1313</v>
      </c>
      <c r="P2666" t="s">
        <v>83</v>
      </c>
      <c r="Q2666" t="s">
        <v>20</v>
      </c>
      <c r="R2666" t="s">
        <v>1314</v>
      </c>
      <c r="S2666" t="s">
        <v>5050</v>
      </c>
      <c r="T2666" t="s">
        <v>5037</v>
      </c>
      <c r="U2666">
        <v>9.0399999999999991</v>
      </c>
      <c r="V2666" t="s">
        <v>5045</v>
      </c>
    </row>
    <row r="2667" spans="1:22" x14ac:dyDescent="0.25">
      <c r="A2667" t="s">
        <v>6724</v>
      </c>
      <c r="B2667" t="s">
        <v>1310</v>
      </c>
      <c r="C2667" t="s">
        <v>240</v>
      </c>
      <c r="D2667" s="1">
        <v>44808</v>
      </c>
      <c r="E2667">
        <v>1</v>
      </c>
      <c r="F2667">
        <v>49.04</v>
      </c>
      <c r="G2667" t="s">
        <v>32</v>
      </c>
      <c r="H2667" t="s">
        <v>74</v>
      </c>
      <c r="I2667" t="s">
        <v>25</v>
      </c>
      <c r="J2667" s="1">
        <v>34303</v>
      </c>
      <c r="K2667" s="13">
        <v>32</v>
      </c>
      <c r="L2667" t="s">
        <v>1311</v>
      </c>
      <c r="M2667" t="s">
        <v>1312</v>
      </c>
      <c r="N2667" s="1">
        <v>43386</v>
      </c>
      <c r="O2667" t="s">
        <v>1313</v>
      </c>
      <c r="P2667" t="s">
        <v>83</v>
      </c>
      <c r="Q2667" t="s">
        <v>20</v>
      </c>
      <c r="R2667" t="s">
        <v>1314</v>
      </c>
      <c r="S2667" t="s">
        <v>5051</v>
      </c>
      <c r="T2667" t="s">
        <v>5044</v>
      </c>
      <c r="U2667">
        <v>16.05</v>
      </c>
      <c r="V2667" t="s">
        <v>5038</v>
      </c>
    </row>
    <row r="2668" spans="1:22" x14ac:dyDescent="0.25">
      <c r="A2668" t="s">
        <v>6725</v>
      </c>
      <c r="B2668" t="s">
        <v>1310</v>
      </c>
      <c r="C2668" t="s">
        <v>561</v>
      </c>
      <c r="D2668" s="1">
        <v>45103</v>
      </c>
      <c r="E2668">
        <v>5</v>
      </c>
      <c r="F2668">
        <v>85.02</v>
      </c>
      <c r="G2668" t="s">
        <v>32</v>
      </c>
      <c r="H2668" t="s">
        <v>74</v>
      </c>
      <c r="I2668" t="s">
        <v>25</v>
      </c>
      <c r="J2668" s="1">
        <v>34303</v>
      </c>
      <c r="K2668" s="13">
        <v>32</v>
      </c>
      <c r="L2668" t="s">
        <v>1311</v>
      </c>
      <c r="M2668" t="s">
        <v>1312</v>
      </c>
      <c r="N2668" s="1">
        <v>43386</v>
      </c>
      <c r="O2668" t="s">
        <v>1313</v>
      </c>
      <c r="P2668" t="s">
        <v>83</v>
      </c>
      <c r="Q2668" t="s">
        <v>20</v>
      </c>
      <c r="R2668" t="s">
        <v>1314</v>
      </c>
      <c r="S2668" t="s">
        <v>5036</v>
      </c>
      <c r="T2668" t="s">
        <v>5037</v>
      </c>
      <c r="U2668">
        <v>17.18</v>
      </c>
      <c r="V2668" t="s">
        <v>5048</v>
      </c>
    </row>
    <row r="2669" spans="1:22" x14ac:dyDescent="0.25">
      <c r="A2669" t="s">
        <v>6726</v>
      </c>
      <c r="B2669" t="s">
        <v>1310</v>
      </c>
      <c r="C2669" t="s">
        <v>40</v>
      </c>
      <c r="D2669" s="1">
        <v>44555</v>
      </c>
      <c r="E2669">
        <v>4</v>
      </c>
      <c r="F2669">
        <v>137.58000000000001</v>
      </c>
      <c r="G2669" t="s">
        <v>32</v>
      </c>
      <c r="H2669" t="s">
        <v>74</v>
      </c>
      <c r="I2669" t="s">
        <v>25</v>
      </c>
      <c r="J2669" s="1">
        <v>34303</v>
      </c>
      <c r="K2669" s="13">
        <v>32</v>
      </c>
      <c r="L2669" t="s">
        <v>1311</v>
      </c>
      <c r="M2669" t="s">
        <v>1312</v>
      </c>
      <c r="N2669" s="1">
        <v>43386</v>
      </c>
      <c r="O2669" t="s">
        <v>1313</v>
      </c>
      <c r="P2669" t="s">
        <v>83</v>
      </c>
      <c r="Q2669" t="s">
        <v>20</v>
      </c>
      <c r="R2669" t="s">
        <v>1314</v>
      </c>
      <c r="S2669" t="s">
        <v>5041</v>
      </c>
      <c r="T2669" t="s">
        <v>5042</v>
      </c>
      <c r="U2669">
        <v>26.12</v>
      </c>
      <c r="V2669" t="s">
        <v>5038</v>
      </c>
    </row>
    <row r="2670" spans="1:22" x14ac:dyDescent="0.25">
      <c r="A2670" t="s">
        <v>6727</v>
      </c>
      <c r="B2670" t="s">
        <v>1310</v>
      </c>
      <c r="C2670" t="s">
        <v>1685</v>
      </c>
      <c r="D2670" s="1">
        <v>44559</v>
      </c>
      <c r="E2670">
        <v>2</v>
      </c>
      <c r="F2670">
        <v>89.27</v>
      </c>
      <c r="G2670" t="s">
        <v>32</v>
      </c>
      <c r="H2670" t="s">
        <v>74</v>
      </c>
      <c r="I2670" t="s">
        <v>25</v>
      </c>
      <c r="J2670" s="1">
        <v>34303</v>
      </c>
      <c r="K2670" s="13">
        <v>32</v>
      </c>
      <c r="L2670" t="s">
        <v>1311</v>
      </c>
      <c r="M2670" t="s">
        <v>1312</v>
      </c>
      <c r="N2670" s="1">
        <v>43386</v>
      </c>
      <c r="O2670" t="s">
        <v>1313</v>
      </c>
      <c r="P2670" t="s">
        <v>83</v>
      </c>
      <c r="Q2670" t="s">
        <v>20</v>
      </c>
      <c r="R2670" t="s">
        <v>1314</v>
      </c>
      <c r="S2670" t="s">
        <v>5052</v>
      </c>
      <c r="T2670" t="s">
        <v>5044</v>
      </c>
      <c r="U2670">
        <v>3.24</v>
      </c>
      <c r="V2670" t="s">
        <v>5045</v>
      </c>
    </row>
    <row r="2671" spans="1:22" x14ac:dyDescent="0.25">
      <c r="A2671" t="s">
        <v>6728</v>
      </c>
      <c r="B2671" t="s">
        <v>1310</v>
      </c>
      <c r="C2671" t="s">
        <v>811</v>
      </c>
      <c r="D2671" s="1">
        <v>44135</v>
      </c>
      <c r="E2671">
        <v>2</v>
      </c>
      <c r="F2671">
        <v>97.67</v>
      </c>
      <c r="G2671" t="s">
        <v>32</v>
      </c>
      <c r="H2671" t="s">
        <v>74</v>
      </c>
      <c r="I2671" t="s">
        <v>25</v>
      </c>
      <c r="J2671" s="1">
        <v>34303</v>
      </c>
      <c r="K2671" s="13">
        <v>32</v>
      </c>
      <c r="L2671" t="s">
        <v>1311</v>
      </c>
      <c r="M2671" t="s">
        <v>1312</v>
      </c>
      <c r="N2671" s="1">
        <v>43386</v>
      </c>
      <c r="O2671" t="s">
        <v>1313</v>
      </c>
      <c r="P2671" t="s">
        <v>83</v>
      </c>
      <c r="Q2671" t="s">
        <v>20</v>
      </c>
      <c r="R2671" t="s">
        <v>1314</v>
      </c>
      <c r="S2671" t="s">
        <v>5039</v>
      </c>
      <c r="T2671" t="s">
        <v>5037</v>
      </c>
      <c r="U2671">
        <v>4.41</v>
      </c>
      <c r="V2671" t="s">
        <v>5040</v>
      </c>
    </row>
    <row r="2672" spans="1:22" x14ac:dyDescent="0.25">
      <c r="A2672" t="s">
        <v>6729</v>
      </c>
      <c r="B2672" t="s">
        <v>1310</v>
      </c>
      <c r="C2672" t="s">
        <v>1630</v>
      </c>
      <c r="D2672" s="1">
        <v>44130</v>
      </c>
      <c r="E2672">
        <v>1</v>
      </c>
      <c r="F2672">
        <v>11.44</v>
      </c>
      <c r="G2672" t="s">
        <v>32</v>
      </c>
      <c r="H2672" t="s">
        <v>74</v>
      </c>
      <c r="I2672" t="s">
        <v>25</v>
      </c>
      <c r="J2672" s="1">
        <v>34303</v>
      </c>
      <c r="K2672" s="13">
        <v>32</v>
      </c>
      <c r="L2672" t="s">
        <v>1311</v>
      </c>
      <c r="M2672" t="s">
        <v>1312</v>
      </c>
      <c r="N2672" s="1">
        <v>43386</v>
      </c>
      <c r="O2672" t="s">
        <v>1313</v>
      </c>
      <c r="P2672" t="s">
        <v>83</v>
      </c>
      <c r="Q2672" t="s">
        <v>20</v>
      </c>
      <c r="R2672" t="s">
        <v>1314</v>
      </c>
      <c r="S2672" t="s">
        <v>5036</v>
      </c>
      <c r="T2672" t="s">
        <v>5037</v>
      </c>
      <c r="U2672">
        <v>24.51</v>
      </c>
      <c r="V2672" t="s">
        <v>5040</v>
      </c>
    </row>
    <row r="2673" spans="1:22" x14ac:dyDescent="0.25">
      <c r="A2673" t="s">
        <v>6730</v>
      </c>
      <c r="B2673" t="s">
        <v>1310</v>
      </c>
      <c r="C2673" t="s">
        <v>1545</v>
      </c>
      <c r="D2673" s="1">
        <v>43887</v>
      </c>
      <c r="E2673">
        <v>4</v>
      </c>
      <c r="F2673">
        <v>191.63</v>
      </c>
      <c r="G2673" t="s">
        <v>32</v>
      </c>
      <c r="H2673" t="s">
        <v>74</v>
      </c>
      <c r="I2673" t="s">
        <v>25</v>
      </c>
      <c r="J2673" s="1">
        <v>34303</v>
      </c>
      <c r="K2673" s="13">
        <v>32</v>
      </c>
      <c r="L2673" t="s">
        <v>1311</v>
      </c>
      <c r="M2673" t="s">
        <v>1312</v>
      </c>
      <c r="N2673" s="1">
        <v>43386</v>
      </c>
      <c r="O2673" t="s">
        <v>1313</v>
      </c>
      <c r="P2673" t="s">
        <v>83</v>
      </c>
      <c r="Q2673" t="s">
        <v>20</v>
      </c>
      <c r="R2673" t="s">
        <v>1314</v>
      </c>
      <c r="S2673" t="s">
        <v>5054</v>
      </c>
      <c r="T2673" t="s">
        <v>5042</v>
      </c>
      <c r="U2673">
        <v>20.8</v>
      </c>
      <c r="V2673" t="s">
        <v>5048</v>
      </c>
    </row>
    <row r="2674" spans="1:22" x14ac:dyDescent="0.25">
      <c r="A2674" t="s">
        <v>6731</v>
      </c>
      <c r="B2674" t="s">
        <v>1310</v>
      </c>
      <c r="C2674" t="s">
        <v>205</v>
      </c>
      <c r="D2674" s="1">
        <v>45090</v>
      </c>
      <c r="E2674">
        <v>5</v>
      </c>
      <c r="F2674">
        <v>101.01</v>
      </c>
      <c r="G2674" t="s">
        <v>32</v>
      </c>
      <c r="H2674" t="s">
        <v>74</v>
      </c>
      <c r="I2674" t="s">
        <v>25</v>
      </c>
      <c r="J2674" s="1">
        <v>34303</v>
      </c>
      <c r="K2674" s="13">
        <v>32</v>
      </c>
      <c r="L2674" t="s">
        <v>1311</v>
      </c>
      <c r="M2674" t="s">
        <v>1312</v>
      </c>
      <c r="N2674" s="1">
        <v>43386</v>
      </c>
      <c r="O2674" t="s">
        <v>1313</v>
      </c>
      <c r="P2674" t="s">
        <v>83</v>
      </c>
      <c r="Q2674" t="s">
        <v>20</v>
      </c>
      <c r="R2674" t="s">
        <v>1314</v>
      </c>
      <c r="S2674" t="s">
        <v>5051</v>
      </c>
      <c r="T2674" t="s">
        <v>5044</v>
      </c>
      <c r="U2674">
        <v>17.47</v>
      </c>
      <c r="V2674" t="s">
        <v>5040</v>
      </c>
    </row>
    <row r="2675" spans="1:22" x14ac:dyDescent="0.25">
      <c r="A2675" t="s">
        <v>6732</v>
      </c>
      <c r="B2675" t="s">
        <v>1310</v>
      </c>
      <c r="C2675" t="s">
        <v>2083</v>
      </c>
      <c r="D2675" s="1">
        <v>43801</v>
      </c>
      <c r="E2675">
        <v>3</v>
      </c>
      <c r="F2675">
        <v>56.26</v>
      </c>
      <c r="G2675" t="s">
        <v>32</v>
      </c>
      <c r="H2675" t="s">
        <v>74</v>
      </c>
      <c r="I2675" t="s">
        <v>25</v>
      </c>
      <c r="J2675" s="1">
        <v>34303</v>
      </c>
      <c r="K2675" s="13">
        <v>32</v>
      </c>
      <c r="L2675" t="s">
        <v>1311</v>
      </c>
      <c r="M2675" t="s">
        <v>1312</v>
      </c>
      <c r="N2675" s="1">
        <v>43386</v>
      </c>
      <c r="O2675" t="s">
        <v>1313</v>
      </c>
      <c r="P2675" t="s">
        <v>83</v>
      </c>
      <c r="Q2675" t="s">
        <v>20</v>
      </c>
      <c r="R2675" t="s">
        <v>1314</v>
      </c>
      <c r="S2675" t="s">
        <v>5039</v>
      </c>
      <c r="T2675" t="s">
        <v>5037</v>
      </c>
      <c r="U2675">
        <v>2.5299999999999998</v>
      </c>
      <c r="V2675" t="s">
        <v>5045</v>
      </c>
    </row>
    <row r="2676" spans="1:22" x14ac:dyDescent="0.25">
      <c r="A2676" t="s">
        <v>6733</v>
      </c>
      <c r="B2676" t="s">
        <v>1310</v>
      </c>
      <c r="C2676" t="s">
        <v>991</v>
      </c>
      <c r="D2676" s="1">
        <v>44173</v>
      </c>
      <c r="E2676">
        <v>2</v>
      </c>
      <c r="F2676">
        <v>36.520000000000003</v>
      </c>
      <c r="G2676" t="s">
        <v>32</v>
      </c>
      <c r="H2676" t="s">
        <v>74</v>
      </c>
      <c r="I2676" t="s">
        <v>25</v>
      </c>
      <c r="J2676" s="1">
        <v>34303</v>
      </c>
      <c r="K2676" s="13">
        <v>32</v>
      </c>
      <c r="L2676" t="s">
        <v>1311</v>
      </c>
      <c r="M2676" t="s">
        <v>1312</v>
      </c>
      <c r="N2676" s="1">
        <v>43386</v>
      </c>
      <c r="O2676" t="s">
        <v>1313</v>
      </c>
      <c r="P2676" t="s">
        <v>83</v>
      </c>
      <c r="Q2676" t="s">
        <v>20</v>
      </c>
      <c r="R2676" t="s">
        <v>1314</v>
      </c>
      <c r="S2676" t="s">
        <v>5041</v>
      </c>
      <c r="T2676" t="s">
        <v>5042</v>
      </c>
      <c r="U2676">
        <v>15.07</v>
      </c>
      <c r="V2676" t="s">
        <v>5048</v>
      </c>
    </row>
    <row r="2677" spans="1:22" x14ac:dyDescent="0.25">
      <c r="A2677" t="s">
        <v>6734</v>
      </c>
      <c r="B2677" t="s">
        <v>1310</v>
      </c>
      <c r="C2677" t="s">
        <v>2266</v>
      </c>
      <c r="D2677" s="1">
        <v>44537</v>
      </c>
      <c r="E2677">
        <v>1</v>
      </c>
      <c r="F2677">
        <v>40.520000000000003</v>
      </c>
      <c r="G2677" t="s">
        <v>32</v>
      </c>
      <c r="H2677" t="s">
        <v>74</v>
      </c>
      <c r="I2677" t="s">
        <v>25</v>
      </c>
      <c r="J2677" s="1">
        <v>34303</v>
      </c>
      <c r="K2677" s="13">
        <v>32</v>
      </c>
      <c r="L2677" t="s">
        <v>1311</v>
      </c>
      <c r="M2677" t="s">
        <v>1312</v>
      </c>
      <c r="N2677" s="1">
        <v>43386</v>
      </c>
      <c r="O2677" t="s">
        <v>1313</v>
      </c>
      <c r="P2677" t="s">
        <v>83</v>
      </c>
      <c r="Q2677" t="s">
        <v>20</v>
      </c>
      <c r="R2677" t="s">
        <v>1314</v>
      </c>
      <c r="S2677" t="s">
        <v>5049</v>
      </c>
      <c r="T2677" t="s">
        <v>5047</v>
      </c>
      <c r="U2677">
        <v>16.47</v>
      </c>
      <c r="V2677" t="s">
        <v>5040</v>
      </c>
    </row>
    <row r="2678" spans="1:22" x14ac:dyDescent="0.25">
      <c r="A2678" t="s">
        <v>6735</v>
      </c>
      <c r="B2678" t="s">
        <v>1310</v>
      </c>
      <c r="C2678" t="s">
        <v>791</v>
      </c>
      <c r="D2678" s="1">
        <v>44822</v>
      </c>
      <c r="E2678">
        <v>2</v>
      </c>
      <c r="F2678">
        <v>27.03</v>
      </c>
      <c r="G2678" t="s">
        <v>32</v>
      </c>
      <c r="H2678" t="s">
        <v>74</v>
      </c>
      <c r="I2678" t="s">
        <v>25</v>
      </c>
      <c r="J2678" s="1">
        <v>34303</v>
      </c>
      <c r="K2678" s="13">
        <v>32</v>
      </c>
      <c r="L2678" t="s">
        <v>1311</v>
      </c>
      <c r="M2678" t="s">
        <v>1312</v>
      </c>
      <c r="N2678" s="1">
        <v>43386</v>
      </c>
      <c r="O2678" t="s">
        <v>1313</v>
      </c>
      <c r="P2678" t="s">
        <v>83</v>
      </c>
      <c r="Q2678" t="s">
        <v>20</v>
      </c>
      <c r="R2678" t="s">
        <v>1314</v>
      </c>
      <c r="S2678" t="s">
        <v>5036</v>
      </c>
      <c r="T2678" t="s">
        <v>5037</v>
      </c>
      <c r="U2678">
        <v>22.39</v>
      </c>
      <c r="V2678" t="s">
        <v>5038</v>
      </c>
    </row>
    <row r="2679" spans="1:22" x14ac:dyDescent="0.25">
      <c r="A2679" t="s">
        <v>6736</v>
      </c>
      <c r="B2679" t="s">
        <v>1310</v>
      </c>
      <c r="C2679" t="s">
        <v>701</v>
      </c>
      <c r="D2679" s="1">
        <v>44911</v>
      </c>
      <c r="E2679">
        <v>4</v>
      </c>
      <c r="F2679">
        <v>61.37</v>
      </c>
      <c r="G2679" t="s">
        <v>32</v>
      </c>
      <c r="H2679" t="s">
        <v>74</v>
      </c>
      <c r="I2679" t="s">
        <v>25</v>
      </c>
      <c r="J2679" s="1">
        <v>34303</v>
      </c>
      <c r="K2679" s="13">
        <v>32</v>
      </c>
      <c r="L2679" t="s">
        <v>1311</v>
      </c>
      <c r="M2679" t="s">
        <v>1312</v>
      </c>
      <c r="N2679" s="1">
        <v>43386</v>
      </c>
      <c r="O2679" t="s">
        <v>1313</v>
      </c>
      <c r="P2679" t="s">
        <v>83</v>
      </c>
      <c r="Q2679" t="s">
        <v>20</v>
      </c>
      <c r="R2679" t="s">
        <v>1314</v>
      </c>
      <c r="S2679" t="s">
        <v>5036</v>
      </c>
      <c r="T2679" t="s">
        <v>5037</v>
      </c>
      <c r="U2679">
        <v>8.51</v>
      </c>
      <c r="V2679" t="s">
        <v>5038</v>
      </c>
    </row>
    <row r="2680" spans="1:22" x14ac:dyDescent="0.25">
      <c r="A2680" t="s">
        <v>6737</v>
      </c>
      <c r="B2680" t="s">
        <v>1310</v>
      </c>
      <c r="C2680" t="s">
        <v>1375</v>
      </c>
      <c r="D2680" s="1">
        <v>44430</v>
      </c>
      <c r="E2680">
        <v>1</v>
      </c>
      <c r="F2680">
        <v>26.63</v>
      </c>
      <c r="G2680" t="s">
        <v>32</v>
      </c>
      <c r="H2680" t="s">
        <v>74</v>
      </c>
      <c r="I2680" t="s">
        <v>25</v>
      </c>
      <c r="J2680" s="1">
        <v>34303</v>
      </c>
      <c r="K2680" s="13">
        <v>32</v>
      </c>
      <c r="L2680" t="s">
        <v>1311</v>
      </c>
      <c r="M2680" t="s">
        <v>1312</v>
      </c>
      <c r="N2680" s="1">
        <v>43386</v>
      </c>
      <c r="O2680" t="s">
        <v>1313</v>
      </c>
      <c r="P2680" t="s">
        <v>83</v>
      </c>
      <c r="Q2680" t="s">
        <v>20</v>
      </c>
      <c r="R2680" t="s">
        <v>1314</v>
      </c>
      <c r="S2680" t="s">
        <v>5050</v>
      </c>
      <c r="T2680" t="s">
        <v>5037</v>
      </c>
      <c r="U2680">
        <v>25.03</v>
      </c>
      <c r="V2680" t="s">
        <v>5045</v>
      </c>
    </row>
    <row r="2681" spans="1:22" x14ac:dyDescent="0.25">
      <c r="A2681" t="s">
        <v>6738</v>
      </c>
      <c r="B2681" t="s">
        <v>1310</v>
      </c>
      <c r="C2681" t="s">
        <v>621</v>
      </c>
      <c r="D2681" s="1">
        <v>44218</v>
      </c>
      <c r="E2681">
        <v>4</v>
      </c>
      <c r="F2681">
        <v>38.19</v>
      </c>
      <c r="G2681" t="s">
        <v>32</v>
      </c>
      <c r="H2681" t="s">
        <v>74</v>
      </c>
      <c r="I2681" t="s">
        <v>25</v>
      </c>
      <c r="J2681" s="1">
        <v>34303</v>
      </c>
      <c r="K2681" s="13">
        <v>32</v>
      </c>
      <c r="L2681" t="s">
        <v>1311</v>
      </c>
      <c r="M2681" t="s">
        <v>1312</v>
      </c>
      <c r="N2681" s="1">
        <v>43386</v>
      </c>
      <c r="O2681" t="s">
        <v>1313</v>
      </c>
      <c r="P2681" t="s">
        <v>83</v>
      </c>
      <c r="Q2681" t="s">
        <v>20</v>
      </c>
      <c r="R2681" t="s">
        <v>1314</v>
      </c>
      <c r="S2681" t="s">
        <v>5036</v>
      </c>
      <c r="T2681" t="s">
        <v>5037</v>
      </c>
      <c r="U2681">
        <v>25.41</v>
      </c>
      <c r="V2681" t="s">
        <v>5045</v>
      </c>
    </row>
    <row r="2682" spans="1:22" x14ac:dyDescent="0.25">
      <c r="A2682" t="s">
        <v>6739</v>
      </c>
      <c r="B2682" t="s">
        <v>1315</v>
      </c>
      <c r="C2682" t="s">
        <v>1430</v>
      </c>
      <c r="D2682" s="1">
        <v>44089</v>
      </c>
      <c r="E2682">
        <v>4</v>
      </c>
      <c r="F2682">
        <v>194.42</v>
      </c>
      <c r="G2682" t="s">
        <v>23</v>
      </c>
      <c r="H2682" t="s">
        <v>276</v>
      </c>
      <c r="I2682" t="s">
        <v>25</v>
      </c>
      <c r="J2682" s="1">
        <v>25515</v>
      </c>
      <c r="K2682" s="13">
        <v>56</v>
      </c>
      <c r="L2682" t="s">
        <v>1316</v>
      </c>
      <c r="M2682" t="s">
        <v>1317</v>
      </c>
      <c r="N2682" s="1">
        <v>43724</v>
      </c>
      <c r="O2682" t="s">
        <v>1318</v>
      </c>
      <c r="P2682" t="s">
        <v>37</v>
      </c>
      <c r="Q2682" t="s">
        <v>38</v>
      </c>
      <c r="R2682" t="s">
        <v>1319</v>
      </c>
      <c r="S2682" t="s">
        <v>5039</v>
      </c>
      <c r="T2682" t="s">
        <v>5037</v>
      </c>
      <c r="U2682">
        <v>0.61</v>
      </c>
      <c r="V2682" t="s">
        <v>5045</v>
      </c>
    </row>
    <row r="2683" spans="1:22" x14ac:dyDescent="0.25">
      <c r="A2683" t="s">
        <v>6740</v>
      </c>
      <c r="B2683" t="s">
        <v>1315</v>
      </c>
      <c r="C2683" t="s">
        <v>696</v>
      </c>
      <c r="D2683" s="1">
        <v>44417</v>
      </c>
      <c r="E2683">
        <v>1</v>
      </c>
      <c r="F2683">
        <v>32.79</v>
      </c>
      <c r="G2683" t="s">
        <v>23</v>
      </c>
      <c r="H2683" t="s">
        <v>276</v>
      </c>
      <c r="I2683" t="s">
        <v>25</v>
      </c>
      <c r="J2683" s="1">
        <v>25515</v>
      </c>
      <c r="K2683" s="13">
        <v>56</v>
      </c>
      <c r="L2683" t="s">
        <v>1316</v>
      </c>
      <c r="M2683" t="s">
        <v>1317</v>
      </c>
      <c r="N2683" s="1">
        <v>43724</v>
      </c>
      <c r="O2683" t="s">
        <v>1318</v>
      </c>
      <c r="P2683" t="s">
        <v>37</v>
      </c>
      <c r="Q2683" t="s">
        <v>38</v>
      </c>
      <c r="R2683" t="s">
        <v>1319</v>
      </c>
      <c r="S2683" t="s">
        <v>5036</v>
      </c>
      <c r="T2683" t="s">
        <v>5037</v>
      </c>
      <c r="U2683">
        <v>11.11</v>
      </c>
      <c r="V2683" t="s">
        <v>5053</v>
      </c>
    </row>
    <row r="2684" spans="1:22" x14ac:dyDescent="0.25">
      <c r="A2684" t="s">
        <v>6741</v>
      </c>
      <c r="B2684" t="s">
        <v>1315</v>
      </c>
      <c r="C2684" t="s">
        <v>1135</v>
      </c>
      <c r="D2684" s="1">
        <v>43915</v>
      </c>
      <c r="E2684">
        <v>4</v>
      </c>
      <c r="F2684">
        <v>111.25</v>
      </c>
      <c r="G2684" t="s">
        <v>23</v>
      </c>
      <c r="H2684" t="s">
        <v>276</v>
      </c>
      <c r="I2684" t="s">
        <v>25</v>
      </c>
      <c r="J2684" s="1">
        <v>25515</v>
      </c>
      <c r="K2684" s="13">
        <v>56</v>
      </c>
      <c r="L2684" t="s">
        <v>1316</v>
      </c>
      <c r="M2684" t="s">
        <v>1317</v>
      </c>
      <c r="N2684" s="1">
        <v>43724</v>
      </c>
      <c r="O2684" t="s">
        <v>1318</v>
      </c>
      <c r="P2684" t="s">
        <v>37</v>
      </c>
      <c r="Q2684" t="s">
        <v>38</v>
      </c>
      <c r="R2684" t="s">
        <v>1319</v>
      </c>
      <c r="S2684" t="s">
        <v>5041</v>
      </c>
      <c r="T2684" t="s">
        <v>5042</v>
      </c>
      <c r="U2684">
        <v>17.420000000000002</v>
      </c>
      <c r="V2684" t="s">
        <v>5048</v>
      </c>
    </row>
    <row r="2685" spans="1:22" x14ac:dyDescent="0.25">
      <c r="A2685" t="s">
        <v>6742</v>
      </c>
      <c r="B2685" t="s">
        <v>1315</v>
      </c>
      <c r="C2685" t="s">
        <v>1300</v>
      </c>
      <c r="D2685" s="1">
        <v>44819</v>
      </c>
      <c r="E2685">
        <v>1</v>
      </c>
      <c r="F2685">
        <v>30.5</v>
      </c>
      <c r="G2685" t="s">
        <v>23</v>
      </c>
      <c r="H2685" t="s">
        <v>276</v>
      </c>
      <c r="I2685" t="s">
        <v>25</v>
      </c>
      <c r="J2685" s="1">
        <v>25515</v>
      </c>
      <c r="K2685" s="13">
        <v>56</v>
      </c>
      <c r="L2685" t="s">
        <v>1316</v>
      </c>
      <c r="M2685" t="s">
        <v>1317</v>
      </c>
      <c r="N2685" s="1">
        <v>43724</v>
      </c>
      <c r="O2685" t="s">
        <v>1318</v>
      </c>
      <c r="P2685" t="s">
        <v>37</v>
      </c>
      <c r="Q2685" t="s">
        <v>38</v>
      </c>
      <c r="R2685" t="s">
        <v>1319</v>
      </c>
      <c r="S2685" t="s">
        <v>5051</v>
      </c>
      <c r="T2685" t="s">
        <v>5044</v>
      </c>
      <c r="U2685">
        <v>2.94</v>
      </c>
      <c r="V2685" t="s">
        <v>5045</v>
      </c>
    </row>
    <row r="2686" spans="1:22" x14ac:dyDescent="0.25">
      <c r="A2686" t="s">
        <v>6743</v>
      </c>
      <c r="B2686" t="s">
        <v>1315</v>
      </c>
      <c r="C2686" t="s">
        <v>426</v>
      </c>
      <c r="D2686" s="1">
        <v>44865</v>
      </c>
      <c r="E2686">
        <v>2</v>
      </c>
      <c r="F2686">
        <v>92.89</v>
      </c>
      <c r="G2686" t="s">
        <v>23</v>
      </c>
      <c r="H2686" t="s">
        <v>276</v>
      </c>
      <c r="I2686" t="s">
        <v>25</v>
      </c>
      <c r="J2686" s="1">
        <v>25515</v>
      </c>
      <c r="K2686" s="13">
        <v>56</v>
      </c>
      <c r="L2686" t="s">
        <v>1316</v>
      </c>
      <c r="M2686" t="s">
        <v>1317</v>
      </c>
      <c r="N2686" s="1">
        <v>43724</v>
      </c>
      <c r="O2686" t="s">
        <v>1318</v>
      </c>
      <c r="P2686" t="s">
        <v>37</v>
      </c>
      <c r="Q2686" t="s">
        <v>38</v>
      </c>
      <c r="R2686" t="s">
        <v>1319</v>
      </c>
      <c r="S2686" t="s">
        <v>5039</v>
      </c>
      <c r="T2686" t="s">
        <v>5037</v>
      </c>
      <c r="U2686">
        <v>3.16</v>
      </c>
      <c r="V2686" t="s">
        <v>5038</v>
      </c>
    </row>
    <row r="2687" spans="1:22" x14ac:dyDescent="0.25">
      <c r="A2687" t="s">
        <v>6744</v>
      </c>
      <c r="B2687" t="s">
        <v>1315</v>
      </c>
      <c r="C2687" t="s">
        <v>2336</v>
      </c>
      <c r="D2687" s="1">
        <v>44759</v>
      </c>
      <c r="E2687">
        <v>2</v>
      </c>
      <c r="F2687">
        <v>34.049999999999997</v>
      </c>
      <c r="G2687" t="s">
        <v>23</v>
      </c>
      <c r="H2687" t="s">
        <v>276</v>
      </c>
      <c r="I2687" t="s">
        <v>25</v>
      </c>
      <c r="J2687" s="1">
        <v>25515</v>
      </c>
      <c r="K2687" s="13">
        <v>56</v>
      </c>
      <c r="L2687" t="s">
        <v>1316</v>
      </c>
      <c r="M2687" t="s">
        <v>1317</v>
      </c>
      <c r="N2687" s="1">
        <v>43724</v>
      </c>
      <c r="O2687" t="s">
        <v>1318</v>
      </c>
      <c r="P2687" t="s">
        <v>37</v>
      </c>
      <c r="Q2687" t="s">
        <v>38</v>
      </c>
      <c r="R2687" t="s">
        <v>1319</v>
      </c>
      <c r="S2687" t="s">
        <v>5041</v>
      </c>
      <c r="T2687" t="s">
        <v>5042</v>
      </c>
      <c r="U2687">
        <v>9.34</v>
      </c>
      <c r="V2687" t="s">
        <v>5038</v>
      </c>
    </row>
    <row r="2688" spans="1:22" x14ac:dyDescent="0.25">
      <c r="A2688" t="s">
        <v>6745</v>
      </c>
      <c r="B2688" t="s">
        <v>1315</v>
      </c>
      <c r="C2688" t="s">
        <v>1230</v>
      </c>
      <c r="D2688" s="1">
        <v>44316</v>
      </c>
      <c r="E2688">
        <v>1</v>
      </c>
      <c r="F2688">
        <v>9.1300000000000008</v>
      </c>
      <c r="G2688" t="s">
        <v>23</v>
      </c>
      <c r="H2688" t="s">
        <v>276</v>
      </c>
      <c r="I2688" t="s">
        <v>25</v>
      </c>
      <c r="J2688" s="1">
        <v>25515</v>
      </c>
      <c r="K2688" s="13">
        <v>56</v>
      </c>
      <c r="L2688" t="s">
        <v>1316</v>
      </c>
      <c r="M2688" t="s">
        <v>1317</v>
      </c>
      <c r="N2688" s="1">
        <v>43724</v>
      </c>
      <c r="O2688" t="s">
        <v>1318</v>
      </c>
      <c r="P2688" t="s">
        <v>37</v>
      </c>
      <c r="Q2688" t="s">
        <v>38</v>
      </c>
      <c r="R2688" t="s">
        <v>1319</v>
      </c>
      <c r="S2688" t="s">
        <v>5049</v>
      </c>
      <c r="T2688" t="s">
        <v>5047</v>
      </c>
      <c r="U2688">
        <v>19.09</v>
      </c>
      <c r="V2688" t="s">
        <v>5053</v>
      </c>
    </row>
    <row r="2689" spans="1:22" x14ac:dyDescent="0.25">
      <c r="A2689" t="s">
        <v>6746</v>
      </c>
      <c r="B2689" t="s">
        <v>1315</v>
      </c>
      <c r="C2689" t="s">
        <v>2237</v>
      </c>
      <c r="D2689" s="1">
        <v>43787</v>
      </c>
      <c r="E2689">
        <v>1</v>
      </c>
      <c r="F2689">
        <v>8.68</v>
      </c>
      <c r="G2689" t="s">
        <v>23</v>
      </c>
      <c r="H2689" t="s">
        <v>276</v>
      </c>
      <c r="I2689" t="s">
        <v>25</v>
      </c>
      <c r="J2689" s="1">
        <v>25515</v>
      </c>
      <c r="K2689" s="13">
        <v>56</v>
      </c>
      <c r="L2689" t="s">
        <v>1316</v>
      </c>
      <c r="M2689" t="s">
        <v>1317</v>
      </c>
      <c r="N2689" s="1">
        <v>43724</v>
      </c>
      <c r="O2689" t="s">
        <v>1318</v>
      </c>
      <c r="P2689" t="s">
        <v>37</v>
      </c>
      <c r="Q2689" t="s">
        <v>38</v>
      </c>
      <c r="R2689" t="s">
        <v>1319</v>
      </c>
      <c r="S2689" t="s">
        <v>5051</v>
      </c>
      <c r="T2689" t="s">
        <v>5044</v>
      </c>
      <c r="U2689">
        <v>24.28</v>
      </c>
      <c r="V2689" t="s">
        <v>5040</v>
      </c>
    </row>
    <row r="2690" spans="1:22" x14ac:dyDescent="0.25">
      <c r="A2690" t="s">
        <v>6747</v>
      </c>
      <c r="B2690" t="s">
        <v>1315</v>
      </c>
      <c r="C2690" t="s">
        <v>1065</v>
      </c>
      <c r="D2690" s="1">
        <v>44729</v>
      </c>
      <c r="E2690">
        <v>3</v>
      </c>
      <c r="F2690">
        <v>4.79</v>
      </c>
      <c r="G2690" t="s">
        <v>23</v>
      </c>
      <c r="H2690" t="s">
        <v>276</v>
      </c>
      <c r="I2690" t="s">
        <v>25</v>
      </c>
      <c r="J2690" s="1">
        <v>25515</v>
      </c>
      <c r="K2690" s="13">
        <v>56</v>
      </c>
      <c r="L2690" t="s">
        <v>1316</v>
      </c>
      <c r="M2690" t="s">
        <v>1317</v>
      </c>
      <c r="N2690" s="1">
        <v>43724</v>
      </c>
      <c r="O2690" t="s">
        <v>1318</v>
      </c>
      <c r="P2690" t="s">
        <v>37</v>
      </c>
      <c r="Q2690" t="s">
        <v>38</v>
      </c>
      <c r="R2690" t="s">
        <v>1319</v>
      </c>
      <c r="S2690" t="s">
        <v>5046</v>
      </c>
      <c r="T2690" t="s">
        <v>5047</v>
      </c>
      <c r="U2690">
        <v>29.27</v>
      </c>
      <c r="V2690" t="s">
        <v>5048</v>
      </c>
    </row>
    <row r="2691" spans="1:22" x14ac:dyDescent="0.25">
      <c r="A2691" t="s">
        <v>6748</v>
      </c>
      <c r="B2691" t="s">
        <v>1315</v>
      </c>
      <c r="C2691" t="s">
        <v>1825</v>
      </c>
      <c r="D2691" s="1">
        <v>44392</v>
      </c>
      <c r="E2691">
        <v>3</v>
      </c>
      <c r="F2691">
        <v>55.26</v>
      </c>
      <c r="G2691" t="s">
        <v>23</v>
      </c>
      <c r="H2691" t="s">
        <v>276</v>
      </c>
      <c r="I2691" t="s">
        <v>25</v>
      </c>
      <c r="J2691" s="1">
        <v>25515</v>
      </c>
      <c r="K2691" s="13">
        <v>56</v>
      </c>
      <c r="L2691" t="s">
        <v>1316</v>
      </c>
      <c r="M2691" t="s">
        <v>1317</v>
      </c>
      <c r="N2691" s="1">
        <v>43724</v>
      </c>
      <c r="O2691" t="s">
        <v>1318</v>
      </c>
      <c r="P2691" t="s">
        <v>37</v>
      </c>
      <c r="Q2691" t="s">
        <v>38</v>
      </c>
      <c r="R2691" t="s">
        <v>1319</v>
      </c>
      <c r="S2691" t="s">
        <v>5052</v>
      </c>
      <c r="T2691" t="s">
        <v>5044</v>
      </c>
      <c r="U2691">
        <v>5.56</v>
      </c>
      <c r="V2691" t="s">
        <v>5038</v>
      </c>
    </row>
    <row r="2692" spans="1:22" x14ac:dyDescent="0.25">
      <c r="A2692" t="s">
        <v>6749</v>
      </c>
      <c r="B2692" t="s">
        <v>1315</v>
      </c>
      <c r="C2692" t="s">
        <v>230</v>
      </c>
      <c r="D2692" s="1">
        <v>43797</v>
      </c>
      <c r="E2692">
        <v>2</v>
      </c>
      <c r="F2692">
        <v>58.41</v>
      </c>
      <c r="G2692" t="s">
        <v>23</v>
      </c>
      <c r="H2692" t="s">
        <v>276</v>
      </c>
      <c r="I2692" t="s">
        <v>25</v>
      </c>
      <c r="J2692" s="1">
        <v>25515</v>
      </c>
      <c r="K2692" s="13">
        <v>56</v>
      </c>
      <c r="L2692" t="s">
        <v>1316</v>
      </c>
      <c r="M2692" t="s">
        <v>1317</v>
      </c>
      <c r="N2692" s="1">
        <v>43724</v>
      </c>
      <c r="O2692" t="s">
        <v>1318</v>
      </c>
      <c r="P2692" t="s">
        <v>37</v>
      </c>
      <c r="Q2692" t="s">
        <v>38</v>
      </c>
      <c r="R2692" t="s">
        <v>1319</v>
      </c>
      <c r="S2692" t="s">
        <v>5050</v>
      </c>
      <c r="T2692" t="s">
        <v>5037</v>
      </c>
      <c r="U2692">
        <v>9.0399999999999991</v>
      </c>
      <c r="V2692" t="s">
        <v>5045</v>
      </c>
    </row>
    <row r="2693" spans="1:22" x14ac:dyDescent="0.25">
      <c r="A2693" t="s">
        <v>6750</v>
      </c>
      <c r="B2693" t="s">
        <v>1315</v>
      </c>
      <c r="C2693" t="s">
        <v>1100</v>
      </c>
      <c r="D2693" s="1">
        <v>44777</v>
      </c>
      <c r="E2693">
        <v>5</v>
      </c>
      <c r="F2693">
        <v>62.32</v>
      </c>
      <c r="G2693" t="s">
        <v>23</v>
      </c>
      <c r="H2693" t="s">
        <v>276</v>
      </c>
      <c r="I2693" t="s">
        <v>25</v>
      </c>
      <c r="J2693" s="1">
        <v>25515</v>
      </c>
      <c r="K2693" s="13">
        <v>56</v>
      </c>
      <c r="L2693" t="s">
        <v>1316</v>
      </c>
      <c r="M2693" t="s">
        <v>1317</v>
      </c>
      <c r="N2693" s="1">
        <v>43724</v>
      </c>
      <c r="O2693" t="s">
        <v>1318</v>
      </c>
      <c r="P2693" t="s">
        <v>37</v>
      </c>
      <c r="Q2693" t="s">
        <v>38</v>
      </c>
      <c r="R2693" t="s">
        <v>1319</v>
      </c>
      <c r="S2693" t="s">
        <v>5054</v>
      </c>
      <c r="T2693" t="s">
        <v>5042</v>
      </c>
      <c r="U2693">
        <v>5.25</v>
      </c>
      <c r="V2693" t="s">
        <v>5038</v>
      </c>
    </row>
    <row r="2694" spans="1:22" x14ac:dyDescent="0.25">
      <c r="A2694" t="s">
        <v>6751</v>
      </c>
      <c r="B2694" t="s">
        <v>1315</v>
      </c>
      <c r="C2694" t="s">
        <v>926</v>
      </c>
      <c r="D2694" s="1">
        <v>45182</v>
      </c>
      <c r="E2694">
        <v>1</v>
      </c>
      <c r="F2694">
        <v>22.28</v>
      </c>
      <c r="G2694" t="s">
        <v>23</v>
      </c>
      <c r="H2694" t="s">
        <v>276</v>
      </c>
      <c r="I2694" t="s">
        <v>25</v>
      </c>
      <c r="J2694" s="1">
        <v>25515</v>
      </c>
      <c r="K2694" s="13">
        <v>56</v>
      </c>
      <c r="L2694" t="s">
        <v>1316</v>
      </c>
      <c r="M2694" t="s">
        <v>1317</v>
      </c>
      <c r="N2694" s="1">
        <v>43724</v>
      </c>
      <c r="O2694" t="s">
        <v>1318</v>
      </c>
      <c r="P2694" t="s">
        <v>37</v>
      </c>
      <c r="Q2694" t="s">
        <v>38</v>
      </c>
      <c r="R2694" t="s">
        <v>1319</v>
      </c>
      <c r="S2694" t="s">
        <v>5054</v>
      </c>
      <c r="T2694" t="s">
        <v>5042</v>
      </c>
      <c r="U2694">
        <v>25.08</v>
      </c>
      <c r="V2694" t="s">
        <v>5040</v>
      </c>
    </row>
    <row r="2695" spans="1:22" x14ac:dyDescent="0.25">
      <c r="A2695" t="s">
        <v>6752</v>
      </c>
      <c r="B2695" t="s">
        <v>1315</v>
      </c>
      <c r="C2695" t="s">
        <v>2436</v>
      </c>
      <c r="D2695" s="1">
        <v>43853</v>
      </c>
      <c r="E2695">
        <v>2</v>
      </c>
      <c r="F2695">
        <v>15.59</v>
      </c>
      <c r="G2695" t="s">
        <v>23</v>
      </c>
      <c r="H2695" t="s">
        <v>276</v>
      </c>
      <c r="I2695" t="s">
        <v>25</v>
      </c>
      <c r="J2695" s="1">
        <v>25515</v>
      </c>
      <c r="K2695" s="13">
        <v>56</v>
      </c>
      <c r="L2695" t="s">
        <v>1316</v>
      </c>
      <c r="M2695" t="s">
        <v>1317</v>
      </c>
      <c r="N2695" s="1">
        <v>43724</v>
      </c>
      <c r="O2695" t="s">
        <v>1318</v>
      </c>
      <c r="P2695" t="s">
        <v>37</v>
      </c>
      <c r="Q2695" t="s">
        <v>38</v>
      </c>
      <c r="R2695" t="s">
        <v>1319</v>
      </c>
      <c r="S2695" t="s">
        <v>5052</v>
      </c>
      <c r="T2695" t="s">
        <v>5044</v>
      </c>
      <c r="U2695">
        <v>21.78</v>
      </c>
      <c r="V2695" t="s">
        <v>5048</v>
      </c>
    </row>
    <row r="2696" spans="1:22" x14ac:dyDescent="0.25">
      <c r="A2696" t="s">
        <v>6753</v>
      </c>
      <c r="B2696" t="s">
        <v>1315</v>
      </c>
      <c r="C2696" t="s">
        <v>2073</v>
      </c>
      <c r="D2696" s="1">
        <v>44792</v>
      </c>
      <c r="E2696">
        <v>2</v>
      </c>
      <c r="F2696">
        <v>28.21</v>
      </c>
      <c r="G2696" t="s">
        <v>23</v>
      </c>
      <c r="H2696" t="s">
        <v>276</v>
      </c>
      <c r="I2696" t="s">
        <v>25</v>
      </c>
      <c r="J2696" s="1">
        <v>25515</v>
      </c>
      <c r="K2696" s="13">
        <v>56</v>
      </c>
      <c r="L2696" t="s">
        <v>1316</v>
      </c>
      <c r="M2696" t="s">
        <v>1317</v>
      </c>
      <c r="N2696" s="1">
        <v>43724</v>
      </c>
      <c r="O2696" t="s">
        <v>1318</v>
      </c>
      <c r="P2696" t="s">
        <v>37</v>
      </c>
      <c r="Q2696" t="s">
        <v>38</v>
      </c>
      <c r="R2696" t="s">
        <v>1319</v>
      </c>
      <c r="S2696" t="s">
        <v>5051</v>
      </c>
      <c r="T2696" t="s">
        <v>5044</v>
      </c>
      <c r="U2696">
        <v>13</v>
      </c>
      <c r="V2696" t="s">
        <v>5040</v>
      </c>
    </row>
    <row r="2697" spans="1:22" x14ac:dyDescent="0.25">
      <c r="A2697" t="s">
        <v>6754</v>
      </c>
      <c r="B2697" t="s">
        <v>1315</v>
      </c>
      <c r="C2697" t="s">
        <v>1973</v>
      </c>
      <c r="D2697" s="1">
        <v>44119</v>
      </c>
      <c r="E2697">
        <v>4</v>
      </c>
      <c r="F2697">
        <v>113.87</v>
      </c>
      <c r="G2697" t="s">
        <v>23</v>
      </c>
      <c r="H2697" t="s">
        <v>276</v>
      </c>
      <c r="I2697" t="s">
        <v>25</v>
      </c>
      <c r="J2697" s="1">
        <v>25515</v>
      </c>
      <c r="K2697" s="13">
        <v>56</v>
      </c>
      <c r="L2697" t="s">
        <v>1316</v>
      </c>
      <c r="M2697" t="s">
        <v>1317</v>
      </c>
      <c r="N2697" s="1">
        <v>43724</v>
      </c>
      <c r="O2697" t="s">
        <v>1318</v>
      </c>
      <c r="P2697" t="s">
        <v>37</v>
      </c>
      <c r="Q2697" t="s">
        <v>38</v>
      </c>
      <c r="R2697" t="s">
        <v>1319</v>
      </c>
      <c r="S2697" t="s">
        <v>5051</v>
      </c>
      <c r="T2697" t="s">
        <v>5044</v>
      </c>
      <c r="U2697">
        <v>15.75</v>
      </c>
      <c r="V2697" t="s">
        <v>5045</v>
      </c>
    </row>
    <row r="2698" spans="1:22" x14ac:dyDescent="0.25">
      <c r="A2698" t="s">
        <v>6755</v>
      </c>
      <c r="B2698" t="s">
        <v>1320</v>
      </c>
      <c r="C2698" t="s">
        <v>1036</v>
      </c>
      <c r="D2698" s="1">
        <v>44884</v>
      </c>
      <c r="E2698">
        <v>2</v>
      </c>
      <c r="F2698">
        <v>68.290000000000006</v>
      </c>
      <c r="G2698" t="s">
        <v>61</v>
      </c>
      <c r="H2698" t="s">
        <v>49</v>
      </c>
      <c r="I2698" t="s">
        <v>15</v>
      </c>
      <c r="J2698" s="1">
        <v>33255</v>
      </c>
      <c r="K2698" s="13">
        <v>35</v>
      </c>
      <c r="L2698" t="s">
        <v>1321</v>
      </c>
      <c r="M2698" t="s">
        <v>1322</v>
      </c>
      <c r="N2698" s="1">
        <v>44411</v>
      </c>
      <c r="O2698" t="s">
        <v>1323</v>
      </c>
      <c r="P2698" t="s">
        <v>83</v>
      </c>
      <c r="Q2698" t="s">
        <v>20</v>
      </c>
      <c r="R2698" t="s">
        <v>1324</v>
      </c>
      <c r="S2698" t="s">
        <v>5052</v>
      </c>
      <c r="T2698" t="s">
        <v>5044</v>
      </c>
      <c r="U2698">
        <v>26.53</v>
      </c>
      <c r="V2698" t="s">
        <v>5045</v>
      </c>
    </row>
    <row r="2699" spans="1:22" x14ac:dyDescent="0.25">
      <c r="A2699" t="s">
        <v>6756</v>
      </c>
      <c r="B2699" t="s">
        <v>1320</v>
      </c>
      <c r="C2699" t="s">
        <v>164</v>
      </c>
      <c r="D2699" s="1">
        <v>44516</v>
      </c>
      <c r="E2699">
        <v>2</v>
      </c>
      <c r="F2699">
        <v>63.09</v>
      </c>
      <c r="G2699" t="s">
        <v>61</v>
      </c>
      <c r="H2699" t="s">
        <v>49</v>
      </c>
      <c r="I2699" t="s">
        <v>15</v>
      </c>
      <c r="J2699" s="1">
        <v>33255</v>
      </c>
      <c r="K2699" s="13">
        <v>35</v>
      </c>
      <c r="L2699" t="s">
        <v>1321</v>
      </c>
      <c r="M2699" t="s">
        <v>1322</v>
      </c>
      <c r="N2699" s="1">
        <v>44411</v>
      </c>
      <c r="O2699" t="s">
        <v>1323</v>
      </c>
      <c r="P2699" t="s">
        <v>83</v>
      </c>
      <c r="Q2699" t="s">
        <v>20</v>
      </c>
      <c r="R2699" t="s">
        <v>1324</v>
      </c>
      <c r="S2699" t="s">
        <v>5051</v>
      </c>
      <c r="T2699" t="s">
        <v>5044</v>
      </c>
      <c r="U2699">
        <v>8.83</v>
      </c>
      <c r="V2699" t="s">
        <v>5045</v>
      </c>
    </row>
    <row r="2700" spans="1:22" x14ac:dyDescent="0.25">
      <c r="A2700" t="s">
        <v>6757</v>
      </c>
      <c r="B2700" t="s">
        <v>1320</v>
      </c>
      <c r="C2700" t="s">
        <v>661</v>
      </c>
      <c r="D2700" s="1">
        <v>44436</v>
      </c>
      <c r="E2700">
        <v>4</v>
      </c>
      <c r="F2700">
        <v>153.88999999999999</v>
      </c>
      <c r="G2700" t="s">
        <v>61</v>
      </c>
      <c r="H2700" t="s">
        <v>49</v>
      </c>
      <c r="I2700" t="s">
        <v>15</v>
      </c>
      <c r="J2700" s="1">
        <v>33255</v>
      </c>
      <c r="K2700" s="13">
        <v>35</v>
      </c>
      <c r="L2700" t="s">
        <v>1321</v>
      </c>
      <c r="M2700" t="s">
        <v>1322</v>
      </c>
      <c r="N2700" s="1">
        <v>44411</v>
      </c>
      <c r="O2700" t="s">
        <v>1323</v>
      </c>
      <c r="P2700" t="s">
        <v>83</v>
      </c>
      <c r="Q2700" t="s">
        <v>20</v>
      </c>
      <c r="R2700" t="s">
        <v>1324</v>
      </c>
      <c r="S2700" t="s">
        <v>5054</v>
      </c>
      <c r="T2700" t="s">
        <v>5042</v>
      </c>
      <c r="U2700">
        <v>0.93</v>
      </c>
      <c r="V2700" t="s">
        <v>5048</v>
      </c>
    </row>
    <row r="2701" spans="1:22" x14ac:dyDescent="0.25">
      <c r="A2701" t="s">
        <v>6758</v>
      </c>
      <c r="B2701" t="s">
        <v>1320</v>
      </c>
      <c r="C2701" t="s">
        <v>1870</v>
      </c>
      <c r="D2701" s="1">
        <v>44675</v>
      </c>
      <c r="E2701">
        <v>3</v>
      </c>
      <c r="F2701">
        <v>43.37</v>
      </c>
      <c r="G2701" t="s">
        <v>61</v>
      </c>
      <c r="H2701" t="s">
        <v>49</v>
      </c>
      <c r="I2701" t="s">
        <v>15</v>
      </c>
      <c r="J2701" s="1">
        <v>33255</v>
      </c>
      <c r="K2701" s="13">
        <v>35</v>
      </c>
      <c r="L2701" t="s">
        <v>1321</v>
      </c>
      <c r="M2701" t="s">
        <v>1322</v>
      </c>
      <c r="N2701" s="1">
        <v>44411</v>
      </c>
      <c r="O2701" t="s">
        <v>1323</v>
      </c>
      <c r="P2701" t="s">
        <v>83</v>
      </c>
      <c r="Q2701" t="s">
        <v>20</v>
      </c>
      <c r="R2701" t="s">
        <v>1324</v>
      </c>
      <c r="S2701" t="s">
        <v>5049</v>
      </c>
      <c r="T2701" t="s">
        <v>5047</v>
      </c>
      <c r="U2701">
        <v>29.71</v>
      </c>
      <c r="V2701" t="s">
        <v>5048</v>
      </c>
    </row>
    <row r="2702" spans="1:22" x14ac:dyDescent="0.25">
      <c r="A2702" t="s">
        <v>6759</v>
      </c>
      <c r="B2702" t="s">
        <v>1320</v>
      </c>
      <c r="C2702" t="s">
        <v>141</v>
      </c>
      <c r="D2702" s="1">
        <v>45224</v>
      </c>
      <c r="E2702">
        <v>3</v>
      </c>
      <c r="F2702">
        <v>135.33000000000001</v>
      </c>
      <c r="G2702" t="s">
        <v>61</v>
      </c>
      <c r="H2702" t="s">
        <v>49</v>
      </c>
      <c r="I2702" t="s">
        <v>15</v>
      </c>
      <c r="J2702" s="1">
        <v>33255</v>
      </c>
      <c r="K2702" s="13">
        <v>35</v>
      </c>
      <c r="L2702" t="s">
        <v>1321</v>
      </c>
      <c r="M2702" t="s">
        <v>1322</v>
      </c>
      <c r="N2702" s="1">
        <v>44411</v>
      </c>
      <c r="O2702" t="s">
        <v>1323</v>
      </c>
      <c r="P2702" t="s">
        <v>83</v>
      </c>
      <c r="Q2702" t="s">
        <v>20</v>
      </c>
      <c r="R2702" t="s">
        <v>1324</v>
      </c>
      <c r="S2702" t="s">
        <v>5050</v>
      </c>
      <c r="T2702" t="s">
        <v>5037</v>
      </c>
      <c r="U2702">
        <v>26.72</v>
      </c>
      <c r="V2702" t="s">
        <v>5038</v>
      </c>
    </row>
    <row r="2703" spans="1:22" x14ac:dyDescent="0.25">
      <c r="A2703" t="s">
        <v>6760</v>
      </c>
      <c r="B2703" t="s">
        <v>1320</v>
      </c>
      <c r="C2703" t="s">
        <v>1963</v>
      </c>
      <c r="D2703" s="1">
        <v>45084</v>
      </c>
      <c r="E2703">
        <v>5</v>
      </c>
      <c r="F2703">
        <v>217.56</v>
      </c>
      <c r="G2703" t="s">
        <v>61</v>
      </c>
      <c r="H2703" t="s">
        <v>49</v>
      </c>
      <c r="I2703" t="s">
        <v>15</v>
      </c>
      <c r="J2703" s="1">
        <v>33255</v>
      </c>
      <c r="K2703" s="13">
        <v>35</v>
      </c>
      <c r="L2703" t="s">
        <v>1321</v>
      </c>
      <c r="M2703" t="s">
        <v>1322</v>
      </c>
      <c r="N2703" s="1">
        <v>44411</v>
      </c>
      <c r="O2703" t="s">
        <v>1323</v>
      </c>
      <c r="P2703" t="s">
        <v>83</v>
      </c>
      <c r="Q2703" t="s">
        <v>20</v>
      </c>
      <c r="R2703" t="s">
        <v>1324</v>
      </c>
      <c r="S2703" t="s">
        <v>5043</v>
      </c>
      <c r="T2703" t="s">
        <v>5044</v>
      </c>
      <c r="U2703">
        <v>10.14</v>
      </c>
      <c r="V2703" t="s">
        <v>5040</v>
      </c>
    </row>
    <row r="2704" spans="1:22" x14ac:dyDescent="0.25">
      <c r="A2704" t="s">
        <v>6761</v>
      </c>
      <c r="B2704" t="s">
        <v>1320</v>
      </c>
      <c r="C2704" t="s">
        <v>1790</v>
      </c>
      <c r="D2704" s="1">
        <v>45197</v>
      </c>
      <c r="E2704">
        <v>3</v>
      </c>
      <c r="F2704">
        <v>89.91</v>
      </c>
      <c r="G2704" t="s">
        <v>61</v>
      </c>
      <c r="H2704" t="s">
        <v>49</v>
      </c>
      <c r="I2704" t="s">
        <v>15</v>
      </c>
      <c r="J2704" s="1">
        <v>33255</v>
      </c>
      <c r="K2704" s="13">
        <v>35</v>
      </c>
      <c r="L2704" t="s">
        <v>1321</v>
      </c>
      <c r="M2704" t="s">
        <v>1322</v>
      </c>
      <c r="N2704" s="1">
        <v>44411</v>
      </c>
      <c r="O2704" t="s">
        <v>1323</v>
      </c>
      <c r="P2704" t="s">
        <v>83</v>
      </c>
      <c r="Q2704" t="s">
        <v>20</v>
      </c>
      <c r="R2704" t="s">
        <v>1324</v>
      </c>
      <c r="S2704" t="s">
        <v>5036</v>
      </c>
      <c r="T2704" t="s">
        <v>5037</v>
      </c>
      <c r="U2704">
        <v>10.88</v>
      </c>
      <c r="V2704" t="s">
        <v>5048</v>
      </c>
    </row>
    <row r="2705" spans="1:22" x14ac:dyDescent="0.25">
      <c r="A2705" t="s">
        <v>6762</v>
      </c>
      <c r="B2705" t="s">
        <v>1325</v>
      </c>
      <c r="C2705" t="s">
        <v>2351</v>
      </c>
      <c r="D2705" s="1">
        <v>44904</v>
      </c>
      <c r="E2705">
        <v>3</v>
      </c>
      <c r="F2705">
        <v>41.16</v>
      </c>
      <c r="G2705" t="s">
        <v>165</v>
      </c>
      <c r="H2705" t="s">
        <v>91</v>
      </c>
      <c r="I2705" t="s">
        <v>15</v>
      </c>
      <c r="J2705" s="1">
        <v>24983</v>
      </c>
      <c r="K2705" s="13">
        <v>57</v>
      </c>
      <c r="L2705" t="s">
        <v>1326</v>
      </c>
      <c r="M2705" t="s">
        <v>1327</v>
      </c>
      <c r="N2705" s="1">
        <v>43292</v>
      </c>
      <c r="O2705" t="s">
        <v>1328</v>
      </c>
      <c r="P2705" t="s">
        <v>83</v>
      </c>
      <c r="Q2705" t="s">
        <v>20</v>
      </c>
      <c r="R2705" t="s">
        <v>1329</v>
      </c>
      <c r="S2705" t="s">
        <v>5039</v>
      </c>
      <c r="T2705" t="s">
        <v>5037</v>
      </c>
      <c r="U2705">
        <v>18.93</v>
      </c>
      <c r="V2705" t="s">
        <v>5045</v>
      </c>
    </row>
    <row r="2706" spans="1:22" x14ac:dyDescent="0.25">
      <c r="A2706" t="s">
        <v>6763</v>
      </c>
      <c r="B2706" t="s">
        <v>1325</v>
      </c>
      <c r="C2706" t="s">
        <v>2471</v>
      </c>
      <c r="D2706" s="1">
        <v>43671</v>
      </c>
      <c r="E2706">
        <v>2</v>
      </c>
      <c r="F2706">
        <v>43.04</v>
      </c>
      <c r="G2706" t="s">
        <v>165</v>
      </c>
      <c r="H2706" t="s">
        <v>91</v>
      </c>
      <c r="I2706" t="s">
        <v>15</v>
      </c>
      <c r="J2706" s="1">
        <v>24983</v>
      </c>
      <c r="K2706" s="13">
        <v>57</v>
      </c>
      <c r="L2706" t="s">
        <v>1326</v>
      </c>
      <c r="M2706" t="s">
        <v>1327</v>
      </c>
      <c r="N2706" s="1">
        <v>43292</v>
      </c>
      <c r="O2706" t="s">
        <v>1328</v>
      </c>
      <c r="P2706" t="s">
        <v>83</v>
      </c>
      <c r="Q2706" t="s">
        <v>20</v>
      </c>
      <c r="R2706" t="s">
        <v>1329</v>
      </c>
      <c r="S2706" t="s">
        <v>5052</v>
      </c>
      <c r="T2706" t="s">
        <v>5044</v>
      </c>
      <c r="U2706">
        <v>14.38</v>
      </c>
      <c r="V2706" t="s">
        <v>5053</v>
      </c>
    </row>
    <row r="2707" spans="1:22" x14ac:dyDescent="0.25">
      <c r="A2707" t="s">
        <v>6764</v>
      </c>
      <c r="B2707" t="s">
        <v>1330</v>
      </c>
      <c r="C2707" t="s">
        <v>2261</v>
      </c>
      <c r="D2707" s="1">
        <v>43989</v>
      </c>
      <c r="E2707">
        <v>2</v>
      </c>
      <c r="F2707">
        <v>72.680000000000007</v>
      </c>
      <c r="G2707" t="s">
        <v>61</v>
      </c>
      <c r="H2707" t="s">
        <v>91</v>
      </c>
      <c r="I2707" t="s">
        <v>15</v>
      </c>
      <c r="J2707" s="1">
        <v>26238</v>
      </c>
      <c r="K2707" s="13">
        <v>54</v>
      </c>
      <c r="L2707" t="s">
        <v>1331</v>
      </c>
      <c r="M2707" t="s">
        <v>1332</v>
      </c>
      <c r="N2707" s="1">
        <v>43288</v>
      </c>
      <c r="O2707" t="s">
        <v>1333</v>
      </c>
      <c r="P2707" t="s">
        <v>45</v>
      </c>
      <c r="Q2707" t="s">
        <v>46</v>
      </c>
      <c r="R2707" t="s">
        <v>1334</v>
      </c>
      <c r="S2707" t="s">
        <v>5049</v>
      </c>
      <c r="T2707" t="s">
        <v>5047</v>
      </c>
      <c r="U2707">
        <v>14.31</v>
      </c>
      <c r="V2707" t="s">
        <v>5045</v>
      </c>
    </row>
    <row r="2708" spans="1:22" x14ac:dyDescent="0.25">
      <c r="A2708" t="s">
        <v>6765</v>
      </c>
      <c r="B2708" t="s">
        <v>1330</v>
      </c>
      <c r="C2708" t="s">
        <v>961</v>
      </c>
      <c r="D2708" s="1">
        <v>43544</v>
      </c>
      <c r="E2708">
        <v>4</v>
      </c>
      <c r="F2708">
        <v>167.18</v>
      </c>
      <c r="G2708" t="s">
        <v>61</v>
      </c>
      <c r="H2708" t="s">
        <v>91</v>
      </c>
      <c r="I2708" t="s">
        <v>15</v>
      </c>
      <c r="J2708" s="1">
        <v>26238</v>
      </c>
      <c r="K2708" s="13">
        <v>54</v>
      </c>
      <c r="L2708" t="s">
        <v>1331</v>
      </c>
      <c r="M2708" t="s">
        <v>1332</v>
      </c>
      <c r="N2708" s="1">
        <v>43288</v>
      </c>
      <c r="O2708" t="s">
        <v>1333</v>
      </c>
      <c r="P2708" t="s">
        <v>45</v>
      </c>
      <c r="Q2708" t="s">
        <v>46</v>
      </c>
      <c r="R2708" t="s">
        <v>1334</v>
      </c>
      <c r="S2708" t="s">
        <v>5054</v>
      </c>
      <c r="T2708" t="s">
        <v>5042</v>
      </c>
      <c r="U2708">
        <v>26.19</v>
      </c>
      <c r="V2708" t="s">
        <v>5040</v>
      </c>
    </row>
    <row r="2709" spans="1:22" x14ac:dyDescent="0.25">
      <c r="A2709" t="s">
        <v>6766</v>
      </c>
      <c r="B2709" t="s">
        <v>1330</v>
      </c>
      <c r="C2709" t="s">
        <v>956</v>
      </c>
      <c r="D2709" s="1">
        <v>44847</v>
      </c>
      <c r="E2709">
        <v>5</v>
      </c>
      <c r="F2709">
        <v>209.62</v>
      </c>
      <c r="G2709" t="s">
        <v>61</v>
      </c>
      <c r="H2709" t="s">
        <v>91</v>
      </c>
      <c r="I2709" t="s">
        <v>15</v>
      </c>
      <c r="J2709" s="1">
        <v>26238</v>
      </c>
      <c r="K2709" s="13">
        <v>54</v>
      </c>
      <c r="L2709" t="s">
        <v>1331</v>
      </c>
      <c r="M2709" t="s">
        <v>1332</v>
      </c>
      <c r="N2709" s="1">
        <v>43288</v>
      </c>
      <c r="O2709" t="s">
        <v>1333</v>
      </c>
      <c r="P2709" t="s">
        <v>45</v>
      </c>
      <c r="Q2709" t="s">
        <v>46</v>
      </c>
      <c r="R2709" t="s">
        <v>1334</v>
      </c>
      <c r="S2709" t="s">
        <v>5043</v>
      </c>
      <c r="T2709" t="s">
        <v>5044</v>
      </c>
      <c r="U2709">
        <v>10.130000000000001</v>
      </c>
      <c r="V2709" t="s">
        <v>5053</v>
      </c>
    </row>
    <row r="2710" spans="1:22" x14ac:dyDescent="0.25">
      <c r="A2710" t="s">
        <v>6767</v>
      </c>
      <c r="B2710" t="s">
        <v>1330</v>
      </c>
      <c r="C2710" t="s">
        <v>371</v>
      </c>
      <c r="D2710" s="1">
        <v>45129</v>
      </c>
      <c r="E2710">
        <v>5</v>
      </c>
      <c r="F2710">
        <v>79.19</v>
      </c>
      <c r="G2710" t="s">
        <v>61</v>
      </c>
      <c r="H2710" t="s">
        <v>91</v>
      </c>
      <c r="I2710" t="s">
        <v>15</v>
      </c>
      <c r="J2710" s="1">
        <v>26238</v>
      </c>
      <c r="K2710" s="13">
        <v>54</v>
      </c>
      <c r="L2710" t="s">
        <v>1331</v>
      </c>
      <c r="M2710" t="s">
        <v>1332</v>
      </c>
      <c r="N2710" s="1">
        <v>43288</v>
      </c>
      <c r="O2710" t="s">
        <v>1333</v>
      </c>
      <c r="P2710" t="s">
        <v>45</v>
      </c>
      <c r="Q2710" t="s">
        <v>46</v>
      </c>
      <c r="R2710" t="s">
        <v>1334</v>
      </c>
      <c r="S2710" t="s">
        <v>5049</v>
      </c>
      <c r="T2710" t="s">
        <v>5047</v>
      </c>
      <c r="U2710">
        <v>13.6</v>
      </c>
      <c r="V2710" t="s">
        <v>5053</v>
      </c>
    </row>
    <row r="2711" spans="1:22" x14ac:dyDescent="0.25">
      <c r="A2711" t="s">
        <v>6768</v>
      </c>
      <c r="B2711" t="s">
        <v>1330</v>
      </c>
      <c r="C2711" t="s">
        <v>136</v>
      </c>
      <c r="D2711" s="1">
        <v>44858</v>
      </c>
      <c r="E2711">
        <v>1</v>
      </c>
      <c r="F2711">
        <v>36.020000000000003</v>
      </c>
      <c r="G2711" t="s">
        <v>61</v>
      </c>
      <c r="H2711" t="s">
        <v>91</v>
      </c>
      <c r="I2711" t="s">
        <v>15</v>
      </c>
      <c r="J2711" s="1">
        <v>26238</v>
      </c>
      <c r="K2711" s="13">
        <v>54</v>
      </c>
      <c r="L2711" t="s">
        <v>1331</v>
      </c>
      <c r="M2711" t="s">
        <v>1332</v>
      </c>
      <c r="N2711" s="1">
        <v>43288</v>
      </c>
      <c r="O2711" t="s">
        <v>1333</v>
      </c>
      <c r="P2711" t="s">
        <v>45</v>
      </c>
      <c r="Q2711" t="s">
        <v>46</v>
      </c>
      <c r="R2711" t="s">
        <v>1334</v>
      </c>
      <c r="S2711" t="s">
        <v>5049</v>
      </c>
      <c r="T2711" t="s">
        <v>5047</v>
      </c>
      <c r="U2711">
        <v>1</v>
      </c>
      <c r="V2711" t="s">
        <v>5038</v>
      </c>
    </row>
    <row r="2712" spans="1:22" x14ac:dyDescent="0.25">
      <c r="A2712" t="s">
        <v>6769</v>
      </c>
      <c r="B2712" t="s">
        <v>1330</v>
      </c>
      <c r="C2712" t="s">
        <v>566</v>
      </c>
      <c r="D2712" s="1">
        <v>43625</v>
      </c>
      <c r="E2712">
        <v>5</v>
      </c>
      <c r="F2712">
        <v>59.73</v>
      </c>
      <c r="G2712" t="s">
        <v>61</v>
      </c>
      <c r="H2712" t="s">
        <v>91</v>
      </c>
      <c r="I2712" t="s">
        <v>15</v>
      </c>
      <c r="J2712" s="1">
        <v>26238</v>
      </c>
      <c r="K2712" s="13">
        <v>54</v>
      </c>
      <c r="L2712" t="s">
        <v>1331</v>
      </c>
      <c r="M2712" t="s">
        <v>1332</v>
      </c>
      <c r="N2712" s="1">
        <v>43288</v>
      </c>
      <c r="O2712" t="s">
        <v>1333</v>
      </c>
      <c r="P2712" t="s">
        <v>45</v>
      </c>
      <c r="Q2712" t="s">
        <v>46</v>
      </c>
      <c r="R2712" t="s">
        <v>1334</v>
      </c>
      <c r="S2712" t="s">
        <v>5052</v>
      </c>
      <c r="T2712" t="s">
        <v>5044</v>
      </c>
      <c r="U2712">
        <v>15.28</v>
      </c>
      <c r="V2712" t="s">
        <v>5053</v>
      </c>
    </row>
    <row r="2713" spans="1:22" x14ac:dyDescent="0.25">
      <c r="A2713" t="s">
        <v>6770</v>
      </c>
      <c r="B2713" t="s">
        <v>1330</v>
      </c>
      <c r="C2713" t="s">
        <v>486</v>
      </c>
      <c r="D2713" s="1">
        <v>43501</v>
      </c>
      <c r="E2713">
        <v>2</v>
      </c>
      <c r="F2713">
        <v>6.98</v>
      </c>
      <c r="G2713" t="s">
        <v>61</v>
      </c>
      <c r="H2713" t="s">
        <v>91</v>
      </c>
      <c r="I2713" t="s">
        <v>15</v>
      </c>
      <c r="J2713" s="1">
        <v>26238</v>
      </c>
      <c r="K2713" s="13">
        <v>54</v>
      </c>
      <c r="L2713" t="s">
        <v>1331</v>
      </c>
      <c r="M2713" t="s">
        <v>1332</v>
      </c>
      <c r="N2713" s="1">
        <v>43288</v>
      </c>
      <c r="O2713" t="s">
        <v>1333</v>
      </c>
      <c r="P2713" t="s">
        <v>45</v>
      </c>
      <c r="Q2713" t="s">
        <v>46</v>
      </c>
      <c r="R2713" t="s">
        <v>1334</v>
      </c>
      <c r="S2713" t="s">
        <v>5050</v>
      </c>
      <c r="T2713" t="s">
        <v>5037</v>
      </c>
      <c r="U2713">
        <v>20.81</v>
      </c>
      <c r="V2713" t="s">
        <v>5038</v>
      </c>
    </row>
    <row r="2714" spans="1:22" x14ac:dyDescent="0.25">
      <c r="A2714" t="s">
        <v>6771</v>
      </c>
      <c r="B2714" t="s">
        <v>1330</v>
      </c>
      <c r="C2714" t="s">
        <v>911</v>
      </c>
      <c r="D2714" s="1">
        <v>43342</v>
      </c>
      <c r="E2714">
        <v>5</v>
      </c>
      <c r="F2714">
        <v>123.29</v>
      </c>
      <c r="G2714" t="s">
        <v>61</v>
      </c>
      <c r="H2714" t="s">
        <v>91</v>
      </c>
      <c r="I2714" t="s">
        <v>15</v>
      </c>
      <c r="J2714" s="1">
        <v>26238</v>
      </c>
      <c r="K2714" s="13">
        <v>54</v>
      </c>
      <c r="L2714" t="s">
        <v>1331</v>
      </c>
      <c r="M2714" t="s">
        <v>1332</v>
      </c>
      <c r="N2714" s="1">
        <v>43288</v>
      </c>
      <c r="O2714" t="s">
        <v>1333</v>
      </c>
      <c r="P2714" t="s">
        <v>45</v>
      </c>
      <c r="Q2714" t="s">
        <v>46</v>
      </c>
      <c r="R2714" t="s">
        <v>1334</v>
      </c>
      <c r="S2714" t="s">
        <v>5054</v>
      </c>
      <c r="T2714" t="s">
        <v>5042</v>
      </c>
      <c r="U2714">
        <v>26.24</v>
      </c>
      <c r="V2714" t="s">
        <v>5053</v>
      </c>
    </row>
    <row r="2715" spans="1:22" x14ac:dyDescent="0.25">
      <c r="A2715" t="s">
        <v>6772</v>
      </c>
      <c r="B2715" t="s">
        <v>1330</v>
      </c>
      <c r="C2715" t="s">
        <v>2247</v>
      </c>
      <c r="D2715" s="1">
        <v>45220</v>
      </c>
      <c r="E2715">
        <v>4</v>
      </c>
      <c r="F2715">
        <v>16.55</v>
      </c>
      <c r="G2715" t="s">
        <v>61</v>
      </c>
      <c r="H2715" t="s">
        <v>91</v>
      </c>
      <c r="I2715" t="s">
        <v>15</v>
      </c>
      <c r="J2715" s="1">
        <v>26238</v>
      </c>
      <c r="K2715" s="13">
        <v>54</v>
      </c>
      <c r="L2715" t="s">
        <v>1331</v>
      </c>
      <c r="M2715" t="s">
        <v>1332</v>
      </c>
      <c r="N2715" s="1">
        <v>43288</v>
      </c>
      <c r="O2715" t="s">
        <v>1333</v>
      </c>
      <c r="P2715" t="s">
        <v>45</v>
      </c>
      <c r="Q2715" t="s">
        <v>46</v>
      </c>
      <c r="R2715" t="s">
        <v>1334</v>
      </c>
      <c r="S2715" t="s">
        <v>5046</v>
      </c>
      <c r="T2715" t="s">
        <v>5047</v>
      </c>
      <c r="U2715">
        <v>17.87</v>
      </c>
      <c r="V2715" t="s">
        <v>5038</v>
      </c>
    </row>
    <row r="2716" spans="1:22" x14ac:dyDescent="0.25">
      <c r="A2716" t="s">
        <v>6773</v>
      </c>
      <c r="B2716" t="s">
        <v>1330</v>
      </c>
      <c r="C2716" t="s">
        <v>2138</v>
      </c>
      <c r="D2716" s="1">
        <v>44391</v>
      </c>
      <c r="E2716">
        <v>4</v>
      </c>
      <c r="F2716">
        <v>111.7</v>
      </c>
      <c r="G2716" t="s">
        <v>61</v>
      </c>
      <c r="H2716" t="s">
        <v>91</v>
      </c>
      <c r="I2716" t="s">
        <v>15</v>
      </c>
      <c r="J2716" s="1">
        <v>26238</v>
      </c>
      <c r="K2716" s="13">
        <v>54</v>
      </c>
      <c r="L2716" t="s">
        <v>1331</v>
      </c>
      <c r="M2716" t="s">
        <v>1332</v>
      </c>
      <c r="N2716" s="1">
        <v>43288</v>
      </c>
      <c r="O2716" t="s">
        <v>1333</v>
      </c>
      <c r="P2716" t="s">
        <v>45</v>
      </c>
      <c r="Q2716" t="s">
        <v>46</v>
      </c>
      <c r="R2716" t="s">
        <v>1334</v>
      </c>
      <c r="S2716" t="s">
        <v>5052</v>
      </c>
      <c r="T2716" t="s">
        <v>5044</v>
      </c>
      <c r="U2716">
        <v>14.18</v>
      </c>
      <c r="V2716" t="s">
        <v>5053</v>
      </c>
    </row>
    <row r="2717" spans="1:22" x14ac:dyDescent="0.25">
      <c r="A2717" t="s">
        <v>6774</v>
      </c>
      <c r="B2717" t="s">
        <v>1330</v>
      </c>
      <c r="C2717" t="s">
        <v>421</v>
      </c>
      <c r="D2717" s="1">
        <v>44181</v>
      </c>
      <c r="E2717">
        <v>2</v>
      </c>
      <c r="F2717">
        <v>42.37</v>
      </c>
      <c r="G2717" t="s">
        <v>61</v>
      </c>
      <c r="H2717" t="s">
        <v>91</v>
      </c>
      <c r="I2717" t="s">
        <v>15</v>
      </c>
      <c r="J2717" s="1">
        <v>26238</v>
      </c>
      <c r="K2717" s="13">
        <v>54</v>
      </c>
      <c r="L2717" t="s">
        <v>1331</v>
      </c>
      <c r="M2717" t="s">
        <v>1332</v>
      </c>
      <c r="N2717" s="1">
        <v>43288</v>
      </c>
      <c r="O2717" t="s">
        <v>1333</v>
      </c>
      <c r="P2717" t="s">
        <v>45</v>
      </c>
      <c r="Q2717" t="s">
        <v>46</v>
      </c>
      <c r="R2717" t="s">
        <v>1334</v>
      </c>
      <c r="S2717" t="s">
        <v>5043</v>
      </c>
      <c r="T2717" t="s">
        <v>5044</v>
      </c>
      <c r="U2717">
        <v>23.35</v>
      </c>
      <c r="V2717" t="s">
        <v>5038</v>
      </c>
    </row>
    <row r="2718" spans="1:22" x14ac:dyDescent="0.25">
      <c r="A2718" t="s">
        <v>6775</v>
      </c>
      <c r="B2718" t="s">
        <v>1330</v>
      </c>
      <c r="C2718" t="s">
        <v>646</v>
      </c>
      <c r="D2718" s="1">
        <v>43633</v>
      </c>
      <c r="E2718">
        <v>3</v>
      </c>
      <c r="F2718">
        <v>86.64</v>
      </c>
      <c r="G2718" t="s">
        <v>61</v>
      </c>
      <c r="H2718" t="s">
        <v>91</v>
      </c>
      <c r="I2718" t="s">
        <v>15</v>
      </c>
      <c r="J2718" s="1">
        <v>26238</v>
      </c>
      <c r="K2718" s="13">
        <v>54</v>
      </c>
      <c r="L2718" t="s">
        <v>1331</v>
      </c>
      <c r="M2718" t="s">
        <v>1332</v>
      </c>
      <c r="N2718" s="1">
        <v>43288</v>
      </c>
      <c r="O2718" t="s">
        <v>1333</v>
      </c>
      <c r="P2718" t="s">
        <v>45</v>
      </c>
      <c r="Q2718" t="s">
        <v>46</v>
      </c>
      <c r="R2718" t="s">
        <v>1334</v>
      </c>
      <c r="S2718" t="s">
        <v>5039</v>
      </c>
      <c r="T2718" t="s">
        <v>5037</v>
      </c>
      <c r="U2718">
        <v>13.96</v>
      </c>
      <c r="V2718" t="s">
        <v>5053</v>
      </c>
    </row>
    <row r="2719" spans="1:22" x14ac:dyDescent="0.25">
      <c r="A2719" t="s">
        <v>6776</v>
      </c>
      <c r="B2719" t="s">
        <v>1335</v>
      </c>
      <c r="C2719" t="s">
        <v>2471</v>
      </c>
      <c r="D2719" s="1">
        <v>44377</v>
      </c>
      <c r="E2719">
        <v>5</v>
      </c>
      <c r="F2719">
        <v>49.16</v>
      </c>
      <c r="G2719" t="s">
        <v>165</v>
      </c>
      <c r="H2719" t="s">
        <v>24</v>
      </c>
      <c r="I2719" t="s">
        <v>15</v>
      </c>
      <c r="J2719" s="1">
        <v>30671</v>
      </c>
      <c r="K2719" s="13">
        <v>42</v>
      </c>
      <c r="L2719" t="s">
        <v>1336</v>
      </c>
      <c r="M2719" t="s">
        <v>1337</v>
      </c>
      <c r="N2719" s="1">
        <v>44325</v>
      </c>
      <c r="O2719" t="s">
        <v>1338</v>
      </c>
      <c r="P2719" t="s">
        <v>29</v>
      </c>
      <c r="Q2719" t="s">
        <v>29</v>
      </c>
      <c r="R2719" t="s">
        <v>1339</v>
      </c>
      <c r="S2719" t="s">
        <v>5052</v>
      </c>
      <c r="T2719" t="s">
        <v>5044</v>
      </c>
      <c r="U2719">
        <v>14.38</v>
      </c>
      <c r="V2719" t="s">
        <v>5053</v>
      </c>
    </row>
    <row r="2720" spans="1:22" x14ac:dyDescent="0.25">
      <c r="A2720" t="s">
        <v>6777</v>
      </c>
      <c r="B2720" t="s">
        <v>1335</v>
      </c>
      <c r="C2720" t="s">
        <v>651</v>
      </c>
      <c r="D2720" s="1">
        <v>45143</v>
      </c>
      <c r="E2720">
        <v>5</v>
      </c>
      <c r="F2720">
        <v>88.44</v>
      </c>
      <c r="G2720" t="s">
        <v>165</v>
      </c>
      <c r="H2720" t="s">
        <v>24</v>
      </c>
      <c r="I2720" t="s">
        <v>15</v>
      </c>
      <c r="J2720" s="1">
        <v>30671</v>
      </c>
      <c r="K2720" s="13">
        <v>42</v>
      </c>
      <c r="L2720" t="s">
        <v>1336</v>
      </c>
      <c r="M2720" t="s">
        <v>1337</v>
      </c>
      <c r="N2720" s="1">
        <v>44325</v>
      </c>
      <c r="O2720" t="s">
        <v>1338</v>
      </c>
      <c r="P2720" t="s">
        <v>29</v>
      </c>
      <c r="Q2720" t="s">
        <v>29</v>
      </c>
      <c r="R2720" t="s">
        <v>1339</v>
      </c>
      <c r="S2720" t="s">
        <v>5043</v>
      </c>
      <c r="T2720" t="s">
        <v>5044</v>
      </c>
      <c r="U2720">
        <v>22.56</v>
      </c>
      <c r="V2720" t="s">
        <v>5038</v>
      </c>
    </row>
    <row r="2721" spans="1:22" x14ac:dyDescent="0.25">
      <c r="A2721" t="s">
        <v>6778</v>
      </c>
      <c r="B2721" t="s">
        <v>1335</v>
      </c>
      <c r="C2721" t="s">
        <v>696</v>
      </c>
      <c r="D2721" s="1">
        <v>44605</v>
      </c>
      <c r="E2721">
        <v>3</v>
      </c>
      <c r="F2721">
        <v>46.69</v>
      </c>
      <c r="G2721" t="s">
        <v>165</v>
      </c>
      <c r="H2721" t="s">
        <v>24</v>
      </c>
      <c r="I2721" t="s">
        <v>15</v>
      </c>
      <c r="J2721" s="1">
        <v>30671</v>
      </c>
      <c r="K2721" s="13">
        <v>42</v>
      </c>
      <c r="L2721" t="s">
        <v>1336</v>
      </c>
      <c r="M2721" t="s">
        <v>1337</v>
      </c>
      <c r="N2721" s="1">
        <v>44325</v>
      </c>
      <c r="O2721" t="s">
        <v>1338</v>
      </c>
      <c r="P2721" t="s">
        <v>29</v>
      </c>
      <c r="Q2721" t="s">
        <v>29</v>
      </c>
      <c r="R2721" t="s">
        <v>1339</v>
      </c>
      <c r="S2721" t="s">
        <v>5036</v>
      </c>
      <c r="T2721" t="s">
        <v>5037</v>
      </c>
      <c r="U2721">
        <v>11.11</v>
      </c>
      <c r="V2721" t="s">
        <v>5053</v>
      </c>
    </row>
    <row r="2722" spans="1:22" x14ac:dyDescent="0.25">
      <c r="A2722" t="s">
        <v>6779</v>
      </c>
      <c r="B2722" t="s">
        <v>1335</v>
      </c>
      <c r="C2722" t="s">
        <v>114</v>
      </c>
      <c r="D2722" s="1">
        <v>44329</v>
      </c>
      <c r="E2722">
        <v>2</v>
      </c>
      <c r="F2722">
        <v>72.510000000000005</v>
      </c>
      <c r="G2722" t="s">
        <v>165</v>
      </c>
      <c r="H2722" t="s">
        <v>24</v>
      </c>
      <c r="I2722" t="s">
        <v>15</v>
      </c>
      <c r="J2722" s="1">
        <v>30671</v>
      </c>
      <c r="K2722" s="13">
        <v>42</v>
      </c>
      <c r="L2722" t="s">
        <v>1336</v>
      </c>
      <c r="M2722" t="s">
        <v>1337</v>
      </c>
      <c r="N2722" s="1">
        <v>44325</v>
      </c>
      <c r="O2722" t="s">
        <v>1338</v>
      </c>
      <c r="P2722" t="s">
        <v>29</v>
      </c>
      <c r="Q2722" t="s">
        <v>29</v>
      </c>
      <c r="R2722" t="s">
        <v>1339</v>
      </c>
      <c r="S2722" t="s">
        <v>5052</v>
      </c>
      <c r="T2722" t="s">
        <v>5044</v>
      </c>
      <c r="U2722">
        <v>28.87</v>
      </c>
      <c r="V2722" t="s">
        <v>5040</v>
      </c>
    </row>
    <row r="2723" spans="1:22" x14ac:dyDescent="0.25">
      <c r="A2723" t="s">
        <v>6780</v>
      </c>
      <c r="B2723" t="s">
        <v>1335</v>
      </c>
      <c r="C2723" t="s">
        <v>661</v>
      </c>
      <c r="D2723" s="1">
        <v>45017</v>
      </c>
      <c r="E2723">
        <v>5</v>
      </c>
      <c r="F2723">
        <v>181.65</v>
      </c>
      <c r="G2723" t="s">
        <v>165</v>
      </c>
      <c r="H2723" t="s">
        <v>24</v>
      </c>
      <c r="I2723" t="s">
        <v>15</v>
      </c>
      <c r="J2723" s="1">
        <v>30671</v>
      </c>
      <c r="K2723" s="13">
        <v>42</v>
      </c>
      <c r="L2723" t="s">
        <v>1336</v>
      </c>
      <c r="M2723" t="s">
        <v>1337</v>
      </c>
      <c r="N2723" s="1">
        <v>44325</v>
      </c>
      <c r="O2723" t="s">
        <v>1338</v>
      </c>
      <c r="P2723" t="s">
        <v>29</v>
      </c>
      <c r="Q2723" t="s">
        <v>29</v>
      </c>
      <c r="R2723" t="s">
        <v>1339</v>
      </c>
      <c r="S2723" t="s">
        <v>5054</v>
      </c>
      <c r="T2723" t="s">
        <v>5042</v>
      </c>
      <c r="U2723">
        <v>0.93</v>
      </c>
      <c r="V2723" t="s">
        <v>5048</v>
      </c>
    </row>
    <row r="2724" spans="1:22" x14ac:dyDescent="0.25">
      <c r="A2724" t="s">
        <v>6781</v>
      </c>
      <c r="B2724" t="s">
        <v>1335</v>
      </c>
      <c r="C2724" t="s">
        <v>1770</v>
      </c>
      <c r="D2724" s="1">
        <v>44450</v>
      </c>
      <c r="E2724">
        <v>3</v>
      </c>
      <c r="F2724">
        <v>38.700000000000003</v>
      </c>
      <c r="G2724" t="s">
        <v>165</v>
      </c>
      <c r="H2724" t="s">
        <v>24</v>
      </c>
      <c r="I2724" t="s">
        <v>15</v>
      </c>
      <c r="J2724" s="1">
        <v>30671</v>
      </c>
      <c r="K2724" s="13">
        <v>42</v>
      </c>
      <c r="L2724" t="s">
        <v>1336</v>
      </c>
      <c r="M2724" t="s">
        <v>1337</v>
      </c>
      <c r="N2724" s="1">
        <v>44325</v>
      </c>
      <c r="O2724" t="s">
        <v>1338</v>
      </c>
      <c r="P2724" t="s">
        <v>29</v>
      </c>
      <c r="Q2724" t="s">
        <v>29</v>
      </c>
      <c r="R2724" t="s">
        <v>1339</v>
      </c>
      <c r="S2724" t="s">
        <v>5049</v>
      </c>
      <c r="T2724" t="s">
        <v>5047</v>
      </c>
      <c r="U2724">
        <v>21.38</v>
      </c>
      <c r="V2724" t="s">
        <v>5045</v>
      </c>
    </row>
    <row r="2725" spans="1:22" x14ac:dyDescent="0.25">
      <c r="A2725" t="s">
        <v>6782</v>
      </c>
      <c r="B2725" t="s">
        <v>1335</v>
      </c>
      <c r="C2725" t="s">
        <v>376</v>
      </c>
      <c r="D2725" s="1">
        <v>44775</v>
      </c>
      <c r="E2725">
        <v>3</v>
      </c>
      <c r="F2725">
        <v>125.25</v>
      </c>
      <c r="G2725" t="s">
        <v>165</v>
      </c>
      <c r="H2725" t="s">
        <v>24</v>
      </c>
      <c r="I2725" t="s">
        <v>15</v>
      </c>
      <c r="J2725" s="1">
        <v>30671</v>
      </c>
      <c r="K2725" s="13">
        <v>42</v>
      </c>
      <c r="L2725" t="s">
        <v>1336</v>
      </c>
      <c r="M2725" t="s">
        <v>1337</v>
      </c>
      <c r="N2725" s="1">
        <v>44325</v>
      </c>
      <c r="O2725" t="s">
        <v>1338</v>
      </c>
      <c r="P2725" t="s">
        <v>29</v>
      </c>
      <c r="Q2725" t="s">
        <v>29</v>
      </c>
      <c r="R2725" t="s">
        <v>1339</v>
      </c>
      <c r="S2725" t="s">
        <v>5049</v>
      </c>
      <c r="T2725" t="s">
        <v>5047</v>
      </c>
      <c r="U2725">
        <v>11.8</v>
      </c>
      <c r="V2725" t="s">
        <v>5048</v>
      </c>
    </row>
    <row r="2726" spans="1:22" x14ac:dyDescent="0.25">
      <c r="A2726" t="s">
        <v>6783</v>
      </c>
      <c r="B2726" t="s">
        <v>1335</v>
      </c>
      <c r="C2726" t="s">
        <v>54</v>
      </c>
      <c r="D2726" s="1">
        <v>44662</v>
      </c>
      <c r="E2726">
        <v>5</v>
      </c>
      <c r="F2726">
        <v>227.23</v>
      </c>
      <c r="G2726" t="s">
        <v>165</v>
      </c>
      <c r="H2726" t="s">
        <v>24</v>
      </c>
      <c r="I2726" t="s">
        <v>15</v>
      </c>
      <c r="J2726" s="1">
        <v>30671</v>
      </c>
      <c r="K2726" s="13">
        <v>42</v>
      </c>
      <c r="L2726" t="s">
        <v>1336</v>
      </c>
      <c r="M2726" t="s">
        <v>1337</v>
      </c>
      <c r="N2726" s="1">
        <v>44325</v>
      </c>
      <c r="O2726" t="s">
        <v>1338</v>
      </c>
      <c r="P2726" t="s">
        <v>29</v>
      </c>
      <c r="Q2726" t="s">
        <v>29</v>
      </c>
      <c r="R2726" t="s">
        <v>1339</v>
      </c>
      <c r="S2726" t="s">
        <v>5046</v>
      </c>
      <c r="T2726" t="s">
        <v>5047</v>
      </c>
      <c r="U2726">
        <v>2.7</v>
      </c>
      <c r="V2726" t="s">
        <v>5048</v>
      </c>
    </row>
    <row r="2727" spans="1:22" x14ac:dyDescent="0.25">
      <c r="A2727" t="s">
        <v>6784</v>
      </c>
      <c r="B2727" t="s">
        <v>1335</v>
      </c>
      <c r="C2727" t="s">
        <v>996</v>
      </c>
      <c r="D2727" s="1">
        <v>45099</v>
      </c>
      <c r="E2727">
        <v>2</v>
      </c>
      <c r="F2727">
        <v>40.36</v>
      </c>
      <c r="G2727" t="s">
        <v>165</v>
      </c>
      <c r="H2727" t="s">
        <v>24</v>
      </c>
      <c r="I2727" t="s">
        <v>15</v>
      </c>
      <c r="J2727" s="1">
        <v>30671</v>
      </c>
      <c r="K2727" s="13">
        <v>42</v>
      </c>
      <c r="L2727" t="s">
        <v>1336</v>
      </c>
      <c r="M2727" t="s">
        <v>1337</v>
      </c>
      <c r="N2727" s="1">
        <v>44325</v>
      </c>
      <c r="O2727" t="s">
        <v>1338</v>
      </c>
      <c r="P2727" t="s">
        <v>29</v>
      </c>
      <c r="Q2727" t="s">
        <v>29</v>
      </c>
      <c r="R2727" t="s">
        <v>1339</v>
      </c>
      <c r="S2727" t="s">
        <v>5039</v>
      </c>
      <c r="T2727" t="s">
        <v>5037</v>
      </c>
      <c r="U2727">
        <v>22.35</v>
      </c>
      <c r="V2727" t="s">
        <v>5045</v>
      </c>
    </row>
    <row r="2728" spans="1:22" x14ac:dyDescent="0.25">
      <c r="A2728" t="s">
        <v>6785</v>
      </c>
      <c r="B2728" t="s">
        <v>1335</v>
      </c>
      <c r="C2728" t="s">
        <v>1180</v>
      </c>
      <c r="D2728" s="1">
        <v>45108</v>
      </c>
      <c r="E2728">
        <v>3</v>
      </c>
      <c r="F2728">
        <v>66.02</v>
      </c>
      <c r="G2728" t="s">
        <v>165</v>
      </c>
      <c r="H2728" t="s">
        <v>24</v>
      </c>
      <c r="I2728" t="s">
        <v>15</v>
      </c>
      <c r="J2728" s="1">
        <v>30671</v>
      </c>
      <c r="K2728" s="13">
        <v>42</v>
      </c>
      <c r="L2728" t="s">
        <v>1336</v>
      </c>
      <c r="M2728" t="s">
        <v>1337</v>
      </c>
      <c r="N2728" s="1">
        <v>44325</v>
      </c>
      <c r="O2728" t="s">
        <v>1338</v>
      </c>
      <c r="P2728" t="s">
        <v>29</v>
      </c>
      <c r="Q2728" t="s">
        <v>29</v>
      </c>
      <c r="R2728" t="s">
        <v>1339</v>
      </c>
      <c r="S2728" t="s">
        <v>5054</v>
      </c>
      <c r="T2728" t="s">
        <v>5042</v>
      </c>
      <c r="U2728">
        <v>4.5199999999999996</v>
      </c>
      <c r="V2728" t="s">
        <v>5048</v>
      </c>
    </row>
    <row r="2729" spans="1:22" x14ac:dyDescent="0.25">
      <c r="A2729" t="s">
        <v>6786</v>
      </c>
      <c r="B2729" t="s">
        <v>1335</v>
      </c>
      <c r="C2729" t="s">
        <v>265</v>
      </c>
      <c r="D2729" s="1">
        <v>45188</v>
      </c>
      <c r="E2729">
        <v>5</v>
      </c>
      <c r="F2729">
        <v>81.22</v>
      </c>
      <c r="G2729" t="s">
        <v>165</v>
      </c>
      <c r="H2729" t="s">
        <v>24</v>
      </c>
      <c r="I2729" t="s">
        <v>15</v>
      </c>
      <c r="J2729" s="1">
        <v>30671</v>
      </c>
      <c r="K2729" s="13">
        <v>42</v>
      </c>
      <c r="L2729" t="s">
        <v>1336</v>
      </c>
      <c r="M2729" t="s">
        <v>1337</v>
      </c>
      <c r="N2729" s="1">
        <v>44325</v>
      </c>
      <c r="O2729" t="s">
        <v>1338</v>
      </c>
      <c r="P2729" t="s">
        <v>29</v>
      </c>
      <c r="Q2729" t="s">
        <v>29</v>
      </c>
      <c r="R2729" t="s">
        <v>1339</v>
      </c>
      <c r="S2729" t="s">
        <v>5049</v>
      </c>
      <c r="T2729" t="s">
        <v>5047</v>
      </c>
      <c r="U2729">
        <v>21.45</v>
      </c>
      <c r="V2729" t="s">
        <v>5038</v>
      </c>
    </row>
    <row r="2730" spans="1:22" x14ac:dyDescent="0.25">
      <c r="A2730" t="s">
        <v>6787</v>
      </c>
      <c r="B2730" t="s">
        <v>1335</v>
      </c>
      <c r="C2730" t="s">
        <v>1720</v>
      </c>
      <c r="D2730" s="1">
        <v>44441</v>
      </c>
      <c r="E2730">
        <v>5</v>
      </c>
      <c r="F2730">
        <v>141.03</v>
      </c>
      <c r="G2730" t="s">
        <v>165</v>
      </c>
      <c r="H2730" t="s">
        <v>24</v>
      </c>
      <c r="I2730" t="s">
        <v>15</v>
      </c>
      <c r="J2730" s="1">
        <v>30671</v>
      </c>
      <c r="K2730" s="13">
        <v>42</v>
      </c>
      <c r="L2730" t="s">
        <v>1336</v>
      </c>
      <c r="M2730" t="s">
        <v>1337</v>
      </c>
      <c r="N2730" s="1">
        <v>44325</v>
      </c>
      <c r="O2730" t="s">
        <v>1338</v>
      </c>
      <c r="P2730" t="s">
        <v>29</v>
      </c>
      <c r="Q2730" t="s">
        <v>29</v>
      </c>
      <c r="R2730" t="s">
        <v>1339</v>
      </c>
      <c r="S2730" t="s">
        <v>5046</v>
      </c>
      <c r="T2730" t="s">
        <v>5047</v>
      </c>
      <c r="U2730">
        <v>6.8</v>
      </c>
      <c r="V2730" t="s">
        <v>5040</v>
      </c>
    </row>
    <row r="2731" spans="1:22" x14ac:dyDescent="0.25">
      <c r="A2731" t="s">
        <v>6788</v>
      </c>
      <c r="B2731" t="s">
        <v>1340</v>
      </c>
      <c r="C2731" t="s">
        <v>1795</v>
      </c>
      <c r="D2731" s="1">
        <v>43942</v>
      </c>
      <c r="E2731">
        <v>5</v>
      </c>
      <c r="F2731">
        <v>249.09</v>
      </c>
      <c r="G2731" t="s">
        <v>120</v>
      </c>
      <c r="H2731" t="s">
        <v>14</v>
      </c>
      <c r="I2731" t="s">
        <v>25</v>
      </c>
      <c r="J2731" s="1">
        <v>32721</v>
      </c>
      <c r="K2731" s="13">
        <v>36</v>
      </c>
      <c r="L2731" t="s">
        <v>1341</v>
      </c>
      <c r="M2731" t="s">
        <v>1342</v>
      </c>
      <c r="N2731" s="1">
        <v>43828</v>
      </c>
      <c r="O2731" t="s">
        <v>1343</v>
      </c>
      <c r="P2731" t="s">
        <v>65</v>
      </c>
      <c r="Q2731" t="s">
        <v>66</v>
      </c>
      <c r="R2731" t="s">
        <v>1344</v>
      </c>
      <c r="S2731" t="s">
        <v>5041</v>
      </c>
      <c r="T2731" t="s">
        <v>5042</v>
      </c>
      <c r="U2731">
        <v>23.25</v>
      </c>
      <c r="V2731" t="s">
        <v>5045</v>
      </c>
    </row>
    <row r="2732" spans="1:22" x14ac:dyDescent="0.25">
      <c r="A2732" t="s">
        <v>6789</v>
      </c>
      <c r="B2732" t="s">
        <v>1345</v>
      </c>
      <c r="C2732" t="s">
        <v>1520</v>
      </c>
      <c r="D2732" s="1">
        <v>44413</v>
      </c>
      <c r="E2732">
        <v>3</v>
      </c>
      <c r="F2732">
        <v>122.55</v>
      </c>
      <c r="G2732" t="s">
        <v>120</v>
      </c>
      <c r="H2732" t="s">
        <v>14</v>
      </c>
      <c r="I2732" t="s">
        <v>25</v>
      </c>
      <c r="J2732" s="1">
        <v>27434</v>
      </c>
      <c r="K2732" s="13">
        <v>51</v>
      </c>
      <c r="L2732" t="s">
        <v>1346</v>
      </c>
      <c r="M2732" t="s">
        <v>1347</v>
      </c>
      <c r="N2732" s="1">
        <v>43244</v>
      </c>
      <c r="O2732" t="s">
        <v>1348</v>
      </c>
      <c r="P2732" t="s">
        <v>151</v>
      </c>
      <c r="Q2732" t="s">
        <v>152</v>
      </c>
      <c r="R2732" t="s">
        <v>1349</v>
      </c>
      <c r="S2732" t="s">
        <v>5049</v>
      </c>
      <c r="T2732" t="s">
        <v>5047</v>
      </c>
      <c r="U2732">
        <v>18.510000000000002</v>
      </c>
      <c r="V2732" t="s">
        <v>5038</v>
      </c>
    </row>
    <row r="2733" spans="1:22" x14ac:dyDescent="0.25">
      <c r="A2733" t="s">
        <v>6790</v>
      </c>
      <c r="B2733" t="s">
        <v>1345</v>
      </c>
      <c r="C2733" t="s">
        <v>316</v>
      </c>
      <c r="D2733" s="1">
        <v>43921</v>
      </c>
      <c r="E2733">
        <v>4</v>
      </c>
      <c r="F2733">
        <v>137.05000000000001</v>
      </c>
      <c r="G2733" t="s">
        <v>120</v>
      </c>
      <c r="H2733" t="s">
        <v>14</v>
      </c>
      <c r="I2733" t="s">
        <v>25</v>
      </c>
      <c r="J2733" s="1">
        <v>27434</v>
      </c>
      <c r="K2733" s="13">
        <v>51</v>
      </c>
      <c r="L2733" t="s">
        <v>1346</v>
      </c>
      <c r="M2733" t="s">
        <v>1347</v>
      </c>
      <c r="N2733" s="1">
        <v>43244</v>
      </c>
      <c r="O2733" t="s">
        <v>1348</v>
      </c>
      <c r="P2733" t="s">
        <v>151</v>
      </c>
      <c r="Q2733" t="s">
        <v>152</v>
      </c>
      <c r="R2733" t="s">
        <v>1349</v>
      </c>
      <c r="S2733" t="s">
        <v>5054</v>
      </c>
      <c r="T2733" t="s">
        <v>5042</v>
      </c>
      <c r="U2733">
        <v>23.58</v>
      </c>
      <c r="V2733" t="s">
        <v>5045</v>
      </c>
    </row>
    <row r="2734" spans="1:22" x14ac:dyDescent="0.25">
      <c r="A2734" t="s">
        <v>6791</v>
      </c>
      <c r="B2734" t="s">
        <v>1345</v>
      </c>
      <c r="C2734" t="s">
        <v>391</v>
      </c>
      <c r="D2734" s="1">
        <v>43790</v>
      </c>
      <c r="E2734">
        <v>5</v>
      </c>
      <c r="F2734">
        <v>27.82</v>
      </c>
      <c r="G2734" t="s">
        <v>120</v>
      </c>
      <c r="H2734" t="s">
        <v>14</v>
      </c>
      <c r="I2734" t="s">
        <v>25</v>
      </c>
      <c r="J2734" s="1">
        <v>27434</v>
      </c>
      <c r="K2734" s="13">
        <v>51</v>
      </c>
      <c r="L2734" t="s">
        <v>1346</v>
      </c>
      <c r="M2734" t="s">
        <v>1347</v>
      </c>
      <c r="N2734" s="1">
        <v>43244</v>
      </c>
      <c r="O2734" t="s">
        <v>1348</v>
      </c>
      <c r="P2734" t="s">
        <v>151</v>
      </c>
      <c r="Q2734" t="s">
        <v>152</v>
      </c>
      <c r="R2734" t="s">
        <v>1349</v>
      </c>
      <c r="S2734" t="s">
        <v>5046</v>
      </c>
      <c r="T2734" t="s">
        <v>5047</v>
      </c>
      <c r="U2734">
        <v>4.22</v>
      </c>
      <c r="V2734" t="s">
        <v>5040</v>
      </c>
    </row>
    <row r="2735" spans="1:22" x14ac:dyDescent="0.25">
      <c r="A2735" t="s">
        <v>6792</v>
      </c>
      <c r="B2735" t="s">
        <v>1345</v>
      </c>
      <c r="C2735" t="s">
        <v>1255</v>
      </c>
      <c r="D2735" s="1">
        <v>44150</v>
      </c>
      <c r="E2735">
        <v>3</v>
      </c>
      <c r="F2735">
        <v>15.85</v>
      </c>
      <c r="G2735" t="s">
        <v>120</v>
      </c>
      <c r="H2735" t="s">
        <v>14</v>
      </c>
      <c r="I2735" t="s">
        <v>25</v>
      </c>
      <c r="J2735" s="1">
        <v>27434</v>
      </c>
      <c r="K2735" s="13">
        <v>51</v>
      </c>
      <c r="L2735" t="s">
        <v>1346</v>
      </c>
      <c r="M2735" t="s">
        <v>1347</v>
      </c>
      <c r="N2735" s="1">
        <v>43244</v>
      </c>
      <c r="O2735" t="s">
        <v>1348</v>
      </c>
      <c r="P2735" t="s">
        <v>151</v>
      </c>
      <c r="Q2735" t="s">
        <v>152</v>
      </c>
      <c r="R2735" t="s">
        <v>1349</v>
      </c>
      <c r="S2735" t="s">
        <v>5052</v>
      </c>
      <c r="T2735" t="s">
        <v>5044</v>
      </c>
      <c r="U2735">
        <v>13.57</v>
      </c>
      <c r="V2735" t="s">
        <v>5048</v>
      </c>
    </row>
    <row r="2736" spans="1:22" x14ac:dyDescent="0.25">
      <c r="A2736" t="s">
        <v>6793</v>
      </c>
      <c r="B2736" t="s">
        <v>1345</v>
      </c>
      <c r="C2736" t="s">
        <v>2133</v>
      </c>
      <c r="D2736" s="1">
        <v>44656</v>
      </c>
      <c r="E2736">
        <v>1</v>
      </c>
      <c r="F2736">
        <v>24.56</v>
      </c>
      <c r="G2736" t="s">
        <v>120</v>
      </c>
      <c r="H2736" t="s">
        <v>14</v>
      </c>
      <c r="I2736" t="s">
        <v>25</v>
      </c>
      <c r="J2736" s="1">
        <v>27434</v>
      </c>
      <c r="K2736" s="13">
        <v>51</v>
      </c>
      <c r="L2736" t="s">
        <v>1346</v>
      </c>
      <c r="M2736" t="s">
        <v>1347</v>
      </c>
      <c r="N2736" s="1">
        <v>43244</v>
      </c>
      <c r="O2736" t="s">
        <v>1348</v>
      </c>
      <c r="P2736" t="s">
        <v>151</v>
      </c>
      <c r="Q2736" t="s">
        <v>152</v>
      </c>
      <c r="R2736" t="s">
        <v>1349</v>
      </c>
      <c r="S2736" t="s">
        <v>5043</v>
      </c>
      <c r="T2736" t="s">
        <v>5044</v>
      </c>
      <c r="U2736">
        <v>4.72</v>
      </c>
      <c r="V2736" t="s">
        <v>5038</v>
      </c>
    </row>
    <row r="2737" spans="1:22" x14ac:dyDescent="0.25">
      <c r="A2737" t="s">
        <v>6794</v>
      </c>
      <c r="B2737" t="s">
        <v>1345</v>
      </c>
      <c r="C2737" t="s">
        <v>1780</v>
      </c>
      <c r="D2737" s="1">
        <v>44848</v>
      </c>
      <c r="E2737">
        <v>5</v>
      </c>
      <c r="F2737">
        <v>231.84</v>
      </c>
      <c r="G2737" t="s">
        <v>120</v>
      </c>
      <c r="H2737" t="s">
        <v>14</v>
      </c>
      <c r="I2737" t="s">
        <v>25</v>
      </c>
      <c r="J2737" s="1">
        <v>27434</v>
      </c>
      <c r="K2737" s="13">
        <v>51</v>
      </c>
      <c r="L2737" t="s">
        <v>1346</v>
      </c>
      <c r="M2737" t="s">
        <v>1347</v>
      </c>
      <c r="N2737" s="1">
        <v>43244</v>
      </c>
      <c r="O2737" t="s">
        <v>1348</v>
      </c>
      <c r="P2737" t="s">
        <v>151</v>
      </c>
      <c r="Q2737" t="s">
        <v>152</v>
      </c>
      <c r="R2737" t="s">
        <v>1349</v>
      </c>
      <c r="S2737" t="s">
        <v>5050</v>
      </c>
      <c r="T2737" t="s">
        <v>5037</v>
      </c>
      <c r="U2737">
        <v>26.68</v>
      </c>
      <c r="V2737" t="s">
        <v>5053</v>
      </c>
    </row>
    <row r="2738" spans="1:22" x14ac:dyDescent="0.25">
      <c r="A2738" t="s">
        <v>6795</v>
      </c>
      <c r="B2738" t="s">
        <v>1345</v>
      </c>
      <c r="C2738" t="s">
        <v>581</v>
      </c>
      <c r="D2738" s="1">
        <v>45224</v>
      </c>
      <c r="E2738">
        <v>4</v>
      </c>
      <c r="F2738">
        <v>88.18</v>
      </c>
      <c r="G2738" t="s">
        <v>120</v>
      </c>
      <c r="H2738" t="s">
        <v>14</v>
      </c>
      <c r="I2738" t="s">
        <v>25</v>
      </c>
      <c r="J2738" s="1">
        <v>27434</v>
      </c>
      <c r="K2738" s="13">
        <v>51</v>
      </c>
      <c r="L2738" t="s">
        <v>1346</v>
      </c>
      <c r="M2738" t="s">
        <v>1347</v>
      </c>
      <c r="N2738" s="1">
        <v>43244</v>
      </c>
      <c r="O2738" t="s">
        <v>1348</v>
      </c>
      <c r="P2738" t="s">
        <v>151</v>
      </c>
      <c r="Q2738" t="s">
        <v>152</v>
      </c>
      <c r="R2738" t="s">
        <v>1349</v>
      </c>
      <c r="S2738" t="s">
        <v>5039</v>
      </c>
      <c r="T2738" t="s">
        <v>5037</v>
      </c>
      <c r="U2738">
        <v>4.66</v>
      </c>
      <c r="V2738" t="s">
        <v>5038</v>
      </c>
    </row>
    <row r="2739" spans="1:22" x14ac:dyDescent="0.25">
      <c r="A2739" t="s">
        <v>6796</v>
      </c>
      <c r="B2739" t="s">
        <v>1345</v>
      </c>
      <c r="C2739" t="s">
        <v>114</v>
      </c>
      <c r="D2739" s="1">
        <v>45190</v>
      </c>
      <c r="E2739">
        <v>5</v>
      </c>
      <c r="F2739">
        <v>19.89</v>
      </c>
      <c r="G2739" t="s">
        <v>120</v>
      </c>
      <c r="H2739" t="s">
        <v>14</v>
      </c>
      <c r="I2739" t="s">
        <v>25</v>
      </c>
      <c r="J2739" s="1">
        <v>27434</v>
      </c>
      <c r="K2739" s="13">
        <v>51</v>
      </c>
      <c r="L2739" t="s">
        <v>1346</v>
      </c>
      <c r="M2739" t="s">
        <v>1347</v>
      </c>
      <c r="N2739" s="1">
        <v>43244</v>
      </c>
      <c r="O2739" t="s">
        <v>1348</v>
      </c>
      <c r="P2739" t="s">
        <v>151</v>
      </c>
      <c r="Q2739" t="s">
        <v>152</v>
      </c>
      <c r="R2739" t="s">
        <v>1349</v>
      </c>
      <c r="S2739" t="s">
        <v>5052</v>
      </c>
      <c r="T2739" t="s">
        <v>5044</v>
      </c>
      <c r="U2739">
        <v>28.87</v>
      </c>
      <c r="V2739" t="s">
        <v>5040</v>
      </c>
    </row>
    <row r="2740" spans="1:22" x14ac:dyDescent="0.25">
      <c r="A2740" t="s">
        <v>6797</v>
      </c>
      <c r="B2740" t="s">
        <v>1345</v>
      </c>
      <c r="C2740" t="s">
        <v>291</v>
      </c>
      <c r="D2740" s="1">
        <v>43391</v>
      </c>
      <c r="E2740">
        <v>3</v>
      </c>
      <c r="F2740">
        <v>99.22</v>
      </c>
      <c r="G2740" t="s">
        <v>120</v>
      </c>
      <c r="H2740" t="s">
        <v>14</v>
      </c>
      <c r="I2740" t="s">
        <v>25</v>
      </c>
      <c r="J2740" s="1">
        <v>27434</v>
      </c>
      <c r="K2740" s="13">
        <v>51</v>
      </c>
      <c r="L2740" t="s">
        <v>1346</v>
      </c>
      <c r="M2740" t="s">
        <v>1347</v>
      </c>
      <c r="N2740" s="1">
        <v>43244</v>
      </c>
      <c r="O2740" t="s">
        <v>1348</v>
      </c>
      <c r="P2740" t="s">
        <v>151</v>
      </c>
      <c r="Q2740" t="s">
        <v>152</v>
      </c>
      <c r="R2740" t="s">
        <v>1349</v>
      </c>
      <c r="S2740" t="s">
        <v>5039</v>
      </c>
      <c r="T2740" t="s">
        <v>5037</v>
      </c>
      <c r="U2740">
        <v>29.15</v>
      </c>
      <c r="V2740" t="s">
        <v>5038</v>
      </c>
    </row>
    <row r="2741" spans="1:22" x14ac:dyDescent="0.25">
      <c r="A2741" t="s">
        <v>6798</v>
      </c>
      <c r="B2741" t="s">
        <v>1345</v>
      </c>
      <c r="C2741" t="s">
        <v>1645</v>
      </c>
      <c r="D2741" s="1">
        <v>44162</v>
      </c>
      <c r="E2741">
        <v>3</v>
      </c>
      <c r="F2741">
        <v>8.98</v>
      </c>
      <c r="G2741" t="s">
        <v>120</v>
      </c>
      <c r="H2741" t="s">
        <v>14</v>
      </c>
      <c r="I2741" t="s">
        <v>25</v>
      </c>
      <c r="J2741" s="1">
        <v>27434</v>
      </c>
      <c r="K2741" s="13">
        <v>51</v>
      </c>
      <c r="L2741" t="s">
        <v>1346</v>
      </c>
      <c r="M2741" t="s">
        <v>1347</v>
      </c>
      <c r="N2741" s="1">
        <v>43244</v>
      </c>
      <c r="O2741" t="s">
        <v>1348</v>
      </c>
      <c r="P2741" t="s">
        <v>151</v>
      </c>
      <c r="Q2741" t="s">
        <v>152</v>
      </c>
      <c r="R2741" t="s">
        <v>1349</v>
      </c>
      <c r="S2741" t="s">
        <v>5043</v>
      </c>
      <c r="T2741" t="s">
        <v>5044</v>
      </c>
      <c r="U2741">
        <v>13.73</v>
      </c>
      <c r="V2741" t="s">
        <v>5040</v>
      </c>
    </row>
    <row r="2742" spans="1:22" x14ac:dyDescent="0.25">
      <c r="A2742" t="s">
        <v>6799</v>
      </c>
      <c r="B2742" t="s">
        <v>1345</v>
      </c>
      <c r="C2742" t="s">
        <v>1051</v>
      </c>
      <c r="D2742" s="1">
        <v>43770</v>
      </c>
      <c r="E2742">
        <v>4</v>
      </c>
      <c r="F2742">
        <v>65.8</v>
      </c>
      <c r="G2742" t="s">
        <v>120</v>
      </c>
      <c r="H2742" t="s">
        <v>14</v>
      </c>
      <c r="I2742" t="s">
        <v>25</v>
      </c>
      <c r="J2742" s="1">
        <v>27434</v>
      </c>
      <c r="K2742" s="13">
        <v>51</v>
      </c>
      <c r="L2742" t="s">
        <v>1346</v>
      </c>
      <c r="M2742" t="s">
        <v>1347</v>
      </c>
      <c r="N2742" s="1">
        <v>43244</v>
      </c>
      <c r="O2742" t="s">
        <v>1348</v>
      </c>
      <c r="P2742" t="s">
        <v>151</v>
      </c>
      <c r="Q2742" t="s">
        <v>152</v>
      </c>
      <c r="R2742" t="s">
        <v>1349</v>
      </c>
      <c r="S2742" t="s">
        <v>5036</v>
      </c>
      <c r="T2742" t="s">
        <v>5037</v>
      </c>
      <c r="U2742">
        <v>20.399999999999999</v>
      </c>
      <c r="V2742" t="s">
        <v>5048</v>
      </c>
    </row>
    <row r="2743" spans="1:22" x14ac:dyDescent="0.25">
      <c r="A2743" t="s">
        <v>6800</v>
      </c>
      <c r="B2743" t="s">
        <v>1345</v>
      </c>
      <c r="C2743" t="s">
        <v>371</v>
      </c>
      <c r="D2743" s="1">
        <v>45097</v>
      </c>
      <c r="E2743">
        <v>2</v>
      </c>
      <c r="F2743">
        <v>64.91</v>
      </c>
      <c r="G2743" t="s">
        <v>120</v>
      </c>
      <c r="H2743" t="s">
        <v>14</v>
      </c>
      <c r="I2743" t="s">
        <v>25</v>
      </c>
      <c r="J2743" s="1">
        <v>27434</v>
      </c>
      <c r="K2743" s="13">
        <v>51</v>
      </c>
      <c r="L2743" t="s">
        <v>1346</v>
      </c>
      <c r="M2743" t="s">
        <v>1347</v>
      </c>
      <c r="N2743" s="1">
        <v>43244</v>
      </c>
      <c r="O2743" t="s">
        <v>1348</v>
      </c>
      <c r="P2743" t="s">
        <v>151</v>
      </c>
      <c r="Q2743" t="s">
        <v>152</v>
      </c>
      <c r="R2743" t="s">
        <v>1349</v>
      </c>
      <c r="S2743" t="s">
        <v>5049</v>
      </c>
      <c r="T2743" t="s">
        <v>5047</v>
      </c>
      <c r="U2743">
        <v>13.6</v>
      </c>
      <c r="V2743" t="s">
        <v>5053</v>
      </c>
    </row>
    <row r="2744" spans="1:22" x14ac:dyDescent="0.25">
      <c r="A2744" t="s">
        <v>6801</v>
      </c>
      <c r="B2744" t="s">
        <v>1345</v>
      </c>
      <c r="C2744" t="s">
        <v>486</v>
      </c>
      <c r="D2744" s="1">
        <v>44060</v>
      </c>
      <c r="E2744">
        <v>2</v>
      </c>
      <c r="F2744">
        <v>71.52</v>
      </c>
      <c r="G2744" t="s">
        <v>120</v>
      </c>
      <c r="H2744" t="s">
        <v>14</v>
      </c>
      <c r="I2744" t="s">
        <v>25</v>
      </c>
      <c r="J2744" s="1">
        <v>27434</v>
      </c>
      <c r="K2744" s="13">
        <v>51</v>
      </c>
      <c r="L2744" t="s">
        <v>1346</v>
      </c>
      <c r="M2744" t="s">
        <v>1347</v>
      </c>
      <c r="N2744" s="1">
        <v>43244</v>
      </c>
      <c r="O2744" t="s">
        <v>1348</v>
      </c>
      <c r="P2744" t="s">
        <v>151</v>
      </c>
      <c r="Q2744" t="s">
        <v>152</v>
      </c>
      <c r="R2744" t="s">
        <v>1349</v>
      </c>
      <c r="S2744" t="s">
        <v>5050</v>
      </c>
      <c r="T2744" t="s">
        <v>5037</v>
      </c>
      <c r="U2744">
        <v>20.81</v>
      </c>
      <c r="V2744" t="s">
        <v>5038</v>
      </c>
    </row>
    <row r="2745" spans="1:22" x14ac:dyDescent="0.25">
      <c r="A2745" t="s">
        <v>6802</v>
      </c>
      <c r="B2745" t="s">
        <v>1345</v>
      </c>
      <c r="C2745" t="s">
        <v>1310</v>
      </c>
      <c r="D2745" s="1">
        <v>44156</v>
      </c>
      <c r="E2745">
        <v>4</v>
      </c>
      <c r="F2745">
        <v>108.66</v>
      </c>
      <c r="G2745" t="s">
        <v>120</v>
      </c>
      <c r="H2745" t="s">
        <v>14</v>
      </c>
      <c r="I2745" t="s">
        <v>25</v>
      </c>
      <c r="J2745" s="1">
        <v>27434</v>
      </c>
      <c r="K2745" s="13">
        <v>51</v>
      </c>
      <c r="L2745" t="s">
        <v>1346</v>
      </c>
      <c r="M2745" t="s">
        <v>1347</v>
      </c>
      <c r="N2745" s="1">
        <v>43244</v>
      </c>
      <c r="O2745" t="s">
        <v>1348</v>
      </c>
      <c r="P2745" t="s">
        <v>151</v>
      </c>
      <c r="Q2745" t="s">
        <v>152</v>
      </c>
      <c r="R2745" t="s">
        <v>1349</v>
      </c>
      <c r="S2745" t="s">
        <v>5054</v>
      </c>
      <c r="T2745" t="s">
        <v>5042</v>
      </c>
      <c r="U2745">
        <v>8.3800000000000008</v>
      </c>
      <c r="V2745" t="s">
        <v>5040</v>
      </c>
    </row>
    <row r="2746" spans="1:22" x14ac:dyDescent="0.25">
      <c r="A2746" t="s">
        <v>6803</v>
      </c>
      <c r="B2746" t="s">
        <v>1345</v>
      </c>
      <c r="C2746" t="s">
        <v>2048</v>
      </c>
      <c r="D2746" s="1">
        <v>43518</v>
      </c>
      <c r="E2746">
        <v>2</v>
      </c>
      <c r="F2746">
        <v>91.82</v>
      </c>
      <c r="G2746" t="s">
        <v>120</v>
      </c>
      <c r="H2746" t="s">
        <v>14</v>
      </c>
      <c r="I2746" t="s">
        <v>25</v>
      </c>
      <c r="J2746" s="1">
        <v>27434</v>
      </c>
      <c r="K2746" s="13">
        <v>51</v>
      </c>
      <c r="L2746" t="s">
        <v>1346</v>
      </c>
      <c r="M2746" t="s">
        <v>1347</v>
      </c>
      <c r="N2746" s="1">
        <v>43244</v>
      </c>
      <c r="O2746" t="s">
        <v>1348</v>
      </c>
      <c r="P2746" t="s">
        <v>151</v>
      </c>
      <c r="Q2746" t="s">
        <v>152</v>
      </c>
      <c r="R2746" t="s">
        <v>1349</v>
      </c>
      <c r="S2746" t="s">
        <v>5049</v>
      </c>
      <c r="T2746" t="s">
        <v>5047</v>
      </c>
      <c r="U2746">
        <v>13.61</v>
      </c>
      <c r="V2746" t="s">
        <v>5045</v>
      </c>
    </row>
    <row r="2747" spans="1:22" x14ac:dyDescent="0.25">
      <c r="A2747" t="s">
        <v>6804</v>
      </c>
      <c r="B2747" t="s">
        <v>1345</v>
      </c>
      <c r="C2747" t="s">
        <v>856</v>
      </c>
      <c r="D2747" s="1">
        <v>44069</v>
      </c>
      <c r="E2747">
        <v>5</v>
      </c>
      <c r="F2747">
        <v>232.61</v>
      </c>
      <c r="G2747" t="s">
        <v>120</v>
      </c>
      <c r="H2747" t="s">
        <v>14</v>
      </c>
      <c r="I2747" t="s">
        <v>25</v>
      </c>
      <c r="J2747" s="1">
        <v>27434</v>
      </c>
      <c r="K2747" s="13">
        <v>51</v>
      </c>
      <c r="L2747" t="s">
        <v>1346</v>
      </c>
      <c r="M2747" t="s">
        <v>1347</v>
      </c>
      <c r="N2747" s="1">
        <v>43244</v>
      </c>
      <c r="O2747" t="s">
        <v>1348</v>
      </c>
      <c r="P2747" t="s">
        <v>151</v>
      </c>
      <c r="Q2747" t="s">
        <v>152</v>
      </c>
      <c r="R2747" t="s">
        <v>1349</v>
      </c>
      <c r="S2747" t="s">
        <v>5046</v>
      </c>
      <c r="T2747" t="s">
        <v>5047</v>
      </c>
      <c r="U2747">
        <v>9.6</v>
      </c>
      <c r="V2747" t="s">
        <v>5048</v>
      </c>
    </row>
    <row r="2748" spans="1:22" x14ac:dyDescent="0.25">
      <c r="A2748" t="s">
        <v>6805</v>
      </c>
      <c r="B2748" t="s">
        <v>1345</v>
      </c>
      <c r="C2748" t="s">
        <v>946</v>
      </c>
      <c r="D2748" s="1">
        <v>44892</v>
      </c>
      <c r="E2748">
        <v>2</v>
      </c>
      <c r="F2748">
        <v>91.86</v>
      </c>
      <c r="G2748" t="s">
        <v>120</v>
      </c>
      <c r="H2748" t="s">
        <v>14</v>
      </c>
      <c r="I2748" t="s">
        <v>25</v>
      </c>
      <c r="J2748" s="1">
        <v>27434</v>
      </c>
      <c r="K2748" s="13">
        <v>51</v>
      </c>
      <c r="L2748" t="s">
        <v>1346</v>
      </c>
      <c r="M2748" t="s">
        <v>1347</v>
      </c>
      <c r="N2748" s="1">
        <v>43244</v>
      </c>
      <c r="O2748" t="s">
        <v>1348</v>
      </c>
      <c r="P2748" t="s">
        <v>151</v>
      </c>
      <c r="Q2748" t="s">
        <v>152</v>
      </c>
      <c r="R2748" t="s">
        <v>1349</v>
      </c>
      <c r="S2748" t="s">
        <v>5051</v>
      </c>
      <c r="T2748" t="s">
        <v>5044</v>
      </c>
      <c r="U2748">
        <v>0.57999999999999996</v>
      </c>
      <c r="V2748" t="s">
        <v>5038</v>
      </c>
    </row>
    <row r="2749" spans="1:22" x14ac:dyDescent="0.25">
      <c r="A2749" t="s">
        <v>6806</v>
      </c>
      <c r="B2749" t="s">
        <v>1345</v>
      </c>
      <c r="C2749" t="s">
        <v>2222</v>
      </c>
      <c r="D2749" s="1">
        <v>44157</v>
      </c>
      <c r="E2749">
        <v>5</v>
      </c>
      <c r="F2749">
        <v>144.04</v>
      </c>
      <c r="G2749" t="s">
        <v>120</v>
      </c>
      <c r="H2749" t="s">
        <v>14</v>
      </c>
      <c r="I2749" t="s">
        <v>25</v>
      </c>
      <c r="J2749" s="1">
        <v>27434</v>
      </c>
      <c r="K2749" s="13">
        <v>51</v>
      </c>
      <c r="L2749" t="s">
        <v>1346</v>
      </c>
      <c r="M2749" t="s">
        <v>1347</v>
      </c>
      <c r="N2749" s="1">
        <v>43244</v>
      </c>
      <c r="O2749" t="s">
        <v>1348</v>
      </c>
      <c r="P2749" t="s">
        <v>151</v>
      </c>
      <c r="Q2749" t="s">
        <v>152</v>
      </c>
      <c r="R2749" t="s">
        <v>1349</v>
      </c>
      <c r="S2749" t="s">
        <v>5036</v>
      </c>
      <c r="T2749" t="s">
        <v>5037</v>
      </c>
      <c r="U2749">
        <v>26.8</v>
      </c>
      <c r="V2749" t="s">
        <v>5045</v>
      </c>
    </row>
    <row r="2750" spans="1:22" x14ac:dyDescent="0.25">
      <c r="A2750" t="s">
        <v>6807</v>
      </c>
      <c r="B2750" t="s">
        <v>1350</v>
      </c>
      <c r="C2750" t="s">
        <v>1968</v>
      </c>
      <c r="D2750" s="1">
        <v>45157</v>
      </c>
      <c r="E2750">
        <v>5</v>
      </c>
      <c r="F2750">
        <v>20.059999999999999</v>
      </c>
      <c r="G2750" t="s">
        <v>120</v>
      </c>
      <c r="H2750" t="s">
        <v>91</v>
      </c>
      <c r="I2750" t="s">
        <v>25</v>
      </c>
      <c r="J2750" s="1">
        <v>25869</v>
      </c>
      <c r="K2750" s="13">
        <v>55</v>
      </c>
      <c r="L2750" t="s">
        <v>1351</v>
      </c>
      <c r="M2750" t="s">
        <v>1352</v>
      </c>
      <c r="N2750" s="1">
        <v>43973</v>
      </c>
      <c r="O2750" t="s">
        <v>1353</v>
      </c>
      <c r="P2750" t="s">
        <v>151</v>
      </c>
      <c r="Q2750" t="s">
        <v>152</v>
      </c>
      <c r="R2750" t="s">
        <v>1354</v>
      </c>
      <c r="S2750" t="s">
        <v>5039</v>
      </c>
      <c r="T2750" t="s">
        <v>5037</v>
      </c>
      <c r="U2750">
        <v>4.1900000000000004</v>
      </c>
      <c r="V2750" t="s">
        <v>5053</v>
      </c>
    </row>
    <row r="2751" spans="1:22" x14ac:dyDescent="0.25">
      <c r="A2751" t="s">
        <v>6808</v>
      </c>
      <c r="B2751" t="s">
        <v>1350</v>
      </c>
      <c r="C2751" t="s">
        <v>591</v>
      </c>
      <c r="D2751" s="1">
        <v>45219</v>
      </c>
      <c r="E2751">
        <v>3</v>
      </c>
      <c r="F2751">
        <v>131.59</v>
      </c>
      <c r="G2751" t="s">
        <v>120</v>
      </c>
      <c r="H2751" t="s">
        <v>91</v>
      </c>
      <c r="I2751" t="s">
        <v>25</v>
      </c>
      <c r="J2751" s="1">
        <v>25869</v>
      </c>
      <c r="K2751" s="13">
        <v>55</v>
      </c>
      <c r="L2751" t="s">
        <v>1351</v>
      </c>
      <c r="M2751" t="s">
        <v>1352</v>
      </c>
      <c r="N2751" s="1">
        <v>43973</v>
      </c>
      <c r="O2751" t="s">
        <v>1353</v>
      </c>
      <c r="P2751" t="s">
        <v>151</v>
      </c>
      <c r="Q2751" t="s">
        <v>152</v>
      </c>
      <c r="R2751" t="s">
        <v>1354</v>
      </c>
      <c r="S2751" t="s">
        <v>5050</v>
      </c>
      <c r="T2751" t="s">
        <v>5037</v>
      </c>
      <c r="U2751">
        <v>25.87</v>
      </c>
      <c r="V2751" t="s">
        <v>5038</v>
      </c>
    </row>
    <row r="2752" spans="1:22" x14ac:dyDescent="0.25">
      <c r="A2752" t="s">
        <v>6809</v>
      </c>
      <c r="B2752" t="s">
        <v>1350</v>
      </c>
      <c r="C2752" t="s">
        <v>2212</v>
      </c>
      <c r="D2752" s="1">
        <v>45120</v>
      </c>
      <c r="E2752">
        <v>1</v>
      </c>
      <c r="F2752">
        <v>33.369999999999997</v>
      </c>
      <c r="G2752" t="s">
        <v>120</v>
      </c>
      <c r="H2752" t="s">
        <v>91</v>
      </c>
      <c r="I2752" t="s">
        <v>25</v>
      </c>
      <c r="J2752" s="1">
        <v>25869</v>
      </c>
      <c r="K2752" s="13">
        <v>55</v>
      </c>
      <c r="L2752" t="s">
        <v>1351</v>
      </c>
      <c r="M2752" t="s">
        <v>1352</v>
      </c>
      <c r="N2752" s="1">
        <v>43973</v>
      </c>
      <c r="O2752" t="s">
        <v>1353</v>
      </c>
      <c r="P2752" t="s">
        <v>151</v>
      </c>
      <c r="Q2752" t="s">
        <v>152</v>
      </c>
      <c r="R2752" t="s">
        <v>1354</v>
      </c>
      <c r="S2752" t="s">
        <v>5036</v>
      </c>
      <c r="T2752" t="s">
        <v>5037</v>
      </c>
      <c r="U2752">
        <v>10.01</v>
      </c>
      <c r="V2752" t="s">
        <v>5038</v>
      </c>
    </row>
    <row r="2753" spans="1:22" x14ac:dyDescent="0.25">
      <c r="A2753" t="s">
        <v>6810</v>
      </c>
      <c r="B2753" t="s">
        <v>1350</v>
      </c>
      <c r="C2753" t="s">
        <v>2496</v>
      </c>
      <c r="D2753" s="1">
        <v>44222</v>
      </c>
      <c r="E2753">
        <v>5</v>
      </c>
      <c r="F2753">
        <v>162.47999999999999</v>
      </c>
      <c r="G2753" t="s">
        <v>120</v>
      </c>
      <c r="H2753" t="s">
        <v>91</v>
      </c>
      <c r="I2753" t="s">
        <v>25</v>
      </c>
      <c r="J2753" s="1">
        <v>25869</v>
      </c>
      <c r="K2753" s="13">
        <v>55</v>
      </c>
      <c r="L2753" t="s">
        <v>1351</v>
      </c>
      <c r="M2753" t="s">
        <v>1352</v>
      </c>
      <c r="N2753" s="1">
        <v>43973</v>
      </c>
      <c r="O2753" t="s">
        <v>1353</v>
      </c>
      <c r="P2753" t="s">
        <v>151</v>
      </c>
      <c r="Q2753" t="s">
        <v>152</v>
      </c>
      <c r="R2753" t="s">
        <v>1354</v>
      </c>
      <c r="S2753" t="s">
        <v>5039</v>
      </c>
      <c r="T2753" t="s">
        <v>5037</v>
      </c>
      <c r="U2753">
        <v>17.11</v>
      </c>
      <c r="V2753" t="s">
        <v>5040</v>
      </c>
    </row>
    <row r="2754" spans="1:22" x14ac:dyDescent="0.25">
      <c r="A2754" t="s">
        <v>6811</v>
      </c>
      <c r="B2754" t="s">
        <v>1350</v>
      </c>
      <c r="C2754" t="s">
        <v>966</v>
      </c>
      <c r="D2754" s="1">
        <v>45031</v>
      </c>
      <c r="E2754">
        <v>5</v>
      </c>
      <c r="F2754">
        <v>122.74</v>
      </c>
      <c r="G2754" t="s">
        <v>120</v>
      </c>
      <c r="H2754" t="s">
        <v>91</v>
      </c>
      <c r="I2754" t="s">
        <v>25</v>
      </c>
      <c r="J2754" s="1">
        <v>25869</v>
      </c>
      <c r="K2754" s="13">
        <v>55</v>
      </c>
      <c r="L2754" t="s">
        <v>1351</v>
      </c>
      <c r="M2754" t="s">
        <v>1352</v>
      </c>
      <c r="N2754" s="1">
        <v>43973</v>
      </c>
      <c r="O2754" t="s">
        <v>1353</v>
      </c>
      <c r="P2754" t="s">
        <v>151</v>
      </c>
      <c r="Q2754" t="s">
        <v>152</v>
      </c>
      <c r="R2754" t="s">
        <v>1354</v>
      </c>
      <c r="S2754" t="s">
        <v>5049</v>
      </c>
      <c r="T2754" t="s">
        <v>5047</v>
      </c>
      <c r="U2754">
        <v>8.3699999999999992</v>
      </c>
      <c r="V2754" t="s">
        <v>5038</v>
      </c>
    </row>
    <row r="2755" spans="1:22" x14ac:dyDescent="0.25">
      <c r="A2755" t="s">
        <v>6812</v>
      </c>
      <c r="B2755" t="s">
        <v>1350</v>
      </c>
      <c r="C2755" t="s">
        <v>1460</v>
      </c>
      <c r="D2755" s="1">
        <v>44040</v>
      </c>
      <c r="E2755">
        <v>4</v>
      </c>
      <c r="F2755">
        <v>73.510000000000005</v>
      </c>
      <c r="G2755" t="s">
        <v>120</v>
      </c>
      <c r="H2755" t="s">
        <v>91</v>
      </c>
      <c r="I2755" t="s">
        <v>25</v>
      </c>
      <c r="J2755" s="1">
        <v>25869</v>
      </c>
      <c r="K2755" s="13">
        <v>55</v>
      </c>
      <c r="L2755" t="s">
        <v>1351</v>
      </c>
      <c r="M2755" t="s">
        <v>1352</v>
      </c>
      <c r="N2755" s="1">
        <v>43973</v>
      </c>
      <c r="O2755" t="s">
        <v>1353</v>
      </c>
      <c r="P2755" t="s">
        <v>151</v>
      </c>
      <c r="Q2755" t="s">
        <v>152</v>
      </c>
      <c r="R2755" t="s">
        <v>1354</v>
      </c>
      <c r="S2755" t="s">
        <v>5051</v>
      </c>
      <c r="T2755" t="s">
        <v>5044</v>
      </c>
      <c r="U2755">
        <v>10.1</v>
      </c>
      <c r="V2755" t="s">
        <v>5053</v>
      </c>
    </row>
    <row r="2756" spans="1:22" x14ac:dyDescent="0.25">
      <c r="A2756" t="s">
        <v>6813</v>
      </c>
      <c r="B2756" t="s">
        <v>1350</v>
      </c>
      <c r="C2756" t="s">
        <v>1988</v>
      </c>
      <c r="D2756" s="1">
        <v>44102</v>
      </c>
      <c r="E2756">
        <v>3</v>
      </c>
      <c r="F2756">
        <v>8.93</v>
      </c>
      <c r="G2756" t="s">
        <v>120</v>
      </c>
      <c r="H2756" t="s">
        <v>91</v>
      </c>
      <c r="I2756" t="s">
        <v>25</v>
      </c>
      <c r="J2756" s="1">
        <v>25869</v>
      </c>
      <c r="K2756" s="13">
        <v>55</v>
      </c>
      <c r="L2756" t="s">
        <v>1351</v>
      </c>
      <c r="M2756" t="s">
        <v>1352</v>
      </c>
      <c r="N2756" s="1">
        <v>43973</v>
      </c>
      <c r="O2756" t="s">
        <v>1353</v>
      </c>
      <c r="P2756" t="s">
        <v>151</v>
      </c>
      <c r="Q2756" t="s">
        <v>152</v>
      </c>
      <c r="R2756" t="s">
        <v>1354</v>
      </c>
      <c r="S2756" t="s">
        <v>5039</v>
      </c>
      <c r="T2756" t="s">
        <v>5037</v>
      </c>
      <c r="U2756">
        <v>4.18</v>
      </c>
      <c r="V2756" t="s">
        <v>5038</v>
      </c>
    </row>
    <row r="2757" spans="1:22" x14ac:dyDescent="0.25">
      <c r="A2757" t="s">
        <v>6814</v>
      </c>
      <c r="B2757" t="s">
        <v>1350</v>
      </c>
      <c r="C2757" t="s">
        <v>1006</v>
      </c>
      <c r="D2757" s="1">
        <v>44067</v>
      </c>
      <c r="E2757">
        <v>4</v>
      </c>
      <c r="F2757">
        <v>85.02</v>
      </c>
      <c r="G2757" t="s">
        <v>120</v>
      </c>
      <c r="H2757" t="s">
        <v>91</v>
      </c>
      <c r="I2757" t="s">
        <v>25</v>
      </c>
      <c r="J2757" s="1">
        <v>25869</v>
      </c>
      <c r="K2757" s="13">
        <v>55</v>
      </c>
      <c r="L2757" t="s">
        <v>1351</v>
      </c>
      <c r="M2757" t="s">
        <v>1352</v>
      </c>
      <c r="N2757" s="1">
        <v>43973</v>
      </c>
      <c r="O2757" t="s">
        <v>1353</v>
      </c>
      <c r="P2757" t="s">
        <v>151</v>
      </c>
      <c r="Q2757" t="s">
        <v>152</v>
      </c>
      <c r="R2757" t="s">
        <v>1354</v>
      </c>
      <c r="S2757" t="s">
        <v>5051</v>
      </c>
      <c r="T2757" t="s">
        <v>5044</v>
      </c>
      <c r="U2757">
        <v>29.67</v>
      </c>
      <c r="V2757" t="s">
        <v>5053</v>
      </c>
    </row>
    <row r="2758" spans="1:22" x14ac:dyDescent="0.25">
      <c r="A2758" t="s">
        <v>6815</v>
      </c>
      <c r="B2758" t="s">
        <v>1355</v>
      </c>
      <c r="C2758" t="s">
        <v>1325</v>
      </c>
      <c r="D2758" s="1">
        <v>44146</v>
      </c>
      <c r="E2758">
        <v>1</v>
      </c>
      <c r="F2758">
        <v>44.97</v>
      </c>
      <c r="G2758" t="s">
        <v>109</v>
      </c>
      <c r="H2758" t="s">
        <v>24</v>
      </c>
      <c r="I2758" t="s">
        <v>25</v>
      </c>
      <c r="J2758" s="1">
        <v>25221</v>
      </c>
      <c r="K2758" s="13">
        <v>57</v>
      </c>
      <c r="L2758" t="s">
        <v>1356</v>
      </c>
      <c r="M2758" t="s">
        <v>1357</v>
      </c>
      <c r="N2758" s="1">
        <v>44142</v>
      </c>
      <c r="O2758" t="s">
        <v>1358</v>
      </c>
      <c r="P2758" t="s">
        <v>29</v>
      </c>
      <c r="Q2758" t="s">
        <v>29</v>
      </c>
      <c r="R2758" t="s">
        <v>1359</v>
      </c>
      <c r="S2758" t="s">
        <v>5041</v>
      </c>
      <c r="T2758" t="s">
        <v>5042</v>
      </c>
      <c r="U2758">
        <v>20.11</v>
      </c>
      <c r="V2758" t="s">
        <v>5048</v>
      </c>
    </row>
    <row r="2759" spans="1:22" x14ac:dyDescent="0.25">
      <c r="A2759" t="s">
        <v>6816</v>
      </c>
      <c r="B2759" t="s">
        <v>1355</v>
      </c>
      <c r="C2759" t="s">
        <v>851</v>
      </c>
      <c r="D2759" s="1">
        <v>44274</v>
      </c>
      <c r="E2759">
        <v>1</v>
      </c>
      <c r="F2759">
        <v>37.31</v>
      </c>
      <c r="G2759" t="s">
        <v>109</v>
      </c>
      <c r="H2759" t="s">
        <v>24</v>
      </c>
      <c r="I2759" t="s">
        <v>25</v>
      </c>
      <c r="J2759" s="1">
        <v>25221</v>
      </c>
      <c r="K2759" s="13">
        <v>57</v>
      </c>
      <c r="L2759" t="s">
        <v>1356</v>
      </c>
      <c r="M2759" t="s">
        <v>1357</v>
      </c>
      <c r="N2759" s="1">
        <v>44142</v>
      </c>
      <c r="O2759" t="s">
        <v>1358</v>
      </c>
      <c r="P2759" t="s">
        <v>29</v>
      </c>
      <c r="Q2759" t="s">
        <v>29</v>
      </c>
      <c r="R2759" t="s">
        <v>1359</v>
      </c>
      <c r="S2759" t="s">
        <v>5050</v>
      </c>
      <c r="T2759" t="s">
        <v>5037</v>
      </c>
      <c r="U2759">
        <v>4.68</v>
      </c>
      <c r="V2759" t="s">
        <v>5053</v>
      </c>
    </row>
    <row r="2760" spans="1:22" x14ac:dyDescent="0.25">
      <c r="A2760" t="s">
        <v>6817</v>
      </c>
      <c r="B2760" t="s">
        <v>1355</v>
      </c>
      <c r="C2760" t="s">
        <v>1875</v>
      </c>
      <c r="D2760" s="1">
        <v>44310</v>
      </c>
      <c r="E2760">
        <v>4</v>
      </c>
      <c r="F2760">
        <v>70.44</v>
      </c>
      <c r="G2760" t="s">
        <v>109</v>
      </c>
      <c r="H2760" t="s">
        <v>24</v>
      </c>
      <c r="I2760" t="s">
        <v>25</v>
      </c>
      <c r="J2760" s="1">
        <v>25221</v>
      </c>
      <c r="K2760" s="13">
        <v>57</v>
      </c>
      <c r="L2760" t="s">
        <v>1356</v>
      </c>
      <c r="M2760" t="s">
        <v>1357</v>
      </c>
      <c r="N2760" s="1">
        <v>44142</v>
      </c>
      <c r="O2760" t="s">
        <v>1358</v>
      </c>
      <c r="P2760" t="s">
        <v>29</v>
      </c>
      <c r="Q2760" t="s">
        <v>29</v>
      </c>
      <c r="R2760" t="s">
        <v>1359</v>
      </c>
      <c r="S2760" t="s">
        <v>5043</v>
      </c>
      <c r="T2760" t="s">
        <v>5044</v>
      </c>
      <c r="U2760">
        <v>10.93</v>
      </c>
      <c r="V2760" t="s">
        <v>5045</v>
      </c>
    </row>
    <row r="2761" spans="1:22" x14ac:dyDescent="0.25">
      <c r="A2761" t="s">
        <v>6818</v>
      </c>
      <c r="B2761" t="s">
        <v>1355</v>
      </c>
      <c r="C2761" t="s">
        <v>1963</v>
      </c>
      <c r="D2761" s="1">
        <v>44816</v>
      </c>
      <c r="E2761">
        <v>3</v>
      </c>
      <c r="F2761">
        <v>89.29</v>
      </c>
      <c r="G2761" t="s">
        <v>109</v>
      </c>
      <c r="H2761" t="s">
        <v>24</v>
      </c>
      <c r="I2761" t="s">
        <v>25</v>
      </c>
      <c r="J2761" s="1">
        <v>25221</v>
      </c>
      <c r="K2761" s="13">
        <v>57</v>
      </c>
      <c r="L2761" t="s">
        <v>1356</v>
      </c>
      <c r="M2761" t="s">
        <v>1357</v>
      </c>
      <c r="N2761" s="1">
        <v>44142</v>
      </c>
      <c r="O2761" t="s">
        <v>1358</v>
      </c>
      <c r="P2761" t="s">
        <v>29</v>
      </c>
      <c r="Q2761" t="s">
        <v>29</v>
      </c>
      <c r="R2761" t="s">
        <v>1359</v>
      </c>
      <c r="S2761" t="s">
        <v>5043</v>
      </c>
      <c r="T2761" t="s">
        <v>5044</v>
      </c>
      <c r="U2761">
        <v>10.14</v>
      </c>
      <c r="V2761" t="s">
        <v>5040</v>
      </c>
    </row>
    <row r="2762" spans="1:22" x14ac:dyDescent="0.25">
      <c r="A2762" t="s">
        <v>6819</v>
      </c>
      <c r="B2762" t="s">
        <v>1355</v>
      </c>
      <c r="C2762" t="s">
        <v>1235</v>
      </c>
      <c r="D2762" s="1">
        <v>45044</v>
      </c>
      <c r="E2762">
        <v>4</v>
      </c>
      <c r="F2762">
        <v>199.16</v>
      </c>
      <c r="G2762" t="s">
        <v>109</v>
      </c>
      <c r="H2762" t="s">
        <v>24</v>
      </c>
      <c r="I2762" t="s">
        <v>25</v>
      </c>
      <c r="J2762" s="1">
        <v>25221</v>
      </c>
      <c r="K2762" s="13">
        <v>57</v>
      </c>
      <c r="L2762" t="s">
        <v>1356</v>
      </c>
      <c r="M2762" t="s">
        <v>1357</v>
      </c>
      <c r="N2762" s="1">
        <v>44142</v>
      </c>
      <c r="O2762" t="s">
        <v>1358</v>
      </c>
      <c r="P2762" t="s">
        <v>29</v>
      </c>
      <c r="Q2762" t="s">
        <v>29</v>
      </c>
      <c r="R2762" t="s">
        <v>1359</v>
      </c>
      <c r="S2762" t="s">
        <v>5051</v>
      </c>
      <c r="T2762" t="s">
        <v>5044</v>
      </c>
      <c r="U2762">
        <v>26.04</v>
      </c>
      <c r="V2762" t="s">
        <v>5040</v>
      </c>
    </row>
    <row r="2763" spans="1:22" x14ac:dyDescent="0.25">
      <c r="A2763" t="s">
        <v>6820</v>
      </c>
      <c r="B2763" t="s">
        <v>1355</v>
      </c>
      <c r="C2763" t="s">
        <v>2048</v>
      </c>
      <c r="D2763" s="1">
        <v>44257</v>
      </c>
      <c r="E2763">
        <v>4</v>
      </c>
      <c r="F2763">
        <v>95.41</v>
      </c>
      <c r="G2763" t="s">
        <v>109</v>
      </c>
      <c r="H2763" t="s">
        <v>24</v>
      </c>
      <c r="I2763" t="s">
        <v>25</v>
      </c>
      <c r="J2763" s="1">
        <v>25221</v>
      </c>
      <c r="K2763" s="13">
        <v>57</v>
      </c>
      <c r="L2763" t="s">
        <v>1356</v>
      </c>
      <c r="M2763" t="s">
        <v>1357</v>
      </c>
      <c r="N2763" s="1">
        <v>44142</v>
      </c>
      <c r="O2763" t="s">
        <v>1358</v>
      </c>
      <c r="P2763" t="s">
        <v>29</v>
      </c>
      <c r="Q2763" t="s">
        <v>29</v>
      </c>
      <c r="R2763" t="s">
        <v>1359</v>
      </c>
      <c r="S2763" t="s">
        <v>5049</v>
      </c>
      <c r="T2763" t="s">
        <v>5047</v>
      </c>
      <c r="U2763">
        <v>13.61</v>
      </c>
      <c r="V2763" t="s">
        <v>5045</v>
      </c>
    </row>
    <row r="2764" spans="1:22" x14ac:dyDescent="0.25">
      <c r="A2764" t="s">
        <v>6821</v>
      </c>
      <c r="B2764" t="s">
        <v>1355</v>
      </c>
      <c r="C2764" t="s">
        <v>636</v>
      </c>
      <c r="D2764" s="1">
        <v>44419</v>
      </c>
      <c r="E2764">
        <v>5</v>
      </c>
      <c r="F2764">
        <v>32.68</v>
      </c>
      <c r="G2764" t="s">
        <v>109</v>
      </c>
      <c r="H2764" t="s">
        <v>24</v>
      </c>
      <c r="I2764" t="s">
        <v>25</v>
      </c>
      <c r="J2764" s="1">
        <v>25221</v>
      </c>
      <c r="K2764" s="13">
        <v>57</v>
      </c>
      <c r="L2764" t="s">
        <v>1356</v>
      </c>
      <c r="M2764" t="s">
        <v>1357</v>
      </c>
      <c r="N2764" s="1">
        <v>44142</v>
      </c>
      <c r="O2764" t="s">
        <v>1358</v>
      </c>
      <c r="P2764" t="s">
        <v>29</v>
      </c>
      <c r="Q2764" t="s">
        <v>29</v>
      </c>
      <c r="R2764" t="s">
        <v>1359</v>
      </c>
      <c r="S2764" t="s">
        <v>5050</v>
      </c>
      <c r="T2764" t="s">
        <v>5037</v>
      </c>
      <c r="U2764">
        <v>6.15</v>
      </c>
      <c r="V2764" t="s">
        <v>5040</v>
      </c>
    </row>
    <row r="2765" spans="1:22" x14ac:dyDescent="0.25">
      <c r="A2765" t="s">
        <v>6822</v>
      </c>
      <c r="B2765" t="s">
        <v>1355</v>
      </c>
      <c r="C2765" t="s">
        <v>1620</v>
      </c>
      <c r="D2765" s="1">
        <v>44491</v>
      </c>
      <c r="E2765">
        <v>5</v>
      </c>
      <c r="F2765">
        <v>169.1</v>
      </c>
      <c r="G2765" t="s">
        <v>109</v>
      </c>
      <c r="H2765" t="s">
        <v>24</v>
      </c>
      <c r="I2765" t="s">
        <v>25</v>
      </c>
      <c r="J2765" s="1">
        <v>25221</v>
      </c>
      <c r="K2765" s="13">
        <v>57</v>
      </c>
      <c r="L2765" t="s">
        <v>1356</v>
      </c>
      <c r="M2765" t="s">
        <v>1357</v>
      </c>
      <c r="N2765" s="1">
        <v>44142</v>
      </c>
      <c r="O2765" t="s">
        <v>1358</v>
      </c>
      <c r="P2765" t="s">
        <v>29</v>
      </c>
      <c r="Q2765" t="s">
        <v>29</v>
      </c>
      <c r="R2765" t="s">
        <v>1359</v>
      </c>
      <c r="S2765" t="s">
        <v>5043</v>
      </c>
      <c r="T2765" t="s">
        <v>5044</v>
      </c>
      <c r="U2765">
        <v>1.79</v>
      </c>
      <c r="V2765" t="s">
        <v>5045</v>
      </c>
    </row>
    <row r="2766" spans="1:22" x14ac:dyDescent="0.25">
      <c r="A2766" t="s">
        <v>6823</v>
      </c>
      <c r="B2766" t="s">
        <v>1360</v>
      </c>
      <c r="C2766" t="s">
        <v>321</v>
      </c>
      <c r="D2766" s="1">
        <v>45128</v>
      </c>
      <c r="E2766">
        <v>3</v>
      </c>
      <c r="F2766">
        <v>141.99</v>
      </c>
      <c r="G2766" t="s">
        <v>61</v>
      </c>
      <c r="H2766" t="s">
        <v>74</v>
      </c>
      <c r="I2766" t="s">
        <v>15</v>
      </c>
      <c r="J2766" s="1">
        <v>35440</v>
      </c>
      <c r="K2766" s="13">
        <v>29</v>
      </c>
      <c r="L2766" t="s">
        <v>1361</v>
      </c>
      <c r="M2766" t="s">
        <v>1362</v>
      </c>
      <c r="N2766" s="1">
        <v>44380</v>
      </c>
      <c r="O2766" t="s">
        <v>1363</v>
      </c>
      <c r="P2766" t="s">
        <v>19</v>
      </c>
      <c r="Q2766" t="s">
        <v>20</v>
      </c>
      <c r="R2766" t="s">
        <v>1364</v>
      </c>
      <c r="S2766" t="s">
        <v>5039</v>
      </c>
      <c r="T2766" t="s">
        <v>5037</v>
      </c>
      <c r="U2766">
        <v>14.78</v>
      </c>
      <c r="V2766" t="s">
        <v>5038</v>
      </c>
    </row>
    <row r="2767" spans="1:22" x14ac:dyDescent="0.25">
      <c r="A2767" t="s">
        <v>6824</v>
      </c>
      <c r="B2767" t="s">
        <v>1360</v>
      </c>
      <c r="C2767" t="s">
        <v>1953</v>
      </c>
      <c r="D2767" s="1">
        <v>45172</v>
      </c>
      <c r="E2767">
        <v>5</v>
      </c>
      <c r="F2767">
        <v>33.96</v>
      </c>
      <c r="G2767" t="s">
        <v>61</v>
      </c>
      <c r="H2767" t="s">
        <v>74</v>
      </c>
      <c r="I2767" t="s">
        <v>15</v>
      </c>
      <c r="J2767" s="1">
        <v>35440</v>
      </c>
      <c r="K2767" s="13">
        <v>29</v>
      </c>
      <c r="L2767" t="s">
        <v>1361</v>
      </c>
      <c r="M2767" t="s">
        <v>1362</v>
      </c>
      <c r="N2767" s="1">
        <v>44380</v>
      </c>
      <c r="O2767" t="s">
        <v>1363</v>
      </c>
      <c r="P2767" t="s">
        <v>19</v>
      </c>
      <c r="Q2767" t="s">
        <v>20</v>
      </c>
      <c r="R2767" t="s">
        <v>1364</v>
      </c>
      <c r="S2767" t="s">
        <v>5051</v>
      </c>
      <c r="T2767" t="s">
        <v>5044</v>
      </c>
      <c r="U2767">
        <v>16.93</v>
      </c>
      <c r="V2767" t="s">
        <v>5038</v>
      </c>
    </row>
    <row r="2768" spans="1:22" x14ac:dyDescent="0.25">
      <c r="A2768" t="s">
        <v>6825</v>
      </c>
      <c r="B2768" t="s">
        <v>1360</v>
      </c>
      <c r="C2768" t="s">
        <v>1934</v>
      </c>
      <c r="D2768" s="1">
        <v>44500</v>
      </c>
      <c r="E2768">
        <v>1</v>
      </c>
      <c r="F2768">
        <v>44.06</v>
      </c>
      <c r="G2768" t="s">
        <v>61</v>
      </c>
      <c r="H2768" t="s">
        <v>74</v>
      </c>
      <c r="I2768" t="s">
        <v>15</v>
      </c>
      <c r="J2768" s="1">
        <v>35440</v>
      </c>
      <c r="K2768" s="13">
        <v>29</v>
      </c>
      <c r="L2768" t="s">
        <v>1361</v>
      </c>
      <c r="M2768" t="s">
        <v>1362</v>
      </c>
      <c r="N2768" s="1">
        <v>44380</v>
      </c>
      <c r="O2768" t="s">
        <v>1363</v>
      </c>
      <c r="P2768" t="s">
        <v>19</v>
      </c>
      <c r="Q2768" t="s">
        <v>20</v>
      </c>
      <c r="R2768" t="s">
        <v>1364</v>
      </c>
      <c r="S2768" t="s">
        <v>5051</v>
      </c>
      <c r="T2768" t="s">
        <v>5044</v>
      </c>
      <c r="U2768">
        <v>28.02</v>
      </c>
      <c r="V2768" t="s">
        <v>5038</v>
      </c>
    </row>
    <row r="2769" spans="1:22" x14ac:dyDescent="0.25">
      <c r="A2769" t="s">
        <v>6826</v>
      </c>
      <c r="B2769" t="s">
        <v>1360</v>
      </c>
      <c r="C2769" t="s">
        <v>1350</v>
      </c>
      <c r="D2769" s="1">
        <v>44882</v>
      </c>
      <c r="E2769">
        <v>1</v>
      </c>
      <c r="F2769">
        <v>11.99</v>
      </c>
      <c r="G2769" t="s">
        <v>61</v>
      </c>
      <c r="H2769" t="s">
        <v>74</v>
      </c>
      <c r="I2769" t="s">
        <v>15</v>
      </c>
      <c r="J2769" s="1">
        <v>35440</v>
      </c>
      <c r="K2769" s="13">
        <v>29</v>
      </c>
      <c r="L2769" t="s">
        <v>1361</v>
      </c>
      <c r="M2769" t="s">
        <v>1362</v>
      </c>
      <c r="N2769" s="1">
        <v>44380</v>
      </c>
      <c r="O2769" t="s">
        <v>1363</v>
      </c>
      <c r="P2769" t="s">
        <v>19</v>
      </c>
      <c r="Q2769" t="s">
        <v>20</v>
      </c>
      <c r="R2769" t="s">
        <v>1364</v>
      </c>
      <c r="S2769" t="s">
        <v>5041</v>
      </c>
      <c r="T2769" t="s">
        <v>5042</v>
      </c>
      <c r="U2769">
        <v>20.190000000000001</v>
      </c>
      <c r="V2769" t="s">
        <v>5045</v>
      </c>
    </row>
    <row r="2770" spans="1:22" x14ac:dyDescent="0.25">
      <c r="A2770" t="s">
        <v>6827</v>
      </c>
      <c r="B2770" t="s">
        <v>1360</v>
      </c>
      <c r="C2770" t="s">
        <v>701</v>
      </c>
      <c r="D2770" s="1">
        <v>44661</v>
      </c>
      <c r="E2770">
        <v>1</v>
      </c>
      <c r="F2770">
        <v>7.57</v>
      </c>
      <c r="G2770" t="s">
        <v>61</v>
      </c>
      <c r="H2770" t="s">
        <v>74</v>
      </c>
      <c r="I2770" t="s">
        <v>15</v>
      </c>
      <c r="J2770" s="1">
        <v>35440</v>
      </c>
      <c r="K2770" s="13">
        <v>29</v>
      </c>
      <c r="L2770" t="s">
        <v>1361</v>
      </c>
      <c r="M2770" t="s">
        <v>1362</v>
      </c>
      <c r="N2770" s="1">
        <v>44380</v>
      </c>
      <c r="O2770" t="s">
        <v>1363</v>
      </c>
      <c r="P2770" t="s">
        <v>19</v>
      </c>
      <c r="Q2770" t="s">
        <v>20</v>
      </c>
      <c r="R2770" t="s">
        <v>1364</v>
      </c>
      <c r="S2770" t="s">
        <v>5036</v>
      </c>
      <c r="T2770" t="s">
        <v>5037</v>
      </c>
      <c r="U2770">
        <v>8.51</v>
      </c>
      <c r="V2770" t="s">
        <v>5038</v>
      </c>
    </row>
    <row r="2771" spans="1:22" x14ac:dyDescent="0.25">
      <c r="A2771" t="s">
        <v>6828</v>
      </c>
      <c r="B2771" t="s">
        <v>1360</v>
      </c>
      <c r="C2771" t="s">
        <v>1370</v>
      </c>
      <c r="D2771" s="1">
        <v>45132</v>
      </c>
      <c r="E2771">
        <v>4</v>
      </c>
      <c r="F2771">
        <v>166.92</v>
      </c>
      <c r="G2771" t="s">
        <v>61</v>
      </c>
      <c r="H2771" t="s">
        <v>74</v>
      </c>
      <c r="I2771" t="s">
        <v>15</v>
      </c>
      <c r="J2771" s="1">
        <v>35440</v>
      </c>
      <c r="K2771" s="13">
        <v>29</v>
      </c>
      <c r="L2771" t="s">
        <v>1361</v>
      </c>
      <c r="M2771" t="s">
        <v>1362</v>
      </c>
      <c r="N2771" s="1">
        <v>44380</v>
      </c>
      <c r="O2771" t="s">
        <v>1363</v>
      </c>
      <c r="P2771" t="s">
        <v>19</v>
      </c>
      <c r="Q2771" t="s">
        <v>20</v>
      </c>
      <c r="R2771" t="s">
        <v>1364</v>
      </c>
      <c r="S2771" t="s">
        <v>5054</v>
      </c>
      <c r="T2771" t="s">
        <v>5042</v>
      </c>
      <c r="U2771">
        <v>0.69</v>
      </c>
      <c r="V2771" t="s">
        <v>5038</v>
      </c>
    </row>
    <row r="2772" spans="1:22" x14ac:dyDescent="0.25">
      <c r="A2772" t="s">
        <v>6829</v>
      </c>
      <c r="B2772" t="s">
        <v>1360</v>
      </c>
      <c r="C2772" t="s">
        <v>1380</v>
      </c>
      <c r="D2772" s="1">
        <v>44895</v>
      </c>
      <c r="E2772">
        <v>5</v>
      </c>
      <c r="F2772">
        <v>65.44</v>
      </c>
      <c r="G2772" t="s">
        <v>61</v>
      </c>
      <c r="H2772" t="s">
        <v>74</v>
      </c>
      <c r="I2772" t="s">
        <v>15</v>
      </c>
      <c r="J2772" s="1">
        <v>35440</v>
      </c>
      <c r="K2772" s="13">
        <v>29</v>
      </c>
      <c r="L2772" t="s">
        <v>1361</v>
      </c>
      <c r="M2772" t="s">
        <v>1362</v>
      </c>
      <c r="N2772" s="1">
        <v>44380</v>
      </c>
      <c r="O2772" t="s">
        <v>1363</v>
      </c>
      <c r="P2772" t="s">
        <v>19</v>
      </c>
      <c r="Q2772" t="s">
        <v>20</v>
      </c>
      <c r="R2772" t="s">
        <v>1364</v>
      </c>
      <c r="S2772" t="s">
        <v>5041</v>
      </c>
      <c r="T2772" t="s">
        <v>5042</v>
      </c>
      <c r="U2772">
        <v>7.47</v>
      </c>
      <c r="V2772" t="s">
        <v>5053</v>
      </c>
    </row>
    <row r="2773" spans="1:22" x14ac:dyDescent="0.25">
      <c r="A2773" t="s">
        <v>6830</v>
      </c>
      <c r="B2773" t="s">
        <v>1360</v>
      </c>
      <c r="C2773" t="s">
        <v>1790</v>
      </c>
      <c r="D2773" s="1">
        <v>45151</v>
      </c>
      <c r="E2773">
        <v>5</v>
      </c>
      <c r="F2773">
        <v>236.77</v>
      </c>
      <c r="G2773" t="s">
        <v>61</v>
      </c>
      <c r="H2773" t="s">
        <v>74</v>
      </c>
      <c r="I2773" t="s">
        <v>15</v>
      </c>
      <c r="J2773" s="1">
        <v>35440</v>
      </c>
      <c r="K2773" s="13">
        <v>29</v>
      </c>
      <c r="L2773" t="s">
        <v>1361</v>
      </c>
      <c r="M2773" t="s">
        <v>1362</v>
      </c>
      <c r="N2773" s="1">
        <v>44380</v>
      </c>
      <c r="O2773" t="s">
        <v>1363</v>
      </c>
      <c r="P2773" t="s">
        <v>19</v>
      </c>
      <c r="Q2773" t="s">
        <v>20</v>
      </c>
      <c r="R2773" t="s">
        <v>1364</v>
      </c>
      <c r="S2773" t="s">
        <v>5036</v>
      </c>
      <c r="T2773" t="s">
        <v>5037</v>
      </c>
      <c r="U2773">
        <v>10.88</v>
      </c>
      <c r="V2773" t="s">
        <v>5048</v>
      </c>
    </row>
    <row r="2774" spans="1:22" x14ac:dyDescent="0.25">
      <c r="A2774" t="s">
        <v>6831</v>
      </c>
      <c r="B2774" t="s">
        <v>1360</v>
      </c>
      <c r="C2774" t="s">
        <v>1535</v>
      </c>
      <c r="D2774" s="1">
        <v>44874</v>
      </c>
      <c r="E2774">
        <v>4</v>
      </c>
      <c r="F2774">
        <v>35.25</v>
      </c>
      <c r="G2774" t="s">
        <v>61</v>
      </c>
      <c r="H2774" t="s">
        <v>74</v>
      </c>
      <c r="I2774" t="s">
        <v>15</v>
      </c>
      <c r="J2774" s="1">
        <v>35440</v>
      </c>
      <c r="K2774" s="13">
        <v>29</v>
      </c>
      <c r="L2774" t="s">
        <v>1361</v>
      </c>
      <c r="M2774" t="s">
        <v>1362</v>
      </c>
      <c r="N2774" s="1">
        <v>44380</v>
      </c>
      <c r="O2774" t="s">
        <v>1363</v>
      </c>
      <c r="P2774" t="s">
        <v>19</v>
      </c>
      <c r="Q2774" t="s">
        <v>20</v>
      </c>
      <c r="R2774" t="s">
        <v>1364</v>
      </c>
      <c r="S2774" t="s">
        <v>5052</v>
      </c>
      <c r="T2774" t="s">
        <v>5044</v>
      </c>
      <c r="U2774">
        <v>22.88</v>
      </c>
      <c r="V2774" t="s">
        <v>5038</v>
      </c>
    </row>
    <row r="2775" spans="1:22" x14ac:dyDescent="0.25">
      <c r="A2775" t="s">
        <v>6832</v>
      </c>
      <c r="B2775" t="s">
        <v>1360</v>
      </c>
      <c r="C2775" t="s">
        <v>631</v>
      </c>
      <c r="D2775" s="1">
        <v>45062</v>
      </c>
      <c r="E2775">
        <v>3</v>
      </c>
      <c r="F2775">
        <v>106.56</v>
      </c>
      <c r="G2775" t="s">
        <v>61</v>
      </c>
      <c r="H2775" t="s">
        <v>74</v>
      </c>
      <c r="I2775" t="s">
        <v>15</v>
      </c>
      <c r="J2775" s="1">
        <v>35440</v>
      </c>
      <c r="K2775" s="13">
        <v>29</v>
      </c>
      <c r="L2775" t="s">
        <v>1361</v>
      </c>
      <c r="M2775" t="s">
        <v>1362</v>
      </c>
      <c r="N2775" s="1">
        <v>44380</v>
      </c>
      <c r="O2775" t="s">
        <v>1363</v>
      </c>
      <c r="P2775" t="s">
        <v>19</v>
      </c>
      <c r="Q2775" t="s">
        <v>20</v>
      </c>
      <c r="R2775" t="s">
        <v>1364</v>
      </c>
      <c r="S2775" t="s">
        <v>5052</v>
      </c>
      <c r="T2775" t="s">
        <v>5044</v>
      </c>
      <c r="U2775">
        <v>27.83</v>
      </c>
      <c r="V2775" t="s">
        <v>5045</v>
      </c>
    </row>
    <row r="2776" spans="1:22" x14ac:dyDescent="0.25">
      <c r="A2776" t="s">
        <v>6833</v>
      </c>
      <c r="B2776" t="s">
        <v>1360</v>
      </c>
      <c r="C2776" t="s">
        <v>1605</v>
      </c>
      <c r="D2776" s="1">
        <v>44832</v>
      </c>
      <c r="E2776">
        <v>1</v>
      </c>
      <c r="F2776">
        <v>44.39</v>
      </c>
      <c r="G2776" t="s">
        <v>61</v>
      </c>
      <c r="H2776" t="s">
        <v>74</v>
      </c>
      <c r="I2776" t="s">
        <v>15</v>
      </c>
      <c r="J2776" s="1">
        <v>35440</v>
      </c>
      <c r="K2776" s="13">
        <v>29</v>
      </c>
      <c r="L2776" t="s">
        <v>1361</v>
      </c>
      <c r="M2776" t="s">
        <v>1362</v>
      </c>
      <c r="N2776" s="1">
        <v>44380</v>
      </c>
      <c r="O2776" t="s">
        <v>1363</v>
      </c>
      <c r="P2776" t="s">
        <v>19</v>
      </c>
      <c r="Q2776" t="s">
        <v>20</v>
      </c>
      <c r="R2776" t="s">
        <v>1364</v>
      </c>
      <c r="S2776" t="s">
        <v>5036</v>
      </c>
      <c r="T2776" t="s">
        <v>5037</v>
      </c>
      <c r="U2776">
        <v>17.39</v>
      </c>
      <c r="V2776" t="s">
        <v>5040</v>
      </c>
    </row>
    <row r="2777" spans="1:22" x14ac:dyDescent="0.25">
      <c r="A2777" t="s">
        <v>6834</v>
      </c>
      <c r="B2777" t="s">
        <v>1360</v>
      </c>
      <c r="C2777" t="s">
        <v>1080</v>
      </c>
      <c r="D2777" s="1">
        <v>44853</v>
      </c>
      <c r="E2777">
        <v>2</v>
      </c>
      <c r="F2777">
        <v>42.46</v>
      </c>
      <c r="G2777" t="s">
        <v>61</v>
      </c>
      <c r="H2777" t="s">
        <v>74</v>
      </c>
      <c r="I2777" t="s">
        <v>15</v>
      </c>
      <c r="J2777" s="1">
        <v>35440</v>
      </c>
      <c r="K2777" s="13">
        <v>29</v>
      </c>
      <c r="L2777" t="s">
        <v>1361</v>
      </c>
      <c r="M2777" t="s">
        <v>1362</v>
      </c>
      <c r="N2777" s="1">
        <v>44380</v>
      </c>
      <c r="O2777" t="s">
        <v>1363</v>
      </c>
      <c r="P2777" t="s">
        <v>19</v>
      </c>
      <c r="Q2777" t="s">
        <v>20</v>
      </c>
      <c r="R2777" t="s">
        <v>1364</v>
      </c>
      <c r="S2777" t="s">
        <v>5043</v>
      </c>
      <c r="T2777" t="s">
        <v>5044</v>
      </c>
      <c r="U2777">
        <v>25.68</v>
      </c>
      <c r="V2777" t="s">
        <v>5048</v>
      </c>
    </row>
    <row r="2778" spans="1:22" x14ac:dyDescent="0.25">
      <c r="A2778" t="s">
        <v>6835</v>
      </c>
      <c r="B2778" t="s">
        <v>1360</v>
      </c>
      <c r="C2778" t="s">
        <v>1395</v>
      </c>
      <c r="D2778" s="1">
        <v>44748</v>
      </c>
      <c r="E2778">
        <v>3</v>
      </c>
      <c r="F2778">
        <v>148</v>
      </c>
      <c r="G2778" t="s">
        <v>61</v>
      </c>
      <c r="H2778" t="s">
        <v>74</v>
      </c>
      <c r="I2778" t="s">
        <v>15</v>
      </c>
      <c r="J2778" s="1">
        <v>35440</v>
      </c>
      <c r="K2778" s="13">
        <v>29</v>
      </c>
      <c r="L2778" t="s">
        <v>1361</v>
      </c>
      <c r="M2778" t="s">
        <v>1362</v>
      </c>
      <c r="N2778" s="1">
        <v>44380</v>
      </c>
      <c r="O2778" t="s">
        <v>1363</v>
      </c>
      <c r="P2778" t="s">
        <v>19</v>
      </c>
      <c r="Q2778" t="s">
        <v>20</v>
      </c>
      <c r="R2778" t="s">
        <v>1364</v>
      </c>
      <c r="S2778" t="s">
        <v>5043</v>
      </c>
      <c r="T2778" t="s">
        <v>5044</v>
      </c>
      <c r="U2778">
        <v>28.63</v>
      </c>
      <c r="V2778" t="s">
        <v>5045</v>
      </c>
    </row>
    <row r="2779" spans="1:22" x14ac:dyDescent="0.25">
      <c r="A2779" t="s">
        <v>6836</v>
      </c>
      <c r="B2779" t="s">
        <v>1360</v>
      </c>
      <c r="C2779" t="s">
        <v>1973</v>
      </c>
      <c r="D2779" s="1">
        <v>44499</v>
      </c>
      <c r="E2779">
        <v>4</v>
      </c>
      <c r="F2779">
        <v>60.97</v>
      </c>
      <c r="G2779" t="s">
        <v>61</v>
      </c>
      <c r="H2779" t="s">
        <v>74</v>
      </c>
      <c r="I2779" t="s">
        <v>15</v>
      </c>
      <c r="J2779" s="1">
        <v>35440</v>
      </c>
      <c r="K2779" s="13">
        <v>29</v>
      </c>
      <c r="L2779" t="s">
        <v>1361</v>
      </c>
      <c r="M2779" t="s">
        <v>1362</v>
      </c>
      <c r="N2779" s="1">
        <v>44380</v>
      </c>
      <c r="O2779" t="s">
        <v>1363</v>
      </c>
      <c r="P2779" t="s">
        <v>19</v>
      </c>
      <c r="Q2779" t="s">
        <v>20</v>
      </c>
      <c r="R2779" t="s">
        <v>1364</v>
      </c>
      <c r="S2779" t="s">
        <v>5051</v>
      </c>
      <c r="T2779" t="s">
        <v>5044</v>
      </c>
      <c r="U2779">
        <v>15.75</v>
      </c>
      <c r="V2779" t="s">
        <v>5045</v>
      </c>
    </row>
    <row r="2780" spans="1:22" x14ac:dyDescent="0.25">
      <c r="A2780" t="s">
        <v>6837</v>
      </c>
      <c r="B2780" t="s">
        <v>1360</v>
      </c>
      <c r="C2780" t="s">
        <v>441</v>
      </c>
      <c r="D2780" s="1">
        <v>44576</v>
      </c>
      <c r="E2780">
        <v>5</v>
      </c>
      <c r="F2780">
        <v>96.77</v>
      </c>
      <c r="G2780" t="s">
        <v>61</v>
      </c>
      <c r="H2780" t="s">
        <v>74</v>
      </c>
      <c r="I2780" t="s">
        <v>15</v>
      </c>
      <c r="J2780" s="1">
        <v>35440</v>
      </c>
      <c r="K2780" s="13">
        <v>29</v>
      </c>
      <c r="L2780" t="s">
        <v>1361</v>
      </c>
      <c r="M2780" t="s">
        <v>1362</v>
      </c>
      <c r="N2780" s="1">
        <v>44380</v>
      </c>
      <c r="O2780" t="s">
        <v>1363</v>
      </c>
      <c r="P2780" t="s">
        <v>19</v>
      </c>
      <c r="Q2780" t="s">
        <v>20</v>
      </c>
      <c r="R2780" t="s">
        <v>1364</v>
      </c>
      <c r="S2780" t="s">
        <v>5050</v>
      </c>
      <c r="T2780" t="s">
        <v>5037</v>
      </c>
      <c r="U2780">
        <v>11.56</v>
      </c>
      <c r="V2780" t="s">
        <v>5038</v>
      </c>
    </row>
    <row r="2781" spans="1:22" x14ac:dyDescent="0.25">
      <c r="A2781" t="s">
        <v>6838</v>
      </c>
      <c r="B2781" t="s">
        <v>1360</v>
      </c>
      <c r="C2781" t="s">
        <v>1465</v>
      </c>
      <c r="D2781" s="1">
        <v>44527</v>
      </c>
      <c r="E2781">
        <v>1</v>
      </c>
      <c r="F2781">
        <v>12.01</v>
      </c>
      <c r="G2781" t="s">
        <v>61</v>
      </c>
      <c r="H2781" t="s">
        <v>74</v>
      </c>
      <c r="I2781" t="s">
        <v>15</v>
      </c>
      <c r="J2781" s="1">
        <v>35440</v>
      </c>
      <c r="K2781" s="13">
        <v>29</v>
      </c>
      <c r="L2781" t="s">
        <v>1361</v>
      </c>
      <c r="M2781" t="s">
        <v>1362</v>
      </c>
      <c r="N2781" s="1">
        <v>44380</v>
      </c>
      <c r="O2781" t="s">
        <v>1363</v>
      </c>
      <c r="P2781" t="s">
        <v>19</v>
      </c>
      <c r="Q2781" t="s">
        <v>20</v>
      </c>
      <c r="R2781" t="s">
        <v>1364</v>
      </c>
      <c r="S2781" t="s">
        <v>5049</v>
      </c>
      <c r="T2781" t="s">
        <v>5047</v>
      </c>
      <c r="U2781">
        <v>1.05</v>
      </c>
      <c r="V2781" t="s">
        <v>5040</v>
      </c>
    </row>
    <row r="2782" spans="1:22" x14ac:dyDescent="0.25">
      <c r="A2782" t="s">
        <v>6839</v>
      </c>
      <c r="B2782" t="s">
        <v>1365</v>
      </c>
      <c r="C2782" t="s">
        <v>220</v>
      </c>
      <c r="D2782" s="1">
        <v>44826</v>
      </c>
      <c r="E2782">
        <v>1</v>
      </c>
      <c r="F2782">
        <v>7.91</v>
      </c>
      <c r="G2782" t="s">
        <v>165</v>
      </c>
      <c r="H2782" t="s">
        <v>91</v>
      </c>
      <c r="I2782" t="s">
        <v>15</v>
      </c>
      <c r="J2782" s="1">
        <v>34693</v>
      </c>
      <c r="K2782" s="13">
        <v>31</v>
      </c>
      <c r="L2782" t="s">
        <v>1366</v>
      </c>
      <c r="M2782" t="s">
        <v>1367</v>
      </c>
      <c r="N2782" s="1">
        <v>43418</v>
      </c>
      <c r="O2782" t="s">
        <v>1368</v>
      </c>
      <c r="P2782" t="s">
        <v>19</v>
      </c>
      <c r="Q2782" t="s">
        <v>20</v>
      </c>
      <c r="R2782" t="s">
        <v>1369</v>
      </c>
      <c r="S2782" t="s">
        <v>5039</v>
      </c>
      <c r="T2782" t="s">
        <v>5037</v>
      </c>
      <c r="U2782">
        <v>26.65</v>
      </c>
      <c r="V2782" t="s">
        <v>5038</v>
      </c>
    </row>
    <row r="2783" spans="1:22" x14ac:dyDescent="0.25">
      <c r="A2783" t="s">
        <v>6840</v>
      </c>
      <c r="B2783" t="s">
        <v>1365</v>
      </c>
      <c r="C2783" t="s">
        <v>1235</v>
      </c>
      <c r="D2783" s="1">
        <v>44432</v>
      </c>
      <c r="E2783">
        <v>3</v>
      </c>
      <c r="F2783">
        <v>55.86</v>
      </c>
      <c r="G2783" t="s">
        <v>165</v>
      </c>
      <c r="H2783" t="s">
        <v>91</v>
      </c>
      <c r="I2783" t="s">
        <v>15</v>
      </c>
      <c r="J2783" s="1">
        <v>34693</v>
      </c>
      <c r="K2783" s="13">
        <v>31</v>
      </c>
      <c r="L2783" t="s">
        <v>1366</v>
      </c>
      <c r="M2783" t="s">
        <v>1367</v>
      </c>
      <c r="N2783" s="1">
        <v>43418</v>
      </c>
      <c r="O2783" t="s">
        <v>1368</v>
      </c>
      <c r="P2783" t="s">
        <v>19</v>
      </c>
      <c r="Q2783" t="s">
        <v>20</v>
      </c>
      <c r="R2783" t="s">
        <v>1369</v>
      </c>
      <c r="S2783" t="s">
        <v>5051</v>
      </c>
      <c r="T2783" t="s">
        <v>5044</v>
      </c>
      <c r="U2783">
        <v>26.04</v>
      </c>
      <c r="V2783" t="s">
        <v>5040</v>
      </c>
    </row>
    <row r="2784" spans="1:22" x14ac:dyDescent="0.25">
      <c r="A2784" t="s">
        <v>6841</v>
      </c>
      <c r="B2784" t="s">
        <v>1365</v>
      </c>
      <c r="C2784" t="s">
        <v>401</v>
      </c>
      <c r="D2784" s="1">
        <v>44709</v>
      </c>
      <c r="E2784">
        <v>3</v>
      </c>
      <c r="F2784">
        <v>133.63</v>
      </c>
      <c r="G2784" t="s">
        <v>165</v>
      </c>
      <c r="H2784" t="s">
        <v>91</v>
      </c>
      <c r="I2784" t="s">
        <v>15</v>
      </c>
      <c r="J2784" s="1">
        <v>34693</v>
      </c>
      <c r="K2784" s="13">
        <v>31</v>
      </c>
      <c r="L2784" t="s">
        <v>1366</v>
      </c>
      <c r="M2784" t="s">
        <v>1367</v>
      </c>
      <c r="N2784" s="1">
        <v>43418</v>
      </c>
      <c r="O2784" t="s">
        <v>1368</v>
      </c>
      <c r="P2784" t="s">
        <v>19</v>
      </c>
      <c r="Q2784" t="s">
        <v>20</v>
      </c>
      <c r="R2784" t="s">
        <v>1369</v>
      </c>
      <c r="S2784" t="s">
        <v>5043</v>
      </c>
      <c r="T2784" t="s">
        <v>5044</v>
      </c>
      <c r="U2784">
        <v>23.95</v>
      </c>
      <c r="V2784" t="s">
        <v>5040</v>
      </c>
    </row>
    <row r="2785" spans="1:22" x14ac:dyDescent="0.25">
      <c r="A2785" t="s">
        <v>6842</v>
      </c>
      <c r="B2785" t="s">
        <v>1365</v>
      </c>
      <c r="C2785" t="s">
        <v>2043</v>
      </c>
      <c r="D2785" s="1">
        <v>45051</v>
      </c>
      <c r="E2785">
        <v>3</v>
      </c>
      <c r="F2785">
        <v>59.88</v>
      </c>
      <c r="G2785" t="s">
        <v>165</v>
      </c>
      <c r="H2785" t="s">
        <v>91</v>
      </c>
      <c r="I2785" t="s">
        <v>15</v>
      </c>
      <c r="J2785" s="1">
        <v>34693</v>
      </c>
      <c r="K2785" s="13">
        <v>31</v>
      </c>
      <c r="L2785" t="s">
        <v>1366</v>
      </c>
      <c r="M2785" t="s">
        <v>1367</v>
      </c>
      <c r="N2785" s="1">
        <v>43418</v>
      </c>
      <c r="O2785" t="s">
        <v>1368</v>
      </c>
      <c r="P2785" t="s">
        <v>19</v>
      </c>
      <c r="Q2785" t="s">
        <v>20</v>
      </c>
      <c r="R2785" t="s">
        <v>1369</v>
      </c>
      <c r="S2785" t="s">
        <v>5046</v>
      </c>
      <c r="T2785" t="s">
        <v>5047</v>
      </c>
      <c r="U2785">
        <v>12.03</v>
      </c>
      <c r="V2785" t="s">
        <v>5053</v>
      </c>
    </row>
    <row r="2786" spans="1:22" x14ac:dyDescent="0.25">
      <c r="A2786" t="s">
        <v>6843</v>
      </c>
      <c r="B2786" t="s">
        <v>1365</v>
      </c>
      <c r="C2786" t="s">
        <v>1080</v>
      </c>
      <c r="D2786" s="1">
        <v>43816</v>
      </c>
      <c r="E2786">
        <v>5</v>
      </c>
      <c r="F2786">
        <v>87.42</v>
      </c>
      <c r="G2786" t="s">
        <v>165</v>
      </c>
      <c r="H2786" t="s">
        <v>91</v>
      </c>
      <c r="I2786" t="s">
        <v>15</v>
      </c>
      <c r="J2786" s="1">
        <v>34693</v>
      </c>
      <c r="K2786" s="13">
        <v>31</v>
      </c>
      <c r="L2786" t="s">
        <v>1366</v>
      </c>
      <c r="M2786" t="s">
        <v>1367</v>
      </c>
      <c r="N2786" s="1">
        <v>43418</v>
      </c>
      <c r="O2786" t="s">
        <v>1368</v>
      </c>
      <c r="P2786" t="s">
        <v>19</v>
      </c>
      <c r="Q2786" t="s">
        <v>20</v>
      </c>
      <c r="R2786" t="s">
        <v>1369</v>
      </c>
      <c r="S2786" t="s">
        <v>5043</v>
      </c>
      <c r="T2786" t="s">
        <v>5044</v>
      </c>
      <c r="U2786">
        <v>25.68</v>
      </c>
      <c r="V2786" t="s">
        <v>5048</v>
      </c>
    </row>
    <row r="2787" spans="1:22" x14ac:dyDescent="0.25">
      <c r="A2787" t="s">
        <v>6844</v>
      </c>
      <c r="B2787" t="s">
        <v>1365</v>
      </c>
      <c r="C2787" t="s">
        <v>1455</v>
      </c>
      <c r="D2787" s="1">
        <v>43790</v>
      </c>
      <c r="E2787">
        <v>4</v>
      </c>
      <c r="F2787">
        <v>98.68</v>
      </c>
      <c r="G2787" t="s">
        <v>165</v>
      </c>
      <c r="H2787" t="s">
        <v>91</v>
      </c>
      <c r="I2787" t="s">
        <v>15</v>
      </c>
      <c r="J2787" s="1">
        <v>34693</v>
      </c>
      <c r="K2787" s="13">
        <v>31</v>
      </c>
      <c r="L2787" t="s">
        <v>1366</v>
      </c>
      <c r="M2787" t="s">
        <v>1367</v>
      </c>
      <c r="N2787" s="1">
        <v>43418</v>
      </c>
      <c r="O2787" t="s">
        <v>1368</v>
      </c>
      <c r="P2787" t="s">
        <v>19</v>
      </c>
      <c r="Q2787" t="s">
        <v>20</v>
      </c>
      <c r="R2787" t="s">
        <v>1369</v>
      </c>
      <c r="S2787" t="s">
        <v>5054</v>
      </c>
      <c r="T2787" t="s">
        <v>5042</v>
      </c>
      <c r="U2787">
        <v>4.17</v>
      </c>
      <c r="V2787" t="s">
        <v>5040</v>
      </c>
    </row>
    <row r="2788" spans="1:22" x14ac:dyDescent="0.25">
      <c r="A2788" t="s">
        <v>6845</v>
      </c>
      <c r="B2788" t="s">
        <v>1365</v>
      </c>
      <c r="C2788" t="s">
        <v>441</v>
      </c>
      <c r="D2788" s="1">
        <v>43524</v>
      </c>
      <c r="E2788">
        <v>5</v>
      </c>
      <c r="F2788">
        <v>85</v>
      </c>
      <c r="G2788" t="s">
        <v>165</v>
      </c>
      <c r="H2788" t="s">
        <v>91</v>
      </c>
      <c r="I2788" t="s">
        <v>15</v>
      </c>
      <c r="J2788" s="1">
        <v>34693</v>
      </c>
      <c r="K2788" s="13">
        <v>31</v>
      </c>
      <c r="L2788" t="s">
        <v>1366</v>
      </c>
      <c r="M2788" t="s">
        <v>1367</v>
      </c>
      <c r="N2788" s="1">
        <v>43418</v>
      </c>
      <c r="O2788" t="s">
        <v>1368</v>
      </c>
      <c r="P2788" t="s">
        <v>19</v>
      </c>
      <c r="Q2788" t="s">
        <v>20</v>
      </c>
      <c r="R2788" t="s">
        <v>1369</v>
      </c>
      <c r="S2788" t="s">
        <v>5050</v>
      </c>
      <c r="T2788" t="s">
        <v>5037</v>
      </c>
      <c r="U2788">
        <v>11.56</v>
      </c>
      <c r="V2788" t="s">
        <v>5038</v>
      </c>
    </row>
    <row r="2789" spans="1:22" x14ac:dyDescent="0.25">
      <c r="A2789" t="s">
        <v>6846</v>
      </c>
      <c r="B2789" t="s">
        <v>1365</v>
      </c>
      <c r="C2789" t="s">
        <v>2361</v>
      </c>
      <c r="D2789" s="1">
        <v>43609</v>
      </c>
      <c r="E2789">
        <v>3</v>
      </c>
      <c r="F2789">
        <v>14.97</v>
      </c>
      <c r="G2789" t="s">
        <v>165</v>
      </c>
      <c r="H2789" t="s">
        <v>91</v>
      </c>
      <c r="I2789" t="s">
        <v>15</v>
      </c>
      <c r="J2789" s="1">
        <v>34693</v>
      </c>
      <c r="K2789" s="13">
        <v>31</v>
      </c>
      <c r="L2789" t="s">
        <v>1366</v>
      </c>
      <c r="M2789" t="s">
        <v>1367</v>
      </c>
      <c r="N2789" s="1">
        <v>43418</v>
      </c>
      <c r="O2789" t="s">
        <v>1368</v>
      </c>
      <c r="P2789" t="s">
        <v>19</v>
      </c>
      <c r="Q2789" t="s">
        <v>20</v>
      </c>
      <c r="R2789" t="s">
        <v>1369</v>
      </c>
      <c r="S2789" t="s">
        <v>5046</v>
      </c>
      <c r="T2789" t="s">
        <v>5047</v>
      </c>
      <c r="U2789">
        <v>16.16</v>
      </c>
      <c r="V2789" t="s">
        <v>5045</v>
      </c>
    </row>
    <row r="2790" spans="1:22" x14ac:dyDescent="0.25">
      <c r="A2790" t="s">
        <v>6847</v>
      </c>
      <c r="B2790" t="s">
        <v>1365</v>
      </c>
      <c r="C2790" t="s">
        <v>1640</v>
      </c>
      <c r="D2790" s="1">
        <v>44883</v>
      </c>
      <c r="E2790">
        <v>2</v>
      </c>
      <c r="F2790">
        <v>46.73</v>
      </c>
      <c r="G2790" t="s">
        <v>165</v>
      </c>
      <c r="H2790" t="s">
        <v>91</v>
      </c>
      <c r="I2790" t="s">
        <v>15</v>
      </c>
      <c r="J2790" s="1">
        <v>34693</v>
      </c>
      <c r="K2790" s="13">
        <v>31</v>
      </c>
      <c r="L2790" t="s">
        <v>1366</v>
      </c>
      <c r="M2790" t="s">
        <v>1367</v>
      </c>
      <c r="N2790" s="1">
        <v>43418</v>
      </c>
      <c r="O2790" t="s">
        <v>1368</v>
      </c>
      <c r="P2790" t="s">
        <v>19</v>
      </c>
      <c r="Q2790" t="s">
        <v>20</v>
      </c>
      <c r="R2790" t="s">
        <v>1369</v>
      </c>
      <c r="S2790" t="s">
        <v>5052</v>
      </c>
      <c r="T2790" t="s">
        <v>5044</v>
      </c>
      <c r="U2790">
        <v>16.14</v>
      </c>
      <c r="V2790" t="s">
        <v>5040</v>
      </c>
    </row>
    <row r="2791" spans="1:22" x14ac:dyDescent="0.25">
      <c r="A2791" t="s">
        <v>6848</v>
      </c>
      <c r="B2791" t="s">
        <v>1365</v>
      </c>
      <c r="C2791" t="s">
        <v>1155</v>
      </c>
      <c r="D2791" s="1">
        <v>44138</v>
      </c>
      <c r="E2791">
        <v>4</v>
      </c>
      <c r="F2791">
        <v>191.89</v>
      </c>
      <c r="G2791" t="s">
        <v>165</v>
      </c>
      <c r="H2791" t="s">
        <v>91</v>
      </c>
      <c r="I2791" t="s">
        <v>15</v>
      </c>
      <c r="J2791" s="1">
        <v>34693</v>
      </c>
      <c r="K2791" s="13">
        <v>31</v>
      </c>
      <c r="L2791" t="s">
        <v>1366</v>
      </c>
      <c r="M2791" t="s">
        <v>1367</v>
      </c>
      <c r="N2791" s="1">
        <v>43418</v>
      </c>
      <c r="O2791" t="s">
        <v>1368</v>
      </c>
      <c r="P2791" t="s">
        <v>19</v>
      </c>
      <c r="Q2791" t="s">
        <v>20</v>
      </c>
      <c r="R2791" t="s">
        <v>1369</v>
      </c>
      <c r="S2791" t="s">
        <v>5050</v>
      </c>
      <c r="T2791" t="s">
        <v>5037</v>
      </c>
      <c r="U2791">
        <v>12.98</v>
      </c>
      <c r="V2791" t="s">
        <v>5048</v>
      </c>
    </row>
    <row r="2792" spans="1:22" x14ac:dyDescent="0.25">
      <c r="A2792" t="s">
        <v>6849</v>
      </c>
      <c r="B2792" t="s">
        <v>1365</v>
      </c>
      <c r="C2792" t="s">
        <v>1011</v>
      </c>
      <c r="D2792" s="1">
        <v>43754</v>
      </c>
      <c r="E2792">
        <v>2</v>
      </c>
      <c r="F2792">
        <v>66.959999999999994</v>
      </c>
      <c r="G2792" t="s">
        <v>165</v>
      </c>
      <c r="H2792" t="s">
        <v>91</v>
      </c>
      <c r="I2792" t="s">
        <v>15</v>
      </c>
      <c r="J2792" s="1">
        <v>34693</v>
      </c>
      <c r="K2792" s="13">
        <v>31</v>
      </c>
      <c r="L2792" t="s">
        <v>1366</v>
      </c>
      <c r="M2792" t="s">
        <v>1367</v>
      </c>
      <c r="N2792" s="1">
        <v>43418</v>
      </c>
      <c r="O2792" t="s">
        <v>1368</v>
      </c>
      <c r="P2792" t="s">
        <v>19</v>
      </c>
      <c r="Q2792" t="s">
        <v>20</v>
      </c>
      <c r="R2792" t="s">
        <v>1369</v>
      </c>
      <c r="S2792" t="s">
        <v>5050</v>
      </c>
      <c r="T2792" t="s">
        <v>5037</v>
      </c>
      <c r="U2792">
        <v>1.38</v>
      </c>
      <c r="V2792" t="s">
        <v>5048</v>
      </c>
    </row>
    <row r="2793" spans="1:22" x14ac:dyDescent="0.25">
      <c r="A2793" t="s">
        <v>6850</v>
      </c>
      <c r="B2793" t="s">
        <v>1365</v>
      </c>
      <c r="C2793" t="s">
        <v>351</v>
      </c>
      <c r="D2793" s="1">
        <v>44975</v>
      </c>
      <c r="E2793">
        <v>4</v>
      </c>
      <c r="F2793">
        <v>49.9</v>
      </c>
      <c r="G2793" t="s">
        <v>165</v>
      </c>
      <c r="H2793" t="s">
        <v>91</v>
      </c>
      <c r="I2793" t="s">
        <v>15</v>
      </c>
      <c r="J2793" s="1">
        <v>34693</v>
      </c>
      <c r="K2793" s="13">
        <v>31</v>
      </c>
      <c r="L2793" t="s">
        <v>1366</v>
      </c>
      <c r="M2793" t="s">
        <v>1367</v>
      </c>
      <c r="N2793" s="1">
        <v>43418</v>
      </c>
      <c r="O2793" t="s">
        <v>1368</v>
      </c>
      <c r="P2793" t="s">
        <v>19</v>
      </c>
      <c r="Q2793" t="s">
        <v>20</v>
      </c>
      <c r="R2793" t="s">
        <v>1369</v>
      </c>
      <c r="S2793" t="s">
        <v>5052</v>
      </c>
      <c r="T2793" t="s">
        <v>5044</v>
      </c>
      <c r="U2793">
        <v>21.59</v>
      </c>
      <c r="V2793" t="s">
        <v>5048</v>
      </c>
    </row>
    <row r="2794" spans="1:22" x14ac:dyDescent="0.25">
      <c r="A2794" t="s">
        <v>6851</v>
      </c>
      <c r="B2794" t="s">
        <v>1365</v>
      </c>
      <c r="C2794" t="s">
        <v>756</v>
      </c>
      <c r="D2794" s="1">
        <v>44420</v>
      </c>
      <c r="E2794">
        <v>2</v>
      </c>
      <c r="F2794">
        <v>13.98</v>
      </c>
      <c r="G2794" t="s">
        <v>165</v>
      </c>
      <c r="H2794" t="s">
        <v>91</v>
      </c>
      <c r="I2794" t="s">
        <v>15</v>
      </c>
      <c r="J2794" s="1">
        <v>34693</v>
      </c>
      <c r="K2794" s="13">
        <v>31</v>
      </c>
      <c r="L2794" t="s">
        <v>1366</v>
      </c>
      <c r="M2794" t="s">
        <v>1367</v>
      </c>
      <c r="N2794" s="1">
        <v>43418</v>
      </c>
      <c r="O2794" t="s">
        <v>1368</v>
      </c>
      <c r="P2794" t="s">
        <v>19</v>
      </c>
      <c r="Q2794" t="s">
        <v>20</v>
      </c>
      <c r="R2794" t="s">
        <v>1369</v>
      </c>
      <c r="S2794" t="s">
        <v>5051</v>
      </c>
      <c r="T2794" t="s">
        <v>5044</v>
      </c>
      <c r="U2794">
        <v>9.5399999999999991</v>
      </c>
      <c r="V2794" t="s">
        <v>5038</v>
      </c>
    </row>
    <row r="2795" spans="1:22" x14ac:dyDescent="0.25">
      <c r="A2795" t="s">
        <v>6852</v>
      </c>
      <c r="B2795" t="s">
        <v>1370</v>
      </c>
      <c r="C2795" t="s">
        <v>1016</v>
      </c>
      <c r="D2795" s="1">
        <v>42815</v>
      </c>
      <c r="E2795">
        <v>2</v>
      </c>
      <c r="F2795">
        <v>81.52</v>
      </c>
      <c r="G2795" t="s">
        <v>23</v>
      </c>
      <c r="H2795" t="s">
        <v>126</v>
      </c>
      <c r="I2795" t="s">
        <v>25</v>
      </c>
      <c r="J2795" s="1">
        <v>22494</v>
      </c>
      <c r="K2795" s="13">
        <v>64</v>
      </c>
      <c r="L2795" t="s">
        <v>1371</v>
      </c>
      <c r="M2795" t="s">
        <v>1372</v>
      </c>
      <c r="N2795" s="1">
        <v>42385</v>
      </c>
      <c r="O2795" t="s">
        <v>1373</v>
      </c>
      <c r="P2795" t="s">
        <v>19</v>
      </c>
      <c r="Q2795" t="s">
        <v>20</v>
      </c>
      <c r="R2795" t="s">
        <v>1374</v>
      </c>
      <c r="S2795" t="s">
        <v>5043</v>
      </c>
      <c r="T2795" t="s">
        <v>5044</v>
      </c>
      <c r="U2795">
        <v>9.9</v>
      </c>
      <c r="V2795" t="s">
        <v>5045</v>
      </c>
    </row>
    <row r="2796" spans="1:22" x14ac:dyDescent="0.25">
      <c r="A2796" t="s">
        <v>6853</v>
      </c>
      <c r="B2796" t="s">
        <v>1375</v>
      </c>
      <c r="C2796" t="s">
        <v>2326</v>
      </c>
      <c r="D2796" s="1">
        <v>44154</v>
      </c>
      <c r="E2796">
        <v>5</v>
      </c>
      <c r="F2796">
        <v>71.48</v>
      </c>
      <c r="G2796" t="s">
        <v>147</v>
      </c>
      <c r="H2796" t="s">
        <v>103</v>
      </c>
      <c r="I2796" t="s">
        <v>15</v>
      </c>
      <c r="J2796" s="1">
        <v>26024</v>
      </c>
      <c r="K2796" s="13">
        <v>54</v>
      </c>
      <c r="L2796" t="s">
        <v>1376</v>
      </c>
      <c r="M2796" t="s">
        <v>1377</v>
      </c>
      <c r="N2796" s="1">
        <v>42123</v>
      </c>
      <c r="O2796" t="s">
        <v>1378</v>
      </c>
      <c r="P2796" t="s">
        <v>65</v>
      </c>
      <c r="Q2796" t="s">
        <v>66</v>
      </c>
      <c r="R2796" t="s">
        <v>1379</v>
      </c>
      <c r="S2796" t="s">
        <v>5046</v>
      </c>
      <c r="T2796" t="s">
        <v>5047</v>
      </c>
      <c r="U2796">
        <v>23.55</v>
      </c>
      <c r="V2796" t="s">
        <v>5038</v>
      </c>
    </row>
    <row r="2797" spans="1:22" x14ac:dyDescent="0.25">
      <c r="A2797" t="s">
        <v>6854</v>
      </c>
      <c r="B2797" t="s">
        <v>1375</v>
      </c>
      <c r="C2797" t="s">
        <v>2013</v>
      </c>
      <c r="D2797" s="1">
        <v>44468</v>
      </c>
      <c r="E2797">
        <v>4</v>
      </c>
      <c r="F2797">
        <v>116</v>
      </c>
      <c r="G2797" t="s">
        <v>147</v>
      </c>
      <c r="H2797" t="s">
        <v>103</v>
      </c>
      <c r="I2797" t="s">
        <v>15</v>
      </c>
      <c r="J2797" s="1">
        <v>26024</v>
      </c>
      <c r="K2797" s="13">
        <v>54</v>
      </c>
      <c r="L2797" t="s">
        <v>1376</v>
      </c>
      <c r="M2797" t="s">
        <v>1377</v>
      </c>
      <c r="N2797" s="1">
        <v>42123</v>
      </c>
      <c r="O2797" t="s">
        <v>1378</v>
      </c>
      <c r="P2797" t="s">
        <v>65</v>
      </c>
      <c r="Q2797" t="s">
        <v>66</v>
      </c>
      <c r="R2797" t="s">
        <v>1379</v>
      </c>
      <c r="S2797" t="s">
        <v>5051</v>
      </c>
      <c r="T2797" t="s">
        <v>5044</v>
      </c>
      <c r="U2797">
        <v>16.47</v>
      </c>
      <c r="V2797" t="s">
        <v>5053</v>
      </c>
    </row>
    <row r="2798" spans="1:22" x14ac:dyDescent="0.25">
      <c r="A2798" t="s">
        <v>6855</v>
      </c>
      <c r="B2798" t="s">
        <v>1375</v>
      </c>
      <c r="C2798" t="s">
        <v>736</v>
      </c>
      <c r="D2798" s="1">
        <v>43734</v>
      </c>
      <c r="E2798">
        <v>5</v>
      </c>
      <c r="F2798">
        <v>222.45</v>
      </c>
      <c r="G2798" t="s">
        <v>147</v>
      </c>
      <c r="H2798" t="s">
        <v>103</v>
      </c>
      <c r="I2798" t="s">
        <v>15</v>
      </c>
      <c r="J2798" s="1">
        <v>26024</v>
      </c>
      <c r="K2798" s="13">
        <v>54</v>
      </c>
      <c r="L2798" t="s">
        <v>1376</v>
      </c>
      <c r="M2798" t="s">
        <v>1377</v>
      </c>
      <c r="N2798" s="1">
        <v>42123</v>
      </c>
      <c r="O2798" t="s">
        <v>1378</v>
      </c>
      <c r="P2798" t="s">
        <v>65</v>
      </c>
      <c r="Q2798" t="s">
        <v>66</v>
      </c>
      <c r="R2798" t="s">
        <v>1379</v>
      </c>
      <c r="S2798" t="s">
        <v>5050</v>
      </c>
      <c r="T2798" t="s">
        <v>5037</v>
      </c>
      <c r="U2798">
        <v>10</v>
      </c>
      <c r="V2798" t="s">
        <v>5048</v>
      </c>
    </row>
    <row r="2799" spans="1:22" x14ac:dyDescent="0.25">
      <c r="A2799" t="s">
        <v>6856</v>
      </c>
      <c r="B2799" t="s">
        <v>1375</v>
      </c>
      <c r="C2799" t="s">
        <v>73</v>
      </c>
      <c r="D2799" s="1">
        <v>42854</v>
      </c>
      <c r="E2799">
        <v>3</v>
      </c>
      <c r="F2799">
        <v>125.76</v>
      </c>
      <c r="G2799" t="s">
        <v>147</v>
      </c>
      <c r="H2799" t="s">
        <v>103</v>
      </c>
      <c r="I2799" t="s">
        <v>15</v>
      </c>
      <c r="J2799" s="1">
        <v>26024</v>
      </c>
      <c r="K2799" s="13">
        <v>54</v>
      </c>
      <c r="L2799" t="s">
        <v>1376</v>
      </c>
      <c r="M2799" t="s">
        <v>1377</v>
      </c>
      <c r="N2799" s="1">
        <v>42123</v>
      </c>
      <c r="O2799" t="s">
        <v>1378</v>
      </c>
      <c r="P2799" t="s">
        <v>65</v>
      </c>
      <c r="Q2799" t="s">
        <v>66</v>
      </c>
      <c r="R2799" t="s">
        <v>1379</v>
      </c>
      <c r="S2799" t="s">
        <v>5051</v>
      </c>
      <c r="T2799" t="s">
        <v>5044</v>
      </c>
      <c r="U2799">
        <v>14.25</v>
      </c>
      <c r="V2799" t="s">
        <v>5038</v>
      </c>
    </row>
    <row r="2800" spans="1:22" x14ac:dyDescent="0.25">
      <c r="A2800" t="s">
        <v>6857</v>
      </c>
      <c r="B2800" t="s">
        <v>1375</v>
      </c>
      <c r="C2800" t="s">
        <v>1735</v>
      </c>
      <c r="D2800" s="1">
        <v>42646</v>
      </c>
      <c r="E2800">
        <v>2</v>
      </c>
      <c r="F2800">
        <v>74.16</v>
      </c>
      <c r="G2800" t="s">
        <v>147</v>
      </c>
      <c r="H2800" t="s">
        <v>103</v>
      </c>
      <c r="I2800" t="s">
        <v>15</v>
      </c>
      <c r="J2800" s="1">
        <v>26024</v>
      </c>
      <c r="K2800" s="13">
        <v>54</v>
      </c>
      <c r="L2800" t="s">
        <v>1376</v>
      </c>
      <c r="M2800" t="s">
        <v>1377</v>
      </c>
      <c r="N2800" s="1">
        <v>42123</v>
      </c>
      <c r="O2800" t="s">
        <v>1378</v>
      </c>
      <c r="P2800" t="s">
        <v>65</v>
      </c>
      <c r="Q2800" t="s">
        <v>66</v>
      </c>
      <c r="R2800" t="s">
        <v>1379</v>
      </c>
      <c r="S2800" t="s">
        <v>5041</v>
      </c>
      <c r="T2800" t="s">
        <v>5042</v>
      </c>
      <c r="U2800">
        <v>18.73</v>
      </c>
      <c r="V2800" t="s">
        <v>5038</v>
      </c>
    </row>
    <row r="2801" spans="1:22" x14ac:dyDescent="0.25">
      <c r="A2801" t="s">
        <v>6858</v>
      </c>
      <c r="B2801" t="s">
        <v>1375</v>
      </c>
      <c r="C2801" t="s">
        <v>2252</v>
      </c>
      <c r="D2801" s="1">
        <v>44019</v>
      </c>
      <c r="E2801">
        <v>3</v>
      </c>
      <c r="F2801">
        <v>56.99</v>
      </c>
      <c r="G2801" t="s">
        <v>147</v>
      </c>
      <c r="H2801" t="s">
        <v>103</v>
      </c>
      <c r="I2801" t="s">
        <v>15</v>
      </c>
      <c r="J2801" s="1">
        <v>26024</v>
      </c>
      <c r="K2801" s="13">
        <v>54</v>
      </c>
      <c r="L2801" t="s">
        <v>1376</v>
      </c>
      <c r="M2801" t="s">
        <v>1377</v>
      </c>
      <c r="N2801" s="1">
        <v>42123</v>
      </c>
      <c r="O2801" t="s">
        <v>1378</v>
      </c>
      <c r="P2801" t="s">
        <v>65</v>
      </c>
      <c r="Q2801" t="s">
        <v>66</v>
      </c>
      <c r="R2801" t="s">
        <v>1379</v>
      </c>
      <c r="S2801" t="s">
        <v>5049</v>
      </c>
      <c r="T2801" t="s">
        <v>5047</v>
      </c>
      <c r="U2801">
        <v>29.52</v>
      </c>
      <c r="V2801" t="s">
        <v>5048</v>
      </c>
    </row>
    <row r="2802" spans="1:22" x14ac:dyDescent="0.25">
      <c r="A2802" t="s">
        <v>6859</v>
      </c>
      <c r="B2802" t="s">
        <v>1375</v>
      </c>
      <c r="C2802" t="s">
        <v>2153</v>
      </c>
      <c r="D2802" s="1">
        <v>43193</v>
      </c>
      <c r="E2802">
        <v>3</v>
      </c>
      <c r="F2802">
        <v>23.03</v>
      </c>
      <c r="G2802" t="s">
        <v>147</v>
      </c>
      <c r="H2802" t="s">
        <v>103</v>
      </c>
      <c r="I2802" t="s">
        <v>15</v>
      </c>
      <c r="J2802" s="1">
        <v>26024</v>
      </c>
      <c r="K2802" s="13">
        <v>54</v>
      </c>
      <c r="L2802" t="s">
        <v>1376</v>
      </c>
      <c r="M2802" t="s">
        <v>1377</v>
      </c>
      <c r="N2802" s="1">
        <v>42123</v>
      </c>
      <c r="O2802" t="s">
        <v>1378</v>
      </c>
      <c r="P2802" t="s">
        <v>65</v>
      </c>
      <c r="Q2802" t="s">
        <v>66</v>
      </c>
      <c r="R2802" t="s">
        <v>1379</v>
      </c>
      <c r="S2802" t="s">
        <v>5049</v>
      </c>
      <c r="T2802" t="s">
        <v>5047</v>
      </c>
      <c r="U2802">
        <v>14.18</v>
      </c>
      <c r="V2802" t="s">
        <v>5053</v>
      </c>
    </row>
    <row r="2803" spans="1:22" x14ac:dyDescent="0.25">
      <c r="A2803" t="s">
        <v>6860</v>
      </c>
      <c r="B2803" t="s">
        <v>1375</v>
      </c>
      <c r="C2803" t="s">
        <v>1675</v>
      </c>
      <c r="D2803" s="1">
        <v>43124</v>
      </c>
      <c r="E2803">
        <v>1</v>
      </c>
      <c r="F2803">
        <v>35.53</v>
      </c>
      <c r="G2803" t="s">
        <v>147</v>
      </c>
      <c r="H2803" t="s">
        <v>103</v>
      </c>
      <c r="I2803" t="s">
        <v>15</v>
      </c>
      <c r="J2803" s="1">
        <v>26024</v>
      </c>
      <c r="K2803" s="13">
        <v>54</v>
      </c>
      <c r="L2803" t="s">
        <v>1376</v>
      </c>
      <c r="M2803" t="s">
        <v>1377</v>
      </c>
      <c r="N2803" s="1">
        <v>42123</v>
      </c>
      <c r="O2803" t="s">
        <v>1378</v>
      </c>
      <c r="P2803" t="s">
        <v>65</v>
      </c>
      <c r="Q2803" t="s">
        <v>66</v>
      </c>
      <c r="R2803" t="s">
        <v>1379</v>
      </c>
      <c r="S2803" t="s">
        <v>5054</v>
      </c>
      <c r="T2803" t="s">
        <v>5042</v>
      </c>
      <c r="U2803">
        <v>26.56</v>
      </c>
      <c r="V2803" t="s">
        <v>5040</v>
      </c>
    </row>
    <row r="2804" spans="1:22" x14ac:dyDescent="0.25">
      <c r="A2804" t="s">
        <v>6861</v>
      </c>
      <c r="B2804" t="s">
        <v>1375</v>
      </c>
      <c r="C2804" t="s">
        <v>1595</v>
      </c>
      <c r="D2804" s="1">
        <v>43322</v>
      </c>
      <c r="E2804">
        <v>1</v>
      </c>
      <c r="F2804">
        <v>42.71</v>
      </c>
      <c r="G2804" t="s">
        <v>147</v>
      </c>
      <c r="H2804" t="s">
        <v>103</v>
      </c>
      <c r="I2804" t="s">
        <v>15</v>
      </c>
      <c r="J2804" s="1">
        <v>26024</v>
      </c>
      <c r="K2804" s="13">
        <v>54</v>
      </c>
      <c r="L2804" t="s">
        <v>1376</v>
      </c>
      <c r="M2804" t="s">
        <v>1377</v>
      </c>
      <c r="N2804" s="1">
        <v>42123</v>
      </c>
      <c r="O2804" t="s">
        <v>1378</v>
      </c>
      <c r="P2804" t="s">
        <v>65</v>
      </c>
      <c r="Q2804" t="s">
        <v>66</v>
      </c>
      <c r="R2804" t="s">
        <v>1379</v>
      </c>
      <c r="S2804" t="s">
        <v>5049</v>
      </c>
      <c r="T2804" t="s">
        <v>5047</v>
      </c>
      <c r="U2804">
        <v>23.69</v>
      </c>
      <c r="V2804" t="s">
        <v>5045</v>
      </c>
    </row>
    <row r="2805" spans="1:22" x14ac:dyDescent="0.25">
      <c r="A2805" t="s">
        <v>6862</v>
      </c>
      <c r="B2805" t="s">
        <v>1375</v>
      </c>
      <c r="C2805" t="s">
        <v>1290</v>
      </c>
      <c r="D2805" s="1">
        <v>44713</v>
      </c>
      <c r="E2805">
        <v>5</v>
      </c>
      <c r="F2805">
        <v>160.38999999999999</v>
      </c>
      <c r="G2805" t="s">
        <v>147</v>
      </c>
      <c r="H2805" t="s">
        <v>103</v>
      </c>
      <c r="I2805" t="s">
        <v>15</v>
      </c>
      <c r="J2805" s="1">
        <v>26024</v>
      </c>
      <c r="K2805" s="13">
        <v>54</v>
      </c>
      <c r="L2805" t="s">
        <v>1376</v>
      </c>
      <c r="M2805" t="s">
        <v>1377</v>
      </c>
      <c r="N2805" s="1">
        <v>42123</v>
      </c>
      <c r="O2805" t="s">
        <v>1378</v>
      </c>
      <c r="P2805" t="s">
        <v>65</v>
      </c>
      <c r="Q2805" t="s">
        <v>66</v>
      </c>
      <c r="R2805" t="s">
        <v>1379</v>
      </c>
      <c r="S2805" t="s">
        <v>5046</v>
      </c>
      <c r="T2805" t="s">
        <v>5047</v>
      </c>
      <c r="U2805">
        <v>13.4</v>
      </c>
      <c r="V2805" t="s">
        <v>5040</v>
      </c>
    </row>
    <row r="2806" spans="1:22" x14ac:dyDescent="0.25">
      <c r="A2806" t="s">
        <v>6863</v>
      </c>
      <c r="B2806" t="s">
        <v>1375</v>
      </c>
      <c r="C2806" t="s">
        <v>2431</v>
      </c>
      <c r="D2806" s="1">
        <v>44036</v>
      </c>
      <c r="E2806">
        <v>5</v>
      </c>
      <c r="F2806">
        <v>101.27</v>
      </c>
      <c r="G2806" t="s">
        <v>147</v>
      </c>
      <c r="H2806" t="s">
        <v>103</v>
      </c>
      <c r="I2806" t="s">
        <v>15</v>
      </c>
      <c r="J2806" s="1">
        <v>26024</v>
      </c>
      <c r="K2806" s="13">
        <v>54</v>
      </c>
      <c r="L2806" t="s">
        <v>1376</v>
      </c>
      <c r="M2806" t="s">
        <v>1377</v>
      </c>
      <c r="N2806" s="1">
        <v>42123</v>
      </c>
      <c r="O2806" t="s">
        <v>1378</v>
      </c>
      <c r="P2806" t="s">
        <v>65</v>
      </c>
      <c r="Q2806" t="s">
        <v>66</v>
      </c>
      <c r="R2806" t="s">
        <v>1379</v>
      </c>
      <c r="S2806" t="s">
        <v>5036</v>
      </c>
      <c r="T2806" t="s">
        <v>5037</v>
      </c>
      <c r="U2806">
        <v>16.93</v>
      </c>
      <c r="V2806" t="s">
        <v>5040</v>
      </c>
    </row>
    <row r="2807" spans="1:22" x14ac:dyDescent="0.25">
      <c r="A2807" t="s">
        <v>6864</v>
      </c>
      <c r="B2807" t="s">
        <v>1375</v>
      </c>
      <c r="C2807" t="s">
        <v>1500</v>
      </c>
      <c r="D2807" s="1">
        <v>42194</v>
      </c>
      <c r="E2807">
        <v>3</v>
      </c>
      <c r="F2807">
        <v>49.11</v>
      </c>
      <c r="G2807" t="s">
        <v>147</v>
      </c>
      <c r="H2807" t="s">
        <v>103</v>
      </c>
      <c r="I2807" t="s">
        <v>15</v>
      </c>
      <c r="J2807" s="1">
        <v>26024</v>
      </c>
      <c r="K2807" s="13">
        <v>54</v>
      </c>
      <c r="L2807" t="s">
        <v>1376</v>
      </c>
      <c r="M2807" t="s">
        <v>1377</v>
      </c>
      <c r="N2807" s="1">
        <v>42123</v>
      </c>
      <c r="O2807" t="s">
        <v>1378</v>
      </c>
      <c r="P2807" t="s">
        <v>65</v>
      </c>
      <c r="Q2807" t="s">
        <v>66</v>
      </c>
      <c r="R2807" t="s">
        <v>1379</v>
      </c>
      <c r="S2807" t="s">
        <v>5049</v>
      </c>
      <c r="T2807" t="s">
        <v>5047</v>
      </c>
      <c r="U2807">
        <v>18.45</v>
      </c>
      <c r="V2807" t="s">
        <v>5040</v>
      </c>
    </row>
    <row r="2808" spans="1:22" x14ac:dyDescent="0.25">
      <c r="A2808" t="s">
        <v>6865</v>
      </c>
      <c r="B2808" t="s">
        <v>1375</v>
      </c>
      <c r="C2808" t="s">
        <v>1500</v>
      </c>
      <c r="D2808" s="1">
        <v>43158</v>
      </c>
      <c r="E2808">
        <v>3</v>
      </c>
      <c r="F2808">
        <v>91.46</v>
      </c>
      <c r="G2808" t="s">
        <v>147</v>
      </c>
      <c r="H2808" t="s">
        <v>103</v>
      </c>
      <c r="I2808" t="s">
        <v>15</v>
      </c>
      <c r="J2808" s="1">
        <v>26024</v>
      </c>
      <c r="K2808" s="13">
        <v>54</v>
      </c>
      <c r="L2808" t="s">
        <v>1376</v>
      </c>
      <c r="M2808" t="s">
        <v>1377</v>
      </c>
      <c r="N2808" s="1">
        <v>42123</v>
      </c>
      <c r="O2808" t="s">
        <v>1378</v>
      </c>
      <c r="P2808" t="s">
        <v>65</v>
      </c>
      <c r="Q2808" t="s">
        <v>66</v>
      </c>
      <c r="R2808" t="s">
        <v>1379</v>
      </c>
      <c r="S2808" t="s">
        <v>5049</v>
      </c>
      <c r="T2808" t="s">
        <v>5047</v>
      </c>
      <c r="U2808">
        <v>18.45</v>
      </c>
      <c r="V2808" t="s">
        <v>5040</v>
      </c>
    </row>
    <row r="2809" spans="1:22" x14ac:dyDescent="0.25">
      <c r="A2809" t="s">
        <v>6866</v>
      </c>
      <c r="B2809" t="s">
        <v>1380</v>
      </c>
      <c r="C2809" t="s">
        <v>2266</v>
      </c>
      <c r="D2809" s="1">
        <v>42490</v>
      </c>
      <c r="E2809">
        <v>5</v>
      </c>
      <c r="F2809">
        <v>199.97</v>
      </c>
      <c r="G2809" t="s">
        <v>23</v>
      </c>
      <c r="H2809" t="s">
        <v>103</v>
      </c>
      <c r="I2809" t="s">
        <v>25</v>
      </c>
      <c r="J2809" s="1">
        <v>30045</v>
      </c>
      <c r="K2809" s="13">
        <v>43</v>
      </c>
      <c r="L2809" t="s">
        <v>1381</v>
      </c>
      <c r="M2809" t="s">
        <v>1382</v>
      </c>
      <c r="N2809" s="1">
        <v>42134</v>
      </c>
      <c r="O2809" t="s">
        <v>1383</v>
      </c>
      <c r="P2809" t="s">
        <v>151</v>
      </c>
      <c r="Q2809" t="s">
        <v>152</v>
      </c>
      <c r="R2809" t="s">
        <v>1384</v>
      </c>
      <c r="S2809" t="s">
        <v>5049</v>
      </c>
      <c r="T2809" t="s">
        <v>5047</v>
      </c>
      <c r="U2809">
        <v>16.47</v>
      </c>
      <c r="V2809" t="s">
        <v>5040</v>
      </c>
    </row>
    <row r="2810" spans="1:22" x14ac:dyDescent="0.25">
      <c r="A2810" t="s">
        <v>6867</v>
      </c>
      <c r="B2810" t="s">
        <v>1380</v>
      </c>
      <c r="C2810" t="s">
        <v>446</v>
      </c>
      <c r="D2810" s="1">
        <v>44609</v>
      </c>
      <c r="E2810">
        <v>2</v>
      </c>
      <c r="F2810">
        <v>42.35</v>
      </c>
      <c r="G2810" t="s">
        <v>23</v>
      </c>
      <c r="H2810" t="s">
        <v>103</v>
      </c>
      <c r="I2810" t="s">
        <v>25</v>
      </c>
      <c r="J2810" s="1">
        <v>30045</v>
      </c>
      <c r="K2810" s="13">
        <v>43</v>
      </c>
      <c r="L2810" t="s">
        <v>1381</v>
      </c>
      <c r="M2810" t="s">
        <v>1382</v>
      </c>
      <c r="N2810" s="1">
        <v>42134</v>
      </c>
      <c r="O2810" t="s">
        <v>1383</v>
      </c>
      <c r="P2810" t="s">
        <v>151</v>
      </c>
      <c r="Q2810" t="s">
        <v>152</v>
      </c>
      <c r="R2810" t="s">
        <v>1384</v>
      </c>
      <c r="S2810" t="s">
        <v>5049</v>
      </c>
      <c r="T2810" t="s">
        <v>5047</v>
      </c>
      <c r="U2810">
        <v>20.62</v>
      </c>
      <c r="V2810" t="s">
        <v>5045</v>
      </c>
    </row>
    <row r="2811" spans="1:22" x14ac:dyDescent="0.25">
      <c r="A2811" t="s">
        <v>6868</v>
      </c>
      <c r="B2811" t="s">
        <v>1380</v>
      </c>
      <c r="C2811" t="s">
        <v>2511</v>
      </c>
      <c r="D2811" s="1">
        <v>42420</v>
      </c>
      <c r="E2811">
        <v>5</v>
      </c>
      <c r="F2811">
        <v>172.88</v>
      </c>
      <c r="G2811" t="s">
        <v>23</v>
      </c>
      <c r="H2811" t="s">
        <v>103</v>
      </c>
      <c r="I2811" t="s">
        <v>25</v>
      </c>
      <c r="J2811" s="1">
        <v>30045</v>
      </c>
      <c r="K2811" s="13">
        <v>43</v>
      </c>
      <c r="L2811" t="s">
        <v>1381</v>
      </c>
      <c r="M2811" t="s">
        <v>1382</v>
      </c>
      <c r="N2811" s="1">
        <v>42134</v>
      </c>
      <c r="O2811" t="s">
        <v>1383</v>
      </c>
      <c r="P2811" t="s">
        <v>151</v>
      </c>
      <c r="Q2811" t="s">
        <v>152</v>
      </c>
      <c r="R2811" t="s">
        <v>1384</v>
      </c>
      <c r="S2811" t="s">
        <v>5051</v>
      </c>
      <c r="T2811" t="s">
        <v>5044</v>
      </c>
      <c r="U2811">
        <v>26.73</v>
      </c>
      <c r="V2811" t="s">
        <v>5045</v>
      </c>
    </row>
    <row r="2812" spans="1:22" x14ac:dyDescent="0.25">
      <c r="A2812" t="s">
        <v>6869</v>
      </c>
      <c r="B2812" t="s">
        <v>1380</v>
      </c>
      <c r="C2812" t="s">
        <v>801</v>
      </c>
      <c r="D2812" s="1">
        <v>42941</v>
      </c>
      <c r="E2812">
        <v>5</v>
      </c>
      <c r="F2812">
        <v>55.81</v>
      </c>
      <c r="G2812" t="s">
        <v>23</v>
      </c>
      <c r="H2812" t="s">
        <v>103</v>
      </c>
      <c r="I2812" t="s">
        <v>25</v>
      </c>
      <c r="J2812" s="1">
        <v>30045</v>
      </c>
      <c r="K2812" s="13">
        <v>43</v>
      </c>
      <c r="L2812" t="s">
        <v>1381</v>
      </c>
      <c r="M2812" t="s">
        <v>1382</v>
      </c>
      <c r="N2812" s="1">
        <v>42134</v>
      </c>
      <c r="O2812" t="s">
        <v>1383</v>
      </c>
      <c r="P2812" t="s">
        <v>151</v>
      </c>
      <c r="Q2812" t="s">
        <v>152</v>
      </c>
      <c r="R2812" t="s">
        <v>1384</v>
      </c>
      <c r="S2812" t="s">
        <v>5043</v>
      </c>
      <c r="T2812" t="s">
        <v>5044</v>
      </c>
      <c r="U2812">
        <v>10.75</v>
      </c>
      <c r="V2812" t="s">
        <v>5040</v>
      </c>
    </row>
    <row r="2813" spans="1:22" x14ac:dyDescent="0.25">
      <c r="A2813" t="s">
        <v>6870</v>
      </c>
      <c r="B2813" t="s">
        <v>1380</v>
      </c>
      <c r="C2813" t="s">
        <v>2003</v>
      </c>
      <c r="D2813" s="1">
        <v>43037</v>
      </c>
      <c r="E2813">
        <v>4</v>
      </c>
      <c r="F2813">
        <v>95.55</v>
      </c>
      <c r="G2813" t="s">
        <v>23</v>
      </c>
      <c r="H2813" t="s">
        <v>103</v>
      </c>
      <c r="I2813" t="s">
        <v>25</v>
      </c>
      <c r="J2813" s="1">
        <v>30045</v>
      </c>
      <c r="K2813" s="13">
        <v>43</v>
      </c>
      <c r="L2813" t="s">
        <v>1381</v>
      </c>
      <c r="M2813" t="s">
        <v>1382</v>
      </c>
      <c r="N2813" s="1">
        <v>42134</v>
      </c>
      <c r="O2813" t="s">
        <v>1383</v>
      </c>
      <c r="P2813" t="s">
        <v>151</v>
      </c>
      <c r="Q2813" t="s">
        <v>152</v>
      </c>
      <c r="R2813" t="s">
        <v>1384</v>
      </c>
      <c r="S2813" t="s">
        <v>5052</v>
      </c>
      <c r="T2813" t="s">
        <v>5044</v>
      </c>
      <c r="U2813">
        <v>19.510000000000002</v>
      </c>
      <c r="V2813" t="s">
        <v>5038</v>
      </c>
    </row>
    <row r="2814" spans="1:22" x14ac:dyDescent="0.25">
      <c r="A2814" t="s">
        <v>6871</v>
      </c>
      <c r="B2814" t="s">
        <v>1380</v>
      </c>
      <c r="C2814" t="s">
        <v>466</v>
      </c>
      <c r="D2814" s="1">
        <v>45077</v>
      </c>
      <c r="E2814">
        <v>2</v>
      </c>
      <c r="F2814">
        <v>51.74</v>
      </c>
      <c r="G2814" t="s">
        <v>23</v>
      </c>
      <c r="H2814" t="s">
        <v>103</v>
      </c>
      <c r="I2814" t="s">
        <v>25</v>
      </c>
      <c r="J2814" s="1">
        <v>30045</v>
      </c>
      <c r="K2814" s="13">
        <v>43</v>
      </c>
      <c r="L2814" t="s">
        <v>1381</v>
      </c>
      <c r="M2814" t="s">
        <v>1382</v>
      </c>
      <c r="N2814" s="1">
        <v>42134</v>
      </c>
      <c r="O2814" t="s">
        <v>1383</v>
      </c>
      <c r="P2814" t="s">
        <v>151</v>
      </c>
      <c r="Q2814" t="s">
        <v>152</v>
      </c>
      <c r="R2814" t="s">
        <v>1384</v>
      </c>
      <c r="S2814" t="s">
        <v>5043</v>
      </c>
      <c r="T2814" t="s">
        <v>5044</v>
      </c>
      <c r="U2814">
        <v>21.25</v>
      </c>
      <c r="V2814" t="s">
        <v>5045</v>
      </c>
    </row>
    <row r="2815" spans="1:22" x14ac:dyDescent="0.25">
      <c r="A2815" t="s">
        <v>6872</v>
      </c>
      <c r="B2815" t="s">
        <v>1380</v>
      </c>
      <c r="C2815" t="s">
        <v>180</v>
      </c>
      <c r="D2815" s="1">
        <v>44034</v>
      </c>
      <c r="E2815">
        <v>2</v>
      </c>
      <c r="F2815">
        <v>53.2</v>
      </c>
      <c r="G2815" t="s">
        <v>23</v>
      </c>
      <c r="H2815" t="s">
        <v>103</v>
      </c>
      <c r="I2815" t="s">
        <v>25</v>
      </c>
      <c r="J2815" s="1">
        <v>30045</v>
      </c>
      <c r="K2815" s="13">
        <v>43</v>
      </c>
      <c r="L2815" t="s">
        <v>1381</v>
      </c>
      <c r="M2815" t="s">
        <v>1382</v>
      </c>
      <c r="N2815" s="1">
        <v>42134</v>
      </c>
      <c r="O2815" t="s">
        <v>1383</v>
      </c>
      <c r="P2815" t="s">
        <v>151</v>
      </c>
      <c r="Q2815" t="s">
        <v>152</v>
      </c>
      <c r="R2815" t="s">
        <v>1384</v>
      </c>
      <c r="S2815" t="s">
        <v>5051</v>
      </c>
      <c r="T2815" t="s">
        <v>5044</v>
      </c>
      <c r="U2815">
        <v>14</v>
      </c>
      <c r="V2815" t="s">
        <v>5040</v>
      </c>
    </row>
    <row r="2816" spans="1:22" x14ac:dyDescent="0.25">
      <c r="A2816" t="s">
        <v>6873</v>
      </c>
      <c r="B2816" t="s">
        <v>1385</v>
      </c>
      <c r="C2816" t="s">
        <v>421</v>
      </c>
      <c r="D2816" s="1">
        <v>44329</v>
      </c>
      <c r="E2816">
        <v>1</v>
      </c>
      <c r="F2816">
        <v>49.28</v>
      </c>
      <c r="G2816" t="s">
        <v>147</v>
      </c>
      <c r="H2816" t="s">
        <v>276</v>
      </c>
      <c r="I2816" t="s">
        <v>15</v>
      </c>
      <c r="J2816" s="1">
        <v>29124</v>
      </c>
      <c r="K2816" s="13">
        <v>46</v>
      </c>
      <c r="L2816" t="s">
        <v>1386</v>
      </c>
      <c r="M2816" t="s">
        <v>1387</v>
      </c>
      <c r="N2816" s="1">
        <v>42186</v>
      </c>
      <c r="O2816" t="s">
        <v>1388</v>
      </c>
      <c r="P2816" t="s">
        <v>29</v>
      </c>
      <c r="Q2816" t="s">
        <v>29</v>
      </c>
      <c r="R2816" t="s">
        <v>1389</v>
      </c>
      <c r="S2816" t="s">
        <v>5043</v>
      </c>
      <c r="T2816" t="s">
        <v>5044</v>
      </c>
      <c r="U2816">
        <v>23.35</v>
      </c>
      <c r="V2816" t="s">
        <v>5038</v>
      </c>
    </row>
    <row r="2817" spans="1:22" x14ac:dyDescent="0.25">
      <c r="A2817" t="s">
        <v>6874</v>
      </c>
      <c r="B2817" t="s">
        <v>1385</v>
      </c>
      <c r="C2817" t="s">
        <v>1795</v>
      </c>
      <c r="D2817" s="1">
        <v>43486</v>
      </c>
      <c r="E2817">
        <v>2</v>
      </c>
      <c r="F2817">
        <v>41</v>
      </c>
      <c r="G2817" t="s">
        <v>147</v>
      </c>
      <c r="H2817" t="s">
        <v>276</v>
      </c>
      <c r="I2817" t="s">
        <v>15</v>
      </c>
      <c r="J2817" s="1">
        <v>29124</v>
      </c>
      <c r="K2817" s="13">
        <v>46</v>
      </c>
      <c r="L2817" t="s">
        <v>1386</v>
      </c>
      <c r="M2817" t="s">
        <v>1387</v>
      </c>
      <c r="N2817" s="1">
        <v>42186</v>
      </c>
      <c r="O2817" t="s">
        <v>1388</v>
      </c>
      <c r="P2817" t="s">
        <v>29</v>
      </c>
      <c r="Q2817" t="s">
        <v>29</v>
      </c>
      <c r="R2817" t="s">
        <v>1389</v>
      </c>
      <c r="S2817" t="s">
        <v>5041</v>
      </c>
      <c r="T2817" t="s">
        <v>5042</v>
      </c>
      <c r="U2817">
        <v>23.25</v>
      </c>
      <c r="V2817" t="s">
        <v>5045</v>
      </c>
    </row>
    <row r="2818" spans="1:22" x14ac:dyDescent="0.25">
      <c r="A2818" t="s">
        <v>6875</v>
      </c>
      <c r="B2818" t="s">
        <v>1385</v>
      </c>
      <c r="C2818" t="s">
        <v>841</v>
      </c>
      <c r="D2818" s="1">
        <v>44482</v>
      </c>
      <c r="E2818">
        <v>1</v>
      </c>
      <c r="F2818">
        <v>48.06</v>
      </c>
      <c r="G2818" t="s">
        <v>147</v>
      </c>
      <c r="H2818" t="s">
        <v>276</v>
      </c>
      <c r="I2818" t="s">
        <v>15</v>
      </c>
      <c r="J2818" s="1">
        <v>29124</v>
      </c>
      <c r="K2818" s="13">
        <v>46</v>
      </c>
      <c r="L2818" t="s">
        <v>1386</v>
      </c>
      <c r="M2818" t="s">
        <v>1387</v>
      </c>
      <c r="N2818" s="1">
        <v>42186</v>
      </c>
      <c r="O2818" t="s">
        <v>1388</v>
      </c>
      <c r="P2818" t="s">
        <v>29</v>
      </c>
      <c r="Q2818" t="s">
        <v>29</v>
      </c>
      <c r="R2818" t="s">
        <v>1389</v>
      </c>
      <c r="S2818" t="s">
        <v>5041</v>
      </c>
      <c r="T2818" t="s">
        <v>5042</v>
      </c>
      <c r="U2818">
        <v>9.9499999999999993</v>
      </c>
      <c r="V2818" t="s">
        <v>5048</v>
      </c>
    </row>
    <row r="2819" spans="1:22" x14ac:dyDescent="0.25">
      <c r="A2819" t="s">
        <v>6876</v>
      </c>
      <c r="B2819" t="s">
        <v>1385</v>
      </c>
      <c r="C2819" t="s">
        <v>1560</v>
      </c>
      <c r="D2819" s="1">
        <v>43700</v>
      </c>
      <c r="E2819">
        <v>2</v>
      </c>
      <c r="F2819">
        <v>7.55</v>
      </c>
      <c r="G2819" t="s">
        <v>147</v>
      </c>
      <c r="H2819" t="s">
        <v>276</v>
      </c>
      <c r="I2819" t="s">
        <v>15</v>
      </c>
      <c r="J2819" s="1">
        <v>29124</v>
      </c>
      <c r="K2819" s="13">
        <v>46</v>
      </c>
      <c r="L2819" t="s">
        <v>1386</v>
      </c>
      <c r="M2819" t="s">
        <v>1387</v>
      </c>
      <c r="N2819" s="1">
        <v>42186</v>
      </c>
      <c r="O2819" t="s">
        <v>1388</v>
      </c>
      <c r="P2819" t="s">
        <v>29</v>
      </c>
      <c r="Q2819" t="s">
        <v>29</v>
      </c>
      <c r="R2819" t="s">
        <v>1389</v>
      </c>
      <c r="S2819" t="s">
        <v>5050</v>
      </c>
      <c r="T2819" t="s">
        <v>5037</v>
      </c>
      <c r="U2819">
        <v>5.86</v>
      </c>
      <c r="V2819" t="s">
        <v>5038</v>
      </c>
    </row>
    <row r="2820" spans="1:22" x14ac:dyDescent="0.25">
      <c r="A2820" t="s">
        <v>6877</v>
      </c>
      <c r="B2820" t="s">
        <v>1385</v>
      </c>
      <c r="C2820" t="s">
        <v>2456</v>
      </c>
      <c r="D2820" s="1">
        <v>44991</v>
      </c>
      <c r="E2820">
        <v>4</v>
      </c>
      <c r="F2820">
        <v>195.58</v>
      </c>
      <c r="G2820" t="s">
        <v>147</v>
      </c>
      <c r="H2820" t="s">
        <v>276</v>
      </c>
      <c r="I2820" t="s">
        <v>15</v>
      </c>
      <c r="J2820" s="1">
        <v>29124</v>
      </c>
      <c r="K2820" s="13">
        <v>46</v>
      </c>
      <c r="L2820" t="s">
        <v>1386</v>
      </c>
      <c r="M2820" t="s">
        <v>1387</v>
      </c>
      <c r="N2820" s="1">
        <v>42186</v>
      </c>
      <c r="O2820" t="s">
        <v>1388</v>
      </c>
      <c r="P2820" t="s">
        <v>29</v>
      </c>
      <c r="Q2820" t="s">
        <v>29</v>
      </c>
      <c r="R2820" t="s">
        <v>1389</v>
      </c>
      <c r="S2820" t="s">
        <v>5039</v>
      </c>
      <c r="T2820" t="s">
        <v>5037</v>
      </c>
      <c r="U2820">
        <v>28.93</v>
      </c>
      <c r="V2820" t="s">
        <v>5038</v>
      </c>
    </row>
    <row r="2821" spans="1:22" x14ac:dyDescent="0.25">
      <c r="A2821" t="s">
        <v>6878</v>
      </c>
      <c r="B2821" t="s">
        <v>1385</v>
      </c>
      <c r="C2821" t="s">
        <v>781</v>
      </c>
      <c r="D2821" s="1">
        <v>43687</v>
      </c>
      <c r="E2821">
        <v>4</v>
      </c>
      <c r="F2821">
        <v>76.739999999999995</v>
      </c>
      <c r="G2821" t="s">
        <v>147</v>
      </c>
      <c r="H2821" t="s">
        <v>276</v>
      </c>
      <c r="I2821" t="s">
        <v>15</v>
      </c>
      <c r="J2821" s="1">
        <v>29124</v>
      </c>
      <c r="K2821" s="13">
        <v>46</v>
      </c>
      <c r="L2821" t="s">
        <v>1386</v>
      </c>
      <c r="M2821" t="s">
        <v>1387</v>
      </c>
      <c r="N2821" s="1">
        <v>42186</v>
      </c>
      <c r="O2821" t="s">
        <v>1388</v>
      </c>
      <c r="P2821" t="s">
        <v>29</v>
      </c>
      <c r="Q2821" t="s">
        <v>29</v>
      </c>
      <c r="R2821" t="s">
        <v>1389</v>
      </c>
      <c r="S2821" t="s">
        <v>5041</v>
      </c>
      <c r="T2821" t="s">
        <v>5042</v>
      </c>
      <c r="U2821">
        <v>9.32</v>
      </c>
      <c r="V2821" t="s">
        <v>5053</v>
      </c>
    </row>
    <row r="2822" spans="1:22" x14ac:dyDescent="0.25">
      <c r="A2822" t="s">
        <v>6879</v>
      </c>
      <c r="B2822" t="s">
        <v>1385</v>
      </c>
      <c r="C2822" t="s">
        <v>1515</v>
      </c>
      <c r="D2822" s="1">
        <v>45147</v>
      </c>
      <c r="E2822">
        <v>4</v>
      </c>
      <c r="F2822">
        <v>188.1</v>
      </c>
      <c r="G2822" t="s">
        <v>147</v>
      </c>
      <c r="H2822" t="s">
        <v>276</v>
      </c>
      <c r="I2822" t="s">
        <v>15</v>
      </c>
      <c r="J2822" s="1">
        <v>29124</v>
      </c>
      <c r="K2822" s="13">
        <v>46</v>
      </c>
      <c r="L2822" t="s">
        <v>1386</v>
      </c>
      <c r="M2822" t="s">
        <v>1387</v>
      </c>
      <c r="N2822" s="1">
        <v>42186</v>
      </c>
      <c r="O2822" t="s">
        <v>1388</v>
      </c>
      <c r="P2822" t="s">
        <v>29</v>
      </c>
      <c r="Q2822" t="s">
        <v>29</v>
      </c>
      <c r="R2822" t="s">
        <v>1389</v>
      </c>
      <c r="S2822" t="s">
        <v>5039</v>
      </c>
      <c r="T2822" t="s">
        <v>5037</v>
      </c>
      <c r="U2822">
        <v>22.07</v>
      </c>
      <c r="V2822" t="s">
        <v>5053</v>
      </c>
    </row>
    <row r="2823" spans="1:22" x14ac:dyDescent="0.25">
      <c r="A2823" t="s">
        <v>6880</v>
      </c>
      <c r="B2823" t="s">
        <v>1385</v>
      </c>
      <c r="C2823" t="s">
        <v>2183</v>
      </c>
      <c r="D2823" s="1">
        <v>43226</v>
      </c>
      <c r="E2823">
        <v>1</v>
      </c>
      <c r="F2823">
        <v>2.96</v>
      </c>
      <c r="G2823" t="s">
        <v>147</v>
      </c>
      <c r="H2823" t="s">
        <v>276</v>
      </c>
      <c r="I2823" t="s">
        <v>15</v>
      </c>
      <c r="J2823" s="1">
        <v>29124</v>
      </c>
      <c r="K2823" s="13">
        <v>46</v>
      </c>
      <c r="L2823" t="s">
        <v>1386</v>
      </c>
      <c r="M2823" t="s">
        <v>1387</v>
      </c>
      <c r="N2823" s="1">
        <v>42186</v>
      </c>
      <c r="O2823" t="s">
        <v>1388</v>
      </c>
      <c r="P2823" t="s">
        <v>29</v>
      </c>
      <c r="Q2823" t="s">
        <v>29</v>
      </c>
      <c r="R2823" t="s">
        <v>1389</v>
      </c>
      <c r="S2823" t="s">
        <v>5043</v>
      </c>
      <c r="T2823" t="s">
        <v>5044</v>
      </c>
      <c r="U2823">
        <v>5.19</v>
      </c>
      <c r="V2823" t="s">
        <v>5048</v>
      </c>
    </row>
    <row r="2824" spans="1:22" x14ac:dyDescent="0.25">
      <c r="A2824" t="s">
        <v>6881</v>
      </c>
      <c r="B2824" t="s">
        <v>1385</v>
      </c>
      <c r="C2824" t="s">
        <v>2391</v>
      </c>
      <c r="D2824" s="1">
        <v>42223</v>
      </c>
      <c r="E2824">
        <v>1</v>
      </c>
      <c r="F2824">
        <v>43.47</v>
      </c>
      <c r="G2824" t="s">
        <v>147</v>
      </c>
      <c r="H2824" t="s">
        <v>276</v>
      </c>
      <c r="I2824" t="s">
        <v>15</v>
      </c>
      <c r="J2824" s="1">
        <v>29124</v>
      </c>
      <c r="K2824" s="13">
        <v>46</v>
      </c>
      <c r="L2824" t="s">
        <v>1386</v>
      </c>
      <c r="M2824" t="s">
        <v>1387</v>
      </c>
      <c r="N2824" s="1">
        <v>42186</v>
      </c>
      <c r="O2824" t="s">
        <v>1388</v>
      </c>
      <c r="P2824" t="s">
        <v>29</v>
      </c>
      <c r="Q2824" t="s">
        <v>29</v>
      </c>
      <c r="R2824" t="s">
        <v>1389</v>
      </c>
      <c r="S2824" t="s">
        <v>5046</v>
      </c>
      <c r="T2824" t="s">
        <v>5047</v>
      </c>
      <c r="U2824">
        <v>20.86</v>
      </c>
      <c r="V2824" t="s">
        <v>5045</v>
      </c>
    </row>
    <row r="2825" spans="1:22" x14ac:dyDescent="0.25">
      <c r="A2825" t="s">
        <v>6882</v>
      </c>
      <c r="B2825" t="s">
        <v>1385</v>
      </c>
      <c r="C2825" t="s">
        <v>2048</v>
      </c>
      <c r="D2825" s="1">
        <v>43734</v>
      </c>
      <c r="E2825">
        <v>4</v>
      </c>
      <c r="F2825">
        <v>59.38</v>
      </c>
      <c r="G2825" t="s">
        <v>147</v>
      </c>
      <c r="H2825" t="s">
        <v>276</v>
      </c>
      <c r="I2825" t="s">
        <v>15</v>
      </c>
      <c r="J2825" s="1">
        <v>29124</v>
      </c>
      <c r="K2825" s="13">
        <v>46</v>
      </c>
      <c r="L2825" t="s">
        <v>1386</v>
      </c>
      <c r="M2825" t="s">
        <v>1387</v>
      </c>
      <c r="N2825" s="1">
        <v>42186</v>
      </c>
      <c r="O2825" t="s">
        <v>1388</v>
      </c>
      <c r="P2825" t="s">
        <v>29</v>
      </c>
      <c r="Q2825" t="s">
        <v>29</v>
      </c>
      <c r="R2825" t="s">
        <v>1389</v>
      </c>
      <c r="S2825" t="s">
        <v>5049</v>
      </c>
      <c r="T2825" t="s">
        <v>5047</v>
      </c>
      <c r="U2825">
        <v>13.61</v>
      </c>
      <c r="V2825" t="s">
        <v>5045</v>
      </c>
    </row>
    <row r="2826" spans="1:22" x14ac:dyDescent="0.25">
      <c r="A2826" t="s">
        <v>6883</v>
      </c>
      <c r="B2826" t="s">
        <v>1385</v>
      </c>
      <c r="C2826" t="s">
        <v>2476</v>
      </c>
      <c r="D2826" s="1">
        <v>44948</v>
      </c>
      <c r="E2826">
        <v>4</v>
      </c>
      <c r="F2826">
        <v>91.91</v>
      </c>
      <c r="G2826" t="s">
        <v>147</v>
      </c>
      <c r="H2826" t="s">
        <v>276</v>
      </c>
      <c r="I2826" t="s">
        <v>15</v>
      </c>
      <c r="J2826" s="1">
        <v>29124</v>
      </c>
      <c r="K2826" s="13">
        <v>46</v>
      </c>
      <c r="L2826" t="s">
        <v>1386</v>
      </c>
      <c r="M2826" t="s">
        <v>1387</v>
      </c>
      <c r="N2826" s="1">
        <v>42186</v>
      </c>
      <c r="O2826" t="s">
        <v>1388</v>
      </c>
      <c r="P2826" t="s">
        <v>29</v>
      </c>
      <c r="Q2826" t="s">
        <v>29</v>
      </c>
      <c r="R2826" t="s">
        <v>1389</v>
      </c>
      <c r="S2826" t="s">
        <v>5043</v>
      </c>
      <c r="T2826" t="s">
        <v>5044</v>
      </c>
      <c r="U2826">
        <v>18.63</v>
      </c>
      <c r="V2826" t="s">
        <v>5038</v>
      </c>
    </row>
    <row r="2827" spans="1:22" x14ac:dyDescent="0.25">
      <c r="A2827" t="s">
        <v>6884</v>
      </c>
      <c r="B2827" t="s">
        <v>1385</v>
      </c>
      <c r="C2827" t="s">
        <v>721</v>
      </c>
      <c r="D2827" s="1">
        <v>43486</v>
      </c>
      <c r="E2827">
        <v>5</v>
      </c>
      <c r="F2827">
        <v>47.63</v>
      </c>
      <c r="G2827" t="s">
        <v>147</v>
      </c>
      <c r="H2827" t="s">
        <v>276</v>
      </c>
      <c r="I2827" t="s">
        <v>15</v>
      </c>
      <c r="J2827" s="1">
        <v>29124</v>
      </c>
      <c r="K2827" s="13">
        <v>46</v>
      </c>
      <c r="L2827" t="s">
        <v>1386</v>
      </c>
      <c r="M2827" t="s">
        <v>1387</v>
      </c>
      <c r="N2827" s="1">
        <v>42186</v>
      </c>
      <c r="O2827" t="s">
        <v>1388</v>
      </c>
      <c r="P2827" t="s">
        <v>29</v>
      </c>
      <c r="Q2827" t="s">
        <v>29</v>
      </c>
      <c r="R2827" t="s">
        <v>1389</v>
      </c>
      <c r="S2827" t="s">
        <v>5049</v>
      </c>
      <c r="T2827" t="s">
        <v>5047</v>
      </c>
      <c r="U2827">
        <v>24.08</v>
      </c>
      <c r="V2827" t="s">
        <v>5048</v>
      </c>
    </row>
    <row r="2828" spans="1:22" x14ac:dyDescent="0.25">
      <c r="A2828" t="s">
        <v>6885</v>
      </c>
      <c r="B2828" t="s">
        <v>1385</v>
      </c>
      <c r="C2828" t="s">
        <v>2386</v>
      </c>
      <c r="D2828" s="1">
        <v>43764</v>
      </c>
      <c r="E2828">
        <v>5</v>
      </c>
      <c r="F2828">
        <v>140.49</v>
      </c>
      <c r="G2828" t="s">
        <v>147</v>
      </c>
      <c r="H2828" t="s">
        <v>276</v>
      </c>
      <c r="I2828" t="s">
        <v>15</v>
      </c>
      <c r="J2828" s="1">
        <v>29124</v>
      </c>
      <c r="K2828" s="13">
        <v>46</v>
      </c>
      <c r="L2828" t="s">
        <v>1386</v>
      </c>
      <c r="M2828" t="s">
        <v>1387</v>
      </c>
      <c r="N2828" s="1">
        <v>42186</v>
      </c>
      <c r="O2828" t="s">
        <v>1388</v>
      </c>
      <c r="P2828" t="s">
        <v>29</v>
      </c>
      <c r="Q2828" t="s">
        <v>29</v>
      </c>
      <c r="R2828" t="s">
        <v>1389</v>
      </c>
      <c r="S2828" t="s">
        <v>5043</v>
      </c>
      <c r="T2828" t="s">
        <v>5044</v>
      </c>
      <c r="U2828">
        <v>10.050000000000001</v>
      </c>
      <c r="V2828" t="s">
        <v>5045</v>
      </c>
    </row>
    <row r="2829" spans="1:22" x14ac:dyDescent="0.25">
      <c r="A2829" t="s">
        <v>6886</v>
      </c>
      <c r="B2829" t="s">
        <v>1385</v>
      </c>
      <c r="C2829" t="s">
        <v>991</v>
      </c>
      <c r="D2829" s="1">
        <v>42404</v>
      </c>
      <c r="E2829">
        <v>1</v>
      </c>
      <c r="F2829">
        <v>6.13</v>
      </c>
      <c r="G2829" t="s">
        <v>147</v>
      </c>
      <c r="H2829" t="s">
        <v>276</v>
      </c>
      <c r="I2829" t="s">
        <v>15</v>
      </c>
      <c r="J2829" s="1">
        <v>29124</v>
      </c>
      <c r="K2829" s="13">
        <v>46</v>
      </c>
      <c r="L2829" t="s">
        <v>1386</v>
      </c>
      <c r="M2829" t="s">
        <v>1387</v>
      </c>
      <c r="N2829" s="1">
        <v>42186</v>
      </c>
      <c r="O2829" t="s">
        <v>1388</v>
      </c>
      <c r="P2829" t="s">
        <v>29</v>
      </c>
      <c r="Q2829" t="s">
        <v>29</v>
      </c>
      <c r="R2829" t="s">
        <v>1389</v>
      </c>
      <c r="S2829" t="s">
        <v>5041</v>
      </c>
      <c r="T2829" t="s">
        <v>5042</v>
      </c>
      <c r="U2829">
        <v>15.07</v>
      </c>
      <c r="V2829" t="s">
        <v>5048</v>
      </c>
    </row>
    <row r="2830" spans="1:22" x14ac:dyDescent="0.25">
      <c r="A2830" t="s">
        <v>6887</v>
      </c>
      <c r="B2830" t="s">
        <v>1390</v>
      </c>
      <c r="C2830" t="s">
        <v>696</v>
      </c>
      <c r="D2830" s="1">
        <v>43712</v>
      </c>
      <c r="E2830">
        <v>2</v>
      </c>
      <c r="F2830">
        <v>53.76</v>
      </c>
      <c r="G2830" t="s">
        <v>41</v>
      </c>
      <c r="H2830" t="s">
        <v>49</v>
      </c>
      <c r="I2830" t="s">
        <v>15</v>
      </c>
      <c r="J2830" s="1">
        <v>30955</v>
      </c>
      <c r="K2830" s="13">
        <v>41</v>
      </c>
      <c r="L2830" t="s">
        <v>1391</v>
      </c>
      <c r="M2830" t="s">
        <v>1392</v>
      </c>
      <c r="N2830" s="1">
        <v>43555</v>
      </c>
      <c r="O2830" t="s">
        <v>1393</v>
      </c>
      <c r="P2830" t="s">
        <v>151</v>
      </c>
      <c r="Q2830" t="s">
        <v>152</v>
      </c>
      <c r="R2830" t="s">
        <v>1394</v>
      </c>
      <c r="S2830" t="s">
        <v>5036</v>
      </c>
      <c r="T2830" t="s">
        <v>5037</v>
      </c>
      <c r="U2830">
        <v>11.11</v>
      </c>
      <c r="V2830" t="s">
        <v>5053</v>
      </c>
    </row>
    <row r="2831" spans="1:22" x14ac:dyDescent="0.25">
      <c r="A2831" t="s">
        <v>6888</v>
      </c>
      <c r="B2831" t="s">
        <v>1390</v>
      </c>
      <c r="C2831" t="s">
        <v>1905</v>
      </c>
      <c r="D2831" s="1">
        <v>43664</v>
      </c>
      <c r="E2831">
        <v>2</v>
      </c>
      <c r="F2831">
        <v>44.85</v>
      </c>
      <c r="G2831" t="s">
        <v>41</v>
      </c>
      <c r="H2831" t="s">
        <v>49</v>
      </c>
      <c r="I2831" t="s">
        <v>15</v>
      </c>
      <c r="J2831" s="1">
        <v>30955</v>
      </c>
      <c r="K2831" s="13">
        <v>41</v>
      </c>
      <c r="L2831" t="s">
        <v>1391</v>
      </c>
      <c r="M2831" t="s">
        <v>1392</v>
      </c>
      <c r="N2831" s="1">
        <v>43555</v>
      </c>
      <c r="O2831" t="s">
        <v>1393</v>
      </c>
      <c r="P2831" t="s">
        <v>151</v>
      </c>
      <c r="Q2831" t="s">
        <v>152</v>
      </c>
      <c r="R2831" t="s">
        <v>1394</v>
      </c>
      <c r="S2831" t="s">
        <v>5039</v>
      </c>
      <c r="T2831" t="s">
        <v>5037</v>
      </c>
      <c r="U2831">
        <v>27.56</v>
      </c>
      <c r="V2831" t="s">
        <v>5048</v>
      </c>
    </row>
    <row r="2832" spans="1:22" x14ac:dyDescent="0.25">
      <c r="A2832" t="s">
        <v>6889</v>
      </c>
      <c r="B2832" t="s">
        <v>1390</v>
      </c>
      <c r="C2832" t="s">
        <v>1330</v>
      </c>
      <c r="D2832" s="1">
        <v>44613</v>
      </c>
      <c r="E2832">
        <v>5</v>
      </c>
      <c r="F2832">
        <v>67.760000000000005</v>
      </c>
      <c r="G2832" t="s">
        <v>41</v>
      </c>
      <c r="H2832" t="s">
        <v>49</v>
      </c>
      <c r="I2832" t="s">
        <v>15</v>
      </c>
      <c r="J2832" s="1">
        <v>30955</v>
      </c>
      <c r="K2832" s="13">
        <v>41</v>
      </c>
      <c r="L2832" t="s">
        <v>1391</v>
      </c>
      <c r="M2832" t="s">
        <v>1392</v>
      </c>
      <c r="N2832" s="1">
        <v>43555</v>
      </c>
      <c r="O2832" t="s">
        <v>1393</v>
      </c>
      <c r="P2832" t="s">
        <v>151</v>
      </c>
      <c r="Q2832" t="s">
        <v>152</v>
      </c>
      <c r="R2832" t="s">
        <v>1394</v>
      </c>
      <c r="S2832" t="s">
        <v>5041</v>
      </c>
      <c r="T2832" t="s">
        <v>5042</v>
      </c>
      <c r="U2832">
        <v>1.1399999999999999</v>
      </c>
      <c r="V2832" t="s">
        <v>5048</v>
      </c>
    </row>
    <row r="2833" spans="1:22" x14ac:dyDescent="0.25">
      <c r="A2833" t="s">
        <v>6890</v>
      </c>
      <c r="B2833" t="s">
        <v>1390</v>
      </c>
      <c r="C2833" t="s">
        <v>73</v>
      </c>
      <c r="D2833" s="1">
        <v>44038</v>
      </c>
      <c r="E2833">
        <v>2</v>
      </c>
      <c r="F2833">
        <v>55.5</v>
      </c>
      <c r="G2833" t="s">
        <v>41</v>
      </c>
      <c r="H2833" t="s">
        <v>49</v>
      </c>
      <c r="I2833" t="s">
        <v>15</v>
      </c>
      <c r="J2833" s="1">
        <v>30955</v>
      </c>
      <c r="K2833" s="13">
        <v>41</v>
      </c>
      <c r="L2833" t="s">
        <v>1391</v>
      </c>
      <c r="M2833" t="s">
        <v>1392</v>
      </c>
      <c r="N2833" s="1">
        <v>43555</v>
      </c>
      <c r="O2833" t="s">
        <v>1393</v>
      </c>
      <c r="P2833" t="s">
        <v>151</v>
      </c>
      <c r="Q2833" t="s">
        <v>152</v>
      </c>
      <c r="R2833" t="s">
        <v>1394</v>
      </c>
      <c r="S2833" t="s">
        <v>5051</v>
      </c>
      <c r="T2833" t="s">
        <v>5044</v>
      </c>
      <c r="U2833">
        <v>14.25</v>
      </c>
      <c r="V2833" t="s">
        <v>5038</v>
      </c>
    </row>
    <row r="2834" spans="1:22" x14ac:dyDescent="0.25">
      <c r="A2834" t="s">
        <v>6891</v>
      </c>
      <c r="B2834" t="s">
        <v>1390</v>
      </c>
      <c r="C2834" t="s">
        <v>986</v>
      </c>
      <c r="D2834" s="1">
        <v>44548</v>
      </c>
      <c r="E2834">
        <v>2</v>
      </c>
      <c r="F2834">
        <v>57.86</v>
      </c>
      <c r="G2834" t="s">
        <v>41</v>
      </c>
      <c r="H2834" t="s">
        <v>49</v>
      </c>
      <c r="I2834" t="s">
        <v>15</v>
      </c>
      <c r="J2834" s="1">
        <v>30955</v>
      </c>
      <c r="K2834" s="13">
        <v>41</v>
      </c>
      <c r="L2834" t="s">
        <v>1391</v>
      </c>
      <c r="M2834" t="s">
        <v>1392</v>
      </c>
      <c r="N2834" s="1">
        <v>43555</v>
      </c>
      <c r="O2834" t="s">
        <v>1393</v>
      </c>
      <c r="P2834" t="s">
        <v>151</v>
      </c>
      <c r="Q2834" t="s">
        <v>152</v>
      </c>
      <c r="R2834" t="s">
        <v>1394</v>
      </c>
      <c r="S2834" t="s">
        <v>5054</v>
      </c>
      <c r="T2834" t="s">
        <v>5042</v>
      </c>
      <c r="U2834">
        <v>27.97</v>
      </c>
      <c r="V2834" t="s">
        <v>5038</v>
      </c>
    </row>
    <row r="2835" spans="1:22" x14ac:dyDescent="0.25">
      <c r="A2835" t="s">
        <v>6892</v>
      </c>
      <c r="B2835" t="s">
        <v>1390</v>
      </c>
      <c r="C2835" t="s">
        <v>1755</v>
      </c>
      <c r="D2835" s="1">
        <v>43747</v>
      </c>
      <c r="E2835">
        <v>5</v>
      </c>
      <c r="F2835">
        <v>138.21</v>
      </c>
      <c r="G2835" t="s">
        <v>41</v>
      </c>
      <c r="H2835" t="s">
        <v>49</v>
      </c>
      <c r="I2835" t="s">
        <v>15</v>
      </c>
      <c r="J2835" s="1">
        <v>30955</v>
      </c>
      <c r="K2835" s="13">
        <v>41</v>
      </c>
      <c r="L2835" t="s">
        <v>1391</v>
      </c>
      <c r="M2835" t="s">
        <v>1392</v>
      </c>
      <c r="N2835" s="1">
        <v>43555</v>
      </c>
      <c r="O2835" t="s">
        <v>1393</v>
      </c>
      <c r="P2835" t="s">
        <v>151</v>
      </c>
      <c r="Q2835" t="s">
        <v>152</v>
      </c>
      <c r="R2835" t="s">
        <v>1394</v>
      </c>
      <c r="S2835" t="s">
        <v>5039</v>
      </c>
      <c r="T2835" t="s">
        <v>5037</v>
      </c>
      <c r="U2835">
        <v>4.3</v>
      </c>
      <c r="V2835" t="s">
        <v>5040</v>
      </c>
    </row>
    <row r="2836" spans="1:22" x14ac:dyDescent="0.25">
      <c r="A2836" t="s">
        <v>6893</v>
      </c>
      <c r="B2836" t="s">
        <v>1390</v>
      </c>
      <c r="C2836" t="s">
        <v>2003</v>
      </c>
      <c r="D2836" s="1">
        <v>44428</v>
      </c>
      <c r="E2836">
        <v>1</v>
      </c>
      <c r="F2836">
        <v>35.840000000000003</v>
      </c>
      <c r="G2836" t="s">
        <v>41</v>
      </c>
      <c r="H2836" t="s">
        <v>49</v>
      </c>
      <c r="I2836" t="s">
        <v>15</v>
      </c>
      <c r="J2836" s="1">
        <v>30955</v>
      </c>
      <c r="K2836" s="13">
        <v>41</v>
      </c>
      <c r="L2836" t="s">
        <v>1391</v>
      </c>
      <c r="M2836" t="s">
        <v>1392</v>
      </c>
      <c r="N2836" s="1">
        <v>43555</v>
      </c>
      <c r="O2836" t="s">
        <v>1393</v>
      </c>
      <c r="P2836" t="s">
        <v>151</v>
      </c>
      <c r="Q2836" t="s">
        <v>152</v>
      </c>
      <c r="R2836" t="s">
        <v>1394</v>
      </c>
      <c r="S2836" t="s">
        <v>5052</v>
      </c>
      <c r="T2836" t="s">
        <v>5044</v>
      </c>
      <c r="U2836">
        <v>19.510000000000002</v>
      </c>
      <c r="V2836" t="s">
        <v>5038</v>
      </c>
    </row>
    <row r="2837" spans="1:22" x14ac:dyDescent="0.25">
      <c r="A2837" t="s">
        <v>6894</v>
      </c>
      <c r="B2837" t="s">
        <v>1390</v>
      </c>
      <c r="C2837" t="s">
        <v>481</v>
      </c>
      <c r="D2837" s="1">
        <v>44312</v>
      </c>
      <c r="E2837">
        <v>5</v>
      </c>
      <c r="F2837">
        <v>26.68</v>
      </c>
      <c r="G2837" t="s">
        <v>41</v>
      </c>
      <c r="H2837" t="s">
        <v>49</v>
      </c>
      <c r="I2837" t="s">
        <v>15</v>
      </c>
      <c r="J2837" s="1">
        <v>30955</v>
      </c>
      <c r="K2837" s="13">
        <v>41</v>
      </c>
      <c r="L2837" t="s">
        <v>1391</v>
      </c>
      <c r="M2837" t="s">
        <v>1392</v>
      </c>
      <c r="N2837" s="1">
        <v>43555</v>
      </c>
      <c r="O2837" t="s">
        <v>1393</v>
      </c>
      <c r="P2837" t="s">
        <v>151</v>
      </c>
      <c r="Q2837" t="s">
        <v>152</v>
      </c>
      <c r="R2837" t="s">
        <v>1394</v>
      </c>
      <c r="S2837" t="s">
        <v>5052</v>
      </c>
      <c r="T2837" t="s">
        <v>5044</v>
      </c>
      <c r="U2837">
        <v>19.39</v>
      </c>
      <c r="V2837" t="s">
        <v>5038</v>
      </c>
    </row>
    <row r="2838" spans="1:22" x14ac:dyDescent="0.25">
      <c r="A2838" t="s">
        <v>6895</v>
      </c>
      <c r="B2838" t="s">
        <v>1390</v>
      </c>
      <c r="C2838" t="s">
        <v>164</v>
      </c>
      <c r="D2838" s="1">
        <v>44943</v>
      </c>
      <c r="E2838">
        <v>5</v>
      </c>
      <c r="F2838">
        <v>104.4</v>
      </c>
      <c r="G2838" t="s">
        <v>41</v>
      </c>
      <c r="H2838" t="s">
        <v>49</v>
      </c>
      <c r="I2838" t="s">
        <v>15</v>
      </c>
      <c r="J2838" s="1">
        <v>30955</v>
      </c>
      <c r="K2838" s="13">
        <v>41</v>
      </c>
      <c r="L2838" t="s">
        <v>1391</v>
      </c>
      <c r="M2838" t="s">
        <v>1392</v>
      </c>
      <c r="N2838" s="1">
        <v>43555</v>
      </c>
      <c r="O2838" t="s">
        <v>1393</v>
      </c>
      <c r="P2838" t="s">
        <v>151</v>
      </c>
      <c r="Q2838" t="s">
        <v>152</v>
      </c>
      <c r="R2838" t="s">
        <v>1394</v>
      </c>
      <c r="S2838" t="s">
        <v>5051</v>
      </c>
      <c r="T2838" t="s">
        <v>5044</v>
      </c>
      <c r="U2838">
        <v>8.83</v>
      </c>
      <c r="V2838" t="s">
        <v>5045</v>
      </c>
    </row>
    <row r="2839" spans="1:22" x14ac:dyDescent="0.25">
      <c r="A2839" t="s">
        <v>6896</v>
      </c>
      <c r="B2839" t="s">
        <v>1390</v>
      </c>
      <c r="C2839" t="s">
        <v>1190</v>
      </c>
      <c r="D2839" s="1">
        <v>43630</v>
      </c>
      <c r="E2839">
        <v>3</v>
      </c>
      <c r="F2839">
        <v>68.099999999999994</v>
      </c>
      <c r="G2839" t="s">
        <v>41</v>
      </c>
      <c r="H2839" t="s">
        <v>49</v>
      </c>
      <c r="I2839" t="s">
        <v>15</v>
      </c>
      <c r="J2839" s="1">
        <v>30955</v>
      </c>
      <c r="K2839" s="13">
        <v>41</v>
      </c>
      <c r="L2839" t="s">
        <v>1391</v>
      </c>
      <c r="M2839" t="s">
        <v>1392</v>
      </c>
      <c r="N2839" s="1">
        <v>43555</v>
      </c>
      <c r="O2839" t="s">
        <v>1393</v>
      </c>
      <c r="P2839" t="s">
        <v>151</v>
      </c>
      <c r="Q2839" t="s">
        <v>152</v>
      </c>
      <c r="R2839" t="s">
        <v>1394</v>
      </c>
      <c r="S2839" t="s">
        <v>5036</v>
      </c>
      <c r="T2839" t="s">
        <v>5037</v>
      </c>
      <c r="U2839">
        <v>2.9</v>
      </c>
      <c r="V2839" t="s">
        <v>5038</v>
      </c>
    </row>
    <row r="2840" spans="1:22" x14ac:dyDescent="0.25">
      <c r="A2840" t="s">
        <v>6897</v>
      </c>
      <c r="B2840" t="s">
        <v>1395</v>
      </c>
      <c r="C2840" t="s">
        <v>2222</v>
      </c>
      <c r="D2840" s="1">
        <v>44489</v>
      </c>
      <c r="E2840">
        <v>3</v>
      </c>
      <c r="F2840">
        <v>34.979999999999997</v>
      </c>
      <c r="G2840" t="s">
        <v>23</v>
      </c>
      <c r="H2840" t="s">
        <v>103</v>
      </c>
      <c r="I2840" t="s">
        <v>25</v>
      </c>
      <c r="J2840" s="1">
        <v>30211</v>
      </c>
      <c r="K2840" s="13">
        <v>43</v>
      </c>
      <c r="L2840" t="s">
        <v>1396</v>
      </c>
      <c r="M2840" t="s">
        <v>1397</v>
      </c>
      <c r="N2840" s="1">
        <v>44309</v>
      </c>
      <c r="O2840" t="s">
        <v>1398</v>
      </c>
      <c r="P2840" t="s">
        <v>83</v>
      </c>
      <c r="Q2840" t="s">
        <v>20</v>
      </c>
      <c r="R2840" t="s">
        <v>1399</v>
      </c>
      <c r="S2840" t="s">
        <v>5036</v>
      </c>
      <c r="T2840" t="s">
        <v>5037</v>
      </c>
      <c r="U2840">
        <v>26.8</v>
      </c>
      <c r="V2840" t="s">
        <v>5045</v>
      </c>
    </row>
    <row r="2841" spans="1:22" x14ac:dyDescent="0.25">
      <c r="A2841" t="s">
        <v>6898</v>
      </c>
      <c r="B2841" t="s">
        <v>1395</v>
      </c>
      <c r="C2841" t="s">
        <v>2271</v>
      </c>
      <c r="D2841" s="1">
        <v>44801</v>
      </c>
      <c r="E2841">
        <v>3</v>
      </c>
      <c r="F2841">
        <v>49.73</v>
      </c>
      <c r="G2841" t="s">
        <v>23</v>
      </c>
      <c r="H2841" t="s">
        <v>103</v>
      </c>
      <c r="I2841" t="s">
        <v>25</v>
      </c>
      <c r="J2841" s="1">
        <v>30211</v>
      </c>
      <c r="K2841" s="13">
        <v>43</v>
      </c>
      <c r="L2841" t="s">
        <v>1396</v>
      </c>
      <c r="M2841" t="s">
        <v>1397</v>
      </c>
      <c r="N2841" s="1">
        <v>44309</v>
      </c>
      <c r="O2841" t="s">
        <v>1398</v>
      </c>
      <c r="P2841" t="s">
        <v>83</v>
      </c>
      <c r="Q2841" t="s">
        <v>20</v>
      </c>
      <c r="R2841" t="s">
        <v>1399</v>
      </c>
      <c r="S2841" t="s">
        <v>5046</v>
      </c>
      <c r="T2841" t="s">
        <v>5047</v>
      </c>
      <c r="U2841">
        <v>17.059999999999999</v>
      </c>
      <c r="V2841" t="s">
        <v>5048</v>
      </c>
    </row>
    <row r="2842" spans="1:22" x14ac:dyDescent="0.25">
      <c r="A2842" t="s">
        <v>6899</v>
      </c>
      <c r="B2842" t="s">
        <v>1395</v>
      </c>
      <c r="C2842" t="s">
        <v>1755</v>
      </c>
      <c r="D2842" s="1">
        <v>44818</v>
      </c>
      <c r="E2842">
        <v>1</v>
      </c>
      <c r="F2842">
        <v>2.5099999999999998</v>
      </c>
      <c r="G2842" t="s">
        <v>23</v>
      </c>
      <c r="H2842" t="s">
        <v>103</v>
      </c>
      <c r="I2842" t="s">
        <v>25</v>
      </c>
      <c r="J2842" s="1">
        <v>30211</v>
      </c>
      <c r="K2842" s="13">
        <v>43</v>
      </c>
      <c r="L2842" t="s">
        <v>1396</v>
      </c>
      <c r="M2842" t="s">
        <v>1397</v>
      </c>
      <c r="N2842" s="1">
        <v>44309</v>
      </c>
      <c r="O2842" t="s">
        <v>1398</v>
      </c>
      <c r="P2842" t="s">
        <v>83</v>
      </c>
      <c r="Q2842" t="s">
        <v>20</v>
      </c>
      <c r="R2842" t="s">
        <v>1399</v>
      </c>
      <c r="S2842" t="s">
        <v>5039</v>
      </c>
      <c r="T2842" t="s">
        <v>5037</v>
      </c>
      <c r="U2842">
        <v>4.3</v>
      </c>
      <c r="V2842" t="s">
        <v>5040</v>
      </c>
    </row>
    <row r="2843" spans="1:22" x14ac:dyDescent="0.25">
      <c r="A2843" t="s">
        <v>6900</v>
      </c>
      <c r="B2843" t="s">
        <v>1395</v>
      </c>
      <c r="C2843" t="s">
        <v>1130</v>
      </c>
      <c r="D2843" s="1">
        <v>44526</v>
      </c>
      <c r="E2843">
        <v>4</v>
      </c>
      <c r="F2843">
        <v>72.099999999999994</v>
      </c>
      <c r="G2843" t="s">
        <v>23</v>
      </c>
      <c r="H2843" t="s">
        <v>103</v>
      </c>
      <c r="I2843" t="s">
        <v>25</v>
      </c>
      <c r="J2843" s="1">
        <v>30211</v>
      </c>
      <c r="K2843" s="13">
        <v>43</v>
      </c>
      <c r="L2843" t="s">
        <v>1396</v>
      </c>
      <c r="M2843" t="s">
        <v>1397</v>
      </c>
      <c r="N2843" s="1">
        <v>44309</v>
      </c>
      <c r="O2843" t="s">
        <v>1398</v>
      </c>
      <c r="P2843" t="s">
        <v>83</v>
      </c>
      <c r="Q2843" t="s">
        <v>20</v>
      </c>
      <c r="R2843" t="s">
        <v>1399</v>
      </c>
      <c r="S2843" t="s">
        <v>5049</v>
      </c>
      <c r="T2843" t="s">
        <v>5047</v>
      </c>
      <c r="U2843">
        <v>12.6</v>
      </c>
      <c r="V2843" t="s">
        <v>5038</v>
      </c>
    </row>
    <row r="2844" spans="1:22" x14ac:dyDescent="0.25">
      <c r="A2844" t="s">
        <v>6901</v>
      </c>
      <c r="B2844" t="s">
        <v>1395</v>
      </c>
      <c r="C2844" t="s">
        <v>1360</v>
      </c>
      <c r="D2844" s="1">
        <v>44562</v>
      </c>
      <c r="E2844">
        <v>5</v>
      </c>
      <c r="F2844">
        <v>65.38</v>
      </c>
      <c r="G2844" t="s">
        <v>23</v>
      </c>
      <c r="H2844" t="s">
        <v>103</v>
      </c>
      <c r="I2844" t="s">
        <v>25</v>
      </c>
      <c r="J2844" s="1">
        <v>30211</v>
      </c>
      <c r="K2844" s="13">
        <v>43</v>
      </c>
      <c r="L2844" t="s">
        <v>1396</v>
      </c>
      <c r="M2844" t="s">
        <v>1397</v>
      </c>
      <c r="N2844" s="1">
        <v>44309</v>
      </c>
      <c r="O2844" t="s">
        <v>1398</v>
      </c>
      <c r="P2844" t="s">
        <v>83</v>
      </c>
      <c r="Q2844" t="s">
        <v>20</v>
      </c>
      <c r="R2844" t="s">
        <v>1399</v>
      </c>
      <c r="S2844" t="s">
        <v>5039</v>
      </c>
      <c r="T2844" t="s">
        <v>5037</v>
      </c>
      <c r="U2844">
        <v>27.72</v>
      </c>
      <c r="V2844" t="s">
        <v>5048</v>
      </c>
    </row>
    <row r="2845" spans="1:22" x14ac:dyDescent="0.25">
      <c r="A2845" t="s">
        <v>6902</v>
      </c>
      <c r="B2845" t="s">
        <v>1395</v>
      </c>
      <c r="C2845" t="s">
        <v>2202</v>
      </c>
      <c r="D2845" s="1">
        <v>44405</v>
      </c>
      <c r="E2845">
        <v>3</v>
      </c>
      <c r="F2845">
        <v>134.46</v>
      </c>
      <c r="G2845" t="s">
        <v>23</v>
      </c>
      <c r="H2845" t="s">
        <v>103</v>
      </c>
      <c r="I2845" t="s">
        <v>25</v>
      </c>
      <c r="J2845" s="1">
        <v>30211</v>
      </c>
      <c r="K2845" s="13">
        <v>43</v>
      </c>
      <c r="L2845" t="s">
        <v>1396</v>
      </c>
      <c r="M2845" t="s">
        <v>1397</v>
      </c>
      <c r="N2845" s="1">
        <v>44309</v>
      </c>
      <c r="O2845" t="s">
        <v>1398</v>
      </c>
      <c r="P2845" t="s">
        <v>83</v>
      </c>
      <c r="Q2845" t="s">
        <v>20</v>
      </c>
      <c r="R2845" t="s">
        <v>1399</v>
      </c>
      <c r="S2845" t="s">
        <v>5050</v>
      </c>
      <c r="T2845" t="s">
        <v>5037</v>
      </c>
      <c r="U2845">
        <v>7.74</v>
      </c>
      <c r="V2845" t="s">
        <v>5053</v>
      </c>
    </row>
    <row r="2846" spans="1:22" x14ac:dyDescent="0.25">
      <c r="A2846" t="s">
        <v>6903</v>
      </c>
      <c r="B2846" t="s">
        <v>1395</v>
      </c>
      <c r="C2846" t="s">
        <v>441</v>
      </c>
      <c r="D2846" s="1">
        <v>44323</v>
      </c>
      <c r="E2846">
        <v>2</v>
      </c>
      <c r="F2846">
        <v>83.93</v>
      </c>
      <c r="G2846" t="s">
        <v>23</v>
      </c>
      <c r="H2846" t="s">
        <v>103</v>
      </c>
      <c r="I2846" t="s">
        <v>25</v>
      </c>
      <c r="J2846" s="1">
        <v>30211</v>
      </c>
      <c r="K2846" s="13">
        <v>43</v>
      </c>
      <c r="L2846" t="s">
        <v>1396</v>
      </c>
      <c r="M2846" t="s">
        <v>1397</v>
      </c>
      <c r="N2846" s="1">
        <v>44309</v>
      </c>
      <c r="O2846" t="s">
        <v>1398</v>
      </c>
      <c r="P2846" t="s">
        <v>83</v>
      </c>
      <c r="Q2846" t="s">
        <v>20</v>
      </c>
      <c r="R2846" t="s">
        <v>1399</v>
      </c>
      <c r="S2846" t="s">
        <v>5050</v>
      </c>
      <c r="T2846" t="s">
        <v>5037</v>
      </c>
      <c r="U2846">
        <v>11.56</v>
      </c>
      <c r="V2846" t="s">
        <v>5038</v>
      </c>
    </row>
    <row r="2847" spans="1:22" x14ac:dyDescent="0.25">
      <c r="A2847" t="s">
        <v>6904</v>
      </c>
      <c r="B2847" t="s">
        <v>1395</v>
      </c>
      <c r="C2847" t="s">
        <v>1630</v>
      </c>
      <c r="D2847" s="1">
        <v>45006</v>
      </c>
      <c r="E2847">
        <v>1</v>
      </c>
      <c r="F2847">
        <v>38.130000000000003</v>
      </c>
      <c r="G2847" t="s">
        <v>23</v>
      </c>
      <c r="H2847" t="s">
        <v>103</v>
      </c>
      <c r="I2847" t="s">
        <v>25</v>
      </c>
      <c r="J2847" s="1">
        <v>30211</v>
      </c>
      <c r="K2847" s="13">
        <v>43</v>
      </c>
      <c r="L2847" t="s">
        <v>1396</v>
      </c>
      <c r="M2847" t="s">
        <v>1397</v>
      </c>
      <c r="N2847" s="1">
        <v>44309</v>
      </c>
      <c r="O2847" t="s">
        <v>1398</v>
      </c>
      <c r="P2847" t="s">
        <v>83</v>
      </c>
      <c r="Q2847" t="s">
        <v>20</v>
      </c>
      <c r="R2847" t="s">
        <v>1399</v>
      </c>
      <c r="S2847" t="s">
        <v>5036</v>
      </c>
      <c r="T2847" t="s">
        <v>5037</v>
      </c>
      <c r="U2847">
        <v>24.51</v>
      </c>
      <c r="V2847" t="s">
        <v>5040</v>
      </c>
    </row>
    <row r="2848" spans="1:22" x14ac:dyDescent="0.25">
      <c r="A2848" t="s">
        <v>6905</v>
      </c>
      <c r="B2848" t="s">
        <v>1395</v>
      </c>
      <c r="C2848" t="s">
        <v>2381</v>
      </c>
      <c r="D2848" s="1">
        <v>44810</v>
      </c>
      <c r="E2848">
        <v>5</v>
      </c>
      <c r="F2848">
        <v>161.08000000000001</v>
      </c>
      <c r="G2848" t="s">
        <v>23</v>
      </c>
      <c r="H2848" t="s">
        <v>103</v>
      </c>
      <c r="I2848" t="s">
        <v>25</v>
      </c>
      <c r="J2848" s="1">
        <v>30211</v>
      </c>
      <c r="K2848" s="13">
        <v>43</v>
      </c>
      <c r="L2848" t="s">
        <v>1396</v>
      </c>
      <c r="M2848" t="s">
        <v>1397</v>
      </c>
      <c r="N2848" s="1">
        <v>44309</v>
      </c>
      <c r="O2848" t="s">
        <v>1398</v>
      </c>
      <c r="P2848" t="s">
        <v>83</v>
      </c>
      <c r="Q2848" t="s">
        <v>20</v>
      </c>
      <c r="R2848" t="s">
        <v>1399</v>
      </c>
      <c r="S2848" t="s">
        <v>5046</v>
      </c>
      <c r="T2848" t="s">
        <v>5047</v>
      </c>
      <c r="U2848">
        <v>18.260000000000002</v>
      </c>
      <c r="V2848" t="s">
        <v>5048</v>
      </c>
    </row>
    <row r="2849" spans="1:22" x14ac:dyDescent="0.25">
      <c r="A2849" t="s">
        <v>6906</v>
      </c>
      <c r="B2849" t="s">
        <v>1395</v>
      </c>
      <c r="C2849" t="s">
        <v>551</v>
      </c>
      <c r="D2849" s="1">
        <v>44820</v>
      </c>
      <c r="E2849">
        <v>2</v>
      </c>
      <c r="F2849">
        <v>61.01</v>
      </c>
      <c r="G2849" t="s">
        <v>23</v>
      </c>
      <c r="H2849" t="s">
        <v>103</v>
      </c>
      <c r="I2849" t="s">
        <v>25</v>
      </c>
      <c r="J2849" s="1">
        <v>30211</v>
      </c>
      <c r="K2849" s="13">
        <v>43</v>
      </c>
      <c r="L2849" t="s">
        <v>1396</v>
      </c>
      <c r="M2849" t="s">
        <v>1397</v>
      </c>
      <c r="N2849" s="1">
        <v>44309</v>
      </c>
      <c r="O2849" t="s">
        <v>1398</v>
      </c>
      <c r="P2849" t="s">
        <v>83</v>
      </c>
      <c r="Q2849" t="s">
        <v>20</v>
      </c>
      <c r="R2849" t="s">
        <v>1399</v>
      </c>
      <c r="S2849" t="s">
        <v>5041</v>
      </c>
      <c r="T2849" t="s">
        <v>5042</v>
      </c>
      <c r="U2849">
        <v>9.8800000000000008</v>
      </c>
      <c r="V2849" t="s">
        <v>5053</v>
      </c>
    </row>
    <row r="2850" spans="1:22" x14ac:dyDescent="0.25">
      <c r="A2850" t="s">
        <v>6907</v>
      </c>
      <c r="B2850" t="s">
        <v>1395</v>
      </c>
      <c r="C2850" t="s">
        <v>666</v>
      </c>
      <c r="D2850" s="1">
        <v>45149</v>
      </c>
      <c r="E2850">
        <v>4</v>
      </c>
      <c r="F2850">
        <v>135.97</v>
      </c>
      <c r="G2850" t="s">
        <v>23</v>
      </c>
      <c r="H2850" t="s">
        <v>103</v>
      </c>
      <c r="I2850" t="s">
        <v>25</v>
      </c>
      <c r="J2850" s="1">
        <v>30211</v>
      </c>
      <c r="K2850" s="13">
        <v>43</v>
      </c>
      <c r="L2850" t="s">
        <v>1396</v>
      </c>
      <c r="M2850" t="s">
        <v>1397</v>
      </c>
      <c r="N2850" s="1">
        <v>44309</v>
      </c>
      <c r="O2850" t="s">
        <v>1398</v>
      </c>
      <c r="P2850" t="s">
        <v>83</v>
      </c>
      <c r="Q2850" t="s">
        <v>20</v>
      </c>
      <c r="R2850" t="s">
        <v>1399</v>
      </c>
      <c r="S2850" t="s">
        <v>5039</v>
      </c>
      <c r="T2850" t="s">
        <v>5037</v>
      </c>
      <c r="U2850">
        <v>10.27</v>
      </c>
      <c r="V2850" t="s">
        <v>5038</v>
      </c>
    </row>
    <row r="2851" spans="1:22" x14ac:dyDescent="0.25">
      <c r="A2851" t="s">
        <v>6908</v>
      </c>
      <c r="B2851" t="s">
        <v>1395</v>
      </c>
      <c r="C2851" t="s">
        <v>2436</v>
      </c>
      <c r="D2851" s="1">
        <v>45224</v>
      </c>
      <c r="E2851">
        <v>5</v>
      </c>
      <c r="F2851">
        <v>60.57</v>
      </c>
      <c r="G2851" t="s">
        <v>23</v>
      </c>
      <c r="H2851" t="s">
        <v>103</v>
      </c>
      <c r="I2851" t="s">
        <v>25</v>
      </c>
      <c r="J2851" s="1">
        <v>30211</v>
      </c>
      <c r="K2851" s="13">
        <v>43</v>
      </c>
      <c r="L2851" t="s">
        <v>1396</v>
      </c>
      <c r="M2851" t="s">
        <v>1397</v>
      </c>
      <c r="N2851" s="1">
        <v>44309</v>
      </c>
      <c r="O2851" t="s">
        <v>1398</v>
      </c>
      <c r="P2851" t="s">
        <v>83</v>
      </c>
      <c r="Q2851" t="s">
        <v>20</v>
      </c>
      <c r="R2851" t="s">
        <v>1399</v>
      </c>
      <c r="S2851" t="s">
        <v>5052</v>
      </c>
      <c r="T2851" t="s">
        <v>5044</v>
      </c>
      <c r="U2851">
        <v>21.78</v>
      </c>
      <c r="V2851" t="s">
        <v>5048</v>
      </c>
    </row>
    <row r="2852" spans="1:22" x14ac:dyDescent="0.25">
      <c r="A2852" t="s">
        <v>6909</v>
      </c>
      <c r="B2852" t="s">
        <v>1395</v>
      </c>
      <c r="C2852" t="s">
        <v>1355</v>
      </c>
      <c r="D2852" s="1">
        <v>44477</v>
      </c>
      <c r="E2852">
        <v>1</v>
      </c>
      <c r="F2852">
        <v>13.04</v>
      </c>
      <c r="G2852" t="s">
        <v>23</v>
      </c>
      <c r="H2852" t="s">
        <v>103</v>
      </c>
      <c r="I2852" t="s">
        <v>25</v>
      </c>
      <c r="J2852" s="1">
        <v>30211</v>
      </c>
      <c r="K2852" s="13">
        <v>43</v>
      </c>
      <c r="L2852" t="s">
        <v>1396</v>
      </c>
      <c r="M2852" t="s">
        <v>1397</v>
      </c>
      <c r="N2852" s="1">
        <v>44309</v>
      </c>
      <c r="O2852" t="s">
        <v>1398</v>
      </c>
      <c r="P2852" t="s">
        <v>83</v>
      </c>
      <c r="Q2852" t="s">
        <v>20</v>
      </c>
      <c r="R2852" t="s">
        <v>1399</v>
      </c>
      <c r="S2852" t="s">
        <v>5052</v>
      </c>
      <c r="T2852" t="s">
        <v>5044</v>
      </c>
      <c r="U2852">
        <v>19.03</v>
      </c>
      <c r="V2852" t="s">
        <v>5048</v>
      </c>
    </row>
    <row r="2853" spans="1:22" x14ac:dyDescent="0.25">
      <c r="A2853" t="s">
        <v>6910</v>
      </c>
      <c r="B2853" t="s">
        <v>1395</v>
      </c>
      <c r="C2853" t="s">
        <v>1944</v>
      </c>
      <c r="D2853" s="1">
        <v>45013</v>
      </c>
      <c r="E2853">
        <v>5</v>
      </c>
      <c r="F2853">
        <v>36.21</v>
      </c>
      <c r="G2853" t="s">
        <v>23</v>
      </c>
      <c r="H2853" t="s">
        <v>103</v>
      </c>
      <c r="I2853" t="s">
        <v>25</v>
      </c>
      <c r="J2853" s="1">
        <v>30211</v>
      </c>
      <c r="K2853" s="13">
        <v>43</v>
      </c>
      <c r="L2853" t="s">
        <v>1396</v>
      </c>
      <c r="M2853" t="s">
        <v>1397</v>
      </c>
      <c r="N2853" s="1">
        <v>44309</v>
      </c>
      <c r="O2853" t="s">
        <v>1398</v>
      </c>
      <c r="P2853" t="s">
        <v>83</v>
      </c>
      <c r="Q2853" t="s">
        <v>20</v>
      </c>
      <c r="R2853" t="s">
        <v>1399</v>
      </c>
      <c r="S2853" t="s">
        <v>5052</v>
      </c>
      <c r="T2853" t="s">
        <v>5044</v>
      </c>
      <c r="U2853">
        <v>29.39</v>
      </c>
      <c r="V2853" t="s">
        <v>5045</v>
      </c>
    </row>
    <row r="2854" spans="1:22" x14ac:dyDescent="0.25">
      <c r="A2854" t="s">
        <v>6911</v>
      </c>
      <c r="B2854" t="s">
        <v>1395</v>
      </c>
      <c r="C2854" t="s">
        <v>2212</v>
      </c>
      <c r="D2854" s="1">
        <v>44571</v>
      </c>
      <c r="E2854">
        <v>4</v>
      </c>
      <c r="F2854">
        <v>80.38</v>
      </c>
      <c r="G2854" t="s">
        <v>23</v>
      </c>
      <c r="H2854" t="s">
        <v>103</v>
      </c>
      <c r="I2854" t="s">
        <v>25</v>
      </c>
      <c r="J2854" s="1">
        <v>30211</v>
      </c>
      <c r="K2854" s="13">
        <v>43</v>
      </c>
      <c r="L2854" t="s">
        <v>1396</v>
      </c>
      <c r="M2854" t="s">
        <v>1397</v>
      </c>
      <c r="N2854" s="1">
        <v>44309</v>
      </c>
      <c r="O2854" t="s">
        <v>1398</v>
      </c>
      <c r="P2854" t="s">
        <v>83</v>
      </c>
      <c r="Q2854" t="s">
        <v>20</v>
      </c>
      <c r="R2854" t="s">
        <v>1399</v>
      </c>
      <c r="S2854" t="s">
        <v>5036</v>
      </c>
      <c r="T2854" t="s">
        <v>5037</v>
      </c>
      <c r="U2854">
        <v>10.01</v>
      </c>
      <c r="V2854" t="s">
        <v>5038</v>
      </c>
    </row>
    <row r="2855" spans="1:22" x14ac:dyDescent="0.25">
      <c r="A2855" t="s">
        <v>6912</v>
      </c>
      <c r="B2855" t="s">
        <v>1395</v>
      </c>
      <c r="C2855" t="s">
        <v>1600</v>
      </c>
      <c r="D2855" s="1">
        <v>44405</v>
      </c>
      <c r="E2855">
        <v>1</v>
      </c>
      <c r="F2855">
        <v>26.44</v>
      </c>
      <c r="G2855" t="s">
        <v>23</v>
      </c>
      <c r="H2855" t="s">
        <v>103</v>
      </c>
      <c r="I2855" t="s">
        <v>25</v>
      </c>
      <c r="J2855" s="1">
        <v>30211</v>
      </c>
      <c r="K2855" s="13">
        <v>43</v>
      </c>
      <c r="L2855" t="s">
        <v>1396</v>
      </c>
      <c r="M2855" t="s">
        <v>1397</v>
      </c>
      <c r="N2855" s="1">
        <v>44309</v>
      </c>
      <c r="O2855" t="s">
        <v>1398</v>
      </c>
      <c r="P2855" t="s">
        <v>83</v>
      </c>
      <c r="Q2855" t="s">
        <v>20</v>
      </c>
      <c r="R2855" t="s">
        <v>1399</v>
      </c>
      <c r="S2855" t="s">
        <v>5036</v>
      </c>
      <c r="T2855" t="s">
        <v>5037</v>
      </c>
      <c r="U2855">
        <v>7.15</v>
      </c>
      <c r="V2855" t="s">
        <v>5045</v>
      </c>
    </row>
    <row r="2856" spans="1:22" x14ac:dyDescent="0.25">
      <c r="A2856" t="s">
        <v>6913</v>
      </c>
      <c r="B2856" t="s">
        <v>1395</v>
      </c>
      <c r="C2856" t="s">
        <v>1105</v>
      </c>
      <c r="D2856" s="1">
        <v>44880</v>
      </c>
      <c r="E2856">
        <v>4</v>
      </c>
      <c r="F2856">
        <v>26.89</v>
      </c>
      <c r="G2856" t="s">
        <v>23</v>
      </c>
      <c r="H2856" t="s">
        <v>103</v>
      </c>
      <c r="I2856" t="s">
        <v>25</v>
      </c>
      <c r="J2856" s="1">
        <v>30211</v>
      </c>
      <c r="K2856" s="13">
        <v>43</v>
      </c>
      <c r="L2856" t="s">
        <v>1396</v>
      </c>
      <c r="M2856" t="s">
        <v>1397</v>
      </c>
      <c r="N2856" s="1">
        <v>44309</v>
      </c>
      <c r="O2856" t="s">
        <v>1398</v>
      </c>
      <c r="P2856" t="s">
        <v>83</v>
      </c>
      <c r="Q2856" t="s">
        <v>20</v>
      </c>
      <c r="R2856" t="s">
        <v>1399</v>
      </c>
      <c r="S2856" t="s">
        <v>5049</v>
      </c>
      <c r="T2856" t="s">
        <v>5047</v>
      </c>
      <c r="U2856">
        <v>16.79</v>
      </c>
      <c r="V2856" t="s">
        <v>5053</v>
      </c>
    </row>
    <row r="2857" spans="1:22" x14ac:dyDescent="0.25">
      <c r="A2857" t="s">
        <v>6914</v>
      </c>
      <c r="B2857" t="s">
        <v>1400</v>
      </c>
      <c r="C2857" t="s">
        <v>896</v>
      </c>
      <c r="D2857" s="1">
        <v>44499</v>
      </c>
      <c r="E2857">
        <v>4</v>
      </c>
      <c r="F2857">
        <v>61.33</v>
      </c>
      <c r="G2857" t="s">
        <v>32</v>
      </c>
      <c r="H2857" t="s">
        <v>97</v>
      </c>
      <c r="I2857" t="s">
        <v>25</v>
      </c>
      <c r="J2857" s="1">
        <v>27081</v>
      </c>
      <c r="K2857" s="13">
        <v>52</v>
      </c>
      <c r="L2857" t="s">
        <v>1401</v>
      </c>
      <c r="M2857" t="s">
        <v>1402</v>
      </c>
      <c r="N2857" s="1">
        <v>42058</v>
      </c>
      <c r="O2857" t="s">
        <v>1403</v>
      </c>
      <c r="P2857" t="s">
        <v>37</v>
      </c>
      <c r="Q2857" t="s">
        <v>38</v>
      </c>
      <c r="R2857" t="s">
        <v>1404</v>
      </c>
      <c r="S2857" t="s">
        <v>5039</v>
      </c>
      <c r="T2857" t="s">
        <v>5037</v>
      </c>
      <c r="U2857">
        <v>2.5299999999999998</v>
      </c>
      <c r="V2857" t="s">
        <v>5038</v>
      </c>
    </row>
    <row r="2858" spans="1:22" x14ac:dyDescent="0.25">
      <c r="A2858" t="s">
        <v>6915</v>
      </c>
      <c r="B2858" t="s">
        <v>1400</v>
      </c>
      <c r="C2858" t="s">
        <v>531</v>
      </c>
      <c r="D2858" s="1">
        <v>43170</v>
      </c>
      <c r="E2858">
        <v>4</v>
      </c>
      <c r="F2858">
        <v>37.82</v>
      </c>
      <c r="G2858" t="s">
        <v>32</v>
      </c>
      <c r="H2858" t="s">
        <v>97</v>
      </c>
      <c r="I2858" t="s">
        <v>25</v>
      </c>
      <c r="J2858" s="1">
        <v>27081</v>
      </c>
      <c r="K2858" s="13">
        <v>52</v>
      </c>
      <c r="L2858" t="s">
        <v>1401</v>
      </c>
      <c r="M2858" t="s">
        <v>1402</v>
      </c>
      <c r="N2858" s="1">
        <v>42058</v>
      </c>
      <c r="O2858" t="s">
        <v>1403</v>
      </c>
      <c r="P2858" t="s">
        <v>37</v>
      </c>
      <c r="Q2858" t="s">
        <v>38</v>
      </c>
      <c r="R2858" t="s">
        <v>1404</v>
      </c>
      <c r="S2858" t="s">
        <v>5051</v>
      </c>
      <c r="T2858" t="s">
        <v>5044</v>
      </c>
      <c r="U2858">
        <v>10.08</v>
      </c>
      <c r="V2858" t="s">
        <v>5038</v>
      </c>
    </row>
    <row r="2859" spans="1:22" x14ac:dyDescent="0.25">
      <c r="A2859" t="s">
        <v>6916</v>
      </c>
      <c r="B2859" t="s">
        <v>1405</v>
      </c>
      <c r="C2859" t="s">
        <v>60</v>
      </c>
      <c r="D2859" s="1">
        <v>45222</v>
      </c>
      <c r="E2859">
        <v>5</v>
      </c>
      <c r="F2859">
        <v>236.97</v>
      </c>
      <c r="G2859" t="s">
        <v>32</v>
      </c>
      <c r="H2859" t="s">
        <v>276</v>
      </c>
      <c r="I2859" t="s">
        <v>25</v>
      </c>
      <c r="J2859" s="1">
        <v>31163</v>
      </c>
      <c r="K2859" s="13">
        <v>40</v>
      </c>
      <c r="L2859" t="s">
        <v>1406</v>
      </c>
      <c r="M2859" t="s">
        <v>1407</v>
      </c>
      <c r="N2859" s="1">
        <v>43451</v>
      </c>
      <c r="O2859" t="s">
        <v>1408</v>
      </c>
      <c r="P2859" t="s">
        <v>37</v>
      </c>
      <c r="Q2859" t="s">
        <v>38</v>
      </c>
      <c r="R2859" t="s">
        <v>1409</v>
      </c>
      <c r="S2859" t="s">
        <v>5049</v>
      </c>
      <c r="T2859" t="s">
        <v>5047</v>
      </c>
      <c r="U2859">
        <v>26.72</v>
      </c>
      <c r="V2859" t="s">
        <v>5048</v>
      </c>
    </row>
    <row r="2860" spans="1:22" x14ac:dyDescent="0.25">
      <c r="A2860" t="s">
        <v>6917</v>
      </c>
      <c r="B2860" t="s">
        <v>1405</v>
      </c>
      <c r="C2860" t="s">
        <v>616</v>
      </c>
      <c r="D2860" s="1">
        <v>43771</v>
      </c>
      <c r="E2860">
        <v>2</v>
      </c>
      <c r="F2860">
        <v>23.6</v>
      </c>
      <c r="G2860" t="s">
        <v>32</v>
      </c>
      <c r="H2860" t="s">
        <v>276</v>
      </c>
      <c r="I2860" t="s">
        <v>25</v>
      </c>
      <c r="J2860" s="1">
        <v>31163</v>
      </c>
      <c r="K2860" s="13">
        <v>40</v>
      </c>
      <c r="L2860" t="s">
        <v>1406</v>
      </c>
      <c r="M2860" t="s">
        <v>1407</v>
      </c>
      <c r="N2860" s="1">
        <v>43451</v>
      </c>
      <c r="O2860" t="s">
        <v>1408</v>
      </c>
      <c r="P2860" t="s">
        <v>37</v>
      </c>
      <c r="Q2860" t="s">
        <v>38</v>
      </c>
      <c r="R2860" t="s">
        <v>1409</v>
      </c>
      <c r="S2860" t="s">
        <v>5041</v>
      </c>
      <c r="T2860" t="s">
        <v>5042</v>
      </c>
      <c r="U2860">
        <v>28.09</v>
      </c>
      <c r="V2860" t="s">
        <v>5040</v>
      </c>
    </row>
    <row r="2861" spans="1:22" x14ac:dyDescent="0.25">
      <c r="A2861" t="s">
        <v>6918</v>
      </c>
      <c r="B2861" t="s">
        <v>1405</v>
      </c>
      <c r="C2861" t="s">
        <v>1525</v>
      </c>
      <c r="D2861" s="1">
        <v>43958</v>
      </c>
      <c r="E2861">
        <v>1</v>
      </c>
      <c r="F2861">
        <v>45.47</v>
      </c>
      <c r="G2861" t="s">
        <v>32</v>
      </c>
      <c r="H2861" t="s">
        <v>276</v>
      </c>
      <c r="I2861" t="s">
        <v>25</v>
      </c>
      <c r="J2861" s="1">
        <v>31163</v>
      </c>
      <c r="K2861" s="13">
        <v>40</v>
      </c>
      <c r="L2861" t="s">
        <v>1406</v>
      </c>
      <c r="M2861" t="s">
        <v>1407</v>
      </c>
      <c r="N2861" s="1">
        <v>43451</v>
      </c>
      <c r="O2861" t="s">
        <v>1408</v>
      </c>
      <c r="P2861" t="s">
        <v>37</v>
      </c>
      <c r="Q2861" t="s">
        <v>38</v>
      </c>
      <c r="R2861" t="s">
        <v>1409</v>
      </c>
      <c r="S2861" t="s">
        <v>5043</v>
      </c>
      <c r="T2861" t="s">
        <v>5044</v>
      </c>
      <c r="U2861">
        <v>26.08</v>
      </c>
      <c r="V2861" t="s">
        <v>5038</v>
      </c>
    </row>
    <row r="2862" spans="1:22" x14ac:dyDescent="0.25">
      <c r="A2862" t="s">
        <v>6919</v>
      </c>
      <c r="B2862" t="s">
        <v>1405</v>
      </c>
      <c r="C2862" t="s">
        <v>2068</v>
      </c>
      <c r="D2862" s="1">
        <v>43834</v>
      </c>
      <c r="E2862">
        <v>2</v>
      </c>
      <c r="F2862">
        <v>17.62</v>
      </c>
      <c r="G2862" t="s">
        <v>32</v>
      </c>
      <c r="H2862" t="s">
        <v>276</v>
      </c>
      <c r="I2862" t="s">
        <v>25</v>
      </c>
      <c r="J2862" s="1">
        <v>31163</v>
      </c>
      <c r="K2862" s="13">
        <v>40</v>
      </c>
      <c r="L2862" t="s">
        <v>1406</v>
      </c>
      <c r="M2862" t="s">
        <v>1407</v>
      </c>
      <c r="N2862" s="1">
        <v>43451</v>
      </c>
      <c r="O2862" t="s">
        <v>1408</v>
      </c>
      <c r="P2862" t="s">
        <v>37</v>
      </c>
      <c r="Q2862" t="s">
        <v>38</v>
      </c>
      <c r="R2862" t="s">
        <v>1409</v>
      </c>
      <c r="S2862" t="s">
        <v>5043</v>
      </c>
      <c r="T2862" t="s">
        <v>5044</v>
      </c>
      <c r="U2862">
        <v>29.96</v>
      </c>
      <c r="V2862" t="s">
        <v>5040</v>
      </c>
    </row>
    <row r="2863" spans="1:22" x14ac:dyDescent="0.25">
      <c r="A2863" t="s">
        <v>6920</v>
      </c>
      <c r="B2863" t="s">
        <v>1405</v>
      </c>
      <c r="C2863" t="s">
        <v>2331</v>
      </c>
      <c r="D2863" s="1">
        <v>45004</v>
      </c>
      <c r="E2863">
        <v>2</v>
      </c>
      <c r="F2863">
        <v>91.23</v>
      </c>
      <c r="G2863" t="s">
        <v>32</v>
      </c>
      <c r="H2863" t="s">
        <v>276</v>
      </c>
      <c r="I2863" t="s">
        <v>25</v>
      </c>
      <c r="J2863" s="1">
        <v>31163</v>
      </c>
      <c r="K2863" s="13">
        <v>40</v>
      </c>
      <c r="L2863" t="s">
        <v>1406</v>
      </c>
      <c r="M2863" t="s">
        <v>1407</v>
      </c>
      <c r="N2863" s="1">
        <v>43451</v>
      </c>
      <c r="O2863" t="s">
        <v>1408</v>
      </c>
      <c r="P2863" t="s">
        <v>37</v>
      </c>
      <c r="Q2863" t="s">
        <v>38</v>
      </c>
      <c r="R2863" t="s">
        <v>1409</v>
      </c>
      <c r="S2863" t="s">
        <v>5041</v>
      </c>
      <c r="T2863" t="s">
        <v>5042</v>
      </c>
      <c r="U2863">
        <v>9.43</v>
      </c>
      <c r="V2863" t="s">
        <v>5053</v>
      </c>
    </row>
    <row r="2864" spans="1:22" x14ac:dyDescent="0.25">
      <c r="A2864" t="s">
        <v>6921</v>
      </c>
      <c r="B2864" t="s">
        <v>1405</v>
      </c>
      <c r="C2864" t="s">
        <v>1305</v>
      </c>
      <c r="D2864" s="1">
        <v>43942</v>
      </c>
      <c r="E2864">
        <v>5</v>
      </c>
      <c r="F2864">
        <v>215.19</v>
      </c>
      <c r="G2864" t="s">
        <v>32</v>
      </c>
      <c r="H2864" t="s">
        <v>276</v>
      </c>
      <c r="I2864" t="s">
        <v>25</v>
      </c>
      <c r="J2864" s="1">
        <v>31163</v>
      </c>
      <c r="K2864" s="13">
        <v>40</v>
      </c>
      <c r="L2864" t="s">
        <v>1406</v>
      </c>
      <c r="M2864" t="s">
        <v>1407</v>
      </c>
      <c r="N2864" s="1">
        <v>43451</v>
      </c>
      <c r="O2864" t="s">
        <v>1408</v>
      </c>
      <c r="P2864" t="s">
        <v>37</v>
      </c>
      <c r="Q2864" t="s">
        <v>38</v>
      </c>
      <c r="R2864" t="s">
        <v>1409</v>
      </c>
      <c r="S2864" t="s">
        <v>5046</v>
      </c>
      <c r="T2864" t="s">
        <v>5047</v>
      </c>
      <c r="U2864">
        <v>26.05</v>
      </c>
      <c r="V2864" t="s">
        <v>5040</v>
      </c>
    </row>
    <row r="2865" spans="1:22" x14ac:dyDescent="0.25">
      <c r="A2865" t="s">
        <v>6922</v>
      </c>
      <c r="B2865" t="s">
        <v>1405</v>
      </c>
      <c r="C2865" t="s">
        <v>1944</v>
      </c>
      <c r="D2865" s="1">
        <v>43966</v>
      </c>
      <c r="E2865">
        <v>3</v>
      </c>
      <c r="F2865">
        <v>47.11</v>
      </c>
      <c r="G2865" t="s">
        <v>32</v>
      </c>
      <c r="H2865" t="s">
        <v>276</v>
      </c>
      <c r="I2865" t="s">
        <v>25</v>
      </c>
      <c r="J2865" s="1">
        <v>31163</v>
      </c>
      <c r="K2865" s="13">
        <v>40</v>
      </c>
      <c r="L2865" t="s">
        <v>1406</v>
      </c>
      <c r="M2865" t="s">
        <v>1407</v>
      </c>
      <c r="N2865" s="1">
        <v>43451</v>
      </c>
      <c r="O2865" t="s">
        <v>1408</v>
      </c>
      <c r="P2865" t="s">
        <v>37</v>
      </c>
      <c r="Q2865" t="s">
        <v>38</v>
      </c>
      <c r="R2865" t="s">
        <v>1409</v>
      </c>
      <c r="S2865" t="s">
        <v>5052</v>
      </c>
      <c r="T2865" t="s">
        <v>5044</v>
      </c>
      <c r="U2865">
        <v>29.39</v>
      </c>
      <c r="V2865" t="s">
        <v>5045</v>
      </c>
    </row>
    <row r="2866" spans="1:22" x14ac:dyDescent="0.25">
      <c r="A2866" t="s">
        <v>6923</v>
      </c>
      <c r="B2866" t="s">
        <v>1405</v>
      </c>
      <c r="C2866" t="s">
        <v>2311</v>
      </c>
      <c r="D2866" s="1">
        <v>44419</v>
      </c>
      <c r="E2866">
        <v>3</v>
      </c>
      <c r="F2866">
        <v>38.03</v>
      </c>
      <c r="G2866" t="s">
        <v>32</v>
      </c>
      <c r="H2866" t="s">
        <v>276</v>
      </c>
      <c r="I2866" t="s">
        <v>25</v>
      </c>
      <c r="J2866" s="1">
        <v>31163</v>
      </c>
      <c r="K2866" s="13">
        <v>40</v>
      </c>
      <c r="L2866" t="s">
        <v>1406</v>
      </c>
      <c r="M2866" t="s">
        <v>1407</v>
      </c>
      <c r="N2866" s="1">
        <v>43451</v>
      </c>
      <c r="O2866" t="s">
        <v>1408</v>
      </c>
      <c r="P2866" t="s">
        <v>37</v>
      </c>
      <c r="Q2866" t="s">
        <v>38</v>
      </c>
      <c r="R2866" t="s">
        <v>1409</v>
      </c>
      <c r="S2866" t="s">
        <v>5054</v>
      </c>
      <c r="T2866" t="s">
        <v>5042</v>
      </c>
      <c r="U2866">
        <v>25.53</v>
      </c>
      <c r="V2866" t="s">
        <v>5040</v>
      </c>
    </row>
    <row r="2867" spans="1:22" x14ac:dyDescent="0.25">
      <c r="A2867" t="s">
        <v>6924</v>
      </c>
      <c r="B2867" t="s">
        <v>1405</v>
      </c>
      <c r="C2867" t="s">
        <v>2232</v>
      </c>
      <c r="D2867" s="1">
        <v>44391</v>
      </c>
      <c r="E2867">
        <v>1</v>
      </c>
      <c r="F2867">
        <v>27.37</v>
      </c>
      <c r="G2867" t="s">
        <v>32</v>
      </c>
      <c r="H2867" t="s">
        <v>276</v>
      </c>
      <c r="I2867" t="s">
        <v>25</v>
      </c>
      <c r="J2867" s="1">
        <v>31163</v>
      </c>
      <c r="K2867" s="13">
        <v>40</v>
      </c>
      <c r="L2867" t="s">
        <v>1406</v>
      </c>
      <c r="M2867" t="s">
        <v>1407</v>
      </c>
      <c r="N2867" s="1">
        <v>43451</v>
      </c>
      <c r="O2867" t="s">
        <v>1408</v>
      </c>
      <c r="P2867" t="s">
        <v>37</v>
      </c>
      <c r="Q2867" t="s">
        <v>38</v>
      </c>
      <c r="R2867" t="s">
        <v>1409</v>
      </c>
      <c r="S2867" t="s">
        <v>5052</v>
      </c>
      <c r="T2867" t="s">
        <v>5044</v>
      </c>
      <c r="U2867">
        <v>26.65</v>
      </c>
      <c r="V2867" t="s">
        <v>5040</v>
      </c>
    </row>
    <row r="2868" spans="1:22" x14ac:dyDescent="0.25">
      <c r="A2868" t="s">
        <v>6925</v>
      </c>
      <c r="B2868" t="s">
        <v>1405</v>
      </c>
      <c r="C2868" t="s">
        <v>1036</v>
      </c>
      <c r="D2868" s="1">
        <v>43480</v>
      </c>
      <c r="E2868">
        <v>2</v>
      </c>
      <c r="F2868">
        <v>42.75</v>
      </c>
      <c r="G2868" t="s">
        <v>32</v>
      </c>
      <c r="H2868" t="s">
        <v>276</v>
      </c>
      <c r="I2868" t="s">
        <v>25</v>
      </c>
      <c r="J2868" s="1">
        <v>31163</v>
      </c>
      <c r="K2868" s="13">
        <v>40</v>
      </c>
      <c r="L2868" t="s">
        <v>1406</v>
      </c>
      <c r="M2868" t="s">
        <v>1407</v>
      </c>
      <c r="N2868" s="1">
        <v>43451</v>
      </c>
      <c r="O2868" t="s">
        <v>1408</v>
      </c>
      <c r="P2868" t="s">
        <v>37</v>
      </c>
      <c r="Q2868" t="s">
        <v>38</v>
      </c>
      <c r="R2868" t="s">
        <v>1409</v>
      </c>
      <c r="S2868" t="s">
        <v>5052</v>
      </c>
      <c r="T2868" t="s">
        <v>5044</v>
      </c>
      <c r="U2868">
        <v>26.53</v>
      </c>
      <c r="V2868" t="s">
        <v>5045</v>
      </c>
    </row>
    <row r="2869" spans="1:22" x14ac:dyDescent="0.25">
      <c r="A2869" t="s">
        <v>6926</v>
      </c>
      <c r="B2869" t="s">
        <v>1405</v>
      </c>
      <c r="C2869" t="s">
        <v>2053</v>
      </c>
      <c r="D2869" s="1">
        <v>44037</v>
      </c>
      <c r="E2869">
        <v>2</v>
      </c>
      <c r="F2869">
        <v>36.36</v>
      </c>
      <c r="G2869" t="s">
        <v>32</v>
      </c>
      <c r="H2869" t="s">
        <v>276</v>
      </c>
      <c r="I2869" t="s">
        <v>25</v>
      </c>
      <c r="J2869" s="1">
        <v>31163</v>
      </c>
      <c r="K2869" s="13">
        <v>40</v>
      </c>
      <c r="L2869" t="s">
        <v>1406</v>
      </c>
      <c r="M2869" t="s">
        <v>1407</v>
      </c>
      <c r="N2869" s="1">
        <v>43451</v>
      </c>
      <c r="O2869" t="s">
        <v>1408</v>
      </c>
      <c r="P2869" t="s">
        <v>37</v>
      </c>
      <c r="Q2869" t="s">
        <v>38</v>
      </c>
      <c r="R2869" t="s">
        <v>1409</v>
      </c>
      <c r="S2869" t="s">
        <v>5051</v>
      </c>
      <c r="T2869" t="s">
        <v>5044</v>
      </c>
      <c r="U2869">
        <v>24.01</v>
      </c>
      <c r="V2869" t="s">
        <v>5045</v>
      </c>
    </row>
    <row r="2870" spans="1:22" x14ac:dyDescent="0.25">
      <c r="A2870" t="s">
        <v>6927</v>
      </c>
      <c r="B2870" t="s">
        <v>1405</v>
      </c>
      <c r="C2870" t="s">
        <v>2336</v>
      </c>
      <c r="D2870" s="1">
        <v>44864</v>
      </c>
      <c r="E2870">
        <v>2</v>
      </c>
      <c r="F2870">
        <v>25.54</v>
      </c>
      <c r="G2870" t="s">
        <v>32</v>
      </c>
      <c r="H2870" t="s">
        <v>276</v>
      </c>
      <c r="I2870" t="s">
        <v>25</v>
      </c>
      <c r="J2870" s="1">
        <v>31163</v>
      </c>
      <c r="K2870" s="13">
        <v>40</v>
      </c>
      <c r="L2870" t="s">
        <v>1406</v>
      </c>
      <c r="M2870" t="s">
        <v>1407</v>
      </c>
      <c r="N2870" s="1">
        <v>43451</v>
      </c>
      <c r="O2870" t="s">
        <v>1408</v>
      </c>
      <c r="P2870" t="s">
        <v>37</v>
      </c>
      <c r="Q2870" t="s">
        <v>38</v>
      </c>
      <c r="R2870" t="s">
        <v>1409</v>
      </c>
      <c r="S2870" t="s">
        <v>5041</v>
      </c>
      <c r="T2870" t="s">
        <v>5042</v>
      </c>
      <c r="U2870">
        <v>9.34</v>
      </c>
      <c r="V2870" t="s">
        <v>5038</v>
      </c>
    </row>
    <row r="2871" spans="1:22" x14ac:dyDescent="0.25">
      <c r="A2871" t="s">
        <v>6928</v>
      </c>
      <c r="B2871" t="s">
        <v>1405</v>
      </c>
      <c r="C2871" t="s">
        <v>1840</v>
      </c>
      <c r="D2871" s="1">
        <v>43510</v>
      </c>
      <c r="E2871">
        <v>3</v>
      </c>
      <c r="F2871">
        <v>10.41</v>
      </c>
      <c r="G2871" t="s">
        <v>32</v>
      </c>
      <c r="H2871" t="s">
        <v>276</v>
      </c>
      <c r="I2871" t="s">
        <v>25</v>
      </c>
      <c r="J2871" s="1">
        <v>31163</v>
      </c>
      <c r="K2871" s="13">
        <v>40</v>
      </c>
      <c r="L2871" t="s">
        <v>1406</v>
      </c>
      <c r="M2871" t="s">
        <v>1407</v>
      </c>
      <c r="N2871" s="1">
        <v>43451</v>
      </c>
      <c r="O2871" t="s">
        <v>1408</v>
      </c>
      <c r="P2871" t="s">
        <v>37</v>
      </c>
      <c r="Q2871" t="s">
        <v>38</v>
      </c>
      <c r="R2871" t="s">
        <v>1409</v>
      </c>
      <c r="S2871" t="s">
        <v>5039</v>
      </c>
      <c r="T2871" t="s">
        <v>5037</v>
      </c>
      <c r="U2871">
        <v>2.33</v>
      </c>
      <c r="V2871" t="s">
        <v>5038</v>
      </c>
    </row>
    <row r="2872" spans="1:22" x14ac:dyDescent="0.25">
      <c r="A2872" t="s">
        <v>6929</v>
      </c>
      <c r="B2872" t="s">
        <v>1410</v>
      </c>
      <c r="C2872" t="s">
        <v>1340</v>
      </c>
      <c r="D2872" s="1">
        <v>44309</v>
      </c>
      <c r="E2872">
        <v>4</v>
      </c>
      <c r="F2872">
        <v>38.11</v>
      </c>
      <c r="G2872" t="s">
        <v>13</v>
      </c>
      <c r="H2872" t="s">
        <v>103</v>
      </c>
      <c r="I2872" t="s">
        <v>15</v>
      </c>
      <c r="J2872" s="1">
        <v>25266</v>
      </c>
      <c r="K2872" s="13">
        <v>57</v>
      </c>
      <c r="L2872" t="s">
        <v>1411</v>
      </c>
      <c r="M2872" t="s">
        <v>1412</v>
      </c>
      <c r="N2872" s="1">
        <v>44184</v>
      </c>
      <c r="O2872" t="s">
        <v>1413</v>
      </c>
      <c r="P2872" t="s">
        <v>151</v>
      </c>
      <c r="Q2872" t="s">
        <v>152</v>
      </c>
      <c r="R2872" t="s">
        <v>1414</v>
      </c>
      <c r="S2872" t="s">
        <v>5050</v>
      </c>
      <c r="T2872" t="s">
        <v>5037</v>
      </c>
      <c r="U2872">
        <v>5.8</v>
      </c>
      <c r="V2872" t="s">
        <v>5048</v>
      </c>
    </row>
    <row r="2873" spans="1:22" x14ac:dyDescent="0.25">
      <c r="A2873" t="s">
        <v>6930</v>
      </c>
      <c r="B2873" t="s">
        <v>1410</v>
      </c>
      <c r="C2873" t="s">
        <v>2212</v>
      </c>
      <c r="D2873" s="1">
        <v>45062</v>
      </c>
      <c r="E2873">
        <v>2</v>
      </c>
      <c r="F2873">
        <v>8.6</v>
      </c>
      <c r="G2873" t="s">
        <v>13</v>
      </c>
      <c r="H2873" t="s">
        <v>103</v>
      </c>
      <c r="I2873" t="s">
        <v>15</v>
      </c>
      <c r="J2873" s="1">
        <v>25266</v>
      </c>
      <c r="K2873" s="13">
        <v>57</v>
      </c>
      <c r="L2873" t="s">
        <v>1411</v>
      </c>
      <c r="M2873" t="s">
        <v>1412</v>
      </c>
      <c r="N2873" s="1">
        <v>44184</v>
      </c>
      <c r="O2873" t="s">
        <v>1413</v>
      </c>
      <c r="P2873" t="s">
        <v>151</v>
      </c>
      <c r="Q2873" t="s">
        <v>152</v>
      </c>
      <c r="R2873" t="s">
        <v>1414</v>
      </c>
      <c r="S2873" t="s">
        <v>5036</v>
      </c>
      <c r="T2873" t="s">
        <v>5037</v>
      </c>
      <c r="U2873">
        <v>10.01</v>
      </c>
      <c r="V2873" t="s">
        <v>5038</v>
      </c>
    </row>
    <row r="2874" spans="1:22" x14ac:dyDescent="0.25">
      <c r="A2874" t="s">
        <v>6931</v>
      </c>
      <c r="B2874" t="s">
        <v>1410</v>
      </c>
      <c r="C2874" t="s">
        <v>456</v>
      </c>
      <c r="D2874" s="1">
        <v>44801</v>
      </c>
      <c r="E2874">
        <v>3</v>
      </c>
      <c r="F2874">
        <v>64.180000000000007</v>
      </c>
      <c r="G2874" t="s">
        <v>13</v>
      </c>
      <c r="H2874" t="s">
        <v>103</v>
      </c>
      <c r="I2874" t="s">
        <v>15</v>
      </c>
      <c r="J2874" s="1">
        <v>25266</v>
      </c>
      <c r="K2874" s="13">
        <v>57</v>
      </c>
      <c r="L2874" t="s">
        <v>1411</v>
      </c>
      <c r="M2874" t="s">
        <v>1412</v>
      </c>
      <c r="N2874" s="1">
        <v>44184</v>
      </c>
      <c r="O2874" t="s">
        <v>1413</v>
      </c>
      <c r="P2874" t="s">
        <v>151</v>
      </c>
      <c r="Q2874" t="s">
        <v>152</v>
      </c>
      <c r="R2874" t="s">
        <v>1414</v>
      </c>
      <c r="S2874" t="s">
        <v>5049</v>
      </c>
      <c r="T2874" t="s">
        <v>5047</v>
      </c>
      <c r="U2874">
        <v>11.49</v>
      </c>
      <c r="V2874" t="s">
        <v>5038</v>
      </c>
    </row>
    <row r="2875" spans="1:22" x14ac:dyDescent="0.25">
      <c r="A2875" t="s">
        <v>6932</v>
      </c>
      <c r="B2875" t="s">
        <v>1410</v>
      </c>
      <c r="C2875" t="s">
        <v>1250</v>
      </c>
      <c r="D2875" s="1">
        <v>44498</v>
      </c>
      <c r="E2875">
        <v>5</v>
      </c>
      <c r="F2875">
        <v>87.81</v>
      </c>
      <c r="G2875" t="s">
        <v>13</v>
      </c>
      <c r="H2875" t="s">
        <v>103</v>
      </c>
      <c r="I2875" t="s">
        <v>15</v>
      </c>
      <c r="J2875" s="1">
        <v>25266</v>
      </c>
      <c r="K2875" s="13">
        <v>57</v>
      </c>
      <c r="L2875" t="s">
        <v>1411</v>
      </c>
      <c r="M2875" t="s">
        <v>1412</v>
      </c>
      <c r="N2875" s="1">
        <v>44184</v>
      </c>
      <c r="O2875" t="s">
        <v>1413</v>
      </c>
      <c r="P2875" t="s">
        <v>151</v>
      </c>
      <c r="Q2875" t="s">
        <v>152</v>
      </c>
      <c r="R2875" t="s">
        <v>1414</v>
      </c>
      <c r="S2875" t="s">
        <v>5049</v>
      </c>
      <c r="T2875" t="s">
        <v>5047</v>
      </c>
      <c r="U2875">
        <v>12.86</v>
      </c>
      <c r="V2875" t="s">
        <v>5038</v>
      </c>
    </row>
    <row r="2876" spans="1:22" x14ac:dyDescent="0.25">
      <c r="A2876" t="s">
        <v>6933</v>
      </c>
      <c r="B2876" t="s">
        <v>1410</v>
      </c>
      <c r="C2876" t="s">
        <v>1745</v>
      </c>
      <c r="D2876" s="1">
        <v>44796</v>
      </c>
      <c r="E2876">
        <v>2</v>
      </c>
      <c r="F2876">
        <v>97.51</v>
      </c>
      <c r="G2876" t="s">
        <v>13</v>
      </c>
      <c r="H2876" t="s">
        <v>103</v>
      </c>
      <c r="I2876" t="s">
        <v>15</v>
      </c>
      <c r="J2876" s="1">
        <v>25266</v>
      </c>
      <c r="K2876" s="13">
        <v>57</v>
      </c>
      <c r="L2876" t="s">
        <v>1411</v>
      </c>
      <c r="M2876" t="s">
        <v>1412</v>
      </c>
      <c r="N2876" s="1">
        <v>44184</v>
      </c>
      <c r="O2876" t="s">
        <v>1413</v>
      </c>
      <c r="P2876" t="s">
        <v>151</v>
      </c>
      <c r="Q2876" t="s">
        <v>152</v>
      </c>
      <c r="R2876" t="s">
        <v>1414</v>
      </c>
      <c r="S2876" t="s">
        <v>5050</v>
      </c>
      <c r="T2876" t="s">
        <v>5037</v>
      </c>
      <c r="U2876">
        <v>18</v>
      </c>
      <c r="V2876" t="s">
        <v>5045</v>
      </c>
    </row>
    <row r="2877" spans="1:22" x14ac:dyDescent="0.25">
      <c r="A2877" t="s">
        <v>6934</v>
      </c>
      <c r="B2877" t="s">
        <v>1410</v>
      </c>
      <c r="C2877" t="s">
        <v>421</v>
      </c>
      <c r="D2877" s="1">
        <v>44936</v>
      </c>
      <c r="E2877">
        <v>3</v>
      </c>
      <c r="F2877">
        <v>59.31</v>
      </c>
      <c r="G2877" t="s">
        <v>13</v>
      </c>
      <c r="H2877" t="s">
        <v>103</v>
      </c>
      <c r="I2877" t="s">
        <v>15</v>
      </c>
      <c r="J2877" s="1">
        <v>25266</v>
      </c>
      <c r="K2877" s="13">
        <v>57</v>
      </c>
      <c r="L2877" t="s">
        <v>1411</v>
      </c>
      <c r="M2877" t="s">
        <v>1412</v>
      </c>
      <c r="N2877" s="1">
        <v>44184</v>
      </c>
      <c r="O2877" t="s">
        <v>1413</v>
      </c>
      <c r="P2877" t="s">
        <v>151</v>
      </c>
      <c r="Q2877" t="s">
        <v>152</v>
      </c>
      <c r="R2877" t="s">
        <v>1414</v>
      </c>
      <c r="S2877" t="s">
        <v>5043</v>
      </c>
      <c r="T2877" t="s">
        <v>5044</v>
      </c>
      <c r="U2877">
        <v>23.35</v>
      </c>
      <c r="V2877" t="s">
        <v>5038</v>
      </c>
    </row>
    <row r="2878" spans="1:22" x14ac:dyDescent="0.25">
      <c r="A2878" t="s">
        <v>6935</v>
      </c>
      <c r="B2878" t="s">
        <v>1410</v>
      </c>
      <c r="C2878" t="s">
        <v>1660</v>
      </c>
      <c r="D2878" s="1">
        <v>45213</v>
      </c>
      <c r="E2878">
        <v>4</v>
      </c>
      <c r="F2878">
        <v>8</v>
      </c>
      <c r="G2878" t="s">
        <v>13</v>
      </c>
      <c r="H2878" t="s">
        <v>103</v>
      </c>
      <c r="I2878" t="s">
        <v>15</v>
      </c>
      <c r="J2878" s="1">
        <v>25266</v>
      </c>
      <c r="K2878" s="13">
        <v>57</v>
      </c>
      <c r="L2878" t="s">
        <v>1411</v>
      </c>
      <c r="M2878" t="s">
        <v>1412</v>
      </c>
      <c r="N2878" s="1">
        <v>44184</v>
      </c>
      <c r="O2878" t="s">
        <v>1413</v>
      </c>
      <c r="P2878" t="s">
        <v>151</v>
      </c>
      <c r="Q2878" t="s">
        <v>152</v>
      </c>
      <c r="R2878" t="s">
        <v>1414</v>
      </c>
      <c r="S2878" t="s">
        <v>5054</v>
      </c>
      <c r="T2878" t="s">
        <v>5042</v>
      </c>
      <c r="U2878">
        <v>18.87</v>
      </c>
      <c r="V2878" t="s">
        <v>5038</v>
      </c>
    </row>
    <row r="2879" spans="1:22" x14ac:dyDescent="0.25">
      <c r="A2879" t="s">
        <v>6936</v>
      </c>
      <c r="B2879" t="s">
        <v>1410</v>
      </c>
      <c r="C2879" t="s">
        <v>1695</v>
      </c>
      <c r="D2879" s="1">
        <v>44288</v>
      </c>
      <c r="E2879">
        <v>2</v>
      </c>
      <c r="F2879">
        <v>42.38</v>
      </c>
      <c r="G2879" t="s">
        <v>13</v>
      </c>
      <c r="H2879" t="s">
        <v>103</v>
      </c>
      <c r="I2879" t="s">
        <v>15</v>
      </c>
      <c r="J2879" s="1">
        <v>25266</v>
      </c>
      <c r="K2879" s="13">
        <v>57</v>
      </c>
      <c r="L2879" t="s">
        <v>1411</v>
      </c>
      <c r="M2879" t="s">
        <v>1412</v>
      </c>
      <c r="N2879" s="1">
        <v>44184</v>
      </c>
      <c r="O2879" t="s">
        <v>1413</v>
      </c>
      <c r="P2879" t="s">
        <v>151</v>
      </c>
      <c r="Q2879" t="s">
        <v>152</v>
      </c>
      <c r="R2879" t="s">
        <v>1414</v>
      </c>
      <c r="S2879" t="s">
        <v>5054</v>
      </c>
      <c r="T2879" t="s">
        <v>5042</v>
      </c>
      <c r="U2879">
        <v>23.7</v>
      </c>
      <c r="V2879" t="s">
        <v>5038</v>
      </c>
    </row>
    <row r="2880" spans="1:22" x14ac:dyDescent="0.25">
      <c r="A2880" t="s">
        <v>6937</v>
      </c>
      <c r="B2880" t="s">
        <v>1410</v>
      </c>
      <c r="C2880" t="s">
        <v>1675</v>
      </c>
      <c r="D2880" s="1">
        <v>44241</v>
      </c>
      <c r="E2880">
        <v>1</v>
      </c>
      <c r="F2880">
        <v>24.55</v>
      </c>
      <c r="G2880" t="s">
        <v>13</v>
      </c>
      <c r="H2880" t="s">
        <v>103</v>
      </c>
      <c r="I2880" t="s">
        <v>15</v>
      </c>
      <c r="J2880" s="1">
        <v>25266</v>
      </c>
      <c r="K2880" s="13">
        <v>57</v>
      </c>
      <c r="L2880" t="s">
        <v>1411</v>
      </c>
      <c r="M2880" t="s">
        <v>1412</v>
      </c>
      <c r="N2880" s="1">
        <v>44184</v>
      </c>
      <c r="O2880" t="s">
        <v>1413</v>
      </c>
      <c r="P2880" t="s">
        <v>151</v>
      </c>
      <c r="Q2880" t="s">
        <v>152</v>
      </c>
      <c r="R2880" t="s">
        <v>1414</v>
      </c>
      <c r="S2880" t="s">
        <v>5054</v>
      </c>
      <c r="T2880" t="s">
        <v>5042</v>
      </c>
      <c r="U2880">
        <v>26.56</v>
      </c>
      <c r="V2880" t="s">
        <v>5040</v>
      </c>
    </row>
    <row r="2881" spans="1:22" x14ac:dyDescent="0.25">
      <c r="A2881" t="s">
        <v>6938</v>
      </c>
      <c r="B2881" t="s">
        <v>1410</v>
      </c>
      <c r="C2881" t="s">
        <v>1800</v>
      </c>
      <c r="D2881" s="1">
        <v>44494</v>
      </c>
      <c r="E2881">
        <v>5</v>
      </c>
      <c r="F2881">
        <v>77.63</v>
      </c>
      <c r="G2881" t="s">
        <v>13</v>
      </c>
      <c r="H2881" t="s">
        <v>103</v>
      </c>
      <c r="I2881" t="s">
        <v>15</v>
      </c>
      <c r="J2881" s="1">
        <v>25266</v>
      </c>
      <c r="K2881" s="13">
        <v>57</v>
      </c>
      <c r="L2881" t="s">
        <v>1411</v>
      </c>
      <c r="M2881" t="s">
        <v>1412</v>
      </c>
      <c r="N2881" s="1">
        <v>44184</v>
      </c>
      <c r="O2881" t="s">
        <v>1413</v>
      </c>
      <c r="P2881" t="s">
        <v>151</v>
      </c>
      <c r="Q2881" t="s">
        <v>152</v>
      </c>
      <c r="R2881" t="s">
        <v>1414</v>
      </c>
      <c r="S2881" t="s">
        <v>5041</v>
      </c>
      <c r="T2881" t="s">
        <v>5042</v>
      </c>
      <c r="U2881">
        <v>18.68</v>
      </c>
      <c r="V2881" t="s">
        <v>5038</v>
      </c>
    </row>
    <row r="2882" spans="1:22" x14ac:dyDescent="0.25">
      <c r="A2882" t="s">
        <v>6939</v>
      </c>
      <c r="B2882" t="s">
        <v>1410</v>
      </c>
      <c r="C2882" t="s">
        <v>1210</v>
      </c>
      <c r="D2882" s="1">
        <v>44553</v>
      </c>
      <c r="E2882">
        <v>5</v>
      </c>
      <c r="F2882">
        <v>21.4</v>
      </c>
      <c r="G2882" t="s">
        <v>13</v>
      </c>
      <c r="H2882" t="s">
        <v>103</v>
      </c>
      <c r="I2882" t="s">
        <v>15</v>
      </c>
      <c r="J2882" s="1">
        <v>25266</v>
      </c>
      <c r="K2882" s="13">
        <v>57</v>
      </c>
      <c r="L2882" t="s">
        <v>1411</v>
      </c>
      <c r="M2882" t="s">
        <v>1412</v>
      </c>
      <c r="N2882" s="1">
        <v>44184</v>
      </c>
      <c r="O2882" t="s">
        <v>1413</v>
      </c>
      <c r="P2882" t="s">
        <v>151</v>
      </c>
      <c r="Q2882" t="s">
        <v>152</v>
      </c>
      <c r="R2882" t="s">
        <v>1414</v>
      </c>
      <c r="S2882" t="s">
        <v>5051</v>
      </c>
      <c r="T2882" t="s">
        <v>5044</v>
      </c>
      <c r="U2882">
        <v>21.57</v>
      </c>
      <c r="V2882" t="s">
        <v>5053</v>
      </c>
    </row>
    <row r="2883" spans="1:22" x14ac:dyDescent="0.25">
      <c r="A2883" t="s">
        <v>6940</v>
      </c>
      <c r="B2883" t="s">
        <v>1415</v>
      </c>
      <c r="C2883" t="s">
        <v>561</v>
      </c>
      <c r="D2883" s="1">
        <v>44787</v>
      </c>
      <c r="E2883">
        <v>5</v>
      </c>
      <c r="F2883">
        <v>184.09</v>
      </c>
      <c r="G2883" t="s">
        <v>61</v>
      </c>
      <c r="H2883" t="s">
        <v>49</v>
      </c>
      <c r="I2883" t="s">
        <v>15</v>
      </c>
      <c r="J2883" s="1">
        <v>25368</v>
      </c>
      <c r="K2883" s="13">
        <v>56</v>
      </c>
      <c r="L2883" t="s">
        <v>1416</v>
      </c>
      <c r="M2883" t="s">
        <v>1417</v>
      </c>
      <c r="N2883" s="1">
        <v>43606</v>
      </c>
      <c r="O2883" t="s">
        <v>1418</v>
      </c>
      <c r="P2883" t="s">
        <v>45</v>
      </c>
      <c r="Q2883" t="s">
        <v>46</v>
      </c>
      <c r="R2883" t="s">
        <v>1419</v>
      </c>
      <c r="S2883" t="s">
        <v>5036</v>
      </c>
      <c r="T2883" t="s">
        <v>5037</v>
      </c>
      <c r="U2883">
        <v>17.18</v>
      </c>
      <c r="V2883" t="s">
        <v>5048</v>
      </c>
    </row>
    <row r="2884" spans="1:22" x14ac:dyDescent="0.25">
      <c r="A2884" t="s">
        <v>6941</v>
      </c>
      <c r="B2884" t="s">
        <v>1415</v>
      </c>
      <c r="C2884" t="s">
        <v>1370</v>
      </c>
      <c r="D2884" s="1">
        <v>43807</v>
      </c>
      <c r="E2884">
        <v>1</v>
      </c>
      <c r="F2884">
        <v>3.69</v>
      </c>
      <c r="G2884" t="s">
        <v>61</v>
      </c>
      <c r="H2884" t="s">
        <v>49</v>
      </c>
      <c r="I2884" t="s">
        <v>15</v>
      </c>
      <c r="J2884" s="1">
        <v>25368</v>
      </c>
      <c r="K2884" s="13">
        <v>56</v>
      </c>
      <c r="L2884" t="s">
        <v>1416</v>
      </c>
      <c r="M2884" t="s">
        <v>1417</v>
      </c>
      <c r="N2884" s="1">
        <v>43606</v>
      </c>
      <c r="O2884" t="s">
        <v>1418</v>
      </c>
      <c r="P2884" t="s">
        <v>45</v>
      </c>
      <c r="Q2884" t="s">
        <v>46</v>
      </c>
      <c r="R2884" t="s">
        <v>1419</v>
      </c>
      <c r="S2884" t="s">
        <v>5054</v>
      </c>
      <c r="T2884" t="s">
        <v>5042</v>
      </c>
      <c r="U2884">
        <v>0.69</v>
      </c>
      <c r="V2884" t="s">
        <v>5038</v>
      </c>
    </row>
    <row r="2885" spans="1:22" x14ac:dyDescent="0.25">
      <c r="A2885" t="s">
        <v>6942</v>
      </c>
      <c r="B2885" t="s">
        <v>1415</v>
      </c>
      <c r="C2885" t="s">
        <v>2138</v>
      </c>
      <c r="D2885" s="1">
        <v>44701</v>
      </c>
      <c r="E2885">
        <v>4</v>
      </c>
      <c r="F2885">
        <v>73.78</v>
      </c>
      <c r="G2885" t="s">
        <v>61</v>
      </c>
      <c r="H2885" t="s">
        <v>49</v>
      </c>
      <c r="I2885" t="s">
        <v>15</v>
      </c>
      <c r="J2885" s="1">
        <v>25368</v>
      </c>
      <c r="K2885" s="13">
        <v>56</v>
      </c>
      <c r="L2885" t="s">
        <v>1416</v>
      </c>
      <c r="M2885" t="s">
        <v>1417</v>
      </c>
      <c r="N2885" s="1">
        <v>43606</v>
      </c>
      <c r="O2885" t="s">
        <v>1418</v>
      </c>
      <c r="P2885" t="s">
        <v>45</v>
      </c>
      <c r="Q2885" t="s">
        <v>46</v>
      </c>
      <c r="R2885" t="s">
        <v>1419</v>
      </c>
      <c r="S2885" t="s">
        <v>5052</v>
      </c>
      <c r="T2885" t="s">
        <v>5044</v>
      </c>
      <c r="U2885">
        <v>14.18</v>
      </c>
      <c r="V2885" t="s">
        <v>5053</v>
      </c>
    </row>
    <row r="2886" spans="1:22" x14ac:dyDescent="0.25">
      <c r="A2886" t="s">
        <v>6943</v>
      </c>
      <c r="B2886" t="s">
        <v>1415</v>
      </c>
      <c r="C2886" t="s">
        <v>1205</v>
      </c>
      <c r="D2886" s="1">
        <v>44324</v>
      </c>
      <c r="E2886">
        <v>2</v>
      </c>
      <c r="F2886">
        <v>37.35</v>
      </c>
      <c r="G2886" t="s">
        <v>61</v>
      </c>
      <c r="H2886" t="s">
        <v>49</v>
      </c>
      <c r="I2886" t="s">
        <v>15</v>
      </c>
      <c r="J2886" s="1">
        <v>25368</v>
      </c>
      <c r="K2886" s="13">
        <v>56</v>
      </c>
      <c r="L2886" t="s">
        <v>1416</v>
      </c>
      <c r="M2886" t="s">
        <v>1417</v>
      </c>
      <c r="N2886" s="1">
        <v>43606</v>
      </c>
      <c r="O2886" t="s">
        <v>1418</v>
      </c>
      <c r="P2886" t="s">
        <v>45</v>
      </c>
      <c r="Q2886" t="s">
        <v>46</v>
      </c>
      <c r="R2886" t="s">
        <v>1419</v>
      </c>
      <c r="S2886" t="s">
        <v>5046</v>
      </c>
      <c r="T2886" t="s">
        <v>5047</v>
      </c>
      <c r="U2886">
        <v>24.94</v>
      </c>
      <c r="V2886" t="s">
        <v>5048</v>
      </c>
    </row>
    <row r="2887" spans="1:22" x14ac:dyDescent="0.25">
      <c r="A2887" t="s">
        <v>6944</v>
      </c>
      <c r="B2887" t="s">
        <v>1415</v>
      </c>
      <c r="C2887" t="s">
        <v>1560</v>
      </c>
      <c r="D2887" s="1">
        <v>44101</v>
      </c>
      <c r="E2887">
        <v>2</v>
      </c>
      <c r="F2887">
        <v>80.83</v>
      </c>
      <c r="G2887" t="s">
        <v>61</v>
      </c>
      <c r="H2887" t="s">
        <v>49</v>
      </c>
      <c r="I2887" t="s">
        <v>15</v>
      </c>
      <c r="J2887" s="1">
        <v>25368</v>
      </c>
      <c r="K2887" s="13">
        <v>56</v>
      </c>
      <c r="L2887" t="s">
        <v>1416</v>
      </c>
      <c r="M2887" t="s">
        <v>1417</v>
      </c>
      <c r="N2887" s="1">
        <v>43606</v>
      </c>
      <c r="O2887" t="s">
        <v>1418</v>
      </c>
      <c r="P2887" t="s">
        <v>45</v>
      </c>
      <c r="Q2887" t="s">
        <v>46</v>
      </c>
      <c r="R2887" t="s">
        <v>1419</v>
      </c>
      <c r="S2887" t="s">
        <v>5050</v>
      </c>
      <c r="T2887" t="s">
        <v>5037</v>
      </c>
      <c r="U2887">
        <v>5.86</v>
      </c>
      <c r="V2887" t="s">
        <v>5038</v>
      </c>
    </row>
    <row r="2888" spans="1:22" x14ac:dyDescent="0.25">
      <c r="A2888" t="s">
        <v>6945</v>
      </c>
      <c r="B2888" t="s">
        <v>1415</v>
      </c>
      <c r="C2888" t="s">
        <v>1450</v>
      </c>
      <c r="D2888" s="1">
        <v>44090</v>
      </c>
      <c r="E2888">
        <v>1</v>
      </c>
      <c r="F2888">
        <v>5.73</v>
      </c>
      <c r="G2888" t="s">
        <v>61</v>
      </c>
      <c r="H2888" t="s">
        <v>49</v>
      </c>
      <c r="I2888" t="s">
        <v>15</v>
      </c>
      <c r="J2888" s="1">
        <v>25368</v>
      </c>
      <c r="K2888" s="13">
        <v>56</v>
      </c>
      <c r="L2888" t="s">
        <v>1416</v>
      </c>
      <c r="M2888" t="s">
        <v>1417</v>
      </c>
      <c r="N2888" s="1">
        <v>43606</v>
      </c>
      <c r="O2888" t="s">
        <v>1418</v>
      </c>
      <c r="P2888" t="s">
        <v>45</v>
      </c>
      <c r="Q2888" t="s">
        <v>46</v>
      </c>
      <c r="R2888" t="s">
        <v>1419</v>
      </c>
      <c r="S2888" t="s">
        <v>5043</v>
      </c>
      <c r="T2888" t="s">
        <v>5044</v>
      </c>
      <c r="U2888">
        <v>14.59</v>
      </c>
      <c r="V2888" t="s">
        <v>5045</v>
      </c>
    </row>
    <row r="2889" spans="1:22" x14ac:dyDescent="0.25">
      <c r="A2889" t="s">
        <v>6946</v>
      </c>
      <c r="B2889" t="s">
        <v>1415</v>
      </c>
      <c r="C2889" t="s">
        <v>1895</v>
      </c>
      <c r="D2889" s="1">
        <v>44795</v>
      </c>
      <c r="E2889">
        <v>2</v>
      </c>
      <c r="F2889">
        <v>3.33</v>
      </c>
      <c r="G2889" t="s">
        <v>61</v>
      </c>
      <c r="H2889" t="s">
        <v>49</v>
      </c>
      <c r="I2889" t="s">
        <v>15</v>
      </c>
      <c r="J2889" s="1">
        <v>25368</v>
      </c>
      <c r="K2889" s="13">
        <v>56</v>
      </c>
      <c r="L2889" t="s">
        <v>1416</v>
      </c>
      <c r="M2889" t="s">
        <v>1417</v>
      </c>
      <c r="N2889" s="1">
        <v>43606</v>
      </c>
      <c r="O2889" t="s">
        <v>1418</v>
      </c>
      <c r="P2889" t="s">
        <v>45</v>
      </c>
      <c r="Q2889" t="s">
        <v>46</v>
      </c>
      <c r="R2889" t="s">
        <v>1419</v>
      </c>
      <c r="S2889" t="s">
        <v>5043</v>
      </c>
      <c r="T2889" t="s">
        <v>5044</v>
      </c>
      <c r="U2889">
        <v>28.94</v>
      </c>
      <c r="V2889" t="s">
        <v>5045</v>
      </c>
    </row>
    <row r="2890" spans="1:22" x14ac:dyDescent="0.25">
      <c r="A2890" t="s">
        <v>6947</v>
      </c>
      <c r="B2890" t="s">
        <v>1420</v>
      </c>
      <c r="C2890" t="s">
        <v>245</v>
      </c>
      <c r="D2890" s="1">
        <v>44844</v>
      </c>
      <c r="E2890">
        <v>3</v>
      </c>
      <c r="F2890">
        <v>46.96</v>
      </c>
      <c r="G2890" t="s">
        <v>147</v>
      </c>
      <c r="H2890" t="s">
        <v>14</v>
      </c>
      <c r="I2890" t="s">
        <v>15</v>
      </c>
      <c r="J2890" s="1">
        <v>22272</v>
      </c>
      <c r="K2890" s="13">
        <v>65</v>
      </c>
      <c r="L2890" t="s">
        <v>1421</v>
      </c>
      <c r="M2890" t="s">
        <v>1422</v>
      </c>
      <c r="N2890" s="1">
        <v>44157</v>
      </c>
      <c r="O2890" t="s">
        <v>1423</v>
      </c>
      <c r="P2890" t="s">
        <v>65</v>
      </c>
      <c r="Q2890" t="s">
        <v>66</v>
      </c>
      <c r="R2890" t="s">
        <v>1424</v>
      </c>
      <c r="S2890" t="s">
        <v>5049</v>
      </c>
      <c r="T2890" t="s">
        <v>5047</v>
      </c>
      <c r="U2890">
        <v>29.96</v>
      </c>
      <c r="V2890" t="s">
        <v>5053</v>
      </c>
    </row>
    <row r="2891" spans="1:22" x14ac:dyDescent="0.25">
      <c r="A2891" t="s">
        <v>6948</v>
      </c>
      <c r="B2891" t="s">
        <v>1420</v>
      </c>
      <c r="C2891" t="s">
        <v>1690</v>
      </c>
      <c r="D2891" s="1">
        <v>44431</v>
      </c>
      <c r="E2891">
        <v>1</v>
      </c>
      <c r="F2891">
        <v>41.29</v>
      </c>
      <c r="G2891" t="s">
        <v>147</v>
      </c>
      <c r="H2891" t="s">
        <v>14</v>
      </c>
      <c r="I2891" t="s">
        <v>15</v>
      </c>
      <c r="J2891" s="1">
        <v>22272</v>
      </c>
      <c r="K2891" s="13">
        <v>65</v>
      </c>
      <c r="L2891" t="s">
        <v>1421</v>
      </c>
      <c r="M2891" t="s">
        <v>1422</v>
      </c>
      <c r="N2891" s="1">
        <v>44157</v>
      </c>
      <c r="O2891" t="s">
        <v>1423</v>
      </c>
      <c r="P2891" t="s">
        <v>65</v>
      </c>
      <c r="Q2891" t="s">
        <v>66</v>
      </c>
      <c r="R2891" t="s">
        <v>1424</v>
      </c>
      <c r="S2891" t="s">
        <v>5051</v>
      </c>
      <c r="T2891" t="s">
        <v>5044</v>
      </c>
      <c r="U2891">
        <v>1.53</v>
      </c>
      <c r="V2891" t="s">
        <v>5038</v>
      </c>
    </row>
    <row r="2892" spans="1:22" x14ac:dyDescent="0.25">
      <c r="A2892" t="s">
        <v>6949</v>
      </c>
      <c r="B2892" t="s">
        <v>1420</v>
      </c>
      <c r="C2892" t="s">
        <v>73</v>
      </c>
      <c r="D2892" s="1">
        <v>44279</v>
      </c>
      <c r="E2892">
        <v>1</v>
      </c>
      <c r="F2892">
        <v>41.42</v>
      </c>
      <c r="G2892" t="s">
        <v>147</v>
      </c>
      <c r="H2892" t="s">
        <v>14</v>
      </c>
      <c r="I2892" t="s">
        <v>15</v>
      </c>
      <c r="J2892" s="1">
        <v>22272</v>
      </c>
      <c r="K2892" s="13">
        <v>65</v>
      </c>
      <c r="L2892" t="s">
        <v>1421</v>
      </c>
      <c r="M2892" t="s">
        <v>1422</v>
      </c>
      <c r="N2892" s="1">
        <v>44157</v>
      </c>
      <c r="O2892" t="s">
        <v>1423</v>
      </c>
      <c r="P2892" t="s">
        <v>65</v>
      </c>
      <c r="Q2892" t="s">
        <v>66</v>
      </c>
      <c r="R2892" t="s">
        <v>1424</v>
      </c>
      <c r="S2892" t="s">
        <v>5051</v>
      </c>
      <c r="T2892" t="s">
        <v>5044</v>
      </c>
      <c r="U2892">
        <v>14.25</v>
      </c>
      <c r="V2892" t="s">
        <v>5038</v>
      </c>
    </row>
    <row r="2893" spans="1:22" x14ac:dyDescent="0.25">
      <c r="A2893" t="s">
        <v>6950</v>
      </c>
      <c r="B2893" t="s">
        <v>1420</v>
      </c>
      <c r="C2893" t="s">
        <v>1210</v>
      </c>
      <c r="D2893" s="1">
        <v>44997</v>
      </c>
      <c r="E2893">
        <v>3</v>
      </c>
      <c r="F2893">
        <v>69.37</v>
      </c>
      <c r="G2893" t="s">
        <v>147</v>
      </c>
      <c r="H2893" t="s">
        <v>14</v>
      </c>
      <c r="I2893" t="s">
        <v>15</v>
      </c>
      <c r="J2893" s="1">
        <v>22272</v>
      </c>
      <c r="K2893" s="13">
        <v>65</v>
      </c>
      <c r="L2893" t="s">
        <v>1421</v>
      </c>
      <c r="M2893" t="s">
        <v>1422</v>
      </c>
      <c r="N2893" s="1">
        <v>44157</v>
      </c>
      <c r="O2893" t="s">
        <v>1423</v>
      </c>
      <c r="P2893" t="s">
        <v>65</v>
      </c>
      <c r="Q2893" t="s">
        <v>66</v>
      </c>
      <c r="R2893" t="s">
        <v>1424</v>
      </c>
      <c r="S2893" t="s">
        <v>5051</v>
      </c>
      <c r="T2893" t="s">
        <v>5044</v>
      </c>
      <c r="U2893">
        <v>21.57</v>
      </c>
      <c r="V2893" t="s">
        <v>5053</v>
      </c>
    </row>
    <row r="2894" spans="1:22" x14ac:dyDescent="0.25">
      <c r="A2894" t="s">
        <v>6951</v>
      </c>
      <c r="B2894" t="s">
        <v>1420</v>
      </c>
      <c r="C2894" t="s">
        <v>2138</v>
      </c>
      <c r="D2894" s="1">
        <v>45195</v>
      </c>
      <c r="E2894">
        <v>4</v>
      </c>
      <c r="F2894">
        <v>163.27000000000001</v>
      </c>
      <c r="G2894" t="s">
        <v>147</v>
      </c>
      <c r="H2894" t="s">
        <v>14</v>
      </c>
      <c r="I2894" t="s">
        <v>15</v>
      </c>
      <c r="J2894" s="1">
        <v>22272</v>
      </c>
      <c r="K2894" s="13">
        <v>65</v>
      </c>
      <c r="L2894" t="s">
        <v>1421</v>
      </c>
      <c r="M2894" t="s">
        <v>1422</v>
      </c>
      <c r="N2894" s="1">
        <v>44157</v>
      </c>
      <c r="O2894" t="s">
        <v>1423</v>
      </c>
      <c r="P2894" t="s">
        <v>65</v>
      </c>
      <c r="Q2894" t="s">
        <v>66</v>
      </c>
      <c r="R2894" t="s">
        <v>1424</v>
      </c>
      <c r="S2894" t="s">
        <v>5052</v>
      </c>
      <c r="T2894" t="s">
        <v>5044</v>
      </c>
      <c r="U2894">
        <v>14.18</v>
      </c>
      <c r="V2894" t="s">
        <v>5053</v>
      </c>
    </row>
    <row r="2895" spans="1:22" x14ac:dyDescent="0.25">
      <c r="A2895" t="s">
        <v>6952</v>
      </c>
      <c r="B2895" t="s">
        <v>1420</v>
      </c>
      <c r="C2895" t="s">
        <v>1155</v>
      </c>
      <c r="D2895" s="1">
        <v>44419</v>
      </c>
      <c r="E2895">
        <v>5</v>
      </c>
      <c r="F2895">
        <v>81.53</v>
      </c>
      <c r="G2895" t="s">
        <v>147</v>
      </c>
      <c r="H2895" t="s">
        <v>14</v>
      </c>
      <c r="I2895" t="s">
        <v>15</v>
      </c>
      <c r="J2895" s="1">
        <v>22272</v>
      </c>
      <c r="K2895" s="13">
        <v>65</v>
      </c>
      <c r="L2895" t="s">
        <v>1421</v>
      </c>
      <c r="M2895" t="s">
        <v>1422</v>
      </c>
      <c r="N2895" s="1">
        <v>44157</v>
      </c>
      <c r="O2895" t="s">
        <v>1423</v>
      </c>
      <c r="P2895" t="s">
        <v>65</v>
      </c>
      <c r="Q2895" t="s">
        <v>66</v>
      </c>
      <c r="R2895" t="s">
        <v>1424</v>
      </c>
      <c r="S2895" t="s">
        <v>5050</v>
      </c>
      <c r="T2895" t="s">
        <v>5037</v>
      </c>
      <c r="U2895">
        <v>12.98</v>
      </c>
      <c r="V2895" t="s">
        <v>5048</v>
      </c>
    </row>
    <row r="2896" spans="1:22" x14ac:dyDescent="0.25">
      <c r="A2896" t="s">
        <v>6953</v>
      </c>
      <c r="B2896" t="s">
        <v>1420</v>
      </c>
      <c r="C2896" t="s">
        <v>1705</v>
      </c>
      <c r="D2896" s="1">
        <v>45060</v>
      </c>
      <c r="E2896">
        <v>1</v>
      </c>
      <c r="F2896">
        <v>42.11</v>
      </c>
      <c r="G2896" t="s">
        <v>147</v>
      </c>
      <c r="H2896" t="s">
        <v>14</v>
      </c>
      <c r="I2896" t="s">
        <v>15</v>
      </c>
      <c r="J2896" s="1">
        <v>22272</v>
      </c>
      <c r="K2896" s="13">
        <v>65</v>
      </c>
      <c r="L2896" t="s">
        <v>1421</v>
      </c>
      <c r="M2896" t="s">
        <v>1422</v>
      </c>
      <c r="N2896" s="1">
        <v>44157</v>
      </c>
      <c r="O2896" t="s">
        <v>1423</v>
      </c>
      <c r="P2896" t="s">
        <v>65</v>
      </c>
      <c r="Q2896" t="s">
        <v>66</v>
      </c>
      <c r="R2896" t="s">
        <v>1424</v>
      </c>
      <c r="S2896" t="s">
        <v>5049</v>
      </c>
      <c r="T2896" t="s">
        <v>5047</v>
      </c>
      <c r="U2896">
        <v>2.27</v>
      </c>
      <c r="V2896" t="s">
        <v>5040</v>
      </c>
    </row>
    <row r="2897" spans="1:22" x14ac:dyDescent="0.25">
      <c r="A2897" t="s">
        <v>6954</v>
      </c>
      <c r="B2897" t="s">
        <v>1420</v>
      </c>
      <c r="C2897" t="s">
        <v>2118</v>
      </c>
      <c r="D2897" s="1">
        <v>44574</v>
      </c>
      <c r="E2897">
        <v>3</v>
      </c>
      <c r="F2897">
        <v>149.54</v>
      </c>
      <c r="G2897" t="s">
        <v>147</v>
      </c>
      <c r="H2897" t="s">
        <v>14</v>
      </c>
      <c r="I2897" t="s">
        <v>15</v>
      </c>
      <c r="J2897" s="1">
        <v>22272</v>
      </c>
      <c r="K2897" s="13">
        <v>65</v>
      </c>
      <c r="L2897" t="s">
        <v>1421</v>
      </c>
      <c r="M2897" t="s">
        <v>1422</v>
      </c>
      <c r="N2897" s="1">
        <v>44157</v>
      </c>
      <c r="O2897" t="s">
        <v>1423</v>
      </c>
      <c r="P2897" t="s">
        <v>65</v>
      </c>
      <c r="Q2897" t="s">
        <v>66</v>
      </c>
      <c r="R2897" t="s">
        <v>1424</v>
      </c>
      <c r="S2897" t="s">
        <v>5052</v>
      </c>
      <c r="T2897" t="s">
        <v>5044</v>
      </c>
      <c r="U2897">
        <v>6.51</v>
      </c>
      <c r="V2897" t="s">
        <v>5053</v>
      </c>
    </row>
    <row r="2898" spans="1:22" x14ac:dyDescent="0.25">
      <c r="A2898" t="s">
        <v>6955</v>
      </c>
      <c r="B2898" t="s">
        <v>1425</v>
      </c>
      <c r="C2898" t="s">
        <v>1690</v>
      </c>
      <c r="D2898" s="1">
        <v>44425</v>
      </c>
      <c r="E2898">
        <v>1</v>
      </c>
      <c r="F2898">
        <v>42.28</v>
      </c>
      <c r="G2898" t="s">
        <v>147</v>
      </c>
      <c r="H2898" t="s">
        <v>14</v>
      </c>
      <c r="I2898" t="s">
        <v>15</v>
      </c>
      <c r="J2898" s="1">
        <v>23632</v>
      </c>
      <c r="K2898" s="13">
        <v>61</v>
      </c>
      <c r="L2898" t="s">
        <v>1426</v>
      </c>
      <c r="M2898" t="s">
        <v>1427</v>
      </c>
      <c r="N2898" s="1">
        <v>42707</v>
      </c>
      <c r="O2898" t="s">
        <v>1428</v>
      </c>
      <c r="P2898" t="s">
        <v>19</v>
      </c>
      <c r="Q2898" t="s">
        <v>20</v>
      </c>
      <c r="R2898" t="s">
        <v>1429</v>
      </c>
      <c r="S2898" t="s">
        <v>5051</v>
      </c>
      <c r="T2898" t="s">
        <v>5044</v>
      </c>
      <c r="U2898">
        <v>1.53</v>
      </c>
      <c r="V2898" t="s">
        <v>5038</v>
      </c>
    </row>
    <row r="2899" spans="1:22" x14ac:dyDescent="0.25">
      <c r="A2899" t="s">
        <v>6956</v>
      </c>
      <c r="B2899" t="s">
        <v>1430</v>
      </c>
      <c r="C2899" t="s">
        <v>250</v>
      </c>
      <c r="D2899" s="1">
        <v>44027</v>
      </c>
      <c r="E2899">
        <v>4</v>
      </c>
      <c r="F2899">
        <v>195.9</v>
      </c>
      <c r="G2899" t="s">
        <v>61</v>
      </c>
      <c r="H2899" t="s">
        <v>74</v>
      </c>
      <c r="I2899" t="s">
        <v>15</v>
      </c>
      <c r="J2899" s="1">
        <v>26998</v>
      </c>
      <c r="K2899" s="13">
        <v>52</v>
      </c>
      <c r="L2899" t="s">
        <v>1431</v>
      </c>
      <c r="M2899" t="s">
        <v>1432</v>
      </c>
      <c r="N2899" s="1">
        <v>43276</v>
      </c>
      <c r="O2899" t="s">
        <v>1433</v>
      </c>
      <c r="P2899" t="s">
        <v>65</v>
      </c>
      <c r="Q2899" t="s">
        <v>66</v>
      </c>
      <c r="R2899" t="s">
        <v>1434</v>
      </c>
      <c r="S2899" t="s">
        <v>5039</v>
      </c>
      <c r="T2899" t="s">
        <v>5037</v>
      </c>
      <c r="U2899">
        <v>21.63</v>
      </c>
      <c r="V2899" t="s">
        <v>5045</v>
      </c>
    </row>
    <row r="2900" spans="1:22" x14ac:dyDescent="0.25">
      <c r="A2900" t="s">
        <v>6957</v>
      </c>
      <c r="B2900" t="s">
        <v>1430</v>
      </c>
      <c r="C2900" t="s">
        <v>826</v>
      </c>
      <c r="D2900" s="1">
        <v>44986</v>
      </c>
      <c r="E2900">
        <v>3</v>
      </c>
      <c r="F2900">
        <v>123.5</v>
      </c>
      <c r="G2900" t="s">
        <v>61</v>
      </c>
      <c r="H2900" t="s">
        <v>74</v>
      </c>
      <c r="I2900" t="s">
        <v>15</v>
      </c>
      <c r="J2900" s="1">
        <v>26998</v>
      </c>
      <c r="K2900" s="13">
        <v>52</v>
      </c>
      <c r="L2900" t="s">
        <v>1431</v>
      </c>
      <c r="M2900" t="s">
        <v>1432</v>
      </c>
      <c r="N2900" s="1">
        <v>43276</v>
      </c>
      <c r="O2900" t="s">
        <v>1433</v>
      </c>
      <c r="P2900" t="s">
        <v>65</v>
      </c>
      <c r="Q2900" t="s">
        <v>66</v>
      </c>
      <c r="R2900" t="s">
        <v>1434</v>
      </c>
      <c r="S2900" t="s">
        <v>5052</v>
      </c>
      <c r="T2900" t="s">
        <v>5044</v>
      </c>
      <c r="U2900">
        <v>28.14</v>
      </c>
      <c r="V2900" t="s">
        <v>5053</v>
      </c>
    </row>
    <row r="2901" spans="1:22" x14ac:dyDescent="0.25">
      <c r="A2901" t="s">
        <v>6958</v>
      </c>
      <c r="B2901" t="s">
        <v>1430</v>
      </c>
      <c r="C2901" t="s">
        <v>1885</v>
      </c>
      <c r="D2901" s="1">
        <v>44321</v>
      </c>
      <c r="E2901">
        <v>4</v>
      </c>
      <c r="F2901">
        <v>92.94</v>
      </c>
      <c r="G2901" t="s">
        <v>61</v>
      </c>
      <c r="H2901" t="s">
        <v>74</v>
      </c>
      <c r="I2901" t="s">
        <v>15</v>
      </c>
      <c r="J2901" s="1">
        <v>26998</v>
      </c>
      <c r="K2901" s="13">
        <v>52</v>
      </c>
      <c r="L2901" t="s">
        <v>1431</v>
      </c>
      <c r="M2901" t="s">
        <v>1432</v>
      </c>
      <c r="N2901" s="1">
        <v>43276</v>
      </c>
      <c r="O2901" t="s">
        <v>1433</v>
      </c>
      <c r="P2901" t="s">
        <v>65</v>
      </c>
      <c r="Q2901" t="s">
        <v>66</v>
      </c>
      <c r="R2901" t="s">
        <v>1434</v>
      </c>
      <c r="S2901" t="s">
        <v>5049</v>
      </c>
      <c r="T2901" t="s">
        <v>5047</v>
      </c>
      <c r="U2901">
        <v>25.73</v>
      </c>
      <c r="V2901" t="s">
        <v>5038</v>
      </c>
    </row>
    <row r="2902" spans="1:22" x14ac:dyDescent="0.25">
      <c r="A2902" t="s">
        <v>6959</v>
      </c>
      <c r="B2902" t="s">
        <v>1430</v>
      </c>
      <c r="C2902" t="s">
        <v>215</v>
      </c>
      <c r="D2902" s="1">
        <v>44394</v>
      </c>
      <c r="E2902">
        <v>1</v>
      </c>
      <c r="F2902">
        <v>35.53</v>
      </c>
      <c r="G2902" t="s">
        <v>61</v>
      </c>
      <c r="H2902" t="s">
        <v>74</v>
      </c>
      <c r="I2902" t="s">
        <v>15</v>
      </c>
      <c r="J2902" s="1">
        <v>26998</v>
      </c>
      <c r="K2902" s="13">
        <v>52</v>
      </c>
      <c r="L2902" t="s">
        <v>1431</v>
      </c>
      <c r="M2902" t="s">
        <v>1432</v>
      </c>
      <c r="N2902" s="1">
        <v>43276</v>
      </c>
      <c r="O2902" t="s">
        <v>1433</v>
      </c>
      <c r="P2902" t="s">
        <v>65</v>
      </c>
      <c r="Q2902" t="s">
        <v>66</v>
      </c>
      <c r="R2902" t="s">
        <v>1434</v>
      </c>
      <c r="S2902" t="s">
        <v>5054</v>
      </c>
      <c r="T2902" t="s">
        <v>5042</v>
      </c>
      <c r="U2902">
        <v>14.14</v>
      </c>
      <c r="V2902" t="s">
        <v>5048</v>
      </c>
    </row>
    <row r="2903" spans="1:22" x14ac:dyDescent="0.25">
      <c r="A2903" t="s">
        <v>6960</v>
      </c>
      <c r="B2903" t="s">
        <v>1430</v>
      </c>
      <c r="C2903" t="s">
        <v>1905</v>
      </c>
      <c r="D2903" s="1">
        <v>43740</v>
      </c>
      <c r="E2903">
        <v>3</v>
      </c>
      <c r="F2903">
        <v>86.69</v>
      </c>
      <c r="G2903" t="s">
        <v>61</v>
      </c>
      <c r="H2903" t="s">
        <v>74</v>
      </c>
      <c r="I2903" t="s">
        <v>15</v>
      </c>
      <c r="J2903" s="1">
        <v>26998</v>
      </c>
      <c r="K2903" s="13">
        <v>52</v>
      </c>
      <c r="L2903" t="s">
        <v>1431</v>
      </c>
      <c r="M2903" t="s">
        <v>1432</v>
      </c>
      <c r="N2903" s="1">
        <v>43276</v>
      </c>
      <c r="O2903" t="s">
        <v>1433</v>
      </c>
      <c r="P2903" t="s">
        <v>65</v>
      </c>
      <c r="Q2903" t="s">
        <v>66</v>
      </c>
      <c r="R2903" t="s">
        <v>1434</v>
      </c>
      <c r="S2903" t="s">
        <v>5039</v>
      </c>
      <c r="T2903" t="s">
        <v>5037</v>
      </c>
      <c r="U2903">
        <v>27.56</v>
      </c>
      <c r="V2903" t="s">
        <v>5048</v>
      </c>
    </row>
    <row r="2904" spans="1:22" x14ac:dyDescent="0.25">
      <c r="A2904" t="s">
        <v>6961</v>
      </c>
      <c r="B2904" t="s">
        <v>1430</v>
      </c>
      <c r="C2904" t="s">
        <v>1260</v>
      </c>
      <c r="D2904" s="1">
        <v>43423</v>
      </c>
      <c r="E2904">
        <v>3</v>
      </c>
      <c r="F2904">
        <v>7</v>
      </c>
      <c r="G2904" t="s">
        <v>61</v>
      </c>
      <c r="H2904" t="s">
        <v>74</v>
      </c>
      <c r="I2904" t="s">
        <v>15</v>
      </c>
      <c r="J2904" s="1">
        <v>26998</v>
      </c>
      <c r="K2904" s="13">
        <v>52</v>
      </c>
      <c r="L2904" t="s">
        <v>1431</v>
      </c>
      <c r="M2904" t="s">
        <v>1432</v>
      </c>
      <c r="N2904" s="1">
        <v>43276</v>
      </c>
      <c r="O2904" t="s">
        <v>1433</v>
      </c>
      <c r="P2904" t="s">
        <v>65</v>
      </c>
      <c r="Q2904" t="s">
        <v>66</v>
      </c>
      <c r="R2904" t="s">
        <v>1434</v>
      </c>
      <c r="S2904" t="s">
        <v>5051</v>
      </c>
      <c r="T2904" t="s">
        <v>5044</v>
      </c>
      <c r="U2904">
        <v>8.98</v>
      </c>
      <c r="V2904" t="s">
        <v>5048</v>
      </c>
    </row>
    <row r="2905" spans="1:22" x14ac:dyDescent="0.25">
      <c r="A2905" t="s">
        <v>6962</v>
      </c>
      <c r="B2905" t="s">
        <v>1430</v>
      </c>
      <c r="C2905" t="s">
        <v>1895</v>
      </c>
      <c r="D2905" s="1">
        <v>43805</v>
      </c>
      <c r="E2905">
        <v>1</v>
      </c>
      <c r="F2905">
        <v>24.58</v>
      </c>
      <c r="G2905" t="s">
        <v>61</v>
      </c>
      <c r="H2905" t="s">
        <v>74</v>
      </c>
      <c r="I2905" t="s">
        <v>15</v>
      </c>
      <c r="J2905" s="1">
        <v>26998</v>
      </c>
      <c r="K2905" s="13">
        <v>52</v>
      </c>
      <c r="L2905" t="s">
        <v>1431</v>
      </c>
      <c r="M2905" t="s">
        <v>1432</v>
      </c>
      <c r="N2905" s="1">
        <v>43276</v>
      </c>
      <c r="O2905" t="s">
        <v>1433</v>
      </c>
      <c r="P2905" t="s">
        <v>65</v>
      </c>
      <c r="Q2905" t="s">
        <v>66</v>
      </c>
      <c r="R2905" t="s">
        <v>1434</v>
      </c>
      <c r="S2905" t="s">
        <v>5043</v>
      </c>
      <c r="T2905" t="s">
        <v>5044</v>
      </c>
      <c r="U2905">
        <v>28.94</v>
      </c>
      <c r="V2905" t="s">
        <v>5045</v>
      </c>
    </row>
    <row r="2906" spans="1:22" x14ac:dyDescent="0.25">
      <c r="A2906" t="s">
        <v>6963</v>
      </c>
      <c r="B2906" t="s">
        <v>1430</v>
      </c>
      <c r="C2906" t="s">
        <v>2346</v>
      </c>
      <c r="D2906" s="1">
        <v>43465</v>
      </c>
      <c r="E2906">
        <v>3</v>
      </c>
      <c r="F2906">
        <v>73.040000000000006</v>
      </c>
      <c r="G2906" t="s">
        <v>61</v>
      </c>
      <c r="H2906" t="s">
        <v>74</v>
      </c>
      <c r="I2906" t="s">
        <v>15</v>
      </c>
      <c r="J2906" s="1">
        <v>26998</v>
      </c>
      <c r="K2906" s="13">
        <v>52</v>
      </c>
      <c r="L2906" t="s">
        <v>1431</v>
      </c>
      <c r="M2906" t="s">
        <v>1432</v>
      </c>
      <c r="N2906" s="1">
        <v>43276</v>
      </c>
      <c r="O2906" t="s">
        <v>1433</v>
      </c>
      <c r="P2906" t="s">
        <v>65</v>
      </c>
      <c r="Q2906" t="s">
        <v>66</v>
      </c>
      <c r="R2906" t="s">
        <v>1434</v>
      </c>
      <c r="S2906" t="s">
        <v>5049</v>
      </c>
      <c r="T2906" t="s">
        <v>5047</v>
      </c>
      <c r="U2906">
        <v>2.52</v>
      </c>
      <c r="V2906" t="s">
        <v>5040</v>
      </c>
    </row>
    <row r="2907" spans="1:22" x14ac:dyDescent="0.25">
      <c r="A2907" t="s">
        <v>6964</v>
      </c>
      <c r="B2907" t="s">
        <v>1430</v>
      </c>
      <c r="C2907" t="s">
        <v>2093</v>
      </c>
      <c r="D2907" s="1">
        <v>44787</v>
      </c>
      <c r="E2907">
        <v>2</v>
      </c>
      <c r="F2907">
        <v>30.39</v>
      </c>
      <c r="G2907" t="s">
        <v>61</v>
      </c>
      <c r="H2907" t="s">
        <v>74</v>
      </c>
      <c r="I2907" t="s">
        <v>15</v>
      </c>
      <c r="J2907" s="1">
        <v>26998</v>
      </c>
      <c r="K2907" s="13">
        <v>52</v>
      </c>
      <c r="L2907" t="s">
        <v>1431</v>
      </c>
      <c r="M2907" t="s">
        <v>1432</v>
      </c>
      <c r="N2907" s="1">
        <v>43276</v>
      </c>
      <c r="O2907" t="s">
        <v>1433</v>
      </c>
      <c r="P2907" t="s">
        <v>65</v>
      </c>
      <c r="Q2907" t="s">
        <v>66</v>
      </c>
      <c r="R2907" t="s">
        <v>1434</v>
      </c>
      <c r="S2907" t="s">
        <v>5051</v>
      </c>
      <c r="T2907" t="s">
        <v>5044</v>
      </c>
      <c r="U2907">
        <v>22.08</v>
      </c>
      <c r="V2907" t="s">
        <v>5038</v>
      </c>
    </row>
    <row r="2908" spans="1:22" x14ac:dyDescent="0.25">
      <c r="A2908" t="s">
        <v>6965</v>
      </c>
      <c r="B2908" t="s">
        <v>1430</v>
      </c>
      <c r="C2908" t="s">
        <v>1185</v>
      </c>
      <c r="D2908" s="1">
        <v>44262</v>
      </c>
      <c r="E2908">
        <v>4</v>
      </c>
      <c r="F2908">
        <v>34.049999999999997</v>
      </c>
      <c r="G2908" t="s">
        <v>61</v>
      </c>
      <c r="H2908" t="s">
        <v>74</v>
      </c>
      <c r="I2908" t="s">
        <v>15</v>
      </c>
      <c r="J2908" s="1">
        <v>26998</v>
      </c>
      <c r="K2908" s="13">
        <v>52</v>
      </c>
      <c r="L2908" t="s">
        <v>1431</v>
      </c>
      <c r="M2908" t="s">
        <v>1432</v>
      </c>
      <c r="N2908" s="1">
        <v>43276</v>
      </c>
      <c r="O2908" t="s">
        <v>1433</v>
      </c>
      <c r="P2908" t="s">
        <v>65</v>
      </c>
      <c r="Q2908" t="s">
        <v>66</v>
      </c>
      <c r="R2908" t="s">
        <v>1434</v>
      </c>
      <c r="S2908" t="s">
        <v>5046</v>
      </c>
      <c r="T2908" t="s">
        <v>5047</v>
      </c>
      <c r="U2908">
        <v>6.64</v>
      </c>
      <c r="V2908" t="s">
        <v>5045</v>
      </c>
    </row>
    <row r="2909" spans="1:22" x14ac:dyDescent="0.25">
      <c r="A2909" t="s">
        <v>6966</v>
      </c>
      <c r="B2909" t="s">
        <v>1430</v>
      </c>
      <c r="C2909" t="s">
        <v>2471</v>
      </c>
      <c r="D2909" s="1">
        <v>43962</v>
      </c>
      <c r="E2909">
        <v>3</v>
      </c>
      <c r="F2909">
        <v>26.29</v>
      </c>
      <c r="G2909" t="s">
        <v>61</v>
      </c>
      <c r="H2909" t="s">
        <v>74</v>
      </c>
      <c r="I2909" t="s">
        <v>15</v>
      </c>
      <c r="J2909" s="1">
        <v>26998</v>
      </c>
      <c r="K2909" s="13">
        <v>52</v>
      </c>
      <c r="L2909" t="s">
        <v>1431</v>
      </c>
      <c r="M2909" t="s">
        <v>1432</v>
      </c>
      <c r="N2909" s="1">
        <v>43276</v>
      </c>
      <c r="O2909" t="s">
        <v>1433</v>
      </c>
      <c r="P2909" t="s">
        <v>65</v>
      </c>
      <c r="Q2909" t="s">
        <v>66</v>
      </c>
      <c r="R2909" t="s">
        <v>1434</v>
      </c>
      <c r="S2909" t="s">
        <v>5052</v>
      </c>
      <c r="T2909" t="s">
        <v>5044</v>
      </c>
      <c r="U2909">
        <v>14.38</v>
      </c>
      <c r="V2909" t="s">
        <v>5053</v>
      </c>
    </row>
    <row r="2910" spans="1:22" x14ac:dyDescent="0.25">
      <c r="A2910" t="s">
        <v>6967</v>
      </c>
      <c r="B2910" t="s">
        <v>1430</v>
      </c>
      <c r="C2910" t="s">
        <v>2341</v>
      </c>
      <c r="D2910" s="1">
        <v>43277</v>
      </c>
      <c r="E2910">
        <v>2</v>
      </c>
      <c r="F2910">
        <v>83.46</v>
      </c>
      <c r="G2910" t="s">
        <v>61</v>
      </c>
      <c r="H2910" t="s">
        <v>74</v>
      </c>
      <c r="I2910" t="s">
        <v>15</v>
      </c>
      <c r="J2910" s="1">
        <v>26998</v>
      </c>
      <c r="K2910" s="13">
        <v>52</v>
      </c>
      <c r="L2910" t="s">
        <v>1431</v>
      </c>
      <c r="M2910" t="s">
        <v>1432</v>
      </c>
      <c r="N2910" s="1">
        <v>43276</v>
      </c>
      <c r="O2910" t="s">
        <v>1433</v>
      </c>
      <c r="P2910" t="s">
        <v>65</v>
      </c>
      <c r="Q2910" t="s">
        <v>66</v>
      </c>
      <c r="R2910" t="s">
        <v>1434</v>
      </c>
      <c r="S2910" t="s">
        <v>5039</v>
      </c>
      <c r="T2910" t="s">
        <v>5037</v>
      </c>
      <c r="U2910">
        <v>25.24</v>
      </c>
      <c r="V2910" t="s">
        <v>5053</v>
      </c>
    </row>
    <row r="2911" spans="1:22" x14ac:dyDescent="0.25">
      <c r="A2911" t="s">
        <v>6968</v>
      </c>
      <c r="B2911" t="s">
        <v>1430</v>
      </c>
      <c r="C2911" t="s">
        <v>40</v>
      </c>
      <c r="D2911" s="1">
        <v>45218</v>
      </c>
      <c r="E2911">
        <v>5</v>
      </c>
      <c r="F2911">
        <v>92.28</v>
      </c>
      <c r="G2911" t="s">
        <v>61</v>
      </c>
      <c r="H2911" t="s">
        <v>74</v>
      </c>
      <c r="I2911" t="s">
        <v>15</v>
      </c>
      <c r="J2911" s="1">
        <v>26998</v>
      </c>
      <c r="K2911" s="13">
        <v>52</v>
      </c>
      <c r="L2911" t="s">
        <v>1431</v>
      </c>
      <c r="M2911" t="s">
        <v>1432</v>
      </c>
      <c r="N2911" s="1">
        <v>43276</v>
      </c>
      <c r="O2911" t="s">
        <v>1433</v>
      </c>
      <c r="P2911" t="s">
        <v>65</v>
      </c>
      <c r="Q2911" t="s">
        <v>66</v>
      </c>
      <c r="R2911" t="s">
        <v>1434</v>
      </c>
      <c r="S2911" t="s">
        <v>5041</v>
      </c>
      <c r="T2911" t="s">
        <v>5042</v>
      </c>
      <c r="U2911">
        <v>26.12</v>
      </c>
      <c r="V2911" t="s">
        <v>5038</v>
      </c>
    </row>
    <row r="2912" spans="1:22" x14ac:dyDescent="0.25">
      <c r="A2912" t="s">
        <v>6969</v>
      </c>
      <c r="B2912" t="s">
        <v>1430</v>
      </c>
      <c r="C2912" t="s">
        <v>791</v>
      </c>
      <c r="D2912" s="1">
        <v>45067</v>
      </c>
      <c r="E2912">
        <v>3</v>
      </c>
      <c r="F2912">
        <v>36.26</v>
      </c>
      <c r="G2912" t="s">
        <v>61</v>
      </c>
      <c r="H2912" t="s">
        <v>74</v>
      </c>
      <c r="I2912" t="s">
        <v>15</v>
      </c>
      <c r="J2912" s="1">
        <v>26998</v>
      </c>
      <c r="K2912" s="13">
        <v>52</v>
      </c>
      <c r="L2912" t="s">
        <v>1431</v>
      </c>
      <c r="M2912" t="s">
        <v>1432</v>
      </c>
      <c r="N2912" s="1">
        <v>43276</v>
      </c>
      <c r="O2912" t="s">
        <v>1433</v>
      </c>
      <c r="P2912" t="s">
        <v>65</v>
      </c>
      <c r="Q2912" t="s">
        <v>66</v>
      </c>
      <c r="R2912" t="s">
        <v>1434</v>
      </c>
      <c r="S2912" t="s">
        <v>5036</v>
      </c>
      <c r="T2912" t="s">
        <v>5037</v>
      </c>
      <c r="U2912">
        <v>22.39</v>
      </c>
      <c r="V2912" t="s">
        <v>5038</v>
      </c>
    </row>
    <row r="2913" spans="1:22" x14ac:dyDescent="0.25">
      <c r="A2913" t="s">
        <v>6970</v>
      </c>
      <c r="B2913" t="s">
        <v>1430</v>
      </c>
      <c r="C2913" t="s">
        <v>1953</v>
      </c>
      <c r="D2913" s="1">
        <v>44179</v>
      </c>
      <c r="E2913">
        <v>5</v>
      </c>
      <c r="F2913">
        <v>35.380000000000003</v>
      </c>
      <c r="G2913" t="s">
        <v>61</v>
      </c>
      <c r="H2913" t="s">
        <v>74</v>
      </c>
      <c r="I2913" t="s">
        <v>15</v>
      </c>
      <c r="J2913" s="1">
        <v>26998</v>
      </c>
      <c r="K2913" s="13">
        <v>52</v>
      </c>
      <c r="L2913" t="s">
        <v>1431</v>
      </c>
      <c r="M2913" t="s">
        <v>1432</v>
      </c>
      <c r="N2913" s="1">
        <v>43276</v>
      </c>
      <c r="O2913" t="s">
        <v>1433</v>
      </c>
      <c r="P2913" t="s">
        <v>65</v>
      </c>
      <c r="Q2913" t="s">
        <v>66</v>
      </c>
      <c r="R2913" t="s">
        <v>1434</v>
      </c>
      <c r="S2913" t="s">
        <v>5051</v>
      </c>
      <c r="T2913" t="s">
        <v>5044</v>
      </c>
      <c r="U2913">
        <v>16.93</v>
      </c>
      <c r="V2913" t="s">
        <v>5038</v>
      </c>
    </row>
    <row r="2914" spans="1:22" x14ac:dyDescent="0.25">
      <c r="A2914" t="s">
        <v>6971</v>
      </c>
      <c r="B2914" t="s">
        <v>1430</v>
      </c>
      <c r="C2914" t="s">
        <v>1820</v>
      </c>
      <c r="D2914" s="1">
        <v>44046</v>
      </c>
      <c r="E2914">
        <v>1</v>
      </c>
      <c r="F2914">
        <v>1.99</v>
      </c>
      <c r="G2914" t="s">
        <v>61</v>
      </c>
      <c r="H2914" t="s">
        <v>74</v>
      </c>
      <c r="I2914" t="s">
        <v>15</v>
      </c>
      <c r="J2914" s="1">
        <v>26998</v>
      </c>
      <c r="K2914" s="13">
        <v>52</v>
      </c>
      <c r="L2914" t="s">
        <v>1431</v>
      </c>
      <c r="M2914" t="s">
        <v>1432</v>
      </c>
      <c r="N2914" s="1">
        <v>43276</v>
      </c>
      <c r="O2914" t="s">
        <v>1433</v>
      </c>
      <c r="P2914" t="s">
        <v>65</v>
      </c>
      <c r="Q2914" t="s">
        <v>66</v>
      </c>
      <c r="R2914" t="s">
        <v>1434</v>
      </c>
      <c r="S2914" t="s">
        <v>5052</v>
      </c>
      <c r="T2914" t="s">
        <v>5044</v>
      </c>
      <c r="U2914">
        <v>1.1599999999999999</v>
      </c>
      <c r="V2914" t="s">
        <v>5045</v>
      </c>
    </row>
    <row r="2915" spans="1:22" x14ac:dyDescent="0.25">
      <c r="A2915" t="s">
        <v>6972</v>
      </c>
      <c r="B2915" t="s">
        <v>1435</v>
      </c>
      <c r="C2915" t="s">
        <v>2526</v>
      </c>
      <c r="D2915" s="1">
        <v>45096</v>
      </c>
      <c r="E2915">
        <v>5</v>
      </c>
      <c r="F2915">
        <v>12.22</v>
      </c>
      <c r="G2915" t="s">
        <v>109</v>
      </c>
      <c r="H2915" t="s">
        <v>91</v>
      </c>
      <c r="I2915" t="s">
        <v>25</v>
      </c>
      <c r="J2915" s="1">
        <v>25618</v>
      </c>
      <c r="K2915" s="13">
        <v>56</v>
      </c>
      <c r="L2915" t="s">
        <v>1436</v>
      </c>
      <c r="M2915" t="s">
        <v>1437</v>
      </c>
      <c r="N2915" s="1">
        <v>44500</v>
      </c>
      <c r="O2915" t="s">
        <v>1438</v>
      </c>
      <c r="P2915" t="s">
        <v>65</v>
      </c>
      <c r="Q2915" t="s">
        <v>66</v>
      </c>
      <c r="R2915" t="s">
        <v>1439</v>
      </c>
      <c r="S2915" t="s">
        <v>5041</v>
      </c>
      <c r="T2915" t="s">
        <v>5042</v>
      </c>
      <c r="U2915">
        <v>21.65</v>
      </c>
      <c r="V2915" t="s">
        <v>5048</v>
      </c>
    </row>
    <row r="2916" spans="1:22" x14ac:dyDescent="0.25">
      <c r="A2916" t="s">
        <v>6973</v>
      </c>
      <c r="B2916" t="s">
        <v>1435</v>
      </c>
      <c r="C2916" t="s">
        <v>761</v>
      </c>
      <c r="D2916" s="1">
        <v>45041</v>
      </c>
      <c r="E2916">
        <v>2</v>
      </c>
      <c r="F2916">
        <v>98.82</v>
      </c>
      <c r="G2916" t="s">
        <v>109</v>
      </c>
      <c r="H2916" t="s">
        <v>91</v>
      </c>
      <c r="I2916" t="s">
        <v>25</v>
      </c>
      <c r="J2916" s="1">
        <v>25618</v>
      </c>
      <c r="K2916" s="13">
        <v>56</v>
      </c>
      <c r="L2916" t="s">
        <v>1436</v>
      </c>
      <c r="M2916" t="s">
        <v>1437</v>
      </c>
      <c r="N2916" s="1">
        <v>44500</v>
      </c>
      <c r="O2916" t="s">
        <v>1438</v>
      </c>
      <c r="P2916" t="s">
        <v>65</v>
      </c>
      <c r="Q2916" t="s">
        <v>66</v>
      </c>
      <c r="R2916" t="s">
        <v>1439</v>
      </c>
      <c r="S2916" t="s">
        <v>5043</v>
      </c>
      <c r="T2916" t="s">
        <v>5044</v>
      </c>
      <c r="U2916">
        <v>13.12</v>
      </c>
      <c r="V2916" t="s">
        <v>5045</v>
      </c>
    </row>
    <row r="2917" spans="1:22" x14ac:dyDescent="0.25">
      <c r="A2917" t="s">
        <v>6974</v>
      </c>
      <c r="B2917" t="s">
        <v>1435</v>
      </c>
      <c r="C2917" t="s">
        <v>1710</v>
      </c>
      <c r="D2917" s="1">
        <v>45229</v>
      </c>
      <c r="E2917">
        <v>2</v>
      </c>
      <c r="F2917">
        <v>22.41</v>
      </c>
      <c r="G2917" t="s">
        <v>109</v>
      </c>
      <c r="H2917" t="s">
        <v>91</v>
      </c>
      <c r="I2917" t="s">
        <v>25</v>
      </c>
      <c r="J2917" s="1">
        <v>25618</v>
      </c>
      <c r="K2917" s="13">
        <v>56</v>
      </c>
      <c r="L2917" t="s">
        <v>1436</v>
      </c>
      <c r="M2917" t="s">
        <v>1437</v>
      </c>
      <c r="N2917" s="1">
        <v>44500</v>
      </c>
      <c r="O2917" t="s">
        <v>1438</v>
      </c>
      <c r="P2917" t="s">
        <v>65</v>
      </c>
      <c r="Q2917" t="s">
        <v>66</v>
      </c>
      <c r="R2917" t="s">
        <v>1439</v>
      </c>
      <c r="S2917" t="s">
        <v>5039</v>
      </c>
      <c r="T2917" t="s">
        <v>5037</v>
      </c>
      <c r="U2917">
        <v>14.73</v>
      </c>
      <c r="V2917" t="s">
        <v>5048</v>
      </c>
    </row>
    <row r="2918" spans="1:22" x14ac:dyDescent="0.25">
      <c r="A2918" t="s">
        <v>6975</v>
      </c>
      <c r="B2918" t="s">
        <v>1435</v>
      </c>
      <c r="C2918" t="s">
        <v>2321</v>
      </c>
      <c r="D2918" s="1">
        <v>45194</v>
      </c>
      <c r="E2918">
        <v>2</v>
      </c>
      <c r="F2918">
        <v>46.3</v>
      </c>
      <c r="G2918" t="s">
        <v>109</v>
      </c>
      <c r="H2918" t="s">
        <v>91</v>
      </c>
      <c r="I2918" t="s">
        <v>25</v>
      </c>
      <c r="J2918" s="1">
        <v>25618</v>
      </c>
      <c r="K2918" s="13">
        <v>56</v>
      </c>
      <c r="L2918" t="s">
        <v>1436</v>
      </c>
      <c r="M2918" t="s">
        <v>1437</v>
      </c>
      <c r="N2918" s="1">
        <v>44500</v>
      </c>
      <c r="O2918" t="s">
        <v>1438</v>
      </c>
      <c r="P2918" t="s">
        <v>65</v>
      </c>
      <c r="Q2918" t="s">
        <v>66</v>
      </c>
      <c r="R2918" t="s">
        <v>1439</v>
      </c>
      <c r="S2918" t="s">
        <v>5052</v>
      </c>
      <c r="T2918" t="s">
        <v>5044</v>
      </c>
      <c r="U2918">
        <v>11.49</v>
      </c>
      <c r="V2918" t="s">
        <v>5053</v>
      </c>
    </row>
    <row r="2919" spans="1:22" x14ac:dyDescent="0.25">
      <c r="A2919" t="s">
        <v>6976</v>
      </c>
      <c r="B2919" t="s">
        <v>1435</v>
      </c>
      <c r="C2919" t="s">
        <v>195</v>
      </c>
      <c r="D2919" s="1">
        <v>45113</v>
      </c>
      <c r="E2919">
        <v>5</v>
      </c>
      <c r="F2919">
        <v>174.8</v>
      </c>
      <c r="G2919" t="s">
        <v>109</v>
      </c>
      <c r="H2919" t="s">
        <v>91</v>
      </c>
      <c r="I2919" t="s">
        <v>25</v>
      </c>
      <c r="J2919" s="1">
        <v>25618</v>
      </c>
      <c r="K2919" s="13">
        <v>56</v>
      </c>
      <c r="L2919" t="s">
        <v>1436</v>
      </c>
      <c r="M2919" t="s">
        <v>1437</v>
      </c>
      <c r="N2919" s="1">
        <v>44500</v>
      </c>
      <c r="O2919" t="s">
        <v>1438</v>
      </c>
      <c r="P2919" t="s">
        <v>65</v>
      </c>
      <c r="Q2919" t="s">
        <v>66</v>
      </c>
      <c r="R2919" t="s">
        <v>1439</v>
      </c>
      <c r="S2919" t="s">
        <v>5050</v>
      </c>
      <c r="T2919" t="s">
        <v>5037</v>
      </c>
      <c r="U2919">
        <v>28.69</v>
      </c>
      <c r="V2919" t="s">
        <v>5038</v>
      </c>
    </row>
    <row r="2920" spans="1:22" x14ac:dyDescent="0.25">
      <c r="A2920" t="s">
        <v>6977</v>
      </c>
      <c r="B2920" t="s">
        <v>1435</v>
      </c>
      <c r="C2920" t="s">
        <v>1875</v>
      </c>
      <c r="D2920" s="1">
        <v>45061</v>
      </c>
      <c r="E2920">
        <v>2</v>
      </c>
      <c r="F2920">
        <v>46.66</v>
      </c>
      <c r="G2920" t="s">
        <v>109</v>
      </c>
      <c r="H2920" t="s">
        <v>91</v>
      </c>
      <c r="I2920" t="s">
        <v>25</v>
      </c>
      <c r="J2920" s="1">
        <v>25618</v>
      </c>
      <c r="K2920" s="13">
        <v>56</v>
      </c>
      <c r="L2920" t="s">
        <v>1436</v>
      </c>
      <c r="M2920" t="s">
        <v>1437</v>
      </c>
      <c r="N2920" s="1">
        <v>44500</v>
      </c>
      <c r="O2920" t="s">
        <v>1438</v>
      </c>
      <c r="P2920" t="s">
        <v>65</v>
      </c>
      <c r="Q2920" t="s">
        <v>66</v>
      </c>
      <c r="R2920" t="s">
        <v>1439</v>
      </c>
      <c r="S2920" t="s">
        <v>5043</v>
      </c>
      <c r="T2920" t="s">
        <v>5044</v>
      </c>
      <c r="U2920">
        <v>10.93</v>
      </c>
      <c r="V2920" t="s">
        <v>5045</v>
      </c>
    </row>
    <row r="2921" spans="1:22" x14ac:dyDescent="0.25">
      <c r="A2921" t="s">
        <v>6978</v>
      </c>
      <c r="B2921" t="s">
        <v>1435</v>
      </c>
      <c r="C2921" t="s">
        <v>1944</v>
      </c>
      <c r="D2921" s="1">
        <v>45043</v>
      </c>
      <c r="E2921">
        <v>5</v>
      </c>
      <c r="F2921">
        <v>120.11</v>
      </c>
      <c r="G2921" t="s">
        <v>109</v>
      </c>
      <c r="H2921" t="s">
        <v>91</v>
      </c>
      <c r="I2921" t="s">
        <v>25</v>
      </c>
      <c r="J2921" s="1">
        <v>25618</v>
      </c>
      <c r="K2921" s="13">
        <v>56</v>
      </c>
      <c r="L2921" t="s">
        <v>1436</v>
      </c>
      <c r="M2921" t="s">
        <v>1437</v>
      </c>
      <c r="N2921" s="1">
        <v>44500</v>
      </c>
      <c r="O2921" t="s">
        <v>1438</v>
      </c>
      <c r="P2921" t="s">
        <v>65</v>
      </c>
      <c r="Q2921" t="s">
        <v>66</v>
      </c>
      <c r="R2921" t="s">
        <v>1439</v>
      </c>
      <c r="S2921" t="s">
        <v>5052</v>
      </c>
      <c r="T2921" t="s">
        <v>5044</v>
      </c>
      <c r="U2921">
        <v>29.39</v>
      </c>
      <c r="V2921" t="s">
        <v>5045</v>
      </c>
    </row>
    <row r="2922" spans="1:22" x14ac:dyDescent="0.25">
      <c r="A2922" t="s">
        <v>6979</v>
      </c>
      <c r="B2922" t="s">
        <v>1435</v>
      </c>
      <c r="C2922" t="s">
        <v>1650</v>
      </c>
      <c r="D2922" s="1">
        <v>45227</v>
      </c>
      <c r="E2922">
        <v>3</v>
      </c>
      <c r="F2922">
        <v>26.57</v>
      </c>
      <c r="G2922" t="s">
        <v>109</v>
      </c>
      <c r="H2922" t="s">
        <v>91</v>
      </c>
      <c r="I2922" t="s">
        <v>25</v>
      </c>
      <c r="J2922" s="1">
        <v>25618</v>
      </c>
      <c r="K2922" s="13">
        <v>56</v>
      </c>
      <c r="L2922" t="s">
        <v>1436</v>
      </c>
      <c r="M2922" t="s">
        <v>1437</v>
      </c>
      <c r="N2922" s="1">
        <v>44500</v>
      </c>
      <c r="O2922" t="s">
        <v>1438</v>
      </c>
      <c r="P2922" t="s">
        <v>65</v>
      </c>
      <c r="Q2922" t="s">
        <v>66</v>
      </c>
      <c r="R2922" t="s">
        <v>1439</v>
      </c>
      <c r="S2922" t="s">
        <v>5050</v>
      </c>
      <c r="T2922" t="s">
        <v>5037</v>
      </c>
      <c r="U2922">
        <v>22.57</v>
      </c>
      <c r="V2922" t="s">
        <v>5053</v>
      </c>
    </row>
    <row r="2923" spans="1:22" x14ac:dyDescent="0.25">
      <c r="A2923" t="s">
        <v>6980</v>
      </c>
      <c r="B2923" t="s">
        <v>1435</v>
      </c>
      <c r="C2923" t="s">
        <v>971</v>
      </c>
      <c r="D2923" s="1">
        <v>45038</v>
      </c>
      <c r="E2923">
        <v>1</v>
      </c>
      <c r="F2923">
        <v>36.270000000000003</v>
      </c>
      <c r="G2923" t="s">
        <v>109</v>
      </c>
      <c r="H2923" t="s">
        <v>91</v>
      </c>
      <c r="I2923" t="s">
        <v>25</v>
      </c>
      <c r="J2923" s="1">
        <v>25618</v>
      </c>
      <c r="K2923" s="13">
        <v>56</v>
      </c>
      <c r="L2923" t="s">
        <v>1436</v>
      </c>
      <c r="M2923" t="s">
        <v>1437</v>
      </c>
      <c r="N2923" s="1">
        <v>44500</v>
      </c>
      <c r="O2923" t="s">
        <v>1438</v>
      </c>
      <c r="P2923" t="s">
        <v>65</v>
      </c>
      <c r="Q2923" t="s">
        <v>66</v>
      </c>
      <c r="R2923" t="s">
        <v>1439</v>
      </c>
      <c r="S2923" t="s">
        <v>5049</v>
      </c>
      <c r="T2923" t="s">
        <v>5047</v>
      </c>
      <c r="U2923">
        <v>22.36</v>
      </c>
      <c r="V2923" t="s">
        <v>5045</v>
      </c>
    </row>
    <row r="2924" spans="1:22" x14ac:dyDescent="0.25">
      <c r="A2924" t="s">
        <v>6981</v>
      </c>
      <c r="B2924" t="s">
        <v>1435</v>
      </c>
      <c r="C2924" t="s">
        <v>366</v>
      </c>
      <c r="D2924" s="1">
        <v>44923</v>
      </c>
      <c r="E2924">
        <v>2</v>
      </c>
      <c r="F2924">
        <v>36.590000000000003</v>
      </c>
      <c r="G2924" t="s">
        <v>109</v>
      </c>
      <c r="H2924" t="s">
        <v>91</v>
      </c>
      <c r="I2924" t="s">
        <v>25</v>
      </c>
      <c r="J2924" s="1">
        <v>25618</v>
      </c>
      <c r="K2924" s="13">
        <v>56</v>
      </c>
      <c r="L2924" t="s">
        <v>1436</v>
      </c>
      <c r="M2924" t="s">
        <v>1437</v>
      </c>
      <c r="N2924" s="1">
        <v>44500</v>
      </c>
      <c r="O2924" t="s">
        <v>1438</v>
      </c>
      <c r="P2924" t="s">
        <v>65</v>
      </c>
      <c r="Q2924" t="s">
        <v>66</v>
      </c>
      <c r="R2924" t="s">
        <v>1439</v>
      </c>
      <c r="S2924" t="s">
        <v>5041</v>
      </c>
      <c r="T2924" t="s">
        <v>5042</v>
      </c>
      <c r="U2924">
        <v>12.58</v>
      </c>
      <c r="V2924" t="s">
        <v>5045</v>
      </c>
    </row>
    <row r="2925" spans="1:22" x14ac:dyDescent="0.25">
      <c r="A2925" t="s">
        <v>6982</v>
      </c>
      <c r="B2925" t="s">
        <v>1435</v>
      </c>
      <c r="C2925" t="s">
        <v>616</v>
      </c>
      <c r="D2925" s="1">
        <v>45085</v>
      </c>
      <c r="E2925">
        <v>3</v>
      </c>
      <c r="F2925">
        <v>147.44</v>
      </c>
      <c r="G2925" t="s">
        <v>109</v>
      </c>
      <c r="H2925" t="s">
        <v>91</v>
      </c>
      <c r="I2925" t="s">
        <v>25</v>
      </c>
      <c r="J2925" s="1">
        <v>25618</v>
      </c>
      <c r="K2925" s="13">
        <v>56</v>
      </c>
      <c r="L2925" t="s">
        <v>1436</v>
      </c>
      <c r="M2925" t="s">
        <v>1437</v>
      </c>
      <c r="N2925" s="1">
        <v>44500</v>
      </c>
      <c r="O2925" t="s">
        <v>1438</v>
      </c>
      <c r="P2925" t="s">
        <v>65</v>
      </c>
      <c r="Q2925" t="s">
        <v>66</v>
      </c>
      <c r="R2925" t="s">
        <v>1439</v>
      </c>
      <c r="S2925" t="s">
        <v>5041</v>
      </c>
      <c r="T2925" t="s">
        <v>5042</v>
      </c>
      <c r="U2925">
        <v>28.09</v>
      </c>
      <c r="V2925" t="s">
        <v>5040</v>
      </c>
    </row>
    <row r="2926" spans="1:22" x14ac:dyDescent="0.25">
      <c r="A2926" t="s">
        <v>6983</v>
      </c>
      <c r="B2926" t="s">
        <v>1435</v>
      </c>
      <c r="C2926" t="s">
        <v>1315</v>
      </c>
      <c r="D2926" s="1">
        <v>44663</v>
      </c>
      <c r="E2926">
        <v>1</v>
      </c>
      <c r="F2926">
        <v>24.86</v>
      </c>
      <c r="G2926" t="s">
        <v>109</v>
      </c>
      <c r="H2926" t="s">
        <v>91</v>
      </c>
      <c r="I2926" t="s">
        <v>25</v>
      </c>
      <c r="J2926" s="1">
        <v>25618</v>
      </c>
      <c r="K2926" s="13">
        <v>56</v>
      </c>
      <c r="L2926" t="s">
        <v>1436</v>
      </c>
      <c r="M2926" t="s">
        <v>1437</v>
      </c>
      <c r="N2926" s="1">
        <v>44500</v>
      </c>
      <c r="O2926" t="s">
        <v>1438</v>
      </c>
      <c r="P2926" t="s">
        <v>65</v>
      </c>
      <c r="Q2926" t="s">
        <v>66</v>
      </c>
      <c r="R2926" t="s">
        <v>1439</v>
      </c>
      <c r="S2926" t="s">
        <v>5054</v>
      </c>
      <c r="T2926" t="s">
        <v>5042</v>
      </c>
      <c r="U2926">
        <v>19.02</v>
      </c>
      <c r="V2926" t="s">
        <v>5040</v>
      </c>
    </row>
    <row r="2927" spans="1:22" x14ac:dyDescent="0.25">
      <c r="A2927" t="s">
        <v>6984</v>
      </c>
      <c r="B2927" t="s">
        <v>1435</v>
      </c>
      <c r="C2927" t="s">
        <v>716</v>
      </c>
      <c r="D2927" s="1">
        <v>44835</v>
      </c>
      <c r="E2927">
        <v>4</v>
      </c>
      <c r="F2927">
        <v>159.76</v>
      </c>
      <c r="G2927" t="s">
        <v>109</v>
      </c>
      <c r="H2927" t="s">
        <v>91</v>
      </c>
      <c r="I2927" t="s">
        <v>25</v>
      </c>
      <c r="J2927" s="1">
        <v>25618</v>
      </c>
      <c r="K2927" s="13">
        <v>56</v>
      </c>
      <c r="L2927" t="s">
        <v>1436</v>
      </c>
      <c r="M2927" t="s">
        <v>1437</v>
      </c>
      <c r="N2927" s="1">
        <v>44500</v>
      </c>
      <c r="O2927" t="s">
        <v>1438</v>
      </c>
      <c r="P2927" t="s">
        <v>65</v>
      </c>
      <c r="Q2927" t="s">
        <v>66</v>
      </c>
      <c r="R2927" t="s">
        <v>1439</v>
      </c>
      <c r="S2927" t="s">
        <v>5049</v>
      </c>
      <c r="T2927" t="s">
        <v>5047</v>
      </c>
      <c r="U2927">
        <v>14.65</v>
      </c>
      <c r="V2927" t="s">
        <v>5040</v>
      </c>
    </row>
    <row r="2928" spans="1:22" x14ac:dyDescent="0.25">
      <c r="A2928" t="s">
        <v>6985</v>
      </c>
      <c r="B2928" t="s">
        <v>1435</v>
      </c>
      <c r="C2928" t="s">
        <v>2391</v>
      </c>
      <c r="D2928" s="1">
        <v>45160</v>
      </c>
      <c r="E2928">
        <v>2</v>
      </c>
      <c r="F2928">
        <v>84.92</v>
      </c>
      <c r="G2928" t="s">
        <v>109</v>
      </c>
      <c r="H2928" t="s">
        <v>91</v>
      </c>
      <c r="I2928" t="s">
        <v>25</v>
      </c>
      <c r="J2928" s="1">
        <v>25618</v>
      </c>
      <c r="K2928" s="13">
        <v>56</v>
      </c>
      <c r="L2928" t="s">
        <v>1436</v>
      </c>
      <c r="M2928" t="s">
        <v>1437</v>
      </c>
      <c r="N2928" s="1">
        <v>44500</v>
      </c>
      <c r="O2928" t="s">
        <v>1438</v>
      </c>
      <c r="P2928" t="s">
        <v>65</v>
      </c>
      <c r="Q2928" t="s">
        <v>66</v>
      </c>
      <c r="R2928" t="s">
        <v>1439</v>
      </c>
      <c r="S2928" t="s">
        <v>5046</v>
      </c>
      <c r="T2928" t="s">
        <v>5047</v>
      </c>
      <c r="U2928">
        <v>20.86</v>
      </c>
      <c r="V2928" t="s">
        <v>5045</v>
      </c>
    </row>
    <row r="2929" spans="1:22" x14ac:dyDescent="0.25">
      <c r="A2929" t="s">
        <v>6986</v>
      </c>
      <c r="B2929" t="s">
        <v>1435</v>
      </c>
      <c r="C2929" t="s">
        <v>1175</v>
      </c>
      <c r="D2929" s="1">
        <v>44510</v>
      </c>
      <c r="E2929">
        <v>5</v>
      </c>
      <c r="F2929">
        <v>217.83</v>
      </c>
      <c r="G2929" t="s">
        <v>109</v>
      </c>
      <c r="H2929" t="s">
        <v>91</v>
      </c>
      <c r="I2929" t="s">
        <v>25</v>
      </c>
      <c r="J2929" s="1">
        <v>25618</v>
      </c>
      <c r="K2929" s="13">
        <v>56</v>
      </c>
      <c r="L2929" t="s">
        <v>1436</v>
      </c>
      <c r="M2929" t="s">
        <v>1437</v>
      </c>
      <c r="N2929" s="1">
        <v>44500</v>
      </c>
      <c r="O2929" t="s">
        <v>1438</v>
      </c>
      <c r="P2929" t="s">
        <v>65</v>
      </c>
      <c r="Q2929" t="s">
        <v>66</v>
      </c>
      <c r="R2929" t="s">
        <v>1439</v>
      </c>
      <c r="S2929" t="s">
        <v>5049</v>
      </c>
      <c r="T2929" t="s">
        <v>5047</v>
      </c>
      <c r="U2929">
        <v>18.760000000000002</v>
      </c>
      <c r="V2929" t="s">
        <v>5038</v>
      </c>
    </row>
    <row r="2930" spans="1:22" x14ac:dyDescent="0.25">
      <c r="A2930" t="s">
        <v>6987</v>
      </c>
      <c r="B2930" t="s">
        <v>1435</v>
      </c>
      <c r="C2930" t="s">
        <v>210</v>
      </c>
      <c r="D2930" s="1">
        <v>44950</v>
      </c>
      <c r="E2930">
        <v>5</v>
      </c>
      <c r="F2930">
        <v>194.07</v>
      </c>
      <c r="G2930" t="s">
        <v>109</v>
      </c>
      <c r="H2930" t="s">
        <v>91</v>
      </c>
      <c r="I2930" t="s">
        <v>25</v>
      </c>
      <c r="J2930" s="1">
        <v>25618</v>
      </c>
      <c r="K2930" s="13">
        <v>56</v>
      </c>
      <c r="L2930" t="s">
        <v>1436</v>
      </c>
      <c r="M2930" t="s">
        <v>1437</v>
      </c>
      <c r="N2930" s="1">
        <v>44500</v>
      </c>
      <c r="O2930" t="s">
        <v>1438</v>
      </c>
      <c r="P2930" t="s">
        <v>65</v>
      </c>
      <c r="Q2930" t="s">
        <v>66</v>
      </c>
      <c r="R2930" t="s">
        <v>1439</v>
      </c>
      <c r="S2930" t="s">
        <v>5039</v>
      </c>
      <c r="T2930" t="s">
        <v>5037</v>
      </c>
      <c r="U2930">
        <v>23.64</v>
      </c>
      <c r="V2930" t="s">
        <v>5040</v>
      </c>
    </row>
    <row r="2931" spans="1:22" x14ac:dyDescent="0.25">
      <c r="A2931" t="s">
        <v>6988</v>
      </c>
      <c r="B2931" t="s">
        <v>1440</v>
      </c>
      <c r="C2931" t="s">
        <v>1988</v>
      </c>
      <c r="D2931" s="1">
        <v>44535</v>
      </c>
      <c r="E2931">
        <v>5</v>
      </c>
      <c r="F2931">
        <v>232.18</v>
      </c>
      <c r="G2931" t="s">
        <v>13</v>
      </c>
      <c r="H2931" t="s">
        <v>126</v>
      </c>
      <c r="I2931" t="s">
        <v>15</v>
      </c>
      <c r="J2931" s="1">
        <v>33944</v>
      </c>
      <c r="K2931" s="13">
        <v>33</v>
      </c>
      <c r="L2931" t="s">
        <v>1441</v>
      </c>
      <c r="M2931" t="s">
        <v>1442</v>
      </c>
      <c r="N2931" s="1">
        <v>44114</v>
      </c>
      <c r="O2931" t="s">
        <v>1443</v>
      </c>
      <c r="P2931" t="s">
        <v>83</v>
      </c>
      <c r="Q2931" t="s">
        <v>20</v>
      </c>
      <c r="R2931" t="s">
        <v>1444</v>
      </c>
      <c r="S2931" t="s">
        <v>5039</v>
      </c>
      <c r="T2931" t="s">
        <v>5037</v>
      </c>
      <c r="U2931">
        <v>4.18</v>
      </c>
      <c r="V2931" t="s">
        <v>5038</v>
      </c>
    </row>
    <row r="2932" spans="1:22" x14ac:dyDescent="0.25">
      <c r="A2932" t="s">
        <v>6989</v>
      </c>
      <c r="B2932" t="s">
        <v>1440</v>
      </c>
      <c r="C2932" t="s">
        <v>1080</v>
      </c>
      <c r="D2932" s="1">
        <v>44307</v>
      </c>
      <c r="E2932">
        <v>5</v>
      </c>
      <c r="F2932">
        <v>51.78</v>
      </c>
      <c r="G2932" t="s">
        <v>13</v>
      </c>
      <c r="H2932" t="s">
        <v>126</v>
      </c>
      <c r="I2932" t="s">
        <v>15</v>
      </c>
      <c r="J2932" s="1">
        <v>33944</v>
      </c>
      <c r="K2932" s="13">
        <v>33</v>
      </c>
      <c r="L2932" t="s">
        <v>1441</v>
      </c>
      <c r="M2932" t="s">
        <v>1442</v>
      </c>
      <c r="N2932" s="1">
        <v>44114</v>
      </c>
      <c r="O2932" t="s">
        <v>1443</v>
      </c>
      <c r="P2932" t="s">
        <v>83</v>
      </c>
      <c r="Q2932" t="s">
        <v>20</v>
      </c>
      <c r="R2932" t="s">
        <v>1444</v>
      </c>
      <c r="S2932" t="s">
        <v>5043</v>
      </c>
      <c r="T2932" t="s">
        <v>5044</v>
      </c>
      <c r="U2932">
        <v>25.68</v>
      </c>
      <c r="V2932" t="s">
        <v>5048</v>
      </c>
    </row>
    <row r="2933" spans="1:22" x14ac:dyDescent="0.25">
      <c r="A2933" t="s">
        <v>6990</v>
      </c>
      <c r="B2933" t="s">
        <v>1440</v>
      </c>
      <c r="C2933" t="s">
        <v>1780</v>
      </c>
      <c r="D2933" s="1">
        <v>44387</v>
      </c>
      <c r="E2933">
        <v>5</v>
      </c>
      <c r="F2933">
        <v>97.51</v>
      </c>
      <c r="G2933" t="s">
        <v>13</v>
      </c>
      <c r="H2933" t="s">
        <v>126</v>
      </c>
      <c r="I2933" t="s">
        <v>15</v>
      </c>
      <c r="J2933" s="1">
        <v>33944</v>
      </c>
      <c r="K2933" s="13">
        <v>33</v>
      </c>
      <c r="L2933" t="s">
        <v>1441</v>
      </c>
      <c r="M2933" t="s">
        <v>1442</v>
      </c>
      <c r="N2933" s="1">
        <v>44114</v>
      </c>
      <c r="O2933" t="s">
        <v>1443</v>
      </c>
      <c r="P2933" t="s">
        <v>83</v>
      </c>
      <c r="Q2933" t="s">
        <v>20</v>
      </c>
      <c r="R2933" t="s">
        <v>1444</v>
      </c>
      <c r="S2933" t="s">
        <v>5050</v>
      </c>
      <c r="T2933" t="s">
        <v>5037</v>
      </c>
      <c r="U2933">
        <v>26.68</v>
      </c>
      <c r="V2933" t="s">
        <v>5053</v>
      </c>
    </row>
    <row r="2934" spans="1:22" x14ac:dyDescent="0.25">
      <c r="A2934" t="s">
        <v>6991</v>
      </c>
      <c r="B2934" t="s">
        <v>1440</v>
      </c>
      <c r="C2934" t="s">
        <v>200</v>
      </c>
      <c r="D2934" s="1">
        <v>44195</v>
      </c>
      <c r="E2934">
        <v>5</v>
      </c>
      <c r="F2934">
        <v>157.38999999999999</v>
      </c>
      <c r="G2934" t="s">
        <v>13</v>
      </c>
      <c r="H2934" t="s">
        <v>126</v>
      </c>
      <c r="I2934" t="s">
        <v>15</v>
      </c>
      <c r="J2934" s="1">
        <v>33944</v>
      </c>
      <c r="K2934" s="13">
        <v>33</v>
      </c>
      <c r="L2934" t="s">
        <v>1441</v>
      </c>
      <c r="M2934" t="s">
        <v>1442</v>
      </c>
      <c r="N2934" s="1">
        <v>44114</v>
      </c>
      <c r="O2934" t="s">
        <v>1443</v>
      </c>
      <c r="P2934" t="s">
        <v>83</v>
      </c>
      <c r="Q2934" t="s">
        <v>20</v>
      </c>
      <c r="R2934" t="s">
        <v>1444</v>
      </c>
      <c r="S2934" t="s">
        <v>5051</v>
      </c>
      <c r="T2934" t="s">
        <v>5044</v>
      </c>
      <c r="U2934">
        <v>14.62</v>
      </c>
      <c r="V2934" t="s">
        <v>5045</v>
      </c>
    </row>
    <row r="2935" spans="1:22" x14ac:dyDescent="0.25">
      <c r="A2935" t="s">
        <v>6992</v>
      </c>
      <c r="B2935" t="s">
        <v>1440</v>
      </c>
      <c r="C2935" t="s">
        <v>1880</v>
      </c>
      <c r="D2935" s="1">
        <v>44448</v>
      </c>
      <c r="E2935">
        <v>2</v>
      </c>
      <c r="F2935">
        <v>55.39</v>
      </c>
      <c r="G2935" t="s">
        <v>13</v>
      </c>
      <c r="H2935" t="s">
        <v>126</v>
      </c>
      <c r="I2935" t="s">
        <v>15</v>
      </c>
      <c r="J2935" s="1">
        <v>33944</v>
      </c>
      <c r="K2935" s="13">
        <v>33</v>
      </c>
      <c r="L2935" t="s">
        <v>1441</v>
      </c>
      <c r="M2935" t="s">
        <v>1442</v>
      </c>
      <c r="N2935" s="1">
        <v>44114</v>
      </c>
      <c r="O2935" t="s">
        <v>1443</v>
      </c>
      <c r="P2935" t="s">
        <v>83</v>
      </c>
      <c r="Q2935" t="s">
        <v>20</v>
      </c>
      <c r="R2935" t="s">
        <v>1444</v>
      </c>
      <c r="S2935" t="s">
        <v>5043</v>
      </c>
      <c r="T2935" t="s">
        <v>5044</v>
      </c>
      <c r="U2935">
        <v>11.15</v>
      </c>
      <c r="V2935" t="s">
        <v>5040</v>
      </c>
    </row>
    <row r="2936" spans="1:22" x14ac:dyDescent="0.25">
      <c r="A2936" t="s">
        <v>6993</v>
      </c>
      <c r="B2936" t="s">
        <v>1445</v>
      </c>
      <c r="C2936" t="s">
        <v>2063</v>
      </c>
      <c r="D2936" s="1">
        <v>43273</v>
      </c>
      <c r="E2936">
        <v>5</v>
      </c>
      <c r="F2936">
        <v>181.37</v>
      </c>
      <c r="G2936" t="s">
        <v>109</v>
      </c>
      <c r="H2936" t="s">
        <v>14</v>
      </c>
      <c r="I2936" t="s">
        <v>25</v>
      </c>
      <c r="J2936" s="1">
        <v>33506</v>
      </c>
      <c r="K2936" s="13">
        <v>34</v>
      </c>
      <c r="L2936" t="s">
        <v>1446</v>
      </c>
      <c r="M2936" t="s">
        <v>1447</v>
      </c>
      <c r="N2936" s="1">
        <v>42966</v>
      </c>
      <c r="O2936" t="s">
        <v>1448</v>
      </c>
      <c r="P2936" t="s">
        <v>65</v>
      </c>
      <c r="Q2936" t="s">
        <v>66</v>
      </c>
      <c r="R2936" t="s">
        <v>1449</v>
      </c>
      <c r="S2936" t="s">
        <v>5051</v>
      </c>
      <c r="T2936" t="s">
        <v>5044</v>
      </c>
      <c r="U2936">
        <v>12.29</v>
      </c>
      <c r="V2936" t="s">
        <v>5053</v>
      </c>
    </row>
    <row r="2937" spans="1:22" x14ac:dyDescent="0.25">
      <c r="A2937" t="s">
        <v>6994</v>
      </c>
      <c r="B2937" t="s">
        <v>1445</v>
      </c>
      <c r="C2937" t="s">
        <v>716</v>
      </c>
      <c r="D2937" s="1">
        <v>44511</v>
      </c>
      <c r="E2937">
        <v>1</v>
      </c>
      <c r="F2937">
        <v>2.98</v>
      </c>
      <c r="G2937" t="s">
        <v>109</v>
      </c>
      <c r="H2937" t="s">
        <v>14</v>
      </c>
      <c r="I2937" t="s">
        <v>25</v>
      </c>
      <c r="J2937" s="1">
        <v>33506</v>
      </c>
      <c r="K2937" s="13">
        <v>34</v>
      </c>
      <c r="L2937" t="s">
        <v>1446</v>
      </c>
      <c r="M2937" t="s">
        <v>1447</v>
      </c>
      <c r="N2937" s="1">
        <v>42966</v>
      </c>
      <c r="O2937" t="s">
        <v>1448</v>
      </c>
      <c r="P2937" t="s">
        <v>65</v>
      </c>
      <c r="Q2937" t="s">
        <v>66</v>
      </c>
      <c r="R2937" t="s">
        <v>1449</v>
      </c>
      <c r="S2937" t="s">
        <v>5049</v>
      </c>
      <c r="T2937" t="s">
        <v>5047</v>
      </c>
      <c r="U2937">
        <v>14.65</v>
      </c>
      <c r="V2937" t="s">
        <v>5040</v>
      </c>
    </row>
    <row r="2938" spans="1:22" x14ac:dyDescent="0.25">
      <c r="A2938" t="s">
        <v>6995</v>
      </c>
      <c r="B2938" t="s">
        <v>1445</v>
      </c>
      <c r="C2938" t="s">
        <v>1145</v>
      </c>
      <c r="D2938" s="1">
        <v>43470</v>
      </c>
      <c r="E2938">
        <v>1</v>
      </c>
      <c r="F2938">
        <v>27.91</v>
      </c>
      <c r="G2938" t="s">
        <v>109</v>
      </c>
      <c r="H2938" t="s">
        <v>14</v>
      </c>
      <c r="I2938" t="s">
        <v>25</v>
      </c>
      <c r="J2938" s="1">
        <v>33506</v>
      </c>
      <c r="K2938" s="13">
        <v>34</v>
      </c>
      <c r="L2938" t="s">
        <v>1446</v>
      </c>
      <c r="M2938" t="s">
        <v>1447</v>
      </c>
      <c r="N2938" s="1">
        <v>42966</v>
      </c>
      <c r="O2938" t="s">
        <v>1448</v>
      </c>
      <c r="P2938" t="s">
        <v>65</v>
      </c>
      <c r="Q2938" t="s">
        <v>66</v>
      </c>
      <c r="R2938" t="s">
        <v>1449</v>
      </c>
      <c r="S2938" t="s">
        <v>5043</v>
      </c>
      <c r="T2938" t="s">
        <v>5044</v>
      </c>
      <c r="U2938">
        <v>24.29</v>
      </c>
      <c r="V2938" t="s">
        <v>5045</v>
      </c>
    </row>
    <row r="2939" spans="1:22" x14ac:dyDescent="0.25">
      <c r="A2939" t="s">
        <v>6996</v>
      </c>
      <c r="B2939" t="s">
        <v>1445</v>
      </c>
      <c r="C2939" t="s">
        <v>1075</v>
      </c>
      <c r="D2939" s="1">
        <v>43658</v>
      </c>
      <c r="E2939">
        <v>5</v>
      </c>
      <c r="F2939">
        <v>123.45</v>
      </c>
      <c r="G2939" t="s">
        <v>109</v>
      </c>
      <c r="H2939" t="s">
        <v>14</v>
      </c>
      <c r="I2939" t="s">
        <v>25</v>
      </c>
      <c r="J2939" s="1">
        <v>33506</v>
      </c>
      <c r="K2939" s="13">
        <v>34</v>
      </c>
      <c r="L2939" t="s">
        <v>1446</v>
      </c>
      <c r="M2939" t="s">
        <v>1447</v>
      </c>
      <c r="N2939" s="1">
        <v>42966</v>
      </c>
      <c r="O2939" t="s">
        <v>1448</v>
      </c>
      <c r="P2939" t="s">
        <v>65</v>
      </c>
      <c r="Q2939" t="s">
        <v>66</v>
      </c>
      <c r="R2939" t="s">
        <v>1449</v>
      </c>
      <c r="S2939" t="s">
        <v>5054</v>
      </c>
      <c r="T2939" t="s">
        <v>5042</v>
      </c>
      <c r="U2939">
        <v>16.45</v>
      </c>
      <c r="V2939" t="s">
        <v>5053</v>
      </c>
    </row>
    <row r="2940" spans="1:22" x14ac:dyDescent="0.25">
      <c r="A2940" t="s">
        <v>6997</v>
      </c>
      <c r="B2940" t="s">
        <v>1450</v>
      </c>
      <c r="C2940" t="s">
        <v>68</v>
      </c>
      <c r="D2940" s="1">
        <v>44754</v>
      </c>
      <c r="E2940">
        <v>1</v>
      </c>
      <c r="F2940">
        <v>15.95</v>
      </c>
      <c r="G2940" t="s">
        <v>109</v>
      </c>
      <c r="H2940" t="s">
        <v>24</v>
      </c>
      <c r="I2940" t="s">
        <v>25</v>
      </c>
      <c r="J2940" s="1">
        <v>31122</v>
      </c>
      <c r="K2940" s="13">
        <v>40</v>
      </c>
      <c r="L2940" t="s">
        <v>1451</v>
      </c>
      <c r="M2940" t="s">
        <v>1452</v>
      </c>
      <c r="N2940" s="1">
        <v>42671</v>
      </c>
      <c r="O2940" t="s">
        <v>1453</v>
      </c>
      <c r="P2940" t="s">
        <v>37</v>
      </c>
      <c r="Q2940" t="s">
        <v>38</v>
      </c>
      <c r="R2940" t="s">
        <v>1454</v>
      </c>
      <c r="S2940" t="s">
        <v>5050</v>
      </c>
      <c r="T2940" t="s">
        <v>5037</v>
      </c>
      <c r="U2940">
        <v>26.52</v>
      </c>
      <c r="V2940" t="s">
        <v>5048</v>
      </c>
    </row>
    <row r="2941" spans="1:22" x14ac:dyDescent="0.25">
      <c r="A2941" t="s">
        <v>6998</v>
      </c>
      <c r="B2941" t="s">
        <v>1450</v>
      </c>
      <c r="C2941" t="s">
        <v>506</v>
      </c>
      <c r="D2941" s="1">
        <v>44225</v>
      </c>
      <c r="E2941">
        <v>2</v>
      </c>
      <c r="F2941">
        <v>17.350000000000001</v>
      </c>
      <c r="G2941" t="s">
        <v>109</v>
      </c>
      <c r="H2941" t="s">
        <v>24</v>
      </c>
      <c r="I2941" t="s">
        <v>25</v>
      </c>
      <c r="J2941" s="1">
        <v>31122</v>
      </c>
      <c r="K2941" s="13">
        <v>40</v>
      </c>
      <c r="L2941" t="s">
        <v>1451</v>
      </c>
      <c r="M2941" t="s">
        <v>1452</v>
      </c>
      <c r="N2941" s="1">
        <v>42671</v>
      </c>
      <c r="O2941" t="s">
        <v>1453</v>
      </c>
      <c r="P2941" t="s">
        <v>37</v>
      </c>
      <c r="Q2941" t="s">
        <v>38</v>
      </c>
      <c r="R2941" t="s">
        <v>1454</v>
      </c>
      <c r="S2941" t="s">
        <v>5049</v>
      </c>
      <c r="T2941" t="s">
        <v>5047</v>
      </c>
      <c r="U2941">
        <v>28.8</v>
      </c>
      <c r="V2941" t="s">
        <v>5045</v>
      </c>
    </row>
    <row r="2942" spans="1:22" x14ac:dyDescent="0.25">
      <c r="A2942" t="s">
        <v>6999</v>
      </c>
      <c r="B2942" t="s">
        <v>1450</v>
      </c>
      <c r="C2942" t="s">
        <v>2118</v>
      </c>
      <c r="D2942" s="1">
        <v>43008</v>
      </c>
      <c r="E2942">
        <v>4</v>
      </c>
      <c r="F2942">
        <v>81.099999999999994</v>
      </c>
      <c r="G2942" t="s">
        <v>109</v>
      </c>
      <c r="H2942" t="s">
        <v>24</v>
      </c>
      <c r="I2942" t="s">
        <v>25</v>
      </c>
      <c r="J2942" s="1">
        <v>31122</v>
      </c>
      <c r="K2942" s="13">
        <v>40</v>
      </c>
      <c r="L2942" t="s">
        <v>1451</v>
      </c>
      <c r="M2942" t="s">
        <v>1452</v>
      </c>
      <c r="N2942" s="1">
        <v>42671</v>
      </c>
      <c r="O2942" t="s">
        <v>1453</v>
      </c>
      <c r="P2942" t="s">
        <v>37</v>
      </c>
      <c r="Q2942" t="s">
        <v>38</v>
      </c>
      <c r="R2942" t="s">
        <v>1454</v>
      </c>
      <c r="S2942" t="s">
        <v>5052</v>
      </c>
      <c r="T2942" t="s">
        <v>5044</v>
      </c>
      <c r="U2942">
        <v>6.51</v>
      </c>
      <c r="V2942" t="s">
        <v>5053</v>
      </c>
    </row>
    <row r="2943" spans="1:22" x14ac:dyDescent="0.25">
      <c r="A2943" t="s">
        <v>7000</v>
      </c>
      <c r="B2943" t="s">
        <v>1450</v>
      </c>
      <c r="C2943" t="s">
        <v>516</v>
      </c>
      <c r="D2943" s="1">
        <v>42727</v>
      </c>
      <c r="E2943">
        <v>5</v>
      </c>
      <c r="F2943">
        <v>133.63999999999999</v>
      </c>
      <c r="G2943" t="s">
        <v>109</v>
      </c>
      <c r="H2943" t="s">
        <v>24</v>
      </c>
      <c r="I2943" t="s">
        <v>25</v>
      </c>
      <c r="J2943" s="1">
        <v>31122</v>
      </c>
      <c r="K2943" s="13">
        <v>40</v>
      </c>
      <c r="L2943" t="s">
        <v>1451</v>
      </c>
      <c r="M2943" t="s">
        <v>1452</v>
      </c>
      <c r="N2943" s="1">
        <v>42671</v>
      </c>
      <c r="O2943" t="s">
        <v>1453</v>
      </c>
      <c r="P2943" t="s">
        <v>37</v>
      </c>
      <c r="Q2943" t="s">
        <v>38</v>
      </c>
      <c r="R2943" t="s">
        <v>1454</v>
      </c>
      <c r="S2943" t="s">
        <v>5046</v>
      </c>
      <c r="T2943" t="s">
        <v>5047</v>
      </c>
      <c r="U2943">
        <v>12.05</v>
      </c>
      <c r="V2943" t="s">
        <v>5038</v>
      </c>
    </row>
    <row r="2944" spans="1:22" x14ac:dyDescent="0.25">
      <c r="A2944" t="s">
        <v>7001</v>
      </c>
      <c r="B2944" t="s">
        <v>1455</v>
      </c>
      <c r="C2944" t="s">
        <v>601</v>
      </c>
      <c r="D2944" s="1">
        <v>44037</v>
      </c>
      <c r="E2944">
        <v>2</v>
      </c>
      <c r="F2944">
        <v>91.68</v>
      </c>
      <c r="G2944" t="s">
        <v>109</v>
      </c>
      <c r="H2944" t="s">
        <v>103</v>
      </c>
      <c r="I2944" t="s">
        <v>25</v>
      </c>
      <c r="J2944" s="1">
        <v>33440</v>
      </c>
      <c r="K2944" s="13">
        <v>34</v>
      </c>
      <c r="L2944" t="s">
        <v>1456</v>
      </c>
      <c r="M2944" t="s">
        <v>1457</v>
      </c>
      <c r="N2944" s="1">
        <v>42650</v>
      </c>
      <c r="O2944" t="s">
        <v>1458</v>
      </c>
      <c r="P2944" t="s">
        <v>83</v>
      </c>
      <c r="Q2944" t="s">
        <v>20</v>
      </c>
      <c r="R2944" t="s">
        <v>1459</v>
      </c>
      <c r="S2944" t="s">
        <v>5054</v>
      </c>
      <c r="T2944" t="s">
        <v>5042</v>
      </c>
      <c r="U2944">
        <v>27.04</v>
      </c>
      <c r="V2944" t="s">
        <v>5038</v>
      </c>
    </row>
    <row r="2945" spans="1:22" x14ac:dyDescent="0.25">
      <c r="A2945" t="s">
        <v>7002</v>
      </c>
      <c r="B2945" t="s">
        <v>1460</v>
      </c>
      <c r="C2945" t="s">
        <v>1430</v>
      </c>
      <c r="D2945" s="1">
        <v>45194</v>
      </c>
      <c r="E2945">
        <v>3</v>
      </c>
      <c r="F2945">
        <v>111.76</v>
      </c>
      <c r="G2945" t="s">
        <v>61</v>
      </c>
      <c r="H2945" t="s">
        <v>24</v>
      </c>
      <c r="I2945" t="s">
        <v>15</v>
      </c>
      <c r="J2945" s="1">
        <v>21952</v>
      </c>
      <c r="K2945" s="13">
        <v>66</v>
      </c>
      <c r="L2945" t="s">
        <v>1461</v>
      </c>
      <c r="M2945" t="s">
        <v>1462</v>
      </c>
      <c r="N2945" s="1">
        <v>42154</v>
      </c>
      <c r="O2945" t="s">
        <v>1463</v>
      </c>
      <c r="P2945" t="s">
        <v>29</v>
      </c>
      <c r="Q2945" t="s">
        <v>29</v>
      </c>
      <c r="R2945" t="s">
        <v>1464</v>
      </c>
      <c r="S2945" t="s">
        <v>5039</v>
      </c>
      <c r="T2945" t="s">
        <v>5037</v>
      </c>
      <c r="U2945">
        <v>0.61</v>
      </c>
      <c r="V2945" t="s">
        <v>5045</v>
      </c>
    </row>
    <row r="2946" spans="1:22" x14ac:dyDescent="0.25">
      <c r="A2946" t="s">
        <v>7003</v>
      </c>
      <c r="B2946" t="s">
        <v>1460</v>
      </c>
      <c r="C2946" t="s">
        <v>1440</v>
      </c>
      <c r="D2946" s="1">
        <v>43666</v>
      </c>
      <c r="E2946">
        <v>5</v>
      </c>
      <c r="F2946">
        <v>111.42</v>
      </c>
      <c r="G2946" t="s">
        <v>61</v>
      </c>
      <c r="H2946" t="s">
        <v>24</v>
      </c>
      <c r="I2946" t="s">
        <v>15</v>
      </c>
      <c r="J2946" s="1">
        <v>21952</v>
      </c>
      <c r="K2946" s="13">
        <v>66</v>
      </c>
      <c r="L2946" t="s">
        <v>1461</v>
      </c>
      <c r="M2946" t="s">
        <v>1462</v>
      </c>
      <c r="N2946" s="1">
        <v>42154</v>
      </c>
      <c r="O2946" t="s">
        <v>1463</v>
      </c>
      <c r="P2946" t="s">
        <v>29</v>
      </c>
      <c r="Q2946" t="s">
        <v>29</v>
      </c>
      <c r="R2946" t="s">
        <v>1464</v>
      </c>
      <c r="S2946" t="s">
        <v>5049</v>
      </c>
      <c r="T2946" t="s">
        <v>5047</v>
      </c>
      <c r="U2946">
        <v>5.75</v>
      </c>
      <c r="V2946" t="s">
        <v>5045</v>
      </c>
    </row>
    <row r="2947" spans="1:22" x14ac:dyDescent="0.25">
      <c r="A2947" t="s">
        <v>7004</v>
      </c>
      <c r="B2947" t="s">
        <v>1460</v>
      </c>
      <c r="C2947" t="s">
        <v>1545</v>
      </c>
      <c r="D2947" s="1">
        <v>42999</v>
      </c>
      <c r="E2947">
        <v>5</v>
      </c>
      <c r="F2947">
        <v>65.58</v>
      </c>
      <c r="G2947" t="s">
        <v>61</v>
      </c>
      <c r="H2947" t="s">
        <v>24</v>
      </c>
      <c r="I2947" t="s">
        <v>15</v>
      </c>
      <c r="J2947" s="1">
        <v>21952</v>
      </c>
      <c r="K2947" s="13">
        <v>66</v>
      </c>
      <c r="L2947" t="s">
        <v>1461</v>
      </c>
      <c r="M2947" t="s">
        <v>1462</v>
      </c>
      <c r="N2947" s="1">
        <v>42154</v>
      </c>
      <c r="O2947" t="s">
        <v>1463</v>
      </c>
      <c r="P2947" t="s">
        <v>29</v>
      </c>
      <c r="Q2947" t="s">
        <v>29</v>
      </c>
      <c r="R2947" t="s">
        <v>1464</v>
      </c>
      <c r="S2947" t="s">
        <v>5054</v>
      </c>
      <c r="T2947" t="s">
        <v>5042</v>
      </c>
      <c r="U2947">
        <v>20.8</v>
      </c>
      <c r="V2947" t="s">
        <v>5048</v>
      </c>
    </row>
    <row r="2948" spans="1:22" x14ac:dyDescent="0.25">
      <c r="A2948" t="s">
        <v>7005</v>
      </c>
      <c r="B2948" t="s">
        <v>1460</v>
      </c>
      <c r="C2948" t="s">
        <v>601</v>
      </c>
      <c r="D2948" s="1">
        <v>43712</v>
      </c>
      <c r="E2948">
        <v>4</v>
      </c>
      <c r="F2948">
        <v>52.63</v>
      </c>
      <c r="G2948" t="s">
        <v>61</v>
      </c>
      <c r="H2948" t="s">
        <v>24</v>
      </c>
      <c r="I2948" t="s">
        <v>15</v>
      </c>
      <c r="J2948" s="1">
        <v>21952</v>
      </c>
      <c r="K2948" s="13">
        <v>66</v>
      </c>
      <c r="L2948" t="s">
        <v>1461</v>
      </c>
      <c r="M2948" t="s">
        <v>1462</v>
      </c>
      <c r="N2948" s="1">
        <v>42154</v>
      </c>
      <c r="O2948" t="s">
        <v>1463</v>
      </c>
      <c r="P2948" t="s">
        <v>29</v>
      </c>
      <c r="Q2948" t="s">
        <v>29</v>
      </c>
      <c r="R2948" t="s">
        <v>1464</v>
      </c>
      <c r="S2948" t="s">
        <v>5054</v>
      </c>
      <c r="T2948" t="s">
        <v>5042</v>
      </c>
      <c r="U2948">
        <v>27.04</v>
      </c>
      <c r="V2948" t="s">
        <v>5038</v>
      </c>
    </row>
    <row r="2949" spans="1:22" x14ac:dyDescent="0.25">
      <c r="A2949" t="s">
        <v>7006</v>
      </c>
      <c r="B2949" t="s">
        <v>1460</v>
      </c>
      <c r="C2949" t="s">
        <v>1615</v>
      </c>
      <c r="D2949" s="1">
        <v>44475</v>
      </c>
      <c r="E2949">
        <v>3</v>
      </c>
      <c r="F2949">
        <v>106.42</v>
      </c>
      <c r="G2949" t="s">
        <v>61</v>
      </c>
      <c r="H2949" t="s">
        <v>24</v>
      </c>
      <c r="I2949" t="s">
        <v>15</v>
      </c>
      <c r="J2949" s="1">
        <v>21952</v>
      </c>
      <c r="K2949" s="13">
        <v>66</v>
      </c>
      <c r="L2949" t="s">
        <v>1461</v>
      </c>
      <c r="M2949" t="s">
        <v>1462</v>
      </c>
      <c r="N2949" s="1">
        <v>42154</v>
      </c>
      <c r="O2949" t="s">
        <v>1463</v>
      </c>
      <c r="P2949" t="s">
        <v>29</v>
      </c>
      <c r="Q2949" t="s">
        <v>29</v>
      </c>
      <c r="R2949" t="s">
        <v>1464</v>
      </c>
      <c r="S2949" t="s">
        <v>5052</v>
      </c>
      <c r="T2949" t="s">
        <v>5044</v>
      </c>
      <c r="U2949">
        <v>6.47</v>
      </c>
      <c r="V2949" t="s">
        <v>5053</v>
      </c>
    </row>
    <row r="2950" spans="1:22" x14ac:dyDescent="0.25">
      <c r="A2950" t="s">
        <v>7007</v>
      </c>
      <c r="B2950" t="s">
        <v>1460</v>
      </c>
      <c r="C2950" t="s">
        <v>154</v>
      </c>
      <c r="D2950" s="1">
        <v>42444</v>
      </c>
      <c r="E2950">
        <v>5</v>
      </c>
      <c r="F2950">
        <v>128.16999999999999</v>
      </c>
      <c r="G2950" t="s">
        <v>61</v>
      </c>
      <c r="H2950" t="s">
        <v>24</v>
      </c>
      <c r="I2950" t="s">
        <v>15</v>
      </c>
      <c r="J2950" s="1">
        <v>21952</v>
      </c>
      <c r="K2950" s="13">
        <v>66</v>
      </c>
      <c r="L2950" t="s">
        <v>1461</v>
      </c>
      <c r="M2950" t="s">
        <v>1462</v>
      </c>
      <c r="N2950" s="1">
        <v>42154</v>
      </c>
      <c r="O2950" t="s">
        <v>1463</v>
      </c>
      <c r="P2950" t="s">
        <v>29</v>
      </c>
      <c r="Q2950" t="s">
        <v>29</v>
      </c>
      <c r="R2950" t="s">
        <v>1464</v>
      </c>
      <c r="S2950" t="s">
        <v>5049</v>
      </c>
      <c r="T2950" t="s">
        <v>5047</v>
      </c>
      <c r="U2950">
        <v>12.27</v>
      </c>
      <c r="V2950" t="s">
        <v>5053</v>
      </c>
    </row>
    <row r="2951" spans="1:22" x14ac:dyDescent="0.25">
      <c r="A2951" t="s">
        <v>7008</v>
      </c>
      <c r="B2951" t="s">
        <v>1465</v>
      </c>
      <c r="C2951" t="s">
        <v>1720</v>
      </c>
      <c r="D2951" s="1">
        <v>43971</v>
      </c>
      <c r="E2951">
        <v>5</v>
      </c>
      <c r="F2951">
        <v>72.349999999999994</v>
      </c>
      <c r="G2951" t="s">
        <v>109</v>
      </c>
      <c r="H2951" t="s">
        <v>49</v>
      </c>
      <c r="I2951" t="s">
        <v>25</v>
      </c>
      <c r="J2951" s="1">
        <v>22520</v>
      </c>
      <c r="K2951" s="13">
        <v>64</v>
      </c>
      <c r="L2951" t="s">
        <v>1466</v>
      </c>
      <c r="M2951" t="s">
        <v>1467</v>
      </c>
      <c r="N2951" s="1">
        <v>43323</v>
      </c>
      <c r="O2951" t="s">
        <v>1468</v>
      </c>
      <c r="P2951" t="s">
        <v>65</v>
      </c>
      <c r="Q2951" t="s">
        <v>66</v>
      </c>
      <c r="R2951" t="s">
        <v>1469</v>
      </c>
      <c r="S2951" t="s">
        <v>5046</v>
      </c>
      <c r="T2951" t="s">
        <v>5047</v>
      </c>
      <c r="U2951">
        <v>6.8</v>
      </c>
      <c r="V2951" t="s">
        <v>5040</v>
      </c>
    </row>
    <row r="2952" spans="1:22" x14ac:dyDescent="0.25">
      <c r="A2952" t="s">
        <v>7009</v>
      </c>
      <c r="B2952" t="s">
        <v>1465</v>
      </c>
      <c r="C2952" t="s">
        <v>2346</v>
      </c>
      <c r="D2952" s="1">
        <v>44025</v>
      </c>
      <c r="E2952">
        <v>5</v>
      </c>
      <c r="F2952">
        <v>112.12</v>
      </c>
      <c r="G2952" t="s">
        <v>109</v>
      </c>
      <c r="H2952" t="s">
        <v>49</v>
      </c>
      <c r="I2952" t="s">
        <v>25</v>
      </c>
      <c r="J2952" s="1">
        <v>22520</v>
      </c>
      <c r="K2952" s="13">
        <v>64</v>
      </c>
      <c r="L2952" t="s">
        <v>1466</v>
      </c>
      <c r="M2952" t="s">
        <v>1467</v>
      </c>
      <c r="N2952" s="1">
        <v>43323</v>
      </c>
      <c r="O2952" t="s">
        <v>1468</v>
      </c>
      <c r="P2952" t="s">
        <v>65</v>
      </c>
      <c r="Q2952" t="s">
        <v>66</v>
      </c>
      <c r="R2952" t="s">
        <v>1469</v>
      </c>
      <c r="S2952" t="s">
        <v>5049</v>
      </c>
      <c r="T2952" t="s">
        <v>5047</v>
      </c>
      <c r="U2952">
        <v>2.52</v>
      </c>
      <c r="V2952" t="s">
        <v>5040</v>
      </c>
    </row>
    <row r="2953" spans="1:22" x14ac:dyDescent="0.25">
      <c r="A2953" t="s">
        <v>7010</v>
      </c>
      <c r="B2953" t="s">
        <v>1465</v>
      </c>
      <c r="C2953" t="s">
        <v>1635</v>
      </c>
      <c r="D2953" s="1">
        <v>43795</v>
      </c>
      <c r="E2953">
        <v>5</v>
      </c>
      <c r="F2953">
        <v>39.32</v>
      </c>
      <c r="G2953" t="s">
        <v>109</v>
      </c>
      <c r="H2953" t="s">
        <v>49</v>
      </c>
      <c r="I2953" t="s">
        <v>25</v>
      </c>
      <c r="J2953" s="1">
        <v>22520</v>
      </c>
      <c r="K2953" s="13">
        <v>64</v>
      </c>
      <c r="L2953" t="s">
        <v>1466</v>
      </c>
      <c r="M2953" t="s">
        <v>1467</v>
      </c>
      <c r="N2953" s="1">
        <v>43323</v>
      </c>
      <c r="O2953" t="s">
        <v>1468</v>
      </c>
      <c r="P2953" t="s">
        <v>65</v>
      </c>
      <c r="Q2953" t="s">
        <v>66</v>
      </c>
      <c r="R2953" t="s">
        <v>1469</v>
      </c>
      <c r="S2953" t="s">
        <v>5036</v>
      </c>
      <c r="T2953" t="s">
        <v>5037</v>
      </c>
      <c r="U2953">
        <v>25.85</v>
      </c>
      <c r="V2953" t="s">
        <v>5045</v>
      </c>
    </row>
    <row r="2954" spans="1:22" x14ac:dyDescent="0.25">
      <c r="A2954" t="s">
        <v>7011</v>
      </c>
      <c r="B2954" t="s">
        <v>1465</v>
      </c>
      <c r="C2954" t="s">
        <v>1026</v>
      </c>
      <c r="D2954" s="1">
        <v>44124</v>
      </c>
      <c r="E2954">
        <v>5</v>
      </c>
      <c r="F2954">
        <v>14.48</v>
      </c>
      <c r="G2954" t="s">
        <v>109</v>
      </c>
      <c r="H2954" t="s">
        <v>49</v>
      </c>
      <c r="I2954" t="s">
        <v>25</v>
      </c>
      <c r="J2954" s="1">
        <v>22520</v>
      </c>
      <c r="K2954" s="13">
        <v>64</v>
      </c>
      <c r="L2954" t="s">
        <v>1466</v>
      </c>
      <c r="M2954" t="s">
        <v>1467</v>
      </c>
      <c r="N2954" s="1">
        <v>43323</v>
      </c>
      <c r="O2954" t="s">
        <v>1468</v>
      </c>
      <c r="P2954" t="s">
        <v>65</v>
      </c>
      <c r="Q2954" t="s">
        <v>66</v>
      </c>
      <c r="R2954" t="s">
        <v>1469</v>
      </c>
      <c r="S2954" t="s">
        <v>5054</v>
      </c>
      <c r="T2954" t="s">
        <v>5042</v>
      </c>
      <c r="U2954">
        <v>22.91</v>
      </c>
      <c r="V2954" t="s">
        <v>5038</v>
      </c>
    </row>
    <row r="2955" spans="1:22" x14ac:dyDescent="0.25">
      <c r="A2955" t="s">
        <v>7012</v>
      </c>
      <c r="B2955" t="s">
        <v>1465</v>
      </c>
      <c r="C2955" t="s">
        <v>2018</v>
      </c>
      <c r="D2955" s="1">
        <v>45122</v>
      </c>
      <c r="E2955">
        <v>2</v>
      </c>
      <c r="F2955">
        <v>8.61</v>
      </c>
      <c r="G2955" t="s">
        <v>109</v>
      </c>
      <c r="H2955" t="s">
        <v>49</v>
      </c>
      <c r="I2955" t="s">
        <v>25</v>
      </c>
      <c r="J2955" s="1">
        <v>22520</v>
      </c>
      <c r="K2955" s="13">
        <v>64</v>
      </c>
      <c r="L2955" t="s">
        <v>1466</v>
      </c>
      <c r="M2955" t="s">
        <v>1467</v>
      </c>
      <c r="N2955" s="1">
        <v>43323</v>
      </c>
      <c r="O2955" t="s">
        <v>1468</v>
      </c>
      <c r="P2955" t="s">
        <v>65</v>
      </c>
      <c r="Q2955" t="s">
        <v>66</v>
      </c>
      <c r="R2955" t="s">
        <v>1469</v>
      </c>
      <c r="S2955" t="s">
        <v>5050</v>
      </c>
      <c r="T2955" t="s">
        <v>5037</v>
      </c>
      <c r="U2955">
        <v>27.21</v>
      </c>
      <c r="V2955" t="s">
        <v>5038</v>
      </c>
    </row>
    <row r="2956" spans="1:22" x14ac:dyDescent="0.25">
      <c r="A2956" t="s">
        <v>7013</v>
      </c>
      <c r="B2956" t="s">
        <v>1470</v>
      </c>
      <c r="C2956" t="s">
        <v>2033</v>
      </c>
      <c r="D2956" s="1">
        <v>42897</v>
      </c>
      <c r="E2956">
        <v>3</v>
      </c>
      <c r="F2956">
        <v>95.2</v>
      </c>
      <c r="G2956" t="s">
        <v>32</v>
      </c>
      <c r="H2956" t="s">
        <v>14</v>
      </c>
      <c r="I2956" t="s">
        <v>25</v>
      </c>
      <c r="J2956" s="1">
        <v>24893</v>
      </c>
      <c r="K2956" s="13">
        <v>58</v>
      </c>
      <c r="L2956" t="s">
        <v>1471</v>
      </c>
      <c r="M2956" t="s">
        <v>1472</v>
      </c>
      <c r="N2956" s="1">
        <v>42749</v>
      </c>
      <c r="O2956" t="s">
        <v>1473</v>
      </c>
      <c r="P2956" t="s">
        <v>65</v>
      </c>
      <c r="Q2956" t="s">
        <v>66</v>
      </c>
      <c r="R2956" t="s">
        <v>1474</v>
      </c>
      <c r="S2956" t="s">
        <v>5052</v>
      </c>
      <c r="T2956" t="s">
        <v>5044</v>
      </c>
      <c r="U2956">
        <v>13.8</v>
      </c>
      <c r="V2956" t="s">
        <v>5040</v>
      </c>
    </row>
    <row r="2957" spans="1:22" x14ac:dyDescent="0.25">
      <c r="A2957" t="s">
        <v>7014</v>
      </c>
      <c r="B2957" t="s">
        <v>1470</v>
      </c>
      <c r="C2957" t="s">
        <v>436</v>
      </c>
      <c r="D2957" s="1">
        <v>44247</v>
      </c>
      <c r="E2957">
        <v>1</v>
      </c>
      <c r="F2957">
        <v>25</v>
      </c>
      <c r="G2957" t="s">
        <v>32</v>
      </c>
      <c r="H2957" t="s">
        <v>14</v>
      </c>
      <c r="I2957" t="s">
        <v>25</v>
      </c>
      <c r="J2957" s="1">
        <v>24893</v>
      </c>
      <c r="K2957" s="13">
        <v>58</v>
      </c>
      <c r="L2957" t="s">
        <v>1471</v>
      </c>
      <c r="M2957" t="s">
        <v>1472</v>
      </c>
      <c r="N2957" s="1">
        <v>42749</v>
      </c>
      <c r="O2957" t="s">
        <v>1473</v>
      </c>
      <c r="P2957" t="s">
        <v>65</v>
      </c>
      <c r="Q2957" t="s">
        <v>66</v>
      </c>
      <c r="R2957" t="s">
        <v>1474</v>
      </c>
      <c r="S2957" t="s">
        <v>5036</v>
      </c>
      <c r="T2957" t="s">
        <v>5037</v>
      </c>
      <c r="U2957">
        <v>10.32</v>
      </c>
      <c r="V2957" t="s">
        <v>5053</v>
      </c>
    </row>
    <row r="2958" spans="1:22" x14ac:dyDescent="0.25">
      <c r="A2958" t="s">
        <v>7015</v>
      </c>
      <c r="B2958" t="s">
        <v>1470</v>
      </c>
      <c r="C2958" t="s">
        <v>1865</v>
      </c>
      <c r="D2958" s="1">
        <v>43591</v>
      </c>
      <c r="E2958">
        <v>2</v>
      </c>
      <c r="F2958">
        <v>42.73</v>
      </c>
      <c r="G2958" t="s">
        <v>32</v>
      </c>
      <c r="H2958" t="s">
        <v>14</v>
      </c>
      <c r="I2958" t="s">
        <v>25</v>
      </c>
      <c r="J2958" s="1">
        <v>24893</v>
      </c>
      <c r="K2958" s="13">
        <v>58</v>
      </c>
      <c r="L2958" t="s">
        <v>1471</v>
      </c>
      <c r="M2958" t="s">
        <v>1472</v>
      </c>
      <c r="N2958" s="1">
        <v>42749</v>
      </c>
      <c r="O2958" t="s">
        <v>1473</v>
      </c>
      <c r="P2958" t="s">
        <v>65</v>
      </c>
      <c r="Q2958" t="s">
        <v>66</v>
      </c>
      <c r="R2958" t="s">
        <v>1474</v>
      </c>
      <c r="S2958" t="s">
        <v>5039</v>
      </c>
      <c r="T2958" t="s">
        <v>5037</v>
      </c>
      <c r="U2958">
        <v>13.32</v>
      </c>
      <c r="V2958" t="s">
        <v>5038</v>
      </c>
    </row>
    <row r="2959" spans="1:22" x14ac:dyDescent="0.25">
      <c r="A2959" t="s">
        <v>7016</v>
      </c>
      <c r="B2959" t="s">
        <v>1470</v>
      </c>
      <c r="C2959" t="s">
        <v>371</v>
      </c>
      <c r="D2959" s="1">
        <v>43736</v>
      </c>
      <c r="E2959">
        <v>4</v>
      </c>
      <c r="F2959">
        <v>137.22</v>
      </c>
      <c r="G2959" t="s">
        <v>32</v>
      </c>
      <c r="H2959" t="s">
        <v>14</v>
      </c>
      <c r="I2959" t="s">
        <v>25</v>
      </c>
      <c r="J2959" s="1">
        <v>24893</v>
      </c>
      <c r="K2959" s="13">
        <v>58</v>
      </c>
      <c r="L2959" t="s">
        <v>1471</v>
      </c>
      <c r="M2959" t="s">
        <v>1472</v>
      </c>
      <c r="N2959" s="1">
        <v>42749</v>
      </c>
      <c r="O2959" t="s">
        <v>1473</v>
      </c>
      <c r="P2959" t="s">
        <v>65</v>
      </c>
      <c r="Q2959" t="s">
        <v>66</v>
      </c>
      <c r="R2959" t="s">
        <v>1474</v>
      </c>
      <c r="S2959" t="s">
        <v>5049</v>
      </c>
      <c r="T2959" t="s">
        <v>5047</v>
      </c>
      <c r="U2959">
        <v>13.6</v>
      </c>
      <c r="V2959" t="s">
        <v>5053</v>
      </c>
    </row>
    <row r="2960" spans="1:22" x14ac:dyDescent="0.25">
      <c r="A2960" t="s">
        <v>7017</v>
      </c>
      <c r="B2960" t="s">
        <v>1470</v>
      </c>
      <c r="C2960" t="s">
        <v>431</v>
      </c>
      <c r="D2960" s="1">
        <v>44716</v>
      </c>
      <c r="E2960">
        <v>3</v>
      </c>
      <c r="F2960">
        <v>40.33</v>
      </c>
      <c r="G2960" t="s">
        <v>32</v>
      </c>
      <c r="H2960" t="s">
        <v>14</v>
      </c>
      <c r="I2960" t="s">
        <v>25</v>
      </c>
      <c r="J2960" s="1">
        <v>24893</v>
      </c>
      <c r="K2960" s="13">
        <v>58</v>
      </c>
      <c r="L2960" t="s">
        <v>1471</v>
      </c>
      <c r="M2960" t="s">
        <v>1472</v>
      </c>
      <c r="N2960" s="1">
        <v>42749</v>
      </c>
      <c r="O2960" t="s">
        <v>1473</v>
      </c>
      <c r="P2960" t="s">
        <v>65</v>
      </c>
      <c r="Q2960" t="s">
        <v>66</v>
      </c>
      <c r="R2960" t="s">
        <v>1474</v>
      </c>
      <c r="S2960" t="s">
        <v>5041</v>
      </c>
      <c r="T2960" t="s">
        <v>5042</v>
      </c>
      <c r="U2960">
        <v>3.2</v>
      </c>
      <c r="V2960" t="s">
        <v>5040</v>
      </c>
    </row>
    <row r="2961" spans="1:22" x14ac:dyDescent="0.25">
      <c r="A2961" t="s">
        <v>7018</v>
      </c>
      <c r="B2961" t="s">
        <v>1470</v>
      </c>
      <c r="C2961" t="s">
        <v>1125</v>
      </c>
      <c r="D2961" s="1">
        <v>44562</v>
      </c>
      <c r="E2961">
        <v>5</v>
      </c>
      <c r="F2961">
        <v>195.73</v>
      </c>
      <c r="G2961" t="s">
        <v>32</v>
      </c>
      <c r="H2961" t="s">
        <v>14</v>
      </c>
      <c r="I2961" t="s">
        <v>25</v>
      </c>
      <c r="J2961" s="1">
        <v>24893</v>
      </c>
      <c r="K2961" s="13">
        <v>58</v>
      </c>
      <c r="L2961" t="s">
        <v>1471</v>
      </c>
      <c r="M2961" t="s">
        <v>1472</v>
      </c>
      <c r="N2961" s="1">
        <v>42749</v>
      </c>
      <c r="O2961" t="s">
        <v>1473</v>
      </c>
      <c r="P2961" t="s">
        <v>65</v>
      </c>
      <c r="Q2961" t="s">
        <v>66</v>
      </c>
      <c r="R2961" t="s">
        <v>1474</v>
      </c>
      <c r="S2961" t="s">
        <v>5050</v>
      </c>
      <c r="T2961" t="s">
        <v>5037</v>
      </c>
      <c r="U2961">
        <v>5.61</v>
      </c>
      <c r="V2961" t="s">
        <v>5038</v>
      </c>
    </row>
    <row r="2962" spans="1:22" x14ac:dyDescent="0.25">
      <c r="A2962" t="s">
        <v>7019</v>
      </c>
      <c r="B2962" t="s">
        <v>1470</v>
      </c>
      <c r="C2962" t="s">
        <v>1405</v>
      </c>
      <c r="D2962" s="1">
        <v>43049</v>
      </c>
      <c r="E2962">
        <v>5</v>
      </c>
      <c r="F2962">
        <v>40.24</v>
      </c>
      <c r="G2962" t="s">
        <v>32</v>
      </c>
      <c r="H2962" t="s">
        <v>14</v>
      </c>
      <c r="I2962" t="s">
        <v>25</v>
      </c>
      <c r="J2962" s="1">
        <v>24893</v>
      </c>
      <c r="K2962" s="13">
        <v>58</v>
      </c>
      <c r="L2962" t="s">
        <v>1471</v>
      </c>
      <c r="M2962" t="s">
        <v>1472</v>
      </c>
      <c r="N2962" s="1">
        <v>42749</v>
      </c>
      <c r="O2962" t="s">
        <v>1473</v>
      </c>
      <c r="P2962" t="s">
        <v>65</v>
      </c>
      <c r="Q2962" t="s">
        <v>66</v>
      </c>
      <c r="R2962" t="s">
        <v>1474</v>
      </c>
      <c r="S2962" t="s">
        <v>5041</v>
      </c>
      <c r="T2962" t="s">
        <v>5042</v>
      </c>
      <c r="U2962">
        <v>3.76</v>
      </c>
      <c r="V2962" t="s">
        <v>5040</v>
      </c>
    </row>
    <row r="2963" spans="1:22" x14ac:dyDescent="0.25">
      <c r="A2963" t="s">
        <v>7020</v>
      </c>
      <c r="B2963" t="s">
        <v>1470</v>
      </c>
      <c r="C2963" t="s">
        <v>1495</v>
      </c>
      <c r="D2963" s="1">
        <v>42941</v>
      </c>
      <c r="E2963">
        <v>5</v>
      </c>
      <c r="F2963">
        <v>85.84</v>
      </c>
      <c r="G2963" t="s">
        <v>32</v>
      </c>
      <c r="H2963" t="s">
        <v>14</v>
      </c>
      <c r="I2963" t="s">
        <v>25</v>
      </c>
      <c r="J2963" s="1">
        <v>24893</v>
      </c>
      <c r="K2963" s="13">
        <v>58</v>
      </c>
      <c r="L2963" t="s">
        <v>1471</v>
      </c>
      <c r="M2963" t="s">
        <v>1472</v>
      </c>
      <c r="N2963" s="1">
        <v>42749</v>
      </c>
      <c r="O2963" t="s">
        <v>1473</v>
      </c>
      <c r="P2963" t="s">
        <v>65</v>
      </c>
      <c r="Q2963" t="s">
        <v>66</v>
      </c>
      <c r="R2963" t="s">
        <v>1474</v>
      </c>
      <c r="S2963" t="s">
        <v>5039</v>
      </c>
      <c r="T2963" t="s">
        <v>5037</v>
      </c>
      <c r="U2963">
        <v>22.81</v>
      </c>
      <c r="V2963" t="s">
        <v>5045</v>
      </c>
    </row>
    <row r="2964" spans="1:22" x14ac:dyDescent="0.25">
      <c r="A2964" t="s">
        <v>7021</v>
      </c>
      <c r="B2964" t="s">
        <v>1470</v>
      </c>
      <c r="C2964" t="s">
        <v>2242</v>
      </c>
      <c r="D2964" s="1">
        <v>43040</v>
      </c>
      <c r="E2964">
        <v>1</v>
      </c>
      <c r="F2964">
        <v>21.65</v>
      </c>
      <c r="G2964" t="s">
        <v>32</v>
      </c>
      <c r="H2964" t="s">
        <v>14</v>
      </c>
      <c r="I2964" t="s">
        <v>25</v>
      </c>
      <c r="J2964" s="1">
        <v>24893</v>
      </c>
      <c r="K2964" s="13">
        <v>58</v>
      </c>
      <c r="L2964" t="s">
        <v>1471</v>
      </c>
      <c r="M2964" t="s">
        <v>1472</v>
      </c>
      <c r="N2964" s="1">
        <v>42749</v>
      </c>
      <c r="O2964" t="s">
        <v>1473</v>
      </c>
      <c r="P2964" t="s">
        <v>65</v>
      </c>
      <c r="Q2964" t="s">
        <v>66</v>
      </c>
      <c r="R2964" t="s">
        <v>1474</v>
      </c>
      <c r="S2964" t="s">
        <v>5052</v>
      </c>
      <c r="T2964" t="s">
        <v>5044</v>
      </c>
      <c r="U2964">
        <v>25.25</v>
      </c>
      <c r="V2964" t="s">
        <v>5048</v>
      </c>
    </row>
    <row r="2965" spans="1:22" x14ac:dyDescent="0.25">
      <c r="A2965" t="s">
        <v>7022</v>
      </c>
      <c r="B2965" t="s">
        <v>1470</v>
      </c>
      <c r="C2965" t="s">
        <v>601</v>
      </c>
      <c r="D2965" s="1">
        <v>42832</v>
      </c>
      <c r="E2965">
        <v>3</v>
      </c>
      <c r="F2965">
        <v>68.52</v>
      </c>
      <c r="G2965" t="s">
        <v>32</v>
      </c>
      <c r="H2965" t="s">
        <v>14</v>
      </c>
      <c r="I2965" t="s">
        <v>25</v>
      </c>
      <c r="J2965" s="1">
        <v>24893</v>
      </c>
      <c r="K2965" s="13">
        <v>58</v>
      </c>
      <c r="L2965" t="s">
        <v>1471</v>
      </c>
      <c r="M2965" t="s">
        <v>1472</v>
      </c>
      <c r="N2965" s="1">
        <v>42749</v>
      </c>
      <c r="O2965" t="s">
        <v>1473</v>
      </c>
      <c r="P2965" t="s">
        <v>65</v>
      </c>
      <c r="Q2965" t="s">
        <v>66</v>
      </c>
      <c r="R2965" t="s">
        <v>1474</v>
      </c>
      <c r="S2965" t="s">
        <v>5054</v>
      </c>
      <c r="T2965" t="s">
        <v>5042</v>
      </c>
      <c r="U2965">
        <v>27.04</v>
      </c>
      <c r="V2965" t="s">
        <v>5038</v>
      </c>
    </row>
    <row r="2966" spans="1:22" x14ac:dyDescent="0.25">
      <c r="A2966" t="s">
        <v>7023</v>
      </c>
      <c r="B2966" t="s">
        <v>1470</v>
      </c>
      <c r="C2966" t="s">
        <v>641</v>
      </c>
      <c r="D2966" s="1">
        <v>43836</v>
      </c>
      <c r="E2966">
        <v>2</v>
      </c>
      <c r="F2966">
        <v>94.1</v>
      </c>
      <c r="G2966" t="s">
        <v>32</v>
      </c>
      <c r="H2966" t="s">
        <v>14</v>
      </c>
      <c r="I2966" t="s">
        <v>25</v>
      </c>
      <c r="J2966" s="1">
        <v>24893</v>
      </c>
      <c r="K2966" s="13">
        <v>58</v>
      </c>
      <c r="L2966" t="s">
        <v>1471</v>
      </c>
      <c r="M2966" t="s">
        <v>1472</v>
      </c>
      <c r="N2966" s="1">
        <v>42749</v>
      </c>
      <c r="O2966" t="s">
        <v>1473</v>
      </c>
      <c r="P2966" t="s">
        <v>65</v>
      </c>
      <c r="Q2966" t="s">
        <v>66</v>
      </c>
      <c r="R2966" t="s">
        <v>1474</v>
      </c>
      <c r="S2966" t="s">
        <v>5036</v>
      </c>
      <c r="T2966" t="s">
        <v>5037</v>
      </c>
      <c r="U2966">
        <v>21.39</v>
      </c>
      <c r="V2966" t="s">
        <v>5045</v>
      </c>
    </row>
    <row r="2967" spans="1:22" x14ac:dyDescent="0.25">
      <c r="A2967" t="s">
        <v>7024</v>
      </c>
      <c r="B2967" t="s">
        <v>1470</v>
      </c>
      <c r="C2967" t="s">
        <v>2486</v>
      </c>
      <c r="D2967" s="1">
        <v>44550</v>
      </c>
      <c r="E2967">
        <v>2</v>
      </c>
      <c r="F2967">
        <v>16.29</v>
      </c>
      <c r="G2967" t="s">
        <v>32</v>
      </c>
      <c r="H2967" t="s">
        <v>14</v>
      </c>
      <c r="I2967" t="s">
        <v>25</v>
      </c>
      <c r="J2967" s="1">
        <v>24893</v>
      </c>
      <c r="K2967" s="13">
        <v>58</v>
      </c>
      <c r="L2967" t="s">
        <v>1471</v>
      </c>
      <c r="M2967" t="s">
        <v>1472</v>
      </c>
      <c r="N2967" s="1">
        <v>42749</v>
      </c>
      <c r="O2967" t="s">
        <v>1473</v>
      </c>
      <c r="P2967" t="s">
        <v>65</v>
      </c>
      <c r="Q2967" t="s">
        <v>66</v>
      </c>
      <c r="R2967" t="s">
        <v>1474</v>
      </c>
      <c r="S2967" t="s">
        <v>5041</v>
      </c>
      <c r="T2967" t="s">
        <v>5042</v>
      </c>
      <c r="U2967">
        <v>22.84</v>
      </c>
      <c r="V2967" t="s">
        <v>5053</v>
      </c>
    </row>
    <row r="2968" spans="1:22" x14ac:dyDescent="0.25">
      <c r="A2968" t="s">
        <v>7025</v>
      </c>
      <c r="B2968" t="s">
        <v>1470</v>
      </c>
      <c r="C2968" t="s">
        <v>301</v>
      </c>
      <c r="D2968" s="1">
        <v>43438</v>
      </c>
      <c r="E2968">
        <v>1</v>
      </c>
      <c r="F2968">
        <v>28.44</v>
      </c>
      <c r="G2968" t="s">
        <v>32</v>
      </c>
      <c r="H2968" t="s">
        <v>14</v>
      </c>
      <c r="I2968" t="s">
        <v>25</v>
      </c>
      <c r="J2968" s="1">
        <v>24893</v>
      </c>
      <c r="K2968" s="13">
        <v>58</v>
      </c>
      <c r="L2968" t="s">
        <v>1471</v>
      </c>
      <c r="M2968" t="s">
        <v>1472</v>
      </c>
      <c r="N2968" s="1">
        <v>42749</v>
      </c>
      <c r="O2968" t="s">
        <v>1473</v>
      </c>
      <c r="P2968" t="s">
        <v>65</v>
      </c>
      <c r="Q2968" t="s">
        <v>66</v>
      </c>
      <c r="R2968" t="s">
        <v>1474</v>
      </c>
      <c r="S2968" t="s">
        <v>5046</v>
      </c>
      <c r="T2968" t="s">
        <v>5047</v>
      </c>
      <c r="U2968">
        <v>5.21</v>
      </c>
      <c r="V2968" t="s">
        <v>5045</v>
      </c>
    </row>
    <row r="2969" spans="1:22" x14ac:dyDescent="0.25">
      <c r="A2969" t="s">
        <v>7026</v>
      </c>
      <c r="B2969" t="s">
        <v>1470</v>
      </c>
      <c r="C2969" t="s">
        <v>301</v>
      </c>
      <c r="D2969" s="1">
        <v>43182</v>
      </c>
      <c r="E2969">
        <v>1</v>
      </c>
      <c r="F2969">
        <v>40.65</v>
      </c>
      <c r="G2969" t="s">
        <v>32</v>
      </c>
      <c r="H2969" t="s">
        <v>14</v>
      </c>
      <c r="I2969" t="s">
        <v>25</v>
      </c>
      <c r="J2969" s="1">
        <v>24893</v>
      </c>
      <c r="K2969" s="13">
        <v>58</v>
      </c>
      <c r="L2969" t="s">
        <v>1471</v>
      </c>
      <c r="M2969" t="s">
        <v>1472</v>
      </c>
      <c r="N2969" s="1">
        <v>42749</v>
      </c>
      <c r="O2969" t="s">
        <v>1473</v>
      </c>
      <c r="P2969" t="s">
        <v>65</v>
      </c>
      <c r="Q2969" t="s">
        <v>66</v>
      </c>
      <c r="R2969" t="s">
        <v>1474</v>
      </c>
      <c r="S2969" t="s">
        <v>5046</v>
      </c>
      <c r="T2969" t="s">
        <v>5047</v>
      </c>
      <c r="U2969">
        <v>5.21</v>
      </c>
      <c r="V2969" t="s">
        <v>5045</v>
      </c>
    </row>
    <row r="2970" spans="1:22" x14ac:dyDescent="0.25">
      <c r="A2970" t="s">
        <v>7027</v>
      </c>
      <c r="B2970" t="s">
        <v>1470</v>
      </c>
      <c r="C2970" t="s">
        <v>901</v>
      </c>
      <c r="D2970" s="1">
        <v>43299</v>
      </c>
      <c r="E2970">
        <v>2</v>
      </c>
      <c r="F2970">
        <v>29</v>
      </c>
      <c r="G2970" t="s">
        <v>32</v>
      </c>
      <c r="H2970" t="s">
        <v>14</v>
      </c>
      <c r="I2970" t="s">
        <v>25</v>
      </c>
      <c r="J2970" s="1">
        <v>24893</v>
      </c>
      <c r="K2970" s="13">
        <v>58</v>
      </c>
      <c r="L2970" t="s">
        <v>1471</v>
      </c>
      <c r="M2970" t="s">
        <v>1472</v>
      </c>
      <c r="N2970" s="1">
        <v>42749</v>
      </c>
      <c r="O2970" t="s">
        <v>1473</v>
      </c>
      <c r="P2970" t="s">
        <v>65</v>
      </c>
      <c r="Q2970" t="s">
        <v>66</v>
      </c>
      <c r="R2970" t="s">
        <v>1474</v>
      </c>
      <c r="S2970" t="s">
        <v>5039</v>
      </c>
      <c r="T2970" t="s">
        <v>5037</v>
      </c>
      <c r="U2970">
        <v>0.71</v>
      </c>
      <c r="V2970" t="s">
        <v>5045</v>
      </c>
    </row>
    <row r="2971" spans="1:22" x14ac:dyDescent="0.25">
      <c r="A2971" t="s">
        <v>7028</v>
      </c>
      <c r="B2971" t="s">
        <v>1475</v>
      </c>
      <c r="C2971" t="s">
        <v>2133</v>
      </c>
      <c r="D2971" s="1">
        <v>44613</v>
      </c>
      <c r="E2971">
        <v>4</v>
      </c>
      <c r="F2971">
        <v>165</v>
      </c>
      <c r="G2971" t="s">
        <v>120</v>
      </c>
      <c r="H2971" t="s">
        <v>126</v>
      </c>
      <c r="I2971" t="s">
        <v>25</v>
      </c>
      <c r="J2971" s="1">
        <v>29063</v>
      </c>
      <c r="K2971" s="13">
        <v>46</v>
      </c>
      <c r="L2971" t="s">
        <v>1476</v>
      </c>
      <c r="M2971" t="s">
        <v>1477</v>
      </c>
      <c r="N2971" s="1">
        <v>43528</v>
      </c>
      <c r="O2971" t="s">
        <v>1478</v>
      </c>
      <c r="P2971" t="s">
        <v>29</v>
      </c>
      <c r="Q2971" t="s">
        <v>29</v>
      </c>
      <c r="R2971" t="s">
        <v>1479</v>
      </c>
      <c r="S2971" t="s">
        <v>5043</v>
      </c>
      <c r="T2971" t="s">
        <v>5044</v>
      </c>
      <c r="U2971">
        <v>4.72</v>
      </c>
      <c r="V2971" t="s">
        <v>5038</v>
      </c>
    </row>
    <row r="2972" spans="1:22" x14ac:dyDescent="0.25">
      <c r="A2972" t="s">
        <v>7029</v>
      </c>
      <c r="B2972" t="s">
        <v>1475</v>
      </c>
      <c r="C2972" t="s">
        <v>2237</v>
      </c>
      <c r="D2972" s="1">
        <v>45152</v>
      </c>
      <c r="E2972">
        <v>2</v>
      </c>
      <c r="F2972">
        <v>61.38</v>
      </c>
      <c r="G2972" t="s">
        <v>120</v>
      </c>
      <c r="H2972" t="s">
        <v>126</v>
      </c>
      <c r="I2972" t="s">
        <v>25</v>
      </c>
      <c r="J2972" s="1">
        <v>29063</v>
      </c>
      <c r="K2972" s="13">
        <v>46</v>
      </c>
      <c r="L2972" t="s">
        <v>1476</v>
      </c>
      <c r="M2972" t="s">
        <v>1477</v>
      </c>
      <c r="N2972" s="1">
        <v>43528</v>
      </c>
      <c r="O2972" t="s">
        <v>1478</v>
      </c>
      <c r="P2972" t="s">
        <v>29</v>
      </c>
      <c r="Q2972" t="s">
        <v>29</v>
      </c>
      <c r="R2972" t="s">
        <v>1479</v>
      </c>
      <c r="S2972" t="s">
        <v>5051</v>
      </c>
      <c r="T2972" t="s">
        <v>5044</v>
      </c>
      <c r="U2972">
        <v>24.28</v>
      </c>
      <c r="V2972" t="s">
        <v>5040</v>
      </c>
    </row>
    <row r="2973" spans="1:22" x14ac:dyDescent="0.25">
      <c r="A2973" t="s">
        <v>7030</v>
      </c>
      <c r="B2973" t="s">
        <v>1475</v>
      </c>
      <c r="C2973" t="s">
        <v>230</v>
      </c>
      <c r="D2973" s="1">
        <v>43762</v>
      </c>
      <c r="E2973">
        <v>4</v>
      </c>
      <c r="F2973">
        <v>76.72</v>
      </c>
      <c r="G2973" t="s">
        <v>120</v>
      </c>
      <c r="H2973" t="s">
        <v>126</v>
      </c>
      <c r="I2973" t="s">
        <v>25</v>
      </c>
      <c r="J2973" s="1">
        <v>29063</v>
      </c>
      <c r="K2973" s="13">
        <v>46</v>
      </c>
      <c r="L2973" t="s">
        <v>1476</v>
      </c>
      <c r="M2973" t="s">
        <v>1477</v>
      </c>
      <c r="N2973" s="1">
        <v>43528</v>
      </c>
      <c r="O2973" t="s">
        <v>1478</v>
      </c>
      <c r="P2973" t="s">
        <v>29</v>
      </c>
      <c r="Q2973" t="s">
        <v>29</v>
      </c>
      <c r="R2973" t="s">
        <v>1479</v>
      </c>
      <c r="S2973" t="s">
        <v>5050</v>
      </c>
      <c r="T2973" t="s">
        <v>5037</v>
      </c>
      <c r="U2973">
        <v>9.0399999999999991</v>
      </c>
      <c r="V2973" t="s">
        <v>5045</v>
      </c>
    </row>
    <row r="2974" spans="1:22" x14ac:dyDescent="0.25">
      <c r="A2974" t="s">
        <v>7031</v>
      </c>
      <c r="B2974" t="s">
        <v>1475</v>
      </c>
      <c r="C2974" t="s">
        <v>351</v>
      </c>
      <c r="D2974" s="1">
        <v>44325</v>
      </c>
      <c r="E2974">
        <v>4</v>
      </c>
      <c r="F2974">
        <v>195.4</v>
      </c>
      <c r="G2974" t="s">
        <v>120</v>
      </c>
      <c r="H2974" t="s">
        <v>126</v>
      </c>
      <c r="I2974" t="s">
        <v>25</v>
      </c>
      <c r="J2974" s="1">
        <v>29063</v>
      </c>
      <c r="K2974" s="13">
        <v>46</v>
      </c>
      <c r="L2974" t="s">
        <v>1476</v>
      </c>
      <c r="M2974" t="s">
        <v>1477</v>
      </c>
      <c r="N2974" s="1">
        <v>43528</v>
      </c>
      <c r="O2974" t="s">
        <v>1478</v>
      </c>
      <c r="P2974" t="s">
        <v>29</v>
      </c>
      <c r="Q2974" t="s">
        <v>29</v>
      </c>
      <c r="R2974" t="s">
        <v>1479</v>
      </c>
      <c r="S2974" t="s">
        <v>5052</v>
      </c>
      <c r="T2974" t="s">
        <v>5044</v>
      </c>
      <c r="U2974">
        <v>21.59</v>
      </c>
      <c r="V2974" t="s">
        <v>5048</v>
      </c>
    </row>
    <row r="2975" spans="1:22" x14ac:dyDescent="0.25">
      <c r="A2975" t="s">
        <v>7032</v>
      </c>
      <c r="B2975" t="s">
        <v>1475</v>
      </c>
      <c r="C2975" t="s">
        <v>981</v>
      </c>
      <c r="D2975" s="1">
        <v>45215</v>
      </c>
      <c r="E2975">
        <v>5</v>
      </c>
      <c r="F2975">
        <v>223.08</v>
      </c>
      <c r="G2975" t="s">
        <v>120</v>
      </c>
      <c r="H2975" t="s">
        <v>126</v>
      </c>
      <c r="I2975" t="s">
        <v>25</v>
      </c>
      <c r="J2975" s="1">
        <v>29063</v>
      </c>
      <c r="K2975" s="13">
        <v>46</v>
      </c>
      <c r="L2975" t="s">
        <v>1476</v>
      </c>
      <c r="M2975" t="s">
        <v>1477</v>
      </c>
      <c r="N2975" s="1">
        <v>43528</v>
      </c>
      <c r="O2975" t="s">
        <v>1478</v>
      </c>
      <c r="P2975" t="s">
        <v>29</v>
      </c>
      <c r="Q2975" t="s">
        <v>29</v>
      </c>
      <c r="R2975" t="s">
        <v>1479</v>
      </c>
      <c r="S2975" t="s">
        <v>5046</v>
      </c>
      <c r="T2975" t="s">
        <v>5047</v>
      </c>
      <c r="U2975">
        <v>15.42</v>
      </c>
      <c r="V2975" t="s">
        <v>5040</v>
      </c>
    </row>
    <row r="2976" spans="1:22" x14ac:dyDescent="0.25">
      <c r="A2976" t="s">
        <v>7033</v>
      </c>
      <c r="B2976" t="s">
        <v>1475</v>
      </c>
      <c r="C2976" t="s">
        <v>119</v>
      </c>
      <c r="D2976" s="1">
        <v>44317</v>
      </c>
      <c r="E2976">
        <v>3</v>
      </c>
      <c r="F2976">
        <v>16.53</v>
      </c>
      <c r="G2976" t="s">
        <v>120</v>
      </c>
      <c r="H2976" t="s">
        <v>126</v>
      </c>
      <c r="I2976" t="s">
        <v>25</v>
      </c>
      <c r="J2976" s="1">
        <v>29063</v>
      </c>
      <c r="K2976" s="13">
        <v>46</v>
      </c>
      <c r="L2976" t="s">
        <v>1476</v>
      </c>
      <c r="M2976" t="s">
        <v>1477</v>
      </c>
      <c r="N2976" s="1">
        <v>43528</v>
      </c>
      <c r="O2976" t="s">
        <v>1478</v>
      </c>
      <c r="P2976" t="s">
        <v>29</v>
      </c>
      <c r="Q2976" t="s">
        <v>29</v>
      </c>
      <c r="R2976" t="s">
        <v>1479</v>
      </c>
      <c r="S2976" t="s">
        <v>5054</v>
      </c>
      <c r="T2976" t="s">
        <v>5042</v>
      </c>
      <c r="U2976">
        <v>8.48</v>
      </c>
      <c r="V2976" t="s">
        <v>5040</v>
      </c>
    </row>
    <row r="2977" spans="1:22" x14ac:dyDescent="0.25">
      <c r="A2977" t="s">
        <v>7034</v>
      </c>
      <c r="B2977" t="s">
        <v>1475</v>
      </c>
      <c r="C2977" t="s">
        <v>1360</v>
      </c>
      <c r="D2977" s="1">
        <v>43540</v>
      </c>
      <c r="E2977">
        <v>2</v>
      </c>
      <c r="F2977">
        <v>71.45</v>
      </c>
      <c r="G2977" t="s">
        <v>120</v>
      </c>
      <c r="H2977" t="s">
        <v>126</v>
      </c>
      <c r="I2977" t="s">
        <v>25</v>
      </c>
      <c r="J2977" s="1">
        <v>29063</v>
      </c>
      <c r="K2977" s="13">
        <v>46</v>
      </c>
      <c r="L2977" t="s">
        <v>1476</v>
      </c>
      <c r="M2977" t="s">
        <v>1477</v>
      </c>
      <c r="N2977" s="1">
        <v>43528</v>
      </c>
      <c r="O2977" t="s">
        <v>1478</v>
      </c>
      <c r="P2977" t="s">
        <v>29</v>
      </c>
      <c r="Q2977" t="s">
        <v>29</v>
      </c>
      <c r="R2977" t="s">
        <v>1479</v>
      </c>
      <c r="S2977" t="s">
        <v>5039</v>
      </c>
      <c r="T2977" t="s">
        <v>5037</v>
      </c>
      <c r="U2977">
        <v>27.72</v>
      </c>
      <c r="V2977" t="s">
        <v>5048</v>
      </c>
    </row>
    <row r="2978" spans="1:22" x14ac:dyDescent="0.25">
      <c r="A2978" t="s">
        <v>7035</v>
      </c>
      <c r="B2978" t="s">
        <v>1475</v>
      </c>
      <c r="C2978" t="s">
        <v>1565</v>
      </c>
      <c r="D2978" s="1">
        <v>44822</v>
      </c>
      <c r="E2978">
        <v>5</v>
      </c>
      <c r="F2978">
        <v>85.01</v>
      </c>
      <c r="G2978" t="s">
        <v>120</v>
      </c>
      <c r="H2978" t="s">
        <v>126</v>
      </c>
      <c r="I2978" t="s">
        <v>25</v>
      </c>
      <c r="J2978" s="1">
        <v>29063</v>
      </c>
      <c r="K2978" s="13">
        <v>46</v>
      </c>
      <c r="L2978" t="s">
        <v>1476</v>
      </c>
      <c r="M2978" t="s">
        <v>1477</v>
      </c>
      <c r="N2978" s="1">
        <v>43528</v>
      </c>
      <c r="O2978" t="s">
        <v>1478</v>
      </c>
      <c r="P2978" t="s">
        <v>29</v>
      </c>
      <c r="Q2978" t="s">
        <v>29</v>
      </c>
      <c r="R2978" t="s">
        <v>1479</v>
      </c>
      <c r="S2978" t="s">
        <v>5052</v>
      </c>
      <c r="T2978" t="s">
        <v>5044</v>
      </c>
      <c r="U2978">
        <v>6.06</v>
      </c>
      <c r="V2978" t="s">
        <v>5045</v>
      </c>
    </row>
    <row r="2979" spans="1:22" x14ac:dyDescent="0.25">
      <c r="A2979" t="s">
        <v>7036</v>
      </c>
      <c r="B2979" t="s">
        <v>1475</v>
      </c>
      <c r="C2979" t="s">
        <v>1750</v>
      </c>
      <c r="D2979" s="1">
        <v>45184</v>
      </c>
      <c r="E2979">
        <v>3</v>
      </c>
      <c r="F2979">
        <v>19.53</v>
      </c>
      <c r="G2979" t="s">
        <v>120</v>
      </c>
      <c r="H2979" t="s">
        <v>126</v>
      </c>
      <c r="I2979" t="s">
        <v>25</v>
      </c>
      <c r="J2979" s="1">
        <v>29063</v>
      </c>
      <c r="K2979" s="13">
        <v>46</v>
      </c>
      <c r="L2979" t="s">
        <v>1476</v>
      </c>
      <c r="M2979" t="s">
        <v>1477</v>
      </c>
      <c r="N2979" s="1">
        <v>43528</v>
      </c>
      <c r="O2979" t="s">
        <v>1478</v>
      </c>
      <c r="P2979" t="s">
        <v>29</v>
      </c>
      <c r="Q2979" t="s">
        <v>29</v>
      </c>
      <c r="R2979" t="s">
        <v>1479</v>
      </c>
      <c r="S2979" t="s">
        <v>5039</v>
      </c>
      <c r="T2979" t="s">
        <v>5037</v>
      </c>
      <c r="U2979">
        <v>29.33</v>
      </c>
      <c r="V2979" t="s">
        <v>5053</v>
      </c>
    </row>
    <row r="2980" spans="1:22" x14ac:dyDescent="0.25">
      <c r="A2980" t="s">
        <v>7037</v>
      </c>
      <c r="B2980" t="s">
        <v>1475</v>
      </c>
      <c r="C2980" t="s">
        <v>2212</v>
      </c>
      <c r="D2980" s="1">
        <v>44002</v>
      </c>
      <c r="E2980">
        <v>4</v>
      </c>
      <c r="F2980">
        <v>190.41</v>
      </c>
      <c r="G2980" t="s">
        <v>120</v>
      </c>
      <c r="H2980" t="s">
        <v>126</v>
      </c>
      <c r="I2980" t="s">
        <v>25</v>
      </c>
      <c r="J2980" s="1">
        <v>29063</v>
      </c>
      <c r="K2980" s="13">
        <v>46</v>
      </c>
      <c r="L2980" t="s">
        <v>1476</v>
      </c>
      <c r="M2980" t="s">
        <v>1477</v>
      </c>
      <c r="N2980" s="1">
        <v>43528</v>
      </c>
      <c r="O2980" t="s">
        <v>1478</v>
      </c>
      <c r="P2980" t="s">
        <v>29</v>
      </c>
      <c r="Q2980" t="s">
        <v>29</v>
      </c>
      <c r="R2980" t="s">
        <v>1479</v>
      </c>
      <c r="S2980" t="s">
        <v>5036</v>
      </c>
      <c r="T2980" t="s">
        <v>5037</v>
      </c>
      <c r="U2980">
        <v>10.01</v>
      </c>
      <c r="V2980" t="s">
        <v>5038</v>
      </c>
    </row>
    <row r="2981" spans="1:22" x14ac:dyDescent="0.25">
      <c r="A2981" t="s">
        <v>7038</v>
      </c>
      <c r="B2981" t="s">
        <v>1475</v>
      </c>
      <c r="C2981" t="s">
        <v>102</v>
      </c>
      <c r="D2981" s="1">
        <v>44076</v>
      </c>
      <c r="E2981">
        <v>1</v>
      </c>
      <c r="F2981">
        <v>7.42</v>
      </c>
      <c r="G2981" t="s">
        <v>120</v>
      </c>
      <c r="H2981" t="s">
        <v>126</v>
      </c>
      <c r="I2981" t="s">
        <v>25</v>
      </c>
      <c r="J2981" s="1">
        <v>29063</v>
      </c>
      <c r="K2981" s="13">
        <v>46</v>
      </c>
      <c r="L2981" t="s">
        <v>1476</v>
      </c>
      <c r="M2981" t="s">
        <v>1477</v>
      </c>
      <c r="N2981" s="1">
        <v>43528</v>
      </c>
      <c r="O2981" t="s">
        <v>1478</v>
      </c>
      <c r="P2981" t="s">
        <v>29</v>
      </c>
      <c r="Q2981" t="s">
        <v>29</v>
      </c>
      <c r="R2981" t="s">
        <v>1479</v>
      </c>
      <c r="S2981" t="s">
        <v>5039</v>
      </c>
      <c r="T2981" t="s">
        <v>5037</v>
      </c>
      <c r="U2981">
        <v>3.89</v>
      </c>
      <c r="V2981" t="s">
        <v>5038</v>
      </c>
    </row>
    <row r="2982" spans="1:22" x14ac:dyDescent="0.25">
      <c r="A2982" t="s">
        <v>7039</v>
      </c>
      <c r="B2982" t="s">
        <v>1475</v>
      </c>
      <c r="C2982" t="s">
        <v>102</v>
      </c>
      <c r="D2982" s="1">
        <v>44248</v>
      </c>
      <c r="E2982">
        <v>2</v>
      </c>
      <c r="F2982">
        <v>73.81</v>
      </c>
      <c r="G2982" t="s">
        <v>120</v>
      </c>
      <c r="H2982" t="s">
        <v>126</v>
      </c>
      <c r="I2982" t="s">
        <v>25</v>
      </c>
      <c r="J2982" s="1">
        <v>29063</v>
      </c>
      <c r="K2982" s="13">
        <v>46</v>
      </c>
      <c r="L2982" t="s">
        <v>1476</v>
      </c>
      <c r="M2982" t="s">
        <v>1477</v>
      </c>
      <c r="N2982" s="1">
        <v>43528</v>
      </c>
      <c r="O2982" t="s">
        <v>1478</v>
      </c>
      <c r="P2982" t="s">
        <v>29</v>
      </c>
      <c r="Q2982" t="s">
        <v>29</v>
      </c>
      <c r="R2982" t="s">
        <v>1479</v>
      </c>
      <c r="S2982" t="s">
        <v>5039</v>
      </c>
      <c r="T2982" t="s">
        <v>5037</v>
      </c>
      <c r="U2982">
        <v>3.89</v>
      </c>
      <c r="V2982" t="s">
        <v>5038</v>
      </c>
    </row>
    <row r="2983" spans="1:22" x14ac:dyDescent="0.25">
      <c r="A2983" t="s">
        <v>7040</v>
      </c>
      <c r="B2983" t="s">
        <v>1475</v>
      </c>
      <c r="C2983" t="s">
        <v>501</v>
      </c>
      <c r="D2983" s="1">
        <v>44430</v>
      </c>
      <c r="E2983">
        <v>2</v>
      </c>
      <c r="F2983">
        <v>86.48</v>
      </c>
      <c r="G2983" t="s">
        <v>120</v>
      </c>
      <c r="H2983" t="s">
        <v>126</v>
      </c>
      <c r="I2983" t="s">
        <v>25</v>
      </c>
      <c r="J2983" s="1">
        <v>29063</v>
      </c>
      <c r="K2983" s="13">
        <v>46</v>
      </c>
      <c r="L2983" t="s">
        <v>1476</v>
      </c>
      <c r="M2983" t="s">
        <v>1477</v>
      </c>
      <c r="N2983" s="1">
        <v>43528</v>
      </c>
      <c r="O2983" t="s">
        <v>1478</v>
      </c>
      <c r="P2983" t="s">
        <v>29</v>
      </c>
      <c r="Q2983" t="s">
        <v>29</v>
      </c>
      <c r="R2983" t="s">
        <v>1479</v>
      </c>
      <c r="S2983" t="s">
        <v>5036</v>
      </c>
      <c r="T2983" t="s">
        <v>5037</v>
      </c>
      <c r="U2983">
        <v>15.06</v>
      </c>
      <c r="V2983" t="s">
        <v>5038</v>
      </c>
    </row>
    <row r="2984" spans="1:22" x14ac:dyDescent="0.25">
      <c r="A2984" t="s">
        <v>7041</v>
      </c>
      <c r="B2984" t="s">
        <v>1475</v>
      </c>
      <c r="C2984" t="s">
        <v>806</v>
      </c>
      <c r="D2984" s="1">
        <v>45133</v>
      </c>
      <c r="E2984">
        <v>1</v>
      </c>
      <c r="F2984">
        <v>43.33</v>
      </c>
      <c r="G2984" t="s">
        <v>120</v>
      </c>
      <c r="H2984" t="s">
        <v>126</v>
      </c>
      <c r="I2984" t="s">
        <v>25</v>
      </c>
      <c r="J2984" s="1">
        <v>29063</v>
      </c>
      <c r="K2984" s="13">
        <v>46</v>
      </c>
      <c r="L2984" t="s">
        <v>1476</v>
      </c>
      <c r="M2984" t="s">
        <v>1477</v>
      </c>
      <c r="N2984" s="1">
        <v>43528</v>
      </c>
      <c r="O2984" t="s">
        <v>1478</v>
      </c>
      <c r="P2984" t="s">
        <v>29</v>
      </c>
      <c r="Q2984" t="s">
        <v>29</v>
      </c>
      <c r="R2984" t="s">
        <v>1479</v>
      </c>
      <c r="S2984" t="s">
        <v>5039</v>
      </c>
      <c r="T2984" t="s">
        <v>5037</v>
      </c>
      <c r="U2984">
        <v>28.11</v>
      </c>
      <c r="V2984" t="s">
        <v>5053</v>
      </c>
    </row>
    <row r="2985" spans="1:22" x14ac:dyDescent="0.25">
      <c r="A2985" t="s">
        <v>7042</v>
      </c>
      <c r="B2985" t="s">
        <v>1480</v>
      </c>
      <c r="C2985" t="s">
        <v>361</v>
      </c>
      <c r="D2985" s="1">
        <v>43257</v>
      </c>
      <c r="E2985">
        <v>5</v>
      </c>
      <c r="F2985">
        <v>117.84</v>
      </c>
      <c r="G2985" t="s">
        <v>41</v>
      </c>
      <c r="H2985" t="s">
        <v>49</v>
      </c>
      <c r="I2985" t="s">
        <v>15</v>
      </c>
      <c r="J2985" s="1">
        <v>31755</v>
      </c>
      <c r="K2985" s="13">
        <v>39</v>
      </c>
      <c r="L2985" t="s">
        <v>1481</v>
      </c>
      <c r="M2985" t="s">
        <v>1482</v>
      </c>
      <c r="N2985" s="1">
        <v>43164</v>
      </c>
      <c r="O2985" t="s">
        <v>1483</v>
      </c>
      <c r="P2985" t="s">
        <v>65</v>
      </c>
      <c r="Q2985" t="s">
        <v>66</v>
      </c>
      <c r="R2985" t="s">
        <v>1484</v>
      </c>
      <c r="S2985" t="s">
        <v>5052</v>
      </c>
      <c r="T2985" t="s">
        <v>5044</v>
      </c>
      <c r="U2985">
        <v>3.63</v>
      </c>
      <c r="V2985" t="s">
        <v>5038</v>
      </c>
    </row>
    <row r="2986" spans="1:22" x14ac:dyDescent="0.25">
      <c r="A2986" t="s">
        <v>7043</v>
      </c>
      <c r="B2986" t="s">
        <v>1480</v>
      </c>
      <c r="C2986" t="s">
        <v>516</v>
      </c>
      <c r="D2986" s="1">
        <v>44337</v>
      </c>
      <c r="E2986">
        <v>5</v>
      </c>
      <c r="F2986">
        <v>143.85</v>
      </c>
      <c r="G2986" t="s">
        <v>41</v>
      </c>
      <c r="H2986" t="s">
        <v>49</v>
      </c>
      <c r="I2986" t="s">
        <v>15</v>
      </c>
      <c r="J2986" s="1">
        <v>31755</v>
      </c>
      <c r="K2986" s="13">
        <v>39</v>
      </c>
      <c r="L2986" t="s">
        <v>1481</v>
      </c>
      <c r="M2986" t="s">
        <v>1482</v>
      </c>
      <c r="N2986" s="1">
        <v>43164</v>
      </c>
      <c r="O2986" t="s">
        <v>1483</v>
      </c>
      <c r="P2986" t="s">
        <v>65</v>
      </c>
      <c r="Q2986" t="s">
        <v>66</v>
      </c>
      <c r="R2986" t="s">
        <v>1484</v>
      </c>
      <c r="S2986" t="s">
        <v>5046</v>
      </c>
      <c r="T2986" t="s">
        <v>5047</v>
      </c>
      <c r="U2986">
        <v>12.05</v>
      </c>
      <c r="V2986" t="s">
        <v>5038</v>
      </c>
    </row>
    <row r="2987" spans="1:22" x14ac:dyDescent="0.25">
      <c r="A2987" t="s">
        <v>7044</v>
      </c>
      <c r="B2987" t="s">
        <v>1480</v>
      </c>
      <c r="C2987" t="s">
        <v>2098</v>
      </c>
      <c r="D2987" s="1">
        <v>43826</v>
      </c>
      <c r="E2987">
        <v>2</v>
      </c>
      <c r="F2987">
        <v>27.91</v>
      </c>
      <c r="G2987" t="s">
        <v>41</v>
      </c>
      <c r="H2987" t="s">
        <v>49</v>
      </c>
      <c r="I2987" t="s">
        <v>15</v>
      </c>
      <c r="J2987" s="1">
        <v>31755</v>
      </c>
      <c r="K2987" s="13">
        <v>39</v>
      </c>
      <c r="L2987" t="s">
        <v>1481</v>
      </c>
      <c r="M2987" t="s">
        <v>1482</v>
      </c>
      <c r="N2987" s="1">
        <v>43164</v>
      </c>
      <c r="O2987" t="s">
        <v>1483</v>
      </c>
      <c r="P2987" t="s">
        <v>65</v>
      </c>
      <c r="Q2987" t="s">
        <v>66</v>
      </c>
      <c r="R2987" t="s">
        <v>1484</v>
      </c>
      <c r="S2987" t="s">
        <v>5052</v>
      </c>
      <c r="T2987" t="s">
        <v>5044</v>
      </c>
      <c r="U2987">
        <v>7.17</v>
      </c>
      <c r="V2987" t="s">
        <v>5045</v>
      </c>
    </row>
    <row r="2988" spans="1:22" x14ac:dyDescent="0.25">
      <c r="A2988" t="s">
        <v>7045</v>
      </c>
      <c r="B2988" t="s">
        <v>1480</v>
      </c>
      <c r="C2988" t="s">
        <v>571</v>
      </c>
      <c r="D2988" s="1">
        <v>44704</v>
      </c>
      <c r="E2988">
        <v>4</v>
      </c>
      <c r="F2988">
        <v>143.66999999999999</v>
      </c>
      <c r="G2988" t="s">
        <v>41</v>
      </c>
      <c r="H2988" t="s">
        <v>49</v>
      </c>
      <c r="I2988" t="s">
        <v>15</v>
      </c>
      <c r="J2988" s="1">
        <v>31755</v>
      </c>
      <c r="K2988" s="13">
        <v>39</v>
      </c>
      <c r="L2988" t="s">
        <v>1481</v>
      </c>
      <c r="M2988" t="s">
        <v>1482</v>
      </c>
      <c r="N2988" s="1">
        <v>43164</v>
      </c>
      <c r="O2988" t="s">
        <v>1483</v>
      </c>
      <c r="P2988" t="s">
        <v>65</v>
      </c>
      <c r="Q2988" t="s">
        <v>66</v>
      </c>
      <c r="R2988" t="s">
        <v>1484</v>
      </c>
      <c r="S2988" t="s">
        <v>5043</v>
      </c>
      <c r="T2988" t="s">
        <v>5044</v>
      </c>
      <c r="U2988">
        <v>21.03</v>
      </c>
      <c r="V2988" t="s">
        <v>5053</v>
      </c>
    </row>
    <row r="2989" spans="1:22" x14ac:dyDescent="0.25">
      <c r="A2989" t="s">
        <v>7046</v>
      </c>
      <c r="B2989" t="s">
        <v>1480</v>
      </c>
      <c r="C2989" t="s">
        <v>2351</v>
      </c>
      <c r="D2989" s="1">
        <v>45110</v>
      </c>
      <c r="E2989">
        <v>5</v>
      </c>
      <c r="F2989">
        <v>12.85</v>
      </c>
      <c r="G2989" t="s">
        <v>41</v>
      </c>
      <c r="H2989" t="s">
        <v>49</v>
      </c>
      <c r="I2989" t="s">
        <v>15</v>
      </c>
      <c r="J2989" s="1">
        <v>31755</v>
      </c>
      <c r="K2989" s="13">
        <v>39</v>
      </c>
      <c r="L2989" t="s">
        <v>1481</v>
      </c>
      <c r="M2989" t="s">
        <v>1482</v>
      </c>
      <c r="N2989" s="1">
        <v>43164</v>
      </c>
      <c r="O2989" t="s">
        <v>1483</v>
      </c>
      <c r="P2989" t="s">
        <v>65</v>
      </c>
      <c r="Q2989" t="s">
        <v>66</v>
      </c>
      <c r="R2989" t="s">
        <v>1484</v>
      </c>
      <c r="S2989" t="s">
        <v>5039</v>
      </c>
      <c r="T2989" t="s">
        <v>5037</v>
      </c>
      <c r="U2989">
        <v>18.93</v>
      </c>
      <c r="V2989" t="s">
        <v>5045</v>
      </c>
    </row>
    <row r="2990" spans="1:22" x14ac:dyDescent="0.25">
      <c r="A2990" t="s">
        <v>7047</v>
      </c>
      <c r="B2990" t="s">
        <v>1485</v>
      </c>
      <c r="C2990" t="s">
        <v>54</v>
      </c>
      <c r="D2990" s="1">
        <v>44253</v>
      </c>
      <c r="E2990">
        <v>2</v>
      </c>
      <c r="F2990">
        <v>38.78</v>
      </c>
      <c r="G2990" t="s">
        <v>147</v>
      </c>
      <c r="H2990" t="s">
        <v>97</v>
      </c>
      <c r="I2990" t="s">
        <v>15</v>
      </c>
      <c r="J2990" s="1">
        <v>30223</v>
      </c>
      <c r="K2990" s="13">
        <v>43</v>
      </c>
      <c r="L2990" t="s">
        <v>1486</v>
      </c>
      <c r="M2990" t="s">
        <v>1487</v>
      </c>
      <c r="N2990" s="1">
        <v>42758</v>
      </c>
      <c r="O2990" t="s">
        <v>1488</v>
      </c>
      <c r="P2990" t="s">
        <v>29</v>
      </c>
      <c r="Q2990" t="s">
        <v>29</v>
      </c>
      <c r="R2990" t="s">
        <v>1489</v>
      </c>
      <c r="S2990" t="s">
        <v>5046</v>
      </c>
      <c r="T2990" t="s">
        <v>5047</v>
      </c>
      <c r="U2990">
        <v>2.7</v>
      </c>
      <c r="V2990" t="s">
        <v>5048</v>
      </c>
    </row>
    <row r="2991" spans="1:22" x14ac:dyDescent="0.25">
      <c r="A2991" t="s">
        <v>7048</v>
      </c>
      <c r="B2991" t="s">
        <v>1485</v>
      </c>
      <c r="C2991" t="s">
        <v>411</v>
      </c>
      <c r="D2991" s="1">
        <v>43113</v>
      </c>
      <c r="E2991">
        <v>2</v>
      </c>
      <c r="F2991">
        <v>94.13</v>
      </c>
      <c r="G2991" t="s">
        <v>147</v>
      </c>
      <c r="H2991" t="s">
        <v>97</v>
      </c>
      <c r="I2991" t="s">
        <v>15</v>
      </c>
      <c r="J2991" s="1">
        <v>30223</v>
      </c>
      <c r="K2991" s="13">
        <v>43</v>
      </c>
      <c r="L2991" t="s">
        <v>1486</v>
      </c>
      <c r="M2991" t="s">
        <v>1487</v>
      </c>
      <c r="N2991" s="1">
        <v>42758</v>
      </c>
      <c r="O2991" t="s">
        <v>1488</v>
      </c>
      <c r="P2991" t="s">
        <v>29</v>
      </c>
      <c r="Q2991" t="s">
        <v>29</v>
      </c>
      <c r="R2991" t="s">
        <v>1489</v>
      </c>
      <c r="S2991" t="s">
        <v>5050</v>
      </c>
      <c r="T2991" t="s">
        <v>5037</v>
      </c>
      <c r="U2991">
        <v>13.9</v>
      </c>
      <c r="V2991" t="s">
        <v>5045</v>
      </c>
    </row>
    <row r="2992" spans="1:22" x14ac:dyDescent="0.25">
      <c r="A2992" t="s">
        <v>7049</v>
      </c>
      <c r="B2992" t="s">
        <v>1485</v>
      </c>
      <c r="C2992" t="s">
        <v>1405</v>
      </c>
      <c r="D2992" s="1">
        <v>43789</v>
      </c>
      <c r="E2992">
        <v>3</v>
      </c>
      <c r="F2992">
        <v>81.96</v>
      </c>
      <c r="G2992" t="s">
        <v>147</v>
      </c>
      <c r="H2992" t="s">
        <v>97</v>
      </c>
      <c r="I2992" t="s">
        <v>15</v>
      </c>
      <c r="J2992" s="1">
        <v>30223</v>
      </c>
      <c r="K2992" s="13">
        <v>43</v>
      </c>
      <c r="L2992" t="s">
        <v>1486</v>
      </c>
      <c r="M2992" t="s">
        <v>1487</v>
      </c>
      <c r="N2992" s="1">
        <v>42758</v>
      </c>
      <c r="O2992" t="s">
        <v>1488</v>
      </c>
      <c r="P2992" t="s">
        <v>29</v>
      </c>
      <c r="Q2992" t="s">
        <v>29</v>
      </c>
      <c r="R2992" t="s">
        <v>1489</v>
      </c>
      <c r="S2992" t="s">
        <v>5041</v>
      </c>
      <c r="T2992" t="s">
        <v>5042</v>
      </c>
      <c r="U2992">
        <v>3.76</v>
      </c>
      <c r="V2992" t="s">
        <v>5040</v>
      </c>
    </row>
    <row r="2993" spans="1:22" x14ac:dyDescent="0.25">
      <c r="A2993" t="s">
        <v>7050</v>
      </c>
      <c r="B2993" t="s">
        <v>1485</v>
      </c>
      <c r="C2993" t="s">
        <v>966</v>
      </c>
      <c r="D2993" s="1">
        <v>45056</v>
      </c>
      <c r="E2993">
        <v>4</v>
      </c>
      <c r="F2993">
        <v>94.75</v>
      </c>
      <c r="G2993" t="s">
        <v>147</v>
      </c>
      <c r="H2993" t="s">
        <v>97</v>
      </c>
      <c r="I2993" t="s">
        <v>15</v>
      </c>
      <c r="J2993" s="1">
        <v>30223</v>
      </c>
      <c r="K2993" s="13">
        <v>43</v>
      </c>
      <c r="L2993" t="s">
        <v>1486</v>
      </c>
      <c r="M2993" t="s">
        <v>1487</v>
      </c>
      <c r="N2993" s="1">
        <v>42758</v>
      </c>
      <c r="O2993" t="s">
        <v>1488</v>
      </c>
      <c r="P2993" t="s">
        <v>29</v>
      </c>
      <c r="Q2993" t="s">
        <v>29</v>
      </c>
      <c r="R2993" t="s">
        <v>1489</v>
      </c>
      <c r="S2993" t="s">
        <v>5049</v>
      </c>
      <c r="T2993" t="s">
        <v>5047</v>
      </c>
      <c r="U2993">
        <v>8.3699999999999992</v>
      </c>
      <c r="V2993" t="s">
        <v>5038</v>
      </c>
    </row>
    <row r="2994" spans="1:22" x14ac:dyDescent="0.25">
      <c r="A2994" t="s">
        <v>7051</v>
      </c>
      <c r="B2994" t="s">
        <v>1485</v>
      </c>
      <c r="C2994" t="s">
        <v>1655</v>
      </c>
      <c r="D2994" s="1">
        <v>45019</v>
      </c>
      <c r="E2994">
        <v>5</v>
      </c>
      <c r="F2994">
        <v>46.42</v>
      </c>
      <c r="G2994" t="s">
        <v>147</v>
      </c>
      <c r="H2994" t="s">
        <v>97</v>
      </c>
      <c r="I2994" t="s">
        <v>15</v>
      </c>
      <c r="J2994" s="1">
        <v>30223</v>
      </c>
      <c r="K2994" s="13">
        <v>43</v>
      </c>
      <c r="L2994" t="s">
        <v>1486</v>
      </c>
      <c r="M2994" t="s">
        <v>1487</v>
      </c>
      <c r="N2994" s="1">
        <v>42758</v>
      </c>
      <c r="O2994" t="s">
        <v>1488</v>
      </c>
      <c r="P2994" t="s">
        <v>29</v>
      </c>
      <c r="Q2994" t="s">
        <v>29</v>
      </c>
      <c r="R2994" t="s">
        <v>1489</v>
      </c>
      <c r="S2994" t="s">
        <v>5052</v>
      </c>
      <c r="T2994" t="s">
        <v>5044</v>
      </c>
      <c r="U2994">
        <v>0.96</v>
      </c>
      <c r="V2994" t="s">
        <v>5045</v>
      </c>
    </row>
    <row r="2995" spans="1:22" x14ac:dyDescent="0.25">
      <c r="A2995" t="s">
        <v>7052</v>
      </c>
      <c r="B2995" t="s">
        <v>1485</v>
      </c>
      <c r="C2995" t="s">
        <v>1270</v>
      </c>
      <c r="D2995" s="1">
        <v>44677</v>
      </c>
      <c r="E2995">
        <v>5</v>
      </c>
      <c r="F2995">
        <v>98.12</v>
      </c>
      <c r="G2995" t="s">
        <v>147</v>
      </c>
      <c r="H2995" t="s">
        <v>97</v>
      </c>
      <c r="I2995" t="s">
        <v>15</v>
      </c>
      <c r="J2995" s="1">
        <v>30223</v>
      </c>
      <c r="K2995" s="13">
        <v>43</v>
      </c>
      <c r="L2995" t="s">
        <v>1486</v>
      </c>
      <c r="M2995" t="s">
        <v>1487</v>
      </c>
      <c r="N2995" s="1">
        <v>42758</v>
      </c>
      <c r="O2995" t="s">
        <v>1488</v>
      </c>
      <c r="P2995" t="s">
        <v>29</v>
      </c>
      <c r="Q2995" t="s">
        <v>29</v>
      </c>
      <c r="R2995" t="s">
        <v>1489</v>
      </c>
      <c r="S2995" t="s">
        <v>5043</v>
      </c>
      <c r="T2995" t="s">
        <v>5044</v>
      </c>
      <c r="U2995">
        <v>17.84</v>
      </c>
      <c r="V2995" t="s">
        <v>5040</v>
      </c>
    </row>
    <row r="2996" spans="1:22" x14ac:dyDescent="0.25">
      <c r="A2996" t="s">
        <v>7053</v>
      </c>
      <c r="B2996" t="s">
        <v>1485</v>
      </c>
      <c r="C2996" t="s">
        <v>1006</v>
      </c>
      <c r="D2996" s="1">
        <v>43513</v>
      </c>
      <c r="E2996">
        <v>4</v>
      </c>
      <c r="F2996">
        <v>118.22</v>
      </c>
      <c r="G2996" t="s">
        <v>147</v>
      </c>
      <c r="H2996" t="s">
        <v>97</v>
      </c>
      <c r="I2996" t="s">
        <v>15</v>
      </c>
      <c r="J2996" s="1">
        <v>30223</v>
      </c>
      <c r="K2996" s="13">
        <v>43</v>
      </c>
      <c r="L2996" t="s">
        <v>1486</v>
      </c>
      <c r="M2996" t="s">
        <v>1487</v>
      </c>
      <c r="N2996" s="1">
        <v>42758</v>
      </c>
      <c r="O2996" t="s">
        <v>1488</v>
      </c>
      <c r="P2996" t="s">
        <v>29</v>
      </c>
      <c r="Q2996" t="s">
        <v>29</v>
      </c>
      <c r="R2996" t="s">
        <v>1489</v>
      </c>
      <c r="S2996" t="s">
        <v>5051</v>
      </c>
      <c r="T2996" t="s">
        <v>5044</v>
      </c>
      <c r="U2996">
        <v>29.67</v>
      </c>
      <c r="V2996" t="s">
        <v>5053</v>
      </c>
    </row>
    <row r="2997" spans="1:22" x14ac:dyDescent="0.25">
      <c r="A2997" t="s">
        <v>7054</v>
      </c>
      <c r="B2997" t="s">
        <v>1485</v>
      </c>
      <c r="C2997" t="s">
        <v>1355</v>
      </c>
      <c r="D2997" s="1">
        <v>44494</v>
      </c>
      <c r="E2997">
        <v>3</v>
      </c>
      <c r="F2997">
        <v>8.77</v>
      </c>
      <c r="G2997" t="s">
        <v>147</v>
      </c>
      <c r="H2997" t="s">
        <v>97</v>
      </c>
      <c r="I2997" t="s">
        <v>15</v>
      </c>
      <c r="J2997" s="1">
        <v>30223</v>
      </c>
      <c r="K2997" s="13">
        <v>43</v>
      </c>
      <c r="L2997" t="s">
        <v>1486</v>
      </c>
      <c r="M2997" t="s">
        <v>1487</v>
      </c>
      <c r="N2997" s="1">
        <v>42758</v>
      </c>
      <c r="O2997" t="s">
        <v>1488</v>
      </c>
      <c r="P2997" t="s">
        <v>29</v>
      </c>
      <c r="Q2997" t="s">
        <v>29</v>
      </c>
      <c r="R2997" t="s">
        <v>1489</v>
      </c>
      <c r="S2997" t="s">
        <v>5052</v>
      </c>
      <c r="T2997" t="s">
        <v>5044</v>
      </c>
      <c r="U2997">
        <v>19.03</v>
      </c>
      <c r="V2997" t="s">
        <v>5048</v>
      </c>
    </row>
    <row r="2998" spans="1:22" x14ac:dyDescent="0.25">
      <c r="A2998" t="s">
        <v>7055</v>
      </c>
      <c r="B2998" t="s">
        <v>1485</v>
      </c>
      <c r="C2998" t="s">
        <v>1290</v>
      </c>
      <c r="D2998" s="1">
        <v>44797</v>
      </c>
      <c r="E2998">
        <v>4</v>
      </c>
      <c r="F2998">
        <v>105.28</v>
      </c>
      <c r="G2998" t="s">
        <v>147</v>
      </c>
      <c r="H2998" t="s">
        <v>97</v>
      </c>
      <c r="I2998" t="s">
        <v>15</v>
      </c>
      <c r="J2998" s="1">
        <v>30223</v>
      </c>
      <c r="K2998" s="13">
        <v>43</v>
      </c>
      <c r="L2998" t="s">
        <v>1486</v>
      </c>
      <c r="M2998" t="s">
        <v>1487</v>
      </c>
      <c r="N2998" s="1">
        <v>42758</v>
      </c>
      <c r="O2998" t="s">
        <v>1488</v>
      </c>
      <c r="P2998" t="s">
        <v>29</v>
      </c>
      <c r="Q2998" t="s">
        <v>29</v>
      </c>
      <c r="R2998" t="s">
        <v>1489</v>
      </c>
      <c r="S2998" t="s">
        <v>5046</v>
      </c>
      <c r="T2998" t="s">
        <v>5047</v>
      </c>
      <c r="U2998">
        <v>13.4</v>
      </c>
      <c r="V2998" t="s">
        <v>5040</v>
      </c>
    </row>
    <row r="2999" spans="1:22" x14ac:dyDescent="0.25">
      <c r="A2999" t="s">
        <v>7056</v>
      </c>
      <c r="B2999" t="s">
        <v>1485</v>
      </c>
      <c r="C2999" t="s">
        <v>1805</v>
      </c>
      <c r="D2999" s="1">
        <v>43430</v>
      </c>
      <c r="E2999">
        <v>3</v>
      </c>
      <c r="F2999">
        <v>81</v>
      </c>
      <c r="G2999" t="s">
        <v>147</v>
      </c>
      <c r="H2999" t="s">
        <v>97</v>
      </c>
      <c r="I2999" t="s">
        <v>15</v>
      </c>
      <c r="J2999" s="1">
        <v>30223</v>
      </c>
      <c r="K2999" s="13">
        <v>43</v>
      </c>
      <c r="L2999" t="s">
        <v>1486</v>
      </c>
      <c r="M2999" t="s">
        <v>1487</v>
      </c>
      <c r="N2999" s="1">
        <v>42758</v>
      </c>
      <c r="O2999" t="s">
        <v>1488</v>
      </c>
      <c r="P2999" t="s">
        <v>29</v>
      </c>
      <c r="Q2999" t="s">
        <v>29</v>
      </c>
      <c r="R2999" t="s">
        <v>1489</v>
      </c>
      <c r="S2999" t="s">
        <v>5051</v>
      </c>
      <c r="T2999" t="s">
        <v>5044</v>
      </c>
      <c r="U2999">
        <v>23.49</v>
      </c>
      <c r="V2999" t="s">
        <v>5053</v>
      </c>
    </row>
    <row r="3000" spans="1:22" x14ac:dyDescent="0.25">
      <c r="A3000" t="s">
        <v>7057</v>
      </c>
      <c r="B3000" t="s">
        <v>1485</v>
      </c>
      <c r="C3000" t="s">
        <v>1380</v>
      </c>
      <c r="D3000" s="1">
        <v>44210</v>
      </c>
      <c r="E3000">
        <v>3</v>
      </c>
      <c r="F3000">
        <v>96.99</v>
      </c>
      <c r="G3000" t="s">
        <v>147</v>
      </c>
      <c r="H3000" t="s">
        <v>97</v>
      </c>
      <c r="I3000" t="s">
        <v>15</v>
      </c>
      <c r="J3000" s="1">
        <v>30223</v>
      </c>
      <c r="K3000" s="13">
        <v>43</v>
      </c>
      <c r="L3000" t="s">
        <v>1486</v>
      </c>
      <c r="M3000" t="s">
        <v>1487</v>
      </c>
      <c r="N3000" s="1">
        <v>42758</v>
      </c>
      <c r="O3000" t="s">
        <v>1488</v>
      </c>
      <c r="P3000" t="s">
        <v>29</v>
      </c>
      <c r="Q3000" t="s">
        <v>29</v>
      </c>
      <c r="R3000" t="s">
        <v>1489</v>
      </c>
      <c r="S3000" t="s">
        <v>5041</v>
      </c>
      <c r="T3000" t="s">
        <v>5042</v>
      </c>
      <c r="U3000">
        <v>7.47</v>
      </c>
      <c r="V3000" t="s">
        <v>5053</v>
      </c>
    </row>
    <row r="3001" spans="1:22" x14ac:dyDescent="0.25">
      <c r="A3001" t="s">
        <v>7058</v>
      </c>
      <c r="B3001" t="s">
        <v>1485</v>
      </c>
      <c r="C3001" t="s">
        <v>195</v>
      </c>
      <c r="D3001" s="1">
        <v>44620</v>
      </c>
      <c r="E3001">
        <v>1</v>
      </c>
      <c r="F3001">
        <v>22.68</v>
      </c>
      <c r="G3001" t="s">
        <v>147</v>
      </c>
      <c r="H3001" t="s">
        <v>97</v>
      </c>
      <c r="I3001" t="s">
        <v>15</v>
      </c>
      <c r="J3001" s="1">
        <v>30223</v>
      </c>
      <c r="K3001" s="13">
        <v>43</v>
      </c>
      <c r="L3001" t="s">
        <v>1486</v>
      </c>
      <c r="M3001" t="s">
        <v>1487</v>
      </c>
      <c r="N3001" s="1">
        <v>42758</v>
      </c>
      <c r="O3001" t="s">
        <v>1488</v>
      </c>
      <c r="P3001" t="s">
        <v>29</v>
      </c>
      <c r="Q3001" t="s">
        <v>29</v>
      </c>
      <c r="R3001" t="s">
        <v>1489</v>
      </c>
      <c r="S3001" t="s">
        <v>5050</v>
      </c>
      <c r="T3001" t="s">
        <v>5037</v>
      </c>
      <c r="U3001">
        <v>28.69</v>
      </c>
      <c r="V3001" t="s">
        <v>5038</v>
      </c>
    </row>
    <row r="3002" spans="1:22" x14ac:dyDescent="0.25">
      <c r="A3002" t="s">
        <v>7059</v>
      </c>
      <c r="B3002" t="s">
        <v>1485</v>
      </c>
      <c r="C3002" t="s">
        <v>546</v>
      </c>
      <c r="D3002" s="1">
        <v>44801</v>
      </c>
      <c r="E3002">
        <v>2</v>
      </c>
      <c r="F3002">
        <v>68.98</v>
      </c>
      <c r="G3002" t="s">
        <v>147</v>
      </c>
      <c r="H3002" t="s">
        <v>97</v>
      </c>
      <c r="I3002" t="s">
        <v>15</v>
      </c>
      <c r="J3002" s="1">
        <v>30223</v>
      </c>
      <c r="K3002" s="13">
        <v>43</v>
      </c>
      <c r="L3002" t="s">
        <v>1486</v>
      </c>
      <c r="M3002" t="s">
        <v>1487</v>
      </c>
      <c r="N3002" s="1">
        <v>42758</v>
      </c>
      <c r="O3002" t="s">
        <v>1488</v>
      </c>
      <c r="P3002" t="s">
        <v>29</v>
      </c>
      <c r="Q3002" t="s">
        <v>29</v>
      </c>
      <c r="R3002" t="s">
        <v>1489</v>
      </c>
      <c r="S3002" t="s">
        <v>5041</v>
      </c>
      <c r="T3002" t="s">
        <v>5042</v>
      </c>
      <c r="U3002">
        <v>10.35</v>
      </c>
      <c r="V3002" t="s">
        <v>5038</v>
      </c>
    </row>
    <row r="3003" spans="1:22" x14ac:dyDescent="0.25">
      <c r="A3003" t="s">
        <v>7060</v>
      </c>
      <c r="B3003" t="s">
        <v>1485</v>
      </c>
      <c r="C3003" t="s">
        <v>676</v>
      </c>
      <c r="D3003" s="1">
        <v>43041</v>
      </c>
      <c r="E3003">
        <v>5</v>
      </c>
      <c r="F3003">
        <v>34.25</v>
      </c>
      <c r="G3003" t="s">
        <v>147</v>
      </c>
      <c r="H3003" t="s">
        <v>97</v>
      </c>
      <c r="I3003" t="s">
        <v>15</v>
      </c>
      <c r="J3003" s="1">
        <v>30223</v>
      </c>
      <c r="K3003" s="13">
        <v>43</v>
      </c>
      <c r="L3003" t="s">
        <v>1486</v>
      </c>
      <c r="M3003" t="s">
        <v>1487</v>
      </c>
      <c r="N3003" s="1">
        <v>42758</v>
      </c>
      <c r="O3003" t="s">
        <v>1488</v>
      </c>
      <c r="P3003" t="s">
        <v>29</v>
      </c>
      <c r="Q3003" t="s">
        <v>29</v>
      </c>
      <c r="R3003" t="s">
        <v>1489</v>
      </c>
      <c r="S3003" t="s">
        <v>5049</v>
      </c>
      <c r="T3003" t="s">
        <v>5047</v>
      </c>
      <c r="U3003">
        <v>6.95</v>
      </c>
      <c r="V3003" t="s">
        <v>5040</v>
      </c>
    </row>
    <row r="3004" spans="1:22" x14ac:dyDescent="0.25">
      <c r="A3004" t="s">
        <v>7061</v>
      </c>
      <c r="B3004" t="s">
        <v>1485</v>
      </c>
      <c r="C3004" t="s">
        <v>119</v>
      </c>
      <c r="D3004" s="1">
        <v>44085</v>
      </c>
      <c r="E3004">
        <v>1</v>
      </c>
      <c r="F3004">
        <v>16.760000000000002</v>
      </c>
      <c r="G3004" t="s">
        <v>147</v>
      </c>
      <c r="H3004" t="s">
        <v>97</v>
      </c>
      <c r="I3004" t="s">
        <v>15</v>
      </c>
      <c r="J3004" s="1">
        <v>30223</v>
      </c>
      <c r="K3004" s="13">
        <v>43</v>
      </c>
      <c r="L3004" t="s">
        <v>1486</v>
      </c>
      <c r="M3004" t="s">
        <v>1487</v>
      </c>
      <c r="N3004" s="1">
        <v>42758</v>
      </c>
      <c r="O3004" t="s">
        <v>1488</v>
      </c>
      <c r="P3004" t="s">
        <v>29</v>
      </c>
      <c r="Q3004" t="s">
        <v>29</v>
      </c>
      <c r="R3004" t="s">
        <v>1489</v>
      </c>
      <c r="S3004" t="s">
        <v>5054</v>
      </c>
      <c r="T3004" t="s">
        <v>5042</v>
      </c>
      <c r="U3004">
        <v>8.48</v>
      </c>
      <c r="V3004" t="s">
        <v>5040</v>
      </c>
    </row>
    <row r="3005" spans="1:22" x14ac:dyDescent="0.25">
      <c r="A3005" t="s">
        <v>7062</v>
      </c>
      <c r="B3005" t="s">
        <v>1485</v>
      </c>
      <c r="C3005" t="s">
        <v>2023</v>
      </c>
      <c r="D3005" s="1">
        <v>44300</v>
      </c>
      <c r="E3005">
        <v>5</v>
      </c>
      <c r="F3005">
        <v>83.39</v>
      </c>
      <c r="G3005" t="s">
        <v>147</v>
      </c>
      <c r="H3005" t="s">
        <v>97</v>
      </c>
      <c r="I3005" t="s">
        <v>15</v>
      </c>
      <c r="J3005" s="1">
        <v>30223</v>
      </c>
      <c r="K3005" s="13">
        <v>43</v>
      </c>
      <c r="L3005" t="s">
        <v>1486</v>
      </c>
      <c r="M3005" t="s">
        <v>1487</v>
      </c>
      <c r="N3005" s="1">
        <v>42758</v>
      </c>
      <c r="O3005" t="s">
        <v>1488</v>
      </c>
      <c r="P3005" t="s">
        <v>29</v>
      </c>
      <c r="Q3005" t="s">
        <v>29</v>
      </c>
      <c r="R3005" t="s">
        <v>1489</v>
      </c>
      <c r="S3005" t="s">
        <v>5051</v>
      </c>
      <c r="T3005" t="s">
        <v>5044</v>
      </c>
      <c r="U3005">
        <v>21.16</v>
      </c>
      <c r="V3005" t="s">
        <v>5038</v>
      </c>
    </row>
    <row r="3006" spans="1:22" x14ac:dyDescent="0.25">
      <c r="A3006" t="s">
        <v>7063</v>
      </c>
      <c r="B3006" t="s">
        <v>1490</v>
      </c>
      <c r="C3006" t="s">
        <v>1425</v>
      </c>
      <c r="D3006" s="1">
        <v>44978</v>
      </c>
      <c r="E3006">
        <v>1</v>
      </c>
      <c r="F3006">
        <v>22.71</v>
      </c>
      <c r="G3006" t="s">
        <v>147</v>
      </c>
      <c r="H3006" t="s">
        <v>97</v>
      </c>
      <c r="I3006" t="s">
        <v>15</v>
      </c>
      <c r="J3006" s="1">
        <v>32592</v>
      </c>
      <c r="K3006" s="13">
        <v>36</v>
      </c>
      <c r="L3006" t="s">
        <v>1491</v>
      </c>
      <c r="M3006" t="s">
        <v>1492</v>
      </c>
      <c r="N3006" s="1">
        <v>43633</v>
      </c>
      <c r="O3006" t="s">
        <v>1493</v>
      </c>
      <c r="P3006" t="s">
        <v>83</v>
      </c>
      <c r="Q3006" t="s">
        <v>20</v>
      </c>
      <c r="R3006" t="s">
        <v>1494</v>
      </c>
      <c r="S3006" t="s">
        <v>5054</v>
      </c>
      <c r="T3006" t="s">
        <v>5042</v>
      </c>
      <c r="U3006">
        <v>16.440000000000001</v>
      </c>
      <c r="V3006" t="s">
        <v>5038</v>
      </c>
    </row>
    <row r="3007" spans="1:22" x14ac:dyDescent="0.25">
      <c r="A3007" t="s">
        <v>7064</v>
      </c>
      <c r="B3007" t="s">
        <v>1490</v>
      </c>
      <c r="C3007" t="s">
        <v>2276</v>
      </c>
      <c r="D3007" s="1">
        <v>43749</v>
      </c>
      <c r="E3007">
        <v>5</v>
      </c>
      <c r="F3007">
        <v>18.16</v>
      </c>
      <c r="G3007" t="s">
        <v>147</v>
      </c>
      <c r="H3007" t="s">
        <v>97</v>
      </c>
      <c r="I3007" t="s">
        <v>15</v>
      </c>
      <c r="J3007" s="1">
        <v>32592</v>
      </c>
      <c r="K3007" s="13">
        <v>36</v>
      </c>
      <c r="L3007" t="s">
        <v>1491</v>
      </c>
      <c r="M3007" t="s">
        <v>1492</v>
      </c>
      <c r="N3007" s="1">
        <v>43633</v>
      </c>
      <c r="O3007" t="s">
        <v>1493</v>
      </c>
      <c r="P3007" t="s">
        <v>83</v>
      </c>
      <c r="Q3007" t="s">
        <v>20</v>
      </c>
      <c r="R3007" t="s">
        <v>1494</v>
      </c>
      <c r="S3007" t="s">
        <v>5054</v>
      </c>
      <c r="T3007" t="s">
        <v>5042</v>
      </c>
      <c r="U3007">
        <v>28.28</v>
      </c>
      <c r="V3007" t="s">
        <v>5048</v>
      </c>
    </row>
    <row r="3008" spans="1:22" x14ac:dyDescent="0.25">
      <c r="A3008" t="s">
        <v>7065</v>
      </c>
      <c r="B3008" t="s">
        <v>1490</v>
      </c>
      <c r="C3008" t="s">
        <v>1555</v>
      </c>
      <c r="D3008" s="1">
        <v>44587</v>
      </c>
      <c r="E3008">
        <v>5</v>
      </c>
      <c r="F3008">
        <v>41.55</v>
      </c>
      <c r="G3008" t="s">
        <v>147</v>
      </c>
      <c r="H3008" t="s">
        <v>97</v>
      </c>
      <c r="I3008" t="s">
        <v>15</v>
      </c>
      <c r="J3008" s="1">
        <v>32592</v>
      </c>
      <c r="K3008" s="13">
        <v>36</v>
      </c>
      <c r="L3008" t="s">
        <v>1491</v>
      </c>
      <c r="M3008" t="s">
        <v>1492</v>
      </c>
      <c r="N3008" s="1">
        <v>43633</v>
      </c>
      <c r="O3008" t="s">
        <v>1493</v>
      </c>
      <c r="P3008" t="s">
        <v>83</v>
      </c>
      <c r="Q3008" t="s">
        <v>20</v>
      </c>
      <c r="R3008" t="s">
        <v>1494</v>
      </c>
      <c r="S3008" t="s">
        <v>5054</v>
      </c>
      <c r="T3008" t="s">
        <v>5042</v>
      </c>
      <c r="U3008">
        <v>16.36</v>
      </c>
      <c r="V3008" t="s">
        <v>5048</v>
      </c>
    </row>
    <row r="3009" spans="1:22" x14ac:dyDescent="0.25">
      <c r="A3009" t="s">
        <v>7066</v>
      </c>
      <c r="B3009" t="s">
        <v>1490</v>
      </c>
      <c r="C3009" t="s">
        <v>2406</v>
      </c>
      <c r="D3009" s="1">
        <v>44079</v>
      </c>
      <c r="E3009">
        <v>5</v>
      </c>
      <c r="F3009">
        <v>231.57</v>
      </c>
      <c r="G3009" t="s">
        <v>147</v>
      </c>
      <c r="H3009" t="s">
        <v>97</v>
      </c>
      <c r="I3009" t="s">
        <v>15</v>
      </c>
      <c r="J3009" s="1">
        <v>32592</v>
      </c>
      <c r="K3009" s="13">
        <v>36</v>
      </c>
      <c r="L3009" t="s">
        <v>1491</v>
      </c>
      <c r="M3009" t="s">
        <v>1492</v>
      </c>
      <c r="N3009" s="1">
        <v>43633</v>
      </c>
      <c r="O3009" t="s">
        <v>1493</v>
      </c>
      <c r="P3009" t="s">
        <v>83</v>
      </c>
      <c r="Q3009" t="s">
        <v>20</v>
      </c>
      <c r="R3009" t="s">
        <v>1494</v>
      </c>
      <c r="S3009" t="s">
        <v>5043</v>
      </c>
      <c r="T3009" t="s">
        <v>5044</v>
      </c>
      <c r="U3009">
        <v>22.62</v>
      </c>
      <c r="V3009" t="s">
        <v>5040</v>
      </c>
    </row>
    <row r="3010" spans="1:22" x14ac:dyDescent="0.25">
      <c r="A3010" t="s">
        <v>7067</v>
      </c>
      <c r="B3010" t="s">
        <v>1495</v>
      </c>
      <c r="C3010" t="s">
        <v>96</v>
      </c>
      <c r="D3010" s="1">
        <v>45021</v>
      </c>
      <c r="E3010">
        <v>3</v>
      </c>
      <c r="F3010">
        <v>60.27</v>
      </c>
      <c r="G3010" t="s">
        <v>41</v>
      </c>
      <c r="H3010" t="s">
        <v>24</v>
      </c>
      <c r="I3010" t="s">
        <v>15</v>
      </c>
      <c r="J3010" s="1">
        <v>33867</v>
      </c>
      <c r="K3010" s="13">
        <v>33</v>
      </c>
      <c r="L3010" t="s">
        <v>1496</v>
      </c>
      <c r="M3010" t="s">
        <v>1497</v>
      </c>
      <c r="N3010" s="1">
        <v>43215</v>
      </c>
      <c r="O3010" t="s">
        <v>1498</v>
      </c>
      <c r="P3010" t="s">
        <v>37</v>
      </c>
      <c r="Q3010" t="s">
        <v>38</v>
      </c>
      <c r="R3010" t="s">
        <v>1499</v>
      </c>
      <c r="S3010" t="s">
        <v>5041</v>
      </c>
      <c r="T3010" t="s">
        <v>5042</v>
      </c>
      <c r="U3010">
        <v>20.71</v>
      </c>
      <c r="V3010" t="s">
        <v>5038</v>
      </c>
    </row>
    <row r="3011" spans="1:22" x14ac:dyDescent="0.25">
      <c r="A3011" t="s">
        <v>7068</v>
      </c>
      <c r="B3011" t="s">
        <v>1495</v>
      </c>
      <c r="C3011" t="s">
        <v>476</v>
      </c>
      <c r="D3011" s="1">
        <v>43534</v>
      </c>
      <c r="E3011">
        <v>2</v>
      </c>
      <c r="F3011">
        <v>62.71</v>
      </c>
      <c r="G3011" t="s">
        <v>41</v>
      </c>
      <c r="H3011" t="s">
        <v>24</v>
      </c>
      <c r="I3011" t="s">
        <v>15</v>
      </c>
      <c r="J3011" s="1">
        <v>33867</v>
      </c>
      <c r="K3011" s="13">
        <v>33</v>
      </c>
      <c r="L3011" t="s">
        <v>1496</v>
      </c>
      <c r="M3011" t="s">
        <v>1497</v>
      </c>
      <c r="N3011" s="1">
        <v>43215</v>
      </c>
      <c r="O3011" t="s">
        <v>1498</v>
      </c>
      <c r="P3011" t="s">
        <v>37</v>
      </c>
      <c r="Q3011" t="s">
        <v>38</v>
      </c>
      <c r="R3011" t="s">
        <v>1499</v>
      </c>
      <c r="S3011" t="s">
        <v>5051</v>
      </c>
      <c r="T3011" t="s">
        <v>5044</v>
      </c>
      <c r="U3011">
        <v>29.97</v>
      </c>
      <c r="V3011" t="s">
        <v>5038</v>
      </c>
    </row>
    <row r="3012" spans="1:22" x14ac:dyDescent="0.25">
      <c r="A3012" t="s">
        <v>7069</v>
      </c>
      <c r="B3012" t="s">
        <v>1500</v>
      </c>
      <c r="C3012" t="s">
        <v>1595</v>
      </c>
      <c r="D3012" s="1">
        <v>44352</v>
      </c>
      <c r="E3012">
        <v>1</v>
      </c>
      <c r="F3012">
        <v>46.59</v>
      </c>
      <c r="G3012" t="s">
        <v>61</v>
      </c>
      <c r="H3012" t="s">
        <v>91</v>
      </c>
      <c r="I3012" t="s">
        <v>15</v>
      </c>
      <c r="J3012" s="1">
        <v>32676</v>
      </c>
      <c r="K3012" s="13">
        <v>36</v>
      </c>
      <c r="L3012" t="s">
        <v>1501</v>
      </c>
      <c r="M3012" t="s">
        <v>1502</v>
      </c>
      <c r="N3012" s="1">
        <v>43887</v>
      </c>
      <c r="O3012" t="s">
        <v>1503</v>
      </c>
      <c r="P3012" t="s">
        <v>29</v>
      </c>
      <c r="Q3012" t="s">
        <v>29</v>
      </c>
      <c r="R3012" t="s">
        <v>1504</v>
      </c>
      <c r="S3012" t="s">
        <v>5049</v>
      </c>
      <c r="T3012" t="s">
        <v>5047</v>
      </c>
      <c r="U3012">
        <v>23.69</v>
      </c>
      <c r="V3012" t="s">
        <v>5045</v>
      </c>
    </row>
    <row r="3013" spans="1:22" x14ac:dyDescent="0.25">
      <c r="A3013" t="s">
        <v>7070</v>
      </c>
      <c r="B3013" t="s">
        <v>1500</v>
      </c>
      <c r="C3013" t="s">
        <v>1800</v>
      </c>
      <c r="D3013" s="1">
        <v>44674</v>
      </c>
      <c r="E3013">
        <v>2</v>
      </c>
      <c r="F3013">
        <v>58.38</v>
      </c>
      <c r="G3013" t="s">
        <v>61</v>
      </c>
      <c r="H3013" t="s">
        <v>91</v>
      </c>
      <c r="I3013" t="s">
        <v>15</v>
      </c>
      <c r="J3013" s="1">
        <v>32676</v>
      </c>
      <c r="K3013" s="13">
        <v>36</v>
      </c>
      <c r="L3013" t="s">
        <v>1501</v>
      </c>
      <c r="M3013" t="s">
        <v>1502</v>
      </c>
      <c r="N3013" s="1">
        <v>43887</v>
      </c>
      <c r="O3013" t="s">
        <v>1503</v>
      </c>
      <c r="P3013" t="s">
        <v>29</v>
      </c>
      <c r="Q3013" t="s">
        <v>29</v>
      </c>
      <c r="R3013" t="s">
        <v>1504</v>
      </c>
      <c r="S3013" t="s">
        <v>5041</v>
      </c>
      <c r="T3013" t="s">
        <v>5042</v>
      </c>
      <c r="U3013">
        <v>18.68</v>
      </c>
      <c r="V3013" t="s">
        <v>5038</v>
      </c>
    </row>
    <row r="3014" spans="1:22" x14ac:dyDescent="0.25">
      <c r="A3014" t="s">
        <v>7071</v>
      </c>
      <c r="B3014" t="s">
        <v>1500</v>
      </c>
      <c r="C3014" t="s">
        <v>2128</v>
      </c>
      <c r="D3014" s="1">
        <v>43958</v>
      </c>
      <c r="E3014">
        <v>5</v>
      </c>
      <c r="F3014">
        <v>201.3</v>
      </c>
      <c r="G3014" t="s">
        <v>61</v>
      </c>
      <c r="H3014" t="s">
        <v>91</v>
      </c>
      <c r="I3014" t="s">
        <v>15</v>
      </c>
      <c r="J3014" s="1">
        <v>32676</v>
      </c>
      <c r="K3014" s="13">
        <v>36</v>
      </c>
      <c r="L3014" t="s">
        <v>1501</v>
      </c>
      <c r="M3014" t="s">
        <v>1502</v>
      </c>
      <c r="N3014" s="1">
        <v>43887</v>
      </c>
      <c r="O3014" t="s">
        <v>1503</v>
      </c>
      <c r="P3014" t="s">
        <v>29</v>
      </c>
      <c r="Q3014" t="s">
        <v>29</v>
      </c>
      <c r="R3014" t="s">
        <v>1504</v>
      </c>
      <c r="S3014" t="s">
        <v>5039</v>
      </c>
      <c r="T3014" t="s">
        <v>5037</v>
      </c>
      <c r="U3014">
        <v>1.32</v>
      </c>
      <c r="V3014" t="s">
        <v>5040</v>
      </c>
    </row>
    <row r="3015" spans="1:22" x14ac:dyDescent="0.25">
      <c r="A3015" t="s">
        <v>7072</v>
      </c>
      <c r="B3015" t="s">
        <v>1500</v>
      </c>
      <c r="C3015" t="s">
        <v>1051</v>
      </c>
      <c r="D3015" s="1">
        <v>44086</v>
      </c>
      <c r="E3015">
        <v>1</v>
      </c>
      <c r="F3015">
        <v>29.24</v>
      </c>
      <c r="G3015" t="s">
        <v>61</v>
      </c>
      <c r="H3015" t="s">
        <v>91</v>
      </c>
      <c r="I3015" t="s">
        <v>15</v>
      </c>
      <c r="J3015" s="1">
        <v>32676</v>
      </c>
      <c r="K3015" s="13">
        <v>36</v>
      </c>
      <c r="L3015" t="s">
        <v>1501</v>
      </c>
      <c r="M3015" t="s">
        <v>1502</v>
      </c>
      <c r="N3015" s="1">
        <v>43887</v>
      </c>
      <c r="O3015" t="s">
        <v>1503</v>
      </c>
      <c r="P3015" t="s">
        <v>29</v>
      </c>
      <c r="Q3015" t="s">
        <v>29</v>
      </c>
      <c r="R3015" t="s">
        <v>1504</v>
      </c>
      <c r="S3015" t="s">
        <v>5036</v>
      </c>
      <c r="T3015" t="s">
        <v>5037</v>
      </c>
      <c r="U3015">
        <v>20.399999999999999</v>
      </c>
      <c r="V3015" t="s">
        <v>5048</v>
      </c>
    </row>
    <row r="3016" spans="1:22" x14ac:dyDescent="0.25">
      <c r="A3016" t="s">
        <v>7073</v>
      </c>
      <c r="B3016" t="s">
        <v>1500</v>
      </c>
      <c r="C3016" t="s">
        <v>1400</v>
      </c>
      <c r="D3016" s="1">
        <v>43963</v>
      </c>
      <c r="E3016">
        <v>2</v>
      </c>
      <c r="F3016">
        <v>6.97</v>
      </c>
      <c r="G3016" t="s">
        <v>61</v>
      </c>
      <c r="H3016" t="s">
        <v>91</v>
      </c>
      <c r="I3016" t="s">
        <v>15</v>
      </c>
      <c r="J3016" s="1">
        <v>32676</v>
      </c>
      <c r="K3016" s="13">
        <v>36</v>
      </c>
      <c r="L3016" t="s">
        <v>1501</v>
      </c>
      <c r="M3016" t="s">
        <v>1502</v>
      </c>
      <c r="N3016" s="1">
        <v>43887</v>
      </c>
      <c r="O3016" t="s">
        <v>1503</v>
      </c>
      <c r="P3016" t="s">
        <v>29</v>
      </c>
      <c r="Q3016" t="s">
        <v>29</v>
      </c>
      <c r="R3016" t="s">
        <v>1504</v>
      </c>
      <c r="S3016" t="s">
        <v>5049</v>
      </c>
      <c r="T3016" t="s">
        <v>5047</v>
      </c>
      <c r="U3016">
        <v>5.92</v>
      </c>
      <c r="V3016" t="s">
        <v>5045</v>
      </c>
    </row>
    <row r="3017" spans="1:22" x14ac:dyDescent="0.25">
      <c r="A3017" t="s">
        <v>7074</v>
      </c>
      <c r="B3017" t="s">
        <v>1500</v>
      </c>
      <c r="C3017" t="s">
        <v>1595</v>
      </c>
      <c r="D3017" s="1">
        <v>44717</v>
      </c>
      <c r="E3017">
        <v>4</v>
      </c>
      <c r="F3017">
        <v>158.55000000000001</v>
      </c>
      <c r="G3017" t="s">
        <v>61</v>
      </c>
      <c r="H3017" t="s">
        <v>91</v>
      </c>
      <c r="I3017" t="s">
        <v>15</v>
      </c>
      <c r="J3017" s="1">
        <v>32676</v>
      </c>
      <c r="K3017" s="13">
        <v>36</v>
      </c>
      <c r="L3017" t="s">
        <v>1501</v>
      </c>
      <c r="M3017" t="s">
        <v>1502</v>
      </c>
      <c r="N3017" s="1">
        <v>43887</v>
      </c>
      <c r="O3017" t="s">
        <v>1503</v>
      </c>
      <c r="P3017" t="s">
        <v>29</v>
      </c>
      <c r="Q3017" t="s">
        <v>29</v>
      </c>
      <c r="R3017" t="s">
        <v>1504</v>
      </c>
      <c r="S3017" t="s">
        <v>5049</v>
      </c>
      <c r="T3017" t="s">
        <v>5047</v>
      </c>
      <c r="U3017">
        <v>23.69</v>
      </c>
      <c r="V3017" t="s">
        <v>5045</v>
      </c>
    </row>
    <row r="3018" spans="1:22" x14ac:dyDescent="0.25">
      <c r="A3018" t="s">
        <v>7075</v>
      </c>
      <c r="B3018" t="s">
        <v>1500</v>
      </c>
      <c r="C3018" t="s">
        <v>1235</v>
      </c>
      <c r="D3018" s="1">
        <v>44413</v>
      </c>
      <c r="E3018">
        <v>2</v>
      </c>
      <c r="F3018">
        <v>57.95</v>
      </c>
      <c r="G3018" t="s">
        <v>61</v>
      </c>
      <c r="H3018" t="s">
        <v>91</v>
      </c>
      <c r="I3018" t="s">
        <v>15</v>
      </c>
      <c r="J3018" s="1">
        <v>32676</v>
      </c>
      <c r="K3018" s="13">
        <v>36</v>
      </c>
      <c r="L3018" t="s">
        <v>1501</v>
      </c>
      <c r="M3018" t="s">
        <v>1502</v>
      </c>
      <c r="N3018" s="1">
        <v>43887</v>
      </c>
      <c r="O3018" t="s">
        <v>1503</v>
      </c>
      <c r="P3018" t="s">
        <v>29</v>
      </c>
      <c r="Q3018" t="s">
        <v>29</v>
      </c>
      <c r="R3018" t="s">
        <v>1504</v>
      </c>
      <c r="S3018" t="s">
        <v>5051</v>
      </c>
      <c r="T3018" t="s">
        <v>5044</v>
      </c>
      <c r="U3018">
        <v>26.04</v>
      </c>
      <c r="V3018" t="s">
        <v>5040</v>
      </c>
    </row>
    <row r="3019" spans="1:22" x14ac:dyDescent="0.25">
      <c r="A3019" t="s">
        <v>7076</v>
      </c>
      <c r="B3019" t="s">
        <v>1505</v>
      </c>
      <c r="C3019" t="s">
        <v>1011</v>
      </c>
      <c r="D3019" s="1">
        <v>45082</v>
      </c>
      <c r="E3019">
        <v>5</v>
      </c>
      <c r="F3019">
        <v>161.94</v>
      </c>
      <c r="G3019" t="s">
        <v>23</v>
      </c>
      <c r="H3019" t="s">
        <v>276</v>
      </c>
      <c r="I3019" t="s">
        <v>25</v>
      </c>
      <c r="J3019" s="1">
        <v>28882</v>
      </c>
      <c r="K3019" s="13">
        <v>47</v>
      </c>
      <c r="L3019" t="s">
        <v>1506</v>
      </c>
      <c r="M3019" t="s">
        <v>1507</v>
      </c>
      <c r="N3019" s="1">
        <v>44434</v>
      </c>
      <c r="O3019" t="s">
        <v>1508</v>
      </c>
      <c r="P3019" t="s">
        <v>45</v>
      </c>
      <c r="Q3019" t="s">
        <v>46</v>
      </c>
      <c r="R3019" t="s">
        <v>1509</v>
      </c>
      <c r="S3019" t="s">
        <v>5050</v>
      </c>
      <c r="T3019" t="s">
        <v>5037</v>
      </c>
      <c r="U3019">
        <v>1.38</v>
      </c>
      <c r="V3019" t="s">
        <v>5048</v>
      </c>
    </row>
    <row r="3020" spans="1:22" x14ac:dyDescent="0.25">
      <c r="A3020" t="s">
        <v>7077</v>
      </c>
      <c r="B3020" t="s">
        <v>1505</v>
      </c>
      <c r="C3020" t="s">
        <v>511</v>
      </c>
      <c r="D3020" s="1">
        <v>45075</v>
      </c>
      <c r="E3020">
        <v>4</v>
      </c>
      <c r="F3020">
        <v>20.84</v>
      </c>
      <c r="G3020" t="s">
        <v>23</v>
      </c>
      <c r="H3020" t="s">
        <v>276</v>
      </c>
      <c r="I3020" t="s">
        <v>25</v>
      </c>
      <c r="J3020" s="1">
        <v>28882</v>
      </c>
      <c r="K3020" s="13">
        <v>47</v>
      </c>
      <c r="L3020" t="s">
        <v>1506</v>
      </c>
      <c r="M3020" t="s">
        <v>1507</v>
      </c>
      <c r="N3020" s="1">
        <v>44434</v>
      </c>
      <c r="O3020" t="s">
        <v>1508</v>
      </c>
      <c r="P3020" t="s">
        <v>45</v>
      </c>
      <c r="Q3020" t="s">
        <v>46</v>
      </c>
      <c r="R3020" t="s">
        <v>1509</v>
      </c>
      <c r="S3020" t="s">
        <v>5052</v>
      </c>
      <c r="T3020" t="s">
        <v>5044</v>
      </c>
      <c r="U3020">
        <v>13.97</v>
      </c>
      <c r="V3020" t="s">
        <v>5040</v>
      </c>
    </row>
    <row r="3021" spans="1:22" x14ac:dyDescent="0.25">
      <c r="A3021" t="s">
        <v>7078</v>
      </c>
      <c r="B3021" t="s">
        <v>1505</v>
      </c>
      <c r="C3021" t="s">
        <v>1036</v>
      </c>
      <c r="D3021" s="1">
        <v>44608</v>
      </c>
      <c r="E3021">
        <v>4</v>
      </c>
      <c r="F3021">
        <v>74.7</v>
      </c>
      <c r="G3021" t="s">
        <v>23</v>
      </c>
      <c r="H3021" t="s">
        <v>276</v>
      </c>
      <c r="I3021" t="s">
        <v>25</v>
      </c>
      <c r="J3021" s="1">
        <v>28882</v>
      </c>
      <c r="K3021" s="13">
        <v>47</v>
      </c>
      <c r="L3021" t="s">
        <v>1506</v>
      </c>
      <c r="M3021" t="s">
        <v>1507</v>
      </c>
      <c r="N3021" s="1">
        <v>44434</v>
      </c>
      <c r="O3021" t="s">
        <v>1508</v>
      </c>
      <c r="P3021" t="s">
        <v>45</v>
      </c>
      <c r="Q3021" t="s">
        <v>46</v>
      </c>
      <c r="R3021" t="s">
        <v>1509</v>
      </c>
      <c r="S3021" t="s">
        <v>5052</v>
      </c>
      <c r="T3021" t="s">
        <v>5044</v>
      </c>
      <c r="U3021">
        <v>26.53</v>
      </c>
      <c r="V3021" t="s">
        <v>5045</v>
      </c>
    </row>
    <row r="3022" spans="1:22" x14ac:dyDescent="0.25">
      <c r="A3022" t="s">
        <v>7079</v>
      </c>
      <c r="B3022" t="s">
        <v>1505</v>
      </c>
      <c r="C3022" t="s">
        <v>1095</v>
      </c>
      <c r="D3022" s="1">
        <v>44741</v>
      </c>
      <c r="E3022">
        <v>3</v>
      </c>
      <c r="F3022">
        <v>125.1</v>
      </c>
      <c r="G3022" t="s">
        <v>23</v>
      </c>
      <c r="H3022" t="s">
        <v>276</v>
      </c>
      <c r="I3022" t="s">
        <v>25</v>
      </c>
      <c r="J3022" s="1">
        <v>28882</v>
      </c>
      <c r="K3022" s="13">
        <v>47</v>
      </c>
      <c r="L3022" t="s">
        <v>1506</v>
      </c>
      <c r="M3022" t="s">
        <v>1507</v>
      </c>
      <c r="N3022" s="1">
        <v>44434</v>
      </c>
      <c r="O3022" t="s">
        <v>1508</v>
      </c>
      <c r="P3022" t="s">
        <v>45</v>
      </c>
      <c r="Q3022" t="s">
        <v>46</v>
      </c>
      <c r="R3022" t="s">
        <v>1509</v>
      </c>
      <c r="S3022" t="s">
        <v>5046</v>
      </c>
      <c r="T3022" t="s">
        <v>5047</v>
      </c>
      <c r="U3022">
        <v>10.46</v>
      </c>
      <c r="V3022" t="s">
        <v>5038</v>
      </c>
    </row>
    <row r="3023" spans="1:22" x14ac:dyDescent="0.25">
      <c r="A3023" t="s">
        <v>7080</v>
      </c>
      <c r="B3023" t="s">
        <v>1505</v>
      </c>
      <c r="C3023" t="s">
        <v>2401</v>
      </c>
      <c r="D3023" s="1">
        <v>45110</v>
      </c>
      <c r="E3023">
        <v>3</v>
      </c>
      <c r="F3023">
        <v>59.99</v>
      </c>
      <c r="G3023" t="s">
        <v>23</v>
      </c>
      <c r="H3023" t="s">
        <v>276</v>
      </c>
      <c r="I3023" t="s">
        <v>25</v>
      </c>
      <c r="J3023" s="1">
        <v>28882</v>
      </c>
      <c r="K3023" s="13">
        <v>47</v>
      </c>
      <c r="L3023" t="s">
        <v>1506</v>
      </c>
      <c r="M3023" t="s">
        <v>1507</v>
      </c>
      <c r="N3023" s="1">
        <v>44434</v>
      </c>
      <c r="O3023" t="s">
        <v>1508</v>
      </c>
      <c r="P3023" t="s">
        <v>45</v>
      </c>
      <c r="Q3023" t="s">
        <v>46</v>
      </c>
      <c r="R3023" t="s">
        <v>1509</v>
      </c>
      <c r="S3023" t="s">
        <v>5051</v>
      </c>
      <c r="T3023" t="s">
        <v>5044</v>
      </c>
      <c r="U3023">
        <v>8.27</v>
      </c>
      <c r="V3023" t="s">
        <v>5040</v>
      </c>
    </row>
    <row r="3024" spans="1:22" x14ac:dyDescent="0.25">
      <c r="A3024" t="s">
        <v>7081</v>
      </c>
      <c r="B3024" t="s">
        <v>1510</v>
      </c>
      <c r="C3024" t="s">
        <v>446</v>
      </c>
      <c r="D3024" s="1">
        <v>44514</v>
      </c>
      <c r="E3024">
        <v>2</v>
      </c>
      <c r="F3024">
        <v>72.25</v>
      </c>
      <c r="G3024" t="s">
        <v>61</v>
      </c>
      <c r="H3024" t="s">
        <v>91</v>
      </c>
      <c r="I3024" t="s">
        <v>15</v>
      </c>
      <c r="J3024" s="1">
        <v>28524</v>
      </c>
      <c r="K3024" s="13">
        <v>48</v>
      </c>
      <c r="L3024" t="s">
        <v>1511</v>
      </c>
      <c r="M3024" t="s">
        <v>1512</v>
      </c>
      <c r="N3024" s="1">
        <v>44165</v>
      </c>
      <c r="O3024" t="s">
        <v>1513</v>
      </c>
      <c r="P3024" t="s">
        <v>29</v>
      </c>
      <c r="Q3024" t="s">
        <v>29</v>
      </c>
      <c r="R3024" t="s">
        <v>1514</v>
      </c>
      <c r="S3024" t="s">
        <v>5049</v>
      </c>
      <c r="T3024" t="s">
        <v>5047</v>
      </c>
      <c r="U3024">
        <v>20.62</v>
      </c>
      <c r="V3024" t="s">
        <v>5045</v>
      </c>
    </row>
    <row r="3025" spans="1:22" x14ac:dyDescent="0.25">
      <c r="A3025" t="s">
        <v>7082</v>
      </c>
      <c r="B3025" t="s">
        <v>1510</v>
      </c>
      <c r="C3025" t="s">
        <v>2192</v>
      </c>
      <c r="D3025" s="1">
        <v>45170</v>
      </c>
      <c r="E3025">
        <v>2</v>
      </c>
      <c r="F3025">
        <v>12.37</v>
      </c>
      <c r="G3025" t="s">
        <v>61</v>
      </c>
      <c r="H3025" t="s">
        <v>91</v>
      </c>
      <c r="I3025" t="s">
        <v>15</v>
      </c>
      <c r="J3025" s="1">
        <v>28524</v>
      </c>
      <c r="K3025" s="13">
        <v>48</v>
      </c>
      <c r="L3025" t="s">
        <v>1511</v>
      </c>
      <c r="M3025" t="s">
        <v>1512</v>
      </c>
      <c r="N3025" s="1">
        <v>44165</v>
      </c>
      <c r="O3025" t="s">
        <v>1513</v>
      </c>
      <c r="P3025" t="s">
        <v>29</v>
      </c>
      <c r="Q3025" t="s">
        <v>29</v>
      </c>
      <c r="R3025" t="s">
        <v>1514</v>
      </c>
      <c r="S3025" t="s">
        <v>5050</v>
      </c>
      <c r="T3025" t="s">
        <v>5037</v>
      </c>
      <c r="U3025">
        <v>16.86</v>
      </c>
      <c r="V3025" t="s">
        <v>5048</v>
      </c>
    </row>
    <row r="3026" spans="1:22" x14ac:dyDescent="0.25">
      <c r="A3026" t="s">
        <v>7083</v>
      </c>
      <c r="B3026" t="s">
        <v>1510</v>
      </c>
      <c r="C3026" t="s">
        <v>2093</v>
      </c>
      <c r="D3026" s="1">
        <v>44701</v>
      </c>
      <c r="E3026">
        <v>4</v>
      </c>
      <c r="F3026">
        <v>9</v>
      </c>
      <c r="G3026" t="s">
        <v>61</v>
      </c>
      <c r="H3026" t="s">
        <v>91</v>
      </c>
      <c r="I3026" t="s">
        <v>15</v>
      </c>
      <c r="J3026" s="1">
        <v>28524</v>
      </c>
      <c r="K3026" s="13">
        <v>48</v>
      </c>
      <c r="L3026" t="s">
        <v>1511</v>
      </c>
      <c r="M3026" t="s">
        <v>1512</v>
      </c>
      <c r="N3026" s="1">
        <v>44165</v>
      </c>
      <c r="O3026" t="s">
        <v>1513</v>
      </c>
      <c r="P3026" t="s">
        <v>29</v>
      </c>
      <c r="Q3026" t="s">
        <v>29</v>
      </c>
      <c r="R3026" t="s">
        <v>1514</v>
      </c>
      <c r="S3026" t="s">
        <v>5051</v>
      </c>
      <c r="T3026" t="s">
        <v>5044</v>
      </c>
      <c r="U3026">
        <v>22.08</v>
      </c>
      <c r="V3026" t="s">
        <v>5038</v>
      </c>
    </row>
    <row r="3027" spans="1:22" x14ac:dyDescent="0.25">
      <c r="A3027" t="s">
        <v>7084</v>
      </c>
      <c r="B3027" t="s">
        <v>1510</v>
      </c>
      <c r="C3027" t="s">
        <v>2371</v>
      </c>
      <c r="D3027" s="1">
        <v>44348</v>
      </c>
      <c r="E3027">
        <v>1</v>
      </c>
      <c r="F3027">
        <v>7.06</v>
      </c>
      <c r="G3027" t="s">
        <v>61</v>
      </c>
      <c r="H3027" t="s">
        <v>91</v>
      </c>
      <c r="I3027" t="s">
        <v>15</v>
      </c>
      <c r="J3027" s="1">
        <v>28524</v>
      </c>
      <c r="K3027" s="13">
        <v>48</v>
      </c>
      <c r="L3027" t="s">
        <v>1511</v>
      </c>
      <c r="M3027" t="s">
        <v>1512</v>
      </c>
      <c r="N3027" s="1">
        <v>44165</v>
      </c>
      <c r="O3027" t="s">
        <v>1513</v>
      </c>
      <c r="P3027" t="s">
        <v>29</v>
      </c>
      <c r="Q3027" t="s">
        <v>29</v>
      </c>
      <c r="R3027" t="s">
        <v>1514</v>
      </c>
      <c r="S3027" t="s">
        <v>5054</v>
      </c>
      <c r="T3027" t="s">
        <v>5042</v>
      </c>
      <c r="U3027">
        <v>17.72</v>
      </c>
      <c r="V3027" t="s">
        <v>5038</v>
      </c>
    </row>
    <row r="3028" spans="1:22" x14ac:dyDescent="0.25">
      <c r="A3028" t="s">
        <v>7085</v>
      </c>
      <c r="B3028" t="s">
        <v>1510</v>
      </c>
      <c r="C3028" t="s">
        <v>1890</v>
      </c>
      <c r="D3028" s="1">
        <v>45020</v>
      </c>
      <c r="E3028">
        <v>3</v>
      </c>
      <c r="F3028">
        <v>78.45</v>
      </c>
      <c r="G3028" t="s">
        <v>61</v>
      </c>
      <c r="H3028" t="s">
        <v>91</v>
      </c>
      <c r="I3028" t="s">
        <v>15</v>
      </c>
      <c r="J3028" s="1">
        <v>28524</v>
      </c>
      <c r="K3028" s="13">
        <v>48</v>
      </c>
      <c r="L3028" t="s">
        <v>1511</v>
      </c>
      <c r="M3028" t="s">
        <v>1512</v>
      </c>
      <c r="N3028" s="1">
        <v>44165</v>
      </c>
      <c r="O3028" t="s">
        <v>1513</v>
      </c>
      <c r="P3028" t="s">
        <v>29</v>
      </c>
      <c r="Q3028" t="s">
        <v>29</v>
      </c>
      <c r="R3028" t="s">
        <v>1514</v>
      </c>
      <c r="S3028" t="s">
        <v>5043</v>
      </c>
      <c r="T3028" t="s">
        <v>5044</v>
      </c>
      <c r="U3028">
        <v>21.7</v>
      </c>
      <c r="V3028" t="s">
        <v>5048</v>
      </c>
    </row>
    <row r="3029" spans="1:22" x14ac:dyDescent="0.25">
      <c r="A3029" t="s">
        <v>7086</v>
      </c>
      <c r="B3029" t="s">
        <v>1510</v>
      </c>
      <c r="C3029" t="s">
        <v>1755</v>
      </c>
      <c r="D3029" s="1">
        <v>45131</v>
      </c>
      <c r="E3029">
        <v>3</v>
      </c>
      <c r="F3029">
        <v>85.73</v>
      </c>
      <c r="G3029" t="s">
        <v>61</v>
      </c>
      <c r="H3029" t="s">
        <v>91</v>
      </c>
      <c r="I3029" t="s">
        <v>15</v>
      </c>
      <c r="J3029" s="1">
        <v>28524</v>
      </c>
      <c r="K3029" s="13">
        <v>48</v>
      </c>
      <c r="L3029" t="s">
        <v>1511</v>
      </c>
      <c r="M3029" t="s">
        <v>1512</v>
      </c>
      <c r="N3029" s="1">
        <v>44165</v>
      </c>
      <c r="O3029" t="s">
        <v>1513</v>
      </c>
      <c r="P3029" t="s">
        <v>29</v>
      </c>
      <c r="Q3029" t="s">
        <v>29</v>
      </c>
      <c r="R3029" t="s">
        <v>1514</v>
      </c>
      <c r="S3029" t="s">
        <v>5039</v>
      </c>
      <c r="T3029" t="s">
        <v>5037</v>
      </c>
      <c r="U3029">
        <v>4.3</v>
      </c>
      <c r="V3029" t="s">
        <v>5040</v>
      </c>
    </row>
    <row r="3030" spans="1:22" x14ac:dyDescent="0.25">
      <c r="A3030" t="s">
        <v>7087</v>
      </c>
      <c r="B3030" t="s">
        <v>1510</v>
      </c>
      <c r="C3030" t="s">
        <v>596</v>
      </c>
      <c r="D3030" s="1">
        <v>44426</v>
      </c>
      <c r="E3030">
        <v>3</v>
      </c>
      <c r="F3030">
        <v>46.99</v>
      </c>
      <c r="G3030" t="s">
        <v>61</v>
      </c>
      <c r="H3030" t="s">
        <v>91</v>
      </c>
      <c r="I3030" t="s">
        <v>15</v>
      </c>
      <c r="J3030" s="1">
        <v>28524</v>
      </c>
      <c r="K3030" s="13">
        <v>48</v>
      </c>
      <c r="L3030" t="s">
        <v>1511</v>
      </c>
      <c r="M3030" t="s">
        <v>1512</v>
      </c>
      <c r="N3030" s="1">
        <v>44165</v>
      </c>
      <c r="O3030" t="s">
        <v>1513</v>
      </c>
      <c r="P3030" t="s">
        <v>29</v>
      </c>
      <c r="Q3030" t="s">
        <v>29</v>
      </c>
      <c r="R3030" t="s">
        <v>1514</v>
      </c>
      <c r="S3030" t="s">
        <v>5039</v>
      </c>
      <c r="T3030" t="s">
        <v>5037</v>
      </c>
      <c r="U3030">
        <v>2.97</v>
      </c>
      <c r="V3030" t="s">
        <v>5053</v>
      </c>
    </row>
    <row r="3031" spans="1:22" x14ac:dyDescent="0.25">
      <c r="A3031" t="s">
        <v>7088</v>
      </c>
      <c r="B3031" t="s">
        <v>1510</v>
      </c>
      <c r="C3031" t="s">
        <v>1250</v>
      </c>
      <c r="D3031" s="1">
        <v>44699</v>
      </c>
      <c r="E3031">
        <v>5</v>
      </c>
      <c r="F3031">
        <v>127.3</v>
      </c>
      <c r="G3031" t="s">
        <v>61</v>
      </c>
      <c r="H3031" t="s">
        <v>91</v>
      </c>
      <c r="I3031" t="s">
        <v>15</v>
      </c>
      <c r="J3031" s="1">
        <v>28524</v>
      </c>
      <c r="K3031" s="13">
        <v>48</v>
      </c>
      <c r="L3031" t="s">
        <v>1511</v>
      </c>
      <c r="M3031" t="s">
        <v>1512</v>
      </c>
      <c r="N3031" s="1">
        <v>44165</v>
      </c>
      <c r="O3031" t="s">
        <v>1513</v>
      </c>
      <c r="P3031" t="s">
        <v>29</v>
      </c>
      <c r="Q3031" t="s">
        <v>29</v>
      </c>
      <c r="R3031" t="s">
        <v>1514</v>
      </c>
      <c r="S3031" t="s">
        <v>5049</v>
      </c>
      <c r="T3031" t="s">
        <v>5047</v>
      </c>
      <c r="U3031">
        <v>12.86</v>
      </c>
      <c r="V3031" t="s">
        <v>5038</v>
      </c>
    </row>
    <row r="3032" spans="1:22" x14ac:dyDescent="0.25">
      <c r="A3032" t="s">
        <v>7089</v>
      </c>
      <c r="B3032" t="s">
        <v>1510</v>
      </c>
      <c r="C3032" t="s">
        <v>781</v>
      </c>
      <c r="D3032" s="1">
        <v>44427</v>
      </c>
      <c r="E3032">
        <v>4</v>
      </c>
      <c r="F3032">
        <v>7.39</v>
      </c>
      <c r="G3032" t="s">
        <v>61</v>
      </c>
      <c r="H3032" t="s">
        <v>91</v>
      </c>
      <c r="I3032" t="s">
        <v>15</v>
      </c>
      <c r="J3032" s="1">
        <v>28524</v>
      </c>
      <c r="K3032" s="13">
        <v>48</v>
      </c>
      <c r="L3032" t="s">
        <v>1511</v>
      </c>
      <c r="M3032" t="s">
        <v>1512</v>
      </c>
      <c r="N3032" s="1">
        <v>44165</v>
      </c>
      <c r="O3032" t="s">
        <v>1513</v>
      </c>
      <c r="P3032" t="s">
        <v>29</v>
      </c>
      <c r="Q3032" t="s">
        <v>29</v>
      </c>
      <c r="R3032" t="s">
        <v>1514</v>
      </c>
      <c r="S3032" t="s">
        <v>5041</v>
      </c>
      <c r="T3032" t="s">
        <v>5042</v>
      </c>
      <c r="U3032">
        <v>9.32</v>
      </c>
      <c r="V3032" t="s">
        <v>5053</v>
      </c>
    </row>
    <row r="3033" spans="1:22" x14ac:dyDescent="0.25">
      <c r="A3033" t="s">
        <v>7090</v>
      </c>
      <c r="B3033" t="s">
        <v>1515</v>
      </c>
      <c r="C3033" t="s">
        <v>1875</v>
      </c>
      <c r="D3033" s="1">
        <v>43806</v>
      </c>
      <c r="E3033">
        <v>3</v>
      </c>
      <c r="F3033">
        <v>57.69</v>
      </c>
      <c r="G3033" t="s">
        <v>147</v>
      </c>
      <c r="H3033" t="s">
        <v>74</v>
      </c>
      <c r="I3033" t="s">
        <v>15</v>
      </c>
      <c r="J3033" s="1">
        <v>22407</v>
      </c>
      <c r="K3033" s="13">
        <v>64</v>
      </c>
      <c r="L3033" t="s">
        <v>1516</v>
      </c>
      <c r="M3033" t="s">
        <v>1517</v>
      </c>
      <c r="N3033" s="1">
        <v>42778</v>
      </c>
      <c r="O3033" t="s">
        <v>1518</v>
      </c>
      <c r="P3033" t="s">
        <v>65</v>
      </c>
      <c r="Q3033" t="s">
        <v>66</v>
      </c>
      <c r="R3033" t="s">
        <v>1519</v>
      </c>
      <c r="S3033" t="s">
        <v>5043</v>
      </c>
      <c r="T3033" t="s">
        <v>5044</v>
      </c>
      <c r="U3033">
        <v>10.93</v>
      </c>
      <c r="V3033" t="s">
        <v>5045</v>
      </c>
    </row>
    <row r="3034" spans="1:22" x14ac:dyDescent="0.25">
      <c r="A3034" t="s">
        <v>7091</v>
      </c>
      <c r="B3034" t="s">
        <v>1515</v>
      </c>
      <c r="C3034" t="s">
        <v>2271</v>
      </c>
      <c r="D3034" s="1">
        <v>43846</v>
      </c>
      <c r="E3034">
        <v>4</v>
      </c>
      <c r="F3034">
        <v>181.05</v>
      </c>
      <c r="G3034" t="s">
        <v>147</v>
      </c>
      <c r="H3034" t="s">
        <v>74</v>
      </c>
      <c r="I3034" t="s">
        <v>15</v>
      </c>
      <c r="J3034" s="1">
        <v>22407</v>
      </c>
      <c r="K3034" s="13">
        <v>64</v>
      </c>
      <c r="L3034" t="s">
        <v>1516</v>
      </c>
      <c r="M3034" t="s">
        <v>1517</v>
      </c>
      <c r="N3034" s="1">
        <v>42778</v>
      </c>
      <c r="O3034" t="s">
        <v>1518</v>
      </c>
      <c r="P3034" t="s">
        <v>65</v>
      </c>
      <c r="Q3034" t="s">
        <v>66</v>
      </c>
      <c r="R3034" t="s">
        <v>1519</v>
      </c>
      <c r="S3034" t="s">
        <v>5046</v>
      </c>
      <c r="T3034" t="s">
        <v>5047</v>
      </c>
      <c r="U3034">
        <v>17.059999999999999</v>
      </c>
      <c r="V3034" t="s">
        <v>5048</v>
      </c>
    </row>
    <row r="3035" spans="1:22" x14ac:dyDescent="0.25">
      <c r="A3035" t="s">
        <v>7092</v>
      </c>
      <c r="B3035" t="s">
        <v>1520</v>
      </c>
      <c r="C3035" t="s">
        <v>2118</v>
      </c>
      <c r="D3035" s="1">
        <v>44216</v>
      </c>
      <c r="E3035">
        <v>3</v>
      </c>
      <c r="F3035">
        <v>47.26</v>
      </c>
      <c r="G3035" t="s">
        <v>147</v>
      </c>
      <c r="H3035" t="s">
        <v>91</v>
      </c>
      <c r="I3035" t="s">
        <v>15</v>
      </c>
      <c r="J3035" s="1">
        <v>22752</v>
      </c>
      <c r="K3035" s="13">
        <v>63</v>
      </c>
      <c r="L3035" t="s">
        <v>1521</v>
      </c>
      <c r="M3035" t="s">
        <v>1522</v>
      </c>
      <c r="N3035" s="1">
        <v>42862</v>
      </c>
      <c r="O3035" t="s">
        <v>1523</v>
      </c>
      <c r="P3035" t="s">
        <v>19</v>
      </c>
      <c r="Q3035" t="s">
        <v>20</v>
      </c>
      <c r="R3035" t="s">
        <v>1524</v>
      </c>
      <c r="S3035" t="s">
        <v>5052</v>
      </c>
      <c r="T3035" t="s">
        <v>5044</v>
      </c>
      <c r="U3035">
        <v>6.51</v>
      </c>
      <c r="V3035" t="s">
        <v>5053</v>
      </c>
    </row>
    <row r="3036" spans="1:22" x14ac:dyDescent="0.25">
      <c r="A3036" t="s">
        <v>7093</v>
      </c>
      <c r="B3036" t="s">
        <v>1520</v>
      </c>
      <c r="C3036" t="s">
        <v>200</v>
      </c>
      <c r="D3036" s="1">
        <v>44669</v>
      </c>
      <c r="E3036">
        <v>4</v>
      </c>
      <c r="F3036">
        <v>73.11</v>
      </c>
      <c r="G3036" t="s">
        <v>147</v>
      </c>
      <c r="H3036" t="s">
        <v>91</v>
      </c>
      <c r="I3036" t="s">
        <v>15</v>
      </c>
      <c r="J3036" s="1">
        <v>22752</v>
      </c>
      <c r="K3036" s="13">
        <v>63</v>
      </c>
      <c r="L3036" t="s">
        <v>1521</v>
      </c>
      <c r="M3036" t="s">
        <v>1522</v>
      </c>
      <c r="N3036" s="1">
        <v>42862</v>
      </c>
      <c r="O3036" t="s">
        <v>1523</v>
      </c>
      <c r="P3036" t="s">
        <v>19</v>
      </c>
      <c r="Q3036" t="s">
        <v>20</v>
      </c>
      <c r="R3036" t="s">
        <v>1524</v>
      </c>
      <c r="S3036" t="s">
        <v>5051</v>
      </c>
      <c r="T3036" t="s">
        <v>5044</v>
      </c>
      <c r="U3036">
        <v>14.62</v>
      </c>
      <c r="V3036" t="s">
        <v>5045</v>
      </c>
    </row>
    <row r="3037" spans="1:22" x14ac:dyDescent="0.25">
      <c r="A3037" t="s">
        <v>7094</v>
      </c>
      <c r="B3037" t="s">
        <v>1525</v>
      </c>
      <c r="C3037" t="s">
        <v>1825</v>
      </c>
      <c r="D3037" s="1">
        <v>45094</v>
      </c>
      <c r="E3037">
        <v>4</v>
      </c>
      <c r="F3037">
        <v>80.150000000000006</v>
      </c>
      <c r="G3037" t="s">
        <v>41</v>
      </c>
      <c r="H3037" t="s">
        <v>74</v>
      </c>
      <c r="I3037" t="s">
        <v>15</v>
      </c>
      <c r="J3037" s="1">
        <v>33531</v>
      </c>
      <c r="K3037" s="13">
        <v>34</v>
      </c>
      <c r="L3037" t="s">
        <v>1526</v>
      </c>
      <c r="M3037" t="s">
        <v>1527</v>
      </c>
      <c r="N3037" s="1">
        <v>42258</v>
      </c>
      <c r="O3037" t="s">
        <v>1528</v>
      </c>
      <c r="P3037" t="s">
        <v>19</v>
      </c>
      <c r="Q3037" t="s">
        <v>20</v>
      </c>
      <c r="R3037" t="s">
        <v>1529</v>
      </c>
      <c r="S3037" t="s">
        <v>5052</v>
      </c>
      <c r="T3037" t="s">
        <v>5044</v>
      </c>
      <c r="U3037">
        <v>5.56</v>
      </c>
      <c r="V3037" t="s">
        <v>5038</v>
      </c>
    </row>
    <row r="3038" spans="1:22" x14ac:dyDescent="0.25">
      <c r="A3038" t="s">
        <v>7095</v>
      </c>
      <c r="B3038" t="s">
        <v>1525</v>
      </c>
      <c r="C3038" t="s">
        <v>1130</v>
      </c>
      <c r="D3038" s="1">
        <v>45097</v>
      </c>
      <c r="E3038">
        <v>5</v>
      </c>
      <c r="F3038">
        <v>189.91</v>
      </c>
      <c r="G3038" t="s">
        <v>41</v>
      </c>
      <c r="H3038" t="s">
        <v>74</v>
      </c>
      <c r="I3038" t="s">
        <v>15</v>
      </c>
      <c r="J3038" s="1">
        <v>33531</v>
      </c>
      <c r="K3038" s="13">
        <v>34</v>
      </c>
      <c r="L3038" t="s">
        <v>1526</v>
      </c>
      <c r="M3038" t="s">
        <v>1527</v>
      </c>
      <c r="N3038" s="1">
        <v>42258</v>
      </c>
      <c r="O3038" t="s">
        <v>1528</v>
      </c>
      <c r="P3038" t="s">
        <v>19</v>
      </c>
      <c r="Q3038" t="s">
        <v>20</v>
      </c>
      <c r="R3038" t="s">
        <v>1529</v>
      </c>
      <c r="S3038" t="s">
        <v>5049</v>
      </c>
      <c r="T3038" t="s">
        <v>5047</v>
      </c>
      <c r="U3038">
        <v>12.6</v>
      </c>
      <c r="V3038" t="s">
        <v>5038</v>
      </c>
    </row>
    <row r="3039" spans="1:22" x14ac:dyDescent="0.25">
      <c r="A3039" t="s">
        <v>7096</v>
      </c>
      <c r="B3039" t="s">
        <v>1525</v>
      </c>
      <c r="C3039" t="s">
        <v>1145</v>
      </c>
      <c r="D3039" s="1">
        <v>43611</v>
      </c>
      <c r="E3039">
        <v>4</v>
      </c>
      <c r="F3039">
        <v>88.64</v>
      </c>
      <c r="G3039" t="s">
        <v>41</v>
      </c>
      <c r="H3039" t="s">
        <v>74</v>
      </c>
      <c r="I3039" t="s">
        <v>15</v>
      </c>
      <c r="J3039" s="1">
        <v>33531</v>
      </c>
      <c r="K3039" s="13">
        <v>34</v>
      </c>
      <c r="L3039" t="s">
        <v>1526</v>
      </c>
      <c r="M3039" t="s">
        <v>1527</v>
      </c>
      <c r="N3039" s="1">
        <v>42258</v>
      </c>
      <c r="O3039" t="s">
        <v>1528</v>
      </c>
      <c r="P3039" t="s">
        <v>19</v>
      </c>
      <c r="Q3039" t="s">
        <v>20</v>
      </c>
      <c r="R3039" t="s">
        <v>1529</v>
      </c>
      <c r="S3039" t="s">
        <v>5043</v>
      </c>
      <c r="T3039" t="s">
        <v>5044</v>
      </c>
      <c r="U3039">
        <v>24.29</v>
      </c>
      <c r="V3039" t="s">
        <v>5045</v>
      </c>
    </row>
    <row r="3040" spans="1:22" x14ac:dyDescent="0.25">
      <c r="A3040" t="s">
        <v>7097</v>
      </c>
      <c r="B3040" t="s">
        <v>1525</v>
      </c>
      <c r="C3040" t="s">
        <v>1530</v>
      </c>
      <c r="D3040" s="1">
        <v>45126</v>
      </c>
      <c r="E3040">
        <v>5</v>
      </c>
      <c r="F3040">
        <v>200.63</v>
      </c>
      <c r="G3040" t="s">
        <v>41</v>
      </c>
      <c r="H3040" t="s">
        <v>74</v>
      </c>
      <c r="I3040" t="s">
        <v>15</v>
      </c>
      <c r="J3040" s="1">
        <v>33531</v>
      </c>
      <c r="K3040" s="13">
        <v>34</v>
      </c>
      <c r="L3040" t="s">
        <v>1526</v>
      </c>
      <c r="M3040" t="s">
        <v>1527</v>
      </c>
      <c r="N3040" s="1">
        <v>42258</v>
      </c>
      <c r="O3040" t="s">
        <v>1528</v>
      </c>
      <c r="P3040" t="s">
        <v>19</v>
      </c>
      <c r="Q3040" t="s">
        <v>20</v>
      </c>
      <c r="R3040" t="s">
        <v>1529</v>
      </c>
      <c r="S3040" t="s">
        <v>5049</v>
      </c>
      <c r="T3040" t="s">
        <v>5047</v>
      </c>
      <c r="U3040">
        <v>28.93</v>
      </c>
      <c r="V3040" t="s">
        <v>5053</v>
      </c>
    </row>
    <row r="3041" spans="1:22" x14ac:dyDescent="0.25">
      <c r="A3041" t="s">
        <v>7098</v>
      </c>
      <c r="B3041" t="s">
        <v>1525</v>
      </c>
      <c r="C3041" t="s">
        <v>1939</v>
      </c>
      <c r="D3041" s="1">
        <v>43108</v>
      </c>
      <c r="E3041">
        <v>3</v>
      </c>
      <c r="F3041">
        <v>82.03</v>
      </c>
      <c r="G3041" t="s">
        <v>41</v>
      </c>
      <c r="H3041" t="s">
        <v>74</v>
      </c>
      <c r="I3041" t="s">
        <v>15</v>
      </c>
      <c r="J3041" s="1">
        <v>33531</v>
      </c>
      <c r="K3041" s="13">
        <v>34</v>
      </c>
      <c r="L3041" t="s">
        <v>1526</v>
      </c>
      <c r="M3041" t="s">
        <v>1527</v>
      </c>
      <c r="N3041" s="1">
        <v>42258</v>
      </c>
      <c r="O3041" t="s">
        <v>1528</v>
      </c>
      <c r="P3041" t="s">
        <v>19</v>
      </c>
      <c r="Q3041" t="s">
        <v>20</v>
      </c>
      <c r="R3041" t="s">
        <v>1529</v>
      </c>
      <c r="S3041" t="s">
        <v>5036</v>
      </c>
      <c r="T3041" t="s">
        <v>5037</v>
      </c>
      <c r="U3041">
        <v>25.56</v>
      </c>
      <c r="V3041" t="s">
        <v>5045</v>
      </c>
    </row>
    <row r="3042" spans="1:22" x14ac:dyDescent="0.25">
      <c r="A3042" t="s">
        <v>7099</v>
      </c>
      <c r="B3042" t="s">
        <v>1525</v>
      </c>
      <c r="C3042" t="s">
        <v>536</v>
      </c>
      <c r="D3042" s="1">
        <v>42592</v>
      </c>
      <c r="E3042">
        <v>5</v>
      </c>
      <c r="F3042">
        <v>212.4</v>
      </c>
      <c r="G3042" t="s">
        <v>41</v>
      </c>
      <c r="H3042" t="s">
        <v>74</v>
      </c>
      <c r="I3042" t="s">
        <v>15</v>
      </c>
      <c r="J3042" s="1">
        <v>33531</v>
      </c>
      <c r="K3042" s="13">
        <v>34</v>
      </c>
      <c r="L3042" t="s">
        <v>1526</v>
      </c>
      <c r="M3042" t="s">
        <v>1527</v>
      </c>
      <c r="N3042" s="1">
        <v>42258</v>
      </c>
      <c r="O3042" t="s">
        <v>1528</v>
      </c>
      <c r="P3042" t="s">
        <v>19</v>
      </c>
      <c r="Q3042" t="s">
        <v>20</v>
      </c>
      <c r="R3042" t="s">
        <v>1529</v>
      </c>
      <c r="S3042" t="s">
        <v>5051</v>
      </c>
      <c r="T3042" t="s">
        <v>5044</v>
      </c>
      <c r="U3042">
        <v>21.91</v>
      </c>
      <c r="V3042" t="s">
        <v>5038</v>
      </c>
    </row>
    <row r="3043" spans="1:22" x14ac:dyDescent="0.25">
      <c r="A3043" t="s">
        <v>7100</v>
      </c>
      <c r="B3043" t="s">
        <v>1525</v>
      </c>
      <c r="C3043" t="s">
        <v>1075</v>
      </c>
      <c r="D3043" s="1">
        <v>45078</v>
      </c>
      <c r="E3043">
        <v>2</v>
      </c>
      <c r="F3043">
        <v>46.69</v>
      </c>
      <c r="G3043" t="s">
        <v>41</v>
      </c>
      <c r="H3043" t="s">
        <v>74</v>
      </c>
      <c r="I3043" t="s">
        <v>15</v>
      </c>
      <c r="J3043" s="1">
        <v>33531</v>
      </c>
      <c r="K3043" s="13">
        <v>34</v>
      </c>
      <c r="L3043" t="s">
        <v>1526</v>
      </c>
      <c r="M3043" t="s">
        <v>1527</v>
      </c>
      <c r="N3043" s="1">
        <v>42258</v>
      </c>
      <c r="O3043" t="s">
        <v>1528</v>
      </c>
      <c r="P3043" t="s">
        <v>19</v>
      </c>
      <c r="Q3043" t="s">
        <v>20</v>
      </c>
      <c r="R3043" t="s">
        <v>1529</v>
      </c>
      <c r="S3043" t="s">
        <v>5054</v>
      </c>
      <c r="T3043" t="s">
        <v>5042</v>
      </c>
      <c r="U3043">
        <v>16.45</v>
      </c>
      <c r="V3043" t="s">
        <v>5053</v>
      </c>
    </row>
    <row r="3044" spans="1:22" x14ac:dyDescent="0.25">
      <c r="A3044" t="s">
        <v>7101</v>
      </c>
      <c r="B3044" t="s">
        <v>1525</v>
      </c>
      <c r="C3044" t="s">
        <v>1550</v>
      </c>
      <c r="D3044" s="1">
        <v>44424</v>
      </c>
      <c r="E3044">
        <v>3</v>
      </c>
      <c r="F3044">
        <v>106.77</v>
      </c>
      <c r="G3044" t="s">
        <v>41</v>
      </c>
      <c r="H3044" t="s">
        <v>74</v>
      </c>
      <c r="I3044" t="s">
        <v>15</v>
      </c>
      <c r="J3044" s="1">
        <v>33531</v>
      </c>
      <c r="K3044" s="13">
        <v>34</v>
      </c>
      <c r="L3044" t="s">
        <v>1526</v>
      </c>
      <c r="M3044" t="s">
        <v>1527</v>
      </c>
      <c r="N3044" s="1">
        <v>42258</v>
      </c>
      <c r="O3044" t="s">
        <v>1528</v>
      </c>
      <c r="P3044" t="s">
        <v>19</v>
      </c>
      <c r="Q3044" t="s">
        <v>20</v>
      </c>
      <c r="R3044" t="s">
        <v>1529</v>
      </c>
      <c r="S3044" t="s">
        <v>5051</v>
      </c>
      <c r="T3044" t="s">
        <v>5044</v>
      </c>
      <c r="U3044">
        <v>22.62</v>
      </c>
      <c r="V3044" t="s">
        <v>5053</v>
      </c>
    </row>
    <row r="3045" spans="1:22" x14ac:dyDescent="0.25">
      <c r="A3045" t="s">
        <v>7102</v>
      </c>
      <c r="B3045" t="s">
        <v>1525</v>
      </c>
      <c r="C3045" t="s">
        <v>1855</v>
      </c>
      <c r="D3045" s="1">
        <v>43980</v>
      </c>
      <c r="E3045">
        <v>2</v>
      </c>
      <c r="F3045">
        <v>21.82</v>
      </c>
      <c r="G3045" t="s">
        <v>41</v>
      </c>
      <c r="H3045" t="s">
        <v>74</v>
      </c>
      <c r="I3045" t="s">
        <v>15</v>
      </c>
      <c r="J3045" s="1">
        <v>33531</v>
      </c>
      <c r="K3045" s="13">
        <v>34</v>
      </c>
      <c r="L3045" t="s">
        <v>1526</v>
      </c>
      <c r="M3045" t="s">
        <v>1527</v>
      </c>
      <c r="N3045" s="1">
        <v>42258</v>
      </c>
      <c r="O3045" t="s">
        <v>1528</v>
      </c>
      <c r="P3045" t="s">
        <v>19</v>
      </c>
      <c r="Q3045" t="s">
        <v>20</v>
      </c>
      <c r="R3045" t="s">
        <v>1529</v>
      </c>
      <c r="S3045" t="s">
        <v>5046</v>
      </c>
      <c r="T3045" t="s">
        <v>5047</v>
      </c>
      <c r="U3045">
        <v>13.31</v>
      </c>
      <c r="V3045" t="s">
        <v>5045</v>
      </c>
    </row>
    <row r="3046" spans="1:22" x14ac:dyDescent="0.25">
      <c r="A3046" t="s">
        <v>7103</v>
      </c>
      <c r="B3046" t="s">
        <v>1525</v>
      </c>
      <c r="C3046" t="s">
        <v>466</v>
      </c>
      <c r="D3046" s="1">
        <v>42750</v>
      </c>
      <c r="E3046">
        <v>2</v>
      </c>
      <c r="F3046">
        <v>97.12</v>
      </c>
      <c r="G3046" t="s">
        <v>41</v>
      </c>
      <c r="H3046" t="s">
        <v>74</v>
      </c>
      <c r="I3046" t="s">
        <v>15</v>
      </c>
      <c r="J3046" s="1">
        <v>33531</v>
      </c>
      <c r="K3046" s="13">
        <v>34</v>
      </c>
      <c r="L3046" t="s">
        <v>1526</v>
      </c>
      <c r="M3046" t="s">
        <v>1527</v>
      </c>
      <c r="N3046" s="1">
        <v>42258</v>
      </c>
      <c r="O3046" t="s">
        <v>1528</v>
      </c>
      <c r="P3046" t="s">
        <v>19</v>
      </c>
      <c r="Q3046" t="s">
        <v>20</v>
      </c>
      <c r="R3046" t="s">
        <v>1529</v>
      </c>
      <c r="S3046" t="s">
        <v>5043</v>
      </c>
      <c r="T3046" t="s">
        <v>5044</v>
      </c>
      <c r="U3046">
        <v>21.25</v>
      </c>
      <c r="V3046" t="s">
        <v>5045</v>
      </c>
    </row>
    <row r="3047" spans="1:22" x14ac:dyDescent="0.25">
      <c r="A3047" t="s">
        <v>7104</v>
      </c>
      <c r="B3047" t="s">
        <v>1525</v>
      </c>
      <c r="C3047" t="s">
        <v>1993</v>
      </c>
      <c r="D3047" s="1">
        <v>45196</v>
      </c>
      <c r="E3047">
        <v>5</v>
      </c>
      <c r="F3047">
        <v>161.81</v>
      </c>
      <c r="G3047" t="s">
        <v>41</v>
      </c>
      <c r="H3047" t="s">
        <v>74</v>
      </c>
      <c r="I3047" t="s">
        <v>15</v>
      </c>
      <c r="J3047" s="1">
        <v>33531</v>
      </c>
      <c r="K3047" s="13">
        <v>34</v>
      </c>
      <c r="L3047" t="s">
        <v>1526</v>
      </c>
      <c r="M3047" t="s">
        <v>1527</v>
      </c>
      <c r="N3047" s="1">
        <v>42258</v>
      </c>
      <c r="O3047" t="s">
        <v>1528</v>
      </c>
      <c r="P3047" t="s">
        <v>19</v>
      </c>
      <c r="Q3047" t="s">
        <v>20</v>
      </c>
      <c r="R3047" t="s">
        <v>1529</v>
      </c>
      <c r="S3047" t="s">
        <v>5050</v>
      </c>
      <c r="T3047" t="s">
        <v>5037</v>
      </c>
      <c r="U3047">
        <v>5.0599999999999996</v>
      </c>
      <c r="V3047" t="s">
        <v>5040</v>
      </c>
    </row>
    <row r="3048" spans="1:22" x14ac:dyDescent="0.25">
      <c r="A3048" t="s">
        <v>7105</v>
      </c>
      <c r="B3048" t="s">
        <v>1530</v>
      </c>
      <c r="C3048" t="s">
        <v>1155</v>
      </c>
      <c r="D3048" s="1">
        <v>45126</v>
      </c>
      <c r="E3048">
        <v>2</v>
      </c>
      <c r="F3048">
        <v>46.36</v>
      </c>
      <c r="G3048" t="s">
        <v>109</v>
      </c>
      <c r="H3048" t="s">
        <v>74</v>
      </c>
      <c r="I3048" t="s">
        <v>25</v>
      </c>
      <c r="J3048" s="1">
        <v>33696</v>
      </c>
      <c r="K3048" s="13">
        <v>33</v>
      </c>
      <c r="L3048" t="s">
        <v>1531</v>
      </c>
      <c r="M3048" t="s">
        <v>1532</v>
      </c>
      <c r="N3048" s="1">
        <v>44868</v>
      </c>
      <c r="O3048" t="s">
        <v>1533</v>
      </c>
      <c r="P3048" t="s">
        <v>83</v>
      </c>
      <c r="Q3048" t="s">
        <v>20</v>
      </c>
      <c r="R3048" t="s">
        <v>1534</v>
      </c>
      <c r="S3048" t="s">
        <v>5050</v>
      </c>
      <c r="T3048" t="s">
        <v>5037</v>
      </c>
      <c r="U3048">
        <v>12.98</v>
      </c>
      <c r="V3048" t="s">
        <v>5048</v>
      </c>
    </row>
    <row r="3049" spans="1:22" x14ac:dyDescent="0.25">
      <c r="A3049" t="s">
        <v>7106</v>
      </c>
      <c r="B3049" t="s">
        <v>1530</v>
      </c>
      <c r="C3049" t="s">
        <v>2286</v>
      </c>
      <c r="D3049" s="1">
        <v>44971</v>
      </c>
      <c r="E3049">
        <v>2</v>
      </c>
      <c r="F3049">
        <v>22</v>
      </c>
      <c r="G3049" t="s">
        <v>109</v>
      </c>
      <c r="H3049" t="s">
        <v>74</v>
      </c>
      <c r="I3049" t="s">
        <v>25</v>
      </c>
      <c r="J3049" s="1">
        <v>33696</v>
      </c>
      <c r="K3049" s="13">
        <v>33</v>
      </c>
      <c r="L3049" t="s">
        <v>1531</v>
      </c>
      <c r="M3049" t="s">
        <v>1532</v>
      </c>
      <c r="N3049" s="1">
        <v>44868</v>
      </c>
      <c r="O3049" t="s">
        <v>1533</v>
      </c>
      <c r="P3049" t="s">
        <v>83</v>
      </c>
      <c r="Q3049" t="s">
        <v>20</v>
      </c>
      <c r="R3049" t="s">
        <v>1534</v>
      </c>
      <c r="S3049" t="s">
        <v>5041</v>
      </c>
      <c r="T3049" t="s">
        <v>5042</v>
      </c>
      <c r="U3049">
        <v>19.97</v>
      </c>
      <c r="V3049" t="s">
        <v>5045</v>
      </c>
    </row>
    <row r="3050" spans="1:22" x14ac:dyDescent="0.25">
      <c r="A3050" t="s">
        <v>7107</v>
      </c>
      <c r="B3050" t="s">
        <v>1530</v>
      </c>
      <c r="C3050" t="s">
        <v>190</v>
      </c>
      <c r="D3050" s="1">
        <v>45226</v>
      </c>
      <c r="E3050">
        <v>5</v>
      </c>
      <c r="F3050">
        <v>87.85</v>
      </c>
      <c r="G3050" t="s">
        <v>109</v>
      </c>
      <c r="H3050" t="s">
        <v>74</v>
      </c>
      <c r="I3050" t="s">
        <v>25</v>
      </c>
      <c r="J3050" s="1">
        <v>33696</v>
      </c>
      <c r="K3050" s="13">
        <v>33</v>
      </c>
      <c r="L3050" t="s">
        <v>1531</v>
      </c>
      <c r="M3050" t="s">
        <v>1532</v>
      </c>
      <c r="N3050" s="1">
        <v>44868</v>
      </c>
      <c r="O3050" t="s">
        <v>1533</v>
      </c>
      <c r="P3050" t="s">
        <v>83</v>
      </c>
      <c r="Q3050" t="s">
        <v>20</v>
      </c>
      <c r="R3050" t="s">
        <v>1534</v>
      </c>
      <c r="S3050" t="s">
        <v>5052</v>
      </c>
      <c r="T3050" t="s">
        <v>5044</v>
      </c>
      <c r="U3050">
        <v>5.62</v>
      </c>
      <c r="V3050" t="s">
        <v>5048</v>
      </c>
    </row>
    <row r="3051" spans="1:22" x14ac:dyDescent="0.25">
      <c r="A3051" t="s">
        <v>7108</v>
      </c>
      <c r="B3051" t="s">
        <v>1530</v>
      </c>
      <c r="C3051" t="s">
        <v>1085</v>
      </c>
      <c r="D3051" s="1">
        <v>45100</v>
      </c>
      <c r="E3051">
        <v>3</v>
      </c>
      <c r="F3051">
        <v>66.760000000000005</v>
      </c>
      <c r="G3051" t="s">
        <v>109</v>
      </c>
      <c r="H3051" t="s">
        <v>74</v>
      </c>
      <c r="I3051" t="s">
        <v>25</v>
      </c>
      <c r="J3051" s="1">
        <v>33696</v>
      </c>
      <c r="K3051" s="13">
        <v>33</v>
      </c>
      <c r="L3051" t="s">
        <v>1531</v>
      </c>
      <c r="M3051" t="s">
        <v>1532</v>
      </c>
      <c r="N3051" s="1">
        <v>44868</v>
      </c>
      <c r="O3051" t="s">
        <v>1533</v>
      </c>
      <c r="P3051" t="s">
        <v>83</v>
      </c>
      <c r="Q3051" t="s">
        <v>20</v>
      </c>
      <c r="R3051" t="s">
        <v>1534</v>
      </c>
      <c r="S3051" t="s">
        <v>5043</v>
      </c>
      <c r="T3051" t="s">
        <v>5044</v>
      </c>
      <c r="U3051">
        <v>18.22</v>
      </c>
      <c r="V3051" t="s">
        <v>5053</v>
      </c>
    </row>
    <row r="3052" spans="1:22" x14ac:dyDescent="0.25">
      <c r="A3052" t="s">
        <v>7109</v>
      </c>
      <c r="B3052" t="s">
        <v>1530</v>
      </c>
      <c r="C3052" t="s">
        <v>96</v>
      </c>
      <c r="D3052" s="1">
        <v>45167</v>
      </c>
      <c r="E3052">
        <v>1</v>
      </c>
      <c r="F3052">
        <v>47.49</v>
      </c>
      <c r="G3052" t="s">
        <v>109</v>
      </c>
      <c r="H3052" t="s">
        <v>74</v>
      </c>
      <c r="I3052" t="s">
        <v>25</v>
      </c>
      <c r="J3052" s="1">
        <v>33696</v>
      </c>
      <c r="K3052" s="13">
        <v>33</v>
      </c>
      <c r="L3052" t="s">
        <v>1531</v>
      </c>
      <c r="M3052" t="s">
        <v>1532</v>
      </c>
      <c r="N3052" s="1">
        <v>44868</v>
      </c>
      <c r="O3052" t="s">
        <v>1533</v>
      </c>
      <c r="P3052" t="s">
        <v>83</v>
      </c>
      <c r="Q3052" t="s">
        <v>20</v>
      </c>
      <c r="R3052" t="s">
        <v>1534</v>
      </c>
      <c r="S3052" t="s">
        <v>5041</v>
      </c>
      <c r="T3052" t="s">
        <v>5042</v>
      </c>
      <c r="U3052">
        <v>20.71</v>
      </c>
      <c r="V3052" t="s">
        <v>5038</v>
      </c>
    </row>
    <row r="3053" spans="1:22" x14ac:dyDescent="0.25">
      <c r="A3053" t="s">
        <v>7110</v>
      </c>
      <c r="B3053" t="s">
        <v>1530</v>
      </c>
      <c r="C3053" t="s">
        <v>311</v>
      </c>
      <c r="D3053" s="1">
        <v>45061</v>
      </c>
      <c r="E3053">
        <v>1</v>
      </c>
      <c r="F3053">
        <v>15.07</v>
      </c>
      <c r="G3053" t="s">
        <v>109</v>
      </c>
      <c r="H3053" t="s">
        <v>74</v>
      </c>
      <c r="I3053" t="s">
        <v>25</v>
      </c>
      <c r="J3053" s="1">
        <v>33696</v>
      </c>
      <c r="K3053" s="13">
        <v>33</v>
      </c>
      <c r="L3053" t="s">
        <v>1531</v>
      </c>
      <c r="M3053" t="s">
        <v>1532</v>
      </c>
      <c r="N3053" s="1">
        <v>44868</v>
      </c>
      <c r="O3053" t="s">
        <v>1533</v>
      </c>
      <c r="P3053" t="s">
        <v>83</v>
      </c>
      <c r="Q3053" t="s">
        <v>20</v>
      </c>
      <c r="R3053" t="s">
        <v>1534</v>
      </c>
      <c r="S3053" t="s">
        <v>5039</v>
      </c>
      <c r="T3053" t="s">
        <v>5037</v>
      </c>
      <c r="U3053">
        <v>5.24</v>
      </c>
      <c r="V3053" t="s">
        <v>5040</v>
      </c>
    </row>
    <row r="3054" spans="1:22" x14ac:dyDescent="0.25">
      <c r="A3054" t="s">
        <v>7111</v>
      </c>
      <c r="B3054" t="s">
        <v>1535</v>
      </c>
      <c r="C3054" t="s">
        <v>1500</v>
      </c>
      <c r="D3054" s="1">
        <v>42409</v>
      </c>
      <c r="E3054">
        <v>4</v>
      </c>
      <c r="F3054">
        <v>48.08</v>
      </c>
      <c r="G3054" t="s">
        <v>61</v>
      </c>
      <c r="H3054" t="s">
        <v>126</v>
      </c>
      <c r="I3054" t="s">
        <v>15</v>
      </c>
      <c r="J3054" s="1">
        <v>33110</v>
      </c>
      <c r="K3054" s="13">
        <v>35</v>
      </c>
      <c r="L3054" t="s">
        <v>1536</v>
      </c>
      <c r="M3054" t="s">
        <v>1537</v>
      </c>
      <c r="N3054" s="1">
        <v>42174</v>
      </c>
      <c r="O3054" t="s">
        <v>1538</v>
      </c>
      <c r="P3054" t="s">
        <v>151</v>
      </c>
      <c r="Q3054" t="s">
        <v>152</v>
      </c>
      <c r="R3054" t="s">
        <v>1539</v>
      </c>
      <c r="S3054" t="s">
        <v>5049</v>
      </c>
      <c r="T3054" t="s">
        <v>5047</v>
      </c>
      <c r="U3054">
        <v>18.45</v>
      </c>
      <c r="V3054" t="s">
        <v>5040</v>
      </c>
    </row>
    <row r="3055" spans="1:22" x14ac:dyDescent="0.25">
      <c r="A3055" t="s">
        <v>7112</v>
      </c>
      <c r="B3055" t="s">
        <v>1535</v>
      </c>
      <c r="C3055" t="s">
        <v>1430</v>
      </c>
      <c r="D3055" s="1">
        <v>43899</v>
      </c>
      <c r="E3055">
        <v>2</v>
      </c>
      <c r="F3055">
        <v>34</v>
      </c>
      <c r="G3055" t="s">
        <v>61</v>
      </c>
      <c r="H3055" t="s">
        <v>126</v>
      </c>
      <c r="I3055" t="s">
        <v>15</v>
      </c>
      <c r="J3055" s="1">
        <v>33110</v>
      </c>
      <c r="K3055" s="13">
        <v>35</v>
      </c>
      <c r="L3055" t="s">
        <v>1536</v>
      </c>
      <c r="M3055" t="s">
        <v>1537</v>
      </c>
      <c r="N3055" s="1">
        <v>42174</v>
      </c>
      <c r="O3055" t="s">
        <v>1538</v>
      </c>
      <c r="P3055" t="s">
        <v>151</v>
      </c>
      <c r="Q3055" t="s">
        <v>152</v>
      </c>
      <c r="R3055" t="s">
        <v>1539</v>
      </c>
      <c r="S3055" t="s">
        <v>5039</v>
      </c>
      <c r="T3055" t="s">
        <v>5037</v>
      </c>
      <c r="U3055">
        <v>0.61</v>
      </c>
      <c r="V3055" t="s">
        <v>5045</v>
      </c>
    </row>
    <row r="3056" spans="1:22" x14ac:dyDescent="0.25">
      <c r="A3056" t="s">
        <v>7113</v>
      </c>
      <c r="B3056" t="s">
        <v>1535</v>
      </c>
      <c r="C3056" t="s">
        <v>1390</v>
      </c>
      <c r="D3056" s="1">
        <v>43028</v>
      </c>
      <c r="E3056">
        <v>2</v>
      </c>
      <c r="F3056">
        <v>49.23</v>
      </c>
      <c r="G3056" t="s">
        <v>61</v>
      </c>
      <c r="H3056" t="s">
        <v>126</v>
      </c>
      <c r="I3056" t="s">
        <v>15</v>
      </c>
      <c r="J3056" s="1">
        <v>33110</v>
      </c>
      <c r="K3056" s="13">
        <v>35</v>
      </c>
      <c r="L3056" t="s">
        <v>1536</v>
      </c>
      <c r="M3056" t="s">
        <v>1537</v>
      </c>
      <c r="N3056" s="1">
        <v>42174</v>
      </c>
      <c r="O3056" t="s">
        <v>1538</v>
      </c>
      <c r="P3056" t="s">
        <v>151</v>
      </c>
      <c r="Q3056" t="s">
        <v>152</v>
      </c>
      <c r="R3056" t="s">
        <v>1539</v>
      </c>
      <c r="S3056" t="s">
        <v>5052</v>
      </c>
      <c r="T3056" t="s">
        <v>5044</v>
      </c>
      <c r="U3056">
        <v>28.96</v>
      </c>
      <c r="V3056" t="s">
        <v>5053</v>
      </c>
    </row>
    <row r="3057" spans="1:22" x14ac:dyDescent="0.25">
      <c r="A3057" t="s">
        <v>7114</v>
      </c>
      <c r="B3057" t="s">
        <v>1535</v>
      </c>
      <c r="C3057" t="s">
        <v>2536</v>
      </c>
      <c r="D3057" s="1">
        <v>45063</v>
      </c>
      <c r="E3057">
        <v>4</v>
      </c>
      <c r="F3057">
        <v>123.63</v>
      </c>
      <c r="G3057" t="s">
        <v>61</v>
      </c>
      <c r="H3057" t="s">
        <v>126</v>
      </c>
      <c r="I3057" t="s">
        <v>15</v>
      </c>
      <c r="J3057" s="1">
        <v>33110</v>
      </c>
      <c r="K3057" s="13">
        <v>35</v>
      </c>
      <c r="L3057" t="s">
        <v>1536</v>
      </c>
      <c r="M3057" t="s">
        <v>1537</v>
      </c>
      <c r="N3057" s="1">
        <v>42174</v>
      </c>
      <c r="O3057" t="s">
        <v>1538</v>
      </c>
      <c r="P3057" t="s">
        <v>151</v>
      </c>
      <c r="Q3057" t="s">
        <v>152</v>
      </c>
      <c r="R3057" t="s">
        <v>1539</v>
      </c>
      <c r="S3057" t="s">
        <v>5046</v>
      </c>
      <c r="T3057" t="s">
        <v>5047</v>
      </c>
      <c r="U3057">
        <v>14.78</v>
      </c>
      <c r="V3057" t="s">
        <v>5045</v>
      </c>
    </row>
    <row r="3058" spans="1:22" x14ac:dyDescent="0.25">
      <c r="A3058" t="s">
        <v>7115</v>
      </c>
      <c r="B3058" t="s">
        <v>1535</v>
      </c>
      <c r="C3058" t="s">
        <v>108</v>
      </c>
      <c r="D3058" s="1">
        <v>42681</v>
      </c>
      <c r="E3058">
        <v>5</v>
      </c>
      <c r="F3058">
        <v>53.96</v>
      </c>
      <c r="G3058" t="s">
        <v>61</v>
      </c>
      <c r="H3058" t="s">
        <v>126</v>
      </c>
      <c r="I3058" t="s">
        <v>15</v>
      </c>
      <c r="J3058" s="1">
        <v>33110</v>
      </c>
      <c r="K3058" s="13">
        <v>35</v>
      </c>
      <c r="L3058" t="s">
        <v>1536</v>
      </c>
      <c r="M3058" t="s">
        <v>1537</v>
      </c>
      <c r="N3058" s="1">
        <v>42174</v>
      </c>
      <c r="O3058" t="s">
        <v>1538</v>
      </c>
      <c r="P3058" t="s">
        <v>151</v>
      </c>
      <c r="Q3058" t="s">
        <v>152</v>
      </c>
      <c r="R3058" t="s">
        <v>1539</v>
      </c>
      <c r="S3058" t="s">
        <v>5052</v>
      </c>
      <c r="T3058" t="s">
        <v>5044</v>
      </c>
      <c r="U3058">
        <v>5.07</v>
      </c>
      <c r="V3058" t="s">
        <v>5045</v>
      </c>
    </row>
    <row r="3059" spans="1:22" x14ac:dyDescent="0.25">
      <c r="A3059" t="s">
        <v>7116</v>
      </c>
      <c r="B3059" t="s">
        <v>1535</v>
      </c>
      <c r="C3059" t="s">
        <v>1655</v>
      </c>
      <c r="D3059" s="1">
        <v>44252</v>
      </c>
      <c r="E3059">
        <v>5</v>
      </c>
      <c r="F3059">
        <v>153.74</v>
      </c>
      <c r="G3059" t="s">
        <v>61</v>
      </c>
      <c r="H3059" t="s">
        <v>126</v>
      </c>
      <c r="I3059" t="s">
        <v>15</v>
      </c>
      <c r="J3059" s="1">
        <v>33110</v>
      </c>
      <c r="K3059" s="13">
        <v>35</v>
      </c>
      <c r="L3059" t="s">
        <v>1536</v>
      </c>
      <c r="M3059" t="s">
        <v>1537</v>
      </c>
      <c r="N3059" s="1">
        <v>42174</v>
      </c>
      <c r="O3059" t="s">
        <v>1538</v>
      </c>
      <c r="P3059" t="s">
        <v>151</v>
      </c>
      <c r="Q3059" t="s">
        <v>152</v>
      </c>
      <c r="R3059" t="s">
        <v>1539</v>
      </c>
      <c r="S3059" t="s">
        <v>5052</v>
      </c>
      <c r="T3059" t="s">
        <v>5044</v>
      </c>
      <c r="U3059">
        <v>0.96</v>
      </c>
      <c r="V3059" t="s">
        <v>5045</v>
      </c>
    </row>
    <row r="3060" spans="1:22" x14ac:dyDescent="0.25">
      <c r="A3060" t="s">
        <v>7117</v>
      </c>
      <c r="B3060" t="s">
        <v>1535</v>
      </c>
      <c r="C3060" t="s">
        <v>275</v>
      </c>
      <c r="D3060" s="1">
        <v>44297</v>
      </c>
      <c r="E3060">
        <v>3</v>
      </c>
      <c r="F3060">
        <v>27.92</v>
      </c>
      <c r="G3060" t="s">
        <v>61</v>
      </c>
      <c r="H3060" t="s">
        <v>126</v>
      </c>
      <c r="I3060" t="s">
        <v>15</v>
      </c>
      <c r="J3060" s="1">
        <v>33110</v>
      </c>
      <c r="K3060" s="13">
        <v>35</v>
      </c>
      <c r="L3060" t="s">
        <v>1536</v>
      </c>
      <c r="M3060" t="s">
        <v>1537</v>
      </c>
      <c r="N3060" s="1">
        <v>42174</v>
      </c>
      <c r="O3060" t="s">
        <v>1538</v>
      </c>
      <c r="P3060" t="s">
        <v>151</v>
      </c>
      <c r="Q3060" t="s">
        <v>152</v>
      </c>
      <c r="R3060" t="s">
        <v>1539</v>
      </c>
      <c r="S3060" t="s">
        <v>5054</v>
      </c>
      <c r="T3060" t="s">
        <v>5042</v>
      </c>
      <c r="U3060">
        <v>15.44</v>
      </c>
      <c r="V3060" t="s">
        <v>5048</v>
      </c>
    </row>
    <row r="3061" spans="1:22" x14ac:dyDescent="0.25">
      <c r="A3061" t="s">
        <v>7118</v>
      </c>
      <c r="B3061" t="s">
        <v>1535</v>
      </c>
      <c r="C3061" t="s">
        <v>531</v>
      </c>
      <c r="D3061" s="1">
        <v>42884</v>
      </c>
      <c r="E3061">
        <v>5</v>
      </c>
      <c r="F3061">
        <v>58.59</v>
      </c>
      <c r="G3061" t="s">
        <v>61</v>
      </c>
      <c r="H3061" t="s">
        <v>126</v>
      </c>
      <c r="I3061" t="s">
        <v>15</v>
      </c>
      <c r="J3061" s="1">
        <v>33110</v>
      </c>
      <c r="K3061" s="13">
        <v>35</v>
      </c>
      <c r="L3061" t="s">
        <v>1536</v>
      </c>
      <c r="M3061" t="s">
        <v>1537</v>
      </c>
      <c r="N3061" s="1">
        <v>42174</v>
      </c>
      <c r="O3061" t="s">
        <v>1538</v>
      </c>
      <c r="P3061" t="s">
        <v>151</v>
      </c>
      <c r="Q3061" t="s">
        <v>152</v>
      </c>
      <c r="R3061" t="s">
        <v>1539</v>
      </c>
      <c r="S3061" t="s">
        <v>5051</v>
      </c>
      <c r="T3061" t="s">
        <v>5044</v>
      </c>
      <c r="U3061">
        <v>10.08</v>
      </c>
      <c r="V3061" t="s">
        <v>5038</v>
      </c>
    </row>
    <row r="3062" spans="1:22" x14ac:dyDescent="0.25">
      <c r="A3062" t="s">
        <v>7119</v>
      </c>
      <c r="B3062" t="s">
        <v>1535</v>
      </c>
      <c r="C3062" t="s">
        <v>1565</v>
      </c>
      <c r="D3062" s="1">
        <v>43248</v>
      </c>
      <c r="E3062">
        <v>3</v>
      </c>
      <c r="F3062">
        <v>105.71</v>
      </c>
      <c r="G3062" t="s">
        <v>61</v>
      </c>
      <c r="H3062" t="s">
        <v>126</v>
      </c>
      <c r="I3062" t="s">
        <v>15</v>
      </c>
      <c r="J3062" s="1">
        <v>33110</v>
      </c>
      <c r="K3062" s="13">
        <v>35</v>
      </c>
      <c r="L3062" t="s">
        <v>1536</v>
      </c>
      <c r="M3062" t="s">
        <v>1537</v>
      </c>
      <c r="N3062" s="1">
        <v>42174</v>
      </c>
      <c r="O3062" t="s">
        <v>1538</v>
      </c>
      <c r="P3062" t="s">
        <v>151</v>
      </c>
      <c r="Q3062" t="s">
        <v>152</v>
      </c>
      <c r="R3062" t="s">
        <v>1539</v>
      </c>
      <c r="S3062" t="s">
        <v>5052</v>
      </c>
      <c r="T3062" t="s">
        <v>5044</v>
      </c>
      <c r="U3062">
        <v>6.06</v>
      </c>
      <c r="V3062" t="s">
        <v>5045</v>
      </c>
    </row>
    <row r="3063" spans="1:22" x14ac:dyDescent="0.25">
      <c r="A3063" t="s">
        <v>7120</v>
      </c>
      <c r="B3063" t="s">
        <v>1535</v>
      </c>
      <c r="C3063" t="s">
        <v>931</v>
      </c>
      <c r="D3063" s="1">
        <v>45188</v>
      </c>
      <c r="E3063">
        <v>2</v>
      </c>
      <c r="F3063">
        <v>82.91</v>
      </c>
      <c r="G3063" t="s">
        <v>61</v>
      </c>
      <c r="H3063" t="s">
        <v>126</v>
      </c>
      <c r="I3063" t="s">
        <v>15</v>
      </c>
      <c r="J3063" s="1">
        <v>33110</v>
      </c>
      <c r="K3063" s="13">
        <v>35</v>
      </c>
      <c r="L3063" t="s">
        <v>1536</v>
      </c>
      <c r="M3063" t="s">
        <v>1537</v>
      </c>
      <c r="N3063" s="1">
        <v>42174</v>
      </c>
      <c r="O3063" t="s">
        <v>1538</v>
      </c>
      <c r="P3063" t="s">
        <v>151</v>
      </c>
      <c r="Q3063" t="s">
        <v>152</v>
      </c>
      <c r="R3063" t="s">
        <v>1539</v>
      </c>
      <c r="S3063" t="s">
        <v>5054</v>
      </c>
      <c r="T3063" t="s">
        <v>5042</v>
      </c>
      <c r="U3063">
        <v>20.84</v>
      </c>
      <c r="V3063" t="s">
        <v>5038</v>
      </c>
    </row>
    <row r="3064" spans="1:22" x14ac:dyDescent="0.25">
      <c r="A3064" t="s">
        <v>7121</v>
      </c>
      <c r="B3064" t="s">
        <v>1535</v>
      </c>
      <c r="C3064" t="s">
        <v>656</v>
      </c>
      <c r="D3064" s="1">
        <v>42356</v>
      </c>
      <c r="E3064">
        <v>4</v>
      </c>
      <c r="F3064">
        <v>95.05</v>
      </c>
      <c r="G3064" t="s">
        <v>61</v>
      </c>
      <c r="H3064" t="s">
        <v>126</v>
      </c>
      <c r="I3064" t="s">
        <v>15</v>
      </c>
      <c r="J3064" s="1">
        <v>33110</v>
      </c>
      <c r="K3064" s="13">
        <v>35</v>
      </c>
      <c r="L3064" t="s">
        <v>1536</v>
      </c>
      <c r="M3064" t="s">
        <v>1537</v>
      </c>
      <c r="N3064" s="1">
        <v>42174</v>
      </c>
      <c r="O3064" t="s">
        <v>1538</v>
      </c>
      <c r="P3064" t="s">
        <v>151</v>
      </c>
      <c r="Q3064" t="s">
        <v>152</v>
      </c>
      <c r="R3064" t="s">
        <v>1539</v>
      </c>
      <c r="S3064" t="s">
        <v>5039</v>
      </c>
      <c r="T3064" t="s">
        <v>5037</v>
      </c>
      <c r="U3064">
        <v>14.39</v>
      </c>
      <c r="V3064" t="s">
        <v>5038</v>
      </c>
    </row>
    <row r="3065" spans="1:22" x14ac:dyDescent="0.25">
      <c r="A3065" t="s">
        <v>7122</v>
      </c>
      <c r="B3065" t="s">
        <v>1535</v>
      </c>
      <c r="C3065" t="s">
        <v>146</v>
      </c>
      <c r="D3065" s="1">
        <v>43565</v>
      </c>
      <c r="E3065">
        <v>1</v>
      </c>
      <c r="F3065">
        <v>15.17</v>
      </c>
      <c r="G3065" t="s">
        <v>61</v>
      </c>
      <c r="H3065" t="s">
        <v>126</v>
      </c>
      <c r="I3065" t="s">
        <v>15</v>
      </c>
      <c r="J3065" s="1">
        <v>33110</v>
      </c>
      <c r="K3065" s="13">
        <v>35</v>
      </c>
      <c r="L3065" t="s">
        <v>1536</v>
      </c>
      <c r="M3065" t="s">
        <v>1537</v>
      </c>
      <c r="N3065" s="1">
        <v>42174</v>
      </c>
      <c r="O3065" t="s">
        <v>1538</v>
      </c>
      <c r="P3065" t="s">
        <v>151</v>
      </c>
      <c r="Q3065" t="s">
        <v>152</v>
      </c>
      <c r="R3065" t="s">
        <v>1539</v>
      </c>
      <c r="S3065" t="s">
        <v>5036</v>
      </c>
      <c r="T3065" t="s">
        <v>5037</v>
      </c>
      <c r="U3065">
        <v>2.3199999999999998</v>
      </c>
      <c r="V3065" t="s">
        <v>5038</v>
      </c>
    </row>
    <row r="3066" spans="1:22" x14ac:dyDescent="0.25">
      <c r="A3066" t="s">
        <v>7123</v>
      </c>
      <c r="B3066" t="s">
        <v>1535</v>
      </c>
      <c r="C3066" t="s">
        <v>1715</v>
      </c>
      <c r="D3066" s="1">
        <v>42925</v>
      </c>
      <c r="E3066">
        <v>2</v>
      </c>
      <c r="F3066">
        <v>84.92</v>
      </c>
      <c r="G3066" t="s">
        <v>61</v>
      </c>
      <c r="H3066" t="s">
        <v>126</v>
      </c>
      <c r="I3066" t="s">
        <v>15</v>
      </c>
      <c r="J3066" s="1">
        <v>33110</v>
      </c>
      <c r="K3066" s="13">
        <v>35</v>
      </c>
      <c r="L3066" t="s">
        <v>1536</v>
      </c>
      <c r="M3066" t="s">
        <v>1537</v>
      </c>
      <c r="N3066" s="1">
        <v>42174</v>
      </c>
      <c r="O3066" t="s">
        <v>1538</v>
      </c>
      <c r="P3066" t="s">
        <v>151</v>
      </c>
      <c r="Q3066" t="s">
        <v>152</v>
      </c>
      <c r="R3066" t="s">
        <v>1539</v>
      </c>
      <c r="S3066" t="s">
        <v>5054</v>
      </c>
      <c r="T3066" t="s">
        <v>5042</v>
      </c>
      <c r="U3066">
        <v>13.08</v>
      </c>
      <c r="V3066" t="s">
        <v>5038</v>
      </c>
    </row>
    <row r="3067" spans="1:22" x14ac:dyDescent="0.25">
      <c r="A3067" t="s">
        <v>7124</v>
      </c>
      <c r="B3067" t="s">
        <v>1535</v>
      </c>
      <c r="C3067" t="s">
        <v>1983</v>
      </c>
      <c r="D3067" s="1">
        <v>42649</v>
      </c>
      <c r="E3067">
        <v>5</v>
      </c>
      <c r="F3067">
        <v>94.61</v>
      </c>
      <c r="G3067" t="s">
        <v>61</v>
      </c>
      <c r="H3067" t="s">
        <v>126</v>
      </c>
      <c r="I3067" t="s">
        <v>15</v>
      </c>
      <c r="J3067" s="1">
        <v>33110</v>
      </c>
      <c r="K3067" s="13">
        <v>35</v>
      </c>
      <c r="L3067" t="s">
        <v>1536</v>
      </c>
      <c r="M3067" t="s">
        <v>1537</v>
      </c>
      <c r="N3067" s="1">
        <v>42174</v>
      </c>
      <c r="O3067" t="s">
        <v>1538</v>
      </c>
      <c r="P3067" t="s">
        <v>151</v>
      </c>
      <c r="Q3067" t="s">
        <v>152</v>
      </c>
      <c r="R3067" t="s">
        <v>1539</v>
      </c>
      <c r="S3067" t="s">
        <v>5049</v>
      </c>
      <c r="T3067" t="s">
        <v>5047</v>
      </c>
      <c r="U3067">
        <v>1.72</v>
      </c>
      <c r="V3067" t="s">
        <v>5048</v>
      </c>
    </row>
    <row r="3068" spans="1:22" x14ac:dyDescent="0.25">
      <c r="A3068" t="s">
        <v>7125</v>
      </c>
      <c r="B3068" t="s">
        <v>1535</v>
      </c>
      <c r="C3068" t="s">
        <v>85</v>
      </c>
      <c r="D3068" s="1">
        <v>44938</v>
      </c>
      <c r="E3068">
        <v>3</v>
      </c>
      <c r="F3068">
        <v>96.3</v>
      </c>
      <c r="G3068" t="s">
        <v>61</v>
      </c>
      <c r="H3068" t="s">
        <v>126</v>
      </c>
      <c r="I3068" t="s">
        <v>15</v>
      </c>
      <c r="J3068" s="1">
        <v>33110</v>
      </c>
      <c r="K3068" s="13">
        <v>35</v>
      </c>
      <c r="L3068" t="s">
        <v>1536</v>
      </c>
      <c r="M3068" t="s">
        <v>1537</v>
      </c>
      <c r="N3068" s="1">
        <v>42174</v>
      </c>
      <c r="O3068" t="s">
        <v>1538</v>
      </c>
      <c r="P3068" t="s">
        <v>151</v>
      </c>
      <c r="Q3068" t="s">
        <v>152</v>
      </c>
      <c r="R3068" t="s">
        <v>1539</v>
      </c>
      <c r="S3068" t="s">
        <v>5039</v>
      </c>
      <c r="T3068" t="s">
        <v>5037</v>
      </c>
      <c r="U3068">
        <v>9.33</v>
      </c>
      <c r="V3068" t="s">
        <v>5048</v>
      </c>
    </row>
    <row r="3069" spans="1:22" x14ac:dyDescent="0.25">
      <c r="A3069" t="s">
        <v>7126</v>
      </c>
      <c r="B3069" t="s">
        <v>1535</v>
      </c>
      <c r="C3069" t="s">
        <v>731</v>
      </c>
      <c r="D3069" s="1">
        <v>44537</v>
      </c>
      <c r="E3069">
        <v>2</v>
      </c>
      <c r="F3069">
        <v>16.71</v>
      </c>
      <c r="G3069" t="s">
        <v>61</v>
      </c>
      <c r="H3069" t="s">
        <v>126</v>
      </c>
      <c r="I3069" t="s">
        <v>15</v>
      </c>
      <c r="J3069" s="1">
        <v>33110</v>
      </c>
      <c r="K3069" s="13">
        <v>35</v>
      </c>
      <c r="L3069" t="s">
        <v>1536</v>
      </c>
      <c r="M3069" t="s">
        <v>1537</v>
      </c>
      <c r="N3069" s="1">
        <v>42174</v>
      </c>
      <c r="O3069" t="s">
        <v>1538</v>
      </c>
      <c r="P3069" t="s">
        <v>151</v>
      </c>
      <c r="Q3069" t="s">
        <v>152</v>
      </c>
      <c r="R3069" t="s">
        <v>1539</v>
      </c>
      <c r="S3069" t="s">
        <v>5051</v>
      </c>
      <c r="T3069" t="s">
        <v>5044</v>
      </c>
      <c r="U3069">
        <v>25.98</v>
      </c>
      <c r="V3069" t="s">
        <v>5040</v>
      </c>
    </row>
    <row r="3070" spans="1:22" x14ac:dyDescent="0.25">
      <c r="A3070" t="s">
        <v>7127</v>
      </c>
      <c r="B3070" t="s">
        <v>1535</v>
      </c>
      <c r="C3070" t="s">
        <v>586</v>
      </c>
      <c r="D3070" s="1">
        <v>42311</v>
      </c>
      <c r="E3070">
        <v>5</v>
      </c>
      <c r="F3070">
        <v>106.11</v>
      </c>
      <c r="G3070" t="s">
        <v>61</v>
      </c>
      <c r="H3070" t="s">
        <v>126</v>
      </c>
      <c r="I3070" t="s">
        <v>15</v>
      </c>
      <c r="J3070" s="1">
        <v>33110</v>
      </c>
      <c r="K3070" s="13">
        <v>35</v>
      </c>
      <c r="L3070" t="s">
        <v>1536</v>
      </c>
      <c r="M3070" t="s">
        <v>1537</v>
      </c>
      <c r="N3070" s="1">
        <v>42174</v>
      </c>
      <c r="O3070" t="s">
        <v>1538</v>
      </c>
      <c r="P3070" t="s">
        <v>151</v>
      </c>
      <c r="Q3070" t="s">
        <v>152</v>
      </c>
      <c r="R3070" t="s">
        <v>1539</v>
      </c>
      <c r="S3070" t="s">
        <v>5052</v>
      </c>
      <c r="T3070" t="s">
        <v>5044</v>
      </c>
      <c r="U3070">
        <v>24.51</v>
      </c>
      <c r="V3070" t="s">
        <v>5040</v>
      </c>
    </row>
    <row r="3071" spans="1:22" x14ac:dyDescent="0.25">
      <c r="A3071" t="s">
        <v>7128</v>
      </c>
      <c r="B3071" t="s">
        <v>1540</v>
      </c>
      <c r="C3071" t="s">
        <v>1265</v>
      </c>
      <c r="D3071" s="1">
        <v>44271</v>
      </c>
      <c r="E3071">
        <v>5</v>
      </c>
      <c r="F3071">
        <v>8.1199999999999992</v>
      </c>
      <c r="G3071" t="s">
        <v>165</v>
      </c>
      <c r="H3071" t="s">
        <v>14</v>
      </c>
      <c r="I3071" t="s">
        <v>15</v>
      </c>
      <c r="J3071" s="1">
        <v>35881</v>
      </c>
      <c r="K3071" s="13">
        <v>27</v>
      </c>
      <c r="L3071" t="s">
        <v>1541</v>
      </c>
      <c r="M3071" t="s">
        <v>1542</v>
      </c>
      <c r="N3071" s="1">
        <v>43510</v>
      </c>
      <c r="O3071" t="s">
        <v>1543</v>
      </c>
      <c r="P3071" t="s">
        <v>83</v>
      </c>
      <c r="Q3071" t="s">
        <v>20</v>
      </c>
      <c r="R3071" t="s">
        <v>1544</v>
      </c>
      <c r="S3071" t="s">
        <v>5046</v>
      </c>
      <c r="T3071" t="s">
        <v>5047</v>
      </c>
      <c r="U3071">
        <v>1.9</v>
      </c>
      <c r="V3071" t="s">
        <v>5048</v>
      </c>
    </row>
    <row r="3072" spans="1:22" x14ac:dyDescent="0.25">
      <c r="A3072" t="s">
        <v>7129</v>
      </c>
      <c r="B3072" t="s">
        <v>1540</v>
      </c>
      <c r="C3072" t="s">
        <v>741</v>
      </c>
      <c r="D3072" s="1">
        <v>44568</v>
      </c>
      <c r="E3072">
        <v>1</v>
      </c>
      <c r="F3072">
        <v>20.14</v>
      </c>
      <c r="G3072" t="s">
        <v>165</v>
      </c>
      <c r="H3072" t="s">
        <v>14</v>
      </c>
      <c r="I3072" t="s">
        <v>15</v>
      </c>
      <c r="J3072" s="1">
        <v>35881</v>
      </c>
      <c r="K3072" s="13">
        <v>27</v>
      </c>
      <c r="L3072" t="s">
        <v>1541</v>
      </c>
      <c r="M3072" t="s">
        <v>1542</v>
      </c>
      <c r="N3072" s="1">
        <v>43510</v>
      </c>
      <c r="O3072" t="s">
        <v>1543</v>
      </c>
      <c r="P3072" t="s">
        <v>83</v>
      </c>
      <c r="Q3072" t="s">
        <v>20</v>
      </c>
      <c r="R3072" t="s">
        <v>1544</v>
      </c>
      <c r="S3072" t="s">
        <v>5049</v>
      </c>
      <c r="T3072" t="s">
        <v>5047</v>
      </c>
      <c r="U3072">
        <v>24.06</v>
      </c>
      <c r="V3072" t="s">
        <v>5045</v>
      </c>
    </row>
    <row r="3073" spans="1:22" x14ac:dyDescent="0.25">
      <c r="A3073" t="s">
        <v>7130</v>
      </c>
      <c r="B3073" t="s">
        <v>1540</v>
      </c>
      <c r="C3073" t="s">
        <v>1006</v>
      </c>
      <c r="D3073" s="1">
        <v>44032</v>
      </c>
      <c r="E3073">
        <v>2</v>
      </c>
      <c r="F3073">
        <v>56.75</v>
      </c>
      <c r="G3073" t="s">
        <v>165</v>
      </c>
      <c r="H3073" t="s">
        <v>14</v>
      </c>
      <c r="I3073" t="s">
        <v>15</v>
      </c>
      <c r="J3073" s="1">
        <v>35881</v>
      </c>
      <c r="K3073" s="13">
        <v>27</v>
      </c>
      <c r="L3073" t="s">
        <v>1541</v>
      </c>
      <c r="M3073" t="s">
        <v>1542</v>
      </c>
      <c r="N3073" s="1">
        <v>43510</v>
      </c>
      <c r="O3073" t="s">
        <v>1543</v>
      </c>
      <c r="P3073" t="s">
        <v>83</v>
      </c>
      <c r="Q3073" t="s">
        <v>20</v>
      </c>
      <c r="R3073" t="s">
        <v>1544</v>
      </c>
      <c r="S3073" t="s">
        <v>5051</v>
      </c>
      <c r="T3073" t="s">
        <v>5044</v>
      </c>
      <c r="U3073">
        <v>29.67</v>
      </c>
      <c r="V3073" t="s">
        <v>5053</v>
      </c>
    </row>
    <row r="3074" spans="1:22" x14ac:dyDescent="0.25">
      <c r="A3074" t="s">
        <v>7131</v>
      </c>
      <c r="B3074" t="s">
        <v>1545</v>
      </c>
      <c r="C3074" t="s">
        <v>1430</v>
      </c>
      <c r="D3074" s="1">
        <v>45126</v>
      </c>
      <c r="E3074">
        <v>3</v>
      </c>
      <c r="F3074">
        <v>54.38</v>
      </c>
      <c r="G3074" t="s">
        <v>41</v>
      </c>
      <c r="H3074" t="s">
        <v>126</v>
      </c>
      <c r="I3074" t="s">
        <v>15</v>
      </c>
      <c r="J3074" s="1">
        <v>22853</v>
      </c>
      <c r="K3074" s="13">
        <v>63</v>
      </c>
      <c r="L3074" t="s">
        <v>1546</v>
      </c>
      <c r="M3074" t="s">
        <v>1547</v>
      </c>
      <c r="N3074" s="1">
        <v>44241</v>
      </c>
      <c r="O3074" t="s">
        <v>1548</v>
      </c>
      <c r="P3074" t="s">
        <v>151</v>
      </c>
      <c r="Q3074" t="s">
        <v>152</v>
      </c>
      <c r="R3074" t="s">
        <v>1549</v>
      </c>
      <c r="S3074" t="s">
        <v>5039</v>
      </c>
      <c r="T3074" t="s">
        <v>5037</v>
      </c>
      <c r="U3074">
        <v>0.61</v>
      </c>
      <c r="V3074" t="s">
        <v>5045</v>
      </c>
    </row>
    <row r="3075" spans="1:22" x14ac:dyDescent="0.25">
      <c r="A3075" t="s">
        <v>7132</v>
      </c>
      <c r="B3075" t="s">
        <v>1545</v>
      </c>
      <c r="C3075" t="s">
        <v>1795</v>
      </c>
      <c r="D3075" s="1">
        <v>44444</v>
      </c>
      <c r="E3075">
        <v>4</v>
      </c>
      <c r="F3075">
        <v>67.62</v>
      </c>
      <c r="G3075" t="s">
        <v>41</v>
      </c>
      <c r="H3075" t="s">
        <v>126</v>
      </c>
      <c r="I3075" t="s">
        <v>15</v>
      </c>
      <c r="J3075" s="1">
        <v>22853</v>
      </c>
      <c r="K3075" s="13">
        <v>63</v>
      </c>
      <c r="L3075" t="s">
        <v>1546</v>
      </c>
      <c r="M3075" t="s">
        <v>1547</v>
      </c>
      <c r="N3075" s="1">
        <v>44241</v>
      </c>
      <c r="O3075" t="s">
        <v>1548</v>
      </c>
      <c r="P3075" t="s">
        <v>151</v>
      </c>
      <c r="Q3075" t="s">
        <v>152</v>
      </c>
      <c r="R3075" t="s">
        <v>1549</v>
      </c>
      <c r="S3075" t="s">
        <v>5041</v>
      </c>
      <c r="T3075" t="s">
        <v>5042</v>
      </c>
      <c r="U3075">
        <v>23.25</v>
      </c>
      <c r="V3075" t="s">
        <v>5045</v>
      </c>
    </row>
    <row r="3076" spans="1:22" x14ac:dyDescent="0.25">
      <c r="A3076" t="s">
        <v>7133</v>
      </c>
      <c r="B3076" t="s">
        <v>1545</v>
      </c>
      <c r="C3076" t="s">
        <v>1011</v>
      </c>
      <c r="D3076" s="1">
        <v>45234</v>
      </c>
      <c r="E3076">
        <v>4</v>
      </c>
      <c r="F3076">
        <v>70.16</v>
      </c>
      <c r="G3076" t="s">
        <v>41</v>
      </c>
      <c r="H3076" t="s">
        <v>126</v>
      </c>
      <c r="I3076" t="s">
        <v>15</v>
      </c>
      <c r="J3076" s="1">
        <v>22853</v>
      </c>
      <c r="K3076" s="13">
        <v>63</v>
      </c>
      <c r="L3076" t="s">
        <v>1546</v>
      </c>
      <c r="M3076" t="s">
        <v>1547</v>
      </c>
      <c r="N3076" s="1">
        <v>44241</v>
      </c>
      <c r="O3076" t="s">
        <v>1548</v>
      </c>
      <c r="P3076" t="s">
        <v>151</v>
      </c>
      <c r="Q3076" t="s">
        <v>152</v>
      </c>
      <c r="R3076" t="s">
        <v>1549</v>
      </c>
      <c r="S3076" t="s">
        <v>5050</v>
      </c>
      <c r="T3076" t="s">
        <v>5037</v>
      </c>
      <c r="U3076">
        <v>1.38</v>
      </c>
      <c r="V3076" t="s">
        <v>5048</v>
      </c>
    </row>
    <row r="3077" spans="1:22" x14ac:dyDescent="0.25">
      <c r="A3077" t="s">
        <v>7134</v>
      </c>
      <c r="B3077" t="s">
        <v>1545</v>
      </c>
      <c r="C3077" t="s">
        <v>1220</v>
      </c>
      <c r="D3077" s="1">
        <v>45103</v>
      </c>
      <c r="E3077">
        <v>2</v>
      </c>
      <c r="F3077">
        <v>88.78</v>
      </c>
      <c r="G3077" t="s">
        <v>41</v>
      </c>
      <c r="H3077" t="s">
        <v>126</v>
      </c>
      <c r="I3077" t="s">
        <v>15</v>
      </c>
      <c r="J3077" s="1">
        <v>22853</v>
      </c>
      <c r="K3077" s="13">
        <v>63</v>
      </c>
      <c r="L3077" t="s">
        <v>1546</v>
      </c>
      <c r="M3077" t="s">
        <v>1547</v>
      </c>
      <c r="N3077" s="1">
        <v>44241</v>
      </c>
      <c r="O3077" t="s">
        <v>1548</v>
      </c>
      <c r="P3077" t="s">
        <v>151</v>
      </c>
      <c r="Q3077" t="s">
        <v>152</v>
      </c>
      <c r="R3077" t="s">
        <v>1549</v>
      </c>
      <c r="S3077" t="s">
        <v>5041</v>
      </c>
      <c r="T3077" t="s">
        <v>5042</v>
      </c>
      <c r="U3077">
        <v>8.76</v>
      </c>
      <c r="V3077" t="s">
        <v>5048</v>
      </c>
    </row>
    <row r="3078" spans="1:22" x14ac:dyDescent="0.25">
      <c r="A3078" t="s">
        <v>7135</v>
      </c>
      <c r="B3078" t="s">
        <v>1545</v>
      </c>
      <c r="C3078" t="s">
        <v>1720</v>
      </c>
      <c r="D3078" s="1">
        <v>44811</v>
      </c>
      <c r="E3078">
        <v>2</v>
      </c>
      <c r="F3078">
        <v>60.12</v>
      </c>
      <c r="G3078" t="s">
        <v>41</v>
      </c>
      <c r="H3078" t="s">
        <v>126</v>
      </c>
      <c r="I3078" t="s">
        <v>15</v>
      </c>
      <c r="J3078" s="1">
        <v>22853</v>
      </c>
      <c r="K3078" s="13">
        <v>63</v>
      </c>
      <c r="L3078" t="s">
        <v>1546</v>
      </c>
      <c r="M3078" t="s">
        <v>1547</v>
      </c>
      <c r="N3078" s="1">
        <v>44241</v>
      </c>
      <c r="O3078" t="s">
        <v>1548</v>
      </c>
      <c r="P3078" t="s">
        <v>151</v>
      </c>
      <c r="Q3078" t="s">
        <v>152</v>
      </c>
      <c r="R3078" t="s">
        <v>1549</v>
      </c>
      <c r="S3078" t="s">
        <v>5046</v>
      </c>
      <c r="T3078" t="s">
        <v>5047</v>
      </c>
      <c r="U3078">
        <v>6.8</v>
      </c>
      <c r="V3078" t="s">
        <v>5040</v>
      </c>
    </row>
    <row r="3079" spans="1:22" x14ac:dyDescent="0.25">
      <c r="A3079" t="s">
        <v>7136</v>
      </c>
      <c r="B3079" t="s">
        <v>1545</v>
      </c>
      <c r="C3079" t="s">
        <v>79</v>
      </c>
      <c r="D3079" s="1">
        <v>44955</v>
      </c>
      <c r="E3079">
        <v>3</v>
      </c>
      <c r="F3079">
        <v>148.85</v>
      </c>
      <c r="G3079" t="s">
        <v>41</v>
      </c>
      <c r="H3079" t="s">
        <v>126</v>
      </c>
      <c r="I3079" t="s">
        <v>15</v>
      </c>
      <c r="J3079" s="1">
        <v>22853</v>
      </c>
      <c r="K3079" s="13">
        <v>63</v>
      </c>
      <c r="L3079" t="s">
        <v>1546</v>
      </c>
      <c r="M3079" t="s">
        <v>1547</v>
      </c>
      <c r="N3079" s="1">
        <v>44241</v>
      </c>
      <c r="O3079" t="s">
        <v>1548</v>
      </c>
      <c r="P3079" t="s">
        <v>151</v>
      </c>
      <c r="Q3079" t="s">
        <v>152</v>
      </c>
      <c r="R3079" t="s">
        <v>1549</v>
      </c>
      <c r="S3079" t="s">
        <v>5043</v>
      </c>
      <c r="T3079" t="s">
        <v>5044</v>
      </c>
      <c r="U3079">
        <v>4.13</v>
      </c>
      <c r="V3079" t="s">
        <v>5040</v>
      </c>
    </row>
    <row r="3080" spans="1:22" x14ac:dyDescent="0.25">
      <c r="A3080" t="s">
        <v>7137</v>
      </c>
      <c r="B3080" t="s">
        <v>1545</v>
      </c>
      <c r="C3080" t="s">
        <v>2188</v>
      </c>
      <c r="D3080" s="1">
        <v>44562</v>
      </c>
      <c r="E3080">
        <v>5</v>
      </c>
      <c r="F3080">
        <v>73.92</v>
      </c>
      <c r="G3080" t="s">
        <v>41</v>
      </c>
      <c r="H3080" t="s">
        <v>126</v>
      </c>
      <c r="I3080" t="s">
        <v>15</v>
      </c>
      <c r="J3080" s="1">
        <v>22853</v>
      </c>
      <c r="K3080" s="13">
        <v>63</v>
      </c>
      <c r="L3080" t="s">
        <v>1546</v>
      </c>
      <c r="M3080" t="s">
        <v>1547</v>
      </c>
      <c r="N3080" s="1">
        <v>44241</v>
      </c>
      <c r="O3080" t="s">
        <v>1548</v>
      </c>
      <c r="P3080" t="s">
        <v>151</v>
      </c>
      <c r="Q3080" t="s">
        <v>152</v>
      </c>
      <c r="R3080" t="s">
        <v>1549</v>
      </c>
      <c r="S3080" t="s">
        <v>5039</v>
      </c>
      <c r="T3080" t="s">
        <v>5037</v>
      </c>
      <c r="U3080">
        <v>15.99</v>
      </c>
      <c r="V3080" t="s">
        <v>5045</v>
      </c>
    </row>
    <row r="3081" spans="1:22" x14ac:dyDescent="0.25">
      <c r="A3081" t="s">
        <v>7138</v>
      </c>
      <c r="B3081" t="s">
        <v>1545</v>
      </c>
      <c r="C3081" t="s">
        <v>771</v>
      </c>
      <c r="D3081" s="1">
        <v>44572</v>
      </c>
      <c r="E3081">
        <v>1</v>
      </c>
      <c r="F3081">
        <v>47.39</v>
      </c>
      <c r="G3081" t="s">
        <v>41</v>
      </c>
      <c r="H3081" t="s">
        <v>126</v>
      </c>
      <c r="I3081" t="s">
        <v>15</v>
      </c>
      <c r="J3081" s="1">
        <v>22853</v>
      </c>
      <c r="K3081" s="13">
        <v>63</v>
      </c>
      <c r="L3081" t="s">
        <v>1546</v>
      </c>
      <c r="M3081" t="s">
        <v>1547</v>
      </c>
      <c r="N3081" s="1">
        <v>44241</v>
      </c>
      <c r="O3081" t="s">
        <v>1548</v>
      </c>
      <c r="P3081" t="s">
        <v>151</v>
      </c>
      <c r="Q3081" t="s">
        <v>152</v>
      </c>
      <c r="R3081" t="s">
        <v>1549</v>
      </c>
      <c r="S3081" t="s">
        <v>5043</v>
      </c>
      <c r="T3081" t="s">
        <v>5044</v>
      </c>
      <c r="U3081">
        <v>20.37</v>
      </c>
      <c r="V3081" t="s">
        <v>5038</v>
      </c>
    </row>
    <row r="3082" spans="1:22" x14ac:dyDescent="0.25">
      <c r="A3082" t="s">
        <v>7139</v>
      </c>
      <c r="B3082" t="s">
        <v>1545</v>
      </c>
      <c r="C3082" t="s">
        <v>441</v>
      </c>
      <c r="D3082" s="1">
        <v>44427</v>
      </c>
      <c r="E3082">
        <v>2</v>
      </c>
      <c r="F3082">
        <v>25.67</v>
      </c>
      <c r="G3082" t="s">
        <v>41</v>
      </c>
      <c r="H3082" t="s">
        <v>126</v>
      </c>
      <c r="I3082" t="s">
        <v>15</v>
      </c>
      <c r="J3082" s="1">
        <v>22853</v>
      </c>
      <c r="K3082" s="13">
        <v>63</v>
      </c>
      <c r="L3082" t="s">
        <v>1546</v>
      </c>
      <c r="M3082" t="s">
        <v>1547</v>
      </c>
      <c r="N3082" s="1">
        <v>44241</v>
      </c>
      <c r="O3082" t="s">
        <v>1548</v>
      </c>
      <c r="P3082" t="s">
        <v>151</v>
      </c>
      <c r="Q3082" t="s">
        <v>152</v>
      </c>
      <c r="R3082" t="s">
        <v>1549</v>
      </c>
      <c r="S3082" t="s">
        <v>5050</v>
      </c>
      <c r="T3082" t="s">
        <v>5037</v>
      </c>
      <c r="U3082">
        <v>11.56</v>
      </c>
      <c r="V3082" t="s">
        <v>5038</v>
      </c>
    </row>
    <row r="3083" spans="1:22" x14ac:dyDescent="0.25">
      <c r="A3083" t="s">
        <v>7140</v>
      </c>
      <c r="B3083" t="s">
        <v>1545</v>
      </c>
      <c r="C3083" t="s">
        <v>114</v>
      </c>
      <c r="D3083" s="1">
        <v>44505</v>
      </c>
      <c r="E3083">
        <v>5</v>
      </c>
      <c r="F3083">
        <v>247.12</v>
      </c>
      <c r="G3083" t="s">
        <v>41</v>
      </c>
      <c r="H3083" t="s">
        <v>126</v>
      </c>
      <c r="I3083" t="s">
        <v>15</v>
      </c>
      <c r="J3083" s="1">
        <v>22853</v>
      </c>
      <c r="K3083" s="13">
        <v>63</v>
      </c>
      <c r="L3083" t="s">
        <v>1546</v>
      </c>
      <c r="M3083" t="s">
        <v>1547</v>
      </c>
      <c r="N3083" s="1">
        <v>44241</v>
      </c>
      <c r="O3083" t="s">
        <v>1548</v>
      </c>
      <c r="P3083" t="s">
        <v>151</v>
      </c>
      <c r="Q3083" t="s">
        <v>152</v>
      </c>
      <c r="R3083" t="s">
        <v>1549</v>
      </c>
      <c r="S3083" t="s">
        <v>5052</v>
      </c>
      <c r="T3083" t="s">
        <v>5044</v>
      </c>
      <c r="U3083">
        <v>28.87</v>
      </c>
      <c r="V3083" t="s">
        <v>5040</v>
      </c>
    </row>
    <row r="3084" spans="1:22" x14ac:dyDescent="0.25">
      <c r="A3084" t="s">
        <v>7141</v>
      </c>
      <c r="B3084" t="s">
        <v>1545</v>
      </c>
      <c r="C3084" t="s">
        <v>2073</v>
      </c>
      <c r="D3084" s="1">
        <v>44262</v>
      </c>
      <c r="E3084">
        <v>1</v>
      </c>
      <c r="F3084">
        <v>46.26</v>
      </c>
      <c r="G3084" t="s">
        <v>41</v>
      </c>
      <c r="H3084" t="s">
        <v>126</v>
      </c>
      <c r="I3084" t="s">
        <v>15</v>
      </c>
      <c r="J3084" s="1">
        <v>22853</v>
      </c>
      <c r="K3084" s="13">
        <v>63</v>
      </c>
      <c r="L3084" t="s">
        <v>1546</v>
      </c>
      <c r="M3084" t="s">
        <v>1547</v>
      </c>
      <c r="N3084" s="1">
        <v>44241</v>
      </c>
      <c r="O3084" t="s">
        <v>1548</v>
      </c>
      <c r="P3084" t="s">
        <v>151</v>
      </c>
      <c r="Q3084" t="s">
        <v>152</v>
      </c>
      <c r="R3084" t="s">
        <v>1549</v>
      </c>
      <c r="S3084" t="s">
        <v>5051</v>
      </c>
      <c r="T3084" t="s">
        <v>5044</v>
      </c>
      <c r="U3084">
        <v>13</v>
      </c>
      <c r="V3084" t="s">
        <v>5040</v>
      </c>
    </row>
    <row r="3085" spans="1:22" x14ac:dyDescent="0.25">
      <c r="A3085" t="s">
        <v>7142</v>
      </c>
      <c r="B3085" t="s">
        <v>1545</v>
      </c>
      <c r="C3085" t="s">
        <v>1585</v>
      </c>
      <c r="D3085" s="1">
        <v>44890</v>
      </c>
      <c r="E3085">
        <v>2</v>
      </c>
      <c r="F3085">
        <v>77.25</v>
      </c>
      <c r="G3085" t="s">
        <v>41</v>
      </c>
      <c r="H3085" t="s">
        <v>126</v>
      </c>
      <c r="I3085" t="s">
        <v>15</v>
      </c>
      <c r="J3085" s="1">
        <v>22853</v>
      </c>
      <c r="K3085" s="13">
        <v>63</v>
      </c>
      <c r="L3085" t="s">
        <v>1546</v>
      </c>
      <c r="M3085" t="s">
        <v>1547</v>
      </c>
      <c r="N3085" s="1">
        <v>44241</v>
      </c>
      <c r="O3085" t="s">
        <v>1548</v>
      </c>
      <c r="P3085" t="s">
        <v>151</v>
      </c>
      <c r="Q3085" t="s">
        <v>152</v>
      </c>
      <c r="R3085" t="s">
        <v>1549</v>
      </c>
      <c r="S3085" t="s">
        <v>5046</v>
      </c>
      <c r="T3085" t="s">
        <v>5047</v>
      </c>
      <c r="U3085">
        <v>14.45</v>
      </c>
      <c r="V3085" t="s">
        <v>5038</v>
      </c>
    </row>
    <row r="3086" spans="1:22" x14ac:dyDescent="0.25">
      <c r="A3086" t="s">
        <v>7143</v>
      </c>
      <c r="B3086" t="s">
        <v>1545</v>
      </c>
      <c r="C3086" t="s">
        <v>561</v>
      </c>
      <c r="D3086" s="1">
        <v>45000</v>
      </c>
      <c r="E3086">
        <v>5</v>
      </c>
      <c r="F3086">
        <v>230.63</v>
      </c>
      <c r="G3086" t="s">
        <v>41</v>
      </c>
      <c r="H3086" t="s">
        <v>126</v>
      </c>
      <c r="I3086" t="s">
        <v>15</v>
      </c>
      <c r="J3086" s="1">
        <v>22853</v>
      </c>
      <c r="K3086" s="13">
        <v>63</v>
      </c>
      <c r="L3086" t="s">
        <v>1546</v>
      </c>
      <c r="M3086" t="s">
        <v>1547</v>
      </c>
      <c r="N3086" s="1">
        <v>44241</v>
      </c>
      <c r="O3086" t="s">
        <v>1548</v>
      </c>
      <c r="P3086" t="s">
        <v>151</v>
      </c>
      <c r="Q3086" t="s">
        <v>152</v>
      </c>
      <c r="R3086" t="s">
        <v>1549</v>
      </c>
      <c r="S3086" t="s">
        <v>5036</v>
      </c>
      <c r="T3086" t="s">
        <v>5037</v>
      </c>
      <c r="U3086">
        <v>17.18</v>
      </c>
      <c r="V3086" t="s">
        <v>5048</v>
      </c>
    </row>
    <row r="3087" spans="1:22" x14ac:dyDescent="0.25">
      <c r="A3087" t="s">
        <v>7144</v>
      </c>
      <c r="B3087" t="s">
        <v>1545</v>
      </c>
      <c r="C3087" t="s">
        <v>1245</v>
      </c>
      <c r="D3087" s="1">
        <v>44789</v>
      </c>
      <c r="E3087">
        <v>3</v>
      </c>
      <c r="F3087">
        <v>142.81</v>
      </c>
      <c r="G3087" t="s">
        <v>41</v>
      </c>
      <c r="H3087" t="s">
        <v>126</v>
      </c>
      <c r="I3087" t="s">
        <v>15</v>
      </c>
      <c r="J3087" s="1">
        <v>22853</v>
      </c>
      <c r="K3087" s="13">
        <v>63</v>
      </c>
      <c r="L3087" t="s">
        <v>1546</v>
      </c>
      <c r="M3087" t="s">
        <v>1547</v>
      </c>
      <c r="N3087" s="1">
        <v>44241</v>
      </c>
      <c r="O3087" t="s">
        <v>1548</v>
      </c>
      <c r="P3087" t="s">
        <v>151</v>
      </c>
      <c r="Q3087" t="s">
        <v>152</v>
      </c>
      <c r="R3087" t="s">
        <v>1549</v>
      </c>
      <c r="S3087" t="s">
        <v>5049</v>
      </c>
      <c r="T3087" t="s">
        <v>5047</v>
      </c>
      <c r="U3087">
        <v>10.61</v>
      </c>
      <c r="V3087" t="s">
        <v>5045</v>
      </c>
    </row>
    <row r="3088" spans="1:22" x14ac:dyDescent="0.25">
      <c r="A3088" t="s">
        <v>7145</v>
      </c>
      <c r="B3088" t="s">
        <v>1545</v>
      </c>
      <c r="C3088" t="s">
        <v>1875</v>
      </c>
      <c r="D3088" s="1">
        <v>44469</v>
      </c>
      <c r="E3088">
        <v>1</v>
      </c>
      <c r="F3088">
        <v>17.239999999999998</v>
      </c>
      <c r="G3088" t="s">
        <v>41</v>
      </c>
      <c r="H3088" t="s">
        <v>126</v>
      </c>
      <c r="I3088" t="s">
        <v>15</v>
      </c>
      <c r="J3088" s="1">
        <v>22853</v>
      </c>
      <c r="K3088" s="13">
        <v>63</v>
      </c>
      <c r="L3088" t="s">
        <v>1546</v>
      </c>
      <c r="M3088" t="s">
        <v>1547</v>
      </c>
      <c r="N3088" s="1">
        <v>44241</v>
      </c>
      <c r="O3088" t="s">
        <v>1548</v>
      </c>
      <c r="P3088" t="s">
        <v>151</v>
      </c>
      <c r="Q3088" t="s">
        <v>152</v>
      </c>
      <c r="R3088" t="s">
        <v>1549</v>
      </c>
      <c r="S3088" t="s">
        <v>5043</v>
      </c>
      <c r="T3088" t="s">
        <v>5044</v>
      </c>
      <c r="U3088">
        <v>10.93</v>
      </c>
      <c r="V3088" t="s">
        <v>5045</v>
      </c>
    </row>
    <row r="3089" spans="1:22" x14ac:dyDescent="0.25">
      <c r="A3089" t="s">
        <v>7146</v>
      </c>
      <c r="B3089" t="s">
        <v>1545</v>
      </c>
      <c r="C3089" t="s">
        <v>701</v>
      </c>
      <c r="D3089" s="1">
        <v>44360</v>
      </c>
      <c r="E3089">
        <v>2</v>
      </c>
      <c r="F3089">
        <v>78.25</v>
      </c>
      <c r="G3089" t="s">
        <v>41</v>
      </c>
      <c r="H3089" t="s">
        <v>126</v>
      </c>
      <c r="I3089" t="s">
        <v>15</v>
      </c>
      <c r="J3089" s="1">
        <v>22853</v>
      </c>
      <c r="K3089" s="13">
        <v>63</v>
      </c>
      <c r="L3089" t="s">
        <v>1546</v>
      </c>
      <c r="M3089" t="s">
        <v>1547</v>
      </c>
      <c r="N3089" s="1">
        <v>44241</v>
      </c>
      <c r="O3089" t="s">
        <v>1548</v>
      </c>
      <c r="P3089" t="s">
        <v>151</v>
      </c>
      <c r="Q3089" t="s">
        <v>152</v>
      </c>
      <c r="R3089" t="s">
        <v>1549</v>
      </c>
      <c r="S3089" t="s">
        <v>5036</v>
      </c>
      <c r="T3089" t="s">
        <v>5037</v>
      </c>
      <c r="U3089">
        <v>8.51</v>
      </c>
      <c r="V3089" t="s">
        <v>5038</v>
      </c>
    </row>
    <row r="3090" spans="1:22" x14ac:dyDescent="0.25">
      <c r="A3090" t="s">
        <v>7147</v>
      </c>
      <c r="B3090" t="s">
        <v>1545</v>
      </c>
      <c r="C3090" t="s">
        <v>726</v>
      </c>
      <c r="D3090" s="1">
        <v>44743</v>
      </c>
      <c r="E3090">
        <v>4</v>
      </c>
      <c r="F3090">
        <v>26.68</v>
      </c>
      <c r="G3090" t="s">
        <v>41</v>
      </c>
      <c r="H3090" t="s">
        <v>126</v>
      </c>
      <c r="I3090" t="s">
        <v>15</v>
      </c>
      <c r="J3090" s="1">
        <v>22853</v>
      </c>
      <c r="K3090" s="13">
        <v>63</v>
      </c>
      <c r="L3090" t="s">
        <v>1546</v>
      </c>
      <c r="M3090" t="s">
        <v>1547</v>
      </c>
      <c r="N3090" s="1">
        <v>44241</v>
      </c>
      <c r="O3090" t="s">
        <v>1548</v>
      </c>
      <c r="P3090" t="s">
        <v>151</v>
      </c>
      <c r="Q3090" t="s">
        <v>152</v>
      </c>
      <c r="R3090" t="s">
        <v>1549</v>
      </c>
      <c r="S3090" t="s">
        <v>5051</v>
      </c>
      <c r="T3090" t="s">
        <v>5044</v>
      </c>
      <c r="U3090">
        <v>7.33</v>
      </c>
      <c r="V3090" t="s">
        <v>5040</v>
      </c>
    </row>
    <row r="3091" spans="1:22" x14ac:dyDescent="0.25">
      <c r="A3091" t="s">
        <v>7148</v>
      </c>
      <c r="B3091" t="s">
        <v>1545</v>
      </c>
      <c r="C3091" t="s">
        <v>2108</v>
      </c>
      <c r="D3091" s="1">
        <v>44341</v>
      </c>
      <c r="E3091">
        <v>1</v>
      </c>
      <c r="F3091">
        <v>24.29</v>
      </c>
      <c r="G3091" t="s">
        <v>41</v>
      </c>
      <c r="H3091" t="s">
        <v>126</v>
      </c>
      <c r="I3091" t="s">
        <v>15</v>
      </c>
      <c r="J3091" s="1">
        <v>22853</v>
      </c>
      <c r="K3091" s="13">
        <v>63</v>
      </c>
      <c r="L3091" t="s">
        <v>1546</v>
      </c>
      <c r="M3091" t="s">
        <v>1547</v>
      </c>
      <c r="N3091" s="1">
        <v>44241</v>
      </c>
      <c r="O3091" t="s">
        <v>1548</v>
      </c>
      <c r="P3091" t="s">
        <v>151</v>
      </c>
      <c r="Q3091" t="s">
        <v>152</v>
      </c>
      <c r="R3091" t="s">
        <v>1549</v>
      </c>
      <c r="S3091" t="s">
        <v>5049</v>
      </c>
      <c r="T3091" t="s">
        <v>5047</v>
      </c>
      <c r="U3091">
        <v>17.02</v>
      </c>
      <c r="V3091" t="s">
        <v>5048</v>
      </c>
    </row>
    <row r="3092" spans="1:22" x14ac:dyDescent="0.25">
      <c r="A3092" t="s">
        <v>7149</v>
      </c>
      <c r="B3092" t="s">
        <v>1545</v>
      </c>
      <c r="C3092" t="s">
        <v>471</v>
      </c>
      <c r="D3092" s="1">
        <v>45007</v>
      </c>
      <c r="E3092">
        <v>5</v>
      </c>
      <c r="F3092">
        <v>109.9</v>
      </c>
      <c r="G3092" t="s">
        <v>41</v>
      </c>
      <c r="H3092" t="s">
        <v>126</v>
      </c>
      <c r="I3092" t="s">
        <v>15</v>
      </c>
      <c r="J3092" s="1">
        <v>22853</v>
      </c>
      <c r="K3092" s="13">
        <v>63</v>
      </c>
      <c r="L3092" t="s">
        <v>1546</v>
      </c>
      <c r="M3092" t="s">
        <v>1547</v>
      </c>
      <c r="N3092" s="1">
        <v>44241</v>
      </c>
      <c r="O3092" t="s">
        <v>1548</v>
      </c>
      <c r="P3092" t="s">
        <v>151</v>
      </c>
      <c r="Q3092" t="s">
        <v>152</v>
      </c>
      <c r="R3092" t="s">
        <v>1549</v>
      </c>
      <c r="S3092" t="s">
        <v>5046</v>
      </c>
      <c r="T3092" t="s">
        <v>5047</v>
      </c>
      <c r="U3092">
        <v>2.5</v>
      </c>
      <c r="V3092" t="s">
        <v>5048</v>
      </c>
    </row>
    <row r="3093" spans="1:22" x14ac:dyDescent="0.25">
      <c r="A3093" t="s">
        <v>7150</v>
      </c>
      <c r="B3093" t="s">
        <v>1545</v>
      </c>
      <c r="C3093" t="s">
        <v>2536</v>
      </c>
      <c r="D3093" s="1">
        <v>44746</v>
      </c>
      <c r="E3093">
        <v>2</v>
      </c>
      <c r="F3093">
        <v>31.43</v>
      </c>
      <c r="G3093" t="s">
        <v>41</v>
      </c>
      <c r="H3093" t="s">
        <v>126</v>
      </c>
      <c r="I3093" t="s">
        <v>15</v>
      </c>
      <c r="J3093" s="1">
        <v>22853</v>
      </c>
      <c r="K3093" s="13">
        <v>63</v>
      </c>
      <c r="L3093" t="s">
        <v>1546</v>
      </c>
      <c r="M3093" t="s">
        <v>1547</v>
      </c>
      <c r="N3093" s="1">
        <v>44241</v>
      </c>
      <c r="O3093" t="s">
        <v>1548</v>
      </c>
      <c r="P3093" t="s">
        <v>151</v>
      </c>
      <c r="Q3093" t="s">
        <v>152</v>
      </c>
      <c r="R3093" t="s">
        <v>1549</v>
      </c>
      <c r="S3093" t="s">
        <v>5046</v>
      </c>
      <c r="T3093" t="s">
        <v>5047</v>
      </c>
      <c r="U3093">
        <v>14.78</v>
      </c>
      <c r="V3093" t="s">
        <v>5045</v>
      </c>
    </row>
    <row r="3094" spans="1:22" x14ac:dyDescent="0.25">
      <c r="A3094" t="s">
        <v>7151</v>
      </c>
      <c r="B3094" t="s">
        <v>1550</v>
      </c>
      <c r="C3094" t="s">
        <v>164</v>
      </c>
      <c r="D3094" s="1">
        <v>44466</v>
      </c>
      <c r="E3094">
        <v>4</v>
      </c>
      <c r="F3094">
        <v>123.04</v>
      </c>
      <c r="G3094" t="s">
        <v>32</v>
      </c>
      <c r="H3094" t="s">
        <v>74</v>
      </c>
      <c r="I3094" t="s">
        <v>25</v>
      </c>
      <c r="J3094" s="1">
        <v>32711</v>
      </c>
      <c r="K3094" s="13">
        <v>36</v>
      </c>
      <c r="L3094" t="s">
        <v>1551</v>
      </c>
      <c r="M3094" t="s">
        <v>1552</v>
      </c>
      <c r="N3094" s="1">
        <v>44376</v>
      </c>
      <c r="O3094" t="s">
        <v>1553</v>
      </c>
      <c r="P3094" t="s">
        <v>19</v>
      </c>
      <c r="Q3094" t="s">
        <v>20</v>
      </c>
      <c r="R3094" t="s">
        <v>1554</v>
      </c>
      <c r="S3094" t="s">
        <v>5051</v>
      </c>
      <c r="T3094" t="s">
        <v>5044</v>
      </c>
      <c r="U3094">
        <v>8.83</v>
      </c>
      <c r="V3094" t="s">
        <v>5045</v>
      </c>
    </row>
    <row r="3095" spans="1:22" x14ac:dyDescent="0.25">
      <c r="A3095" t="s">
        <v>7152</v>
      </c>
      <c r="B3095" t="s">
        <v>1550</v>
      </c>
      <c r="C3095" t="s">
        <v>131</v>
      </c>
      <c r="D3095" s="1">
        <v>44482</v>
      </c>
      <c r="E3095">
        <v>1</v>
      </c>
      <c r="F3095">
        <v>17.739999999999998</v>
      </c>
      <c r="G3095" t="s">
        <v>32</v>
      </c>
      <c r="H3095" t="s">
        <v>74</v>
      </c>
      <c r="I3095" t="s">
        <v>25</v>
      </c>
      <c r="J3095" s="1">
        <v>32711</v>
      </c>
      <c r="K3095" s="13">
        <v>36</v>
      </c>
      <c r="L3095" t="s">
        <v>1551</v>
      </c>
      <c r="M3095" t="s">
        <v>1552</v>
      </c>
      <c r="N3095" s="1">
        <v>44376</v>
      </c>
      <c r="O3095" t="s">
        <v>1553</v>
      </c>
      <c r="P3095" t="s">
        <v>19</v>
      </c>
      <c r="Q3095" t="s">
        <v>20</v>
      </c>
      <c r="R3095" t="s">
        <v>1554</v>
      </c>
      <c r="S3095" t="s">
        <v>5054</v>
      </c>
      <c r="T3095" t="s">
        <v>5042</v>
      </c>
      <c r="U3095">
        <v>19.579999999999998</v>
      </c>
      <c r="V3095" t="s">
        <v>5038</v>
      </c>
    </row>
    <row r="3096" spans="1:22" x14ac:dyDescent="0.25">
      <c r="A3096" t="s">
        <v>7153</v>
      </c>
      <c r="B3096" t="s">
        <v>1550</v>
      </c>
      <c r="C3096" t="s">
        <v>691</v>
      </c>
      <c r="D3096" s="1">
        <v>45199</v>
      </c>
      <c r="E3096">
        <v>1</v>
      </c>
      <c r="F3096">
        <v>18.8</v>
      </c>
      <c r="G3096" t="s">
        <v>32</v>
      </c>
      <c r="H3096" t="s">
        <v>74</v>
      </c>
      <c r="I3096" t="s">
        <v>25</v>
      </c>
      <c r="J3096" s="1">
        <v>32711</v>
      </c>
      <c r="K3096" s="13">
        <v>36</v>
      </c>
      <c r="L3096" t="s">
        <v>1551</v>
      </c>
      <c r="M3096" t="s">
        <v>1552</v>
      </c>
      <c r="N3096" s="1">
        <v>44376</v>
      </c>
      <c r="O3096" t="s">
        <v>1553</v>
      </c>
      <c r="P3096" t="s">
        <v>19</v>
      </c>
      <c r="Q3096" t="s">
        <v>20</v>
      </c>
      <c r="R3096" t="s">
        <v>1554</v>
      </c>
      <c r="S3096" t="s">
        <v>5043</v>
      </c>
      <c r="T3096" t="s">
        <v>5044</v>
      </c>
      <c r="U3096">
        <v>26.63</v>
      </c>
      <c r="V3096" t="s">
        <v>5045</v>
      </c>
    </row>
    <row r="3097" spans="1:22" x14ac:dyDescent="0.25">
      <c r="A3097" t="s">
        <v>7154</v>
      </c>
      <c r="B3097" t="s">
        <v>1550</v>
      </c>
      <c r="C3097" t="s">
        <v>1630</v>
      </c>
      <c r="D3097" s="1">
        <v>44484</v>
      </c>
      <c r="E3097">
        <v>1</v>
      </c>
      <c r="F3097">
        <v>13.66</v>
      </c>
      <c r="G3097" t="s">
        <v>32</v>
      </c>
      <c r="H3097" t="s">
        <v>74</v>
      </c>
      <c r="I3097" t="s">
        <v>25</v>
      </c>
      <c r="J3097" s="1">
        <v>32711</v>
      </c>
      <c r="K3097" s="13">
        <v>36</v>
      </c>
      <c r="L3097" t="s">
        <v>1551</v>
      </c>
      <c r="M3097" t="s">
        <v>1552</v>
      </c>
      <c r="N3097" s="1">
        <v>44376</v>
      </c>
      <c r="O3097" t="s">
        <v>1553</v>
      </c>
      <c r="P3097" t="s">
        <v>19</v>
      </c>
      <c r="Q3097" t="s">
        <v>20</v>
      </c>
      <c r="R3097" t="s">
        <v>1554</v>
      </c>
      <c r="S3097" t="s">
        <v>5036</v>
      </c>
      <c r="T3097" t="s">
        <v>5037</v>
      </c>
      <c r="U3097">
        <v>24.51</v>
      </c>
      <c r="V3097" t="s">
        <v>5040</v>
      </c>
    </row>
    <row r="3098" spans="1:22" x14ac:dyDescent="0.25">
      <c r="A3098" t="s">
        <v>7155</v>
      </c>
      <c r="B3098" t="s">
        <v>1555</v>
      </c>
      <c r="C3098" t="s">
        <v>1090</v>
      </c>
      <c r="D3098" s="1">
        <v>44626</v>
      </c>
      <c r="E3098">
        <v>3</v>
      </c>
      <c r="F3098">
        <v>33.03</v>
      </c>
      <c r="G3098" t="s">
        <v>147</v>
      </c>
      <c r="H3098" t="s">
        <v>49</v>
      </c>
      <c r="I3098" t="s">
        <v>15</v>
      </c>
      <c r="J3098" s="1">
        <v>27874</v>
      </c>
      <c r="K3098" s="13">
        <v>49</v>
      </c>
      <c r="L3098" t="s">
        <v>1556</v>
      </c>
      <c r="M3098" t="s">
        <v>1557</v>
      </c>
      <c r="N3098" s="1">
        <v>42945</v>
      </c>
      <c r="O3098" t="s">
        <v>1558</v>
      </c>
      <c r="P3098" t="s">
        <v>19</v>
      </c>
      <c r="Q3098" t="s">
        <v>20</v>
      </c>
      <c r="R3098" t="s">
        <v>1559</v>
      </c>
      <c r="S3098" t="s">
        <v>5049</v>
      </c>
      <c r="T3098" t="s">
        <v>5047</v>
      </c>
      <c r="U3098">
        <v>27.8</v>
      </c>
      <c r="V3098" t="s">
        <v>5040</v>
      </c>
    </row>
    <row r="3099" spans="1:22" x14ac:dyDescent="0.25">
      <c r="A3099" t="s">
        <v>7156</v>
      </c>
      <c r="B3099" t="s">
        <v>1555</v>
      </c>
      <c r="C3099" t="s">
        <v>1440</v>
      </c>
      <c r="D3099" s="1">
        <v>44350</v>
      </c>
      <c r="E3099">
        <v>5</v>
      </c>
      <c r="F3099">
        <v>158.08000000000001</v>
      </c>
      <c r="G3099" t="s">
        <v>147</v>
      </c>
      <c r="H3099" t="s">
        <v>49</v>
      </c>
      <c r="I3099" t="s">
        <v>15</v>
      </c>
      <c r="J3099" s="1">
        <v>27874</v>
      </c>
      <c r="K3099" s="13">
        <v>49</v>
      </c>
      <c r="L3099" t="s">
        <v>1556</v>
      </c>
      <c r="M3099" t="s">
        <v>1557</v>
      </c>
      <c r="N3099" s="1">
        <v>42945</v>
      </c>
      <c r="O3099" t="s">
        <v>1558</v>
      </c>
      <c r="P3099" t="s">
        <v>19</v>
      </c>
      <c r="Q3099" t="s">
        <v>20</v>
      </c>
      <c r="R3099" t="s">
        <v>1559</v>
      </c>
      <c r="S3099" t="s">
        <v>5049</v>
      </c>
      <c r="T3099" t="s">
        <v>5047</v>
      </c>
      <c r="U3099">
        <v>5.75</v>
      </c>
      <c r="V3099" t="s">
        <v>5045</v>
      </c>
    </row>
    <row r="3100" spans="1:22" x14ac:dyDescent="0.25">
      <c r="A3100" t="s">
        <v>7157</v>
      </c>
      <c r="B3100" t="s">
        <v>1555</v>
      </c>
      <c r="C3100" t="s">
        <v>2486</v>
      </c>
      <c r="D3100" s="1">
        <v>44884</v>
      </c>
      <c r="E3100">
        <v>2</v>
      </c>
      <c r="F3100">
        <v>84.29</v>
      </c>
      <c r="G3100" t="s">
        <v>147</v>
      </c>
      <c r="H3100" t="s">
        <v>49</v>
      </c>
      <c r="I3100" t="s">
        <v>15</v>
      </c>
      <c r="J3100" s="1">
        <v>27874</v>
      </c>
      <c r="K3100" s="13">
        <v>49</v>
      </c>
      <c r="L3100" t="s">
        <v>1556</v>
      </c>
      <c r="M3100" t="s">
        <v>1557</v>
      </c>
      <c r="N3100" s="1">
        <v>42945</v>
      </c>
      <c r="O3100" t="s">
        <v>1558</v>
      </c>
      <c r="P3100" t="s">
        <v>19</v>
      </c>
      <c r="Q3100" t="s">
        <v>20</v>
      </c>
      <c r="R3100" t="s">
        <v>1559</v>
      </c>
      <c r="S3100" t="s">
        <v>5041</v>
      </c>
      <c r="T3100" t="s">
        <v>5042</v>
      </c>
      <c r="U3100">
        <v>22.84</v>
      </c>
      <c r="V3100" t="s">
        <v>5053</v>
      </c>
    </row>
    <row r="3101" spans="1:22" x14ac:dyDescent="0.25">
      <c r="A3101" t="s">
        <v>7158</v>
      </c>
      <c r="B3101" t="s">
        <v>1555</v>
      </c>
      <c r="C3101" t="s">
        <v>1855</v>
      </c>
      <c r="D3101" s="1">
        <v>43771</v>
      </c>
      <c r="E3101">
        <v>2</v>
      </c>
      <c r="F3101">
        <v>26.54</v>
      </c>
      <c r="G3101" t="s">
        <v>147</v>
      </c>
      <c r="H3101" t="s">
        <v>49</v>
      </c>
      <c r="I3101" t="s">
        <v>15</v>
      </c>
      <c r="J3101" s="1">
        <v>27874</v>
      </c>
      <c r="K3101" s="13">
        <v>49</v>
      </c>
      <c r="L3101" t="s">
        <v>1556</v>
      </c>
      <c r="M3101" t="s">
        <v>1557</v>
      </c>
      <c r="N3101" s="1">
        <v>42945</v>
      </c>
      <c r="O3101" t="s">
        <v>1558</v>
      </c>
      <c r="P3101" t="s">
        <v>19</v>
      </c>
      <c r="Q3101" t="s">
        <v>20</v>
      </c>
      <c r="R3101" t="s">
        <v>1559</v>
      </c>
      <c r="S3101" t="s">
        <v>5046</v>
      </c>
      <c r="T3101" t="s">
        <v>5047</v>
      </c>
      <c r="U3101">
        <v>13.31</v>
      </c>
      <c r="V3101" t="s">
        <v>5045</v>
      </c>
    </row>
    <row r="3102" spans="1:22" x14ac:dyDescent="0.25">
      <c r="A3102" t="s">
        <v>7159</v>
      </c>
      <c r="B3102" t="s">
        <v>1555</v>
      </c>
      <c r="C3102" t="s">
        <v>114</v>
      </c>
      <c r="D3102" s="1">
        <v>43030</v>
      </c>
      <c r="E3102">
        <v>4</v>
      </c>
      <c r="F3102">
        <v>54.83</v>
      </c>
      <c r="G3102" t="s">
        <v>147</v>
      </c>
      <c r="H3102" t="s">
        <v>49</v>
      </c>
      <c r="I3102" t="s">
        <v>15</v>
      </c>
      <c r="J3102" s="1">
        <v>27874</v>
      </c>
      <c r="K3102" s="13">
        <v>49</v>
      </c>
      <c r="L3102" t="s">
        <v>1556</v>
      </c>
      <c r="M3102" t="s">
        <v>1557</v>
      </c>
      <c r="N3102" s="1">
        <v>42945</v>
      </c>
      <c r="O3102" t="s">
        <v>1558</v>
      </c>
      <c r="P3102" t="s">
        <v>19</v>
      </c>
      <c r="Q3102" t="s">
        <v>20</v>
      </c>
      <c r="R3102" t="s">
        <v>1559</v>
      </c>
      <c r="S3102" t="s">
        <v>5052</v>
      </c>
      <c r="T3102" t="s">
        <v>5044</v>
      </c>
      <c r="U3102">
        <v>28.87</v>
      </c>
      <c r="V3102" t="s">
        <v>5040</v>
      </c>
    </row>
    <row r="3103" spans="1:22" x14ac:dyDescent="0.25">
      <c r="A3103" t="s">
        <v>7160</v>
      </c>
      <c r="B3103" t="s">
        <v>1555</v>
      </c>
      <c r="C3103" t="s">
        <v>1815</v>
      </c>
      <c r="D3103" s="1">
        <v>44154</v>
      </c>
      <c r="E3103">
        <v>1</v>
      </c>
      <c r="F3103">
        <v>49</v>
      </c>
      <c r="G3103" t="s">
        <v>147</v>
      </c>
      <c r="H3103" t="s">
        <v>49</v>
      </c>
      <c r="I3103" t="s">
        <v>15</v>
      </c>
      <c r="J3103" s="1">
        <v>27874</v>
      </c>
      <c r="K3103" s="13">
        <v>49</v>
      </c>
      <c r="L3103" t="s">
        <v>1556</v>
      </c>
      <c r="M3103" t="s">
        <v>1557</v>
      </c>
      <c r="N3103" s="1">
        <v>42945</v>
      </c>
      <c r="O3103" t="s">
        <v>1558</v>
      </c>
      <c r="P3103" t="s">
        <v>19</v>
      </c>
      <c r="Q3103" t="s">
        <v>20</v>
      </c>
      <c r="R3103" t="s">
        <v>1559</v>
      </c>
      <c r="S3103" t="s">
        <v>5043</v>
      </c>
      <c r="T3103" t="s">
        <v>5044</v>
      </c>
      <c r="U3103">
        <v>8.19</v>
      </c>
      <c r="V3103" t="s">
        <v>5038</v>
      </c>
    </row>
    <row r="3104" spans="1:22" x14ac:dyDescent="0.25">
      <c r="A3104" t="s">
        <v>7161</v>
      </c>
      <c r="B3104" t="s">
        <v>1560</v>
      </c>
      <c r="C3104" t="s">
        <v>1535</v>
      </c>
      <c r="D3104" s="1">
        <v>44613</v>
      </c>
      <c r="E3104">
        <v>2</v>
      </c>
      <c r="F3104">
        <v>19.12</v>
      </c>
      <c r="G3104" t="s">
        <v>41</v>
      </c>
      <c r="H3104" t="s">
        <v>97</v>
      </c>
      <c r="I3104" t="s">
        <v>15</v>
      </c>
      <c r="J3104" s="1">
        <v>24313</v>
      </c>
      <c r="K3104" s="13">
        <v>59</v>
      </c>
      <c r="L3104" t="s">
        <v>1561</v>
      </c>
      <c r="M3104" t="s">
        <v>1562</v>
      </c>
      <c r="N3104" s="1">
        <v>43504</v>
      </c>
      <c r="O3104" t="s">
        <v>1563</v>
      </c>
      <c r="P3104" t="s">
        <v>29</v>
      </c>
      <c r="Q3104" t="s">
        <v>29</v>
      </c>
      <c r="R3104" t="s">
        <v>1564</v>
      </c>
      <c r="S3104" t="s">
        <v>5052</v>
      </c>
      <c r="T3104" t="s">
        <v>5044</v>
      </c>
      <c r="U3104">
        <v>22.88</v>
      </c>
      <c r="V3104" t="s">
        <v>5038</v>
      </c>
    </row>
    <row r="3105" spans="1:22" x14ac:dyDescent="0.25">
      <c r="A3105" t="s">
        <v>7162</v>
      </c>
      <c r="B3105" t="s">
        <v>1560</v>
      </c>
      <c r="C3105" t="s">
        <v>40</v>
      </c>
      <c r="D3105" s="1">
        <v>43682</v>
      </c>
      <c r="E3105">
        <v>1</v>
      </c>
      <c r="F3105">
        <v>43.79</v>
      </c>
      <c r="G3105" t="s">
        <v>41</v>
      </c>
      <c r="H3105" t="s">
        <v>97</v>
      </c>
      <c r="I3105" t="s">
        <v>15</v>
      </c>
      <c r="J3105" s="1">
        <v>24313</v>
      </c>
      <c r="K3105" s="13">
        <v>59</v>
      </c>
      <c r="L3105" t="s">
        <v>1561</v>
      </c>
      <c r="M3105" t="s">
        <v>1562</v>
      </c>
      <c r="N3105" s="1">
        <v>43504</v>
      </c>
      <c r="O3105" t="s">
        <v>1563</v>
      </c>
      <c r="P3105" t="s">
        <v>29</v>
      </c>
      <c r="Q3105" t="s">
        <v>29</v>
      </c>
      <c r="R3105" t="s">
        <v>1564</v>
      </c>
      <c r="S3105" t="s">
        <v>5041</v>
      </c>
      <c r="T3105" t="s">
        <v>5042</v>
      </c>
      <c r="U3105">
        <v>26.12</v>
      </c>
      <c r="V3105" t="s">
        <v>5038</v>
      </c>
    </row>
    <row r="3106" spans="1:22" x14ac:dyDescent="0.25">
      <c r="A3106" t="s">
        <v>7163</v>
      </c>
      <c r="B3106" t="s">
        <v>1560</v>
      </c>
      <c r="C3106" t="s">
        <v>1919</v>
      </c>
      <c r="D3106" s="1">
        <v>43732</v>
      </c>
      <c r="E3106">
        <v>3</v>
      </c>
      <c r="F3106">
        <v>36.03</v>
      </c>
      <c r="G3106" t="s">
        <v>41</v>
      </c>
      <c r="H3106" t="s">
        <v>97</v>
      </c>
      <c r="I3106" t="s">
        <v>15</v>
      </c>
      <c r="J3106" s="1">
        <v>24313</v>
      </c>
      <c r="K3106" s="13">
        <v>59</v>
      </c>
      <c r="L3106" t="s">
        <v>1561</v>
      </c>
      <c r="M3106" t="s">
        <v>1562</v>
      </c>
      <c r="N3106" s="1">
        <v>43504</v>
      </c>
      <c r="O3106" t="s">
        <v>1563</v>
      </c>
      <c r="P3106" t="s">
        <v>29</v>
      </c>
      <c r="Q3106" t="s">
        <v>29</v>
      </c>
      <c r="R3106" t="s">
        <v>1564</v>
      </c>
      <c r="S3106" t="s">
        <v>5051</v>
      </c>
      <c r="T3106" t="s">
        <v>5044</v>
      </c>
      <c r="U3106">
        <v>10.59</v>
      </c>
      <c r="V3106" t="s">
        <v>5048</v>
      </c>
    </row>
    <row r="3107" spans="1:22" x14ac:dyDescent="0.25">
      <c r="A3107" t="s">
        <v>7164</v>
      </c>
      <c r="B3107" t="s">
        <v>1560</v>
      </c>
      <c r="C3107" t="s">
        <v>1645</v>
      </c>
      <c r="D3107" s="1">
        <v>44576</v>
      </c>
      <c r="E3107">
        <v>5</v>
      </c>
      <c r="F3107">
        <v>97.08</v>
      </c>
      <c r="G3107" t="s">
        <v>41</v>
      </c>
      <c r="H3107" t="s">
        <v>97</v>
      </c>
      <c r="I3107" t="s">
        <v>15</v>
      </c>
      <c r="J3107" s="1">
        <v>24313</v>
      </c>
      <c r="K3107" s="13">
        <v>59</v>
      </c>
      <c r="L3107" t="s">
        <v>1561</v>
      </c>
      <c r="M3107" t="s">
        <v>1562</v>
      </c>
      <c r="N3107" s="1">
        <v>43504</v>
      </c>
      <c r="O3107" t="s">
        <v>1563</v>
      </c>
      <c r="P3107" t="s">
        <v>29</v>
      </c>
      <c r="Q3107" t="s">
        <v>29</v>
      </c>
      <c r="R3107" t="s">
        <v>1564</v>
      </c>
      <c r="S3107" t="s">
        <v>5043</v>
      </c>
      <c r="T3107" t="s">
        <v>5044</v>
      </c>
      <c r="U3107">
        <v>13.73</v>
      </c>
      <c r="V3107" t="s">
        <v>5040</v>
      </c>
    </row>
    <row r="3108" spans="1:22" x14ac:dyDescent="0.25">
      <c r="A3108" t="s">
        <v>7165</v>
      </c>
      <c r="B3108" t="s">
        <v>1560</v>
      </c>
      <c r="C3108" t="s">
        <v>1815</v>
      </c>
      <c r="D3108" s="1">
        <v>43889</v>
      </c>
      <c r="E3108">
        <v>1</v>
      </c>
      <c r="F3108">
        <v>19.29</v>
      </c>
      <c r="G3108" t="s">
        <v>41</v>
      </c>
      <c r="H3108" t="s">
        <v>97</v>
      </c>
      <c r="I3108" t="s">
        <v>15</v>
      </c>
      <c r="J3108" s="1">
        <v>24313</v>
      </c>
      <c r="K3108" s="13">
        <v>59</v>
      </c>
      <c r="L3108" t="s">
        <v>1561</v>
      </c>
      <c r="M3108" t="s">
        <v>1562</v>
      </c>
      <c r="N3108" s="1">
        <v>43504</v>
      </c>
      <c r="O3108" t="s">
        <v>1563</v>
      </c>
      <c r="P3108" t="s">
        <v>29</v>
      </c>
      <c r="Q3108" t="s">
        <v>29</v>
      </c>
      <c r="R3108" t="s">
        <v>1564</v>
      </c>
      <c r="S3108" t="s">
        <v>5043</v>
      </c>
      <c r="T3108" t="s">
        <v>5044</v>
      </c>
      <c r="U3108">
        <v>8.19</v>
      </c>
      <c r="V3108" t="s">
        <v>5038</v>
      </c>
    </row>
    <row r="3109" spans="1:22" x14ac:dyDescent="0.25">
      <c r="A3109" t="s">
        <v>7166</v>
      </c>
      <c r="B3109" t="s">
        <v>1560</v>
      </c>
      <c r="C3109" t="s">
        <v>1670</v>
      </c>
      <c r="D3109" s="1">
        <v>44784</v>
      </c>
      <c r="E3109">
        <v>4</v>
      </c>
      <c r="F3109">
        <v>22.71</v>
      </c>
      <c r="G3109" t="s">
        <v>41</v>
      </c>
      <c r="H3109" t="s">
        <v>97</v>
      </c>
      <c r="I3109" t="s">
        <v>15</v>
      </c>
      <c r="J3109" s="1">
        <v>24313</v>
      </c>
      <c r="K3109" s="13">
        <v>59</v>
      </c>
      <c r="L3109" t="s">
        <v>1561</v>
      </c>
      <c r="M3109" t="s">
        <v>1562</v>
      </c>
      <c r="N3109" s="1">
        <v>43504</v>
      </c>
      <c r="O3109" t="s">
        <v>1563</v>
      </c>
      <c r="P3109" t="s">
        <v>29</v>
      </c>
      <c r="Q3109" t="s">
        <v>29</v>
      </c>
      <c r="R3109" t="s">
        <v>1564</v>
      </c>
      <c r="S3109" t="s">
        <v>5050</v>
      </c>
      <c r="T3109" t="s">
        <v>5037</v>
      </c>
      <c r="U3109">
        <v>2.8</v>
      </c>
      <c r="V3109" t="s">
        <v>5048</v>
      </c>
    </row>
    <row r="3110" spans="1:22" x14ac:dyDescent="0.25">
      <c r="A3110" t="s">
        <v>7167</v>
      </c>
      <c r="B3110" t="s">
        <v>1560</v>
      </c>
      <c r="C3110" t="s">
        <v>2441</v>
      </c>
      <c r="D3110" s="1">
        <v>44757</v>
      </c>
      <c r="E3110">
        <v>5</v>
      </c>
      <c r="F3110">
        <v>247.94</v>
      </c>
      <c r="G3110" t="s">
        <v>41</v>
      </c>
      <c r="H3110" t="s">
        <v>97</v>
      </c>
      <c r="I3110" t="s">
        <v>15</v>
      </c>
      <c r="J3110" s="1">
        <v>24313</v>
      </c>
      <c r="K3110" s="13">
        <v>59</v>
      </c>
      <c r="L3110" t="s">
        <v>1561</v>
      </c>
      <c r="M3110" t="s">
        <v>1562</v>
      </c>
      <c r="N3110" s="1">
        <v>43504</v>
      </c>
      <c r="O3110" t="s">
        <v>1563</v>
      </c>
      <c r="P3110" t="s">
        <v>29</v>
      </c>
      <c r="Q3110" t="s">
        <v>29</v>
      </c>
      <c r="R3110" t="s">
        <v>1564</v>
      </c>
      <c r="S3110" t="s">
        <v>5041</v>
      </c>
      <c r="T3110" t="s">
        <v>5042</v>
      </c>
      <c r="U3110">
        <v>10.27</v>
      </c>
      <c r="V3110" t="s">
        <v>5053</v>
      </c>
    </row>
    <row r="3111" spans="1:22" x14ac:dyDescent="0.25">
      <c r="A3111" t="s">
        <v>7168</v>
      </c>
      <c r="B3111" t="s">
        <v>1560</v>
      </c>
      <c r="C3111" t="s">
        <v>1330</v>
      </c>
      <c r="D3111" s="1">
        <v>44971</v>
      </c>
      <c r="E3111">
        <v>2</v>
      </c>
      <c r="F3111">
        <v>81.59</v>
      </c>
      <c r="G3111" t="s">
        <v>41</v>
      </c>
      <c r="H3111" t="s">
        <v>97</v>
      </c>
      <c r="I3111" t="s">
        <v>15</v>
      </c>
      <c r="J3111" s="1">
        <v>24313</v>
      </c>
      <c r="K3111" s="13">
        <v>59</v>
      </c>
      <c r="L3111" t="s">
        <v>1561</v>
      </c>
      <c r="M3111" t="s">
        <v>1562</v>
      </c>
      <c r="N3111" s="1">
        <v>43504</v>
      </c>
      <c r="O3111" t="s">
        <v>1563</v>
      </c>
      <c r="P3111" t="s">
        <v>29</v>
      </c>
      <c r="Q3111" t="s">
        <v>29</v>
      </c>
      <c r="R3111" t="s">
        <v>1564</v>
      </c>
      <c r="S3111" t="s">
        <v>5041</v>
      </c>
      <c r="T3111" t="s">
        <v>5042</v>
      </c>
      <c r="U3111">
        <v>1.1399999999999999</v>
      </c>
      <c r="V3111" t="s">
        <v>5048</v>
      </c>
    </row>
    <row r="3112" spans="1:22" x14ac:dyDescent="0.25">
      <c r="A3112" t="s">
        <v>7169</v>
      </c>
      <c r="B3112" t="s">
        <v>1560</v>
      </c>
      <c r="C3112" t="s">
        <v>1185</v>
      </c>
      <c r="D3112" s="1">
        <v>44291</v>
      </c>
      <c r="E3112">
        <v>4</v>
      </c>
      <c r="F3112">
        <v>87.18</v>
      </c>
      <c r="G3112" t="s">
        <v>41</v>
      </c>
      <c r="H3112" t="s">
        <v>97</v>
      </c>
      <c r="I3112" t="s">
        <v>15</v>
      </c>
      <c r="J3112" s="1">
        <v>24313</v>
      </c>
      <c r="K3112" s="13">
        <v>59</v>
      </c>
      <c r="L3112" t="s">
        <v>1561</v>
      </c>
      <c r="M3112" t="s">
        <v>1562</v>
      </c>
      <c r="N3112" s="1">
        <v>43504</v>
      </c>
      <c r="O3112" t="s">
        <v>1563</v>
      </c>
      <c r="P3112" t="s">
        <v>29</v>
      </c>
      <c r="Q3112" t="s">
        <v>29</v>
      </c>
      <c r="R3112" t="s">
        <v>1564</v>
      </c>
      <c r="S3112" t="s">
        <v>5046</v>
      </c>
      <c r="T3112" t="s">
        <v>5047</v>
      </c>
      <c r="U3112">
        <v>6.64</v>
      </c>
      <c r="V3112" t="s">
        <v>5045</v>
      </c>
    </row>
    <row r="3113" spans="1:22" x14ac:dyDescent="0.25">
      <c r="A3113" t="s">
        <v>7170</v>
      </c>
      <c r="B3113" t="s">
        <v>1560</v>
      </c>
      <c r="C3113" t="s">
        <v>2123</v>
      </c>
      <c r="D3113" s="1">
        <v>44013</v>
      </c>
      <c r="E3113">
        <v>1</v>
      </c>
      <c r="F3113">
        <v>49.3</v>
      </c>
      <c r="G3113" t="s">
        <v>41</v>
      </c>
      <c r="H3113" t="s">
        <v>97</v>
      </c>
      <c r="I3113" t="s">
        <v>15</v>
      </c>
      <c r="J3113" s="1">
        <v>24313</v>
      </c>
      <c r="K3113" s="13">
        <v>59</v>
      </c>
      <c r="L3113" t="s">
        <v>1561</v>
      </c>
      <c r="M3113" t="s">
        <v>1562</v>
      </c>
      <c r="N3113" s="1">
        <v>43504</v>
      </c>
      <c r="O3113" t="s">
        <v>1563</v>
      </c>
      <c r="P3113" t="s">
        <v>29</v>
      </c>
      <c r="Q3113" t="s">
        <v>29</v>
      </c>
      <c r="R3113" t="s">
        <v>1564</v>
      </c>
      <c r="S3113" t="s">
        <v>5054</v>
      </c>
      <c r="T3113" t="s">
        <v>5042</v>
      </c>
      <c r="U3113">
        <v>27.7</v>
      </c>
      <c r="V3113" t="s">
        <v>5038</v>
      </c>
    </row>
    <row r="3114" spans="1:22" x14ac:dyDescent="0.25">
      <c r="A3114" t="s">
        <v>7171</v>
      </c>
      <c r="B3114" t="s">
        <v>1560</v>
      </c>
      <c r="C3114" t="s">
        <v>154</v>
      </c>
      <c r="D3114" s="1">
        <v>44669</v>
      </c>
      <c r="E3114">
        <v>4</v>
      </c>
      <c r="F3114">
        <v>42.48</v>
      </c>
      <c r="G3114" t="s">
        <v>41</v>
      </c>
      <c r="H3114" t="s">
        <v>97</v>
      </c>
      <c r="I3114" t="s">
        <v>15</v>
      </c>
      <c r="J3114" s="1">
        <v>24313</v>
      </c>
      <c r="K3114" s="13">
        <v>59</v>
      </c>
      <c r="L3114" t="s">
        <v>1561</v>
      </c>
      <c r="M3114" t="s">
        <v>1562</v>
      </c>
      <c r="N3114" s="1">
        <v>43504</v>
      </c>
      <c r="O3114" t="s">
        <v>1563</v>
      </c>
      <c r="P3114" t="s">
        <v>29</v>
      </c>
      <c r="Q3114" t="s">
        <v>29</v>
      </c>
      <c r="R3114" t="s">
        <v>1564</v>
      </c>
      <c r="S3114" t="s">
        <v>5049</v>
      </c>
      <c r="T3114" t="s">
        <v>5047</v>
      </c>
      <c r="U3114">
        <v>12.27</v>
      </c>
      <c r="V3114" t="s">
        <v>5053</v>
      </c>
    </row>
    <row r="3115" spans="1:22" x14ac:dyDescent="0.25">
      <c r="A3115" t="s">
        <v>7172</v>
      </c>
      <c r="B3115" t="s">
        <v>1565</v>
      </c>
      <c r="C3115" t="s">
        <v>516</v>
      </c>
      <c r="D3115" s="1">
        <v>43822</v>
      </c>
      <c r="E3115">
        <v>5</v>
      </c>
      <c r="F3115">
        <v>111.1</v>
      </c>
      <c r="G3115" t="s">
        <v>61</v>
      </c>
      <c r="H3115" t="s">
        <v>74</v>
      </c>
      <c r="I3115" t="s">
        <v>15</v>
      </c>
      <c r="J3115" s="1">
        <v>25274</v>
      </c>
      <c r="K3115" s="13">
        <v>56</v>
      </c>
      <c r="L3115" t="s">
        <v>1566</v>
      </c>
      <c r="M3115" t="s">
        <v>1567</v>
      </c>
      <c r="N3115" s="1">
        <v>43807</v>
      </c>
      <c r="O3115" t="s">
        <v>1568</v>
      </c>
      <c r="P3115" t="s">
        <v>37</v>
      </c>
      <c r="Q3115" t="s">
        <v>38</v>
      </c>
      <c r="R3115" t="s">
        <v>1569</v>
      </c>
      <c r="S3115" t="s">
        <v>5046</v>
      </c>
      <c r="T3115" t="s">
        <v>5047</v>
      </c>
      <c r="U3115">
        <v>12.05</v>
      </c>
      <c r="V3115" t="s">
        <v>5038</v>
      </c>
    </row>
    <row r="3116" spans="1:22" x14ac:dyDescent="0.25">
      <c r="A3116" t="s">
        <v>7173</v>
      </c>
      <c r="B3116" t="s">
        <v>1570</v>
      </c>
      <c r="C3116" t="s">
        <v>1320</v>
      </c>
      <c r="D3116" s="1">
        <v>44616</v>
      </c>
      <c r="E3116">
        <v>1</v>
      </c>
      <c r="F3116">
        <v>11.68</v>
      </c>
      <c r="G3116" t="s">
        <v>147</v>
      </c>
      <c r="H3116" t="s">
        <v>126</v>
      </c>
      <c r="I3116" t="s">
        <v>15</v>
      </c>
      <c r="J3116" s="1">
        <v>27264</v>
      </c>
      <c r="K3116" s="13">
        <v>51</v>
      </c>
      <c r="L3116" t="s">
        <v>1571</v>
      </c>
      <c r="M3116" t="s">
        <v>1572</v>
      </c>
      <c r="N3116" s="1">
        <v>44521</v>
      </c>
      <c r="O3116" t="s">
        <v>1573</v>
      </c>
      <c r="P3116" t="s">
        <v>45</v>
      </c>
      <c r="Q3116" t="s">
        <v>46</v>
      </c>
      <c r="R3116" t="s">
        <v>1574</v>
      </c>
      <c r="S3116" t="s">
        <v>5051</v>
      </c>
      <c r="T3116" t="s">
        <v>5044</v>
      </c>
      <c r="U3116">
        <v>25.27</v>
      </c>
      <c r="V3116" t="s">
        <v>5053</v>
      </c>
    </row>
    <row r="3117" spans="1:22" x14ac:dyDescent="0.25">
      <c r="A3117" t="s">
        <v>7174</v>
      </c>
      <c r="B3117" t="s">
        <v>1570</v>
      </c>
      <c r="C3117" t="s">
        <v>326</v>
      </c>
      <c r="D3117" s="1">
        <v>44769</v>
      </c>
      <c r="E3117">
        <v>4</v>
      </c>
      <c r="F3117">
        <v>125.97</v>
      </c>
      <c r="G3117" t="s">
        <v>147</v>
      </c>
      <c r="H3117" t="s">
        <v>126</v>
      </c>
      <c r="I3117" t="s">
        <v>15</v>
      </c>
      <c r="J3117" s="1">
        <v>27264</v>
      </c>
      <c r="K3117" s="13">
        <v>51</v>
      </c>
      <c r="L3117" t="s">
        <v>1571</v>
      </c>
      <c r="M3117" t="s">
        <v>1572</v>
      </c>
      <c r="N3117" s="1">
        <v>44521</v>
      </c>
      <c r="O3117" t="s">
        <v>1573</v>
      </c>
      <c r="P3117" t="s">
        <v>45</v>
      </c>
      <c r="Q3117" t="s">
        <v>46</v>
      </c>
      <c r="R3117" t="s">
        <v>1574</v>
      </c>
      <c r="S3117" t="s">
        <v>5036</v>
      </c>
      <c r="T3117" t="s">
        <v>5037</v>
      </c>
      <c r="U3117">
        <v>19.329999999999998</v>
      </c>
      <c r="V3117" t="s">
        <v>5048</v>
      </c>
    </row>
    <row r="3118" spans="1:22" x14ac:dyDescent="0.25">
      <c r="A3118" t="s">
        <v>7175</v>
      </c>
      <c r="B3118" t="s">
        <v>1570</v>
      </c>
      <c r="C3118" t="s">
        <v>336</v>
      </c>
      <c r="D3118" s="1">
        <v>44821</v>
      </c>
      <c r="E3118">
        <v>1</v>
      </c>
      <c r="F3118">
        <v>10.34</v>
      </c>
      <c r="G3118" t="s">
        <v>147</v>
      </c>
      <c r="H3118" t="s">
        <v>126</v>
      </c>
      <c r="I3118" t="s">
        <v>15</v>
      </c>
      <c r="J3118" s="1">
        <v>27264</v>
      </c>
      <c r="K3118" s="13">
        <v>51</v>
      </c>
      <c r="L3118" t="s">
        <v>1571</v>
      </c>
      <c r="M3118" t="s">
        <v>1572</v>
      </c>
      <c r="N3118" s="1">
        <v>44521</v>
      </c>
      <c r="O3118" t="s">
        <v>1573</v>
      </c>
      <c r="P3118" t="s">
        <v>45</v>
      </c>
      <c r="Q3118" t="s">
        <v>46</v>
      </c>
      <c r="R3118" t="s">
        <v>1574</v>
      </c>
      <c r="S3118" t="s">
        <v>5054</v>
      </c>
      <c r="T3118" t="s">
        <v>5042</v>
      </c>
      <c r="U3118">
        <v>11.8</v>
      </c>
      <c r="V3118" t="s">
        <v>5045</v>
      </c>
    </row>
    <row r="3119" spans="1:22" x14ac:dyDescent="0.25">
      <c r="A3119" t="s">
        <v>7176</v>
      </c>
      <c r="B3119" t="s">
        <v>1570</v>
      </c>
      <c r="C3119" t="s">
        <v>1900</v>
      </c>
      <c r="D3119" s="1">
        <v>44668</v>
      </c>
      <c r="E3119">
        <v>1</v>
      </c>
      <c r="F3119">
        <v>48.64</v>
      </c>
      <c r="G3119" t="s">
        <v>147</v>
      </c>
      <c r="H3119" t="s">
        <v>126</v>
      </c>
      <c r="I3119" t="s">
        <v>15</v>
      </c>
      <c r="J3119" s="1">
        <v>27264</v>
      </c>
      <c r="K3119" s="13">
        <v>51</v>
      </c>
      <c r="L3119" t="s">
        <v>1571</v>
      </c>
      <c r="M3119" t="s">
        <v>1572</v>
      </c>
      <c r="N3119" s="1">
        <v>44521</v>
      </c>
      <c r="O3119" t="s">
        <v>1573</v>
      </c>
      <c r="P3119" t="s">
        <v>45</v>
      </c>
      <c r="Q3119" t="s">
        <v>46</v>
      </c>
      <c r="R3119" t="s">
        <v>1574</v>
      </c>
      <c r="S3119" t="s">
        <v>5046</v>
      </c>
      <c r="T3119" t="s">
        <v>5047</v>
      </c>
      <c r="U3119">
        <v>29.74</v>
      </c>
      <c r="V3119" t="s">
        <v>5048</v>
      </c>
    </row>
    <row r="3120" spans="1:22" x14ac:dyDescent="0.25">
      <c r="A3120" t="s">
        <v>7177</v>
      </c>
      <c r="B3120" t="s">
        <v>1570</v>
      </c>
      <c r="C3120" t="s">
        <v>2237</v>
      </c>
      <c r="D3120" s="1">
        <v>45179</v>
      </c>
      <c r="E3120">
        <v>1</v>
      </c>
      <c r="F3120">
        <v>14.31</v>
      </c>
      <c r="G3120" t="s">
        <v>147</v>
      </c>
      <c r="H3120" t="s">
        <v>126</v>
      </c>
      <c r="I3120" t="s">
        <v>15</v>
      </c>
      <c r="J3120" s="1">
        <v>27264</v>
      </c>
      <c r="K3120" s="13">
        <v>51</v>
      </c>
      <c r="L3120" t="s">
        <v>1571</v>
      </c>
      <c r="M3120" t="s">
        <v>1572</v>
      </c>
      <c r="N3120" s="1">
        <v>44521</v>
      </c>
      <c r="O3120" t="s">
        <v>1573</v>
      </c>
      <c r="P3120" t="s">
        <v>45</v>
      </c>
      <c r="Q3120" t="s">
        <v>46</v>
      </c>
      <c r="R3120" t="s">
        <v>1574</v>
      </c>
      <c r="S3120" t="s">
        <v>5051</v>
      </c>
      <c r="T3120" t="s">
        <v>5044</v>
      </c>
      <c r="U3120">
        <v>24.28</v>
      </c>
      <c r="V3120" t="s">
        <v>5040</v>
      </c>
    </row>
    <row r="3121" spans="1:22" x14ac:dyDescent="0.25">
      <c r="A3121" t="s">
        <v>7178</v>
      </c>
      <c r="B3121" t="s">
        <v>1570</v>
      </c>
      <c r="C3121" t="s">
        <v>1210</v>
      </c>
      <c r="D3121" s="1">
        <v>44939</v>
      </c>
      <c r="E3121">
        <v>3</v>
      </c>
      <c r="F3121">
        <v>96.65</v>
      </c>
      <c r="G3121" t="s">
        <v>147</v>
      </c>
      <c r="H3121" t="s">
        <v>126</v>
      </c>
      <c r="I3121" t="s">
        <v>15</v>
      </c>
      <c r="J3121" s="1">
        <v>27264</v>
      </c>
      <c r="K3121" s="13">
        <v>51</v>
      </c>
      <c r="L3121" t="s">
        <v>1571</v>
      </c>
      <c r="M3121" t="s">
        <v>1572</v>
      </c>
      <c r="N3121" s="1">
        <v>44521</v>
      </c>
      <c r="O3121" t="s">
        <v>1573</v>
      </c>
      <c r="P3121" t="s">
        <v>45</v>
      </c>
      <c r="Q3121" t="s">
        <v>46</v>
      </c>
      <c r="R3121" t="s">
        <v>1574</v>
      </c>
      <c r="S3121" t="s">
        <v>5051</v>
      </c>
      <c r="T3121" t="s">
        <v>5044</v>
      </c>
      <c r="U3121">
        <v>21.57</v>
      </c>
      <c r="V3121" t="s">
        <v>5053</v>
      </c>
    </row>
    <row r="3122" spans="1:22" x14ac:dyDescent="0.25">
      <c r="A3122" t="s">
        <v>7179</v>
      </c>
      <c r="B3122" t="s">
        <v>1570</v>
      </c>
      <c r="C3122" t="s">
        <v>1909</v>
      </c>
      <c r="D3122" s="1">
        <v>45141</v>
      </c>
      <c r="E3122">
        <v>5</v>
      </c>
      <c r="F3122">
        <v>60.37</v>
      </c>
      <c r="G3122" t="s">
        <v>147</v>
      </c>
      <c r="H3122" t="s">
        <v>126</v>
      </c>
      <c r="I3122" t="s">
        <v>15</v>
      </c>
      <c r="J3122" s="1">
        <v>27264</v>
      </c>
      <c r="K3122" s="13">
        <v>51</v>
      </c>
      <c r="L3122" t="s">
        <v>1571</v>
      </c>
      <c r="M3122" t="s">
        <v>1572</v>
      </c>
      <c r="N3122" s="1">
        <v>44521</v>
      </c>
      <c r="O3122" t="s">
        <v>1573</v>
      </c>
      <c r="P3122" t="s">
        <v>45</v>
      </c>
      <c r="Q3122" t="s">
        <v>46</v>
      </c>
      <c r="R3122" t="s">
        <v>1574</v>
      </c>
      <c r="S3122" t="s">
        <v>5050</v>
      </c>
      <c r="T3122" t="s">
        <v>5037</v>
      </c>
      <c r="U3122">
        <v>18.54</v>
      </c>
      <c r="V3122" t="s">
        <v>5048</v>
      </c>
    </row>
    <row r="3123" spans="1:22" x14ac:dyDescent="0.25">
      <c r="A3123" t="s">
        <v>7180</v>
      </c>
      <c r="B3123" t="s">
        <v>1570</v>
      </c>
      <c r="C3123" t="s">
        <v>456</v>
      </c>
      <c r="D3123" s="1">
        <v>45118</v>
      </c>
      <c r="E3123">
        <v>4</v>
      </c>
      <c r="F3123">
        <v>156.56</v>
      </c>
      <c r="G3123" t="s">
        <v>147</v>
      </c>
      <c r="H3123" t="s">
        <v>126</v>
      </c>
      <c r="I3123" t="s">
        <v>15</v>
      </c>
      <c r="J3123" s="1">
        <v>27264</v>
      </c>
      <c r="K3123" s="13">
        <v>51</v>
      </c>
      <c r="L3123" t="s">
        <v>1571</v>
      </c>
      <c r="M3123" t="s">
        <v>1572</v>
      </c>
      <c r="N3123" s="1">
        <v>44521</v>
      </c>
      <c r="O3123" t="s">
        <v>1573</v>
      </c>
      <c r="P3123" t="s">
        <v>45</v>
      </c>
      <c r="Q3123" t="s">
        <v>46</v>
      </c>
      <c r="R3123" t="s">
        <v>1574</v>
      </c>
      <c r="S3123" t="s">
        <v>5049</v>
      </c>
      <c r="T3123" t="s">
        <v>5047</v>
      </c>
      <c r="U3123">
        <v>11.49</v>
      </c>
      <c r="V3123" t="s">
        <v>5038</v>
      </c>
    </row>
    <row r="3124" spans="1:22" x14ac:dyDescent="0.25">
      <c r="A3124" t="s">
        <v>7181</v>
      </c>
      <c r="B3124" t="s">
        <v>1570</v>
      </c>
      <c r="C3124" t="s">
        <v>1310</v>
      </c>
      <c r="D3124" s="1">
        <v>44805</v>
      </c>
      <c r="E3124">
        <v>4</v>
      </c>
      <c r="F3124">
        <v>125.33</v>
      </c>
      <c r="G3124" t="s">
        <v>147</v>
      </c>
      <c r="H3124" t="s">
        <v>126</v>
      </c>
      <c r="I3124" t="s">
        <v>15</v>
      </c>
      <c r="J3124" s="1">
        <v>27264</v>
      </c>
      <c r="K3124" s="13">
        <v>51</v>
      </c>
      <c r="L3124" t="s">
        <v>1571</v>
      </c>
      <c r="M3124" t="s">
        <v>1572</v>
      </c>
      <c r="N3124" s="1">
        <v>44521</v>
      </c>
      <c r="O3124" t="s">
        <v>1573</v>
      </c>
      <c r="P3124" t="s">
        <v>45</v>
      </c>
      <c r="Q3124" t="s">
        <v>46</v>
      </c>
      <c r="R3124" t="s">
        <v>1574</v>
      </c>
      <c r="S3124" t="s">
        <v>5054</v>
      </c>
      <c r="T3124" t="s">
        <v>5042</v>
      </c>
      <c r="U3124">
        <v>8.3800000000000008</v>
      </c>
      <c r="V3124" t="s">
        <v>5040</v>
      </c>
    </row>
    <row r="3125" spans="1:22" x14ac:dyDescent="0.25">
      <c r="A3125" t="s">
        <v>7182</v>
      </c>
      <c r="B3125" t="s">
        <v>1570</v>
      </c>
      <c r="C3125" t="s">
        <v>491</v>
      </c>
      <c r="D3125" s="1">
        <v>44611</v>
      </c>
      <c r="E3125">
        <v>3</v>
      </c>
      <c r="F3125">
        <v>14.79</v>
      </c>
      <c r="G3125" t="s">
        <v>147</v>
      </c>
      <c r="H3125" t="s">
        <v>126</v>
      </c>
      <c r="I3125" t="s">
        <v>15</v>
      </c>
      <c r="J3125" s="1">
        <v>27264</v>
      </c>
      <c r="K3125" s="13">
        <v>51</v>
      </c>
      <c r="L3125" t="s">
        <v>1571</v>
      </c>
      <c r="M3125" t="s">
        <v>1572</v>
      </c>
      <c r="N3125" s="1">
        <v>44521</v>
      </c>
      <c r="O3125" t="s">
        <v>1573</v>
      </c>
      <c r="P3125" t="s">
        <v>45</v>
      </c>
      <c r="Q3125" t="s">
        <v>46</v>
      </c>
      <c r="R3125" t="s">
        <v>1574</v>
      </c>
      <c r="S3125" t="s">
        <v>5052</v>
      </c>
      <c r="T3125" t="s">
        <v>5044</v>
      </c>
      <c r="U3125">
        <v>9.56</v>
      </c>
      <c r="V3125" t="s">
        <v>5045</v>
      </c>
    </row>
    <row r="3126" spans="1:22" x14ac:dyDescent="0.25">
      <c r="A3126" t="s">
        <v>7183</v>
      </c>
      <c r="B3126" t="s">
        <v>1570</v>
      </c>
      <c r="C3126" t="s">
        <v>2053</v>
      </c>
      <c r="D3126" s="1">
        <v>44709</v>
      </c>
      <c r="E3126">
        <v>2</v>
      </c>
      <c r="F3126">
        <v>58.61</v>
      </c>
      <c r="G3126" t="s">
        <v>147</v>
      </c>
      <c r="H3126" t="s">
        <v>126</v>
      </c>
      <c r="I3126" t="s">
        <v>15</v>
      </c>
      <c r="J3126" s="1">
        <v>27264</v>
      </c>
      <c r="K3126" s="13">
        <v>51</v>
      </c>
      <c r="L3126" t="s">
        <v>1571</v>
      </c>
      <c r="M3126" t="s">
        <v>1572</v>
      </c>
      <c r="N3126" s="1">
        <v>44521</v>
      </c>
      <c r="O3126" t="s">
        <v>1573</v>
      </c>
      <c r="P3126" t="s">
        <v>45</v>
      </c>
      <c r="Q3126" t="s">
        <v>46</v>
      </c>
      <c r="R3126" t="s">
        <v>1574</v>
      </c>
      <c r="S3126" t="s">
        <v>5051</v>
      </c>
      <c r="T3126" t="s">
        <v>5044</v>
      </c>
      <c r="U3126">
        <v>24.01</v>
      </c>
      <c r="V3126" t="s">
        <v>5045</v>
      </c>
    </row>
    <row r="3127" spans="1:22" x14ac:dyDescent="0.25">
      <c r="A3127" t="s">
        <v>7184</v>
      </c>
      <c r="B3127" t="s">
        <v>1570</v>
      </c>
      <c r="C3127" t="s">
        <v>991</v>
      </c>
      <c r="D3127" s="1">
        <v>44868</v>
      </c>
      <c r="E3127">
        <v>2</v>
      </c>
      <c r="F3127">
        <v>67.63</v>
      </c>
      <c r="G3127" t="s">
        <v>147</v>
      </c>
      <c r="H3127" t="s">
        <v>126</v>
      </c>
      <c r="I3127" t="s">
        <v>15</v>
      </c>
      <c r="J3127" s="1">
        <v>27264</v>
      </c>
      <c r="K3127" s="13">
        <v>51</v>
      </c>
      <c r="L3127" t="s">
        <v>1571</v>
      </c>
      <c r="M3127" t="s">
        <v>1572</v>
      </c>
      <c r="N3127" s="1">
        <v>44521</v>
      </c>
      <c r="O3127" t="s">
        <v>1573</v>
      </c>
      <c r="P3127" t="s">
        <v>45</v>
      </c>
      <c r="Q3127" t="s">
        <v>46</v>
      </c>
      <c r="R3127" t="s">
        <v>1574</v>
      </c>
      <c r="S3127" t="s">
        <v>5041</v>
      </c>
      <c r="T3127" t="s">
        <v>5042</v>
      </c>
      <c r="U3127">
        <v>15.07</v>
      </c>
      <c r="V3127" t="s">
        <v>5048</v>
      </c>
    </row>
    <row r="3128" spans="1:22" x14ac:dyDescent="0.25">
      <c r="A3128" t="s">
        <v>7185</v>
      </c>
      <c r="B3128" t="s">
        <v>1570</v>
      </c>
      <c r="C3128" t="s">
        <v>2143</v>
      </c>
      <c r="D3128" s="1">
        <v>45036</v>
      </c>
      <c r="E3128">
        <v>3</v>
      </c>
      <c r="F3128">
        <v>105.21</v>
      </c>
      <c r="G3128" t="s">
        <v>147</v>
      </c>
      <c r="H3128" t="s">
        <v>126</v>
      </c>
      <c r="I3128" t="s">
        <v>15</v>
      </c>
      <c r="J3128" s="1">
        <v>27264</v>
      </c>
      <c r="K3128" s="13">
        <v>51</v>
      </c>
      <c r="L3128" t="s">
        <v>1571</v>
      </c>
      <c r="M3128" t="s">
        <v>1572</v>
      </c>
      <c r="N3128" s="1">
        <v>44521</v>
      </c>
      <c r="O3128" t="s">
        <v>1573</v>
      </c>
      <c r="P3128" t="s">
        <v>45</v>
      </c>
      <c r="Q3128" t="s">
        <v>46</v>
      </c>
      <c r="R3128" t="s">
        <v>1574</v>
      </c>
      <c r="S3128" t="s">
        <v>5054</v>
      </c>
      <c r="T3128" t="s">
        <v>5042</v>
      </c>
      <c r="U3128">
        <v>19.010000000000002</v>
      </c>
      <c r="V3128" t="s">
        <v>5038</v>
      </c>
    </row>
    <row r="3129" spans="1:22" x14ac:dyDescent="0.25">
      <c r="A3129" t="s">
        <v>7186</v>
      </c>
      <c r="B3129" t="s">
        <v>1570</v>
      </c>
      <c r="C3129" t="s">
        <v>220</v>
      </c>
      <c r="D3129" s="1">
        <v>44782</v>
      </c>
      <c r="E3129">
        <v>5</v>
      </c>
      <c r="F3129">
        <v>155.62</v>
      </c>
      <c r="G3129" t="s">
        <v>147</v>
      </c>
      <c r="H3129" t="s">
        <v>126</v>
      </c>
      <c r="I3129" t="s">
        <v>15</v>
      </c>
      <c r="J3129" s="1">
        <v>27264</v>
      </c>
      <c r="K3129" s="13">
        <v>51</v>
      </c>
      <c r="L3129" t="s">
        <v>1571</v>
      </c>
      <c r="M3129" t="s">
        <v>1572</v>
      </c>
      <c r="N3129" s="1">
        <v>44521</v>
      </c>
      <c r="O3129" t="s">
        <v>1573</v>
      </c>
      <c r="P3129" t="s">
        <v>45</v>
      </c>
      <c r="Q3129" t="s">
        <v>46</v>
      </c>
      <c r="R3129" t="s">
        <v>1574</v>
      </c>
      <c r="S3129" t="s">
        <v>5039</v>
      </c>
      <c r="T3129" t="s">
        <v>5037</v>
      </c>
      <c r="U3129">
        <v>26.65</v>
      </c>
      <c r="V3129" t="s">
        <v>5038</v>
      </c>
    </row>
    <row r="3130" spans="1:22" x14ac:dyDescent="0.25">
      <c r="A3130" t="s">
        <v>7187</v>
      </c>
      <c r="B3130" t="s">
        <v>1575</v>
      </c>
      <c r="C3130" t="s">
        <v>1370</v>
      </c>
      <c r="D3130" s="1">
        <v>43980</v>
      </c>
      <c r="E3130">
        <v>2</v>
      </c>
      <c r="F3130">
        <v>56.29</v>
      </c>
      <c r="G3130" t="s">
        <v>23</v>
      </c>
      <c r="H3130" t="s">
        <v>49</v>
      </c>
      <c r="I3130" t="s">
        <v>25</v>
      </c>
      <c r="J3130" s="1">
        <v>30502</v>
      </c>
      <c r="K3130" s="13">
        <v>42</v>
      </c>
      <c r="L3130" t="s">
        <v>1576</v>
      </c>
      <c r="M3130" t="s">
        <v>1577</v>
      </c>
      <c r="N3130" s="1">
        <v>42681</v>
      </c>
      <c r="O3130" t="s">
        <v>1578</v>
      </c>
      <c r="P3130" t="s">
        <v>83</v>
      </c>
      <c r="Q3130" t="s">
        <v>20</v>
      </c>
      <c r="R3130" t="s">
        <v>1579</v>
      </c>
      <c r="S3130" t="s">
        <v>5054</v>
      </c>
      <c r="T3130" t="s">
        <v>5042</v>
      </c>
      <c r="U3130">
        <v>0.69</v>
      </c>
      <c r="V3130" t="s">
        <v>5038</v>
      </c>
    </row>
    <row r="3131" spans="1:22" x14ac:dyDescent="0.25">
      <c r="A3131" t="s">
        <v>7188</v>
      </c>
      <c r="B3131" t="s">
        <v>1575</v>
      </c>
      <c r="C3131" t="s">
        <v>986</v>
      </c>
      <c r="D3131" s="1">
        <v>45048</v>
      </c>
      <c r="E3131">
        <v>1</v>
      </c>
      <c r="F3131">
        <v>33.72</v>
      </c>
      <c r="G3131" t="s">
        <v>23</v>
      </c>
      <c r="H3131" t="s">
        <v>49</v>
      </c>
      <c r="I3131" t="s">
        <v>25</v>
      </c>
      <c r="J3131" s="1">
        <v>30502</v>
      </c>
      <c r="K3131" s="13">
        <v>42</v>
      </c>
      <c r="L3131" t="s">
        <v>1576</v>
      </c>
      <c r="M3131" t="s">
        <v>1577</v>
      </c>
      <c r="N3131" s="1">
        <v>42681</v>
      </c>
      <c r="O3131" t="s">
        <v>1578</v>
      </c>
      <c r="P3131" t="s">
        <v>83</v>
      </c>
      <c r="Q3131" t="s">
        <v>20</v>
      </c>
      <c r="R3131" t="s">
        <v>1579</v>
      </c>
      <c r="S3131" t="s">
        <v>5054</v>
      </c>
      <c r="T3131" t="s">
        <v>5042</v>
      </c>
      <c r="U3131">
        <v>27.97</v>
      </c>
      <c r="V3131" t="s">
        <v>5038</v>
      </c>
    </row>
    <row r="3132" spans="1:22" x14ac:dyDescent="0.25">
      <c r="A3132" t="s">
        <v>7189</v>
      </c>
      <c r="B3132" t="s">
        <v>1575</v>
      </c>
      <c r="C3132" t="s">
        <v>506</v>
      </c>
      <c r="D3132" s="1">
        <v>44011</v>
      </c>
      <c r="E3132">
        <v>3</v>
      </c>
      <c r="F3132">
        <v>44.87</v>
      </c>
      <c r="G3132" t="s">
        <v>23</v>
      </c>
      <c r="H3132" t="s">
        <v>49</v>
      </c>
      <c r="I3132" t="s">
        <v>25</v>
      </c>
      <c r="J3132" s="1">
        <v>30502</v>
      </c>
      <c r="K3132" s="13">
        <v>42</v>
      </c>
      <c r="L3132" t="s">
        <v>1576</v>
      </c>
      <c r="M3132" t="s">
        <v>1577</v>
      </c>
      <c r="N3132" s="1">
        <v>42681</v>
      </c>
      <c r="O3132" t="s">
        <v>1578</v>
      </c>
      <c r="P3132" t="s">
        <v>83</v>
      </c>
      <c r="Q3132" t="s">
        <v>20</v>
      </c>
      <c r="R3132" t="s">
        <v>1579</v>
      </c>
      <c r="S3132" t="s">
        <v>5049</v>
      </c>
      <c r="T3132" t="s">
        <v>5047</v>
      </c>
      <c r="U3132">
        <v>28.8</v>
      </c>
      <c r="V3132" t="s">
        <v>5045</v>
      </c>
    </row>
    <row r="3133" spans="1:22" x14ac:dyDescent="0.25">
      <c r="A3133" t="s">
        <v>7190</v>
      </c>
      <c r="B3133" t="s">
        <v>1575</v>
      </c>
      <c r="C3133" t="s">
        <v>1021</v>
      </c>
      <c r="D3133" s="1">
        <v>43358</v>
      </c>
      <c r="E3133">
        <v>2</v>
      </c>
      <c r="F3133">
        <v>53.31</v>
      </c>
      <c r="G3133" t="s">
        <v>23</v>
      </c>
      <c r="H3133" t="s">
        <v>49</v>
      </c>
      <c r="I3133" t="s">
        <v>25</v>
      </c>
      <c r="J3133" s="1">
        <v>30502</v>
      </c>
      <c r="K3133" s="13">
        <v>42</v>
      </c>
      <c r="L3133" t="s">
        <v>1576</v>
      </c>
      <c r="M3133" t="s">
        <v>1577</v>
      </c>
      <c r="N3133" s="1">
        <v>42681</v>
      </c>
      <c r="O3133" t="s">
        <v>1578</v>
      </c>
      <c r="P3133" t="s">
        <v>83</v>
      </c>
      <c r="Q3133" t="s">
        <v>20</v>
      </c>
      <c r="R3133" t="s">
        <v>1579</v>
      </c>
      <c r="S3133" t="s">
        <v>5051</v>
      </c>
      <c r="T3133" t="s">
        <v>5044</v>
      </c>
      <c r="U3133">
        <v>16.98</v>
      </c>
      <c r="V3133" t="s">
        <v>5040</v>
      </c>
    </row>
    <row r="3134" spans="1:22" x14ac:dyDescent="0.25">
      <c r="A3134" t="s">
        <v>7191</v>
      </c>
      <c r="B3134" t="s">
        <v>1575</v>
      </c>
      <c r="C3134" t="s">
        <v>1041</v>
      </c>
      <c r="D3134" s="1">
        <v>43094</v>
      </c>
      <c r="E3134">
        <v>1</v>
      </c>
      <c r="F3134">
        <v>19.09</v>
      </c>
      <c r="G3134" t="s">
        <v>23</v>
      </c>
      <c r="H3134" t="s">
        <v>49</v>
      </c>
      <c r="I3134" t="s">
        <v>25</v>
      </c>
      <c r="J3134" s="1">
        <v>30502</v>
      </c>
      <c r="K3134" s="13">
        <v>42</v>
      </c>
      <c r="L3134" t="s">
        <v>1576</v>
      </c>
      <c r="M3134" t="s">
        <v>1577</v>
      </c>
      <c r="N3134" s="1">
        <v>42681</v>
      </c>
      <c r="O3134" t="s">
        <v>1578</v>
      </c>
      <c r="P3134" t="s">
        <v>83</v>
      </c>
      <c r="Q3134" t="s">
        <v>20</v>
      </c>
      <c r="R3134" t="s">
        <v>1579</v>
      </c>
      <c r="S3134" t="s">
        <v>5050</v>
      </c>
      <c r="T3134" t="s">
        <v>5037</v>
      </c>
      <c r="U3134">
        <v>19.93</v>
      </c>
      <c r="V3134" t="s">
        <v>5045</v>
      </c>
    </row>
    <row r="3135" spans="1:22" x14ac:dyDescent="0.25">
      <c r="A3135" t="s">
        <v>7192</v>
      </c>
      <c r="B3135" t="s">
        <v>1575</v>
      </c>
      <c r="C3135" t="s">
        <v>40</v>
      </c>
      <c r="D3135" s="1">
        <v>43620</v>
      </c>
      <c r="E3135">
        <v>1</v>
      </c>
      <c r="F3135">
        <v>31.37</v>
      </c>
      <c r="G3135" t="s">
        <v>23</v>
      </c>
      <c r="H3135" t="s">
        <v>49</v>
      </c>
      <c r="I3135" t="s">
        <v>25</v>
      </c>
      <c r="J3135" s="1">
        <v>30502</v>
      </c>
      <c r="K3135" s="13">
        <v>42</v>
      </c>
      <c r="L3135" t="s">
        <v>1576</v>
      </c>
      <c r="M3135" t="s">
        <v>1577</v>
      </c>
      <c r="N3135" s="1">
        <v>42681</v>
      </c>
      <c r="O3135" t="s">
        <v>1578</v>
      </c>
      <c r="P3135" t="s">
        <v>83</v>
      </c>
      <c r="Q3135" t="s">
        <v>20</v>
      </c>
      <c r="R3135" t="s">
        <v>1579</v>
      </c>
      <c r="S3135" t="s">
        <v>5041</v>
      </c>
      <c r="T3135" t="s">
        <v>5042</v>
      </c>
      <c r="U3135">
        <v>26.12</v>
      </c>
      <c r="V3135" t="s">
        <v>5038</v>
      </c>
    </row>
    <row r="3136" spans="1:22" x14ac:dyDescent="0.25">
      <c r="A3136" t="s">
        <v>7193</v>
      </c>
      <c r="B3136" t="s">
        <v>1580</v>
      </c>
      <c r="C3136" t="s">
        <v>1705</v>
      </c>
      <c r="D3136" s="1">
        <v>44576</v>
      </c>
      <c r="E3136">
        <v>4</v>
      </c>
      <c r="F3136">
        <v>32.729999999999997</v>
      </c>
      <c r="G3136" t="s">
        <v>41</v>
      </c>
      <c r="H3136" t="s">
        <v>126</v>
      </c>
      <c r="I3136" t="s">
        <v>15</v>
      </c>
      <c r="J3136" s="1">
        <v>28548</v>
      </c>
      <c r="K3136" s="13">
        <v>48</v>
      </c>
      <c r="L3136" t="s">
        <v>1581</v>
      </c>
      <c r="M3136" t="s">
        <v>1582</v>
      </c>
      <c r="N3136" s="1">
        <v>44507</v>
      </c>
      <c r="O3136" t="s">
        <v>1583</v>
      </c>
      <c r="P3136" t="s">
        <v>65</v>
      </c>
      <c r="Q3136" t="s">
        <v>66</v>
      </c>
      <c r="R3136" t="s">
        <v>1584</v>
      </c>
      <c r="S3136" t="s">
        <v>5049</v>
      </c>
      <c r="T3136" t="s">
        <v>5047</v>
      </c>
      <c r="U3136">
        <v>2.27</v>
      </c>
      <c r="V3136" t="s">
        <v>5040</v>
      </c>
    </row>
    <row r="3137" spans="1:22" x14ac:dyDescent="0.25">
      <c r="A3137" t="s">
        <v>7194</v>
      </c>
      <c r="B3137" t="s">
        <v>1580</v>
      </c>
      <c r="C3137" t="s">
        <v>1745</v>
      </c>
      <c r="D3137" s="1">
        <v>44849</v>
      </c>
      <c r="E3137">
        <v>5</v>
      </c>
      <c r="F3137">
        <v>36.24</v>
      </c>
      <c r="G3137" t="s">
        <v>41</v>
      </c>
      <c r="H3137" t="s">
        <v>126</v>
      </c>
      <c r="I3137" t="s">
        <v>15</v>
      </c>
      <c r="J3137" s="1">
        <v>28548</v>
      </c>
      <c r="K3137" s="13">
        <v>48</v>
      </c>
      <c r="L3137" t="s">
        <v>1581</v>
      </c>
      <c r="M3137" t="s">
        <v>1582</v>
      </c>
      <c r="N3137" s="1">
        <v>44507</v>
      </c>
      <c r="O3137" t="s">
        <v>1583</v>
      </c>
      <c r="P3137" t="s">
        <v>65</v>
      </c>
      <c r="Q3137" t="s">
        <v>66</v>
      </c>
      <c r="R3137" t="s">
        <v>1584</v>
      </c>
      <c r="S3137" t="s">
        <v>5050</v>
      </c>
      <c r="T3137" t="s">
        <v>5037</v>
      </c>
      <c r="U3137">
        <v>18</v>
      </c>
      <c r="V3137" t="s">
        <v>5045</v>
      </c>
    </row>
    <row r="3138" spans="1:22" x14ac:dyDescent="0.25">
      <c r="A3138" t="s">
        <v>7195</v>
      </c>
      <c r="B3138" t="s">
        <v>1580</v>
      </c>
      <c r="C3138" t="s">
        <v>175</v>
      </c>
      <c r="D3138" s="1">
        <v>45063</v>
      </c>
      <c r="E3138">
        <v>5</v>
      </c>
      <c r="F3138">
        <v>182.78</v>
      </c>
      <c r="G3138" t="s">
        <v>41</v>
      </c>
      <c r="H3138" t="s">
        <v>126</v>
      </c>
      <c r="I3138" t="s">
        <v>15</v>
      </c>
      <c r="J3138" s="1">
        <v>28548</v>
      </c>
      <c r="K3138" s="13">
        <v>48</v>
      </c>
      <c r="L3138" t="s">
        <v>1581</v>
      </c>
      <c r="M3138" t="s">
        <v>1582</v>
      </c>
      <c r="N3138" s="1">
        <v>44507</v>
      </c>
      <c r="O3138" t="s">
        <v>1583</v>
      </c>
      <c r="P3138" t="s">
        <v>65</v>
      </c>
      <c r="Q3138" t="s">
        <v>66</v>
      </c>
      <c r="R3138" t="s">
        <v>1584</v>
      </c>
      <c r="S3138" t="s">
        <v>5051</v>
      </c>
      <c r="T3138" t="s">
        <v>5044</v>
      </c>
      <c r="U3138">
        <v>28.58</v>
      </c>
      <c r="V3138" t="s">
        <v>5038</v>
      </c>
    </row>
    <row r="3139" spans="1:22" x14ac:dyDescent="0.25">
      <c r="A3139" t="s">
        <v>7196</v>
      </c>
      <c r="B3139" t="s">
        <v>1580</v>
      </c>
      <c r="C3139" t="s">
        <v>1720</v>
      </c>
      <c r="D3139" s="1">
        <v>44798</v>
      </c>
      <c r="E3139">
        <v>2</v>
      </c>
      <c r="F3139">
        <v>31.94</v>
      </c>
      <c r="G3139" t="s">
        <v>41</v>
      </c>
      <c r="H3139" t="s">
        <v>126</v>
      </c>
      <c r="I3139" t="s">
        <v>15</v>
      </c>
      <c r="J3139" s="1">
        <v>28548</v>
      </c>
      <c r="K3139" s="13">
        <v>48</v>
      </c>
      <c r="L3139" t="s">
        <v>1581</v>
      </c>
      <c r="M3139" t="s">
        <v>1582</v>
      </c>
      <c r="N3139" s="1">
        <v>44507</v>
      </c>
      <c r="O3139" t="s">
        <v>1583</v>
      </c>
      <c r="P3139" t="s">
        <v>65</v>
      </c>
      <c r="Q3139" t="s">
        <v>66</v>
      </c>
      <c r="R3139" t="s">
        <v>1584</v>
      </c>
      <c r="S3139" t="s">
        <v>5046</v>
      </c>
      <c r="T3139" t="s">
        <v>5047</v>
      </c>
      <c r="U3139">
        <v>6.8</v>
      </c>
      <c r="V3139" t="s">
        <v>5040</v>
      </c>
    </row>
    <row r="3140" spans="1:22" x14ac:dyDescent="0.25">
      <c r="A3140" t="s">
        <v>7197</v>
      </c>
      <c r="B3140" t="s">
        <v>1580</v>
      </c>
      <c r="C3140" t="s">
        <v>2296</v>
      </c>
      <c r="D3140" s="1">
        <v>45013</v>
      </c>
      <c r="E3140">
        <v>2</v>
      </c>
      <c r="F3140">
        <v>11.19</v>
      </c>
      <c r="G3140" t="s">
        <v>41</v>
      </c>
      <c r="H3140" t="s">
        <v>126</v>
      </c>
      <c r="I3140" t="s">
        <v>15</v>
      </c>
      <c r="J3140" s="1">
        <v>28548</v>
      </c>
      <c r="K3140" s="13">
        <v>48</v>
      </c>
      <c r="L3140" t="s">
        <v>1581</v>
      </c>
      <c r="M3140" t="s">
        <v>1582</v>
      </c>
      <c r="N3140" s="1">
        <v>44507</v>
      </c>
      <c r="O3140" t="s">
        <v>1583</v>
      </c>
      <c r="P3140" t="s">
        <v>65</v>
      </c>
      <c r="Q3140" t="s">
        <v>66</v>
      </c>
      <c r="R3140" t="s">
        <v>1584</v>
      </c>
      <c r="S3140" t="s">
        <v>5049</v>
      </c>
      <c r="T3140" t="s">
        <v>5047</v>
      </c>
      <c r="U3140">
        <v>8.67</v>
      </c>
      <c r="V3140" t="s">
        <v>5053</v>
      </c>
    </row>
    <row r="3141" spans="1:22" x14ac:dyDescent="0.25">
      <c r="A3141" t="s">
        <v>7198</v>
      </c>
      <c r="B3141" t="s">
        <v>1580</v>
      </c>
      <c r="C3141" t="s">
        <v>441</v>
      </c>
      <c r="D3141" s="1">
        <v>44724</v>
      </c>
      <c r="E3141">
        <v>4</v>
      </c>
      <c r="F3141">
        <v>76.12</v>
      </c>
      <c r="G3141" t="s">
        <v>41</v>
      </c>
      <c r="H3141" t="s">
        <v>126</v>
      </c>
      <c r="I3141" t="s">
        <v>15</v>
      </c>
      <c r="J3141" s="1">
        <v>28548</v>
      </c>
      <c r="K3141" s="13">
        <v>48</v>
      </c>
      <c r="L3141" t="s">
        <v>1581</v>
      </c>
      <c r="M3141" t="s">
        <v>1582</v>
      </c>
      <c r="N3141" s="1">
        <v>44507</v>
      </c>
      <c r="O3141" t="s">
        <v>1583</v>
      </c>
      <c r="P3141" t="s">
        <v>65</v>
      </c>
      <c r="Q3141" t="s">
        <v>66</v>
      </c>
      <c r="R3141" t="s">
        <v>1584</v>
      </c>
      <c r="S3141" t="s">
        <v>5050</v>
      </c>
      <c r="T3141" t="s">
        <v>5037</v>
      </c>
      <c r="U3141">
        <v>11.56</v>
      </c>
      <c r="V3141" t="s">
        <v>5038</v>
      </c>
    </row>
    <row r="3142" spans="1:22" x14ac:dyDescent="0.25">
      <c r="A3142" t="s">
        <v>7199</v>
      </c>
      <c r="B3142" t="s">
        <v>1585</v>
      </c>
      <c r="C3142" t="s">
        <v>200</v>
      </c>
      <c r="D3142" s="1">
        <v>45012</v>
      </c>
      <c r="E3142">
        <v>5</v>
      </c>
      <c r="F3142">
        <v>59.57</v>
      </c>
      <c r="G3142" t="s">
        <v>13</v>
      </c>
      <c r="H3142" t="s">
        <v>91</v>
      </c>
      <c r="I3142" t="s">
        <v>15</v>
      </c>
      <c r="J3142" s="1">
        <v>30551</v>
      </c>
      <c r="K3142" s="13">
        <v>42</v>
      </c>
      <c r="L3142" t="s">
        <v>1586</v>
      </c>
      <c r="M3142" t="s">
        <v>1587</v>
      </c>
      <c r="N3142" s="1">
        <v>42159</v>
      </c>
      <c r="O3142" t="s">
        <v>1588</v>
      </c>
      <c r="P3142" t="s">
        <v>151</v>
      </c>
      <c r="Q3142" t="s">
        <v>152</v>
      </c>
      <c r="R3142" t="s">
        <v>1589</v>
      </c>
      <c r="S3142" t="s">
        <v>5051</v>
      </c>
      <c r="T3142" t="s">
        <v>5044</v>
      </c>
      <c r="U3142">
        <v>14.62</v>
      </c>
      <c r="V3142" t="s">
        <v>5045</v>
      </c>
    </row>
    <row r="3143" spans="1:22" x14ac:dyDescent="0.25">
      <c r="A3143" t="s">
        <v>7200</v>
      </c>
      <c r="B3143" t="s">
        <v>1585</v>
      </c>
      <c r="C3143" t="s">
        <v>1150</v>
      </c>
      <c r="D3143" s="1">
        <v>45072</v>
      </c>
      <c r="E3143">
        <v>4</v>
      </c>
      <c r="F3143">
        <v>165.08</v>
      </c>
      <c r="G3143" t="s">
        <v>13</v>
      </c>
      <c r="H3143" t="s">
        <v>91</v>
      </c>
      <c r="I3143" t="s">
        <v>15</v>
      </c>
      <c r="J3143" s="1">
        <v>30551</v>
      </c>
      <c r="K3143" s="13">
        <v>42</v>
      </c>
      <c r="L3143" t="s">
        <v>1586</v>
      </c>
      <c r="M3143" t="s">
        <v>1587</v>
      </c>
      <c r="N3143" s="1">
        <v>42159</v>
      </c>
      <c r="O3143" t="s">
        <v>1588</v>
      </c>
      <c r="P3143" t="s">
        <v>151</v>
      </c>
      <c r="Q3143" t="s">
        <v>152</v>
      </c>
      <c r="R3143" t="s">
        <v>1589</v>
      </c>
      <c r="S3143" t="s">
        <v>5052</v>
      </c>
      <c r="T3143" t="s">
        <v>5044</v>
      </c>
      <c r="U3143">
        <v>10.77</v>
      </c>
      <c r="V3143" t="s">
        <v>5045</v>
      </c>
    </row>
    <row r="3144" spans="1:22" x14ac:dyDescent="0.25">
      <c r="A3144" t="s">
        <v>7201</v>
      </c>
      <c r="B3144" t="s">
        <v>1585</v>
      </c>
      <c r="C3144" t="s">
        <v>48</v>
      </c>
      <c r="D3144" s="1">
        <v>44792</v>
      </c>
      <c r="E3144">
        <v>5</v>
      </c>
      <c r="F3144">
        <v>86.54</v>
      </c>
      <c r="G3144" t="s">
        <v>13</v>
      </c>
      <c r="H3144" t="s">
        <v>91</v>
      </c>
      <c r="I3144" t="s">
        <v>15</v>
      </c>
      <c r="J3144" s="1">
        <v>30551</v>
      </c>
      <c r="K3144" s="13">
        <v>42</v>
      </c>
      <c r="L3144" t="s">
        <v>1586</v>
      </c>
      <c r="M3144" t="s">
        <v>1587</v>
      </c>
      <c r="N3144" s="1">
        <v>42159</v>
      </c>
      <c r="O3144" t="s">
        <v>1588</v>
      </c>
      <c r="P3144" t="s">
        <v>151</v>
      </c>
      <c r="Q3144" t="s">
        <v>152</v>
      </c>
      <c r="R3144" t="s">
        <v>1589</v>
      </c>
      <c r="S3144" t="s">
        <v>5043</v>
      </c>
      <c r="T3144" t="s">
        <v>5044</v>
      </c>
      <c r="U3144">
        <v>21.94</v>
      </c>
      <c r="V3144" t="s">
        <v>5045</v>
      </c>
    </row>
    <row r="3145" spans="1:22" x14ac:dyDescent="0.25">
      <c r="A3145" t="s">
        <v>7202</v>
      </c>
      <c r="B3145" t="s">
        <v>1585</v>
      </c>
      <c r="C3145" t="s">
        <v>706</v>
      </c>
      <c r="D3145" s="1">
        <v>42251</v>
      </c>
      <c r="E3145">
        <v>4</v>
      </c>
      <c r="F3145">
        <v>42.6</v>
      </c>
      <c r="G3145" t="s">
        <v>13</v>
      </c>
      <c r="H3145" t="s">
        <v>91</v>
      </c>
      <c r="I3145" t="s">
        <v>15</v>
      </c>
      <c r="J3145" s="1">
        <v>30551</v>
      </c>
      <c r="K3145" s="13">
        <v>42</v>
      </c>
      <c r="L3145" t="s">
        <v>1586</v>
      </c>
      <c r="M3145" t="s">
        <v>1587</v>
      </c>
      <c r="N3145" s="1">
        <v>42159</v>
      </c>
      <c r="O3145" t="s">
        <v>1588</v>
      </c>
      <c r="P3145" t="s">
        <v>151</v>
      </c>
      <c r="Q3145" t="s">
        <v>152</v>
      </c>
      <c r="R3145" t="s">
        <v>1589</v>
      </c>
      <c r="S3145" t="s">
        <v>5050</v>
      </c>
      <c r="T3145" t="s">
        <v>5037</v>
      </c>
      <c r="U3145">
        <v>3.83</v>
      </c>
      <c r="V3145" t="s">
        <v>5045</v>
      </c>
    </row>
    <row r="3146" spans="1:22" x14ac:dyDescent="0.25">
      <c r="A3146" t="s">
        <v>7203</v>
      </c>
      <c r="B3146" t="s">
        <v>1585</v>
      </c>
      <c r="C3146" t="s">
        <v>1265</v>
      </c>
      <c r="D3146" s="1">
        <v>42809</v>
      </c>
      <c r="E3146">
        <v>3</v>
      </c>
      <c r="F3146">
        <v>20.75</v>
      </c>
      <c r="G3146" t="s">
        <v>13</v>
      </c>
      <c r="H3146" t="s">
        <v>91</v>
      </c>
      <c r="I3146" t="s">
        <v>15</v>
      </c>
      <c r="J3146" s="1">
        <v>30551</v>
      </c>
      <c r="K3146" s="13">
        <v>42</v>
      </c>
      <c r="L3146" t="s">
        <v>1586</v>
      </c>
      <c r="M3146" t="s">
        <v>1587</v>
      </c>
      <c r="N3146" s="1">
        <v>42159</v>
      </c>
      <c r="O3146" t="s">
        <v>1588</v>
      </c>
      <c r="P3146" t="s">
        <v>151</v>
      </c>
      <c r="Q3146" t="s">
        <v>152</v>
      </c>
      <c r="R3146" t="s">
        <v>1589</v>
      </c>
      <c r="S3146" t="s">
        <v>5046</v>
      </c>
      <c r="T3146" t="s">
        <v>5047</v>
      </c>
      <c r="U3146">
        <v>1.9</v>
      </c>
      <c r="V3146" t="s">
        <v>5048</v>
      </c>
    </row>
    <row r="3147" spans="1:22" x14ac:dyDescent="0.25">
      <c r="A3147" t="s">
        <v>7204</v>
      </c>
      <c r="B3147" t="s">
        <v>1585</v>
      </c>
      <c r="C3147" t="s">
        <v>681</v>
      </c>
      <c r="D3147" s="1">
        <v>44528</v>
      </c>
      <c r="E3147">
        <v>5</v>
      </c>
      <c r="F3147">
        <v>26.22</v>
      </c>
      <c r="G3147" t="s">
        <v>13</v>
      </c>
      <c r="H3147" t="s">
        <v>91</v>
      </c>
      <c r="I3147" t="s">
        <v>15</v>
      </c>
      <c r="J3147" s="1">
        <v>30551</v>
      </c>
      <c r="K3147" s="13">
        <v>42</v>
      </c>
      <c r="L3147" t="s">
        <v>1586</v>
      </c>
      <c r="M3147" t="s">
        <v>1587</v>
      </c>
      <c r="N3147" s="1">
        <v>42159</v>
      </c>
      <c r="O3147" t="s">
        <v>1588</v>
      </c>
      <c r="P3147" t="s">
        <v>151</v>
      </c>
      <c r="Q3147" t="s">
        <v>152</v>
      </c>
      <c r="R3147" t="s">
        <v>1589</v>
      </c>
      <c r="S3147" t="s">
        <v>5051</v>
      </c>
      <c r="T3147" t="s">
        <v>5044</v>
      </c>
      <c r="U3147">
        <v>17.21</v>
      </c>
      <c r="V3147" t="s">
        <v>5045</v>
      </c>
    </row>
    <row r="3148" spans="1:22" x14ac:dyDescent="0.25">
      <c r="A3148" t="s">
        <v>7205</v>
      </c>
      <c r="B3148" t="s">
        <v>1585</v>
      </c>
      <c r="C3148" t="s">
        <v>1240</v>
      </c>
      <c r="D3148" s="1">
        <v>45012</v>
      </c>
      <c r="E3148">
        <v>5</v>
      </c>
      <c r="F3148">
        <v>56.09</v>
      </c>
      <c r="G3148" t="s">
        <v>13</v>
      </c>
      <c r="H3148" t="s">
        <v>91</v>
      </c>
      <c r="I3148" t="s">
        <v>15</v>
      </c>
      <c r="J3148" s="1">
        <v>30551</v>
      </c>
      <c r="K3148" s="13">
        <v>42</v>
      </c>
      <c r="L3148" t="s">
        <v>1586</v>
      </c>
      <c r="M3148" t="s">
        <v>1587</v>
      </c>
      <c r="N3148" s="1">
        <v>42159</v>
      </c>
      <c r="O3148" t="s">
        <v>1588</v>
      </c>
      <c r="P3148" t="s">
        <v>151</v>
      </c>
      <c r="Q3148" t="s">
        <v>152</v>
      </c>
      <c r="R3148" t="s">
        <v>1589</v>
      </c>
      <c r="S3148" t="s">
        <v>5052</v>
      </c>
      <c r="T3148" t="s">
        <v>5044</v>
      </c>
      <c r="U3148">
        <v>18.41</v>
      </c>
      <c r="V3148" t="s">
        <v>5040</v>
      </c>
    </row>
    <row r="3149" spans="1:22" x14ac:dyDescent="0.25">
      <c r="A3149" t="s">
        <v>7206</v>
      </c>
      <c r="B3149" t="s">
        <v>1585</v>
      </c>
      <c r="C3149" t="s">
        <v>1535</v>
      </c>
      <c r="D3149" s="1">
        <v>43797</v>
      </c>
      <c r="E3149">
        <v>3</v>
      </c>
      <c r="F3149">
        <v>73.28</v>
      </c>
      <c r="G3149" t="s">
        <v>13</v>
      </c>
      <c r="H3149" t="s">
        <v>91</v>
      </c>
      <c r="I3149" t="s">
        <v>15</v>
      </c>
      <c r="J3149" s="1">
        <v>30551</v>
      </c>
      <c r="K3149" s="13">
        <v>42</v>
      </c>
      <c r="L3149" t="s">
        <v>1586</v>
      </c>
      <c r="M3149" t="s">
        <v>1587</v>
      </c>
      <c r="N3149" s="1">
        <v>42159</v>
      </c>
      <c r="O3149" t="s">
        <v>1588</v>
      </c>
      <c r="P3149" t="s">
        <v>151</v>
      </c>
      <c r="Q3149" t="s">
        <v>152</v>
      </c>
      <c r="R3149" t="s">
        <v>1589</v>
      </c>
      <c r="S3149" t="s">
        <v>5052</v>
      </c>
      <c r="T3149" t="s">
        <v>5044</v>
      </c>
      <c r="U3149">
        <v>22.88</v>
      </c>
      <c r="V3149" t="s">
        <v>5038</v>
      </c>
    </row>
    <row r="3150" spans="1:22" x14ac:dyDescent="0.25">
      <c r="A3150" t="s">
        <v>7207</v>
      </c>
      <c r="B3150" t="s">
        <v>1585</v>
      </c>
      <c r="C3150" t="s">
        <v>2123</v>
      </c>
      <c r="D3150" s="1">
        <v>42342</v>
      </c>
      <c r="E3150">
        <v>2</v>
      </c>
      <c r="F3150">
        <v>38.270000000000003</v>
      </c>
      <c r="G3150" t="s">
        <v>13</v>
      </c>
      <c r="H3150" t="s">
        <v>91</v>
      </c>
      <c r="I3150" t="s">
        <v>15</v>
      </c>
      <c r="J3150" s="1">
        <v>30551</v>
      </c>
      <c r="K3150" s="13">
        <v>42</v>
      </c>
      <c r="L3150" t="s">
        <v>1586</v>
      </c>
      <c r="M3150" t="s">
        <v>1587</v>
      </c>
      <c r="N3150" s="1">
        <v>42159</v>
      </c>
      <c r="O3150" t="s">
        <v>1588</v>
      </c>
      <c r="P3150" t="s">
        <v>151</v>
      </c>
      <c r="Q3150" t="s">
        <v>152</v>
      </c>
      <c r="R3150" t="s">
        <v>1589</v>
      </c>
      <c r="S3150" t="s">
        <v>5054</v>
      </c>
      <c r="T3150" t="s">
        <v>5042</v>
      </c>
      <c r="U3150">
        <v>27.7</v>
      </c>
      <c r="V3150" t="s">
        <v>5038</v>
      </c>
    </row>
    <row r="3151" spans="1:22" x14ac:dyDescent="0.25">
      <c r="A3151" t="s">
        <v>7208</v>
      </c>
      <c r="B3151" t="s">
        <v>1585</v>
      </c>
      <c r="C3151" t="s">
        <v>971</v>
      </c>
      <c r="D3151" s="1">
        <v>43689</v>
      </c>
      <c r="E3151">
        <v>4</v>
      </c>
      <c r="F3151">
        <v>71.319999999999993</v>
      </c>
      <c r="G3151" t="s">
        <v>13</v>
      </c>
      <c r="H3151" t="s">
        <v>91</v>
      </c>
      <c r="I3151" t="s">
        <v>15</v>
      </c>
      <c r="J3151" s="1">
        <v>30551</v>
      </c>
      <c r="K3151" s="13">
        <v>42</v>
      </c>
      <c r="L3151" t="s">
        <v>1586</v>
      </c>
      <c r="M3151" t="s">
        <v>1587</v>
      </c>
      <c r="N3151" s="1">
        <v>42159</v>
      </c>
      <c r="O3151" t="s">
        <v>1588</v>
      </c>
      <c r="P3151" t="s">
        <v>151</v>
      </c>
      <c r="Q3151" t="s">
        <v>152</v>
      </c>
      <c r="R3151" t="s">
        <v>1589</v>
      </c>
      <c r="S3151" t="s">
        <v>5049</v>
      </c>
      <c r="T3151" t="s">
        <v>5047</v>
      </c>
      <c r="U3151">
        <v>22.36</v>
      </c>
      <c r="V3151" t="s">
        <v>5045</v>
      </c>
    </row>
    <row r="3152" spans="1:22" x14ac:dyDescent="0.25">
      <c r="A3152" t="s">
        <v>7209</v>
      </c>
      <c r="B3152" t="s">
        <v>1590</v>
      </c>
      <c r="C3152" t="s">
        <v>1400</v>
      </c>
      <c r="D3152" s="1">
        <v>43976</v>
      </c>
      <c r="E3152">
        <v>3</v>
      </c>
      <c r="F3152">
        <v>22.19</v>
      </c>
      <c r="G3152" t="s">
        <v>147</v>
      </c>
      <c r="H3152" t="s">
        <v>103</v>
      </c>
      <c r="I3152" t="s">
        <v>15</v>
      </c>
      <c r="J3152" s="1">
        <v>32952</v>
      </c>
      <c r="K3152" s="13">
        <v>35</v>
      </c>
      <c r="L3152" t="s">
        <v>1591</v>
      </c>
      <c r="M3152" t="s">
        <v>1592</v>
      </c>
      <c r="N3152" s="1">
        <v>43148</v>
      </c>
      <c r="O3152" t="s">
        <v>1593</v>
      </c>
      <c r="P3152" t="s">
        <v>65</v>
      </c>
      <c r="Q3152" t="s">
        <v>66</v>
      </c>
      <c r="R3152" t="s">
        <v>1594</v>
      </c>
      <c r="S3152" t="s">
        <v>5049</v>
      </c>
      <c r="T3152" t="s">
        <v>5047</v>
      </c>
      <c r="U3152">
        <v>5.92</v>
      </c>
      <c r="V3152" t="s">
        <v>5045</v>
      </c>
    </row>
    <row r="3153" spans="1:22" x14ac:dyDescent="0.25">
      <c r="A3153" t="s">
        <v>7210</v>
      </c>
      <c r="B3153" t="s">
        <v>1590</v>
      </c>
      <c r="C3153" t="s">
        <v>1705</v>
      </c>
      <c r="D3153" s="1">
        <v>43812</v>
      </c>
      <c r="E3153">
        <v>1</v>
      </c>
      <c r="F3153">
        <v>40.36</v>
      </c>
      <c r="G3153" t="s">
        <v>147</v>
      </c>
      <c r="H3153" t="s">
        <v>103</v>
      </c>
      <c r="I3153" t="s">
        <v>15</v>
      </c>
      <c r="J3153" s="1">
        <v>32952</v>
      </c>
      <c r="K3153" s="13">
        <v>35</v>
      </c>
      <c r="L3153" t="s">
        <v>1591</v>
      </c>
      <c r="M3153" t="s">
        <v>1592</v>
      </c>
      <c r="N3153" s="1">
        <v>43148</v>
      </c>
      <c r="O3153" t="s">
        <v>1593</v>
      </c>
      <c r="P3153" t="s">
        <v>65</v>
      </c>
      <c r="Q3153" t="s">
        <v>66</v>
      </c>
      <c r="R3153" t="s">
        <v>1594</v>
      </c>
      <c r="S3153" t="s">
        <v>5049</v>
      </c>
      <c r="T3153" t="s">
        <v>5047</v>
      </c>
      <c r="U3153">
        <v>2.27</v>
      </c>
      <c r="V3153" t="s">
        <v>5040</v>
      </c>
    </row>
    <row r="3154" spans="1:22" x14ac:dyDescent="0.25">
      <c r="A3154" t="s">
        <v>7211</v>
      </c>
      <c r="B3154" t="s">
        <v>1590</v>
      </c>
      <c r="C3154" t="s">
        <v>2247</v>
      </c>
      <c r="D3154" s="1">
        <v>43955</v>
      </c>
      <c r="E3154">
        <v>4</v>
      </c>
      <c r="F3154">
        <v>28.73</v>
      </c>
      <c r="G3154" t="s">
        <v>147</v>
      </c>
      <c r="H3154" t="s">
        <v>103</v>
      </c>
      <c r="I3154" t="s">
        <v>15</v>
      </c>
      <c r="J3154" s="1">
        <v>32952</v>
      </c>
      <c r="K3154" s="13">
        <v>35</v>
      </c>
      <c r="L3154" t="s">
        <v>1591</v>
      </c>
      <c r="M3154" t="s">
        <v>1592</v>
      </c>
      <c r="N3154" s="1">
        <v>43148</v>
      </c>
      <c r="O3154" t="s">
        <v>1593</v>
      </c>
      <c r="P3154" t="s">
        <v>65</v>
      </c>
      <c r="Q3154" t="s">
        <v>66</v>
      </c>
      <c r="R3154" t="s">
        <v>1594</v>
      </c>
      <c r="S3154" t="s">
        <v>5046</v>
      </c>
      <c r="T3154" t="s">
        <v>5047</v>
      </c>
      <c r="U3154">
        <v>17.87</v>
      </c>
      <c r="V3154" t="s">
        <v>5038</v>
      </c>
    </row>
    <row r="3155" spans="1:22" x14ac:dyDescent="0.25">
      <c r="A3155" t="s">
        <v>7212</v>
      </c>
      <c r="B3155" t="s">
        <v>1590</v>
      </c>
      <c r="C3155" t="s">
        <v>1510</v>
      </c>
      <c r="D3155" s="1">
        <v>43260</v>
      </c>
      <c r="E3155">
        <v>4</v>
      </c>
      <c r="F3155">
        <v>34.950000000000003</v>
      </c>
      <c r="G3155" t="s">
        <v>147</v>
      </c>
      <c r="H3155" t="s">
        <v>103</v>
      </c>
      <c r="I3155" t="s">
        <v>15</v>
      </c>
      <c r="J3155" s="1">
        <v>32952</v>
      </c>
      <c r="K3155" s="13">
        <v>35</v>
      </c>
      <c r="L3155" t="s">
        <v>1591</v>
      </c>
      <c r="M3155" t="s">
        <v>1592</v>
      </c>
      <c r="N3155" s="1">
        <v>43148</v>
      </c>
      <c r="O3155" t="s">
        <v>1593</v>
      </c>
      <c r="P3155" t="s">
        <v>65</v>
      </c>
      <c r="Q3155" t="s">
        <v>66</v>
      </c>
      <c r="R3155" t="s">
        <v>1594</v>
      </c>
      <c r="S3155" t="s">
        <v>5054</v>
      </c>
      <c r="T3155" t="s">
        <v>5042</v>
      </c>
      <c r="U3155">
        <v>13.46</v>
      </c>
      <c r="V3155" t="s">
        <v>5048</v>
      </c>
    </row>
    <row r="3156" spans="1:22" x14ac:dyDescent="0.25">
      <c r="A3156" t="s">
        <v>7213</v>
      </c>
      <c r="B3156" t="s">
        <v>1590</v>
      </c>
      <c r="C3156" t="s">
        <v>1670</v>
      </c>
      <c r="D3156" s="1">
        <v>44819</v>
      </c>
      <c r="E3156">
        <v>3</v>
      </c>
      <c r="F3156">
        <v>142.08000000000001</v>
      </c>
      <c r="G3156" t="s">
        <v>147</v>
      </c>
      <c r="H3156" t="s">
        <v>103</v>
      </c>
      <c r="I3156" t="s">
        <v>15</v>
      </c>
      <c r="J3156" s="1">
        <v>32952</v>
      </c>
      <c r="K3156" s="13">
        <v>35</v>
      </c>
      <c r="L3156" t="s">
        <v>1591</v>
      </c>
      <c r="M3156" t="s">
        <v>1592</v>
      </c>
      <c r="N3156" s="1">
        <v>43148</v>
      </c>
      <c r="O3156" t="s">
        <v>1593</v>
      </c>
      <c r="P3156" t="s">
        <v>65</v>
      </c>
      <c r="Q3156" t="s">
        <v>66</v>
      </c>
      <c r="R3156" t="s">
        <v>1594</v>
      </c>
      <c r="S3156" t="s">
        <v>5050</v>
      </c>
      <c r="T3156" t="s">
        <v>5037</v>
      </c>
      <c r="U3156">
        <v>2.8</v>
      </c>
      <c r="V3156" t="s">
        <v>5048</v>
      </c>
    </row>
    <row r="3157" spans="1:22" x14ac:dyDescent="0.25">
      <c r="A3157" t="s">
        <v>7214</v>
      </c>
      <c r="B3157" t="s">
        <v>1590</v>
      </c>
      <c r="C3157" t="s">
        <v>1685</v>
      </c>
      <c r="D3157" s="1">
        <v>43488</v>
      </c>
      <c r="E3157">
        <v>2</v>
      </c>
      <c r="F3157">
        <v>96.3</v>
      </c>
      <c r="G3157" t="s">
        <v>147</v>
      </c>
      <c r="H3157" t="s">
        <v>103</v>
      </c>
      <c r="I3157" t="s">
        <v>15</v>
      </c>
      <c r="J3157" s="1">
        <v>32952</v>
      </c>
      <c r="K3157" s="13">
        <v>35</v>
      </c>
      <c r="L3157" t="s">
        <v>1591</v>
      </c>
      <c r="M3157" t="s">
        <v>1592</v>
      </c>
      <c r="N3157" s="1">
        <v>43148</v>
      </c>
      <c r="O3157" t="s">
        <v>1593</v>
      </c>
      <c r="P3157" t="s">
        <v>65</v>
      </c>
      <c r="Q3157" t="s">
        <v>66</v>
      </c>
      <c r="R3157" t="s">
        <v>1594</v>
      </c>
      <c r="S3157" t="s">
        <v>5052</v>
      </c>
      <c r="T3157" t="s">
        <v>5044</v>
      </c>
      <c r="U3157">
        <v>3.24</v>
      </c>
      <c r="V3157" t="s">
        <v>5045</v>
      </c>
    </row>
    <row r="3158" spans="1:22" x14ac:dyDescent="0.25">
      <c r="A3158" t="s">
        <v>7215</v>
      </c>
      <c r="B3158" t="s">
        <v>1590</v>
      </c>
      <c r="C3158" t="s">
        <v>1385</v>
      </c>
      <c r="D3158" s="1">
        <v>43959</v>
      </c>
      <c r="E3158">
        <v>3</v>
      </c>
      <c r="F3158">
        <v>120.8</v>
      </c>
      <c r="G3158" t="s">
        <v>147</v>
      </c>
      <c r="H3158" t="s">
        <v>103</v>
      </c>
      <c r="I3158" t="s">
        <v>15</v>
      </c>
      <c r="J3158" s="1">
        <v>32952</v>
      </c>
      <c r="K3158" s="13">
        <v>35</v>
      </c>
      <c r="L3158" t="s">
        <v>1591</v>
      </c>
      <c r="M3158" t="s">
        <v>1592</v>
      </c>
      <c r="N3158" s="1">
        <v>43148</v>
      </c>
      <c r="O3158" t="s">
        <v>1593</v>
      </c>
      <c r="P3158" t="s">
        <v>65</v>
      </c>
      <c r="Q3158" t="s">
        <v>66</v>
      </c>
      <c r="R3158" t="s">
        <v>1594</v>
      </c>
      <c r="S3158" t="s">
        <v>5052</v>
      </c>
      <c r="T3158" t="s">
        <v>5044</v>
      </c>
      <c r="U3158">
        <v>19.350000000000001</v>
      </c>
      <c r="V3158" t="s">
        <v>5048</v>
      </c>
    </row>
    <row r="3159" spans="1:22" x14ac:dyDescent="0.25">
      <c r="A3159" t="s">
        <v>7216</v>
      </c>
      <c r="B3159" t="s">
        <v>1590</v>
      </c>
      <c r="C3159" t="s">
        <v>811</v>
      </c>
      <c r="D3159" s="1">
        <v>43977</v>
      </c>
      <c r="E3159">
        <v>4</v>
      </c>
      <c r="F3159">
        <v>146.41999999999999</v>
      </c>
      <c r="G3159" t="s">
        <v>147</v>
      </c>
      <c r="H3159" t="s">
        <v>103</v>
      </c>
      <c r="I3159" t="s">
        <v>15</v>
      </c>
      <c r="J3159" s="1">
        <v>32952</v>
      </c>
      <c r="K3159" s="13">
        <v>35</v>
      </c>
      <c r="L3159" t="s">
        <v>1591</v>
      </c>
      <c r="M3159" t="s">
        <v>1592</v>
      </c>
      <c r="N3159" s="1">
        <v>43148</v>
      </c>
      <c r="O3159" t="s">
        <v>1593</v>
      </c>
      <c r="P3159" t="s">
        <v>65</v>
      </c>
      <c r="Q3159" t="s">
        <v>66</v>
      </c>
      <c r="R3159" t="s">
        <v>1594</v>
      </c>
      <c r="S3159" t="s">
        <v>5039</v>
      </c>
      <c r="T3159" t="s">
        <v>5037</v>
      </c>
      <c r="U3159">
        <v>4.41</v>
      </c>
      <c r="V3159" t="s">
        <v>5040</v>
      </c>
    </row>
    <row r="3160" spans="1:22" x14ac:dyDescent="0.25">
      <c r="A3160" t="s">
        <v>7217</v>
      </c>
      <c r="B3160" t="s">
        <v>1590</v>
      </c>
      <c r="C3160" t="s">
        <v>2366</v>
      </c>
      <c r="D3160" s="1">
        <v>45018</v>
      </c>
      <c r="E3160">
        <v>3</v>
      </c>
      <c r="F3160">
        <v>21.29</v>
      </c>
      <c r="G3160" t="s">
        <v>147</v>
      </c>
      <c r="H3160" t="s">
        <v>103</v>
      </c>
      <c r="I3160" t="s">
        <v>15</v>
      </c>
      <c r="J3160" s="1">
        <v>32952</v>
      </c>
      <c r="K3160" s="13">
        <v>35</v>
      </c>
      <c r="L3160" t="s">
        <v>1591</v>
      </c>
      <c r="M3160" t="s">
        <v>1592</v>
      </c>
      <c r="N3160" s="1">
        <v>43148</v>
      </c>
      <c r="O3160" t="s">
        <v>1593</v>
      </c>
      <c r="P3160" t="s">
        <v>65</v>
      </c>
      <c r="Q3160" t="s">
        <v>66</v>
      </c>
      <c r="R3160" t="s">
        <v>1594</v>
      </c>
      <c r="S3160" t="s">
        <v>5036</v>
      </c>
      <c r="T3160" t="s">
        <v>5037</v>
      </c>
      <c r="U3160">
        <v>28.11</v>
      </c>
      <c r="V3160" t="s">
        <v>5053</v>
      </c>
    </row>
    <row r="3161" spans="1:22" x14ac:dyDescent="0.25">
      <c r="A3161" t="s">
        <v>7218</v>
      </c>
      <c r="B3161" t="s">
        <v>1590</v>
      </c>
      <c r="C3161" t="s">
        <v>981</v>
      </c>
      <c r="D3161" s="1">
        <v>43589</v>
      </c>
      <c r="E3161">
        <v>4</v>
      </c>
      <c r="F3161">
        <v>70.56</v>
      </c>
      <c r="G3161" t="s">
        <v>147</v>
      </c>
      <c r="H3161" t="s">
        <v>103</v>
      </c>
      <c r="I3161" t="s">
        <v>15</v>
      </c>
      <c r="J3161" s="1">
        <v>32952</v>
      </c>
      <c r="K3161" s="13">
        <v>35</v>
      </c>
      <c r="L3161" t="s">
        <v>1591</v>
      </c>
      <c r="M3161" t="s">
        <v>1592</v>
      </c>
      <c r="N3161" s="1">
        <v>43148</v>
      </c>
      <c r="O3161" t="s">
        <v>1593</v>
      </c>
      <c r="P3161" t="s">
        <v>65</v>
      </c>
      <c r="Q3161" t="s">
        <v>66</v>
      </c>
      <c r="R3161" t="s">
        <v>1594</v>
      </c>
      <c r="S3161" t="s">
        <v>5046</v>
      </c>
      <c r="T3161" t="s">
        <v>5047</v>
      </c>
      <c r="U3161">
        <v>15.42</v>
      </c>
      <c r="V3161" t="s">
        <v>5040</v>
      </c>
    </row>
    <row r="3162" spans="1:22" x14ac:dyDescent="0.25">
      <c r="A3162" t="s">
        <v>7219</v>
      </c>
      <c r="B3162" t="s">
        <v>1590</v>
      </c>
      <c r="C3162" t="s">
        <v>1895</v>
      </c>
      <c r="D3162" s="1">
        <v>43766</v>
      </c>
      <c r="E3162">
        <v>4</v>
      </c>
      <c r="F3162">
        <v>60.19</v>
      </c>
      <c r="G3162" t="s">
        <v>147</v>
      </c>
      <c r="H3162" t="s">
        <v>103</v>
      </c>
      <c r="I3162" t="s">
        <v>15</v>
      </c>
      <c r="J3162" s="1">
        <v>32952</v>
      </c>
      <c r="K3162" s="13">
        <v>35</v>
      </c>
      <c r="L3162" t="s">
        <v>1591</v>
      </c>
      <c r="M3162" t="s">
        <v>1592</v>
      </c>
      <c r="N3162" s="1">
        <v>43148</v>
      </c>
      <c r="O3162" t="s">
        <v>1593</v>
      </c>
      <c r="P3162" t="s">
        <v>65</v>
      </c>
      <c r="Q3162" t="s">
        <v>66</v>
      </c>
      <c r="R3162" t="s">
        <v>1594</v>
      </c>
      <c r="S3162" t="s">
        <v>5043</v>
      </c>
      <c r="T3162" t="s">
        <v>5044</v>
      </c>
      <c r="U3162">
        <v>28.94</v>
      </c>
      <c r="V3162" t="s">
        <v>5045</v>
      </c>
    </row>
    <row r="3163" spans="1:22" x14ac:dyDescent="0.25">
      <c r="A3163" t="s">
        <v>7220</v>
      </c>
      <c r="B3163" t="s">
        <v>1590</v>
      </c>
      <c r="C3163" t="s">
        <v>2261</v>
      </c>
      <c r="D3163" s="1">
        <v>43377</v>
      </c>
      <c r="E3163">
        <v>1</v>
      </c>
      <c r="F3163">
        <v>15.96</v>
      </c>
      <c r="G3163" t="s">
        <v>147</v>
      </c>
      <c r="H3163" t="s">
        <v>103</v>
      </c>
      <c r="I3163" t="s">
        <v>15</v>
      </c>
      <c r="J3163" s="1">
        <v>32952</v>
      </c>
      <c r="K3163" s="13">
        <v>35</v>
      </c>
      <c r="L3163" t="s">
        <v>1591</v>
      </c>
      <c r="M3163" t="s">
        <v>1592</v>
      </c>
      <c r="N3163" s="1">
        <v>43148</v>
      </c>
      <c r="O3163" t="s">
        <v>1593</v>
      </c>
      <c r="P3163" t="s">
        <v>65</v>
      </c>
      <c r="Q3163" t="s">
        <v>66</v>
      </c>
      <c r="R3163" t="s">
        <v>1594</v>
      </c>
      <c r="S3163" t="s">
        <v>5049</v>
      </c>
      <c r="T3163" t="s">
        <v>5047</v>
      </c>
      <c r="U3163">
        <v>14.31</v>
      </c>
      <c r="V3163" t="s">
        <v>5045</v>
      </c>
    </row>
    <row r="3164" spans="1:22" x14ac:dyDescent="0.25">
      <c r="A3164" t="s">
        <v>7221</v>
      </c>
      <c r="B3164" t="s">
        <v>1590</v>
      </c>
      <c r="C3164" t="s">
        <v>2276</v>
      </c>
      <c r="D3164" s="1">
        <v>44797</v>
      </c>
      <c r="E3164">
        <v>2</v>
      </c>
      <c r="F3164">
        <v>33.880000000000003</v>
      </c>
      <c r="G3164" t="s">
        <v>147</v>
      </c>
      <c r="H3164" t="s">
        <v>103</v>
      </c>
      <c r="I3164" t="s">
        <v>15</v>
      </c>
      <c r="J3164" s="1">
        <v>32952</v>
      </c>
      <c r="K3164" s="13">
        <v>35</v>
      </c>
      <c r="L3164" t="s">
        <v>1591</v>
      </c>
      <c r="M3164" t="s">
        <v>1592</v>
      </c>
      <c r="N3164" s="1">
        <v>43148</v>
      </c>
      <c r="O3164" t="s">
        <v>1593</v>
      </c>
      <c r="P3164" t="s">
        <v>65</v>
      </c>
      <c r="Q3164" t="s">
        <v>66</v>
      </c>
      <c r="R3164" t="s">
        <v>1594</v>
      </c>
      <c r="S3164" t="s">
        <v>5054</v>
      </c>
      <c r="T3164" t="s">
        <v>5042</v>
      </c>
      <c r="U3164">
        <v>28.28</v>
      </c>
      <c r="V3164" t="s">
        <v>5048</v>
      </c>
    </row>
    <row r="3165" spans="1:22" x14ac:dyDescent="0.25">
      <c r="A3165" t="s">
        <v>7222</v>
      </c>
      <c r="B3165" t="s">
        <v>1590</v>
      </c>
      <c r="C3165" t="s">
        <v>79</v>
      </c>
      <c r="D3165" s="1">
        <v>43601</v>
      </c>
      <c r="E3165">
        <v>5</v>
      </c>
      <c r="F3165">
        <v>131.38</v>
      </c>
      <c r="G3165" t="s">
        <v>147</v>
      </c>
      <c r="H3165" t="s">
        <v>103</v>
      </c>
      <c r="I3165" t="s">
        <v>15</v>
      </c>
      <c r="J3165" s="1">
        <v>32952</v>
      </c>
      <c r="K3165" s="13">
        <v>35</v>
      </c>
      <c r="L3165" t="s">
        <v>1591</v>
      </c>
      <c r="M3165" t="s">
        <v>1592</v>
      </c>
      <c r="N3165" s="1">
        <v>43148</v>
      </c>
      <c r="O3165" t="s">
        <v>1593</v>
      </c>
      <c r="P3165" t="s">
        <v>65</v>
      </c>
      <c r="Q3165" t="s">
        <v>66</v>
      </c>
      <c r="R3165" t="s">
        <v>1594</v>
      </c>
      <c r="S3165" t="s">
        <v>5043</v>
      </c>
      <c r="T3165" t="s">
        <v>5044</v>
      </c>
      <c r="U3165">
        <v>4.13</v>
      </c>
      <c r="V3165" t="s">
        <v>5040</v>
      </c>
    </row>
    <row r="3166" spans="1:22" x14ac:dyDescent="0.25">
      <c r="A3166" t="s">
        <v>7223</v>
      </c>
      <c r="B3166" t="s">
        <v>1595</v>
      </c>
      <c r="C3166" t="s">
        <v>601</v>
      </c>
      <c r="D3166" s="1">
        <v>43638</v>
      </c>
      <c r="E3166">
        <v>2</v>
      </c>
      <c r="F3166">
        <v>89.07</v>
      </c>
      <c r="G3166" t="s">
        <v>61</v>
      </c>
      <c r="H3166" t="s">
        <v>24</v>
      </c>
      <c r="I3166" t="s">
        <v>15</v>
      </c>
      <c r="J3166" s="1">
        <v>35928</v>
      </c>
      <c r="K3166" s="13">
        <v>27</v>
      </c>
      <c r="L3166" t="s">
        <v>1596</v>
      </c>
      <c r="M3166" t="s">
        <v>1597</v>
      </c>
      <c r="N3166" s="1">
        <v>43508</v>
      </c>
      <c r="O3166" t="s">
        <v>1598</v>
      </c>
      <c r="P3166" t="s">
        <v>37</v>
      </c>
      <c r="Q3166" t="s">
        <v>38</v>
      </c>
      <c r="R3166" t="s">
        <v>1599</v>
      </c>
      <c r="S3166" t="s">
        <v>5054</v>
      </c>
      <c r="T3166" t="s">
        <v>5042</v>
      </c>
      <c r="U3166">
        <v>27.04</v>
      </c>
      <c r="V3166" t="s">
        <v>5038</v>
      </c>
    </row>
    <row r="3167" spans="1:22" x14ac:dyDescent="0.25">
      <c r="A3167" t="s">
        <v>7224</v>
      </c>
      <c r="B3167" t="s">
        <v>1600</v>
      </c>
      <c r="C3167" t="s">
        <v>170</v>
      </c>
      <c r="D3167" s="1">
        <v>44612</v>
      </c>
      <c r="E3167">
        <v>1</v>
      </c>
      <c r="F3167">
        <v>11.79</v>
      </c>
      <c r="G3167" t="s">
        <v>120</v>
      </c>
      <c r="H3167" t="s">
        <v>276</v>
      </c>
      <c r="I3167" t="s">
        <v>25</v>
      </c>
      <c r="J3167" s="1">
        <v>22627</v>
      </c>
      <c r="K3167" s="13">
        <v>64</v>
      </c>
      <c r="L3167" t="s">
        <v>1601</v>
      </c>
      <c r="M3167" t="s">
        <v>1602</v>
      </c>
      <c r="N3167" s="1">
        <v>44572</v>
      </c>
      <c r="O3167" t="s">
        <v>1603</v>
      </c>
      <c r="P3167" t="s">
        <v>151</v>
      </c>
      <c r="Q3167" t="s">
        <v>152</v>
      </c>
      <c r="R3167" t="s">
        <v>1604</v>
      </c>
      <c r="S3167" t="s">
        <v>5051</v>
      </c>
      <c r="T3167" t="s">
        <v>5044</v>
      </c>
      <c r="U3167">
        <v>20.58</v>
      </c>
      <c r="V3167" t="s">
        <v>5040</v>
      </c>
    </row>
    <row r="3168" spans="1:22" x14ac:dyDescent="0.25">
      <c r="A3168" t="s">
        <v>7225</v>
      </c>
      <c r="B3168" t="s">
        <v>1600</v>
      </c>
      <c r="C3168" t="s">
        <v>1300</v>
      </c>
      <c r="D3168" s="1">
        <v>44590</v>
      </c>
      <c r="E3168">
        <v>3</v>
      </c>
      <c r="F3168">
        <v>106.43</v>
      </c>
      <c r="G3168" t="s">
        <v>120</v>
      </c>
      <c r="H3168" t="s">
        <v>276</v>
      </c>
      <c r="I3168" t="s">
        <v>25</v>
      </c>
      <c r="J3168" s="1">
        <v>22627</v>
      </c>
      <c r="K3168" s="13">
        <v>64</v>
      </c>
      <c r="L3168" t="s">
        <v>1601</v>
      </c>
      <c r="M3168" t="s">
        <v>1602</v>
      </c>
      <c r="N3168" s="1">
        <v>44572</v>
      </c>
      <c r="O3168" t="s">
        <v>1603</v>
      </c>
      <c r="P3168" t="s">
        <v>151</v>
      </c>
      <c r="Q3168" t="s">
        <v>152</v>
      </c>
      <c r="R3168" t="s">
        <v>1604</v>
      </c>
      <c r="S3168" t="s">
        <v>5051</v>
      </c>
      <c r="T3168" t="s">
        <v>5044</v>
      </c>
      <c r="U3168">
        <v>2.94</v>
      </c>
      <c r="V3168" t="s">
        <v>5045</v>
      </c>
    </row>
    <row r="3169" spans="1:22" x14ac:dyDescent="0.25">
      <c r="A3169" t="s">
        <v>7226</v>
      </c>
      <c r="B3169" t="s">
        <v>1600</v>
      </c>
      <c r="C3169" t="s">
        <v>696</v>
      </c>
      <c r="D3169" s="1">
        <v>44689</v>
      </c>
      <c r="E3169">
        <v>1</v>
      </c>
      <c r="F3169">
        <v>20.8</v>
      </c>
      <c r="G3169" t="s">
        <v>120</v>
      </c>
      <c r="H3169" t="s">
        <v>276</v>
      </c>
      <c r="I3169" t="s">
        <v>25</v>
      </c>
      <c r="J3169" s="1">
        <v>22627</v>
      </c>
      <c r="K3169" s="13">
        <v>64</v>
      </c>
      <c r="L3169" t="s">
        <v>1601</v>
      </c>
      <c r="M3169" t="s">
        <v>1602</v>
      </c>
      <c r="N3169" s="1">
        <v>44572</v>
      </c>
      <c r="O3169" t="s">
        <v>1603</v>
      </c>
      <c r="P3169" t="s">
        <v>151</v>
      </c>
      <c r="Q3169" t="s">
        <v>152</v>
      </c>
      <c r="R3169" t="s">
        <v>1604</v>
      </c>
      <c r="S3169" t="s">
        <v>5036</v>
      </c>
      <c r="T3169" t="s">
        <v>5037</v>
      </c>
      <c r="U3169">
        <v>11.11</v>
      </c>
      <c r="V3169" t="s">
        <v>5053</v>
      </c>
    </row>
    <row r="3170" spans="1:22" x14ac:dyDescent="0.25">
      <c r="A3170" t="s">
        <v>7227</v>
      </c>
      <c r="B3170" t="s">
        <v>1600</v>
      </c>
      <c r="C3170" t="s">
        <v>2173</v>
      </c>
      <c r="D3170" s="1">
        <v>44920</v>
      </c>
      <c r="E3170">
        <v>3</v>
      </c>
      <c r="F3170">
        <v>68.13</v>
      </c>
      <c r="G3170" t="s">
        <v>120</v>
      </c>
      <c r="H3170" t="s">
        <v>276</v>
      </c>
      <c r="I3170" t="s">
        <v>25</v>
      </c>
      <c r="J3170" s="1">
        <v>22627</v>
      </c>
      <c r="K3170" s="13">
        <v>64</v>
      </c>
      <c r="L3170" t="s">
        <v>1601</v>
      </c>
      <c r="M3170" t="s">
        <v>1602</v>
      </c>
      <c r="N3170" s="1">
        <v>44572</v>
      </c>
      <c r="O3170" t="s">
        <v>1603</v>
      </c>
      <c r="P3170" t="s">
        <v>151</v>
      </c>
      <c r="Q3170" t="s">
        <v>152</v>
      </c>
      <c r="R3170" t="s">
        <v>1604</v>
      </c>
      <c r="S3170" t="s">
        <v>5054</v>
      </c>
      <c r="T3170" t="s">
        <v>5042</v>
      </c>
      <c r="U3170">
        <v>6.19</v>
      </c>
      <c r="V3170" t="s">
        <v>5048</v>
      </c>
    </row>
    <row r="3171" spans="1:22" x14ac:dyDescent="0.25">
      <c r="A3171" t="s">
        <v>7228</v>
      </c>
      <c r="B3171" t="s">
        <v>1600</v>
      </c>
      <c r="C3171" t="s">
        <v>1435</v>
      </c>
      <c r="D3171" s="1">
        <v>44840</v>
      </c>
      <c r="E3171">
        <v>2</v>
      </c>
      <c r="F3171">
        <v>92.14</v>
      </c>
      <c r="G3171" t="s">
        <v>120</v>
      </c>
      <c r="H3171" t="s">
        <v>276</v>
      </c>
      <c r="I3171" t="s">
        <v>25</v>
      </c>
      <c r="J3171" s="1">
        <v>22627</v>
      </c>
      <c r="K3171" s="13">
        <v>64</v>
      </c>
      <c r="L3171" t="s">
        <v>1601</v>
      </c>
      <c r="M3171" t="s">
        <v>1602</v>
      </c>
      <c r="N3171" s="1">
        <v>44572</v>
      </c>
      <c r="O3171" t="s">
        <v>1603</v>
      </c>
      <c r="P3171" t="s">
        <v>151</v>
      </c>
      <c r="Q3171" t="s">
        <v>152</v>
      </c>
      <c r="R3171" t="s">
        <v>1604</v>
      </c>
      <c r="S3171" t="s">
        <v>5049</v>
      </c>
      <c r="T3171" t="s">
        <v>5047</v>
      </c>
      <c r="U3171">
        <v>19.239999999999998</v>
      </c>
      <c r="V3171" t="s">
        <v>5038</v>
      </c>
    </row>
    <row r="3172" spans="1:22" x14ac:dyDescent="0.25">
      <c r="A3172" t="s">
        <v>7229</v>
      </c>
      <c r="B3172" t="s">
        <v>1600</v>
      </c>
      <c r="C3172" t="s">
        <v>2526</v>
      </c>
      <c r="D3172" s="1">
        <v>45089</v>
      </c>
      <c r="E3172">
        <v>5</v>
      </c>
      <c r="F3172">
        <v>53.66</v>
      </c>
      <c r="G3172" t="s">
        <v>120</v>
      </c>
      <c r="H3172" t="s">
        <v>276</v>
      </c>
      <c r="I3172" t="s">
        <v>25</v>
      </c>
      <c r="J3172" s="1">
        <v>22627</v>
      </c>
      <c r="K3172" s="13">
        <v>64</v>
      </c>
      <c r="L3172" t="s">
        <v>1601</v>
      </c>
      <c r="M3172" t="s">
        <v>1602</v>
      </c>
      <c r="N3172" s="1">
        <v>44572</v>
      </c>
      <c r="O3172" t="s">
        <v>1603</v>
      </c>
      <c r="P3172" t="s">
        <v>151</v>
      </c>
      <c r="Q3172" t="s">
        <v>152</v>
      </c>
      <c r="R3172" t="s">
        <v>1604</v>
      </c>
      <c r="S3172" t="s">
        <v>5041</v>
      </c>
      <c r="T3172" t="s">
        <v>5042</v>
      </c>
      <c r="U3172">
        <v>21.65</v>
      </c>
      <c r="V3172" t="s">
        <v>5048</v>
      </c>
    </row>
    <row r="3173" spans="1:22" x14ac:dyDescent="0.25">
      <c r="A3173" t="s">
        <v>7230</v>
      </c>
      <c r="B3173" t="s">
        <v>1600</v>
      </c>
      <c r="C3173" t="s">
        <v>496</v>
      </c>
      <c r="D3173" s="1">
        <v>45233</v>
      </c>
      <c r="E3173">
        <v>1</v>
      </c>
      <c r="F3173">
        <v>41.24</v>
      </c>
      <c r="G3173" t="s">
        <v>120</v>
      </c>
      <c r="H3173" t="s">
        <v>276</v>
      </c>
      <c r="I3173" t="s">
        <v>25</v>
      </c>
      <c r="J3173" s="1">
        <v>22627</v>
      </c>
      <c r="K3173" s="13">
        <v>64</v>
      </c>
      <c r="L3173" t="s">
        <v>1601</v>
      </c>
      <c r="M3173" t="s">
        <v>1602</v>
      </c>
      <c r="N3173" s="1">
        <v>44572</v>
      </c>
      <c r="O3173" t="s">
        <v>1603</v>
      </c>
      <c r="P3173" t="s">
        <v>151</v>
      </c>
      <c r="Q3173" t="s">
        <v>152</v>
      </c>
      <c r="R3173" t="s">
        <v>1604</v>
      </c>
      <c r="S3173" t="s">
        <v>5050</v>
      </c>
      <c r="T3173" t="s">
        <v>5037</v>
      </c>
      <c r="U3173">
        <v>25.09</v>
      </c>
      <c r="V3173" t="s">
        <v>5048</v>
      </c>
    </row>
    <row r="3174" spans="1:22" x14ac:dyDescent="0.25">
      <c r="A3174" t="s">
        <v>7231</v>
      </c>
      <c r="B3174" t="s">
        <v>1600</v>
      </c>
      <c r="C3174" t="s">
        <v>916</v>
      </c>
      <c r="D3174" s="1">
        <v>44933</v>
      </c>
      <c r="E3174">
        <v>2</v>
      </c>
      <c r="F3174">
        <v>46.81</v>
      </c>
      <c r="G3174" t="s">
        <v>120</v>
      </c>
      <c r="H3174" t="s">
        <v>276</v>
      </c>
      <c r="I3174" t="s">
        <v>25</v>
      </c>
      <c r="J3174" s="1">
        <v>22627</v>
      </c>
      <c r="K3174" s="13">
        <v>64</v>
      </c>
      <c r="L3174" t="s">
        <v>1601</v>
      </c>
      <c r="M3174" t="s">
        <v>1602</v>
      </c>
      <c r="N3174" s="1">
        <v>44572</v>
      </c>
      <c r="O3174" t="s">
        <v>1603</v>
      </c>
      <c r="P3174" t="s">
        <v>151</v>
      </c>
      <c r="Q3174" t="s">
        <v>152</v>
      </c>
      <c r="R3174" t="s">
        <v>1604</v>
      </c>
      <c r="S3174" t="s">
        <v>5049</v>
      </c>
      <c r="T3174" t="s">
        <v>5047</v>
      </c>
      <c r="U3174">
        <v>20.21</v>
      </c>
      <c r="V3174" t="s">
        <v>5045</v>
      </c>
    </row>
    <row r="3175" spans="1:22" x14ac:dyDescent="0.25">
      <c r="A3175" t="s">
        <v>7232</v>
      </c>
      <c r="B3175" t="s">
        <v>1600</v>
      </c>
      <c r="C3175" t="s">
        <v>1395</v>
      </c>
      <c r="D3175" s="1">
        <v>44637</v>
      </c>
      <c r="E3175">
        <v>3</v>
      </c>
      <c r="F3175">
        <v>105.6</v>
      </c>
      <c r="G3175" t="s">
        <v>120</v>
      </c>
      <c r="H3175" t="s">
        <v>276</v>
      </c>
      <c r="I3175" t="s">
        <v>25</v>
      </c>
      <c r="J3175" s="1">
        <v>22627</v>
      </c>
      <c r="K3175" s="13">
        <v>64</v>
      </c>
      <c r="L3175" t="s">
        <v>1601</v>
      </c>
      <c r="M3175" t="s">
        <v>1602</v>
      </c>
      <c r="N3175" s="1">
        <v>44572</v>
      </c>
      <c r="O3175" t="s">
        <v>1603</v>
      </c>
      <c r="P3175" t="s">
        <v>151</v>
      </c>
      <c r="Q3175" t="s">
        <v>152</v>
      </c>
      <c r="R3175" t="s">
        <v>1604</v>
      </c>
      <c r="S3175" t="s">
        <v>5043</v>
      </c>
      <c r="T3175" t="s">
        <v>5044</v>
      </c>
      <c r="U3175">
        <v>28.63</v>
      </c>
      <c r="V3175" t="s">
        <v>5045</v>
      </c>
    </row>
    <row r="3176" spans="1:22" x14ac:dyDescent="0.25">
      <c r="A3176" t="s">
        <v>7233</v>
      </c>
      <c r="B3176" t="s">
        <v>1600</v>
      </c>
      <c r="C3176" t="s">
        <v>2366</v>
      </c>
      <c r="D3176" s="1">
        <v>45104</v>
      </c>
      <c r="E3176">
        <v>3</v>
      </c>
      <c r="F3176">
        <v>149.63999999999999</v>
      </c>
      <c r="G3176" t="s">
        <v>120</v>
      </c>
      <c r="H3176" t="s">
        <v>276</v>
      </c>
      <c r="I3176" t="s">
        <v>25</v>
      </c>
      <c r="J3176" s="1">
        <v>22627</v>
      </c>
      <c r="K3176" s="13">
        <v>64</v>
      </c>
      <c r="L3176" t="s">
        <v>1601</v>
      </c>
      <c r="M3176" t="s">
        <v>1602</v>
      </c>
      <c r="N3176" s="1">
        <v>44572</v>
      </c>
      <c r="O3176" t="s">
        <v>1603</v>
      </c>
      <c r="P3176" t="s">
        <v>151</v>
      </c>
      <c r="Q3176" t="s">
        <v>152</v>
      </c>
      <c r="R3176" t="s">
        <v>1604</v>
      </c>
      <c r="S3176" t="s">
        <v>5036</v>
      </c>
      <c r="T3176" t="s">
        <v>5037</v>
      </c>
      <c r="U3176">
        <v>28.11</v>
      </c>
      <c r="V3176" t="s">
        <v>5053</v>
      </c>
    </row>
    <row r="3177" spans="1:22" x14ac:dyDescent="0.25">
      <c r="A3177" t="s">
        <v>7234</v>
      </c>
      <c r="B3177" t="s">
        <v>1600</v>
      </c>
      <c r="C3177" t="s">
        <v>1470</v>
      </c>
      <c r="D3177" s="1">
        <v>44830</v>
      </c>
      <c r="E3177">
        <v>2</v>
      </c>
      <c r="F3177">
        <v>91.21</v>
      </c>
      <c r="G3177" t="s">
        <v>120</v>
      </c>
      <c r="H3177" t="s">
        <v>276</v>
      </c>
      <c r="I3177" t="s">
        <v>25</v>
      </c>
      <c r="J3177" s="1">
        <v>22627</v>
      </c>
      <c r="K3177" s="13">
        <v>64</v>
      </c>
      <c r="L3177" t="s">
        <v>1601</v>
      </c>
      <c r="M3177" t="s">
        <v>1602</v>
      </c>
      <c r="N3177" s="1">
        <v>44572</v>
      </c>
      <c r="O3177" t="s">
        <v>1603</v>
      </c>
      <c r="P3177" t="s">
        <v>151</v>
      </c>
      <c r="Q3177" t="s">
        <v>152</v>
      </c>
      <c r="R3177" t="s">
        <v>1604</v>
      </c>
      <c r="S3177" t="s">
        <v>5036</v>
      </c>
      <c r="T3177" t="s">
        <v>5037</v>
      </c>
      <c r="U3177">
        <v>25.27</v>
      </c>
      <c r="V3177" t="s">
        <v>5040</v>
      </c>
    </row>
    <row r="3178" spans="1:22" x14ac:dyDescent="0.25">
      <c r="A3178" t="s">
        <v>7235</v>
      </c>
      <c r="B3178" t="s">
        <v>1605</v>
      </c>
      <c r="C3178" t="s">
        <v>2286</v>
      </c>
      <c r="D3178" s="1">
        <v>43182</v>
      </c>
      <c r="E3178">
        <v>1</v>
      </c>
      <c r="F3178">
        <v>29.22</v>
      </c>
      <c r="G3178" t="s">
        <v>165</v>
      </c>
      <c r="H3178" t="s">
        <v>126</v>
      </c>
      <c r="I3178" t="s">
        <v>15</v>
      </c>
      <c r="J3178" s="1">
        <v>26019</v>
      </c>
      <c r="K3178" s="13">
        <v>54</v>
      </c>
      <c r="L3178" t="s">
        <v>1606</v>
      </c>
      <c r="M3178" t="s">
        <v>1607</v>
      </c>
      <c r="N3178" s="1">
        <v>42797</v>
      </c>
      <c r="O3178" t="s">
        <v>1608</v>
      </c>
      <c r="P3178" t="s">
        <v>83</v>
      </c>
      <c r="Q3178" t="s">
        <v>20</v>
      </c>
      <c r="R3178" t="s">
        <v>1609</v>
      </c>
      <c r="S3178" t="s">
        <v>5041</v>
      </c>
      <c r="T3178" t="s">
        <v>5042</v>
      </c>
      <c r="U3178">
        <v>19.97</v>
      </c>
      <c r="V3178" t="s">
        <v>5045</v>
      </c>
    </row>
    <row r="3179" spans="1:22" x14ac:dyDescent="0.25">
      <c r="A3179" t="s">
        <v>7236</v>
      </c>
      <c r="B3179" t="s">
        <v>1605</v>
      </c>
      <c r="C3179" t="s">
        <v>966</v>
      </c>
      <c r="D3179" s="1">
        <v>43659</v>
      </c>
      <c r="E3179">
        <v>1</v>
      </c>
      <c r="F3179">
        <v>9.6199999999999992</v>
      </c>
      <c r="G3179" t="s">
        <v>165</v>
      </c>
      <c r="H3179" t="s">
        <v>126</v>
      </c>
      <c r="I3179" t="s">
        <v>15</v>
      </c>
      <c r="J3179" s="1">
        <v>26019</v>
      </c>
      <c r="K3179" s="13">
        <v>54</v>
      </c>
      <c r="L3179" t="s">
        <v>1606</v>
      </c>
      <c r="M3179" t="s">
        <v>1607</v>
      </c>
      <c r="N3179" s="1">
        <v>42797</v>
      </c>
      <c r="O3179" t="s">
        <v>1608</v>
      </c>
      <c r="P3179" t="s">
        <v>83</v>
      </c>
      <c r="Q3179" t="s">
        <v>20</v>
      </c>
      <c r="R3179" t="s">
        <v>1609</v>
      </c>
      <c r="S3179" t="s">
        <v>5049</v>
      </c>
      <c r="T3179" t="s">
        <v>5047</v>
      </c>
      <c r="U3179">
        <v>8.3699999999999992</v>
      </c>
      <c r="V3179" t="s">
        <v>5038</v>
      </c>
    </row>
    <row r="3180" spans="1:22" x14ac:dyDescent="0.25">
      <c r="A3180" t="s">
        <v>7237</v>
      </c>
      <c r="B3180" t="s">
        <v>1605</v>
      </c>
      <c r="C3180" t="s">
        <v>971</v>
      </c>
      <c r="D3180" s="1">
        <v>44978</v>
      </c>
      <c r="E3180">
        <v>5</v>
      </c>
      <c r="F3180">
        <v>224.63</v>
      </c>
      <c r="G3180" t="s">
        <v>165</v>
      </c>
      <c r="H3180" t="s">
        <v>126</v>
      </c>
      <c r="I3180" t="s">
        <v>15</v>
      </c>
      <c r="J3180" s="1">
        <v>26019</v>
      </c>
      <c r="K3180" s="13">
        <v>54</v>
      </c>
      <c r="L3180" t="s">
        <v>1606</v>
      </c>
      <c r="M3180" t="s">
        <v>1607</v>
      </c>
      <c r="N3180" s="1">
        <v>42797</v>
      </c>
      <c r="O3180" t="s">
        <v>1608</v>
      </c>
      <c r="P3180" t="s">
        <v>83</v>
      </c>
      <c r="Q3180" t="s">
        <v>20</v>
      </c>
      <c r="R3180" t="s">
        <v>1609</v>
      </c>
      <c r="S3180" t="s">
        <v>5049</v>
      </c>
      <c r="T3180" t="s">
        <v>5047</v>
      </c>
      <c r="U3180">
        <v>22.36</v>
      </c>
      <c r="V3180" t="s">
        <v>5045</v>
      </c>
    </row>
    <row r="3181" spans="1:22" x14ac:dyDescent="0.25">
      <c r="A3181" t="s">
        <v>7238</v>
      </c>
      <c r="B3181" t="s">
        <v>1605</v>
      </c>
      <c r="C3181" t="s">
        <v>2366</v>
      </c>
      <c r="D3181" s="1">
        <v>43986</v>
      </c>
      <c r="E3181">
        <v>1</v>
      </c>
      <c r="F3181">
        <v>35.71</v>
      </c>
      <c r="G3181" t="s">
        <v>165</v>
      </c>
      <c r="H3181" t="s">
        <v>126</v>
      </c>
      <c r="I3181" t="s">
        <v>15</v>
      </c>
      <c r="J3181" s="1">
        <v>26019</v>
      </c>
      <c r="K3181" s="13">
        <v>54</v>
      </c>
      <c r="L3181" t="s">
        <v>1606</v>
      </c>
      <c r="M3181" t="s">
        <v>1607</v>
      </c>
      <c r="N3181" s="1">
        <v>42797</v>
      </c>
      <c r="O3181" t="s">
        <v>1608</v>
      </c>
      <c r="P3181" t="s">
        <v>83</v>
      </c>
      <c r="Q3181" t="s">
        <v>20</v>
      </c>
      <c r="R3181" t="s">
        <v>1609</v>
      </c>
      <c r="S3181" t="s">
        <v>5036</v>
      </c>
      <c r="T3181" t="s">
        <v>5037</v>
      </c>
      <c r="U3181">
        <v>28.11</v>
      </c>
      <c r="V3181" t="s">
        <v>5053</v>
      </c>
    </row>
    <row r="3182" spans="1:22" x14ac:dyDescent="0.25">
      <c r="A3182" t="s">
        <v>7239</v>
      </c>
      <c r="B3182" t="s">
        <v>1605</v>
      </c>
      <c r="C3182" t="s">
        <v>2331</v>
      </c>
      <c r="D3182" s="1">
        <v>43873</v>
      </c>
      <c r="E3182">
        <v>4</v>
      </c>
      <c r="F3182">
        <v>72.61</v>
      </c>
      <c r="G3182" t="s">
        <v>165</v>
      </c>
      <c r="H3182" t="s">
        <v>126</v>
      </c>
      <c r="I3182" t="s">
        <v>15</v>
      </c>
      <c r="J3182" s="1">
        <v>26019</v>
      </c>
      <c r="K3182" s="13">
        <v>54</v>
      </c>
      <c r="L3182" t="s">
        <v>1606</v>
      </c>
      <c r="M3182" t="s">
        <v>1607</v>
      </c>
      <c r="N3182" s="1">
        <v>42797</v>
      </c>
      <c r="O3182" t="s">
        <v>1608</v>
      </c>
      <c r="P3182" t="s">
        <v>83</v>
      </c>
      <c r="Q3182" t="s">
        <v>20</v>
      </c>
      <c r="R3182" t="s">
        <v>1609</v>
      </c>
      <c r="S3182" t="s">
        <v>5041</v>
      </c>
      <c r="T3182" t="s">
        <v>5042</v>
      </c>
      <c r="U3182">
        <v>9.43</v>
      </c>
      <c r="V3182" t="s">
        <v>5053</v>
      </c>
    </row>
    <row r="3183" spans="1:22" x14ac:dyDescent="0.25">
      <c r="A3183" t="s">
        <v>7240</v>
      </c>
      <c r="B3183" t="s">
        <v>1605</v>
      </c>
      <c r="C3183" t="s">
        <v>721</v>
      </c>
      <c r="D3183" s="1">
        <v>43849</v>
      </c>
      <c r="E3183">
        <v>4</v>
      </c>
      <c r="F3183">
        <v>38.08</v>
      </c>
      <c r="G3183" t="s">
        <v>165</v>
      </c>
      <c r="H3183" t="s">
        <v>126</v>
      </c>
      <c r="I3183" t="s">
        <v>15</v>
      </c>
      <c r="J3183" s="1">
        <v>26019</v>
      </c>
      <c r="K3183" s="13">
        <v>54</v>
      </c>
      <c r="L3183" t="s">
        <v>1606</v>
      </c>
      <c r="M3183" t="s">
        <v>1607</v>
      </c>
      <c r="N3183" s="1">
        <v>42797</v>
      </c>
      <c r="O3183" t="s">
        <v>1608</v>
      </c>
      <c r="P3183" t="s">
        <v>83</v>
      </c>
      <c r="Q3183" t="s">
        <v>20</v>
      </c>
      <c r="R3183" t="s">
        <v>1609</v>
      </c>
      <c r="S3183" t="s">
        <v>5049</v>
      </c>
      <c r="T3183" t="s">
        <v>5047</v>
      </c>
      <c r="U3183">
        <v>24.08</v>
      </c>
      <c r="V3183" t="s">
        <v>5048</v>
      </c>
    </row>
    <row r="3184" spans="1:22" x14ac:dyDescent="0.25">
      <c r="A3184" t="s">
        <v>7241</v>
      </c>
      <c r="B3184" t="s">
        <v>1605</v>
      </c>
      <c r="C3184" t="s">
        <v>1840</v>
      </c>
      <c r="D3184" s="1">
        <v>44026</v>
      </c>
      <c r="E3184">
        <v>4</v>
      </c>
      <c r="F3184">
        <v>33.700000000000003</v>
      </c>
      <c r="G3184" t="s">
        <v>165</v>
      </c>
      <c r="H3184" t="s">
        <v>126</v>
      </c>
      <c r="I3184" t="s">
        <v>15</v>
      </c>
      <c r="J3184" s="1">
        <v>26019</v>
      </c>
      <c r="K3184" s="13">
        <v>54</v>
      </c>
      <c r="L3184" t="s">
        <v>1606</v>
      </c>
      <c r="M3184" t="s">
        <v>1607</v>
      </c>
      <c r="N3184" s="1">
        <v>42797</v>
      </c>
      <c r="O3184" t="s">
        <v>1608</v>
      </c>
      <c r="P3184" t="s">
        <v>83</v>
      </c>
      <c r="Q3184" t="s">
        <v>20</v>
      </c>
      <c r="R3184" t="s">
        <v>1609</v>
      </c>
      <c r="S3184" t="s">
        <v>5039</v>
      </c>
      <c r="T3184" t="s">
        <v>5037</v>
      </c>
      <c r="U3184">
        <v>2.33</v>
      </c>
      <c r="V3184" t="s">
        <v>5038</v>
      </c>
    </row>
    <row r="3185" spans="1:22" x14ac:dyDescent="0.25">
      <c r="A3185" t="s">
        <v>7242</v>
      </c>
      <c r="B3185" t="s">
        <v>1605</v>
      </c>
      <c r="C3185" t="s">
        <v>386</v>
      </c>
      <c r="D3185" s="1">
        <v>44808</v>
      </c>
      <c r="E3185">
        <v>1</v>
      </c>
      <c r="F3185">
        <v>3.7</v>
      </c>
      <c r="G3185" t="s">
        <v>165</v>
      </c>
      <c r="H3185" t="s">
        <v>126</v>
      </c>
      <c r="I3185" t="s">
        <v>15</v>
      </c>
      <c r="J3185" s="1">
        <v>26019</v>
      </c>
      <c r="K3185" s="13">
        <v>54</v>
      </c>
      <c r="L3185" t="s">
        <v>1606</v>
      </c>
      <c r="M3185" t="s">
        <v>1607</v>
      </c>
      <c r="N3185" s="1">
        <v>42797</v>
      </c>
      <c r="O3185" t="s">
        <v>1608</v>
      </c>
      <c r="P3185" t="s">
        <v>83</v>
      </c>
      <c r="Q3185" t="s">
        <v>20</v>
      </c>
      <c r="R3185" t="s">
        <v>1609</v>
      </c>
      <c r="S3185" t="s">
        <v>5046</v>
      </c>
      <c r="T3185" t="s">
        <v>5047</v>
      </c>
      <c r="U3185">
        <v>29.06</v>
      </c>
      <c r="V3185" t="s">
        <v>5053</v>
      </c>
    </row>
    <row r="3186" spans="1:22" x14ac:dyDescent="0.25">
      <c r="A3186" t="s">
        <v>7243</v>
      </c>
      <c r="B3186" t="s">
        <v>1605</v>
      </c>
      <c r="C3186" t="s">
        <v>516</v>
      </c>
      <c r="D3186" s="1">
        <v>45003</v>
      </c>
      <c r="E3186">
        <v>2</v>
      </c>
      <c r="F3186">
        <v>90.9</v>
      </c>
      <c r="G3186" t="s">
        <v>165</v>
      </c>
      <c r="H3186" t="s">
        <v>126</v>
      </c>
      <c r="I3186" t="s">
        <v>15</v>
      </c>
      <c r="J3186" s="1">
        <v>26019</v>
      </c>
      <c r="K3186" s="13">
        <v>54</v>
      </c>
      <c r="L3186" t="s">
        <v>1606</v>
      </c>
      <c r="M3186" t="s">
        <v>1607</v>
      </c>
      <c r="N3186" s="1">
        <v>42797</v>
      </c>
      <c r="O3186" t="s">
        <v>1608</v>
      </c>
      <c r="P3186" t="s">
        <v>83</v>
      </c>
      <c r="Q3186" t="s">
        <v>20</v>
      </c>
      <c r="R3186" t="s">
        <v>1609</v>
      </c>
      <c r="S3186" t="s">
        <v>5046</v>
      </c>
      <c r="T3186" t="s">
        <v>5047</v>
      </c>
      <c r="U3186">
        <v>12.05</v>
      </c>
      <c r="V3186" t="s">
        <v>5038</v>
      </c>
    </row>
    <row r="3187" spans="1:22" x14ac:dyDescent="0.25">
      <c r="A3187" t="s">
        <v>7244</v>
      </c>
      <c r="B3187" t="s">
        <v>1605</v>
      </c>
      <c r="C3187" t="s">
        <v>90</v>
      </c>
      <c r="D3187" s="1">
        <v>42930</v>
      </c>
      <c r="E3187">
        <v>4</v>
      </c>
      <c r="F3187">
        <v>132.53</v>
      </c>
      <c r="G3187" t="s">
        <v>165</v>
      </c>
      <c r="H3187" t="s">
        <v>126</v>
      </c>
      <c r="I3187" t="s">
        <v>15</v>
      </c>
      <c r="J3187" s="1">
        <v>26019</v>
      </c>
      <c r="K3187" s="13">
        <v>54</v>
      </c>
      <c r="L3187" t="s">
        <v>1606</v>
      </c>
      <c r="M3187" t="s">
        <v>1607</v>
      </c>
      <c r="N3187" s="1">
        <v>42797</v>
      </c>
      <c r="O3187" t="s">
        <v>1608</v>
      </c>
      <c r="P3187" t="s">
        <v>83</v>
      </c>
      <c r="Q3187" t="s">
        <v>20</v>
      </c>
      <c r="R3187" t="s">
        <v>1609</v>
      </c>
      <c r="S3187" t="s">
        <v>5052</v>
      </c>
      <c r="T3187" t="s">
        <v>5044</v>
      </c>
      <c r="U3187">
        <v>17.940000000000001</v>
      </c>
      <c r="V3187" t="s">
        <v>5053</v>
      </c>
    </row>
    <row r="3188" spans="1:22" x14ac:dyDescent="0.25">
      <c r="A3188" t="s">
        <v>7245</v>
      </c>
      <c r="B3188" t="s">
        <v>1605</v>
      </c>
      <c r="C3188" t="s">
        <v>2326</v>
      </c>
      <c r="D3188" s="1">
        <v>44360</v>
      </c>
      <c r="E3188">
        <v>3</v>
      </c>
      <c r="F3188">
        <v>54.83</v>
      </c>
      <c r="G3188" t="s">
        <v>165</v>
      </c>
      <c r="H3188" t="s">
        <v>126</v>
      </c>
      <c r="I3188" t="s">
        <v>15</v>
      </c>
      <c r="J3188" s="1">
        <v>26019</v>
      </c>
      <c r="K3188" s="13">
        <v>54</v>
      </c>
      <c r="L3188" t="s">
        <v>1606</v>
      </c>
      <c r="M3188" t="s">
        <v>1607</v>
      </c>
      <c r="N3188" s="1">
        <v>42797</v>
      </c>
      <c r="O3188" t="s">
        <v>1608</v>
      </c>
      <c r="P3188" t="s">
        <v>83</v>
      </c>
      <c r="Q3188" t="s">
        <v>20</v>
      </c>
      <c r="R3188" t="s">
        <v>1609</v>
      </c>
      <c r="S3188" t="s">
        <v>5046</v>
      </c>
      <c r="T3188" t="s">
        <v>5047</v>
      </c>
      <c r="U3188">
        <v>23.55</v>
      </c>
      <c r="V3188" t="s">
        <v>5038</v>
      </c>
    </row>
    <row r="3189" spans="1:22" x14ac:dyDescent="0.25">
      <c r="A3189" t="s">
        <v>7246</v>
      </c>
      <c r="B3189" t="s">
        <v>1605</v>
      </c>
      <c r="C3189" t="s">
        <v>2356</v>
      </c>
      <c r="D3189" s="1">
        <v>44165</v>
      </c>
      <c r="E3189">
        <v>2</v>
      </c>
      <c r="F3189">
        <v>16.48</v>
      </c>
      <c r="G3189" t="s">
        <v>165</v>
      </c>
      <c r="H3189" t="s">
        <v>126</v>
      </c>
      <c r="I3189" t="s">
        <v>15</v>
      </c>
      <c r="J3189" s="1">
        <v>26019</v>
      </c>
      <c r="K3189" s="13">
        <v>54</v>
      </c>
      <c r="L3189" t="s">
        <v>1606</v>
      </c>
      <c r="M3189" t="s">
        <v>1607</v>
      </c>
      <c r="N3189" s="1">
        <v>42797</v>
      </c>
      <c r="O3189" t="s">
        <v>1608</v>
      </c>
      <c r="P3189" t="s">
        <v>83</v>
      </c>
      <c r="Q3189" t="s">
        <v>20</v>
      </c>
      <c r="R3189" t="s">
        <v>1609</v>
      </c>
      <c r="S3189" t="s">
        <v>5036</v>
      </c>
      <c r="T3189" t="s">
        <v>5037</v>
      </c>
      <c r="U3189">
        <v>8.9499999999999993</v>
      </c>
      <c r="V3189" t="s">
        <v>5038</v>
      </c>
    </row>
    <row r="3190" spans="1:22" x14ac:dyDescent="0.25">
      <c r="A3190" t="s">
        <v>7247</v>
      </c>
      <c r="B3190" t="s">
        <v>1605</v>
      </c>
      <c r="C3190" t="s">
        <v>1993</v>
      </c>
      <c r="D3190" s="1">
        <v>44067</v>
      </c>
      <c r="E3190">
        <v>1</v>
      </c>
      <c r="F3190">
        <v>44.95</v>
      </c>
      <c r="G3190" t="s">
        <v>165</v>
      </c>
      <c r="H3190" t="s">
        <v>126</v>
      </c>
      <c r="I3190" t="s">
        <v>15</v>
      </c>
      <c r="J3190" s="1">
        <v>26019</v>
      </c>
      <c r="K3190" s="13">
        <v>54</v>
      </c>
      <c r="L3190" t="s">
        <v>1606</v>
      </c>
      <c r="M3190" t="s">
        <v>1607</v>
      </c>
      <c r="N3190" s="1">
        <v>42797</v>
      </c>
      <c r="O3190" t="s">
        <v>1608</v>
      </c>
      <c r="P3190" t="s">
        <v>83</v>
      </c>
      <c r="Q3190" t="s">
        <v>20</v>
      </c>
      <c r="R3190" t="s">
        <v>1609</v>
      </c>
      <c r="S3190" t="s">
        <v>5050</v>
      </c>
      <c r="T3190" t="s">
        <v>5037</v>
      </c>
      <c r="U3190">
        <v>5.0599999999999996</v>
      </c>
      <c r="V3190" t="s">
        <v>5040</v>
      </c>
    </row>
    <row r="3191" spans="1:22" x14ac:dyDescent="0.25">
      <c r="A3191" t="s">
        <v>7248</v>
      </c>
      <c r="B3191" t="s">
        <v>1605</v>
      </c>
      <c r="C3191" t="s">
        <v>366</v>
      </c>
      <c r="D3191" s="1">
        <v>44385</v>
      </c>
      <c r="E3191">
        <v>2</v>
      </c>
      <c r="F3191">
        <v>63.14</v>
      </c>
      <c r="G3191" t="s">
        <v>165</v>
      </c>
      <c r="H3191" t="s">
        <v>126</v>
      </c>
      <c r="I3191" t="s">
        <v>15</v>
      </c>
      <c r="J3191" s="1">
        <v>26019</v>
      </c>
      <c r="K3191" s="13">
        <v>54</v>
      </c>
      <c r="L3191" t="s">
        <v>1606</v>
      </c>
      <c r="M3191" t="s">
        <v>1607</v>
      </c>
      <c r="N3191" s="1">
        <v>42797</v>
      </c>
      <c r="O3191" t="s">
        <v>1608</v>
      </c>
      <c r="P3191" t="s">
        <v>83</v>
      </c>
      <c r="Q3191" t="s">
        <v>20</v>
      </c>
      <c r="R3191" t="s">
        <v>1609</v>
      </c>
      <c r="S3191" t="s">
        <v>5041</v>
      </c>
      <c r="T3191" t="s">
        <v>5042</v>
      </c>
      <c r="U3191">
        <v>12.58</v>
      </c>
      <c r="V3191" t="s">
        <v>5045</v>
      </c>
    </row>
    <row r="3192" spans="1:22" x14ac:dyDescent="0.25">
      <c r="A3192" t="s">
        <v>7249</v>
      </c>
      <c r="B3192" t="s">
        <v>1605</v>
      </c>
      <c r="C3192" t="s">
        <v>406</v>
      </c>
      <c r="D3192" s="1">
        <v>44851</v>
      </c>
      <c r="E3192">
        <v>4</v>
      </c>
      <c r="F3192">
        <v>28.57</v>
      </c>
      <c r="G3192" t="s">
        <v>165</v>
      </c>
      <c r="H3192" t="s">
        <v>126</v>
      </c>
      <c r="I3192" t="s">
        <v>15</v>
      </c>
      <c r="J3192" s="1">
        <v>26019</v>
      </c>
      <c r="K3192" s="13">
        <v>54</v>
      </c>
      <c r="L3192" t="s">
        <v>1606</v>
      </c>
      <c r="M3192" t="s">
        <v>1607</v>
      </c>
      <c r="N3192" s="1">
        <v>42797</v>
      </c>
      <c r="O3192" t="s">
        <v>1608</v>
      </c>
      <c r="P3192" t="s">
        <v>83</v>
      </c>
      <c r="Q3192" t="s">
        <v>20</v>
      </c>
      <c r="R3192" t="s">
        <v>1609</v>
      </c>
      <c r="S3192" t="s">
        <v>5050</v>
      </c>
      <c r="T3192" t="s">
        <v>5037</v>
      </c>
      <c r="U3192">
        <v>14.03</v>
      </c>
      <c r="V3192" t="s">
        <v>5045</v>
      </c>
    </row>
    <row r="3193" spans="1:22" x14ac:dyDescent="0.25">
      <c r="A3193" t="s">
        <v>7250</v>
      </c>
      <c r="B3193" t="s">
        <v>1605</v>
      </c>
      <c r="C3193" t="s">
        <v>2163</v>
      </c>
      <c r="D3193" s="1">
        <v>45170</v>
      </c>
      <c r="E3193">
        <v>3</v>
      </c>
      <c r="F3193">
        <v>109.04</v>
      </c>
      <c r="G3193" t="s">
        <v>165</v>
      </c>
      <c r="H3193" t="s">
        <v>126</v>
      </c>
      <c r="I3193" t="s">
        <v>15</v>
      </c>
      <c r="J3193" s="1">
        <v>26019</v>
      </c>
      <c r="K3193" s="13">
        <v>54</v>
      </c>
      <c r="L3193" t="s">
        <v>1606</v>
      </c>
      <c r="M3193" t="s">
        <v>1607</v>
      </c>
      <c r="N3193" s="1">
        <v>42797</v>
      </c>
      <c r="O3193" t="s">
        <v>1608</v>
      </c>
      <c r="P3193" t="s">
        <v>83</v>
      </c>
      <c r="Q3193" t="s">
        <v>20</v>
      </c>
      <c r="R3193" t="s">
        <v>1609</v>
      </c>
      <c r="S3193" t="s">
        <v>5054</v>
      </c>
      <c r="T3193" t="s">
        <v>5042</v>
      </c>
      <c r="U3193">
        <v>18.16</v>
      </c>
      <c r="V3193" t="s">
        <v>5048</v>
      </c>
    </row>
    <row r="3194" spans="1:22" x14ac:dyDescent="0.25">
      <c r="A3194" t="s">
        <v>7251</v>
      </c>
      <c r="B3194" t="s">
        <v>1610</v>
      </c>
      <c r="C3194" t="s">
        <v>2461</v>
      </c>
      <c r="D3194" s="1">
        <v>44704</v>
      </c>
      <c r="E3194">
        <v>5</v>
      </c>
      <c r="F3194">
        <v>29</v>
      </c>
      <c r="G3194" t="s">
        <v>55</v>
      </c>
      <c r="H3194" t="s">
        <v>276</v>
      </c>
      <c r="I3194" t="s">
        <v>25</v>
      </c>
      <c r="J3194" s="1">
        <v>26277</v>
      </c>
      <c r="K3194" s="13">
        <v>54</v>
      </c>
      <c r="L3194" t="s">
        <v>1611</v>
      </c>
      <c r="M3194" t="s">
        <v>1612</v>
      </c>
      <c r="N3194" s="1">
        <v>44155</v>
      </c>
      <c r="O3194" t="s">
        <v>1613</v>
      </c>
      <c r="P3194" t="s">
        <v>29</v>
      </c>
      <c r="Q3194" t="s">
        <v>29</v>
      </c>
      <c r="R3194" t="s">
        <v>1614</v>
      </c>
      <c r="S3194" t="s">
        <v>5049</v>
      </c>
      <c r="T3194" t="s">
        <v>5047</v>
      </c>
      <c r="U3194">
        <v>29.64</v>
      </c>
      <c r="V3194" t="s">
        <v>5040</v>
      </c>
    </row>
    <row r="3195" spans="1:22" x14ac:dyDescent="0.25">
      <c r="A3195" t="s">
        <v>7252</v>
      </c>
      <c r="B3195" t="s">
        <v>1610</v>
      </c>
      <c r="C3195" t="s">
        <v>170</v>
      </c>
      <c r="D3195" s="1">
        <v>44552</v>
      </c>
      <c r="E3195">
        <v>5</v>
      </c>
      <c r="F3195">
        <v>204.6</v>
      </c>
      <c r="G3195" t="s">
        <v>55</v>
      </c>
      <c r="H3195" t="s">
        <v>276</v>
      </c>
      <c r="I3195" t="s">
        <v>25</v>
      </c>
      <c r="J3195" s="1">
        <v>26277</v>
      </c>
      <c r="K3195" s="13">
        <v>54</v>
      </c>
      <c r="L3195" t="s">
        <v>1611</v>
      </c>
      <c r="M3195" t="s">
        <v>1612</v>
      </c>
      <c r="N3195" s="1">
        <v>44155</v>
      </c>
      <c r="O3195" t="s">
        <v>1613</v>
      </c>
      <c r="P3195" t="s">
        <v>29</v>
      </c>
      <c r="Q3195" t="s">
        <v>29</v>
      </c>
      <c r="R3195" t="s">
        <v>1614</v>
      </c>
      <c r="S3195" t="s">
        <v>5051</v>
      </c>
      <c r="T3195" t="s">
        <v>5044</v>
      </c>
      <c r="U3195">
        <v>20.58</v>
      </c>
      <c r="V3195" t="s">
        <v>5040</v>
      </c>
    </row>
    <row r="3196" spans="1:22" x14ac:dyDescent="0.25">
      <c r="A3196" t="s">
        <v>7253</v>
      </c>
      <c r="B3196" t="s">
        <v>1610</v>
      </c>
      <c r="C3196" t="s">
        <v>2421</v>
      </c>
      <c r="D3196" s="1">
        <v>44863</v>
      </c>
      <c r="E3196">
        <v>5</v>
      </c>
      <c r="F3196">
        <v>154.96</v>
      </c>
      <c r="G3196" t="s">
        <v>55</v>
      </c>
      <c r="H3196" t="s">
        <v>276</v>
      </c>
      <c r="I3196" t="s">
        <v>25</v>
      </c>
      <c r="J3196" s="1">
        <v>26277</v>
      </c>
      <c r="K3196" s="13">
        <v>54</v>
      </c>
      <c r="L3196" t="s">
        <v>1611</v>
      </c>
      <c r="M3196" t="s">
        <v>1612</v>
      </c>
      <c r="N3196" s="1">
        <v>44155</v>
      </c>
      <c r="O3196" t="s">
        <v>1613</v>
      </c>
      <c r="P3196" t="s">
        <v>29</v>
      </c>
      <c r="Q3196" t="s">
        <v>29</v>
      </c>
      <c r="R3196" t="s">
        <v>1614</v>
      </c>
      <c r="S3196" t="s">
        <v>5043</v>
      </c>
      <c r="T3196" t="s">
        <v>5044</v>
      </c>
      <c r="U3196">
        <v>28.88</v>
      </c>
      <c r="V3196" t="s">
        <v>5048</v>
      </c>
    </row>
    <row r="3197" spans="1:22" x14ac:dyDescent="0.25">
      <c r="A3197" t="s">
        <v>7254</v>
      </c>
      <c r="B3197" t="s">
        <v>1610</v>
      </c>
      <c r="C3197" t="s">
        <v>341</v>
      </c>
      <c r="D3197" s="1">
        <v>44292</v>
      </c>
      <c r="E3197">
        <v>3</v>
      </c>
      <c r="F3197">
        <v>17.260000000000002</v>
      </c>
      <c r="G3197" t="s">
        <v>55</v>
      </c>
      <c r="H3197" t="s">
        <v>276</v>
      </c>
      <c r="I3197" t="s">
        <v>25</v>
      </c>
      <c r="J3197" s="1">
        <v>26277</v>
      </c>
      <c r="K3197" s="13">
        <v>54</v>
      </c>
      <c r="L3197" t="s">
        <v>1611</v>
      </c>
      <c r="M3197" t="s">
        <v>1612</v>
      </c>
      <c r="N3197" s="1">
        <v>44155</v>
      </c>
      <c r="O3197" t="s">
        <v>1613</v>
      </c>
      <c r="P3197" t="s">
        <v>29</v>
      </c>
      <c r="Q3197" t="s">
        <v>29</v>
      </c>
      <c r="R3197" t="s">
        <v>1614</v>
      </c>
      <c r="S3197" t="s">
        <v>5051</v>
      </c>
      <c r="T3197" t="s">
        <v>5044</v>
      </c>
      <c r="U3197">
        <v>6.6</v>
      </c>
      <c r="V3197" t="s">
        <v>5040</v>
      </c>
    </row>
    <row r="3198" spans="1:22" x14ac:dyDescent="0.25">
      <c r="A3198" t="s">
        <v>7255</v>
      </c>
      <c r="B3198" t="s">
        <v>1610</v>
      </c>
      <c r="C3198" t="s">
        <v>761</v>
      </c>
      <c r="D3198" s="1">
        <v>44549</v>
      </c>
      <c r="E3198">
        <v>3</v>
      </c>
      <c r="F3198">
        <v>121.86</v>
      </c>
      <c r="G3198" t="s">
        <v>55</v>
      </c>
      <c r="H3198" t="s">
        <v>276</v>
      </c>
      <c r="I3198" t="s">
        <v>25</v>
      </c>
      <c r="J3198" s="1">
        <v>26277</v>
      </c>
      <c r="K3198" s="13">
        <v>54</v>
      </c>
      <c r="L3198" t="s">
        <v>1611</v>
      </c>
      <c r="M3198" t="s">
        <v>1612</v>
      </c>
      <c r="N3198" s="1">
        <v>44155</v>
      </c>
      <c r="O3198" t="s">
        <v>1613</v>
      </c>
      <c r="P3198" t="s">
        <v>29</v>
      </c>
      <c r="Q3198" t="s">
        <v>29</v>
      </c>
      <c r="R3198" t="s">
        <v>1614</v>
      </c>
      <c r="S3198" t="s">
        <v>5043</v>
      </c>
      <c r="T3198" t="s">
        <v>5044</v>
      </c>
      <c r="U3198">
        <v>13.12</v>
      </c>
      <c r="V3198" t="s">
        <v>5045</v>
      </c>
    </row>
    <row r="3199" spans="1:22" x14ac:dyDescent="0.25">
      <c r="A3199" t="s">
        <v>7256</v>
      </c>
      <c r="B3199" t="s">
        <v>1610</v>
      </c>
      <c r="C3199" t="s">
        <v>1056</v>
      </c>
      <c r="D3199" s="1">
        <v>44337</v>
      </c>
      <c r="E3199">
        <v>5</v>
      </c>
      <c r="F3199">
        <v>153.5</v>
      </c>
      <c r="G3199" t="s">
        <v>55</v>
      </c>
      <c r="H3199" t="s">
        <v>276</v>
      </c>
      <c r="I3199" t="s">
        <v>25</v>
      </c>
      <c r="J3199" s="1">
        <v>26277</v>
      </c>
      <c r="K3199" s="13">
        <v>54</v>
      </c>
      <c r="L3199" t="s">
        <v>1611</v>
      </c>
      <c r="M3199" t="s">
        <v>1612</v>
      </c>
      <c r="N3199" s="1">
        <v>44155</v>
      </c>
      <c r="O3199" t="s">
        <v>1613</v>
      </c>
      <c r="P3199" t="s">
        <v>29</v>
      </c>
      <c r="Q3199" t="s">
        <v>29</v>
      </c>
      <c r="R3199" t="s">
        <v>1614</v>
      </c>
      <c r="S3199" t="s">
        <v>5052</v>
      </c>
      <c r="T3199" t="s">
        <v>5044</v>
      </c>
      <c r="U3199">
        <v>22.96</v>
      </c>
      <c r="V3199" t="s">
        <v>5038</v>
      </c>
    </row>
    <row r="3200" spans="1:22" x14ac:dyDescent="0.25">
      <c r="A3200" t="s">
        <v>7257</v>
      </c>
      <c r="B3200" t="s">
        <v>1610</v>
      </c>
      <c r="C3200" t="s">
        <v>48</v>
      </c>
      <c r="D3200" s="1">
        <v>44427</v>
      </c>
      <c r="E3200">
        <v>3</v>
      </c>
      <c r="F3200">
        <v>144.32</v>
      </c>
      <c r="G3200" t="s">
        <v>55</v>
      </c>
      <c r="H3200" t="s">
        <v>276</v>
      </c>
      <c r="I3200" t="s">
        <v>25</v>
      </c>
      <c r="J3200" s="1">
        <v>26277</v>
      </c>
      <c r="K3200" s="13">
        <v>54</v>
      </c>
      <c r="L3200" t="s">
        <v>1611</v>
      </c>
      <c r="M3200" t="s">
        <v>1612</v>
      </c>
      <c r="N3200" s="1">
        <v>44155</v>
      </c>
      <c r="O3200" t="s">
        <v>1613</v>
      </c>
      <c r="P3200" t="s">
        <v>29</v>
      </c>
      <c r="Q3200" t="s">
        <v>29</v>
      </c>
      <c r="R3200" t="s">
        <v>1614</v>
      </c>
      <c r="S3200" t="s">
        <v>5043</v>
      </c>
      <c r="T3200" t="s">
        <v>5044</v>
      </c>
      <c r="U3200">
        <v>21.94</v>
      </c>
      <c r="V3200" t="s">
        <v>5045</v>
      </c>
    </row>
    <row r="3201" spans="1:22" x14ac:dyDescent="0.25">
      <c r="A3201" t="s">
        <v>7258</v>
      </c>
      <c r="B3201" t="s">
        <v>1615</v>
      </c>
      <c r="C3201" t="s">
        <v>1675</v>
      </c>
      <c r="D3201" s="1">
        <v>44921</v>
      </c>
      <c r="E3201">
        <v>2</v>
      </c>
      <c r="F3201">
        <v>93.01</v>
      </c>
      <c r="G3201" t="s">
        <v>109</v>
      </c>
      <c r="H3201" t="s">
        <v>33</v>
      </c>
      <c r="I3201" t="s">
        <v>25</v>
      </c>
      <c r="J3201" s="1">
        <v>22194</v>
      </c>
      <c r="K3201" s="13">
        <v>65</v>
      </c>
      <c r="L3201" t="s">
        <v>1616</v>
      </c>
      <c r="M3201" t="s">
        <v>1617</v>
      </c>
      <c r="N3201" s="1">
        <v>43624</v>
      </c>
      <c r="O3201" t="s">
        <v>1618</v>
      </c>
      <c r="P3201" t="s">
        <v>65</v>
      </c>
      <c r="Q3201" t="s">
        <v>66</v>
      </c>
      <c r="R3201" t="s">
        <v>1619</v>
      </c>
      <c r="S3201" t="s">
        <v>5054</v>
      </c>
      <c r="T3201" t="s">
        <v>5042</v>
      </c>
      <c r="U3201">
        <v>26.56</v>
      </c>
      <c r="V3201" t="s">
        <v>5040</v>
      </c>
    </row>
    <row r="3202" spans="1:22" x14ac:dyDescent="0.25">
      <c r="A3202" t="s">
        <v>7259</v>
      </c>
      <c r="B3202" t="s">
        <v>1615</v>
      </c>
      <c r="C3202" t="s">
        <v>2163</v>
      </c>
      <c r="D3202" s="1">
        <v>44297</v>
      </c>
      <c r="E3202">
        <v>2</v>
      </c>
      <c r="F3202">
        <v>48.81</v>
      </c>
      <c r="G3202" t="s">
        <v>109</v>
      </c>
      <c r="H3202" t="s">
        <v>33</v>
      </c>
      <c r="I3202" t="s">
        <v>25</v>
      </c>
      <c r="J3202" s="1">
        <v>22194</v>
      </c>
      <c r="K3202" s="13">
        <v>65</v>
      </c>
      <c r="L3202" t="s">
        <v>1616</v>
      </c>
      <c r="M3202" t="s">
        <v>1617</v>
      </c>
      <c r="N3202" s="1">
        <v>43624</v>
      </c>
      <c r="O3202" t="s">
        <v>1618</v>
      </c>
      <c r="P3202" t="s">
        <v>65</v>
      </c>
      <c r="Q3202" t="s">
        <v>66</v>
      </c>
      <c r="R3202" t="s">
        <v>1619</v>
      </c>
      <c r="S3202" t="s">
        <v>5054</v>
      </c>
      <c r="T3202" t="s">
        <v>5042</v>
      </c>
      <c r="U3202">
        <v>18.16</v>
      </c>
      <c r="V3202" t="s">
        <v>5048</v>
      </c>
    </row>
    <row r="3203" spans="1:22" x14ac:dyDescent="0.25">
      <c r="A3203" t="s">
        <v>7260</v>
      </c>
      <c r="B3203" t="s">
        <v>1615</v>
      </c>
      <c r="C3203" t="s">
        <v>136</v>
      </c>
      <c r="D3203" s="1">
        <v>44039</v>
      </c>
      <c r="E3203">
        <v>5</v>
      </c>
      <c r="F3203">
        <v>139.53</v>
      </c>
      <c r="G3203" t="s">
        <v>109</v>
      </c>
      <c r="H3203" t="s">
        <v>33</v>
      </c>
      <c r="I3203" t="s">
        <v>25</v>
      </c>
      <c r="J3203" s="1">
        <v>22194</v>
      </c>
      <c r="K3203" s="13">
        <v>65</v>
      </c>
      <c r="L3203" t="s">
        <v>1616</v>
      </c>
      <c r="M3203" t="s">
        <v>1617</v>
      </c>
      <c r="N3203" s="1">
        <v>43624</v>
      </c>
      <c r="O3203" t="s">
        <v>1618</v>
      </c>
      <c r="P3203" t="s">
        <v>65</v>
      </c>
      <c r="Q3203" t="s">
        <v>66</v>
      </c>
      <c r="R3203" t="s">
        <v>1619</v>
      </c>
      <c r="S3203" t="s">
        <v>5049</v>
      </c>
      <c r="T3203" t="s">
        <v>5047</v>
      </c>
      <c r="U3203">
        <v>1</v>
      </c>
      <c r="V3203" t="s">
        <v>5038</v>
      </c>
    </row>
    <row r="3204" spans="1:22" x14ac:dyDescent="0.25">
      <c r="A3204" t="s">
        <v>7261</v>
      </c>
      <c r="B3204" t="s">
        <v>1615</v>
      </c>
      <c r="C3204" t="s">
        <v>1550</v>
      </c>
      <c r="D3204" s="1">
        <v>44277</v>
      </c>
      <c r="E3204">
        <v>2</v>
      </c>
      <c r="F3204">
        <v>18.32</v>
      </c>
      <c r="G3204" t="s">
        <v>109</v>
      </c>
      <c r="H3204" t="s">
        <v>33</v>
      </c>
      <c r="I3204" t="s">
        <v>25</v>
      </c>
      <c r="J3204" s="1">
        <v>22194</v>
      </c>
      <c r="K3204" s="13">
        <v>65</v>
      </c>
      <c r="L3204" t="s">
        <v>1616</v>
      </c>
      <c r="M3204" t="s">
        <v>1617</v>
      </c>
      <c r="N3204" s="1">
        <v>43624</v>
      </c>
      <c r="O3204" t="s">
        <v>1618</v>
      </c>
      <c r="P3204" t="s">
        <v>65</v>
      </c>
      <c r="Q3204" t="s">
        <v>66</v>
      </c>
      <c r="R3204" t="s">
        <v>1619</v>
      </c>
      <c r="S3204" t="s">
        <v>5051</v>
      </c>
      <c r="T3204" t="s">
        <v>5044</v>
      </c>
      <c r="U3204">
        <v>22.62</v>
      </c>
      <c r="V3204" t="s">
        <v>5053</v>
      </c>
    </row>
    <row r="3205" spans="1:22" x14ac:dyDescent="0.25">
      <c r="A3205" t="s">
        <v>7262</v>
      </c>
      <c r="B3205" t="s">
        <v>1615</v>
      </c>
      <c r="C3205" t="s">
        <v>2451</v>
      </c>
      <c r="D3205" s="1">
        <v>44551</v>
      </c>
      <c r="E3205">
        <v>4</v>
      </c>
      <c r="F3205">
        <v>164</v>
      </c>
      <c r="G3205" t="s">
        <v>109</v>
      </c>
      <c r="H3205" t="s">
        <v>33</v>
      </c>
      <c r="I3205" t="s">
        <v>25</v>
      </c>
      <c r="J3205" s="1">
        <v>22194</v>
      </c>
      <c r="K3205" s="13">
        <v>65</v>
      </c>
      <c r="L3205" t="s">
        <v>1616</v>
      </c>
      <c r="M3205" t="s">
        <v>1617</v>
      </c>
      <c r="N3205" s="1">
        <v>43624</v>
      </c>
      <c r="O3205" t="s">
        <v>1618</v>
      </c>
      <c r="P3205" t="s">
        <v>65</v>
      </c>
      <c r="Q3205" t="s">
        <v>66</v>
      </c>
      <c r="R3205" t="s">
        <v>1619</v>
      </c>
      <c r="S3205" t="s">
        <v>5039</v>
      </c>
      <c r="T3205" t="s">
        <v>5037</v>
      </c>
      <c r="U3205">
        <v>18.54</v>
      </c>
      <c r="V3205" t="s">
        <v>5053</v>
      </c>
    </row>
    <row r="3206" spans="1:22" x14ac:dyDescent="0.25">
      <c r="A3206" t="s">
        <v>7263</v>
      </c>
      <c r="B3206" t="s">
        <v>1615</v>
      </c>
      <c r="C3206" t="s">
        <v>1310</v>
      </c>
      <c r="D3206" s="1">
        <v>45090</v>
      </c>
      <c r="E3206">
        <v>1</v>
      </c>
      <c r="F3206">
        <v>10.65</v>
      </c>
      <c r="G3206" t="s">
        <v>109</v>
      </c>
      <c r="H3206" t="s">
        <v>33</v>
      </c>
      <c r="I3206" t="s">
        <v>25</v>
      </c>
      <c r="J3206" s="1">
        <v>22194</v>
      </c>
      <c r="K3206" s="13">
        <v>65</v>
      </c>
      <c r="L3206" t="s">
        <v>1616</v>
      </c>
      <c r="M3206" t="s">
        <v>1617</v>
      </c>
      <c r="N3206" s="1">
        <v>43624</v>
      </c>
      <c r="O3206" t="s">
        <v>1618</v>
      </c>
      <c r="P3206" t="s">
        <v>65</v>
      </c>
      <c r="Q3206" t="s">
        <v>66</v>
      </c>
      <c r="R3206" t="s">
        <v>1619</v>
      </c>
      <c r="S3206" t="s">
        <v>5054</v>
      </c>
      <c r="T3206" t="s">
        <v>5042</v>
      </c>
      <c r="U3206">
        <v>8.3800000000000008</v>
      </c>
      <c r="V3206" t="s">
        <v>5040</v>
      </c>
    </row>
    <row r="3207" spans="1:22" x14ac:dyDescent="0.25">
      <c r="A3207" t="s">
        <v>7264</v>
      </c>
      <c r="B3207" t="s">
        <v>1615</v>
      </c>
      <c r="C3207" t="s">
        <v>1775</v>
      </c>
      <c r="D3207" s="1">
        <v>44692</v>
      </c>
      <c r="E3207">
        <v>1</v>
      </c>
      <c r="F3207">
        <v>3.19</v>
      </c>
      <c r="G3207" t="s">
        <v>109</v>
      </c>
      <c r="H3207" t="s">
        <v>33</v>
      </c>
      <c r="I3207" t="s">
        <v>25</v>
      </c>
      <c r="J3207" s="1">
        <v>22194</v>
      </c>
      <c r="K3207" s="13">
        <v>65</v>
      </c>
      <c r="L3207" t="s">
        <v>1616</v>
      </c>
      <c r="M3207" t="s">
        <v>1617</v>
      </c>
      <c r="N3207" s="1">
        <v>43624</v>
      </c>
      <c r="O3207" t="s">
        <v>1618</v>
      </c>
      <c r="P3207" t="s">
        <v>65</v>
      </c>
      <c r="Q3207" t="s">
        <v>66</v>
      </c>
      <c r="R3207" t="s">
        <v>1619</v>
      </c>
      <c r="S3207" t="s">
        <v>5041</v>
      </c>
      <c r="T3207" t="s">
        <v>5042</v>
      </c>
      <c r="U3207">
        <v>10.33</v>
      </c>
      <c r="V3207" t="s">
        <v>5053</v>
      </c>
    </row>
    <row r="3208" spans="1:22" x14ac:dyDescent="0.25">
      <c r="A3208" t="s">
        <v>7265</v>
      </c>
      <c r="B3208" t="s">
        <v>1615</v>
      </c>
      <c r="C3208" t="s">
        <v>2486</v>
      </c>
      <c r="D3208" s="1">
        <v>44472</v>
      </c>
      <c r="E3208">
        <v>1</v>
      </c>
      <c r="F3208">
        <v>18.45</v>
      </c>
      <c r="G3208" t="s">
        <v>109</v>
      </c>
      <c r="H3208" t="s">
        <v>33</v>
      </c>
      <c r="I3208" t="s">
        <v>25</v>
      </c>
      <c r="J3208" s="1">
        <v>22194</v>
      </c>
      <c r="K3208" s="13">
        <v>65</v>
      </c>
      <c r="L3208" t="s">
        <v>1616</v>
      </c>
      <c r="M3208" t="s">
        <v>1617</v>
      </c>
      <c r="N3208" s="1">
        <v>43624</v>
      </c>
      <c r="O3208" t="s">
        <v>1618</v>
      </c>
      <c r="P3208" t="s">
        <v>65</v>
      </c>
      <c r="Q3208" t="s">
        <v>66</v>
      </c>
      <c r="R3208" t="s">
        <v>1619</v>
      </c>
      <c r="S3208" t="s">
        <v>5041</v>
      </c>
      <c r="T3208" t="s">
        <v>5042</v>
      </c>
      <c r="U3208">
        <v>22.84</v>
      </c>
      <c r="V3208" t="s">
        <v>5053</v>
      </c>
    </row>
    <row r="3209" spans="1:22" x14ac:dyDescent="0.25">
      <c r="A3209" t="s">
        <v>7266</v>
      </c>
      <c r="B3209" t="s">
        <v>1615</v>
      </c>
      <c r="C3209" t="s">
        <v>195</v>
      </c>
      <c r="D3209" s="1">
        <v>44022</v>
      </c>
      <c r="E3209">
        <v>1</v>
      </c>
      <c r="F3209">
        <v>42.21</v>
      </c>
      <c r="G3209" t="s">
        <v>109</v>
      </c>
      <c r="H3209" t="s">
        <v>33</v>
      </c>
      <c r="I3209" t="s">
        <v>25</v>
      </c>
      <c r="J3209" s="1">
        <v>22194</v>
      </c>
      <c r="K3209" s="13">
        <v>65</v>
      </c>
      <c r="L3209" t="s">
        <v>1616</v>
      </c>
      <c r="M3209" t="s">
        <v>1617</v>
      </c>
      <c r="N3209" s="1">
        <v>43624</v>
      </c>
      <c r="O3209" t="s">
        <v>1618</v>
      </c>
      <c r="P3209" t="s">
        <v>65</v>
      </c>
      <c r="Q3209" t="s">
        <v>66</v>
      </c>
      <c r="R3209" t="s">
        <v>1619</v>
      </c>
      <c r="S3209" t="s">
        <v>5050</v>
      </c>
      <c r="T3209" t="s">
        <v>5037</v>
      </c>
      <c r="U3209">
        <v>28.69</v>
      </c>
      <c r="V3209" t="s">
        <v>5038</v>
      </c>
    </row>
    <row r="3210" spans="1:22" x14ac:dyDescent="0.25">
      <c r="A3210" t="s">
        <v>7267</v>
      </c>
      <c r="B3210" t="s">
        <v>1615</v>
      </c>
      <c r="C3210" t="s">
        <v>1710</v>
      </c>
      <c r="D3210" s="1">
        <v>44607</v>
      </c>
      <c r="E3210">
        <v>5</v>
      </c>
      <c r="F3210">
        <v>139.59</v>
      </c>
      <c r="G3210" t="s">
        <v>109</v>
      </c>
      <c r="H3210" t="s">
        <v>33</v>
      </c>
      <c r="I3210" t="s">
        <v>25</v>
      </c>
      <c r="J3210" s="1">
        <v>22194</v>
      </c>
      <c r="K3210" s="13">
        <v>65</v>
      </c>
      <c r="L3210" t="s">
        <v>1616</v>
      </c>
      <c r="M3210" t="s">
        <v>1617</v>
      </c>
      <c r="N3210" s="1">
        <v>43624</v>
      </c>
      <c r="O3210" t="s">
        <v>1618</v>
      </c>
      <c r="P3210" t="s">
        <v>65</v>
      </c>
      <c r="Q3210" t="s">
        <v>66</v>
      </c>
      <c r="R3210" t="s">
        <v>1619</v>
      </c>
      <c r="S3210" t="s">
        <v>5039</v>
      </c>
      <c r="T3210" t="s">
        <v>5037</v>
      </c>
      <c r="U3210">
        <v>14.73</v>
      </c>
      <c r="V3210" t="s">
        <v>5048</v>
      </c>
    </row>
    <row r="3211" spans="1:22" x14ac:dyDescent="0.25">
      <c r="A3211" t="s">
        <v>7268</v>
      </c>
      <c r="B3211" t="s">
        <v>1615</v>
      </c>
      <c r="C3211" t="s">
        <v>1240</v>
      </c>
      <c r="D3211" s="1">
        <v>44562</v>
      </c>
      <c r="E3211">
        <v>5</v>
      </c>
      <c r="F3211">
        <v>242.18</v>
      </c>
      <c r="G3211" t="s">
        <v>109</v>
      </c>
      <c r="H3211" t="s">
        <v>33</v>
      </c>
      <c r="I3211" t="s">
        <v>25</v>
      </c>
      <c r="J3211" s="1">
        <v>22194</v>
      </c>
      <c r="K3211" s="13">
        <v>65</v>
      </c>
      <c r="L3211" t="s">
        <v>1616</v>
      </c>
      <c r="M3211" t="s">
        <v>1617</v>
      </c>
      <c r="N3211" s="1">
        <v>43624</v>
      </c>
      <c r="O3211" t="s">
        <v>1618</v>
      </c>
      <c r="P3211" t="s">
        <v>65</v>
      </c>
      <c r="Q3211" t="s">
        <v>66</v>
      </c>
      <c r="R3211" t="s">
        <v>1619</v>
      </c>
      <c r="S3211" t="s">
        <v>5052</v>
      </c>
      <c r="T3211" t="s">
        <v>5044</v>
      </c>
      <c r="U3211">
        <v>18.41</v>
      </c>
      <c r="V3211" t="s">
        <v>5040</v>
      </c>
    </row>
    <row r="3212" spans="1:22" x14ac:dyDescent="0.25">
      <c r="A3212" t="s">
        <v>7269</v>
      </c>
      <c r="B3212" t="s">
        <v>1620</v>
      </c>
      <c r="C3212" t="s">
        <v>886</v>
      </c>
      <c r="D3212" s="1">
        <v>44004</v>
      </c>
      <c r="E3212">
        <v>1</v>
      </c>
      <c r="F3212">
        <v>30.96</v>
      </c>
      <c r="G3212" t="s">
        <v>55</v>
      </c>
      <c r="H3212" t="s">
        <v>126</v>
      </c>
      <c r="I3212" t="s">
        <v>25</v>
      </c>
      <c r="J3212" s="1">
        <v>28299</v>
      </c>
      <c r="K3212" s="13">
        <v>48</v>
      </c>
      <c r="L3212" t="s">
        <v>1621</v>
      </c>
      <c r="M3212" t="s">
        <v>1622</v>
      </c>
      <c r="N3212" s="1">
        <v>43935</v>
      </c>
      <c r="O3212" t="s">
        <v>1623</v>
      </c>
      <c r="P3212" t="s">
        <v>37</v>
      </c>
      <c r="Q3212" t="s">
        <v>38</v>
      </c>
      <c r="R3212" t="s">
        <v>1624</v>
      </c>
      <c r="S3212" t="s">
        <v>5046</v>
      </c>
      <c r="T3212" t="s">
        <v>5047</v>
      </c>
      <c r="U3212">
        <v>9.94</v>
      </c>
      <c r="V3212" t="s">
        <v>5048</v>
      </c>
    </row>
    <row r="3213" spans="1:22" x14ac:dyDescent="0.25">
      <c r="A3213" t="s">
        <v>7270</v>
      </c>
      <c r="B3213" t="s">
        <v>1620</v>
      </c>
      <c r="C3213" t="s">
        <v>2013</v>
      </c>
      <c r="D3213" s="1">
        <v>45050</v>
      </c>
      <c r="E3213">
        <v>2</v>
      </c>
      <c r="F3213">
        <v>97.45</v>
      </c>
      <c r="G3213" t="s">
        <v>55</v>
      </c>
      <c r="H3213" t="s">
        <v>126</v>
      </c>
      <c r="I3213" t="s">
        <v>25</v>
      </c>
      <c r="J3213" s="1">
        <v>28299</v>
      </c>
      <c r="K3213" s="13">
        <v>48</v>
      </c>
      <c r="L3213" t="s">
        <v>1621</v>
      </c>
      <c r="M3213" t="s">
        <v>1622</v>
      </c>
      <c r="N3213" s="1">
        <v>43935</v>
      </c>
      <c r="O3213" t="s">
        <v>1623</v>
      </c>
      <c r="P3213" t="s">
        <v>37</v>
      </c>
      <c r="Q3213" t="s">
        <v>38</v>
      </c>
      <c r="R3213" t="s">
        <v>1624</v>
      </c>
      <c r="S3213" t="s">
        <v>5051</v>
      </c>
      <c r="T3213" t="s">
        <v>5044</v>
      </c>
      <c r="U3213">
        <v>16.47</v>
      </c>
      <c r="V3213" t="s">
        <v>5053</v>
      </c>
    </row>
    <row r="3214" spans="1:22" x14ac:dyDescent="0.25">
      <c r="A3214" t="s">
        <v>7271</v>
      </c>
      <c r="B3214" t="s">
        <v>1620</v>
      </c>
      <c r="C3214" t="s">
        <v>2232</v>
      </c>
      <c r="D3214" s="1">
        <v>44363</v>
      </c>
      <c r="E3214">
        <v>4</v>
      </c>
      <c r="F3214">
        <v>48.59</v>
      </c>
      <c r="G3214" t="s">
        <v>55</v>
      </c>
      <c r="H3214" t="s">
        <v>126</v>
      </c>
      <c r="I3214" t="s">
        <v>25</v>
      </c>
      <c r="J3214" s="1">
        <v>28299</v>
      </c>
      <c r="K3214" s="13">
        <v>48</v>
      </c>
      <c r="L3214" t="s">
        <v>1621</v>
      </c>
      <c r="M3214" t="s">
        <v>1622</v>
      </c>
      <c r="N3214" s="1">
        <v>43935</v>
      </c>
      <c r="O3214" t="s">
        <v>1623</v>
      </c>
      <c r="P3214" t="s">
        <v>37</v>
      </c>
      <c r="Q3214" t="s">
        <v>38</v>
      </c>
      <c r="R3214" t="s">
        <v>1624</v>
      </c>
      <c r="S3214" t="s">
        <v>5052</v>
      </c>
      <c r="T3214" t="s">
        <v>5044</v>
      </c>
      <c r="U3214">
        <v>26.65</v>
      </c>
      <c r="V3214" t="s">
        <v>5040</v>
      </c>
    </row>
    <row r="3215" spans="1:22" x14ac:dyDescent="0.25">
      <c r="A3215" t="s">
        <v>7272</v>
      </c>
      <c r="B3215" t="s">
        <v>1620</v>
      </c>
      <c r="C3215" t="s">
        <v>1165</v>
      </c>
      <c r="D3215" s="1">
        <v>44788</v>
      </c>
      <c r="E3215">
        <v>1</v>
      </c>
      <c r="F3215">
        <v>22.85</v>
      </c>
      <c r="G3215" t="s">
        <v>55</v>
      </c>
      <c r="H3215" t="s">
        <v>126</v>
      </c>
      <c r="I3215" t="s">
        <v>25</v>
      </c>
      <c r="J3215" s="1">
        <v>28299</v>
      </c>
      <c r="K3215" s="13">
        <v>48</v>
      </c>
      <c r="L3215" t="s">
        <v>1621</v>
      </c>
      <c r="M3215" t="s">
        <v>1622</v>
      </c>
      <c r="N3215" s="1">
        <v>43935</v>
      </c>
      <c r="O3215" t="s">
        <v>1623</v>
      </c>
      <c r="P3215" t="s">
        <v>37</v>
      </c>
      <c r="Q3215" t="s">
        <v>38</v>
      </c>
      <c r="R3215" t="s">
        <v>1624</v>
      </c>
      <c r="S3215" t="s">
        <v>5050</v>
      </c>
      <c r="T3215" t="s">
        <v>5037</v>
      </c>
      <c r="U3215">
        <v>3.21</v>
      </c>
      <c r="V3215" t="s">
        <v>5038</v>
      </c>
    </row>
    <row r="3216" spans="1:22" x14ac:dyDescent="0.25">
      <c r="A3216" t="s">
        <v>7273</v>
      </c>
      <c r="B3216" t="s">
        <v>1620</v>
      </c>
      <c r="C3216" t="s">
        <v>1435</v>
      </c>
      <c r="D3216" s="1">
        <v>45151</v>
      </c>
      <c r="E3216">
        <v>2</v>
      </c>
      <c r="F3216">
        <v>27.89</v>
      </c>
      <c r="G3216" t="s">
        <v>55</v>
      </c>
      <c r="H3216" t="s">
        <v>126</v>
      </c>
      <c r="I3216" t="s">
        <v>25</v>
      </c>
      <c r="J3216" s="1">
        <v>28299</v>
      </c>
      <c r="K3216" s="13">
        <v>48</v>
      </c>
      <c r="L3216" t="s">
        <v>1621</v>
      </c>
      <c r="M3216" t="s">
        <v>1622</v>
      </c>
      <c r="N3216" s="1">
        <v>43935</v>
      </c>
      <c r="O3216" t="s">
        <v>1623</v>
      </c>
      <c r="P3216" t="s">
        <v>37</v>
      </c>
      <c r="Q3216" t="s">
        <v>38</v>
      </c>
      <c r="R3216" t="s">
        <v>1624</v>
      </c>
      <c r="S3216" t="s">
        <v>5049</v>
      </c>
      <c r="T3216" t="s">
        <v>5047</v>
      </c>
      <c r="U3216">
        <v>19.239999999999998</v>
      </c>
      <c r="V3216" t="s">
        <v>5038</v>
      </c>
    </row>
    <row r="3217" spans="1:22" x14ac:dyDescent="0.25">
      <c r="A3217" t="s">
        <v>7274</v>
      </c>
      <c r="B3217" t="s">
        <v>1620</v>
      </c>
      <c r="C3217" t="s">
        <v>1265</v>
      </c>
      <c r="D3217" s="1">
        <v>44751</v>
      </c>
      <c r="E3217">
        <v>1</v>
      </c>
      <c r="F3217">
        <v>30.73</v>
      </c>
      <c r="G3217" t="s">
        <v>55</v>
      </c>
      <c r="H3217" t="s">
        <v>126</v>
      </c>
      <c r="I3217" t="s">
        <v>25</v>
      </c>
      <c r="J3217" s="1">
        <v>28299</v>
      </c>
      <c r="K3217" s="13">
        <v>48</v>
      </c>
      <c r="L3217" t="s">
        <v>1621</v>
      </c>
      <c r="M3217" t="s">
        <v>1622</v>
      </c>
      <c r="N3217" s="1">
        <v>43935</v>
      </c>
      <c r="O3217" t="s">
        <v>1623</v>
      </c>
      <c r="P3217" t="s">
        <v>37</v>
      </c>
      <c r="Q3217" t="s">
        <v>38</v>
      </c>
      <c r="R3217" t="s">
        <v>1624</v>
      </c>
      <c r="S3217" t="s">
        <v>5046</v>
      </c>
      <c r="T3217" t="s">
        <v>5047</v>
      </c>
      <c r="U3217">
        <v>1.9</v>
      </c>
      <c r="V3217" t="s">
        <v>5048</v>
      </c>
    </row>
    <row r="3218" spans="1:22" x14ac:dyDescent="0.25">
      <c r="A3218" t="s">
        <v>7275</v>
      </c>
      <c r="B3218" t="s">
        <v>1620</v>
      </c>
      <c r="C3218" t="s">
        <v>441</v>
      </c>
      <c r="D3218" s="1">
        <v>44094</v>
      </c>
      <c r="E3218">
        <v>5</v>
      </c>
      <c r="F3218">
        <v>175.41</v>
      </c>
      <c r="G3218" t="s">
        <v>55</v>
      </c>
      <c r="H3218" t="s">
        <v>126</v>
      </c>
      <c r="I3218" t="s">
        <v>25</v>
      </c>
      <c r="J3218" s="1">
        <v>28299</v>
      </c>
      <c r="K3218" s="13">
        <v>48</v>
      </c>
      <c r="L3218" t="s">
        <v>1621</v>
      </c>
      <c r="M3218" t="s">
        <v>1622</v>
      </c>
      <c r="N3218" s="1">
        <v>43935</v>
      </c>
      <c r="O3218" t="s">
        <v>1623</v>
      </c>
      <c r="P3218" t="s">
        <v>37</v>
      </c>
      <c r="Q3218" t="s">
        <v>38</v>
      </c>
      <c r="R3218" t="s">
        <v>1624</v>
      </c>
      <c r="S3218" t="s">
        <v>5050</v>
      </c>
      <c r="T3218" t="s">
        <v>5037</v>
      </c>
      <c r="U3218">
        <v>11.56</v>
      </c>
      <c r="V3218" t="s">
        <v>5038</v>
      </c>
    </row>
    <row r="3219" spans="1:22" x14ac:dyDescent="0.25">
      <c r="A3219" t="s">
        <v>7276</v>
      </c>
      <c r="B3219" t="s">
        <v>1620</v>
      </c>
      <c r="C3219" t="s">
        <v>1295</v>
      </c>
      <c r="D3219" s="1">
        <v>44242</v>
      </c>
      <c r="E3219">
        <v>5</v>
      </c>
      <c r="F3219">
        <v>128.38999999999999</v>
      </c>
      <c r="G3219" t="s">
        <v>55</v>
      </c>
      <c r="H3219" t="s">
        <v>126</v>
      </c>
      <c r="I3219" t="s">
        <v>25</v>
      </c>
      <c r="J3219" s="1">
        <v>28299</v>
      </c>
      <c r="K3219" s="13">
        <v>48</v>
      </c>
      <c r="L3219" t="s">
        <v>1621</v>
      </c>
      <c r="M3219" t="s">
        <v>1622</v>
      </c>
      <c r="N3219" s="1">
        <v>43935</v>
      </c>
      <c r="O3219" t="s">
        <v>1623</v>
      </c>
      <c r="P3219" t="s">
        <v>37</v>
      </c>
      <c r="Q3219" t="s">
        <v>38</v>
      </c>
      <c r="R3219" t="s">
        <v>1624</v>
      </c>
      <c r="S3219" t="s">
        <v>5036</v>
      </c>
      <c r="T3219" t="s">
        <v>5037</v>
      </c>
      <c r="U3219">
        <v>12.56</v>
      </c>
      <c r="V3219" t="s">
        <v>5038</v>
      </c>
    </row>
    <row r="3220" spans="1:22" x14ac:dyDescent="0.25">
      <c r="A3220" t="s">
        <v>7277</v>
      </c>
      <c r="B3220" t="s">
        <v>1620</v>
      </c>
      <c r="C3220" t="s">
        <v>2306</v>
      </c>
      <c r="D3220" s="1">
        <v>44091</v>
      </c>
      <c r="E3220">
        <v>1</v>
      </c>
      <c r="F3220">
        <v>41.89</v>
      </c>
      <c r="G3220" t="s">
        <v>55</v>
      </c>
      <c r="H3220" t="s">
        <v>126</v>
      </c>
      <c r="I3220" t="s">
        <v>25</v>
      </c>
      <c r="J3220" s="1">
        <v>28299</v>
      </c>
      <c r="K3220" s="13">
        <v>48</v>
      </c>
      <c r="L3220" t="s">
        <v>1621</v>
      </c>
      <c r="M3220" t="s">
        <v>1622</v>
      </c>
      <c r="N3220" s="1">
        <v>43935</v>
      </c>
      <c r="O3220" t="s">
        <v>1623</v>
      </c>
      <c r="P3220" t="s">
        <v>37</v>
      </c>
      <c r="Q3220" t="s">
        <v>38</v>
      </c>
      <c r="R3220" t="s">
        <v>1624</v>
      </c>
      <c r="S3220" t="s">
        <v>5036</v>
      </c>
      <c r="T3220" t="s">
        <v>5037</v>
      </c>
      <c r="U3220">
        <v>6.63</v>
      </c>
      <c r="V3220" t="s">
        <v>5045</v>
      </c>
    </row>
    <row r="3221" spans="1:22" x14ac:dyDescent="0.25">
      <c r="A3221" t="s">
        <v>7278</v>
      </c>
      <c r="B3221" t="s">
        <v>1620</v>
      </c>
      <c r="C3221" t="s">
        <v>1870</v>
      </c>
      <c r="D3221" s="1">
        <v>44166</v>
      </c>
      <c r="E3221">
        <v>3</v>
      </c>
      <c r="F3221">
        <v>99.05</v>
      </c>
      <c r="G3221" t="s">
        <v>55</v>
      </c>
      <c r="H3221" t="s">
        <v>126</v>
      </c>
      <c r="I3221" t="s">
        <v>25</v>
      </c>
      <c r="J3221" s="1">
        <v>28299</v>
      </c>
      <c r="K3221" s="13">
        <v>48</v>
      </c>
      <c r="L3221" t="s">
        <v>1621</v>
      </c>
      <c r="M3221" t="s">
        <v>1622</v>
      </c>
      <c r="N3221" s="1">
        <v>43935</v>
      </c>
      <c r="O3221" t="s">
        <v>1623</v>
      </c>
      <c r="P3221" t="s">
        <v>37</v>
      </c>
      <c r="Q3221" t="s">
        <v>38</v>
      </c>
      <c r="R3221" t="s">
        <v>1624</v>
      </c>
      <c r="S3221" t="s">
        <v>5049</v>
      </c>
      <c r="T3221" t="s">
        <v>5047</v>
      </c>
      <c r="U3221">
        <v>29.71</v>
      </c>
      <c r="V3221" t="s">
        <v>5048</v>
      </c>
    </row>
    <row r="3222" spans="1:22" x14ac:dyDescent="0.25">
      <c r="A3222" t="s">
        <v>7279</v>
      </c>
      <c r="B3222" t="s">
        <v>1620</v>
      </c>
      <c r="C3222" t="s">
        <v>2291</v>
      </c>
      <c r="D3222" s="1">
        <v>44399</v>
      </c>
      <c r="E3222">
        <v>5</v>
      </c>
      <c r="F3222">
        <v>95.63</v>
      </c>
      <c r="G3222" t="s">
        <v>55</v>
      </c>
      <c r="H3222" t="s">
        <v>126</v>
      </c>
      <c r="I3222" t="s">
        <v>25</v>
      </c>
      <c r="J3222" s="1">
        <v>28299</v>
      </c>
      <c r="K3222" s="13">
        <v>48</v>
      </c>
      <c r="L3222" t="s">
        <v>1621</v>
      </c>
      <c r="M3222" t="s">
        <v>1622</v>
      </c>
      <c r="N3222" s="1">
        <v>43935</v>
      </c>
      <c r="O3222" t="s">
        <v>1623</v>
      </c>
      <c r="P3222" t="s">
        <v>37</v>
      </c>
      <c r="Q3222" t="s">
        <v>38</v>
      </c>
      <c r="R3222" t="s">
        <v>1624</v>
      </c>
      <c r="S3222" t="s">
        <v>5052</v>
      </c>
      <c r="T3222" t="s">
        <v>5044</v>
      </c>
      <c r="U3222">
        <v>16.55</v>
      </c>
      <c r="V3222" t="s">
        <v>5040</v>
      </c>
    </row>
    <row r="3223" spans="1:22" x14ac:dyDescent="0.25">
      <c r="A3223" t="s">
        <v>7280</v>
      </c>
      <c r="B3223" t="s">
        <v>1620</v>
      </c>
      <c r="C3223" t="s">
        <v>2003</v>
      </c>
      <c r="D3223" s="1">
        <v>44768</v>
      </c>
      <c r="E3223">
        <v>1</v>
      </c>
      <c r="F3223">
        <v>15.97</v>
      </c>
      <c r="G3223" t="s">
        <v>55</v>
      </c>
      <c r="H3223" t="s">
        <v>126</v>
      </c>
      <c r="I3223" t="s">
        <v>25</v>
      </c>
      <c r="J3223" s="1">
        <v>28299</v>
      </c>
      <c r="K3223" s="13">
        <v>48</v>
      </c>
      <c r="L3223" t="s">
        <v>1621</v>
      </c>
      <c r="M3223" t="s">
        <v>1622</v>
      </c>
      <c r="N3223" s="1">
        <v>43935</v>
      </c>
      <c r="O3223" t="s">
        <v>1623</v>
      </c>
      <c r="P3223" t="s">
        <v>37</v>
      </c>
      <c r="Q3223" t="s">
        <v>38</v>
      </c>
      <c r="R3223" t="s">
        <v>1624</v>
      </c>
      <c r="S3223" t="s">
        <v>5052</v>
      </c>
      <c r="T3223" t="s">
        <v>5044</v>
      </c>
      <c r="U3223">
        <v>19.510000000000002</v>
      </c>
      <c r="V3223" t="s">
        <v>5038</v>
      </c>
    </row>
    <row r="3224" spans="1:22" x14ac:dyDescent="0.25">
      <c r="A3224" t="s">
        <v>7281</v>
      </c>
      <c r="B3224" t="s">
        <v>1620</v>
      </c>
      <c r="C3224" t="s">
        <v>2197</v>
      </c>
      <c r="D3224" s="1">
        <v>44291</v>
      </c>
      <c r="E3224">
        <v>4</v>
      </c>
      <c r="F3224">
        <v>33.450000000000003</v>
      </c>
      <c r="G3224" t="s">
        <v>55</v>
      </c>
      <c r="H3224" t="s">
        <v>126</v>
      </c>
      <c r="I3224" t="s">
        <v>25</v>
      </c>
      <c r="J3224" s="1">
        <v>28299</v>
      </c>
      <c r="K3224" s="13">
        <v>48</v>
      </c>
      <c r="L3224" t="s">
        <v>1621</v>
      </c>
      <c r="M3224" t="s">
        <v>1622</v>
      </c>
      <c r="N3224" s="1">
        <v>43935</v>
      </c>
      <c r="O3224" t="s">
        <v>1623</v>
      </c>
      <c r="P3224" t="s">
        <v>37</v>
      </c>
      <c r="Q3224" t="s">
        <v>38</v>
      </c>
      <c r="R3224" t="s">
        <v>1624</v>
      </c>
      <c r="S3224" t="s">
        <v>5041</v>
      </c>
      <c r="T3224" t="s">
        <v>5042</v>
      </c>
      <c r="U3224">
        <v>24.86</v>
      </c>
      <c r="V3224" t="s">
        <v>5045</v>
      </c>
    </row>
    <row r="3225" spans="1:22" x14ac:dyDescent="0.25">
      <c r="A3225" t="s">
        <v>7282</v>
      </c>
      <c r="B3225" t="s">
        <v>1620</v>
      </c>
      <c r="C3225" t="s">
        <v>1600</v>
      </c>
      <c r="D3225" s="1">
        <v>44686</v>
      </c>
      <c r="E3225">
        <v>3</v>
      </c>
      <c r="F3225">
        <v>136.94999999999999</v>
      </c>
      <c r="G3225" t="s">
        <v>55</v>
      </c>
      <c r="H3225" t="s">
        <v>126</v>
      </c>
      <c r="I3225" t="s">
        <v>25</v>
      </c>
      <c r="J3225" s="1">
        <v>28299</v>
      </c>
      <c r="K3225" s="13">
        <v>48</v>
      </c>
      <c r="L3225" t="s">
        <v>1621</v>
      </c>
      <c r="M3225" t="s">
        <v>1622</v>
      </c>
      <c r="N3225" s="1">
        <v>43935</v>
      </c>
      <c r="O3225" t="s">
        <v>1623</v>
      </c>
      <c r="P3225" t="s">
        <v>37</v>
      </c>
      <c r="Q3225" t="s">
        <v>38</v>
      </c>
      <c r="R3225" t="s">
        <v>1624</v>
      </c>
      <c r="S3225" t="s">
        <v>5036</v>
      </c>
      <c r="T3225" t="s">
        <v>5037</v>
      </c>
      <c r="U3225">
        <v>7.15</v>
      </c>
      <c r="V3225" t="s">
        <v>5045</v>
      </c>
    </row>
    <row r="3226" spans="1:22" x14ac:dyDescent="0.25">
      <c r="A3226" t="s">
        <v>7283</v>
      </c>
      <c r="B3226" t="s">
        <v>1620</v>
      </c>
      <c r="C3226" t="s">
        <v>2281</v>
      </c>
      <c r="D3226" s="1">
        <v>44151</v>
      </c>
      <c r="E3226">
        <v>1</v>
      </c>
      <c r="F3226">
        <v>47.25</v>
      </c>
      <c r="G3226" t="s">
        <v>55</v>
      </c>
      <c r="H3226" t="s">
        <v>126</v>
      </c>
      <c r="I3226" t="s">
        <v>25</v>
      </c>
      <c r="J3226" s="1">
        <v>28299</v>
      </c>
      <c r="K3226" s="13">
        <v>48</v>
      </c>
      <c r="L3226" t="s">
        <v>1621</v>
      </c>
      <c r="M3226" t="s">
        <v>1622</v>
      </c>
      <c r="N3226" s="1">
        <v>43935</v>
      </c>
      <c r="O3226" t="s">
        <v>1623</v>
      </c>
      <c r="P3226" t="s">
        <v>37</v>
      </c>
      <c r="Q3226" t="s">
        <v>38</v>
      </c>
      <c r="R3226" t="s">
        <v>1624</v>
      </c>
      <c r="S3226" t="s">
        <v>5039</v>
      </c>
      <c r="T3226" t="s">
        <v>5037</v>
      </c>
      <c r="U3226">
        <v>26.34</v>
      </c>
      <c r="V3226" t="s">
        <v>5048</v>
      </c>
    </row>
    <row r="3227" spans="1:22" x14ac:dyDescent="0.25">
      <c r="A3227" t="s">
        <v>7284</v>
      </c>
      <c r="B3227" t="s">
        <v>1620</v>
      </c>
      <c r="C3227" t="s">
        <v>255</v>
      </c>
      <c r="D3227" s="1">
        <v>45041</v>
      </c>
      <c r="E3227">
        <v>5</v>
      </c>
      <c r="F3227">
        <v>166.34</v>
      </c>
      <c r="G3227" t="s">
        <v>55</v>
      </c>
      <c r="H3227" t="s">
        <v>126</v>
      </c>
      <c r="I3227" t="s">
        <v>25</v>
      </c>
      <c r="J3227" s="1">
        <v>28299</v>
      </c>
      <c r="K3227" s="13">
        <v>48</v>
      </c>
      <c r="L3227" t="s">
        <v>1621</v>
      </c>
      <c r="M3227" t="s">
        <v>1622</v>
      </c>
      <c r="N3227" s="1">
        <v>43935</v>
      </c>
      <c r="O3227" t="s">
        <v>1623</v>
      </c>
      <c r="P3227" t="s">
        <v>37</v>
      </c>
      <c r="Q3227" t="s">
        <v>38</v>
      </c>
      <c r="R3227" t="s">
        <v>1624</v>
      </c>
      <c r="S3227" t="s">
        <v>5039</v>
      </c>
      <c r="T3227" t="s">
        <v>5037</v>
      </c>
      <c r="U3227">
        <v>7.03</v>
      </c>
      <c r="V3227" t="s">
        <v>5040</v>
      </c>
    </row>
    <row r="3228" spans="1:22" x14ac:dyDescent="0.25">
      <c r="A3228" t="s">
        <v>7285</v>
      </c>
      <c r="B3228" t="s">
        <v>1620</v>
      </c>
      <c r="C3228" t="s">
        <v>2486</v>
      </c>
      <c r="D3228" s="1">
        <v>44068</v>
      </c>
      <c r="E3228">
        <v>2</v>
      </c>
      <c r="F3228">
        <v>23.29</v>
      </c>
      <c r="G3228" t="s">
        <v>55</v>
      </c>
      <c r="H3228" t="s">
        <v>126</v>
      </c>
      <c r="I3228" t="s">
        <v>25</v>
      </c>
      <c r="J3228" s="1">
        <v>28299</v>
      </c>
      <c r="K3228" s="13">
        <v>48</v>
      </c>
      <c r="L3228" t="s">
        <v>1621</v>
      </c>
      <c r="M3228" t="s">
        <v>1622</v>
      </c>
      <c r="N3228" s="1">
        <v>43935</v>
      </c>
      <c r="O3228" t="s">
        <v>1623</v>
      </c>
      <c r="P3228" t="s">
        <v>37</v>
      </c>
      <c r="Q3228" t="s">
        <v>38</v>
      </c>
      <c r="R3228" t="s">
        <v>1624</v>
      </c>
      <c r="S3228" t="s">
        <v>5041</v>
      </c>
      <c r="T3228" t="s">
        <v>5042</v>
      </c>
      <c r="U3228">
        <v>22.84</v>
      </c>
      <c r="V3228" t="s">
        <v>5053</v>
      </c>
    </row>
    <row r="3229" spans="1:22" x14ac:dyDescent="0.25">
      <c r="A3229" t="s">
        <v>7286</v>
      </c>
      <c r="B3229" t="s">
        <v>1620</v>
      </c>
      <c r="C3229" t="s">
        <v>2138</v>
      </c>
      <c r="D3229" s="1">
        <v>45041</v>
      </c>
      <c r="E3229">
        <v>2</v>
      </c>
      <c r="F3229">
        <v>53.9</v>
      </c>
      <c r="G3229" t="s">
        <v>55</v>
      </c>
      <c r="H3229" t="s">
        <v>126</v>
      </c>
      <c r="I3229" t="s">
        <v>25</v>
      </c>
      <c r="J3229" s="1">
        <v>28299</v>
      </c>
      <c r="K3229" s="13">
        <v>48</v>
      </c>
      <c r="L3229" t="s">
        <v>1621</v>
      </c>
      <c r="M3229" t="s">
        <v>1622</v>
      </c>
      <c r="N3229" s="1">
        <v>43935</v>
      </c>
      <c r="O3229" t="s">
        <v>1623</v>
      </c>
      <c r="P3229" t="s">
        <v>37</v>
      </c>
      <c r="Q3229" t="s">
        <v>38</v>
      </c>
      <c r="R3229" t="s">
        <v>1624</v>
      </c>
      <c r="S3229" t="s">
        <v>5052</v>
      </c>
      <c r="T3229" t="s">
        <v>5044</v>
      </c>
      <c r="U3229">
        <v>14.18</v>
      </c>
      <c r="V3229" t="s">
        <v>5053</v>
      </c>
    </row>
    <row r="3230" spans="1:22" x14ac:dyDescent="0.25">
      <c r="A3230" t="s">
        <v>7287</v>
      </c>
      <c r="B3230" t="s">
        <v>1620</v>
      </c>
      <c r="C3230" t="s">
        <v>1080</v>
      </c>
      <c r="D3230" s="1">
        <v>43944</v>
      </c>
      <c r="E3230">
        <v>2</v>
      </c>
      <c r="F3230">
        <v>49.1</v>
      </c>
      <c r="G3230" t="s">
        <v>55</v>
      </c>
      <c r="H3230" t="s">
        <v>126</v>
      </c>
      <c r="I3230" t="s">
        <v>25</v>
      </c>
      <c r="J3230" s="1">
        <v>28299</v>
      </c>
      <c r="K3230" s="13">
        <v>48</v>
      </c>
      <c r="L3230" t="s">
        <v>1621</v>
      </c>
      <c r="M3230" t="s">
        <v>1622</v>
      </c>
      <c r="N3230" s="1">
        <v>43935</v>
      </c>
      <c r="O3230" t="s">
        <v>1623</v>
      </c>
      <c r="P3230" t="s">
        <v>37</v>
      </c>
      <c r="Q3230" t="s">
        <v>38</v>
      </c>
      <c r="R3230" t="s">
        <v>1624</v>
      </c>
      <c r="S3230" t="s">
        <v>5043</v>
      </c>
      <c r="T3230" t="s">
        <v>5044</v>
      </c>
      <c r="U3230">
        <v>25.68</v>
      </c>
      <c r="V3230" t="s">
        <v>5048</v>
      </c>
    </row>
    <row r="3231" spans="1:22" x14ac:dyDescent="0.25">
      <c r="A3231" t="s">
        <v>7288</v>
      </c>
      <c r="B3231" t="s">
        <v>1625</v>
      </c>
      <c r="C3231" t="s">
        <v>851</v>
      </c>
      <c r="D3231" s="1">
        <v>44883</v>
      </c>
      <c r="E3231">
        <v>2</v>
      </c>
      <c r="F3231">
        <v>56.57</v>
      </c>
      <c r="G3231" t="s">
        <v>61</v>
      </c>
      <c r="H3231" t="s">
        <v>103</v>
      </c>
      <c r="I3231" t="s">
        <v>15</v>
      </c>
      <c r="J3231" s="1">
        <v>30812</v>
      </c>
      <c r="K3231" s="13">
        <v>41</v>
      </c>
      <c r="L3231" t="s">
        <v>1626</v>
      </c>
      <c r="M3231" t="s">
        <v>1627</v>
      </c>
      <c r="N3231" s="1">
        <v>42621</v>
      </c>
      <c r="O3231" t="s">
        <v>1628</v>
      </c>
      <c r="P3231" t="s">
        <v>83</v>
      </c>
      <c r="Q3231" t="s">
        <v>20</v>
      </c>
      <c r="R3231" t="s">
        <v>1629</v>
      </c>
      <c r="S3231" t="s">
        <v>5050</v>
      </c>
      <c r="T3231" t="s">
        <v>5037</v>
      </c>
      <c r="U3231">
        <v>4.68</v>
      </c>
      <c r="V3231" t="s">
        <v>5053</v>
      </c>
    </row>
    <row r="3232" spans="1:22" x14ac:dyDescent="0.25">
      <c r="A3232" t="s">
        <v>7289</v>
      </c>
      <c r="B3232" t="s">
        <v>1625</v>
      </c>
      <c r="C3232" t="s">
        <v>856</v>
      </c>
      <c r="D3232" s="1">
        <v>43784</v>
      </c>
      <c r="E3232">
        <v>2</v>
      </c>
      <c r="F3232">
        <v>41.4</v>
      </c>
      <c r="G3232" t="s">
        <v>61</v>
      </c>
      <c r="H3232" t="s">
        <v>103</v>
      </c>
      <c r="I3232" t="s">
        <v>15</v>
      </c>
      <c r="J3232" s="1">
        <v>30812</v>
      </c>
      <c r="K3232" s="13">
        <v>41</v>
      </c>
      <c r="L3232" t="s">
        <v>1626</v>
      </c>
      <c r="M3232" t="s">
        <v>1627</v>
      </c>
      <c r="N3232" s="1">
        <v>42621</v>
      </c>
      <c r="O3232" t="s">
        <v>1628</v>
      </c>
      <c r="P3232" t="s">
        <v>83</v>
      </c>
      <c r="Q3232" t="s">
        <v>20</v>
      </c>
      <c r="R3232" t="s">
        <v>1629</v>
      </c>
      <c r="S3232" t="s">
        <v>5046</v>
      </c>
      <c r="T3232" t="s">
        <v>5047</v>
      </c>
      <c r="U3232">
        <v>9.6</v>
      </c>
      <c r="V3232" t="s">
        <v>5048</v>
      </c>
    </row>
    <row r="3233" spans="1:22" x14ac:dyDescent="0.25">
      <c r="A3233" t="s">
        <v>7290</v>
      </c>
      <c r="B3233" t="s">
        <v>1625</v>
      </c>
      <c r="C3233" t="s">
        <v>2396</v>
      </c>
      <c r="D3233" s="1">
        <v>43536</v>
      </c>
      <c r="E3233">
        <v>4</v>
      </c>
      <c r="F3233">
        <v>43.67</v>
      </c>
      <c r="G3233" t="s">
        <v>61</v>
      </c>
      <c r="H3233" t="s">
        <v>103</v>
      </c>
      <c r="I3233" t="s">
        <v>15</v>
      </c>
      <c r="J3233" s="1">
        <v>30812</v>
      </c>
      <c r="K3233" s="13">
        <v>41</v>
      </c>
      <c r="L3233" t="s">
        <v>1626</v>
      </c>
      <c r="M3233" t="s">
        <v>1627</v>
      </c>
      <c r="N3233" s="1">
        <v>42621</v>
      </c>
      <c r="O3233" t="s">
        <v>1628</v>
      </c>
      <c r="P3233" t="s">
        <v>83</v>
      </c>
      <c r="Q3233" t="s">
        <v>20</v>
      </c>
      <c r="R3233" t="s">
        <v>1629</v>
      </c>
      <c r="S3233" t="s">
        <v>5036</v>
      </c>
      <c r="T3233" t="s">
        <v>5037</v>
      </c>
      <c r="U3233">
        <v>10.98</v>
      </c>
      <c r="V3233" t="s">
        <v>5048</v>
      </c>
    </row>
    <row r="3234" spans="1:22" x14ac:dyDescent="0.25">
      <c r="A3234" t="s">
        <v>7291</v>
      </c>
      <c r="B3234" t="s">
        <v>1625</v>
      </c>
      <c r="C3234" t="s">
        <v>351</v>
      </c>
      <c r="D3234" s="1">
        <v>43774</v>
      </c>
      <c r="E3234">
        <v>1</v>
      </c>
      <c r="F3234">
        <v>20.07</v>
      </c>
      <c r="G3234" t="s">
        <v>61</v>
      </c>
      <c r="H3234" t="s">
        <v>103</v>
      </c>
      <c r="I3234" t="s">
        <v>15</v>
      </c>
      <c r="J3234" s="1">
        <v>30812</v>
      </c>
      <c r="K3234" s="13">
        <v>41</v>
      </c>
      <c r="L3234" t="s">
        <v>1626</v>
      </c>
      <c r="M3234" t="s">
        <v>1627</v>
      </c>
      <c r="N3234" s="1">
        <v>42621</v>
      </c>
      <c r="O3234" t="s">
        <v>1628</v>
      </c>
      <c r="P3234" t="s">
        <v>83</v>
      </c>
      <c r="Q3234" t="s">
        <v>20</v>
      </c>
      <c r="R3234" t="s">
        <v>1629</v>
      </c>
      <c r="S3234" t="s">
        <v>5052</v>
      </c>
      <c r="T3234" t="s">
        <v>5044</v>
      </c>
      <c r="U3234">
        <v>21.59</v>
      </c>
      <c r="V3234" t="s">
        <v>5048</v>
      </c>
    </row>
    <row r="3235" spans="1:22" x14ac:dyDescent="0.25">
      <c r="A3235" t="s">
        <v>7292</v>
      </c>
      <c r="B3235" t="s">
        <v>1625</v>
      </c>
      <c r="C3235" t="s">
        <v>2113</v>
      </c>
      <c r="D3235" s="1">
        <v>44549</v>
      </c>
      <c r="E3235">
        <v>3</v>
      </c>
      <c r="F3235">
        <v>132.65</v>
      </c>
      <c r="G3235" t="s">
        <v>61</v>
      </c>
      <c r="H3235" t="s">
        <v>103</v>
      </c>
      <c r="I3235" t="s">
        <v>15</v>
      </c>
      <c r="J3235" s="1">
        <v>30812</v>
      </c>
      <c r="K3235" s="13">
        <v>41</v>
      </c>
      <c r="L3235" t="s">
        <v>1626</v>
      </c>
      <c r="M3235" t="s">
        <v>1627</v>
      </c>
      <c r="N3235" s="1">
        <v>42621</v>
      </c>
      <c r="O3235" t="s">
        <v>1628</v>
      </c>
      <c r="P3235" t="s">
        <v>83</v>
      </c>
      <c r="Q3235" t="s">
        <v>20</v>
      </c>
      <c r="R3235" t="s">
        <v>1629</v>
      </c>
      <c r="S3235" t="s">
        <v>5043</v>
      </c>
      <c r="T3235" t="s">
        <v>5044</v>
      </c>
      <c r="U3235">
        <v>24.08</v>
      </c>
      <c r="V3235" t="s">
        <v>5045</v>
      </c>
    </row>
    <row r="3236" spans="1:22" x14ac:dyDescent="0.25">
      <c r="A3236" t="s">
        <v>7293</v>
      </c>
      <c r="B3236" t="s">
        <v>1625</v>
      </c>
      <c r="C3236" t="s">
        <v>2341</v>
      </c>
      <c r="D3236" s="1">
        <v>43224</v>
      </c>
      <c r="E3236">
        <v>1</v>
      </c>
      <c r="F3236">
        <v>44.38</v>
      </c>
      <c r="G3236" t="s">
        <v>61</v>
      </c>
      <c r="H3236" t="s">
        <v>103</v>
      </c>
      <c r="I3236" t="s">
        <v>15</v>
      </c>
      <c r="J3236" s="1">
        <v>30812</v>
      </c>
      <c r="K3236" s="13">
        <v>41</v>
      </c>
      <c r="L3236" t="s">
        <v>1626</v>
      </c>
      <c r="M3236" t="s">
        <v>1627</v>
      </c>
      <c r="N3236" s="1">
        <v>42621</v>
      </c>
      <c r="O3236" t="s">
        <v>1628</v>
      </c>
      <c r="P3236" t="s">
        <v>83</v>
      </c>
      <c r="Q3236" t="s">
        <v>20</v>
      </c>
      <c r="R3236" t="s">
        <v>1629</v>
      </c>
      <c r="S3236" t="s">
        <v>5039</v>
      </c>
      <c r="T3236" t="s">
        <v>5037</v>
      </c>
      <c r="U3236">
        <v>25.24</v>
      </c>
      <c r="V3236" t="s">
        <v>5053</v>
      </c>
    </row>
    <row r="3237" spans="1:22" x14ac:dyDescent="0.25">
      <c r="A3237" t="s">
        <v>7294</v>
      </c>
      <c r="B3237" t="s">
        <v>1625</v>
      </c>
      <c r="C3237" t="s">
        <v>1400</v>
      </c>
      <c r="D3237" s="1">
        <v>44034</v>
      </c>
      <c r="E3237">
        <v>5</v>
      </c>
      <c r="F3237">
        <v>222.04</v>
      </c>
      <c r="G3237" t="s">
        <v>61</v>
      </c>
      <c r="H3237" t="s">
        <v>103</v>
      </c>
      <c r="I3237" t="s">
        <v>15</v>
      </c>
      <c r="J3237" s="1">
        <v>30812</v>
      </c>
      <c r="K3237" s="13">
        <v>41</v>
      </c>
      <c r="L3237" t="s">
        <v>1626</v>
      </c>
      <c r="M3237" t="s">
        <v>1627</v>
      </c>
      <c r="N3237" s="1">
        <v>42621</v>
      </c>
      <c r="O3237" t="s">
        <v>1628</v>
      </c>
      <c r="P3237" t="s">
        <v>83</v>
      </c>
      <c r="Q3237" t="s">
        <v>20</v>
      </c>
      <c r="R3237" t="s">
        <v>1629</v>
      </c>
      <c r="S3237" t="s">
        <v>5049</v>
      </c>
      <c r="T3237" t="s">
        <v>5047</v>
      </c>
      <c r="U3237">
        <v>5.92</v>
      </c>
      <c r="V3237" t="s">
        <v>5045</v>
      </c>
    </row>
    <row r="3238" spans="1:22" x14ac:dyDescent="0.25">
      <c r="A3238" t="s">
        <v>7295</v>
      </c>
      <c r="B3238" t="s">
        <v>1625</v>
      </c>
      <c r="C3238" t="s">
        <v>376</v>
      </c>
      <c r="D3238" s="1">
        <v>43140</v>
      </c>
      <c r="E3238">
        <v>5</v>
      </c>
      <c r="F3238">
        <v>82.75</v>
      </c>
      <c r="G3238" t="s">
        <v>61</v>
      </c>
      <c r="H3238" t="s">
        <v>103</v>
      </c>
      <c r="I3238" t="s">
        <v>15</v>
      </c>
      <c r="J3238" s="1">
        <v>30812</v>
      </c>
      <c r="K3238" s="13">
        <v>41</v>
      </c>
      <c r="L3238" t="s">
        <v>1626</v>
      </c>
      <c r="M3238" t="s">
        <v>1627</v>
      </c>
      <c r="N3238" s="1">
        <v>42621</v>
      </c>
      <c r="O3238" t="s">
        <v>1628</v>
      </c>
      <c r="P3238" t="s">
        <v>83</v>
      </c>
      <c r="Q3238" t="s">
        <v>20</v>
      </c>
      <c r="R3238" t="s">
        <v>1629</v>
      </c>
      <c r="S3238" t="s">
        <v>5049</v>
      </c>
      <c r="T3238" t="s">
        <v>5047</v>
      </c>
      <c r="U3238">
        <v>11.8</v>
      </c>
      <c r="V3238" t="s">
        <v>5048</v>
      </c>
    </row>
    <row r="3239" spans="1:22" x14ac:dyDescent="0.25">
      <c r="A3239" t="s">
        <v>7296</v>
      </c>
      <c r="B3239" t="s">
        <v>1625</v>
      </c>
      <c r="C3239" t="s">
        <v>1051</v>
      </c>
      <c r="D3239" s="1">
        <v>44782</v>
      </c>
      <c r="E3239">
        <v>1</v>
      </c>
      <c r="F3239">
        <v>39.840000000000003</v>
      </c>
      <c r="G3239" t="s">
        <v>61</v>
      </c>
      <c r="H3239" t="s">
        <v>103</v>
      </c>
      <c r="I3239" t="s">
        <v>15</v>
      </c>
      <c r="J3239" s="1">
        <v>30812</v>
      </c>
      <c r="K3239" s="13">
        <v>41</v>
      </c>
      <c r="L3239" t="s">
        <v>1626</v>
      </c>
      <c r="M3239" t="s">
        <v>1627</v>
      </c>
      <c r="N3239" s="1">
        <v>42621</v>
      </c>
      <c r="O3239" t="s">
        <v>1628</v>
      </c>
      <c r="P3239" t="s">
        <v>83</v>
      </c>
      <c r="Q3239" t="s">
        <v>20</v>
      </c>
      <c r="R3239" t="s">
        <v>1629</v>
      </c>
      <c r="S3239" t="s">
        <v>5036</v>
      </c>
      <c r="T3239" t="s">
        <v>5037</v>
      </c>
      <c r="U3239">
        <v>20.399999999999999</v>
      </c>
      <c r="V3239" t="s">
        <v>5048</v>
      </c>
    </row>
    <row r="3240" spans="1:22" x14ac:dyDescent="0.25">
      <c r="A3240" t="s">
        <v>7297</v>
      </c>
      <c r="B3240" t="s">
        <v>1625</v>
      </c>
      <c r="C3240" t="s">
        <v>1130</v>
      </c>
      <c r="D3240" s="1">
        <v>42638</v>
      </c>
      <c r="E3240">
        <v>5</v>
      </c>
      <c r="F3240">
        <v>108.05</v>
      </c>
      <c r="G3240" t="s">
        <v>61</v>
      </c>
      <c r="H3240" t="s">
        <v>103</v>
      </c>
      <c r="I3240" t="s">
        <v>15</v>
      </c>
      <c r="J3240" s="1">
        <v>30812</v>
      </c>
      <c r="K3240" s="13">
        <v>41</v>
      </c>
      <c r="L3240" t="s">
        <v>1626</v>
      </c>
      <c r="M3240" t="s">
        <v>1627</v>
      </c>
      <c r="N3240" s="1">
        <v>42621</v>
      </c>
      <c r="O3240" t="s">
        <v>1628</v>
      </c>
      <c r="P3240" t="s">
        <v>83</v>
      </c>
      <c r="Q3240" t="s">
        <v>20</v>
      </c>
      <c r="R3240" t="s">
        <v>1629</v>
      </c>
      <c r="S3240" t="s">
        <v>5049</v>
      </c>
      <c r="T3240" t="s">
        <v>5047</v>
      </c>
      <c r="U3240">
        <v>12.6</v>
      </c>
      <c r="V3240" t="s">
        <v>5038</v>
      </c>
    </row>
    <row r="3241" spans="1:22" x14ac:dyDescent="0.25">
      <c r="A3241" t="s">
        <v>7298</v>
      </c>
      <c r="B3241" t="s">
        <v>1625</v>
      </c>
      <c r="C3241" t="s">
        <v>1375</v>
      </c>
      <c r="D3241" s="1">
        <v>44232</v>
      </c>
      <c r="E3241">
        <v>3</v>
      </c>
      <c r="F3241">
        <v>57.92</v>
      </c>
      <c r="G3241" t="s">
        <v>61</v>
      </c>
      <c r="H3241" t="s">
        <v>103</v>
      </c>
      <c r="I3241" t="s">
        <v>15</v>
      </c>
      <c r="J3241" s="1">
        <v>30812</v>
      </c>
      <c r="K3241" s="13">
        <v>41</v>
      </c>
      <c r="L3241" t="s">
        <v>1626</v>
      </c>
      <c r="M3241" t="s">
        <v>1627</v>
      </c>
      <c r="N3241" s="1">
        <v>42621</v>
      </c>
      <c r="O3241" t="s">
        <v>1628</v>
      </c>
      <c r="P3241" t="s">
        <v>83</v>
      </c>
      <c r="Q3241" t="s">
        <v>20</v>
      </c>
      <c r="R3241" t="s">
        <v>1629</v>
      </c>
      <c r="S3241" t="s">
        <v>5050</v>
      </c>
      <c r="T3241" t="s">
        <v>5037</v>
      </c>
      <c r="U3241">
        <v>25.03</v>
      </c>
      <c r="V3241" t="s">
        <v>5045</v>
      </c>
    </row>
    <row r="3242" spans="1:22" x14ac:dyDescent="0.25">
      <c r="A3242" t="s">
        <v>7299</v>
      </c>
      <c r="B3242" t="s">
        <v>1625</v>
      </c>
      <c r="C3242" t="s">
        <v>476</v>
      </c>
      <c r="D3242" s="1">
        <v>43659</v>
      </c>
      <c r="E3242">
        <v>3</v>
      </c>
      <c r="F3242">
        <v>68.930000000000007</v>
      </c>
      <c r="G3242" t="s">
        <v>61</v>
      </c>
      <c r="H3242" t="s">
        <v>103</v>
      </c>
      <c r="I3242" t="s">
        <v>15</v>
      </c>
      <c r="J3242" s="1">
        <v>30812</v>
      </c>
      <c r="K3242" s="13">
        <v>41</v>
      </c>
      <c r="L3242" t="s">
        <v>1626</v>
      </c>
      <c r="M3242" t="s">
        <v>1627</v>
      </c>
      <c r="N3242" s="1">
        <v>42621</v>
      </c>
      <c r="O3242" t="s">
        <v>1628</v>
      </c>
      <c r="P3242" t="s">
        <v>83</v>
      </c>
      <c r="Q3242" t="s">
        <v>20</v>
      </c>
      <c r="R3242" t="s">
        <v>1629</v>
      </c>
      <c r="S3242" t="s">
        <v>5051</v>
      </c>
      <c r="T3242" t="s">
        <v>5044</v>
      </c>
      <c r="U3242">
        <v>29.97</v>
      </c>
      <c r="V3242" t="s">
        <v>5038</v>
      </c>
    </row>
    <row r="3243" spans="1:22" x14ac:dyDescent="0.25">
      <c r="A3243" t="s">
        <v>7300</v>
      </c>
      <c r="B3243" t="s">
        <v>1625</v>
      </c>
      <c r="C3243" t="s">
        <v>336</v>
      </c>
      <c r="D3243" s="1">
        <v>44702</v>
      </c>
      <c r="E3243">
        <v>1</v>
      </c>
      <c r="F3243">
        <v>18.649999999999999</v>
      </c>
      <c r="G3243" t="s">
        <v>61</v>
      </c>
      <c r="H3243" t="s">
        <v>103</v>
      </c>
      <c r="I3243" t="s">
        <v>15</v>
      </c>
      <c r="J3243" s="1">
        <v>30812</v>
      </c>
      <c r="K3243" s="13">
        <v>41</v>
      </c>
      <c r="L3243" t="s">
        <v>1626</v>
      </c>
      <c r="M3243" t="s">
        <v>1627</v>
      </c>
      <c r="N3243" s="1">
        <v>42621</v>
      </c>
      <c r="O3243" t="s">
        <v>1628</v>
      </c>
      <c r="P3243" t="s">
        <v>83</v>
      </c>
      <c r="Q3243" t="s">
        <v>20</v>
      </c>
      <c r="R3243" t="s">
        <v>1629</v>
      </c>
      <c r="S3243" t="s">
        <v>5054</v>
      </c>
      <c r="T3243" t="s">
        <v>5042</v>
      </c>
      <c r="U3243">
        <v>11.8</v>
      </c>
      <c r="V3243" t="s">
        <v>5045</v>
      </c>
    </row>
    <row r="3244" spans="1:22" x14ac:dyDescent="0.25">
      <c r="A3244" t="s">
        <v>7301</v>
      </c>
      <c r="B3244" t="s">
        <v>1625</v>
      </c>
      <c r="C3244" t="s">
        <v>826</v>
      </c>
      <c r="D3244" s="1">
        <v>44084</v>
      </c>
      <c r="E3244">
        <v>4</v>
      </c>
      <c r="F3244">
        <v>78.819999999999993</v>
      </c>
      <c r="G3244" t="s">
        <v>61</v>
      </c>
      <c r="H3244" t="s">
        <v>103</v>
      </c>
      <c r="I3244" t="s">
        <v>15</v>
      </c>
      <c r="J3244" s="1">
        <v>30812</v>
      </c>
      <c r="K3244" s="13">
        <v>41</v>
      </c>
      <c r="L3244" t="s">
        <v>1626</v>
      </c>
      <c r="M3244" t="s">
        <v>1627</v>
      </c>
      <c r="N3244" s="1">
        <v>42621</v>
      </c>
      <c r="O3244" t="s">
        <v>1628</v>
      </c>
      <c r="P3244" t="s">
        <v>83</v>
      </c>
      <c r="Q3244" t="s">
        <v>20</v>
      </c>
      <c r="R3244" t="s">
        <v>1629</v>
      </c>
      <c r="S3244" t="s">
        <v>5052</v>
      </c>
      <c r="T3244" t="s">
        <v>5044</v>
      </c>
      <c r="U3244">
        <v>28.14</v>
      </c>
      <c r="V3244" t="s">
        <v>5053</v>
      </c>
    </row>
    <row r="3245" spans="1:22" x14ac:dyDescent="0.25">
      <c r="A3245" t="s">
        <v>7302</v>
      </c>
      <c r="B3245" t="s">
        <v>1625</v>
      </c>
      <c r="C3245" t="s">
        <v>2286</v>
      </c>
      <c r="D3245" s="1">
        <v>43764</v>
      </c>
      <c r="E3245">
        <v>4</v>
      </c>
      <c r="F3245">
        <v>121.87</v>
      </c>
      <c r="G3245" t="s">
        <v>61</v>
      </c>
      <c r="H3245" t="s">
        <v>103</v>
      </c>
      <c r="I3245" t="s">
        <v>15</v>
      </c>
      <c r="J3245" s="1">
        <v>30812</v>
      </c>
      <c r="K3245" s="13">
        <v>41</v>
      </c>
      <c r="L3245" t="s">
        <v>1626</v>
      </c>
      <c r="M3245" t="s">
        <v>1627</v>
      </c>
      <c r="N3245" s="1">
        <v>42621</v>
      </c>
      <c r="O3245" t="s">
        <v>1628</v>
      </c>
      <c r="P3245" t="s">
        <v>83</v>
      </c>
      <c r="Q3245" t="s">
        <v>20</v>
      </c>
      <c r="R3245" t="s">
        <v>1629</v>
      </c>
      <c r="S3245" t="s">
        <v>5041</v>
      </c>
      <c r="T3245" t="s">
        <v>5042</v>
      </c>
      <c r="U3245">
        <v>19.97</v>
      </c>
      <c r="V3245" t="s">
        <v>5045</v>
      </c>
    </row>
    <row r="3246" spans="1:22" x14ac:dyDescent="0.25">
      <c r="A3246" t="s">
        <v>7303</v>
      </c>
      <c r="B3246" t="s">
        <v>1625</v>
      </c>
      <c r="C3246" t="s">
        <v>1880</v>
      </c>
      <c r="D3246" s="1">
        <v>43267</v>
      </c>
      <c r="E3246">
        <v>4</v>
      </c>
      <c r="F3246">
        <v>179.82</v>
      </c>
      <c r="G3246" t="s">
        <v>61</v>
      </c>
      <c r="H3246" t="s">
        <v>103</v>
      </c>
      <c r="I3246" t="s">
        <v>15</v>
      </c>
      <c r="J3246" s="1">
        <v>30812</v>
      </c>
      <c r="K3246" s="13">
        <v>41</v>
      </c>
      <c r="L3246" t="s">
        <v>1626</v>
      </c>
      <c r="M3246" t="s">
        <v>1627</v>
      </c>
      <c r="N3246" s="1">
        <v>42621</v>
      </c>
      <c r="O3246" t="s">
        <v>1628</v>
      </c>
      <c r="P3246" t="s">
        <v>83</v>
      </c>
      <c r="Q3246" t="s">
        <v>20</v>
      </c>
      <c r="R3246" t="s">
        <v>1629</v>
      </c>
      <c r="S3246" t="s">
        <v>5043</v>
      </c>
      <c r="T3246" t="s">
        <v>5044</v>
      </c>
      <c r="U3246">
        <v>11.15</v>
      </c>
      <c r="V3246" t="s">
        <v>5040</v>
      </c>
    </row>
    <row r="3247" spans="1:22" x14ac:dyDescent="0.25">
      <c r="A3247" t="s">
        <v>7304</v>
      </c>
      <c r="B3247" t="s">
        <v>1630</v>
      </c>
      <c r="C3247" t="s">
        <v>751</v>
      </c>
      <c r="D3247" s="1">
        <v>43815</v>
      </c>
      <c r="E3247">
        <v>2</v>
      </c>
      <c r="F3247">
        <v>52.11</v>
      </c>
      <c r="G3247" t="s">
        <v>32</v>
      </c>
      <c r="H3247" t="s">
        <v>276</v>
      </c>
      <c r="I3247" t="s">
        <v>25</v>
      </c>
      <c r="J3247" s="1">
        <v>28332</v>
      </c>
      <c r="K3247" s="13">
        <v>48</v>
      </c>
      <c r="L3247" t="s">
        <v>1631</v>
      </c>
      <c r="M3247" t="s">
        <v>1632</v>
      </c>
      <c r="N3247" s="1">
        <v>42271</v>
      </c>
      <c r="O3247" t="s">
        <v>1633</v>
      </c>
      <c r="P3247" t="s">
        <v>19</v>
      </c>
      <c r="Q3247" t="s">
        <v>20</v>
      </c>
      <c r="R3247" t="s">
        <v>1634</v>
      </c>
      <c r="S3247" t="s">
        <v>5051</v>
      </c>
      <c r="T3247" t="s">
        <v>5044</v>
      </c>
      <c r="U3247">
        <v>21.76</v>
      </c>
      <c r="V3247" t="s">
        <v>5040</v>
      </c>
    </row>
    <row r="3248" spans="1:22" x14ac:dyDescent="0.25">
      <c r="A3248" t="s">
        <v>7305</v>
      </c>
      <c r="B3248" t="s">
        <v>1630</v>
      </c>
      <c r="C3248" t="s">
        <v>1260</v>
      </c>
      <c r="D3248" s="1">
        <v>43401</v>
      </c>
      <c r="E3248">
        <v>5</v>
      </c>
      <c r="F3248">
        <v>210.7</v>
      </c>
      <c r="G3248" t="s">
        <v>32</v>
      </c>
      <c r="H3248" t="s">
        <v>276</v>
      </c>
      <c r="I3248" t="s">
        <v>25</v>
      </c>
      <c r="J3248" s="1">
        <v>28332</v>
      </c>
      <c r="K3248" s="13">
        <v>48</v>
      </c>
      <c r="L3248" t="s">
        <v>1631</v>
      </c>
      <c r="M3248" t="s">
        <v>1632</v>
      </c>
      <c r="N3248" s="1">
        <v>42271</v>
      </c>
      <c r="O3248" t="s">
        <v>1633</v>
      </c>
      <c r="P3248" t="s">
        <v>19</v>
      </c>
      <c r="Q3248" t="s">
        <v>20</v>
      </c>
      <c r="R3248" t="s">
        <v>1634</v>
      </c>
      <c r="S3248" t="s">
        <v>5051</v>
      </c>
      <c r="T3248" t="s">
        <v>5044</v>
      </c>
      <c r="U3248">
        <v>8.98</v>
      </c>
      <c r="V3248" t="s">
        <v>5048</v>
      </c>
    </row>
    <row r="3249" spans="1:22" x14ac:dyDescent="0.25">
      <c r="A3249" t="s">
        <v>7306</v>
      </c>
      <c r="B3249" t="s">
        <v>1630</v>
      </c>
      <c r="C3249" t="s">
        <v>96</v>
      </c>
      <c r="D3249" s="1">
        <v>43924</v>
      </c>
      <c r="E3249">
        <v>2</v>
      </c>
      <c r="F3249">
        <v>52.27</v>
      </c>
      <c r="G3249" t="s">
        <v>32</v>
      </c>
      <c r="H3249" t="s">
        <v>276</v>
      </c>
      <c r="I3249" t="s">
        <v>25</v>
      </c>
      <c r="J3249" s="1">
        <v>28332</v>
      </c>
      <c r="K3249" s="13">
        <v>48</v>
      </c>
      <c r="L3249" t="s">
        <v>1631</v>
      </c>
      <c r="M3249" t="s">
        <v>1632</v>
      </c>
      <c r="N3249" s="1">
        <v>42271</v>
      </c>
      <c r="O3249" t="s">
        <v>1633</v>
      </c>
      <c r="P3249" t="s">
        <v>19</v>
      </c>
      <c r="Q3249" t="s">
        <v>20</v>
      </c>
      <c r="R3249" t="s">
        <v>1634</v>
      </c>
      <c r="S3249" t="s">
        <v>5041</v>
      </c>
      <c r="T3249" t="s">
        <v>5042</v>
      </c>
      <c r="U3249">
        <v>20.71</v>
      </c>
      <c r="V3249" t="s">
        <v>5038</v>
      </c>
    </row>
    <row r="3250" spans="1:22" x14ac:dyDescent="0.25">
      <c r="A3250" t="s">
        <v>7307</v>
      </c>
      <c r="B3250" t="s">
        <v>1630</v>
      </c>
      <c r="C3250" t="s">
        <v>1800</v>
      </c>
      <c r="D3250" s="1">
        <v>44222</v>
      </c>
      <c r="E3250">
        <v>4</v>
      </c>
      <c r="F3250">
        <v>169.18</v>
      </c>
      <c r="G3250" t="s">
        <v>32</v>
      </c>
      <c r="H3250" t="s">
        <v>276</v>
      </c>
      <c r="I3250" t="s">
        <v>25</v>
      </c>
      <c r="J3250" s="1">
        <v>28332</v>
      </c>
      <c r="K3250" s="13">
        <v>48</v>
      </c>
      <c r="L3250" t="s">
        <v>1631</v>
      </c>
      <c r="M3250" t="s">
        <v>1632</v>
      </c>
      <c r="N3250" s="1">
        <v>42271</v>
      </c>
      <c r="O3250" t="s">
        <v>1633</v>
      </c>
      <c r="P3250" t="s">
        <v>19</v>
      </c>
      <c r="Q3250" t="s">
        <v>20</v>
      </c>
      <c r="R3250" t="s">
        <v>1634</v>
      </c>
      <c r="S3250" t="s">
        <v>5041</v>
      </c>
      <c r="T3250" t="s">
        <v>5042</v>
      </c>
      <c r="U3250">
        <v>18.68</v>
      </c>
      <c r="V3250" t="s">
        <v>5038</v>
      </c>
    </row>
    <row r="3251" spans="1:22" x14ac:dyDescent="0.25">
      <c r="A3251" t="s">
        <v>7308</v>
      </c>
      <c r="B3251" t="s">
        <v>1630</v>
      </c>
      <c r="C3251" t="s">
        <v>1430</v>
      </c>
      <c r="D3251" s="1">
        <v>42855</v>
      </c>
      <c r="E3251">
        <v>1</v>
      </c>
      <c r="F3251">
        <v>40.28</v>
      </c>
      <c r="G3251" t="s">
        <v>32</v>
      </c>
      <c r="H3251" t="s">
        <v>276</v>
      </c>
      <c r="I3251" t="s">
        <v>25</v>
      </c>
      <c r="J3251" s="1">
        <v>28332</v>
      </c>
      <c r="K3251" s="13">
        <v>48</v>
      </c>
      <c r="L3251" t="s">
        <v>1631</v>
      </c>
      <c r="M3251" t="s">
        <v>1632</v>
      </c>
      <c r="N3251" s="1">
        <v>42271</v>
      </c>
      <c r="O3251" t="s">
        <v>1633</v>
      </c>
      <c r="P3251" t="s">
        <v>19</v>
      </c>
      <c r="Q3251" t="s">
        <v>20</v>
      </c>
      <c r="R3251" t="s">
        <v>1634</v>
      </c>
      <c r="S3251" t="s">
        <v>5039</v>
      </c>
      <c r="T3251" t="s">
        <v>5037</v>
      </c>
      <c r="U3251">
        <v>0.61</v>
      </c>
      <c r="V3251" t="s">
        <v>5045</v>
      </c>
    </row>
    <row r="3252" spans="1:22" x14ac:dyDescent="0.25">
      <c r="A3252" t="s">
        <v>7309</v>
      </c>
      <c r="B3252" t="s">
        <v>1630</v>
      </c>
      <c r="C3252" t="s">
        <v>321</v>
      </c>
      <c r="D3252" s="1">
        <v>45127</v>
      </c>
      <c r="E3252">
        <v>2</v>
      </c>
      <c r="F3252">
        <v>80.099999999999994</v>
      </c>
      <c r="G3252" t="s">
        <v>32</v>
      </c>
      <c r="H3252" t="s">
        <v>276</v>
      </c>
      <c r="I3252" t="s">
        <v>25</v>
      </c>
      <c r="J3252" s="1">
        <v>28332</v>
      </c>
      <c r="K3252" s="13">
        <v>48</v>
      </c>
      <c r="L3252" t="s">
        <v>1631</v>
      </c>
      <c r="M3252" t="s">
        <v>1632</v>
      </c>
      <c r="N3252" s="1">
        <v>42271</v>
      </c>
      <c r="O3252" t="s">
        <v>1633</v>
      </c>
      <c r="P3252" t="s">
        <v>19</v>
      </c>
      <c r="Q3252" t="s">
        <v>20</v>
      </c>
      <c r="R3252" t="s">
        <v>1634</v>
      </c>
      <c r="S3252" t="s">
        <v>5039</v>
      </c>
      <c r="T3252" t="s">
        <v>5037</v>
      </c>
      <c r="U3252">
        <v>14.78</v>
      </c>
      <c r="V3252" t="s">
        <v>5038</v>
      </c>
    </row>
    <row r="3253" spans="1:22" x14ac:dyDescent="0.25">
      <c r="A3253" t="s">
        <v>7310</v>
      </c>
      <c r="B3253" t="s">
        <v>1630</v>
      </c>
      <c r="C3253" t="s">
        <v>1998</v>
      </c>
      <c r="D3253" s="1">
        <v>44418</v>
      </c>
      <c r="E3253">
        <v>3</v>
      </c>
      <c r="F3253">
        <v>16.03</v>
      </c>
      <c r="G3253" t="s">
        <v>32</v>
      </c>
      <c r="H3253" t="s">
        <v>276</v>
      </c>
      <c r="I3253" t="s">
        <v>25</v>
      </c>
      <c r="J3253" s="1">
        <v>28332</v>
      </c>
      <c r="K3253" s="13">
        <v>48</v>
      </c>
      <c r="L3253" t="s">
        <v>1631</v>
      </c>
      <c r="M3253" t="s">
        <v>1632</v>
      </c>
      <c r="N3253" s="1">
        <v>42271</v>
      </c>
      <c r="O3253" t="s">
        <v>1633</v>
      </c>
      <c r="P3253" t="s">
        <v>19</v>
      </c>
      <c r="Q3253" t="s">
        <v>20</v>
      </c>
      <c r="R3253" t="s">
        <v>1634</v>
      </c>
      <c r="S3253" t="s">
        <v>5054</v>
      </c>
      <c r="T3253" t="s">
        <v>5042</v>
      </c>
      <c r="U3253">
        <v>11.23</v>
      </c>
      <c r="V3253" t="s">
        <v>5048</v>
      </c>
    </row>
    <row r="3254" spans="1:22" x14ac:dyDescent="0.25">
      <c r="A3254" t="s">
        <v>7311</v>
      </c>
      <c r="B3254" t="s">
        <v>1630</v>
      </c>
      <c r="C3254" t="s">
        <v>756</v>
      </c>
      <c r="D3254" s="1">
        <v>43388</v>
      </c>
      <c r="E3254">
        <v>5</v>
      </c>
      <c r="F3254">
        <v>83.8</v>
      </c>
      <c r="G3254" t="s">
        <v>32</v>
      </c>
      <c r="H3254" t="s">
        <v>276</v>
      </c>
      <c r="I3254" t="s">
        <v>25</v>
      </c>
      <c r="J3254" s="1">
        <v>28332</v>
      </c>
      <c r="K3254" s="13">
        <v>48</v>
      </c>
      <c r="L3254" t="s">
        <v>1631</v>
      </c>
      <c r="M3254" t="s">
        <v>1632</v>
      </c>
      <c r="N3254" s="1">
        <v>42271</v>
      </c>
      <c r="O3254" t="s">
        <v>1633</v>
      </c>
      <c r="P3254" t="s">
        <v>19</v>
      </c>
      <c r="Q3254" t="s">
        <v>20</v>
      </c>
      <c r="R3254" t="s">
        <v>1634</v>
      </c>
      <c r="S3254" t="s">
        <v>5051</v>
      </c>
      <c r="T3254" t="s">
        <v>5044</v>
      </c>
      <c r="U3254">
        <v>9.5399999999999991</v>
      </c>
      <c r="V3254" t="s">
        <v>5038</v>
      </c>
    </row>
    <row r="3255" spans="1:22" x14ac:dyDescent="0.25">
      <c r="A3255" t="s">
        <v>7312</v>
      </c>
      <c r="B3255" t="s">
        <v>1630</v>
      </c>
      <c r="C3255" t="s">
        <v>60</v>
      </c>
      <c r="D3255" s="1">
        <v>44835</v>
      </c>
      <c r="E3255">
        <v>5</v>
      </c>
      <c r="F3255">
        <v>206.91</v>
      </c>
      <c r="G3255" t="s">
        <v>32</v>
      </c>
      <c r="H3255" t="s">
        <v>276</v>
      </c>
      <c r="I3255" t="s">
        <v>25</v>
      </c>
      <c r="J3255" s="1">
        <v>28332</v>
      </c>
      <c r="K3255" s="13">
        <v>48</v>
      </c>
      <c r="L3255" t="s">
        <v>1631</v>
      </c>
      <c r="M3255" t="s">
        <v>1632</v>
      </c>
      <c r="N3255" s="1">
        <v>42271</v>
      </c>
      <c r="O3255" t="s">
        <v>1633</v>
      </c>
      <c r="P3255" t="s">
        <v>19</v>
      </c>
      <c r="Q3255" t="s">
        <v>20</v>
      </c>
      <c r="R3255" t="s">
        <v>1634</v>
      </c>
      <c r="S3255" t="s">
        <v>5049</v>
      </c>
      <c r="T3255" t="s">
        <v>5047</v>
      </c>
      <c r="U3255">
        <v>26.72</v>
      </c>
      <c r="V3255" t="s">
        <v>5048</v>
      </c>
    </row>
    <row r="3256" spans="1:22" x14ac:dyDescent="0.25">
      <c r="A3256" t="s">
        <v>7313</v>
      </c>
      <c r="B3256" t="s">
        <v>1630</v>
      </c>
      <c r="C3256" t="s">
        <v>746</v>
      </c>
      <c r="D3256" s="1">
        <v>43216</v>
      </c>
      <c r="E3256">
        <v>5</v>
      </c>
      <c r="F3256">
        <v>148.94999999999999</v>
      </c>
      <c r="G3256" t="s">
        <v>32</v>
      </c>
      <c r="H3256" t="s">
        <v>276</v>
      </c>
      <c r="I3256" t="s">
        <v>25</v>
      </c>
      <c r="J3256" s="1">
        <v>28332</v>
      </c>
      <c r="K3256" s="13">
        <v>48</v>
      </c>
      <c r="L3256" t="s">
        <v>1631</v>
      </c>
      <c r="M3256" t="s">
        <v>1632</v>
      </c>
      <c r="N3256" s="1">
        <v>42271</v>
      </c>
      <c r="O3256" t="s">
        <v>1633</v>
      </c>
      <c r="P3256" t="s">
        <v>19</v>
      </c>
      <c r="Q3256" t="s">
        <v>20</v>
      </c>
      <c r="R3256" t="s">
        <v>1634</v>
      </c>
      <c r="S3256" t="s">
        <v>5036</v>
      </c>
      <c r="T3256" t="s">
        <v>5037</v>
      </c>
      <c r="U3256">
        <v>23.36</v>
      </c>
      <c r="V3256" t="s">
        <v>5038</v>
      </c>
    </row>
    <row r="3257" spans="1:22" x14ac:dyDescent="0.25">
      <c r="A3257" t="s">
        <v>7314</v>
      </c>
      <c r="B3257" t="s">
        <v>1635</v>
      </c>
      <c r="C3257" t="s">
        <v>2118</v>
      </c>
      <c r="D3257" s="1">
        <v>45003</v>
      </c>
      <c r="E3257">
        <v>1</v>
      </c>
      <c r="F3257">
        <v>27.92</v>
      </c>
      <c r="G3257" t="s">
        <v>32</v>
      </c>
      <c r="H3257" t="s">
        <v>74</v>
      </c>
      <c r="I3257" t="s">
        <v>25</v>
      </c>
      <c r="J3257" s="1">
        <v>24843</v>
      </c>
      <c r="K3257" s="13">
        <v>58</v>
      </c>
      <c r="L3257" t="s">
        <v>1636</v>
      </c>
      <c r="M3257" t="s">
        <v>1637</v>
      </c>
      <c r="N3257" s="1">
        <v>43622</v>
      </c>
      <c r="O3257" t="s">
        <v>1638</v>
      </c>
      <c r="P3257" t="s">
        <v>19</v>
      </c>
      <c r="Q3257" t="s">
        <v>20</v>
      </c>
      <c r="R3257" t="s">
        <v>1639</v>
      </c>
      <c r="S3257" t="s">
        <v>5052</v>
      </c>
      <c r="T3257" t="s">
        <v>5044</v>
      </c>
      <c r="U3257">
        <v>6.51</v>
      </c>
      <c r="V3257" t="s">
        <v>5053</v>
      </c>
    </row>
    <row r="3258" spans="1:22" x14ac:dyDescent="0.25">
      <c r="A3258" t="s">
        <v>7315</v>
      </c>
      <c r="B3258" t="s">
        <v>1635</v>
      </c>
      <c r="C3258" t="s">
        <v>371</v>
      </c>
      <c r="D3258" s="1">
        <v>44725</v>
      </c>
      <c r="E3258">
        <v>5</v>
      </c>
      <c r="F3258">
        <v>109.01</v>
      </c>
      <c r="G3258" t="s">
        <v>32</v>
      </c>
      <c r="H3258" t="s">
        <v>74</v>
      </c>
      <c r="I3258" t="s">
        <v>25</v>
      </c>
      <c r="J3258" s="1">
        <v>24843</v>
      </c>
      <c r="K3258" s="13">
        <v>58</v>
      </c>
      <c r="L3258" t="s">
        <v>1636</v>
      </c>
      <c r="M3258" t="s">
        <v>1637</v>
      </c>
      <c r="N3258" s="1">
        <v>43622</v>
      </c>
      <c r="O3258" t="s">
        <v>1638</v>
      </c>
      <c r="P3258" t="s">
        <v>19</v>
      </c>
      <c r="Q3258" t="s">
        <v>20</v>
      </c>
      <c r="R3258" t="s">
        <v>1639</v>
      </c>
      <c r="S3258" t="s">
        <v>5049</v>
      </c>
      <c r="T3258" t="s">
        <v>5047</v>
      </c>
      <c r="U3258">
        <v>13.6</v>
      </c>
      <c r="V3258" t="s">
        <v>5053</v>
      </c>
    </row>
    <row r="3259" spans="1:22" x14ac:dyDescent="0.25">
      <c r="A3259" t="s">
        <v>7316</v>
      </c>
      <c r="B3259" t="s">
        <v>1635</v>
      </c>
      <c r="C3259" t="s">
        <v>2476</v>
      </c>
      <c r="D3259" s="1">
        <v>43776</v>
      </c>
      <c r="E3259">
        <v>4</v>
      </c>
      <c r="F3259">
        <v>177.4</v>
      </c>
      <c r="G3259" t="s">
        <v>32</v>
      </c>
      <c r="H3259" t="s">
        <v>74</v>
      </c>
      <c r="I3259" t="s">
        <v>25</v>
      </c>
      <c r="J3259" s="1">
        <v>24843</v>
      </c>
      <c r="K3259" s="13">
        <v>58</v>
      </c>
      <c r="L3259" t="s">
        <v>1636</v>
      </c>
      <c r="M3259" t="s">
        <v>1637</v>
      </c>
      <c r="N3259" s="1">
        <v>43622</v>
      </c>
      <c r="O3259" t="s">
        <v>1638</v>
      </c>
      <c r="P3259" t="s">
        <v>19</v>
      </c>
      <c r="Q3259" t="s">
        <v>20</v>
      </c>
      <c r="R3259" t="s">
        <v>1639</v>
      </c>
      <c r="S3259" t="s">
        <v>5043</v>
      </c>
      <c r="T3259" t="s">
        <v>5044</v>
      </c>
      <c r="U3259">
        <v>18.63</v>
      </c>
      <c r="V3259" t="s">
        <v>5038</v>
      </c>
    </row>
    <row r="3260" spans="1:22" x14ac:dyDescent="0.25">
      <c r="A3260" t="s">
        <v>7317</v>
      </c>
      <c r="B3260" t="s">
        <v>1635</v>
      </c>
      <c r="C3260" t="s">
        <v>556</v>
      </c>
      <c r="D3260" s="1">
        <v>44274</v>
      </c>
      <c r="E3260">
        <v>5</v>
      </c>
      <c r="F3260">
        <v>176.66</v>
      </c>
      <c r="G3260" t="s">
        <v>32</v>
      </c>
      <c r="H3260" t="s">
        <v>74</v>
      </c>
      <c r="I3260" t="s">
        <v>25</v>
      </c>
      <c r="J3260" s="1">
        <v>24843</v>
      </c>
      <c r="K3260" s="13">
        <v>58</v>
      </c>
      <c r="L3260" t="s">
        <v>1636</v>
      </c>
      <c r="M3260" t="s">
        <v>1637</v>
      </c>
      <c r="N3260" s="1">
        <v>43622</v>
      </c>
      <c r="O3260" t="s">
        <v>1638</v>
      </c>
      <c r="P3260" t="s">
        <v>19</v>
      </c>
      <c r="Q3260" t="s">
        <v>20</v>
      </c>
      <c r="R3260" t="s">
        <v>1639</v>
      </c>
      <c r="S3260" t="s">
        <v>5036</v>
      </c>
      <c r="T3260" t="s">
        <v>5037</v>
      </c>
      <c r="U3260">
        <v>24.37</v>
      </c>
      <c r="V3260" t="s">
        <v>5048</v>
      </c>
    </row>
    <row r="3261" spans="1:22" x14ac:dyDescent="0.25">
      <c r="A3261" t="s">
        <v>7318</v>
      </c>
      <c r="B3261" t="s">
        <v>1635</v>
      </c>
      <c r="C3261" t="s">
        <v>2476</v>
      </c>
      <c r="D3261" s="1">
        <v>44600</v>
      </c>
      <c r="E3261">
        <v>1</v>
      </c>
      <c r="F3261">
        <v>22.98</v>
      </c>
      <c r="G3261" t="s">
        <v>32</v>
      </c>
      <c r="H3261" t="s">
        <v>74</v>
      </c>
      <c r="I3261" t="s">
        <v>25</v>
      </c>
      <c r="J3261" s="1">
        <v>24843</v>
      </c>
      <c r="K3261" s="13">
        <v>58</v>
      </c>
      <c r="L3261" t="s">
        <v>1636</v>
      </c>
      <c r="M3261" t="s">
        <v>1637</v>
      </c>
      <c r="N3261" s="1">
        <v>43622</v>
      </c>
      <c r="O3261" t="s">
        <v>1638</v>
      </c>
      <c r="P3261" t="s">
        <v>19</v>
      </c>
      <c r="Q3261" t="s">
        <v>20</v>
      </c>
      <c r="R3261" t="s">
        <v>1639</v>
      </c>
      <c r="S3261" t="s">
        <v>5043</v>
      </c>
      <c r="T3261" t="s">
        <v>5044</v>
      </c>
      <c r="U3261">
        <v>18.63</v>
      </c>
      <c r="V3261" t="s">
        <v>5038</v>
      </c>
    </row>
    <row r="3262" spans="1:22" x14ac:dyDescent="0.25">
      <c r="A3262" t="s">
        <v>7319</v>
      </c>
      <c r="B3262" t="s">
        <v>1635</v>
      </c>
      <c r="C3262" t="s">
        <v>776</v>
      </c>
      <c r="D3262" s="1">
        <v>44820</v>
      </c>
      <c r="E3262">
        <v>3</v>
      </c>
      <c r="F3262">
        <v>23.08</v>
      </c>
      <c r="G3262" t="s">
        <v>32</v>
      </c>
      <c r="H3262" t="s">
        <v>74</v>
      </c>
      <c r="I3262" t="s">
        <v>25</v>
      </c>
      <c r="J3262" s="1">
        <v>24843</v>
      </c>
      <c r="K3262" s="13">
        <v>58</v>
      </c>
      <c r="L3262" t="s">
        <v>1636</v>
      </c>
      <c r="M3262" t="s">
        <v>1637</v>
      </c>
      <c r="N3262" s="1">
        <v>43622</v>
      </c>
      <c r="O3262" t="s">
        <v>1638</v>
      </c>
      <c r="P3262" t="s">
        <v>19</v>
      </c>
      <c r="Q3262" t="s">
        <v>20</v>
      </c>
      <c r="R3262" t="s">
        <v>1639</v>
      </c>
      <c r="S3262" t="s">
        <v>5036</v>
      </c>
      <c r="T3262" t="s">
        <v>5037</v>
      </c>
      <c r="U3262">
        <v>27.56</v>
      </c>
      <c r="V3262" t="s">
        <v>5040</v>
      </c>
    </row>
    <row r="3263" spans="1:22" x14ac:dyDescent="0.25">
      <c r="A3263" t="s">
        <v>7320</v>
      </c>
      <c r="B3263" t="s">
        <v>1635</v>
      </c>
      <c r="C3263" t="s">
        <v>1225</v>
      </c>
      <c r="D3263" s="1">
        <v>45073</v>
      </c>
      <c r="E3263">
        <v>4</v>
      </c>
      <c r="F3263">
        <v>27.12</v>
      </c>
      <c r="G3263" t="s">
        <v>32</v>
      </c>
      <c r="H3263" t="s">
        <v>74</v>
      </c>
      <c r="I3263" t="s">
        <v>25</v>
      </c>
      <c r="J3263" s="1">
        <v>24843</v>
      </c>
      <c r="K3263" s="13">
        <v>58</v>
      </c>
      <c r="L3263" t="s">
        <v>1636</v>
      </c>
      <c r="M3263" t="s">
        <v>1637</v>
      </c>
      <c r="N3263" s="1">
        <v>43622</v>
      </c>
      <c r="O3263" t="s">
        <v>1638</v>
      </c>
      <c r="P3263" t="s">
        <v>19</v>
      </c>
      <c r="Q3263" t="s">
        <v>20</v>
      </c>
      <c r="R3263" t="s">
        <v>1639</v>
      </c>
      <c r="S3263" t="s">
        <v>5036</v>
      </c>
      <c r="T3263" t="s">
        <v>5037</v>
      </c>
      <c r="U3263">
        <v>23.01</v>
      </c>
      <c r="V3263" t="s">
        <v>5040</v>
      </c>
    </row>
    <row r="3264" spans="1:22" x14ac:dyDescent="0.25">
      <c r="A3264" t="s">
        <v>7321</v>
      </c>
      <c r="B3264" t="s">
        <v>1635</v>
      </c>
      <c r="C3264" t="s">
        <v>1110</v>
      </c>
      <c r="D3264" s="1">
        <v>45046</v>
      </c>
      <c r="E3264">
        <v>3</v>
      </c>
      <c r="F3264">
        <v>38.15</v>
      </c>
      <c r="G3264" t="s">
        <v>32</v>
      </c>
      <c r="H3264" t="s">
        <v>74</v>
      </c>
      <c r="I3264" t="s">
        <v>25</v>
      </c>
      <c r="J3264" s="1">
        <v>24843</v>
      </c>
      <c r="K3264" s="13">
        <v>58</v>
      </c>
      <c r="L3264" t="s">
        <v>1636</v>
      </c>
      <c r="M3264" t="s">
        <v>1637</v>
      </c>
      <c r="N3264" s="1">
        <v>43622</v>
      </c>
      <c r="O3264" t="s">
        <v>1638</v>
      </c>
      <c r="P3264" t="s">
        <v>19</v>
      </c>
      <c r="Q3264" t="s">
        <v>20</v>
      </c>
      <c r="R3264" t="s">
        <v>1639</v>
      </c>
      <c r="S3264" t="s">
        <v>5050</v>
      </c>
      <c r="T3264" t="s">
        <v>5037</v>
      </c>
      <c r="U3264">
        <v>9.09</v>
      </c>
      <c r="V3264" t="s">
        <v>5053</v>
      </c>
    </row>
    <row r="3265" spans="1:22" x14ac:dyDescent="0.25">
      <c r="A3265" t="s">
        <v>7322</v>
      </c>
      <c r="B3265" t="s">
        <v>1635</v>
      </c>
      <c r="C3265" t="s">
        <v>235</v>
      </c>
      <c r="D3265" s="1">
        <v>44243</v>
      </c>
      <c r="E3265">
        <v>3</v>
      </c>
      <c r="F3265">
        <v>69.83</v>
      </c>
      <c r="G3265" t="s">
        <v>32</v>
      </c>
      <c r="H3265" t="s">
        <v>74</v>
      </c>
      <c r="I3265" t="s">
        <v>25</v>
      </c>
      <c r="J3265" s="1">
        <v>24843</v>
      </c>
      <c r="K3265" s="13">
        <v>58</v>
      </c>
      <c r="L3265" t="s">
        <v>1636</v>
      </c>
      <c r="M3265" t="s">
        <v>1637</v>
      </c>
      <c r="N3265" s="1">
        <v>43622</v>
      </c>
      <c r="O3265" t="s">
        <v>1638</v>
      </c>
      <c r="P3265" t="s">
        <v>19</v>
      </c>
      <c r="Q3265" t="s">
        <v>20</v>
      </c>
      <c r="R3265" t="s">
        <v>1639</v>
      </c>
      <c r="S3265" t="s">
        <v>5036</v>
      </c>
      <c r="T3265" t="s">
        <v>5037</v>
      </c>
      <c r="U3265">
        <v>29.02</v>
      </c>
      <c r="V3265" t="s">
        <v>5053</v>
      </c>
    </row>
    <row r="3266" spans="1:22" x14ac:dyDescent="0.25">
      <c r="A3266" t="s">
        <v>7323</v>
      </c>
      <c r="B3266" t="s">
        <v>1635</v>
      </c>
      <c r="C3266" t="s">
        <v>1670</v>
      </c>
      <c r="D3266" s="1">
        <v>44162</v>
      </c>
      <c r="E3266">
        <v>5</v>
      </c>
      <c r="F3266">
        <v>99.43</v>
      </c>
      <c r="G3266" t="s">
        <v>32</v>
      </c>
      <c r="H3266" t="s">
        <v>74</v>
      </c>
      <c r="I3266" t="s">
        <v>25</v>
      </c>
      <c r="J3266" s="1">
        <v>24843</v>
      </c>
      <c r="K3266" s="13">
        <v>58</v>
      </c>
      <c r="L3266" t="s">
        <v>1636</v>
      </c>
      <c r="M3266" t="s">
        <v>1637</v>
      </c>
      <c r="N3266" s="1">
        <v>43622</v>
      </c>
      <c r="O3266" t="s">
        <v>1638</v>
      </c>
      <c r="P3266" t="s">
        <v>19</v>
      </c>
      <c r="Q3266" t="s">
        <v>20</v>
      </c>
      <c r="R3266" t="s">
        <v>1639</v>
      </c>
      <c r="S3266" t="s">
        <v>5050</v>
      </c>
      <c r="T3266" t="s">
        <v>5037</v>
      </c>
      <c r="U3266">
        <v>2.8</v>
      </c>
      <c r="V3266" t="s">
        <v>5048</v>
      </c>
    </row>
    <row r="3267" spans="1:22" x14ac:dyDescent="0.25">
      <c r="A3267" t="s">
        <v>7324</v>
      </c>
      <c r="B3267" t="s">
        <v>1635</v>
      </c>
      <c r="C3267" t="s">
        <v>1110</v>
      </c>
      <c r="D3267" s="1">
        <v>44904</v>
      </c>
      <c r="E3267">
        <v>1</v>
      </c>
      <c r="F3267">
        <v>27.82</v>
      </c>
      <c r="G3267" t="s">
        <v>32</v>
      </c>
      <c r="H3267" t="s">
        <v>74</v>
      </c>
      <c r="I3267" t="s">
        <v>25</v>
      </c>
      <c r="J3267" s="1">
        <v>24843</v>
      </c>
      <c r="K3267" s="13">
        <v>58</v>
      </c>
      <c r="L3267" t="s">
        <v>1636</v>
      </c>
      <c r="M3267" t="s">
        <v>1637</v>
      </c>
      <c r="N3267" s="1">
        <v>43622</v>
      </c>
      <c r="O3267" t="s">
        <v>1638</v>
      </c>
      <c r="P3267" t="s">
        <v>19</v>
      </c>
      <c r="Q3267" t="s">
        <v>20</v>
      </c>
      <c r="R3267" t="s">
        <v>1639</v>
      </c>
      <c r="S3267" t="s">
        <v>5050</v>
      </c>
      <c r="T3267" t="s">
        <v>5037</v>
      </c>
      <c r="U3267">
        <v>9.09</v>
      </c>
      <c r="V3267" t="s">
        <v>5053</v>
      </c>
    </row>
    <row r="3268" spans="1:22" x14ac:dyDescent="0.25">
      <c r="A3268" t="s">
        <v>7325</v>
      </c>
      <c r="B3268" t="s">
        <v>1635</v>
      </c>
      <c r="C3268" t="s">
        <v>631</v>
      </c>
      <c r="D3268" s="1">
        <v>44428</v>
      </c>
      <c r="E3268">
        <v>3</v>
      </c>
      <c r="F3268">
        <v>118.71</v>
      </c>
      <c r="G3268" t="s">
        <v>32</v>
      </c>
      <c r="H3268" t="s">
        <v>74</v>
      </c>
      <c r="I3268" t="s">
        <v>25</v>
      </c>
      <c r="J3268" s="1">
        <v>24843</v>
      </c>
      <c r="K3268" s="13">
        <v>58</v>
      </c>
      <c r="L3268" t="s">
        <v>1636</v>
      </c>
      <c r="M3268" t="s">
        <v>1637</v>
      </c>
      <c r="N3268" s="1">
        <v>43622</v>
      </c>
      <c r="O3268" t="s">
        <v>1638</v>
      </c>
      <c r="P3268" t="s">
        <v>19</v>
      </c>
      <c r="Q3268" t="s">
        <v>20</v>
      </c>
      <c r="R3268" t="s">
        <v>1639</v>
      </c>
      <c r="S3268" t="s">
        <v>5052</v>
      </c>
      <c r="T3268" t="s">
        <v>5044</v>
      </c>
      <c r="U3268">
        <v>27.83</v>
      </c>
      <c r="V3268" t="s">
        <v>5045</v>
      </c>
    </row>
    <row r="3269" spans="1:22" x14ac:dyDescent="0.25">
      <c r="A3269" t="s">
        <v>7326</v>
      </c>
      <c r="B3269" t="s">
        <v>1635</v>
      </c>
      <c r="C3269" t="s">
        <v>1780</v>
      </c>
      <c r="D3269" s="1">
        <v>43983</v>
      </c>
      <c r="E3269">
        <v>2</v>
      </c>
      <c r="F3269">
        <v>39.28</v>
      </c>
      <c r="G3269" t="s">
        <v>32</v>
      </c>
      <c r="H3269" t="s">
        <v>74</v>
      </c>
      <c r="I3269" t="s">
        <v>25</v>
      </c>
      <c r="J3269" s="1">
        <v>24843</v>
      </c>
      <c r="K3269" s="13">
        <v>58</v>
      </c>
      <c r="L3269" t="s">
        <v>1636</v>
      </c>
      <c r="M3269" t="s">
        <v>1637</v>
      </c>
      <c r="N3269" s="1">
        <v>43622</v>
      </c>
      <c r="O3269" t="s">
        <v>1638</v>
      </c>
      <c r="P3269" t="s">
        <v>19</v>
      </c>
      <c r="Q3269" t="s">
        <v>20</v>
      </c>
      <c r="R3269" t="s">
        <v>1639</v>
      </c>
      <c r="S3269" t="s">
        <v>5050</v>
      </c>
      <c r="T3269" t="s">
        <v>5037</v>
      </c>
      <c r="U3269">
        <v>26.68</v>
      </c>
      <c r="V3269" t="s">
        <v>5053</v>
      </c>
    </row>
    <row r="3270" spans="1:22" x14ac:dyDescent="0.25">
      <c r="A3270" t="s">
        <v>7327</v>
      </c>
      <c r="B3270" t="s">
        <v>1635</v>
      </c>
      <c r="C3270" t="s">
        <v>1978</v>
      </c>
      <c r="D3270" s="1">
        <v>43941</v>
      </c>
      <c r="E3270">
        <v>5</v>
      </c>
      <c r="F3270">
        <v>182.34</v>
      </c>
      <c r="G3270" t="s">
        <v>32</v>
      </c>
      <c r="H3270" t="s">
        <v>74</v>
      </c>
      <c r="I3270" t="s">
        <v>25</v>
      </c>
      <c r="J3270" s="1">
        <v>24843</v>
      </c>
      <c r="K3270" s="13">
        <v>58</v>
      </c>
      <c r="L3270" t="s">
        <v>1636</v>
      </c>
      <c r="M3270" t="s">
        <v>1637</v>
      </c>
      <c r="N3270" s="1">
        <v>43622</v>
      </c>
      <c r="O3270" t="s">
        <v>1638</v>
      </c>
      <c r="P3270" t="s">
        <v>19</v>
      </c>
      <c r="Q3270" t="s">
        <v>20</v>
      </c>
      <c r="R3270" t="s">
        <v>1639</v>
      </c>
      <c r="S3270" t="s">
        <v>5041</v>
      </c>
      <c r="T3270" t="s">
        <v>5042</v>
      </c>
      <c r="U3270">
        <v>12.53</v>
      </c>
      <c r="V3270" t="s">
        <v>5048</v>
      </c>
    </row>
    <row r="3271" spans="1:22" x14ac:dyDescent="0.25">
      <c r="A3271" t="s">
        <v>7328</v>
      </c>
      <c r="B3271" t="s">
        <v>1640</v>
      </c>
      <c r="C3271" t="s">
        <v>2406</v>
      </c>
      <c r="D3271" s="1">
        <v>44663</v>
      </c>
      <c r="E3271">
        <v>2</v>
      </c>
      <c r="F3271">
        <v>49.75</v>
      </c>
      <c r="G3271" t="s">
        <v>120</v>
      </c>
      <c r="H3271" t="s">
        <v>126</v>
      </c>
      <c r="I3271" t="s">
        <v>25</v>
      </c>
      <c r="J3271" s="1">
        <v>34394</v>
      </c>
      <c r="K3271" s="13">
        <v>31</v>
      </c>
      <c r="L3271" t="s">
        <v>1641</v>
      </c>
      <c r="M3271" t="s">
        <v>1642</v>
      </c>
      <c r="N3271" s="1">
        <v>44396</v>
      </c>
      <c r="O3271" t="s">
        <v>1643</v>
      </c>
      <c r="P3271" t="s">
        <v>83</v>
      </c>
      <c r="Q3271" t="s">
        <v>20</v>
      </c>
      <c r="R3271" t="s">
        <v>1644</v>
      </c>
      <c r="S3271" t="s">
        <v>5043</v>
      </c>
      <c r="T3271" t="s">
        <v>5044</v>
      </c>
      <c r="U3271">
        <v>22.62</v>
      </c>
      <c r="V3271" t="s">
        <v>5040</v>
      </c>
    </row>
    <row r="3272" spans="1:22" x14ac:dyDescent="0.25">
      <c r="A3272" t="s">
        <v>7329</v>
      </c>
      <c r="B3272" t="s">
        <v>1640</v>
      </c>
      <c r="C3272" t="s">
        <v>2306</v>
      </c>
      <c r="D3272" s="1">
        <v>44532</v>
      </c>
      <c r="E3272">
        <v>3</v>
      </c>
      <c r="F3272">
        <v>100.81</v>
      </c>
      <c r="G3272" t="s">
        <v>120</v>
      </c>
      <c r="H3272" t="s">
        <v>126</v>
      </c>
      <c r="I3272" t="s">
        <v>25</v>
      </c>
      <c r="J3272" s="1">
        <v>34394</v>
      </c>
      <c r="K3272" s="13">
        <v>31</v>
      </c>
      <c r="L3272" t="s">
        <v>1641</v>
      </c>
      <c r="M3272" t="s">
        <v>1642</v>
      </c>
      <c r="N3272" s="1">
        <v>44396</v>
      </c>
      <c r="O3272" t="s">
        <v>1643</v>
      </c>
      <c r="P3272" t="s">
        <v>83</v>
      </c>
      <c r="Q3272" t="s">
        <v>20</v>
      </c>
      <c r="R3272" t="s">
        <v>1644</v>
      </c>
      <c r="S3272" t="s">
        <v>5036</v>
      </c>
      <c r="T3272" t="s">
        <v>5037</v>
      </c>
      <c r="U3272">
        <v>6.63</v>
      </c>
      <c r="V3272" t="s">
        <v>5045</v>
      </c>
    </row>
    <row r="3273" spans="1:22" x14ac:dyDescent="0.25">
      <c r="A3273" t="s">
        <v>7330</v>
      </c>
      <c r="B3273" t="s">
        <v>1640</v>
      </c>
      <c r="C3273" t="s">
        <v>2511</v>
      </c>
      <c r="D3273" s="1">
        <v>45150</v>
      </c>
      <c r="E3273">
        <v>4</v>
      </c>
      <c r="F3273">
        <v>89.76</v>
      </c>
      <c r="G3273" t="s">
        <v>120</v>
      </c>
      <c r="H3273" t="s">
        <v>126</v>
      </c>
      <c r="I3273" t="s">
        <v>25</v>
      </c>
      <c r="J3273" s="1">
        <v>34394</v>
      </c>
      <c r="K3273" s="13">
        <v>31</v>
      </c>
      <c r="L3273" t="s">
        <v>1641</v>
      </c>
      <c r="M3273" t="s">
        <v>1642</v>
      </c>
      <c r="N3273" s="1">
        <v>44396</v>
      </c>
      <c r="O3273" t="s">
        <v>1643</v>
      </c>
      <c r="P3273" t="s">
        <v>83</v>
      </c>
      <c r="Q3273" t="s">
        <v>20</v>
      </c>
      <c r="R3273" t="s">
        <v>1644</v>
      </c>
      <c r="S3273" t="s">
        <v>5051</v>
      </c>
      <c r="T3273" t="s">
        <v>5044</v>
      </c>
      <c r="U3273">
        <v>26.73</v>
      </c>
      <c r="V3273" t="s">
        <v>5045</v>
      </c>
    </row>
    <row r="3274" spans="1:22" x14ac:dyDescent="0.25">
      <c r="A3274" t="s">
        <v>7331</v>
      </c>
      <c r="B3274" t="s">
        <v>1640</v>
      </c>
      <c r="C3274" t="s">
        <v>250</v>
      </c>
      <c r="D3274" s="1">
        <v>44939</v>
      </c>
      <c r="E3274">
        <v>5</v>
      </c>
      <c r="F3274">
        <v>209.95</v>
      </c>
      <c r="G3274" t="s">
        <v>120</v>
      </c>
      <c r="H3274" t="s">
        <v>126</v>
      </c>
      <c r="I3274" t="s">
        <v>25</v>
      </c>
      <c r="J3274" s="1">
        <v>34394</v>
      </c>
      <c r="K3274" s="13">
        <v>31</v>
      </c>
      <c r="L3274" t="s">
        <v>1641</v>
      </c>
      <c r="M3274" t="s">
        <v>1642</v>
      </c>
      <c r="N3274" s="1">
        <v>44396</v>
      </c>
      <c r="O3274" t="s">
        <v>1643</v>
      </c>
      <c r="P3274" t="s">
        <v>83</v>
      </c>
      <c r="Q3274" t="s">
        <v>20</v>
      </c>
      <c r="R3274" t="s">
        <v>1644</v>
      </c>
      <c r="S3274" t="s">
        <v>5039</v>
      </c>
      <c r="T3274" t="s">
        <v>5037</v>
      </c>
      <c r="U3274">
        <v>21.63</v>
      </c>
      <c r="V3274" t="s">
        <v>5045</v>
      </c>
    </row>
    <row r="3275" spans="1:22" x14ac:dyDescent="0.25">
      <c r="A3275" t="s">
        <v>7332</v>
      </c>
      <c r="B3275" t="s">
        <v>1640</v>
      </c>
      <c r="C3275" t="s">
        <v>1635</v>
      </c>
      <c r="D3275" s="1">
        <v>45016</v>
      </c>
      <c r="E3275">
        <v>1</v>
      </c>
      <c r="F3275">
        <v>13.22</v>
      </c>
      <c r="G3275" t="s">
        <v>120</v>
      </c>
      <c r="H3275" t="s">
        <v>126</v>
      </c>
      <c r="I3275" t="s">
        <v>25</v>
      </c>
      <c r="J3275" s="1">
        <v>34394</v>
      </c>
      <c r="K3275" s="13">
        <v>31</v>
      </c>
      <c r="L3275" t="s">
        <v>1641</v>
      </c>
      <c r="M3275" t="s">
        <v>1642</v>
      </c>
      <c r="N3275" s="1">
        <v>44396</v>
      </c>
      <c r="O3275" t="s">
        <v>1643</v>
      </c>
      <c r="P3275" t="s">
        <v>83</v>
      </c>
      <c r="Q3275" t="s">
        <v>20</v>
      </c>
      <c r="R3275" t="s">
        <v>1644</v>
      </c>
      <c r="S3275" t="s">
        <v>5036</v>
      </c>
      <c r="T3275" t="s">
        <v>5037</v>
      </c>
      <c r="U3275">
        <v>25.85</v>
      </c>
      <c r="V3275" t="s">
        <v>5045</v>
      </c>
    </row>
    <row r="3276" spans="1:22" x14ac:dyDescent="0.25">
      <c r="A3276" t="s">
        <v>7333</v>
      </c>
      <c r="B3276" t="s">
        <v>1640</v>
      </c>
      <c r="C3276" t="s">
        <v>1850</v>
      </c>
      <c r="D3276" s="1">
        <v>44603</v>
      </c>
      <c r="E3276">
        <v>1</v>
      </c>
      <c r="F3276">
        <v>8.59</v>
      </c>
      <c r="G3276" t="s">
        <v>120</v>
      </c>
      <c r="H3276" t="s">
        <v>126</v>
      </c>
      <c r="I3276" t="s">
        <v>25</v>
      </c>
      <c r="J3276" s="1">
        <v>34394</v>
      </c>
      <c r="K3276" s="13">
        <v>31</v>
      </c>
      <c r="L3276" t="s">
        <v>1641</v>
      </c>
      <c r="M3276" t="s">
        <v>1642</v>
      </c>
      <c r="N3276" s="1">
        <v>44396</v>
      </c>
      <c r="O3276" t="s">
        <v>1643</v>
      </c>
      <c r="P3276" t="s">
        <v>83</v>
      </c>
      <c r="Q3276" t="s">
        <v>20</v>
      </c>
      <c r="R3276" t="s">
        <v>1644</v>
      </c>
      <c r="S3276" t="s">
        <v>5051</v>
      </c>
      <c r="T3276" t="s">
        <v>5044</v>
      </c>
      <c r="U3276">
        <v>9.3800000000000008</v>
      </c>
      <c r="V3276" t="s">
        <v>5038</v>
      </c>
    </row>
    <row r="3277" spans="1:22" x14ac:dyDescent="0.25">
      <c r="A3277" t="s">
        <v>7334</v>
      </c>
      <c r="B3277" t="s">
        <v>1640</v>
      </c>
      <c r="C3277" t="s">
        <v>90</v>
      </c>
      <c r="D3277" s="1">
        <v>44777</v>
      </c>
      <c r="E3277">
        <v>4</v>
      </c>
      <c r="F3277">
        <v>43.76</v>
      </c>
      <c r="G3277" t="s">
        <v>120</v>
      </c>
      <c r="H3277" t="s">
        <v>126</v>
      </c>
      <c r="I3277" t="s">
        <v>25</v>
      </c>
      <c r="J3277" s="1">
        <v>34394</v>
      </c>
      <c r="K3277" s="13">
        <v>31</v>
      </c>
      <c r="L3277" t="s">
        <v>1641</v>
      </c>
      <c r="M3277" t="s">
        <v>1642</v>
      </c>
      <c r="N3277" s="1">
        <v>44396</v>
      </c>
      <c r="O3277" t="s">
        <v>1643</v>
      </c>
      <c r="P3277" t="s">
        <v>83</v>
      </c>
      <c r="Q3277" t="s">
        <v>20</v>
      </c>
      <c r="R3277" t="s">
        <v>1644</v>
      </c>
      <c r="S3277" t="s">
        <v>5052</v>
      </c>
      <c r="T3277" t="s">
        <v>5044</v>
      </c>
      <c r="U3277">
        <v>17.940000000000001</v>
      </c>
      <c r="V3277" t="s">
        <v>5053</v>
      </c>
    </row>
    <row r="3278" spans="1:22" x14ac:dyDescent="0.25">
      <c r="A3278" t="s">
        <v>7335</v>
      </c>
      <c r="B3278" t="s">
        <v>1645</v>
      </c>
      <c r="C3278" t="s">
        <v>1420</v>
      </c>
      <c r="D3278" s="1">
        <v>44347</v>
      </c>
      <c r="E3278">
        <v>1</v>
      </c>
      <c r="F3278">
        <v>11.39</v>
      </c>
      <c r="G3278" t="s">
        <v>109</v>
      </c>
      <c r="H3278" t="s">
        <v>14</v>
      </c>
      <c r="I3278" t="s">
        <v>25</v>
      </c>
      <c r="J3278" s="1">
        <v>27410</v>
      </c>
      <c r="K3278" s="13">
        <v>51</v>
      </c>
      <c r="L3278" t="s">
        <v>1646</v>
      </c>
      <c r="M3278" t="s">
        <v>1647</v>
      </c>
      <c r="N3278" s="1">
        <v>43017</v>
      </c>
      <c r="O3278" t="s">
        <v>1648</v>
      </c>
      <c r="P3278" t="s">
        <v>83</v>
      </c>
      <c r="Q3278" t="s">
        <v>20</v>
      </c>
      <c r="R3278" t="s">
        <v>1649</v>
      </c>
      <c r="S3278" t="s">
        <v>5039</v>
      </c>
      <c r="T3278" t="s">
        <v>5037</v>
      </c>
      <c r="U3278">
        <v>21.67</v>
      </c>
      <c r="V3278" t="s">
        <v>5048</v>
      </c>
    </row>
    <row r="3279" spans="1:22" x14ac:dyDescent="0.25">
      <c r="A3279" t="s">
        <v>7336</v>
      </c>
      <c r="B3279" t="s">
        <v>1645</v>
      </c>
      <c r="C3279" t="s">
        <v>886</v>
      </c>
      <c r="D3279" s="1">
        <v>44123</v>
      </c>
      <c r="E3279">
        <v>4</v>
      </c>
      <c r="F3279">
        <v>85.3</v>
      </c>
      <c r="G3279" t="s">
        <v>109</v>
      </c>
      <c r="H3279" t="s">
        <v>14</v>
      </c>
      <c r="I3279" t="s">
        <v>25</v>
      </c>
      <c r="J3279" s="1">
        <v>27410</v>
      </c>
      <c r="K3279" s="13">
        <v>51</v>
      </c>
      <c r="L3279" t="s">
        <v>1646</v>
      </c>
      <c r="M3279" t="s">
        <v>1647</v>
      </c>
      <c r="N3279" s="1">
        <v>43017</v>
      </c>
      <c r="O3279" t="s">
        <v>1648</v>
      </c>
      <c r="P3279" t="s">
        <v>83</v>
      </c>
      <c r="Q3279" t="s">
        <v>20</v>
      </c>
      <c r="R3279" t="s">
        <v>1649</v>
      </c>
      <c r="S3279" t="s">
        <v>5046</v>
      </c>
      <c r="T3279" t="s">
        <v>5047</v>
      </c>
      <c r="U3279">
        <v>9.94</v>
      </c>
      <c r="V3279" t="s">
        <v>5048</v>
      </c>
    </row>
    <row r="3280" spans="1:22" x14ac:dyDescent="0.25">
      <c r="A3280" t="s">
        <v>7337</v>
      </c>
      <c r="B3280" t="s">
        <v>1645</v>
      </c>
      <c r="C3280" t="s">
        <v>170</v>
      </c>
      <c r="D3280" s="1">
        <v>44887</v>
      </c>
      <c r="E3280">
        <v>3</v>
      </c>
      <c r="F3280">
        <v>42.74</v>
      </c>
      <c r="G3280" t="s">
        <v>109</v>
      </c>
      <c r="H3280" t="s">
        <v>14</v>
      </c>
      <c r="I3280" t="s">
        <v>25</v>
      </c>
      <c r="J3280" s="1">
        <v>27410</v>
      </c>
      <c r="K3280" s="13">
        <v>51</v>
      </c>
      <c r="L3280" t="s">
        <v>1646</v>
      </c>
      <c r="M3280" t="s">
        <v>1647</v>
      </c>
      <c r="N3280" s="1">
        <v>43017</v>
      </c>
      <c r="O3280" t="s">
        <v>1648</v>
      </c>
      <c r="P3280" t="s">
        <v>83</v>
      </c>
      <c r="Q3280" t="s">
        <v>20</v>
      </c>
      <c r="R3280" t="s">
        <v>1649</v>
      </c>
      <c r="S3280" t="s">
        <v>5051</v>
      </c>
      <c r="T3280" t="s">
        <v>5044</v>
      </c>
      <c r="U3280">
        <v>20.58</v>
      </c>
      <c r="V3280" t="s">
        <v>5040</v>
      </c>
    </row>
    <row r="3281" spans="1:22" x14ac:dyDescent="0.25">
      <c r="A3281" t="s">
        <v>7338</v>
      </c>
      <c r="B3281" t="s">
        <v>1645</v>
      </c>
      <c r="C3281" t="s">
        <v>1978</v>
      </c>
      <c r="D3281" s="1">
        <v>43029</v>
      </c>
      <c r="E3281">
        <v>3</v>
      </c>
      <c r="F3281">
        <v>149.81</v>
      </c>
      <c r="G3281" t="s">
        <v>109</v>
      </c>
      <c r="H3281" t="s">
        <v>14</v>
      </c>
      <c r="I3281" t="s">
        <v>25</v>
      </c>
      <c r="J3281" s="1">
        <v>27410</v>
      </c>
      <c r="K3281" s="13">
        <v>51</v>
      </c>
      <c r="L3281" t="s">
        <v>1646</v>
      </c>
      <c r="M3281" t="s">
        <v>1647</v>
      </c>
      <c r="N3281" s="1">
        <v>43017</v>
      </c>
      <c r="O3281" t="s">
        <v>1648</v>
      </c>
      <c r="P3281" t="s">
        <v>83</v>
      </c>
      <c r="Q3281" t="s">
        <v>20</v>
      </c>
      <c r="R3281" t="s">
        <v>1649</v>
      </c>
      <c r="S3281" t="s">
        <v>5041</v>
      </c>
      <c r="T3281" t="s">
        <v>5042</v>
      </c>
      <c r="U3281">
        <v>12.53</v>
      </c>
      <c r="V3281" t="s">
        <v>5048</v>
      </c>
    </row>
    <row r="3282" spans="1:22" x14ac:dyDescent="0.25">
      <c r="A3282" t="s">
        <v>7339</v>
      </c>
      <c r="B3282" t="s">
        <v>1645</v>
      </c>
      <c r="C3282" t="s">
        <v>136</v>
      </c>
      <c r="D3282" s="1">
        <v>44567</v>
      </c>
      <c r="E3282">
        <v>2</v>
      </c>
      <c r="F3282">
        <v>44.55</v>
      </c>
      <c r="G3282" t="s">
        <v>109</v>
      </c>
      <c r="H3282" t="s">
        <v>14</v>
      </c>
      <c r="I3282" t="s">
        <v>25</v>
      </c>
      <c r="J3282" s="1">
        <v>27410</v>
      </c>
      <c r="K3282" s="13">
        <v>51</v>
      </c>
      <c r="L3282" t="s">
        <v>1646</v>
      </c>
      <c r="M3282" t="s">
        <v>1647</v>
      </c>
      <c r="N3282" s="1">
        <v>43017</v>
      </c>
      <c r="O3282" t="s">
        <v>1648</v>
      </c>
      <c r="P3282" t="s">
        <v>83</v>
      </c>
      <c r="Q3282" t="s">
        <v>20</v>
      </c>
      <c r="R3282" t="s">
        <v>1649</v>
      </c>
      <c r="S3282" t="s">
        <v>5049</v>
      </c>
      <c r="T3282" t="s">
        <v>5047</v>
      </c>
      <c r="U3282">
        <v>1</v>
      </c>
      <c r="V3282" t="s">
        <v>5038</v>
      </c>
    </row>
    <row r="3283" spans="1:22" x14ac:dyDescent="0.25">
      <c r="A3283" t="s">
        <v>7340</v>
      </c>
      <c r="B3283" t="s">
        <v>1645</v>
      </c>
      <c r="C3283" t="s">
        <v>616</v>
      </c>
      <c r="D3283" s="1">
        <v>45070</v>
      </c>
      <c r="E3283">
        <v>1</v>
      </c>
      <c r="F3283">
        <v>38.520000000000003</v>
      </c>
      <c r="G3283" t="s">
        <v>109</v>
      </c>
      <c r="H3283" t="s">
        <v>14</v>
      </c>
      <c r="I3283" t="s">
        <v>25</v>
      </c>
      <c r="J3283" s="1">
        <v>27410</v>
      </c>
      <c r="K3283" s="13">
        <v>51</v>
      </c>
      <c r="L3283" t="s">
        <v>1646</v>
      </c>
      <c r="M3283" t="s">
        <v>1647</v>
      </c>
      <c r="N3283" s="1">
        <v>43017</v>
      </c>
      <c r="O3283" t="s">
        <v>1648</v>
      </c>
      <c r="P3283" t="s">
        <v>83</v>
      </c>
      <c r="Q3283" t="s">
        <v>20</v>
      </c>
      <c r="R3283" t="s">
        <v>1649</v>
      </c>
      <c r="S3283" t="s">
        <v>5041</v>
      </c>
      <c r="T3283" t="s">
        <v>5042</v>
      </c>
      <c r="U3283">
        <v>28.09</v>
      </c>
      <c r="V3283" t="s">
        <v>5040</v>
      </c>
    </row>
    <row r="3284" spans="1:22" x14ac:dyDescent="0.25">
      <c r="A3284" t="s">
        <v>7341</v>
      </c>
      <c r="B3284" t="s">
        <v>1645</v>
      </c>
      <c r="C3284" t="s">
        <v>2406</v>
      </c>
      <c r="D3284" s="1">
        <v>43045</v>
      </c>
      <c r="E3284">
        <v>5</v>
      </c>
      <c r="F3284">
        <v>37.19</v>
      </c>
      <c r="G3284" t="s">
        <v>109</v>
      </c>
      <c r="H3284" t="s">
        <v>14</v>
      </c>
      <c r="I3284" t="s">
        <v>25</v>
      </c>
      <c r="J3284" s="1">
        <v>27410</v>
      </c>
      <c r="K3284" s="13">
        <v>51</v>
      </c>
      <c r="L3284" t="s">
        <v>1646</v>
      </c>
      <c r="M3284" t="s">
        <v>1647</v>
      </c>
      <c r="N3284" s="1">
        <v>43017</v>
      </c>
      <c r="O3284" t="s">
        <v>1648</v>
      </c>
      <c r="P3284" t="s">
        <v>83</v>
      </c>
      <c r="Q3284" t="s">
        <v>20</v>
      </c>
      <c r="R3284" t="s">
        <v>1649</v>
      </c>
      <c r="S3284" t="s">
        <v>5043</v>
      </c>
      <c r="T3284" t="s">
        <v>5044</v>
      </c>
      <c r="U3284">
        <v>22.62</v>
      </c>
      <c r="V3284" t="s">
        <v>5040</v>
      </c>
    </row>
    <row r="3285" spans="1:22" x14ac:dyDescent="0.25">
      <c r="A3285" t="s">
        <v>7342</v>
      </c>
      <c r="B3285" t="s">
        <v>1645</v>
      </c>
      <c r="C3285" t="s">
        <v>1760</v>
      </c>
      <c r="D3285" s="1">
        <v>43911</v>
      </c>
      <c r="E3285">
        <v>2</v>
      </c>
      <c r="F3285">
        <v>62.96</v>
      </c>
      <c r="G3285" t="s">
        <v>109</v>
      </c>
      <c r="H3285" t="s">
        <v>14</v>
      </c>
      <c r="I3285" t="s">
        <v>25</v>
      </c>
      <c r="J3285" s="1">
        <v>27410</v>
      </c>
      <c r="K3285" s="13">
        <v>51</v>
      </c>
      <c r="L3285" t="s">
        <v>1646</v>
      </c>
      <c r="M3285" t="s">
        <v>1647</v>
      </c>
      <c r="N3285" s="1">
        <v>43017</v>
      </c>
      <c r="O3285" t="s">
        <v>1648</v>
      </c>
      <c r="P3285" t="s">
        <v>83</v>
      </c>
      <c r="Q3285" t="s">
        <v>20</v>
      </c>
      <c r="R3285" t="s">
        <v>1649</v>
      </c>
      <c r="S3285" t="s">
        <v>5041</v>
      </c>
      <c r="T3285" t="s">
        <v>5042</v>
      </c>
      <c r="U3285">
        <v>24.16</v>
      </c>
      <c r="V3285" t="s">
        <v>5048</v>
      </c>
    </row>
    <row r="3286" spans="1:22" x14ac:dyDescent="0.25">
      <c r="A3286" t="s">
        <v>7343</v>
      </c>
      <c r="B3286" t="s">
        <v>1645</v>
      </c>
      <c r="C3286" t="s">
        <v>1988</v>
      </c>
      <c r="D3286" s="1">
        <v>44649</v>
      </c>
      <c r="E3286">
        <v>4</v>
      </c>
      <c r="F3286">
        <v>148.36000000000001</v>
      </c>
      <c r="G3286" t="s">
        <v>109</v>
      </c>
      <c r="H3286" t="s">
        <v>14</v>
      </c>
      <c r="I3286" t="s">
        <v>25</v>
      </c>
      <c r="J3286" s="1">
        <v>27410</v>
      </c>
      <c r="K3286" s="13">
        <v>51</v>
      </c>
      <c r="L3286" t="s">
        <v>1646</v>
      </c>
      <c r="M3286" t="s">
        <v>1647</v>
      </c>
      <c r="N3286" s="1">
        <v>43017</v>
      </c>
      <c r="O3286" t="s">
        <v>1648</v>
      </c>
      <c r="P3286" t="s">
        <v>83</v>
      </c>
      <c r="Q3286" t="s">
        <v>20</v>
      </c>
      <c r="R3286" t="s">
        <v>1649</v>
      </c>
      <c r="S3286" t="s">
        <v>5039</v>
      </c>
      <c r="T3286" t="s">
        <v>5037</v>
      </c>
      <c r="U3286">
        <v>4.18</v>
      </c>
      <c r="V3286" t="s">
        <v>5038</v>
      </c>
    </row>
    <row r="3287" spans="1:22" x14ac:dyDescent="0.25">
      <c r="A3287" t="s">
        <v>7344</v>
      </c>
      <c r="B3287" t="s">
        <v>1645</v>
      </c>
      <c r="C3287" t="s">
        <v>1630</v>
      </c>
      <c r="D3287" s="1">
        <v>44190</v>
      </c>
      <c r="E3287">
        <v>4</v>
      </c>
      <c r="F3287">
        <v>30.91</v>
      </c>
      <c r="G3287" t="s">
        <v>109</v>
      </c>
      <c r="H3287" t="s">
        <v>14</v>
      </c>
      <c r="I3287" t="s">
        <v>25</v>
      </c>
      <c r="J3287" s="1">
        <v>27410</v>
      </c>
      <c r="K3287" s="13">
        <v>51</v>
      </c>
      <c r="L3287" t="s">
        <v>1646</v>
      </c>
      <c r="M3287" t="s">
        <v>1647</v>
      </c>
      <c r="N3287" s="1">
        <v>43017</v>
      </c>
      <c r="O3287" t="s">
        <v>1648</v>
      </c>
      <c r="P3287" t="s">
        <v>83</v>
      </c>
      <c r="Q3287" t="s">
        <v>20</v>
      </c>
      <c r="R3287" t="s">
        <v>1649</v>
      </c>
      <c r="S3287" t="s">
        <v>5036</v>
      </c>
      <c r="T3287" t="s">
        <v>5037</v>
      </c>
      <c r="U3287">
        <v>24.51</v>
      </c>
      <c r="V3287" t="s">
        <v>5040</v>
      </c>
    </row>
    <row r="3288" spans="1:22" x14ac:dyDescent="0.25">
      <c r="A3288" t="s">
        <v>7345</v>
      </c>
      <c r="B3288" t="s">
        <v>1645</v>
      </c>
      <c r="C3288" t="s">
        <v>671</v>
      </c>
      <c r="D3288" s="1">
        <v>43242</v>
      </c>
      <c r="E3288">
        <v>4</v>
      </c>
      <c r="F3288">
        <v>132.62</v>
      </c>
      <c r="G3288" t="s">
        <v>109</v>
      </c>
      <c r="H3288" t="s">
        <v>14</v>
      </c>
      <c r="I3288" t="s">
        <v>25</v>
      </c>
      <c r="J3288" s="1">
        <v>27410</v>
      </c>
      <c r="K3288" s="13">
        <v>51</v>
      </c>
      <c r="L3288" t="s">
        <v>1646</v>
      </c>
      <c r="M3288" t="s">
        <v>1647</v>
      </c>
      <c r="N3288" s="1">
        <v>43017</v>
      </c>
      <c r="O3288" t="s">
        <v>1648</v>
      </c>
      <c r="P3288" t="s">
        <v>83</v>
      </c>
      <c r="Q3288" t="s">
        <v>20</v>
      </c>
      <c r="R3288" t="s">
        <v>1649</v>
      </c>
      <c r="S3288" t="s">
        <v>5046</v>
      </c>
      <c r="T3288" t="s">
        <v>5047</v>
      </c>
      <c r="U3288">
        <v>8.9</v>
      </c>
      <c r="V3288" t="s">
        <v>5040</v>
      </c>
    </row>
    <row r="3289" spans="1:22" x14ac:dyDescent="0.25">
      <c r="A3289" t="s">
        <v>7346</v>
      </c>
      <c r="B3289" t="s">
        <v>1645</v>
      </c>
      <c r="C3289" t="s">
        <v>245</v>
      </c>
      <c r="D3289" s="1">
        <v>45119</v>
      </c>
      <c r="E3289">
        <v>2</v>
      </c>
      <c r="F3289">
        <v>17.73</v>
      </c>
      <c r="G3289" t="s">
        <v>109</v>
      </c>
      <c r="H3289" t="s">
        <v>14</v>
      </c>
      <c r="I3289" t="s">
        <v>25</v>
      </c>
      <c r="J3289" s="1">
        <v>27410</v>
      </c>
      <c r="K3289" s="13">
        <v>51</v>
      </c>
      <c r="L3289" t="s">
        <v>1646</v>
      </c>
      <c r="M3289" t="s">
        <v>1647</v>
      </c>
      <c r="N3289" s="1">
        <v>43017</v>
      </c>
      <c r="O3289" t="s">
        <v>1648</v>
      </c>
      <c r="P3289" t="s">
        <v>83</v>
      </c>
      <c r="Q3289" t="s">
        <v>20</v>
      </c>
      <c r="R3289" t="s">
        <v>1649</v>
      </c>
      <c r="S3289" t="s">
        <v>5049</v>
      </c>
      <c r="T3289" t="s">
        <v>5047</v>
      </c>
      <c r="U3289">
        <v>29.96</v>
      </c>
      <c r="V3289" t="s">
        <v>5053</v>
      </c>
    </row>
    <row r="3290" spans="1:22" x14ac:dyDescent="0.25">
      <c r="A3290" t="s">
        <v>7347</v>
      </c>
      <c r="B3290" t="s">
        <v>1645</v>
      </c>
      <c r="C3290" t="s">
        <v>456</v>
      </c>
      <c r="D3290" s="1">
        <v>43743</v>
      </c>
      <c r="E3290">
        <v>4</v>
      </c>
      <c r="F3290">
        <v>47.93</v>
      </c>
      <c r="G3290" t="s">
        <v>109</v>
      </c>
      <c r="H3290" t="s">
        <v>14</v>
      </c>
      <c r="I3290" t="s">
        <v>25</v>
      </c>
      <c r="J3290" s="1">
        <v>27410</v>
      </c>
      <c r="K3290" s="13">
        <v>51</v>
      </c>
      <c r="L3290" t="s">
        <v>1646</v>
      </c>
      <c r="M3290" t="s">
        <v>1647</v>
      </c>
      <c r="N3290" s="1">
        <v>43017</v>
      </c>
      <c r="O3290" t="s">
        <v>1648</v>
      </c>
      <c r="P3290" t="s">
        <v>83</v>
      </c>
      <c r="Q3290" t="s">
        <v>20</v>
      </c>
      <c r="R3290" t="s">
        <v>1649</v>
      </c>
      <c r="S3290" t="s">
        <v>5049</v>
      </c>
      <c r="T3290" t="s">
        <v>5047</v>
      </c>
      <c r="U3290">
        <v>11.49</v>
      </c>
      <c r="V3290" t="s">
        <v>5038</v>
      </c>
    </row>
    <row r="3291" spans="1:22" x14ac:dyDescent="0.25">
      <c r="A3291" t="s">
        <v>7348</v>
      </c>
      <c r="B3291" t="s">
        <v>1650</v>
      </c>
      <c r="C3291" t="s">
        <v>2207</v>
      </c>
      <c r="D3291" s="1">
        <v>42794</v>
      </c>
      <c r="E3291">
        <v>2</v>
      </c>
      <c r="F3291">
        <v>20.260000000000002</v>
      </c>
      <c r="G3291" t="s">
        <v>13</v>
      </c>
      <c r="H3291" t="s">
        <v>24</v>
      </c>
      <c r="I3291" t="s">
        <v>15</v>
      </c>
      <c r="J3291" s="1">
        <v>23967</v>
      </c>
      <c r="K3291" s="13">
        <v>60</v>
      </c>
      <c r="L3291" t="s">
        <v>1651</v>
      </c>
      <c r="M3291" t="s">
        <v>1652</v>
      </c>
      <c r="N3291" s="1">
        <v>42070</v>
      </c>
      <c r="O3291" t="s">
        <v>1653</v>
      </c>
      <c r="P3291" t="s">
        <v>83</v>
      </c>
      <c r="Q3291" t="s">
        <v>20</v>
      </c>
      <c r="R3291" t="s">
        <v>1654</v>
      </c>
      <c r="S3291" t="s">
        <v>5039</v>
      </c>
      <c r="T3291" t="s">
        <v>5037</v>
      </c>
      <c r="U3291">
        <v>16.39</v>
      </c>
      <c r="V3291" t="s">
        <v>5048</v>
      </c>
    </row>
    <row r="3292" spans="1:22" x14ac:dyDescent="0.25">
      <c r="A3292" t="s">
        <v>7349</v>
      </c>
      <c r="B3292" t="s">
        <v>1650</v>
      </c>
      <c r="C3292" t="s">
        <v>1350</v>
      </c>
      <c r="D3292" s="1">
        <v>43955</v>
      </c>
      <c r="E3292">
        <v>4</v>
      </c>
      <c r="F3292">
        <v>176.42</v>
      </c>
      <c r="G3292" t="s">
        <v>13</v>
      </c>
      <c r="H3292" t="s">
        <v>24</v>
      </c>
      <c r="I3292" t="s">
        <v>15</v>
      </c>
      <c r="J3292" s="1">
        <v>23967</v>
      </c>
      <c r="K3292" s="13">
        <v>60</v>
      </c>
      <c r="L3292" t="s">
        <v>1651</v>
      </c>
      <c r="M3292" t="s">
        <v>1652</v>
      </c>
      <c r="N3292" s="1">
        <v>42070</v>
      </c>
      <c r="O3292" t="s">
        <v>1653</v>
      </c>
      <c r="P3292" t="s">
        <v>83</v>
      </c>
      <c r="Q3292" t="s">
        <v>20</v>
      </c>
      <c r="R3292" t="s">
        <v>1654</v>
      </c>
      <c r="S3292" t="s">
        <v>5041</v>
      </c>
      <c r="T3292" t="s">
        <v>5042</v>
      </c>
      <c r="U3292">
        <v>20.190000000000001</v>
      </c>
      <c r="V3292" t="s">
        <v>5045</v>
      </c>
    </row>
    <row r="3293" spans="1:22" x14ac:dyDescent="0.25">
      <c r="A3293" t="s">
        <v>7350</v>
      </c>
      <c r="B3293" t="s">
        <v>1650</v>
      </c>
      <c r="C3293" t="s">
        <v>846</v>
      </c>
      <c r="D3293" s="1">
        <v>42603</v>
      </c>
      <c r="E3293">
        <v>4</v>
      </c>
      <c r="F3293">
        <v>126</v>
      </c>
      <c r="G3293" t="s">
        <v>13</v>
      </c>
      <c r="H3293" t="s">
        <v>24</v>
      </c>
      <c r="I3293" t="s">
        <v>15</v>
      </c>
      <c r="J3293" s="1">
        <v>23967</v>
      </c>
      <c r="K3293" s="13">
        <v>60</v>
      </c>
      <c r="L3293" t="s">
        <v>1651</v>
      </c>
      <c r="M3293" t="s">
        <v>1652</v>
      </c>
      <c r="N3293" s="1">
        <v>42070</v>
      </c>
      <c r="O3293" t="s">
        <v>1653</v>
      </c>
      <c r="P3293" t="s">
        <v>83</v>
      </c>
      <c r="Q3293" t="s">
        <v>20</v>
      </c>
      <c r="R3293" t="s">
        <v>1654</v>
      </c>
      <c r="S3293" t="s">
        <v>5052</v>
      </c>
      <c r="T3293" t="s">
        <v>5044</v>
      </c>
      <c r="U3293">
        <v>18.309999999999999</v>
      </c>
      <c r="V3293" t="s">
        <v>5053</v>
      </c>
    </row>
    <row r="3294" spans="1:22" x14ac:dyDescent="0.25">
      <c r="A3294" t="s">
        <v>7351</v>
      </c>
      <c r="B3294" t="s">
        <v>1650</v>
      </c>
      <c r="C3294" t="s">
        <v>1046</v>
      </c>
      <c r="D3294" s="1">
        <v>45103</v>
      </c>
      <c r="E3294">
        <v>1</v>
      </c>
      <c r="F3294">
        <v>48.59</v>
      </c>
      <c r="G3294" t="s">
        <v>13</v>
      </c>
      <c r="H3294" t="s">
        <v>24</v>
      </c>
      <c r="I3294" t="s">
        <v>15</v>
      </c>
      <c r="J3294" s="1">
        <v>23967</v>
      </c>
      <c r="K3294" s="13">
        <v>60</v>
      </c>
      <c r="L3294" t="s">
        <v>1651</v>
      </c>
      <c r="M3294" t="s">
        <v>1652</v>
      </c>
      <c r="N3294" s="1">
        <v>42070</v>
      </c>
      <c r="O3294" t="s">
        <v>1653</v>
      </c>
      <c r="P3294" t="s">
        <v>83</v>
      </c>
      <c r="Q3294" t="s">
        <v>20</v>
      </c>
      <c r="R3294" t="s">
        <v>1654</v>
      </c>
      <c r="S3294" t="s">
        <v>5050</v>
      </c>
      <c r="T3294" t="s">
        <v>5037</v>
      </c>
      <c r="U3294">
        <v>6.09</v>
      </c>
      <c r="V3294" t="s">
        <v>5053</v>
      </c>
    </row>
    <row r="3295" spans="1:22" x14ac:dyDescent="0.25">
      <c r="A3295" t="s">
        <v>7352</v>
      </c>
      <c r="B3295" t="s">
        <v>1650</v>
      </c>
      <c r="C3295" t="s">
        <v>421</v>
      </c>
      <c r="D3295" s="1">
        <v>44894</v>
      </c>
      <c r="E3295">
        <v>1</v>
      </c>
      <c r="F3295">
        <v>28.18</v>
      </c>
      <c r="G3295" t="s">
        <v>13</v>
      </c>
      <c r="H3295" t="s">
        <v>24</v>
      </c>
      <c r="I3295" t="s">
        <v>15</v>
      </c>
      <c r="J3295" s="1">
        <v>23967</v>
      </c>
      <c r="K3295" s="13">
        <v>60</v>
      </c>
      <c r="L3295" t="s">
        <v>1651</v>
      </c>
      <c r="M3295" t="s">
        <v>1652</v>
      </c>
      <c r="N3295" s="1">
        <v>42070</v>
      </c>
      <c r="O3295" t="s">
        <v>1653</v>
      </c>
      <c r="P3295" t="s">
        <v>83</v>
      </c>
      <c r="Q3295" t="s">
        <v>20</v>
      </c>
      <c r="R3295" t="s">
        <v>1654</v>
      </c>
      <c r="S3295" t="s">
        <v>5043</v>
      </c>
      <c r="T3295" t="s">
        <v>5044</v>
      </c>
      <c r="U3295">
        <v>23.35</v>
      </c>
      <c r="V3295" t="s">
        <v>5038</v>
      </c>
    </row>
    <row r="3296" spans="1:22" x14ac:dyDescent="0.25">
      <c r="A3296" t="s">
        <v>7353</v>
      </c>
      <c r="B3296" t="s">
        <v>1650</v>
      </c>
      <c r="C3296" t="s">
        <v>461</v>
      </c>
      <c r="D3296" s="1">
        <v>43342</v>
      </c>
      <c r="E3296">
        <v>2</v>
      </c>
      <c r="F3296">
        <v>98.65</v>
      </c>
      <c r="G3296" t="s">
        <v>13</v>
      </c>
      <c r="H3296" t="s">
        <v>24</v>
      </c>
      <c r="I3296" t="s">
        <v>15</v>
      </c>
      <c r="J3296" s="1">
        <v>23967</v>
      </c>
      <c r="K3296" s="13">
        <v>60</v>
      </c>
      <c r="L3296" t="s">
        <v>1651</v>
      </c>
      <c r="M3296" t="s">
        <v>1652</v>
      </c>
      <c r="N3296" s="1">
        <v>42070</v>
      </c>
      <c r="O3296" t="s">
        <v>1653</v>
      </c>
      <c r="P3296" t="s">
        <v>83</v>
      </c>
      <c r="Q3296" t="s">
        <v>20</v>
      </c>
      <c r="R3296" t="s">
        <v>1654</v>
      </c>
      <c r="S3296" t="s">
        <v>5052</v>
      </c>
      <c r="T3296" t="s">
        <v>5044</v>
      </c>
      <c r="U3296">
        <v>25.6</v>
      </c>
      <c r="V3296" t="s">
        <v>5048</v>
      </c>
    </row>
    <row r="3297" spans="1:22" x14ac:dyDescent="0.25">
      <c r="A3297" t="s">
        <v>7354</v>
      </c>
      <c r="B3297" t="s">
        <v>1650</v>
      </c>
      <c r="C3297" t="s">
        <v>1240</v>
      </c>
      <c r="D3297" s="1">
        <v>44218</v>
      </c>
      <c r="E3297">
        <v>5</v>
      </c>
      <c r="F3297">
        <v>220.83</v>
      </c>
      <c r="G3297" t="s">
        <v>13</v>
      </c>
      <c r="H3297" t="s">
        <v>24</v>
      </c>
      <c r="I3297" t="s">
        <v>15</v>
      </c>
      <c r="J3297" s="1">
        <v>23967</v>
      </c>
      <c r="K3297" s="13">
        <v>60</v>
      </c>
      <c r="L3297" t="s">
        <v>1651</v>
      </c>
      <c r="M3297" t="s">
        <v>1652</v>
      </c>
      <c r="N3297" s="1">
        <v>42070</v>
      </c>
      <c r="O3297" t="s">
        <v>1653</v>
      </c>
      <c r="P3297" t="s">
        <v>83</v>
      </c>
      <c r="Q3297" t="s">
        <v>20</v>
      </c>
      <c r="R3297" t="s">
        <v>1654</v>
      </c>
      <c r="S3297" t="s">
        <v>5052</v>
      </c>
      <c r="T3297" t="s">
        <v>5044</v>
      </c>
      <c r="U3297">
        <v>18.41</v>
      </c>
      <c r="V3297" t="s">
        <v>5040</v>
      </c>
    </row>
    <row r="3298" spans="1:22" x14ac:dyDescent="0.25">
      <c r="A3298" t="s">
        <v>7355</v>
      </c>
      <c r="B3298" t="s">
        <v>1650</v>
      </c>
      <c r="C3298" t="s">
        <v>1305</v>
      </c>
      <c r="D3298" s="1">
        <v>43023</v>
      </c>
      <c r="E3298">
        <v>4</v>
      </c>
      <c r="F3298">
        <v>76.56</v>
      </c>
      <c r="G3298" t="s">
        <v>13</v>
      </c>
      <c r="H3298" t="s">
        <v>24</v>
      </c>
      <c r="I3298" t="s">
        <v>15</v>
      </c>
      <c r="J3298" s="1">
        <v>23967</v>
      </c>
      <c r="K3298" s="13">
        <v>60</v>
      </c>
      <c r="L3298" t="s">
        <v>1651</v>
      </c>
      <c r="M3298" t="s">
        <v>1652</v>
      </c>
      <c r="N3298" s="1">
        <v>42070</v>
      </c>
      <c r="O3298" t="s">
        <v>1653</v>
      </c>
      <c r="P3298" t="s">
        <v>83</v>
      </c>
      <c r="Q3298" t="s">
        <v>20</v>
      </c>
      <c r="R3298" t="s">
        <v>1654</v>
      </c>
      <c r="S3298" t="s">
        <v>5046</v>
      </c>
      <c r="T3298" t="s">
        <v>5047</v>
      </c>
      <c r="U3298">
        <v>26.05</v>
      </c>
      <c r="V3298" t="s">
        <v>5040</v>
      </c>
    </row>
    <row r="3299" spans="1:22" x14ac:dyDescent="0.25">
      <c r="A3299" t="s">
        <v>7356</v>
      </c>
      <c r="B3299" t="s">
        <v>1650</v>
      </c>
      <c r="C3299" t="s">
        <v>281</v>
      </c>
      <c r="D3299" s="1">
        <v>43398</v>
      </c>
      <c r="E3299">
        <v>2</v>
      </c>
      <c r="F3299">
        <v>3.55</v>
      </c>
      <c r="G3299" t="s">
        <v>13</v>
      </c>
      <c r="H3299" t="s">
        <v>24</v>
      </c>
      <c r="I3299" t="s">
        <v>15</v>
      </c>
      <c r="J3299" s="1">
        <v>23967</v>
      </c>
      <c r="K3299" s="13">
        <v>60</v>
      </c>
      <c r="L3299" t="s">
        <v>1651</v>
      </c>
      <c r="M3299" t="s">
        <v>1652</v>
      </c>
      <c r="N3299" s="1">
        <v>42070</v>
      </c>
      <c r="O3299" t="s">
        <v>1653</v>
      </c>
      <c r="P3299" t="s">
        <v>83</v>
      </c>
      <c r="Q3299" t="s">
        <v>20</v>
      </c>
      <c r="R3299" t="s">
        <v>1654</v>
      </c>
      <c r="S3299" t="s">
        <v>5046</v>
      </c>
      <c r="T3299" t="s">
        <v>5047</v>
      </c>
      <c r="U3299">
        <v>9.64</v>
      </c>
      <c r="V3299" t="s">
        <v>5053</v>
      </c>
    </row>
    <row r="3300" spans="1:22" x14ac:dyDescent="0.25">
      <c r="A3300" t="s">
        <v>7357</v>
      </c>
      <c r="B3300" t="s">
        <v>1655</v>
      </c>
      <c r="C3300" t="s">
        <v>1130</v>
      </c>
      <c r="D3300" s="1">
        <v>44616</v>
      </c>
      <c r="E3300">
        <v>5</v>
      </c>
      <c r="F3300">
        <v>142.55000000000001</v>
      </c>
      <c r="G3300" t="s">
        <v>120</v>
      </c>
      <c r="H3300" t="s">
        <v>103</v>
      </c>
      <c r="I3300" t="s">
        <v>25</v>
      </c>
      <c r="J3300" s="1">
        <v>31101</v>
      </c>
      <c r="K3300" s="13">
        <v>41</v>
      </c>
      <c r="L3300" t="s">
        <v>1656</v>
      </c>
      <c r="M3300" t="s">
        <v>1657</v>
      </c>
      <c r="N3300" s="1">
        <v>44217</v>
      </c>
      <c r="O3300" t="s">
        <v>1658</v>
      </c>
      <c r="P3300" t="s">
        <v>151</v>
      </c>
      <c r="Q3300" t="s">
        <v>152</v>
      </c>
      <c r="R3300" t="s">
        <v>1659</v>
      </c>
      <c r="S3300" t="s">
        <v>5049</v>
      </c>
      <c r="T3300" t="s">
        <v>5047</v>
      </c>
      <c r="U3300">
        <v>12.6</v>
      </c>
      <c r="V3300" t="s">
        <v>5038</v>
      </c>
    </row>
    <row r="3301" spans="1:22" x14ac:dyDescent="0.25">
      <c r="A3301" t="s">
        <v>7358</v>
      </c>
      <c r="B3301" t="s">
        <v>1655</v>
      </c>
      <c r="C3301" t="s">
        <v>946</v>
      </c>
      <c r="D3301" s="1">
        <v>44618</v>
      </c>
      <c r="E3301">
        <v>5</v>
      </c>
      <c r="F3301">
        <v>151.26</v>
      </c>
      <c r="G3301" t="s">
        <v>120</v>
      </c>
      <c r="H3301" t="s">
        <v>103</v>
      </c>
      <c r="I3301" t="s">
        <v>25</v>
      </c>
      <c r="J3301" s="1">
        <v>31101</v>
      </c>
      <c r="K3301" s="13">
        <v>41</v>
      </c>
      <c r="L3301" t="s">
        <v>1656</v>
      </c>
      <c r="M3301" t="s">
        <v>1657</v>
      </c>
      <c r="N3301" s="1">
        <v>44217</v>
      </c>
      <c r="O3301" t="s">
        <v>1658</v>
      </c>
      <c r="P3301" t="s">
        <v>151</v>
      </c>
      <c r="Q3301" t="s">
        <v>152</v>
      </c>
      <c r="R3301" t="s">
        <v>1659</v>
      </c>
      <c r="S3301" t="s">
        <v>5051</v>
      </c>
      <c r="T3301" t="s">
        <v>5044</v>
      </c>
      <c r="U3301">
        <v>0.57999999999999996</v>
      </c>
      <c r="V3301" t="s">
        <v>5038</v>
      </c>
    </row>
    <row r="3302" spans="1:22" x14ac:dyDescent="0.25">
      <c r="A3302" t="s">
        <v>7359</v>
      </c>
      <c r="B3302" t="s">
        <v>1655</v>
      </c>
      <c r="C3302" t="s">
        <v>1455</v>
      </c>
      <c r="D3302" s="1">
        <v>45187</v>
      </c>
      <c r="E3302">
        <v>1</v>
      </c>
      <c r="F3302">
        <v>8.84</v>
      </c>
      <c r="G3302" t="s">
        <v>120</v>
      </c>
      <c r="H3302" t="s">
        <v>103</v>
      </c>
      <c r="I3302" t="s">
        <v>25</v>
      </c>
      <c r="J3302" s="1">
        <v>31101</v>
      </c>
      <c r="K3302" s="13">
        <v>41</v>
      </c>
      <c r="L3302" t="s">
        <v>1656</v>
      </c>
      <c r="M3302" t="s">
        <v>1657</v>
      </c>
      <c r="N3302" s="1">
        <v>44217</v>
      </c>
      <c r="O3302" t="s">
        <v>1658</v>
      </c>
      <c r="P3302" t="s">
        <v>151</v>
      </c>
      <c r="Q3302" t="s">
        <v>152</v>
      </c>
      <c r="R3302" t="s">
        <v>1659</v>
      </c>
      <c r="S3302" t="s">
        <v>5054</v>
      </c>
      <c r="T3302" t="s">
        <v>5042</v>
      </c>
      <c r="U3302">
        <v>4.17</v>
      </c>
      <c r="V3302" t="s">
        <v>5040</v>
      </c>
    </row>
    <row r="3303" spans="1:22" x14ac:dyDescent="0.25">
      <c r="A3303" t="s">
        <v>7360</v>
      </c>
      <c r="B3303" t="s">
        <v>1655</v>
      </c>
      <c r="C3303" t="s">
        <v>806</v>
      </c>
      <c r="D3303" s="1">
        <v>44476</v>
      </c>
      <c r="E3303">
        <v>5</v>
      </c>
      <c r="F3303">
        <v>217.47</v>
      </c>
      <c r="G3303" t="s">
        <v>120</v>
      </c>
      <c r="H3303" t="s">
        <v>103</v>
      </c>
      <c r="I3303" t="s">
        <v>25</v>
      </c>
      <c r="J3303" s="1">
        <v>31101</v>
      </c>
      <c r="K3303" s="13">
        <v>41</v>
      </c>
      <c r="L3303" t="s">
        <v>1656</v>
      </c>
      <c r="M3303" t="s">
        <v>1657</v>
      </c>
      <c r="N3303" s="1">
        <v>44217</v>
      </c>
      <c r="O3303" t="s">
        <v>1658</v>
      </c>
      <c r="P3303" t="s">
        <v>151</v>
      </c>
      <c r="Q3303" t="s">
        <v>152</v>
      </c>
      <c r="R3303" t="s">
        <v>1659</v>
      </c>
      <c r="S3303" t="s">
        <v>5039</v>
      </c>
      <c r="T3303" t="s">
        <v>5037</v>
      </c>
      <c r="U3303">
        <v>28.11</v>
      </c>
      <c r="V3303" t="s">
        <v>5053</v>
      </c>
    </row>
    <row r="3304" spans="1:22" x14ac:dyDescent="0.25">
      <c r="A3304" t="s">
        <v>7361</v>
      </c>
      <c r="B3304" t="s">
        <v>1655</v>
      </c>
      <c r="C3304" t="s">
        <v>301</v>
      </c>
      <c r="D3304" s="1">
        <v>44418</v>
      </c>
      <c r="E3304">
        <v>4</v>
      </c>
      <c r="F3304">
        <v>151.41999999999999</v>
      </c>
      <c r="G3304" t="s">
        <v>120</v>
      </c>
      <c r="H3304" t="s">
        <v>103</v>
      </c>
      <c r="I3304" t="s">
        <v>25</v>
      </c>
      <c r="J3304" s="1">
        <v>31101</v>
      </c>
      <c r="K3304" s="13">
        <v>41</v>
      </c>
      <c r="L3304" t="s">
        <v>1656</v>
      </c>
      <c r="M3304" t="s">
        <v>1657</v>
      </c>
      <c r="N3304" s="1">
        <v>44217</v>
      </c>
      <c r="O3304" t="s">
        <v>1658</v>
      </c>
      <c r="P3304" t="s">
        <v>151</v>
      </c>
      <c r="Q3304" t="s">
        <v>152</v>
      </c>
      <c r="R3304" t="s">
        <v>1659</v>
      </c>
      <c r="S3304" t="s">
        <v>5046</v>
      </c>
      <c r="T3304" t="s">
        <v>5047</v>
      </c>
      <c r="U3304">
        <v>5.21</v>
      </c>
      <c r="V3304" t="s">
        <v>5045</v>
      </c>
    </row>
    <row r="3305" spans="1:22" x14ac:dyDescent="0.25">
      <c r="A3305" t="s">
        <v>7362</v>
      </c>
      <c r="B3305" t="s">
        <v>1655</v>
      </c>
      <c r="C3305" t="s">
        <v>2476</v>
      </c>
      <c r="D3305" s="1">
        <v>44222</v>
      </c>
      <c r="E3305">
        <v>2</v>
      </c>
      <c r="F3305">
        <v>38.9</v>
      </c>
      <c r="G3305" t="s">
        <v>120</v>
      </c>
      <c r="H3305" t="s">
        <v>103</v>
      </c>
      <c r="I3305" t="s">
        <v>25</v>
      </c>
      <c r="J3305" s="1">
        <v>31101</v>
      </c>
      <c r="K3305" s="13">
        <v>41</v>
      </c>
      <c r="L3305" t="s">
        <v>1656</v>
      </c>
      <c r="M3305" t="s">
        <v>1657</v>
      </c>
      <c r="N3305" s="1">
        <v>44217</v>
      </c>
      <c r="O3305" t="s">
        <v>1658</v>
      </c>
      <c r="P3305" t="s">
        <v>151</v>
      </c>
      <c r="Q3305" t="s">
        <v>152</v>
      </c>
      <c r="R3305" t="s">
        <v>1659</v>
      </c>
      <c r="S3305" t="s">
        <v>5043</v>
      </c>
      <c r="T3305" t="s">
        <v>5044</v>
      </c>
      <c r="U3305">
        <v>18.63</v>
      </c>
      <c r="V3305" t="s">
        <v>5038</v>
      </c>
    </row>
    <row r="3306" spans="1:22" x14ac:dyDescent="0.25">
      <c r="A3306" t="s">
        <v>7363</v>
      </c>
      <c r="B3306" t="s">
        <v>1655</v>
      </c>
      <c r="C3306" t="s">
        <v>1370</v>
      </c>
      <c r="D3306" s="1">
        <v>44980</v>
      </c>
      <c r="E3306">
        <v>5</v>
      </c>
      <c r="F3306">
        <v>175.11</v>
      </c>
      <c r="G3306" t="s">
        <v>120</v>
      </c>
      <c r="H3306" t="s">
        <v>103</v>
      </c>
      <c r="I3306" t="s">
        <v>25</v>
      </c>
      <c r="J3306" s="1">
        <v>31101</v>
      </c>
      <c r="K3306" s="13">
        <v>41</v>
      </c>
      <c r="L3306" t="s">
        <v>1656</v>
      </c>
      <c r="M3306" t="s">
        <v>1657</v>
      </c>
      <c r="N3306" s="1">
        <v>44217</v>
      </c>
      <c r="O3306" t="s">
        <v>1658</v>
      </c>
      <c r="P3306" t="s">
        <v>151</v>
      </c>
      <c r="Q3306" t="s">
        <v>152</v>
      </c>
      <c r="R3306" t="s">
        <v>1659</v>
      </c>
      <c r="S3306" t="s">
        <v>5054</v>
      </c>
      <c r="T3306" t="s">
        <v>5042</v>
      </c>
      <c r="U3306">
        <v>0.69</v>
      </c>
      <c r="V3306" t="s">
        <v>5038</v>
      </c>
    </row>
    <row r="3307" spans="1:22" x14ac:dyDescent="0.25">
      <c r="A3307" t="s">
        <v>7364</v>
      </c>
      <c r="B3307" t="s">
        <v>1655</v>
      </c>
      <c r="C3307" t="s">
        <v>2491</v>
      </c>
      <c r="D3307" s="1">
        <v>44284</v>
      </c>
      <c r="E3307">
        <v>3</v>
      </c>
      <c r="F3307">
        <v>34.630000000000003</v>
      </c>
      <c r="G3307" t="s">
        <v>120</v>
      </c>
      <c r="H3307" t="s">
        <v>103</v>
      </c>
      <c r="I3307" t="s">
        <v>25</v>
      </c>
      <c r="J3307" s="1">
        <v>31101</v>
      </c>
      <c r="K3307" s="13">
        <v>41</v>
      </c>
      <c r="L3307" t="s">
        <v>1656</v>
      </c>
      <c r="M3307" t="s">
        <v>1657</v>
      </c>
      <c r="N3307" s="1">
        <v>44217</v>
      </c>
      <c r="O3307" t="s">
        <v>1658</v>
      </c>
      <c r="P3307" t="s">
        <v>151</v>
      </c>
      <c r="Q3307" t="s">
        <v>152</v>
      </c>
      <c r="R3307" t="s">
        <v>1659</v>
      </c>
      <c r="S3307" t="s">
        <v>5049</v>
      </c>
      <c r="T3307" t="s">
        <v>5047</v>
      </c>
      <c r="U3307">
        <v>3.79</v>
      </c>
      <c r="V3307" t="s">
        <v>5040</v>
      </c>
    </row>
    <row r="3308" spans="1:22" x14ac:dyDescent="0.25">
      <c r="A3308" t="s">
        <v>7365</v>
      </c>
      <c r="B3308" t="s">
        <v>1655</v>
      </c>
      <c r="C3308" t="s">
        <v>1919</v>
      </c>
      <c r="D3308" s="1">
        <v>44498</v>
      </c>
      <c r="E3308">
        <v>3</v>
      </c>
      <c r="F3308">
        <v>115.02</v>
      </c>
      <c r="G3308" t="s">
        <v>120</v>
      </c>
      <c r="H3308" t="s">
        <v>103</v>
      </c>
      <c r="I3308" t="s">
        <v>25</v>
      </c>
      <c r="J3308" s="1">
        <v>31101</v>
      </c>
      <c r="K3308" s="13">
        <v>41</v>
      </c>
      <c r="L3308" t="s">
        <v>1656</v>
      </c>
      <c r="M3308" t="s">
        <v>1657</v>
      </c>
      <c r="N3308" s="1">
        <v>44217</v>
      </c>
      <c r="O3308" t="s">
        <v>1658</v>
      </c>
      <c r="P3308" t="s">
        <v>151</v>
      </c>
      <c r="Q3308" t="s">
        <v>152</v>
      </c>
      <c r="R3308" t="s">
        <v>1659</v>
      </c>
      <c r="S3308" t="s">
        <v>5051</v>
      </c>
      <c r="T3308" t="s">
        <v>5044</v>
      </c>
      <c r="U3308">
        <v>10.59</v>
      </c>
      <c r="V3308" t="s">
        <v>5048</v>
      </c>
    </row>
    <row r="3309" spans="1:22" x14ac:dyDescent="0.25">
      <c r="A3309" t="s">
        <v>7366</v>
      </c>
      <c r="B3309" t="s">
        <v>1655</v>
      </c>
      <c r="C3309" t="s">
        <v>1914</v>
      </c>
      <c r="D3309" s="1">
        <v>44835</v>
      </c>
      <c r="E3309">
        <v>4</v>
      </c>
      <c r="F3309">
        <v>122.23</v>
      </c>
      <c r="G3309" t="s">
        <v>120</v>
      </c>
      <c r="H3309" t="s">
        <v>103</v>
      </c>
      <c r="I3309" t="s">
        <v>25</v>
      </c>
      <c r="J3309" s="1">
        <v>31101</v>
      </c>
      <c r="K3309" s="13">
        <v>41</v>
      </c>
      <c r="L3309" t="s">
        <v>1656</v>
      </c>
      <c r="M3309" t="s">
        <v>1657</v>
      </c>
      <c r="N3309" s="1">
        <v>44217</v>
      </c>
      <c r="O3309" t="s">
        <v>1658</v>
      </c>
      <c r="P3309" t="s">
        <v>151</v>
      </c>
      <c r="Q3309" t="s">
        <v>152</v>
      </c>
      <c r="R3309" t="s">
        <v>1659</v>
      </c>
      <c r="S3309" t="s">
        <v>5050</v>
      </c>
      <c r="T3309" t="s">
        <v>5037</v>
      </c>
      <c r="U3309">
        <v>9.73</v>
      </c>
      <c r="V3309" t="s">
        <v>5053</v>
      </c>
    </row>
    <row r="3310" spans="1:22" x14ac:dyDescent="0.25">
      <c r="A3310" t="s">
        <v>7367</v>
      </c>
      <c r="B3310" t="s">
        <v>1660</v>
      </c>
      <c r="C3310" t="s">
        <v>436</v>
      </c>
      <c r="D3310" s="1">
        <v>44870</v>
      </c>
      <c r="E3310">
        <v>1</v>
      </c>
      <c r="F3310">
        <v>7.98</v>
      </c>
      <c r="G3310" t="s">
        <v>55</v>
      </c>
      <c r="H3310" t="s">
        <v>276</v>
      </c>
      <c r="I3310" t="s">
        <v>25</v>
      </c>
      <c r="J3310" s="1">
        <v>26718</v>
      </c>
      <c r="K3310" s="13">
        <v>53</v>
      </c>
      <c r="L3310" t="s">
        <v>1661</v>
      </c>
      <c r="M3310" t="s">
        <v>1662</v>
      </c>
      <c r="N3310" s="1">
        <v>42778</v>
      </c>
      <c r="O3310" t="s">
        <v>1663</v>
      </c>
      <c r="P3310" t="s">
        <v>83</v>
      </c>
      <c r="Q3310" t="s">
        <v>20</v>
      </c>
      <c r="R3310" t="s">
        <v>1664</v>
      </c>
      <c r="S3310" t="s">
        <v>5036</v>
      </c>
      <c r="T3310" t="s">
        <v>5037</v>
      </c>
      <c r="U3310">
        <v>10.32</v>
      </c>
      <c r="V3310" t="s">
        <v>5053</v>
      </c>
    </row>
    <row r="3311" spans="1:22" x14ac:dyDescent="0.25">
      <c r="A3311" t="s">
        <v>7368</v>
      </c>
      <c r="B3311" t="s">
        <v>1660</v>
      </c>
      <c r="C3311" t="s">
        <v>651</v>
      </c>
      <c r="D3311" s="1">
        <v>44794</v>
      </c>
      <c r="E3311">
        <v>4</v>
      </c>
      <c r="F3311">
        <v>121.63</v>
      </c>
      <c r="G3311" t="s">
        <v>55</v>
      </c>
      <c r="H3311" t="s">
        <v>276</v>
      </c>
      <c r="I3311" t="s">
        <v>25</v>
      </c>
      <c r="J3311" s="1">
        <v>26718</v>
      </c>
      <c r="K3311" s="13">
        <v>53</v>
      </c>
      <c r="L3311" t="s">
        <v>1661</v>
      </c>
      <c r="M3311" t="s">
        <v>1662</v>
      </c>
      <c r="N3311" s="1">
        <v>42778</v>
      </c>
      <c r="O3311" t="s">
        <v>1663</v>
      </c>
      <c r="P3311" t="s">
        <v>83</v>
      </c>
      <c r="Q3311" t="s">
        <v>20</v>
      </c>
      <c r="R3311" t="s">
        <v>1664</v>
      </c>
      <c r="S3311" t="s">
        <v>5043</v>
      </c>
      <c r="T3311" t="s">
        <v>5044</v>
      </c>
      <c r="U3311">
        <v>22.56</v>
      </c>
      <c r="V3311" t="s">
        <v>5038</v>
      </c>
    </row>
    <row r="3312" spans="1:22" x14ac:dyDescent="0.25">
      <c r="A3312" t="s">
        <v>7369</v>
      </c>
      <c r="B3312" t="s">
        <v>1660</v>
      </c>
      <c r="C3312" t="s">
        <v>781</v>
      </c>
      <c r="D3312" s="1">
        <v>45089</v>
      </c>
      <c r="E3312">
        <v>5</v>
      </c>
      <c r="F3312">
        <v>140.33000000000001</v>
      </c>
      <c r="G3312" t="s">
        <v>55</v>
      </c>
      <c r="H3312" t="s">
        <v>276</v>
      </c>
      <c r="I3312" t="s">
        <v>25</v>
      </c>
      <c r="J3312" s="1">
        <v>26718</v>
      </c>
      <c r="K3312" s="13">
        <v>53</v>
      </c>
      <c r="L3312" t="s">
        <v>1661</v>
      </c>
      <c r="M3312" t="s">
        <v>1662</v>
      </c>
      <c r="N3312" s="1">
        <v>42778</v>
      </c>
      <c r="O3312" t="s">
        <v>1663</v>
      </c>
      <c r="P3312" t="s">
        <v>83</v>
      </c>
      <c r="Q3312" t="s">
        <v>20</v>
      </c>
      <c r="R3312" t="s">
        <v>1664</v>
      </c>
      <c r="S3312" t="s">
        <v>5041</v>
      </c>
      <c r="T3312" t="s">
        <v>5042</v>
      </c>
      <c r="U3312">
        <v>9.32</v>
      </c>
      <c r="V3312" t="s">
        <v>5053</v>
      </c>
    </row>
    <row r="3313" spans="1:22" x14ac:dyDescent="0.25">
      <c r="A3313" t="s">
        <v>7370</v>
      </c>
      <c r="B3313" t="s">
        <v>1660</v>
      </c>
      <c r="C3313" t="s">
        <v>381</v>
      </c>
      <c r="D3313" s="1">
        <v>43025</v>
      </c>
      <c r="E3313">
        <v>4</v>
      </c>
      <c r="F3313">
        <v>138.12</v>
      </c>
      <c r="G3313" t="s">
        <v>55</v>
      </c>
      <c r="H3313" t="s">
        <v>276</v>
      </c>
      <c r="I3313" t="s">
        <v>25</v>
      </c>
      <c r="J3313" s="1">
        <v>26718</v>
      </c>
      <c r="K3313" s="13">
        <v>53</v>
      </c>
      <c r="L3313" t="s">
        <v>1661</v>
      </c>
      <c r="M3313" t="s">
        <v>1662</v>
      </c>
      <c r="N3313" s="1">
        <v>42778</v>
      </c>
      <c r="O3313" t="s">
        <v>1663</v>
      </c>
      <c r="P3313" t="s">
        <v>83</v>
      </c>
      <c r="Q3313" t="s">
        <v>20</v>
      </c>
      <c r="R3313" t="s">
        <v>1664</v>
      </c>
      <c r="S3313" t="s">
        <v>5050</v>
      </c>
      <c r="T3313" t="s">
        <v>5037</v>
      </c>
      <c r="U3313">
        <v>22.14</v>
      </c>
      <c r="V3313" t="s">
        <v>5053</v>
      </c>
    </row>
    <row r="3314" spans="1:22" x14ac:dyDescent="0.25">
      <c r="A3314" t="s">
        <v>7371</v>
      </c>
      <c r="B3314" t="s">
        <v>1660</v>
      </c>
      <c r="C3314" t="s">
        <v>2376</v>
      </c>
      <c r="D3314" s="1">
        <v>44144</v>
      </c>
      <c r="E3314">
        <v>1</v>
      </c>
      <c r="F3314">
        <v>3.19</v>
      </c>
      <c r="G3314" t="s">
        <v>55</v>
      </c>
      <c r="H3314" t="s">
        <v>276</v>
      </c>
      <c r="I3314" t="s">
        <v>25</v>
      </c>
      <c r="J3314" s="1">
        <v>26718</v>
      </c>
      <c r="K3314" s="13">
        <v>53</v>
      </c>
      <c r="L3314" t="s">
        <v>1661</v>
      </c>
      <c r="M3314" t="s">
        <v>1662</v>
      </c>
      <c r="N3314" s="1">
        <v>42778</v>
      </c>
      <c r="O3314" t="s">
        <v>1663</v>
      </c>
      <c r="P3314" t="s">
        <v>83</v>
      </c>
      <c r="Q3314" t="s">
        <v>20</v>
      </c>
      <c r="R3314" t="s">
        <v>1664</v>
      </c>
      <c r="S3314" t="s">
        <v>5051</v>
      </c>
      <c r="T3314" t="s">
        <v>5044</v>
      </c>
      <c r="U3314">
        <v>6.38</v>
      </c>
      <c r="V3314" t="s">
        <v>5040</v>
      </c>
    </row>
    <row r="3315" spans="1:22" x14ac:dyDescent="0.25">
      <c r="A3315" t="s">
        <v>7372</v>
      </c>
      <c r="B3315" t="s">
        <v>1660</v>
      </c>
      <c r="C3315" t="s">
        <v>1320</v>
      </c>
      <c r="D3315" s="1">
        <v>44058</v>
      </c>
      <c r="E3315">
        <v>2</v>
      </c>
      <c r="F3315">
        <v>25.67</v>
      </c>
      <c r="G3315" t="s">
        <v>55</v>
      </c>
      <c r="H3315" t="s">
        <v>276</v>
      </c>
      <c r="I3315" t="s">
        <v>25</v>
      </c>
      <c r="J3315" s="1">
        <v>26718</v>
      </c>
      <c r="K3315" s="13">
        <v>53</v>
      </c>
      <c r="L3315" t="s">
        <v>1661</v>
      </c>
      <c r="M3315" t="s">
        <v>1662</v>
      </c>
      <c r="N3315" s="1">
        <v>42778</v>
      </c>
      <c r="O3315" t="s">
        <v>1663</v>
      </c>
      <c r="P3315" t="s">
        <v>83</v>
      </c>
      <c r="Q3315" t="s">
        <v>20</v>
      </c>
      <c r="R3315" t="s">
        <v>1664</v>
      </c>
      <c r="S3315" t="s">
        <v>5051</v>
      </c>
      <c r="T3315" t="s">
        <v>5044</v>
      </c>
      <c r="U3315">
        <v>25.27</v>
      </c>
      <c r="V3315" t="s">
        <v>5053</v>
      </c>
    </row>
    <row r="3316" spans="1:22" x14ac:dyDescent="0.25">
      <c r="A3316" t="s">
        <v>7373</v>
      </c>
      <c r="B3316" t="s">
        <v>1660</v>
      </c>
      <c r="C3316" t="s">
        <v>691</v>
      </c>
      <c r="D3316" s="1">
        <v>44662</v>
      </c>
      <c r="E3316">
        <v>3</v>
      </c>
      <c r="F3316">
        <v>131.28</v>
      </c>
      <c r="G3316" t="s">
        <v>55</v>
      </c>
      <c r="H3316" t="s">
        <v>276</v>
      </c>
      <c r="I3316" t="s">
        <v>25</v>
      </c>
      <c r="J3316" s="1">
        <v>26718</v>
      </c>
      <c r="K3316" s="13">
        <v>53</v>
      </c>
      <c r="L3316" t="s">
        <v>1661</v>
      </c>
      <c r="M3316" t="s">
        <v>1662</v>
      </c>
      <c r="N3316" s="1">
        <v>42778</v>
      </c>
      <c r="O3316" t="s">
        <v>1663</v>
      </c>
      <c r="P3316" t="s">
        <v>83</v>
      </c>
      <c r="Q3316" t="s">
        <v>20</v>
      </c>
      <c r="R3316" t="s">
        <v>1664</v>
      </c>
      <c r="S3316" t="s">
        <v>5043</v>
      </c>
      <c r="T3316" t="s">
        <v>5044</v>
      </c>
      <c r="U3316">
        <v>26.63</v>
      </c>
      <c r="V3316" t="s">
        <v>5045</v>
      </c>
    </row>
    <row r="3317" spans="1:22" x14ac:dyDescent="0.25">
      <c r="A3317" t="s">
        <v>7374</v>
      </c>
      <c r="B3317" t="s">
        <v>1660</v>
      </c>
      <c r="C3317" t="s">
        <v>526</v>
      </c>
      <c r="D3317" s="1">
        <v>43804</v>
      </c>
      <c r="E3317">
        <v>1</v>
      </c>
      <c r="F3317">
        <v>9.66</v>
      </c>
      <c r="G3317" t="s">
        <v>55</v>
      </c>
      <c r="H3317" t="s">
        <v>276</v>
      </c>
      <c r="I3317" t="s">
        <v>25</v>
      </c>
      <c r="J3317" s="1">
        <v>26718</v>
      </c>
      <c r="K3317" s="13">
        <v>53</v>
      </c>
      <c r="L3317" t="s">
        <v>1661</v>
      </c>
      <c r="M3317" t="s">
        <v>1662</v>
      </c>
      <c r="N3317" s="1">
        <v>42778</v>
      </c>
      <c r="O3317" t="s">
        <v>1663</v>
      </c>
      <c r="P3317" t="s">
        <v>83</v>
      </c>
      <c r="Q3317" t="s">
        <v>20</v>
      </c>
      <c r="R3317" t="s">
        <v>1664</v>
      </c>
      <c r="S3317" t="s">
        <v>5051</v>
      </c>
      <c r="T3317" t="s">
        <v>5044</v>
      </c>
      <c r="U3317">
        <v>1.6</v>
      </c>
      <c r="V3317" t="s">
        <v>5045</v>
      </c>
    </row>
    <row r="3318" spans="1:22" x14ac:dyDescent="0.25">
      <c r="A3318" t="s">
        <v>7375</v>
      </c>
      <c r="B3318" t="s">
        <v>1660</v>
      </c>
      <c r="C3318" t="s">
        <v>1160</v>
      </c>
      <c r="D3318" s="1">
        <v>42995</v>
      </c>
      <c r="E3318">
        <v>1</v>
      </c>
      <c r="F3318">
        <v>27.45</v>
      </c>
      <c r="G3318" t="s">
        <v>55</v>
      </c>
      <c r="H3318" t="s">
        <v>276</v>
      </c>
      <c r="I3318" t="s">
        <v>25</v>
      </c>
      <c r="J3318" s="1">
        <v>26718</v>
      </c>
      <c r="K3318" s="13">
        <v>53</v>
      </c>
      <c r="L3318" t="s">
        <v>1661</v>
      </c>
      <c r="M3318" t="s">
        <v>1662</v>
      </c>
      <c r="N3318" s="1">
        <v>42778</v>
      </c>
      <c r="O3318" t="s">
        <v>1663</v>
      </c>
      <c r="P3318" t="s">
        <v>83</v>
      </c>
      <c r="Q3318" t="s">
        <v>20</v>
      </c>
      <c r="R3318" t="s">
        <v>1664</v>
      </c>
      <c r="S3318" t="s">
        <v>5043</v>
      </c>
      <c r="T3318" t="s">
        <v>5044</v>
      </c>
      <c r="U3318">
        <v>4.55</v>
      </c>
      <c r="V3318" t="s">
        <v>5053</v>
      </c>
    </row>
    <row r="3319" spans="1:22" x14ac:dyDescent="0.25">
      <c r="A3319" t="s">
        <v>7376</v>
      </c>
      <c r="B3319" t="s">
        <v>1660</v>
      </c>
      <c r="C3319" t="s">
        <v>1590</v>
      </c>
      <c r="D3319" s="1">
        <v>44172</v>
      </c>
      <c r="E3319">
        <v>1</v>
      </c>
      <c r="F3319">
        <v>15.02</v>
      </c>
      <c r="G3319" t="s">
        <v>55</v>
      </c>
      <c r="H3319" t="s">
        <v>276</v>
      </c>
      <c r="I3319" t="s">
        <v>25</v>
      </c>
      <c r="J3319" s="1">
        <v>26718</v>
      </c>
      <c r="K3319" s="13">
        <v>53</v>
      </c>
      <c r="L3319" t="s">
        <v>1661</v>
      </c>
      <c r="M3319" t="s">
        <v>1662</v>
      </c>
      <c r="N3319" s="1">
        <v>42778</v>
      </c>
      <c r="O3319" t="s">
        <v>1663</v>
      </c>
      <c r="P3319" t="s">
        <v>83</v>
      </c>
      <c r="Q3319" t="s">
        <v>20</v>
      </c>
      <c r="R3319" t="s">
        <v>1664</v>
      </c>
      <c r="S3319" t="s">
        <v>5043</v>
      </c>
      <c r="T3319" t="s">
        <v>5044</v>
      </c>
      <c r="U3319">
        <v>20.58</v>
      </c>
      <c r="V3319" t="s">
        <v>5038</v>
      </c>
    </row>
    <row r="3320" spans="1:22" x14ac:dyDescent="0.25">
      <c r="A3320" t="s">
        <v>7377</v>
      </c>
      <c r="B3320" t="s">
        <v>1660</v>
      </c>
      <c r="C3320" t="s">
        <v>1120</v>
      </c>
      <c r="D3320" s="1">
        <v>44864</v>
      </c>
      <c r="E3320">
        <v>2</v>
      </c>
      <c r="F3320">
        <v>40.83</v>
      </c>
      <c r="G3320" t="s">
        <v>55</v>
      </c>
      <c r="H3320" t="s">
        <v>276</v>
      </c>
      <c r="I3320" t="s">
        <v>25</v>
      </c>
      <c r="J3320" s="1">
        <v>26718</v>
      </c>
      <c r="K3320" s="13">
        <v>53</v>
      </c>
      <c r="L3320" t="s">
        <v>1661</v>
      </c>
      <c r="M3320" t="s">
        <v>1662</v>
      </c>
      <c r="N3320" s="1">
        <v>42778</v>
      </c>
      <c r="O3320" t="s">
        <v>1663</v>
      </c>
      <c r="P3320" t="s">
        <v>83</v>
      </c>
      <c r="Q3320" t="s">
        <v>20</v>
      </c>
      <c r="R3320" t="s">
        <v>1664</v>
      </c>
      <c r="S3320" t="s">
        <v>5051</v>
      </c>
      <c r="T3320" t="s">
        <v>5044</v>
      </c>
      <c r="U3320">
        <v>7.39</v>
      </c>
      <c r="V3320" t="s">
        <v>5038</v>
      </c>
    </row>
    <row r="3321" spans="1:22" x14ac:dyDescent="0.25">
      <c r="A3321" t="s">
        <v>7378</v>
      </c>
      <c r="B3321" t="s">
        <v>1660</v>
      </c>
      <c r="C3321" t="s">
        <v>2008</v>
      </c>
      <c r="D3321" s="1">
        <v>43971</v>
      </c>
      <c r="E3321">
        <v>1</v>
      </c>
      <c r="F3321">
        <v>24.04</v>
      </c>
      <c r="G3321" t="s">
        <v>55</v>
      </c>
      <c r="H3321" t="s">
        <v>276</v>
      </c>
      <c r="I3321" t="s">
        <v>25</v>
      </c>
      <c r="J3321" s="1">
        <v>26718</v>
      </c>
      <c r="K3321" s="13">
        <v>53</v>
      </c>
      <c r="L3321" t="s">
        <v>1661</v>
      </c>
      <c r="M3321" t="s">
        <v>1662</v>
      </c>
      <c r="N3321" s="1">
        <v>42778</v>
      </c>
      <c r="O3321" t="s">
        <v>1663</v>
      </c>
      <c r="P3321" t="s">
        <v>83</v>
      </c>
      <c r="Q3321" t="s">
        <v>20</v>
      </c>
      <c r="R3321" t="s">
        <v>1664</v>
      </c>
      <c r="S3321" t="s">
        <v>5046</v>
      </c>
      <c r="T3321" t="s">
        <v>5047</v>
      </c>
      <c r="U3321">
        <v>3.43</v>
      </c>
      <c r="V3321" t="s">
        <v>5040</v>
      </c>
    </row>
    <row r="3322" spans="1:22" x14ac:dyDescent="0.25">
      <c r="A3322" t="s">
        <v>7379</v>
      </c>
      <c r="B3322" t="s">
        <v>1665</v>
      </c>
      <c r="C3322" t="s">
        <v>1405</v>
      </c>
      <c r="D3322" s="1">
        <v>44382</v>
      </c>
      <c r="E3322">
        <v>5</v>
      </c>
      <c r="F3322">
        <v>15.02</v>
      </c>
      <c r="G3322" t="s">
        <v>120</v>
      </c>
      <c r="H3322" t="s">
        <v>103</v>
      </c>
      <c r="I3322" t="s">
        <v>25</v>
      </c>
      <c r="J3322" s="1">
        <v>26855</v>
      </c>
      <c r="K3322" s="13">
        <v>52</v>
      </c>
      <c r="L3322" t="s">
        <v>1666</v>
      </c>
      <c r="M3322" t="s">
        <v>1667</v>
      </c>
      <c r="N3322" s="1">
        <v>44184</v>
      </c>
      <c r="O3322" t="s">
        <v>1668</v>
      </c>
      <c r="P3322" t="s">
        <v>65</v>
      </c>
      <c r="Q3322" t="s">
        <v>66</v>
      </c>
      <c r="R3322" t="s">
        <v>1669</v>
      </c>
      <c r="S3322" t="s">
        <v>5041</v>
      </c>
      <c r="T3322" t="s">
        <v>5042</v>
      </c>
      <c r="U3322">
        <v>3.76</v>
      </c>
      <c r="V3322" t="s">
        <v>5040</v>
      </c>
    </row>
    <row r="3323" spans="1:22" x14ac:dyDescent="0.25">
      <c r="A3323" t="s">
        <v>7380</v>
      </c>
      <c r="B3323" t="s">
        <v>1665</v>
      </c>
      <c r="C3323" t="s">
        <v>1285</v>
      </c>
      <c r="D3323" s="1">
        <v>44613</v>
      </c>
      <c r="E3323">
        <v>3</v>
      </c>
      <c r="F3323">
        <v>102.84</v>
      </c>
      <c r="G3323" t="s">
        <v>120</v>
      </c>
      <c r="H3323" t="s">
        <v>103</v>
      </c>
      <c r="I3323" t="s">
        <v>25</v>
      </c>
      <c r="J3323" s="1">
        <v>26855</v>
      </c>
      <c r="K3323" s="13">
        <v>52</v>
      </c>
      <c r="L3323" t="s">
        <v>1666</v>
      </c>
      <c r="M3323" t="s">
        <v>1667</v>
      </c>
      <c r="N3323" s="1">
        <v>44184</v>
      </c>
      <c r="O3323" t="s">
        <v>1668</v>
      </c>
      <c r="P3323" t="s">
        <v>65</v>
      </c>
      <c r="Q3323" t="s">
        <v>66</v>
      </c>
      <c r="R3323" t="s">
        <v>1669</v>
      </c>
      <c r="S3323" t="s">
        <v>5050</v>
      </c>
      <c r="T3323" t="s">
        <v>5037</v>
      </c>
      <c r="U3323">
        <v>16.13</v>
      </c>
      <c r="V3323" t="s">
        <v>5048</v>
      </c>
    </row>
    <row r="3324" spans="1:22" x14ac:dyDescent="0.25">
      <c r="A3324" t="s">
        <v>7381</v>
      </c>
      <c r="B3324" t="s">
        <v>1665</v>
      </c>
      <c r="C3324" t="s">
        <v>1625</v>
      </c>
      <c r="D3324" s="1">
        <v>44241</v>
      </c>
      <c r="E3324">
        <v>4</v>
      </c>
      <c r="F3324">
        <v>132.9</v>
      </c>
      <c r="G3324" t="s">
        <v>120</v>
      </c>
      <c r="H3324" t="s">
        <v>103</v>
      </c>
      <c r="I3324" t="s">
        <v>25</v>
      </c>
      <c r="J3324" s="1">
        <v>26855</v>
      </c>
      <c r="K3324" s="13">
        <v>52</v>
      </c>
      <c r="L3324" t="s">
        <v>1666</v>
      </c>
      <c r="M3324" t="s">
        <v>1667</v>
      </c>
      <c r="N3324" s="1">
        <v>44184</v>
      </c>
      <c r="O3324" t="s">
        <v>1668</v>
      </c>
      <c r="P3324" t="s">
        <v>65</v>
      </c>
      <c r="Q3324" t="s">
        <v>66</v>
      </c>
      <c r="R3324" t="s">
        <v>1669</v>
      </c>
      <c r="S3324" t="s">
        <v>5051</v>
      </c>
      <c r="T3324" t="s">
        <v>5044</v>
      </c>
      <c r="U3324">
        <v>24.25</v>
      </c>
      <c r="V3324" t="s">
        <v>5045</v>
      </c>
    </row>
    <row r="3325" spans="1:22" x14ac:dyDescent="0.25">
      <c r="A3325" t="s">
        <v>7382</v>
      </c>
      <c r="B3325" t="s">
        <v>1665</v>
      </c>
      <c r="C3325" t="s">
        <v>2431</v>
      </c>
      <c r="D3325" s="1">
        <v>44738</v>
      </c>
      <c r="E3325">
        <v>3</v>
      </c>
      <c r="F3325">
        <v>149.21</v>
      </c>
      <c r="G3325" t="s">
        <v>120</v>
      </c>
      <c r="H3325" t="s">
        <v>103</v>
      </c>
      <c r="I3325" t="s">
        <v>25</v>
      </c>
      <c r="J3325" s="1">
        <v>26855</v>
      </c>
      <c r="K3325" s="13">
        <v>52</v>
      </c>
      <c r="L3325" t="s">
        <v>1666</v>
      </c>
      <c r="M3325" t="s">
        <v>1667</v>
      </c>
      <c r="N3325" s="1">
        <v>44184</v>
      </c>
      <c r="O3325" t="s">
        <v>1668</v>
      </c>
      <c r="P3325" t="s">
        <v>65</v>
      </c>
      <c r="Q3325" t="s">
        <v>66</v>
      </c>
      <c r="R3325" t="s">
        <v>1669</v>
      </c>
      <c r="S3325" t="s">
        <v>5036</v>
      </c>
      <c r="T3325" t="s">
        <v>5037</v>
      </c>
      <c r="U3325">
        <v>16.93</v>
      </c>
      <c r="V3325" t="s">
        <v>5040</v>
      </c>
    </row>
    <row r="3326" spans="1:22" x14ac:dyDescent="0.25">
      <c r="A3326" t="s">
        <v>7383</v>
      </c>
      <c r="B3326" t="s">
        <v>1665</v>
      </c>
      <c r="C3326" t="s">
        <v>1240</v>
      </c>
      <c r="D3326" s="1">
        <v>44275</v>
      </c>
      <c r="E3326">
        <v>2</v>
      </c>
      <c r="F3326">
        <v>8.08</v>
      </c>
      <c r="G3326" t="s">
        <v>120</v>
      </c>
      <c r="H3326" t="s">
        <v>103</v>
      </c>
      <c r="I3326" t="s">
        <v>25</v>
      </c>
      <c r="J3326" s="1">
        <v>26855</v>
      </c>
      <c r="K3326" s="13">
        <v>52</v>
      </c>
      <c r="L3326" t="s">
        <v>1666</v>
      </c>
      <c r="M3326" t="s">
        <v>1667</v>
      </c>
      <c r="N3326" s="1">
        <v>44184</v>
      </c>
      <c r="O3326" t="s">
        <v>1668</v>
      </c>
      <c r="P3326" t="s">
        <v>65</v>
      </c>
      <c r="Q3326" t="s">
        <v>66</v>
      </c>
      <c r="R3326" t="s">
        <v>1669</v>
      </c>
      <c r="S3326" t="s">
        <v>5052</v>
      </c>
      <c r="T3326" t="s">
        <v>5044</v>
      </c>
      <c r="U3326">
        <v>18.41</v>
      </c>
      <c r="V3326" t="s">
        <v>5040</v>
      </c>
    </row>
    <row r="3327" spans="1:22" x14ac:dyDescent="0.25">
      <c r="A3327" t="s">
        <v>7384</v>
      </c>
      <c r="B3327" t="s">
        <v>1665</v>
      </c>
      <c r="C3327" t="s">
        <v>2183</v>
      </c>
      <c r="D3327" s="1">
        <v>44387</v>
      </c>
      <c r="E3327">
        <v>3</v>
      </c>
      <c r="F3327">
        <v>85.76</v>
      </c>
      <c r="G3327" t="s">
        <v>120</v>
      </c>
      <c r="H3327" t="s">
        <v>103</v>
      </c>
      <c r="I3327" t="s">
        <v>25</v>
      </c>
      <c r="J3327" s="1">
        <v>26855</v>
      </c>
      <c r="K3327" s="13">
        <v>52</v>
      </c>
      <c r="L3327" t="s">
        <v>1666</v>
      </c>
      <c r="M3327" t="s">
        <v>1667</v>
      </c>
      <c r="N3327" s="1">
        <v>44184</v>
      </c>
      <c r="O3327" t="s">
        <v>1668</v>
      </c>
      <c r="P3327" t="s">
        <v>65</v>
      </c>
      <c r="Q3327" t="s">
        <v>66</v>
      </c>
      <c r="R3327" t="s">
        <v>1669</v>
      </c>
      <c r="S3327" t="s">
        <v>5043</v>
      </c>
      <c r="T3327" t="s">
        <v>5044</v>
      </c>
      <c r="U3327">
        <v>5.19</v>
      </c>
      <c r="V3327" t="s">
        <v>5048</v>
      </c>
    </row>
    <row r="3328" spans="1:22" x14ac:dyDescent="0.25">
      <c r="A3328" t="s">
        <v>7385</v>
      </c>
      <c r="B3328" t="s">
        <v>1665</v>
      </c>
      <c r="C3328" t="s">
        <v>2461</v>
      </c>
      <c r="D3328" s="1">
        <v>44395</v>
      </c>
      <c r="E3328">
        <v>1</v>
      </c>
      <c r="F3328">
        <v>49.37</v>
      </c>
      <c r="G3328" t="s">
        <v>120</v>
      </c>
      <c r="H3328" t="s">
        <v>103</v>
      </c>
      <c r="I3328" t="s">
        <v>25</v>
      </c>
      <c r="J3328" s="1">
        <v>26855</v>
      </c>
      <c r="K3328" s="13">
        <v>52</v>
      </c>
      <c r="L3328" t="s">
        <v>1666</v>
      </c>
      <c r="M3328" t="s">
        <v>1667</v>
      </c>
      <c r="N3328" s="1">
        <v>44184</v>
      </c>
      <c r="O3328" t="s">
        <v>1668</v>
      </c>
      <c r="P3328" t="s">
        <v>65</v>
      </c>
      <c r="Q3328" t="s">
        <v>66</v>
      </c>
      <c r="R3328" t="s">
        <v>1669</v>
      </c>
      <c r="S3328" t="s">
        <v>5049</v>
      </c>
      <c r="T3328" t="s">
        <v>5047</v>
      </c>
      <c r="U3328">
        <v>29.64</v>
      </c>
      <c r="V3328" t="s">
        <v>5040</v>
      </c>
    </row>
    <row r="3329" spans="1:22" x14ac:dyDescent="0.25">
      <c r="A3329" t="s">
        <v>7386</v>
      </c>
      <c r="B3329" t="s">
        <v>1665</v>
      </c>
      <c r="C3329" t="s">
        <v>1535</v>
      </c>
      <c r="D3329" s="1">
        <v>44680</v>
      </c>
      <c r="E3329">
        <v>2</v>
      </c>
      <c r="F3329">
        <v>24.83</v>
      </c>
      <c r="G3329" t="s">
        <v>120</v>
      </c>
      <c r="H3329" t="s">
        <v>103</v>
      </c>
      <c r="I3329" t="s">
        <v>25</v>
      </c>
      <c r="J3329" s="1">
        <v>26855</v>
      </c>
      <c r="K3329" s="13">
        <v>52</v>
      </c>
      <c r="L3329" t="s">
        <v>1666</v>
      </c>
      <c r="M3329" t="s">
        <v>1667</v>
      </c>
      <c r="N3329" s="1">
        <v>44184</v>
      </c>
      <c r="O3329" t="s">
        <v>1668</v>
      </c>
      <c r="P3329" t="s">
        <v>65</v>
      </c>
      <c r="Q3329" t="s">
        <v>66</v>
      </c>
      <c r="R3329" t="s">
        <v>1669</v>
      </c>
      <c r="S3329" t="s">
        <v>5052</v>
      </c>
      <c r="T3329" t="s">
        <v>5044</v>
      </c>
      <c r="U3329">
        <v>22.88</v>
      </c>
      <c r="V3329" t="s">
        <v>5038</v>
      </c>
    </row>
    <row r="3330" spans="1:22" x14ac:dyDescent="0.25">
      <c r="A3330" t="s">
        <v>7387</v>
      </c>
      <c r="B3330" t="s">
        <v>1665</v>
      </c>
      <c r="C3330" t="s">
        <v>1570</v>
      </c>
      <c r="D3330" s="1">
        <v>44951</v>
      </c>
      <c r="E3330">
        <v>2</v>
      </c>
      <c r="F3330">
        <v>73.34</v>
      </c>
      <c r="G3330" t="s">
        <v>120</v>
      </c>
      <c r="H3330" t="s">
        <v>103</v>
      </c>
      <c r="I3330" t="s">
        <v>25</v>
      </c>
      <c r="J3330" s="1">
        <v>26855</v>
      </c>
      <c r="K3330" s="13">
        <v>52</v>
      </c>
      <c r="L3330" t="s">
        <v>1666</v>
      </c>
      <c r="M3330" t="s">
        <v>1667</v>
      </c>
      <c r="N3330" s="1">
        <v>44184</v>
      </c>
      <c r="O3330" t="s">
        <v>1668</v>
      </c>
      <c r="P3330" t="s">
        <v>65</v>
      </c>
      <c r="Q3330" t="s">
        <v>66</v>
      </c>
      <c r="R3330" t="s">
        <v>1669</v>
      </c>
      <c r="S3330" t="s">
        <v>5041</v>
      </c>
      <c r="T3330" t="s">
        <v>5042</v>
      </c>
      <c r="U3330">
        <v>24.57</v>
      </c>
      <c r="V3330" t="s">
        <v>5048</v>
      </c>
    </row>
    <row r="3331" spans="1:22" x14ac:dyDescent="0.25">
      <c r="A3331" t="s">
        <v>7388</v>
      </c>
      <c r="B3331" t="s">
        <v>1670</v>
      </c>
      <c r="C3331" t="s">
        <v>1885</v>
      </c>
      <c r="D3331" s="1">
        <v>43867</v>
      </c>
      <c r="E3331">
        <v>2</v>
      </c>
      <c r="F3331">
        <v>73.45</v>
      </c>
      <c r="G3331" t="s">
        <v>55</v>
      </c>
      <c r="H3331" t="s">
        <v>49</v>
      </c>
      <c r="I3331" t="s">
        <v>25</v>
      </c>
      <c r="J3331" s="1">
        <v>31931</v>
      </c>
      <c r="K3331" s="13">
        <v>38</v>
      </c>
      <c r="L3331" t="s">
        <v>1671</v>
      </c>
      <c r="M3331" t="s">
        <v>1672</v>
      </c>
      <c r="N3331" s="1">
        <v>43309</v>
      </c>
      <c r="O3331" t="s">
        <v>1673</v>
      </c>
      <c r="P3331" t="s">
        <v>37</v>
      </c>
      <c r="Q3331" t="s">
        <v>38</v>
      </c>
      <c r="R3331" t="s">
        <v>1674</v>
      </c>
      <c r="S3331" t="s">
        <v>5049</v>
      </c>
      <c r="T3331" t="s">
        <v>5047</v>
      </c>
      <c r="U3331">
        <v>25.73</v>
      </c>
      <c r="V3331" t="s">
        <v>5038</v>
      </c>
    </row>
    <row r="3332" spans="1:22" x14ac:dyDescent="0.25">
      <c r="A3332" t="s">
        <v>7389</v>
      </c>
      <c r="B3332" t="s">
        <v>1670</v>
      </c>
      <c r="C3332" t="s">
        <v>180</v>
      </c>
      <c r="D3332" s="1">
        <v>45099</v>
      </c>
      <c r="E3332">
        <v>2</v>
      </c>
      <c r="F3332">
        <v>90.9</v>
      </c>
      <c r="G3332" t="s">
        <v>55</v>
      </c>
      <c r="H3332" t="s">
        <v>49</v>
      </c>
      <c r="I3332" t="s">
        <v>25</v>
      </c>
      <c r="J3332" s="1">
        <v>31931</v>
      </c>
      <c r="K3332" s="13">
        <v>38</v>
      </c>
      <c r="L3332" t="s">
        <v>1671</v>
      </c>
      <c r="M3332" t="s">
        <v>1672</v>
      </c>
      <c r="N3332" s="1">
        <v>43309</v>
      </c>
      <c r="O3332" t="s">
        <v>1673</v>
      </c>
      <c r="P3332" t="s">
        <v>37</v>
      </c>
      <c r="Q3332" t="s">
        <v>38</v>
      </c>
      <c r="R3332" t="s">
        <v>1674</v>
      </c>
      <c r="S3332" t="s">
        <v>5051</v>
      </c>
      <c r="T3332" t="s">
        <v>5044</v>
      </c>
      <c r="U3332">
        <v>14</v>
      </c>
      <c r="V3332" t="s">
        <v>5040</v>
      </c>
    </row>
    <row r="3333" spans="1:22" x14ac:dyDescent="0.25">
      <c r="A3333" t="s">
        <v>7390</v>
      </c>
      <c r="B3333" t="s">
        <v>1670</v>
      </c>
      <c r="C3333" t="s">
        <v>821</v>
      </c>
      <c r="D3333" s="1">
        <v>44437</v>
      </c>
      <c r="E3333">
        <v>2</v>
      </c>
      <c r="F3333">
        <v>65.03</v>
      </c>
      <c r="G3333" t="s">
        <v>55</v>
      </c>
      <c r="H3333" t="s">
        <v>49</v>
      </c>
      <c r="I3333" t="s">
        <v>25</v>
      </c>
      <c r="J3333" s="1">
        <v>31931</v>
      </c>
      <c r="K3333" s="13">
        <v>38</v>
      </c>
      <c r="L3333" t="s">
        <v>1671</v>
      </c>
      <c r="M3333" t="s">
        <v>1672</v>
      </c>
      <c r="N3333" s="1">
        <v>43309</v>
      </c>
      <c r="O3333" t="s">
        <v>1673</v>
      </c>
      <c r="P3333" t="s">
        <v>37</v>
      </c>
      <c r="Q3333" t="s">
        <v>38</v>
      </c>
      <c r="R3333" t="s">
        <v>1674</v>
      </c>
      <c r="S3333" t="s">
        <v>5054</v>
      </c>
      <c r="T3333" t="s">
        <v>5042</v>
      </c>
      <c r="U3333">
        <v>8.2100000000000009</v>
      </c>
      <c r="V3333" t="s">
        <v>5040</v>
      </c>
    </row>
    <row r="3334" spans="1:22" x14ac:dyDescent="0.25">
      <c r="A3334" t="s">
        <v>7391</v>
      </c>
      <c r="B3334" t="s">
        <v>1670</v>
      </c>
      <c r="C3334" t="s">
        <v>496</v>
      </c>
      <c r="D3334" s="1">
        <v>43391</v>
      </c>
      <c r="E3334">
        <v>1</v>
      </c>
      <c r="F3334">
        <v>32.72</v>
      </c>
      <c r="G3334" t="s">
        <v>55</v>
      </c>
      <c r="H3334" t="s">
        <v>49</v>
      </c>
      <c r="I3334" t="s">
        <v>25</v>
      </c>
      <c r="J3334" s="1">
        <v>31931</v>
      </c>
      <c r="K3334" s="13">
        <v>38</v>
      </c>
      <c r="L3334" t="s">
        <v>1671</v>
      </c>
      <c r="M3334" t="s">
        <v>1672</v>
      </c>
      <c r="N3334" s="1">
        <v>43309</v>
      </c>
      <c r="O3334" t="s">
        <v>1673</v>
      </c>
      <c r="P3334" t="s">
        <v>37</v>
      </c>
      <c r="Q3334" t="s">
        <v>38</v>
      </c>
      <c r="R3334" t="s">
        <v>1674</v>
      </c>
      <c r="S3334" t="s">
        <v>5050</v>
      </c>
      <c r="T3334" t="s">
        <v>5037</v>
      </c>
      <c r="U3334">
        <v>25.09</v>
      </c>
      <c r="V3334" t="s">
        <v>5048</v>
      </c>
    </row>
    <row r="3335" spans="1:22" x14ac:dyDescent="0.25">
      <c r="A3335" t="s">
        <v>7392</v>
      </c>
      <c r="B3335" t="s">
        <v>1670</v>
      </c>
      <c r="C3335" t="s">
        <v>561</v>
      </c>
      <c r="D3335" s="1">
        <v>43919</v>
      </c>
      <c r="E3335">
        <v>1</v>
      </c>
      <c r="F3335">
        <v>32.270000000000003</v>
      </c>
      <c r="G3335" t="s">
        <v>55</v>
      </c>
      <c r="H3335" t="s">
        <v>49</v>
      </c>
      <c r="I3335" t="s">
        <v>25</v>
      </c>
      <c r="J3335" s="1">
        <v>31931</v>
      </c>
      <c r="K3335" s="13">
        <v>38</v>
      </c>
      <c r="L3335" t="s">
        <v>1671</v>
      </c>
      <c r="M3335" t="s">
        <v>1672</v>
      </c>
      <c r="N3335" s="1">
        <v>43309</v>
      </c>
      <c r="O3335" t="s">
        <v>1673</v>
      </c>
      <c r="P3335" t="s">
        <v>37</v>
      </c>
      <c r="Q3335" t="s">
        <v>38</v>
      </c>
      <c r="R3335" t="s">
        <v>1674</v>
      </c>
      <c r="S3335" t="s">
        <v>5036</v>
      </c>
      <c r="T3335" t="s">
        <v>5037</v>
      </c>
      <c r="U3335">
        <v>17.18</v>
      </c>
      <c r="V3335" t="s">
        <v>5048</v>
      </c>
    </row>
    <row r="3336" spans="1:22" x14ac:dyDescent="0.25">
      <c r="A3336" t="s">
        <v>7393</v>
      </c>
      <c r="B3336" t="s">
        <v>1670</v>
      </c>
      <c r="C3336" t="s">
        <v>2178</v>
      </c>
      <c r="D3336" s="1">
        <v>44991</v>
      </c>
      <c r="E3336">
        <v>2</v>
      </c>
      <c r="F3336">
        <v>49.5</v>
      </c>
      <c r="G3336" t="s">
        <v>55</v>
      </c>
      <c r="H3336" t="s">
        <v>49</v>
      </c>
      <c r="I3336" t="s">
        <v>25</v>
      </c>
      <c r="J3336" s="1">
        <v>31931</v>
      </c>
      <c r="K3336" s="13">
        <v>38</v>
      </c>
      <c r="L3336" t="s">
        <v>1671</v>
      </c>
      <c r="M3336" t="s">
        <v>1672</v>
      </c>
      <c r="N3336" s="1">
        <v>43309</v>
      </c>
      <c r="O3336" t="s">
        <v>1673</v>
      </c>
      <c r="P3336" t="s">
        <v>37</v>
      </c>
      <c r="Q3336" t="s">
        <v>38</v>
      </c>
      <c r="R3336" t="s">
        <v>1674</v>
      </c>
      <c r="S3336" t="s">
        <v>5046</v>
      </c>
      <c r="T3336" t="s">
        <v>5047</v>
      </c>
      <c r="U3336">
        <v>17.61</v>
      </c>
      <c r="V3336" t="s">
        <v>5053</v>
      </c>
    </row>
    <row r="3337" spans="1:22" x14ac:dyDescent="0.25">
      <c r="A3337" t="s">
        <v>7394</v>
      </c>
      <c r="B3337" t="s">
        <v>1670</v>
      </c>
      <c r="C3337" t="s">
        <v>341</v>
      </c>
      <c r="D3337" s="1">
        <v>44554</v>
      </c>
      <c r="E3337">
        <v>4</v>
      </c>
      <c r="F3337">
        <v>114.39</v>
      </c>
      <c r="G3337" t="s">
        <v>55</v>
      </c>
      <c r="H3337" t="s">
        <v>49</v>
      </c>
      <c r="I3337" t="s">
        <v>25</v>
      </c>
      <c r="J3337" s="1">
        <v>31931</v>
      </c>
      <c r="K3337" s="13">
        <v>38</v>
      </c>
      <c r="L3337" t="s">
        <v>1671</v>
      </c>
      <c r="M3337" t="s">
        <v>1672</v>
      </c>
      <c r="N3337" s="1">
        <v>43309</v>
      </c>
      <c r="O3337" t="s">
        <v>1673</v>
      </c>
      <c r="P3337" t="s">
        <v>37</v>
      </c>
      <c r="Q3337" t="s">
        <v>38</v>
      </c>
      <c r="R3337" t="s">
        <v>1674</v>
      </c>
      <c r="S3337" t="s">
        <v>5051</v>
      </c>
      <c r="T3337" t="s">
        <v>5044</v>
      </c>
      <c r="U3337">
        <v>6.6</v>
      </c>
      <c r="V3337" t="s">
        <v>5040</v>
      </c>
    </row>
    <row r="3338" spans="1:22" x14ac:dyDescent="0.25">
      <c r="A3338" t="s">
        <v>7395</v>
      </c>
      <c r="B3338" t="s">
        <v>1670</v>
      </c>
      <c r="C3338" t="s">
        <v>2386</v>
      </c>
      <c r="D3338" s="1">
        <v>44601</v>
      </c>
      <c r="E3338">
        <v>3</v>
      </c>
      <c r="F3338">
        <v>126.68</v>
      </c>
      <c r="G3338" t="s">
        <v>55</v>
      </c>
      <c r="H3338" t="s">
        <v>49</v>
      </c>
      <c r="I3338" t="s">
        <v>25</v>
      </c>
      <c r="J3338" s="1">
        <v>31931</v>
      </c>
      <c r="K3338" s="13">
        <v>38</v>
      </c>
      <c r="L3338" t="s">
        <v>1671</v>
      </c>
      <c r="M3338" t="s">
        <v>1672</v>
      </c>
      <c r="N3338" s="1">
        <v>43309</v>
      </c>
      <c r="O3338" t="s">
        <v>1673</v>
      </c>
      <c r="P3338" t="s">
        <v>37</v>
      </c>
      <c r="Q3338" t="s">
        <v>38</v>
      </c>
      <c r="R3338" t="s">
        <v>1674</v>
      </c>
      <c r="S3338" t="s">
        <v>5043</v>
      </c>
      <c r="T3338" t="s">
        <v>5044</v>
      </c>
      <c r="U3338">
        <v>10.050000000000001</v>
      </c>
      <c r="V3338" t="s">
        <v>5045</v>
      </c>
    </row>
    <row r="3339" spans="1:22" x14ac:dyDescent="0.25">
      <c r="A3339" t="s">
        <v>7396</v>
      </c>
      <c r="B3339" t="s">
        <v>1670</v>
      </c>
      <c r="C3339" t="s">
        <v>2496</v>
      </c>
      <c r="D3339" s="1">
        <v>44334</v>
      </c>
      <c r="E3339">
        <v>4</v>
      </c>
      <c r="F3339">
        <v>27.95</v>
      </c>
      <c r="G3339" t="s">
        <v>55</v>
      </c>
      <c r="H3339" t="s">
        <v>49</v>
      </c>
      <c r="I3339" t="s">
        <v>25</v>
      </c>
      <c r="J3339" s="1">
        <v>31931</v>
      </c>
      <c r="K3339" s="13">
        <v>38</v>
      </c>
      <c r="L3339" t="s">
        <v>1671</v>
      </c>
      <c r="M3339" t="s">
        <v>1672</v>
      </c>
      <c r="N3339" s="1">
        <v>43309</v>
      </c>
      <c r="O3339" t="s">
        <v>1673</v>
      </c>
      <c r="P3339" t="s">
        <v>37</v>
      </c>
      <c r="Q3339" t="s">
        <v>38</v>
      </c>
      <c r="R3339" t="s">
        <v>1674</v>
      </c>
      <c r="S3339" t="s">
        <v>5039</v>
      </c>
      <c r="T3339" t="s">
        <v>5037</v>
      </c>
      <c r="U3339">
        <v>17.11</v>
      </c>
      <c r="V3339" t="s">
        <v>5040</v>
      </c>
    </row>
    <row r="3340" spans="1:22" x14ac:dyDescent="0.25">
      <c r="A3340" t="s">
        <v>7397</v>
      </c>
      <c r="B3340" t="s">
        <v>1670</v>
      </c>
      <c r="C3340" t="s">
        <v>641</v>
      </c>
      <c r="D3340" s="1">
        <v>44380</v>
      </c>
      <c r="E3340">
        <v>5</v>
      </c>
      <c r="F3340">
        <v>115.96</v>
      </c>
      <c r="G3340" t="s">
        <v>55</v>
      </c>
      <c r="H3340" t="s">
        <v>49</v>
      </c>
      <c r="I3340" t="s">
        <v>25</v>
      </c>
      <c r="J3340" s="1">
        <v>31931</v>
      </c>
      <c r="K3340" s="13">
        <v>38</v>
      </c>
      <c r="L3340" t="s">
        <v>1671</v>
      </c>
      <c r="M3340" t="s">
        <v>1672</v>
      </c>
      <c r="N3340" s="1">
        <v>43309</v>
      </c>
      <c r="O3340" t="s">
        <v>1673</v>
      </c>
      <c r="P3340" t="s">
        <v>37</v>
      </c>
      <c r="Q3340" t="s">
        <v>38</v>
      </c>
      <c r="R3340" t="s">
        <v>1674</v>
      </c>
      <c r="S3340" t="s">
        <v>5036</v>
      </c>
      <c r="T3340" t="s">
        <v>5037</v>
      </c>
      <c r="U3340">
        <v>21.39</v>
      </c>
      <c r="V3340" t="s">
        <v>5045</v>
      </c>
    </row>
    <row r="3341" spans="1:22" x14ac:dyDescent="0.25">
      <c r="A3341" t="s">
        <v>7398</v>
      </c>
      <c r="B3341" t="s">
        <v>1670</v>
      </c>
      <c r="C3341" t="s">
        <v>1939</v>
      </c>
      <c r="D3341" s="1">
        <v>44989</v>
      </c>
      <c r="E3341">
        <v>1</v>
      </c>
      <c r="F3341">
        <v>20.27</v>
      </c>
      <c r="G3341" t="s">
        <v>55</v>
      </c>
      <c r="H3341" t="s">
        <v>49</v>
      </c>
      <c r="I3341" t="s">
        <v>25</v>
      </c>
      <c r="J3341" s="1">
        <v>31931</v>
      </c>
      <c r="K3341" s="13">
        <v>38</v>
      </c>
      <c r="L3341" t="s">
        <v>1671</v>
      </c>
      <c r="M3341" t="s">
        <v>1672</v>
      </c>
      <c r="N3341" s="1">
        <v>43309</v>
      </c>
      <c r="O3341" t="s">
        <v>1673</v>
      </c>
      <c r="P3341" t="s">
        <v>37</v>
      </c>
      <c r="Q3341" t="s">
        <v>38</v>
      </c>
      <c r="R3341" t="s">
        <v>1674</v>
      </c>
      <c r="S3341" t="s">
        <v>5036</v>
      </c>
      <c r="T3341" t="s">
        <v>5037</v>
      </c>
      <c r="U3341">
        <v>25.56</v>
      </c>
      <c r="V3341" t="s">
        <v>5045</v>
      </c>
    </row>
    <row r="3342" spans="1:22" x14ac:dyDescent="0.25">
      <c r="A3342" t="s">
        <v>7399</v>
      </c>
      <c r="B3342" t="s">
        <v>1670</v>
      </c>
      <c r="C3342" t="s">
        <v>2326</v>
      </c>
      <c r="D3342" s="1">
        <v>44572</v>
      </c>
      <c r="E3342">
        <v>5</v>
      </c>
      <c r="F3342">
        <v>150.53</v>
      </c>
      <c r="G3342" t="s">
        <v>55</v>
      </c>
      <c r="H3342" t="s">
        <v>49</v>
      </c>
      <c r="I3342" t="s">
        <v>25</v>
      </c>
      <c r="J3342" s="1">
        <v>31931</v>
      </c>
      <c r="K3342" s="13">
        <v>38</v>
      </c>
      <c r="L3342" t="s">
        <v>1671</v>
      </c>
      <c r="M3342" t="s">
        <v>1672</v>
      </c>
      <c r="N3342" s="1">
        <v>43309</v>
      </c>
      <c r="O3342" t="s">
        <v>1673</v>
      </c>
      <c r="P3342" t="s">
        <v>37</v>
      </c>
      <c r="Q3342" t="s">
        <v>38</v>
      </c>
      <c r="R3342" t="s">
        <v>1674</v>
      </c>
      <c r="S3342" t="s">
        <v>5046</v>
      </c>
      <c r="T3342" t="s">
        <v>5047</v>
      </c>
      <c r="U3342">
        <v>23.55</v>
      </c>
      <c r="V3342" t="s">
        <v>5038</v>
      </c>
    </row>
    <row r="3343" spans="1:22" x14ac:dyDescent="0.25">
      <c r="A3343" t="s">
        <v>7400</v>
      </c>
      <c r="B3343" t="s">
        <v>1675</v>
      </c>
      <c r="C3343" t="s">
        <v>886</v>
      </c>
      <c r="D3343" s="1">
        <v>44564</v>
      </c>
      <c r="E3343">
        <v>2</v>
      </c>
      <c r="F3343">
        <v>56.68</v>
      </c>
      <c r="G3343" t="s">
        <v>147</v>
      </c>
      <c r="H3343" t="s">
        <v>24</v>
      </c>
      <c r="I3343" t="s">
        <v>15</v>
      </c>
      <c r="J3343" s="1">
        <v>24159</v>
      </c>
      <c r="K3343" s="13">
        <v>60</v>
      </c>
      <c r="L3343" t="s">
        <v>1676</v>
      </c>
      <c r="M3343" t="s">
        <v>1677</v>
      </c>
      <c r="N3343" s="1">
        <v>44429</v>
      </c>
      <c r="O3343" t="s">
        <v>1678</v>
      </c>
      <c r="P3343" t="s">
        <v>151</v>
      </c>
      <c r="Q3343" t="s">
        <v>152</v>
      </c>
      <c r="R3343" t="s">
        <v>1679</v>
      </c>
      <c r="S3343" t="s">
        <v>5046</v>
      </c>
      <c r="T3343" t="s">
        <v>5047</v>
      </c>
      <c r="U3343">
        <v>9.94</v>
      </c>
      <c r="V3343" t="s">
        <v>5048</v>
      </c>
    </row>
    <row r="3344" spans="1:22" x14ac:dyDescent="0.25">
      <c r="A3344" t="s">
        <v>7401</v>
      </c>
      <c r="B3344" t="s">
        <v>1675</v>
      </c>
      <c r="C3344" t="s">
        <v>1790</v>
      </c>
      <c r="D3344" s="1">
        <v>44743</v>
      </c>
      <c r="E3344">
        <v>2</v>
      </c>
      <c r="F3344">
        <v>9.73</v>
      </c>
      <c r="G3344" t="s">
        <v>147</v>
      </c>
      <c r="H3344" t="s">
        <v>24</v>
      </c>
      <c r="I3344" t="s">
        <v>15</v>
      </c>
      <c r="J3344" s="1">
        <v>24159</v>
      </c>
      <c r="K3344" s="13">
        <v>60</v>
      </c>
      <c r="L3344" t="s">
        <v>1676</v>
      </c>
      <c r="M3344" t="s">
        <v>1677</v>
      </c>
      <c r="N3344" s="1">
        <v>44429</v>
      </c>
      <c r="O3344" t="s">
        <v>1678</v>
      </c>
      <c r="P3344" t="s">
        <v>151</v>
      </c>
      <c r="Q3344" t="s">
        <v>152</v>
      </c>
      <c r="R3344" t="s">
        <v>1679</v>
      </c>
      <c r="S3344" t="s">
        <v>5036</v>
      </c>
      <c r="T3344" t="s">
        <v>5037</v>
      </c>
      <c r="U3344">
        <v>10.88</v>
      </c>
      <c r="V3344" t="s">
        <v>5048</v>
      </c>
    </row>
    <row r="3345" spans="1:22" x14ac:dyDescent="0.25">
      <c r="A3345" t="s">
        <v>7402</v>
      </c>
      <c r="B3345" t="s">
        <v>1675</v>
      </c>
      <c r="C3345" t="s">
        <v>1340</v>
      </c>
      <c r="D3345" s="1">
        <v>44709</v>
      </c>
      <c r="E3345">
        <v>2</v>
      </c>
      <c r="F3345">
        <v>69.349999999999994</v>
      </c>
      <c r="G3345" t="s">
        <v>147</v>
      </c>
      <c r="H3345" t="s">
        <v>24</v>
      </c>
      <c r="I3345" t="s">
        <v>15</v>
      </c>
      <c r="J3345" s="1">
        <v>24159</v>
      </c>
      <c r="K3345" s="13">
        <v>60</v>
      </c>
      <c r="L3345" t="s">
        <v>1676</v>
      </c>
      <c r="M3345" t="s">
        <v>1677</v>
      </c>
      <c r="N3345" s="1">
        <v>44429</v>
      </c>
      <c r="O3345" t="s">
        <v>1678</v>
      </c>
      <c r="P3345" t="s">
        <v>151</v>
      </c>
      <c r="Q3345" t="s">
        <v>152</v>
      </c>
      <c r="R3345" t="s">
        <v>1679</v>
      </c>
      <c r="S3345" t="s">
        <v>5050</v>
      </c>
      <c r="T3345" t="s">
        <v>5037</v>
      </c>
      <c r="U3345">
        <v>5.8</v>
      </c>
      <c r="V3345" t="s">
        <v>5048</v>
      </c>
    </row>
    <row r="3346" spans="1:22" x14ac:dyDescent="0.25">
      <c r="A3346" t="s">
        <v>7403</v>
      </c>
      <c r="B3346" t="s">
        <v>1675</v>
      </c>
      <c r="C3346" t="s">
        <v>136</v>
      </c>
      <c r="D3346" s="1">
        <v>44476</v>
      </c>
      <c r="E3346">
        <v>3</v>
      </c>
      <c r="F3346">
        <v>48.86</v>
      </c>
      <c r="G3346" t="s">
        <v>147</v>
      </c>
      <c r="H3346" t="s">
        <v>24</v>
      </c>
      <c r="I3346" t="s">
        <v>15</v>
      </c>
      <c r="J3346" s="1">
        <v>24159</v>
      </c>
      <c r="K3346" s="13">
        <v>60</v>
      </c>
      <c r="L3346" t="s">
        <v>1676</v>
      </c>
      <c r="M3346" t="s">
        <v>1677</v>
      </c>
      <c r="N3346" s="1">
        <v>44429</v>
      </c>
      <c r="O3346" t="s">
        <v>1678</v>
      </c>
      <c r="P3346" t="s">
        <v>151</v>
      </c>
      <c r="Q3346" t="s">
        <v>152</v>
      </c>
      <c r="R3346" t="s">
        <v>1679</v>
      </c>
      <c r="S3346" t="s">
        <v>5049</v>
      </c>
      <c r="T3346" t="s">
        <v>5047</v>
      </c>
      <c r="U3346">
        <v>1</v>
      </c>
      <c r="V3346" t="s">
        <v>5038</v>
      </c>
    </row>
    <row r="3347" spans="1:22" x14ac:dyDescent="0.25">
      <c r="A3347" t="s">
        <v>7404</v>
      </c>
      <c r="B3347" t="s">
        <v>1680</v>
      </c>
      <c r="C3347" t="s">
        <v>2426</v>
      </c>
      <c r="D3347" s="1">
        <v>44434</v>
      </c>
      <c r="E3347">
        <v>5</v>
      </c>
      <c r="F3347">
        <v>226.73</v>
      </c>
      <c r="G3347" t="s">
        <v>32</v>
      </c>
      <c r="H3347" t="s">
        <v>74</v>
      </c>
      <c r="I3347" t="s">
        <v>25</v>
      </c>
      <c r="J3347" s="1">
        <v>24243</v>
      </c>
      <c r="K3347" s="13">
        <v>59</v>
      </c>
      <c r="L3347" t="s">
        <v>1681</v>
      </c>
      <c r="M3347" t="s">
        <v>1682</v>
      </c>
      <c r="N3347" s="1">
        <v>42213</v>
      </c>
      <c r="O3347" t="s">
        <v>1683</v>
      </c>
      <c r="P3347" t="s">
        <v>83</v>
      </c>
      <c r="Q3347" t="s">
        <v>20</v>
      </c>
      <c r="R3347" t="s">
        <v>1684</v>
      </c>
      <c r="S3347" t="s">
        <v>5052</v>
      </c>
      <c r="T3347" t="s">
        <v>5044</v>
      </c>
      <c r="U3347">
        <v>12.8</v>
      </c>
      <c r="V3347" t="s">
        <v>5038</v>
      </c>
    </row>
    <row r="3348" spans="1:22" x14ac:dyDescent="0.25">
      <c r="A3348" t="s">
        <v>7405</v>
      </c>
      <c r="B3348" t="s">
        <v>1680</v>
      </c>
      <c r="C3348" t="s">
        <v>2197</v>
      </c>
      <c r="D3348" s="1">
        <v>42705</v>
      </c>
      <c r="E3348">
        <v>3</v>
      </c>
      <c r="F3348">
        <v>85.84</v>
      </c>
      <c r="G3348" t="s">
        <v>32</v>
      </c>
      <c r="H3348" t="s">
        <v>74</v>
      </c>
      <c r="I3348" t="s">
        <v>25</v>
      </c>
      <c r="J3348" s="1">
        <v>24243</v>
      </c>
      <c r="K3348" s="13">
        <v>59</v>
      </c>
      <c r="L3348" t="s">
        <v>1681</v>
      </c>
      <c r="M3348" t="s">
        <v>1682</v>
      </c>
      <c r="N3348" s="1">
        <v>42213</v>
      </c>
      <c r="O3348" t="s">
        <v>1683</v>
      </c>
      <c r="P3348" t="s">
        <v>83</v>
      </c>
      <c r="Q3348" t="s">
        <v>20</v>
      </c>
      <c r="R3348" t="s">
        <v>1684</v>
      </c>
      <c r="S3348" t="s">
        <v>5041</v>
      </c>
      <c r="T3348" t="s">
        <v>5042</v>
      </c>
      <c r="U3348">
        <v>24.86</v>
      </c>
      <c r="V3348" t="s">
        <v>5045</v>
      </c>
    </row>
    <row r="3349" spans="1:22" x14ac:dyDescent="0.25">
      <c r="A3349" t="s">
        <v>7406</v>
      </c>
      <c r="B3349" t="s">
        <v>1680</v>
      </c>
      <c r="C3349" t="s">
        <v>195</v>
      </c>
      <c r="D3349" s="1">
        <v>43796</v>
      </c>
      <c r="E3349">
        <v>4</v>
      </c>
      <c r="F3349">
        <v>137.19999999999999</v>
      </c>
      <c r="G3349" t="s">
        <v>32</v>
      </c>
      <c r="H3349" t="s">
        <v>74</v>
      </c>
      <c r="I3349" t="s">
        <v>25</v>
      </c>
      <c r="J3349" s="1">
        <v>24243</v>
      </c>
      <c r="K3349" s="13">
        <v>59</v>
      </c>
      <c r="L3349" t="s">
        <v>1681</v>
      </c>
      <c r="M3349" t="s">
        <v>1682</v>
      </c>
      <c r="N3349" s="1">
        <v>42213</v>
      </c>
      <c r="O3349" t="s">
        <v>1683</v>
      </c>
      <c r="P3349" t="s">
        <v>83</v>
      </c>
      <c r="Q3349" t="s">
        <v>20</v>
      </c>
      <c r="R3349" t="s">
        <v>1684</v>
      </c>
      <c r="S3349" t="s">
        <v>5050</v>
      </c>
      <c r="T3349" t="s">
        <v>5037</v>
      </c>
      <c r="U3349">
        <v>28.69</v>
      </c>
      <c r="V3349" t="s">
        <v>5038</v>
      </c>
    </row>
    <row r="3350" spans="1:22" x14ac:dyDescent="0.25">
      <c r="A3350" t="s">
        <v>7407</v>
      </c>
      <c r="B3350" t="s">
        <v>1680</v>
      </c>
      <c r="C3350" t="s">
        <v>2261</v>
      </c>
      <c r="D3350" s="1">
        <v>44160</v>
      </c>
      <c r="E3350">
        <v>5</v>
      </c>
      <c r="F3350">
        <v>81.37</v>
      </c>
      <c r="G3350" t="s">
        <v>32</v>
      </c>
      <c r="H3350" t="s">
        <v>74</v>
      </c>
      <c r="I3350" t="s">
        <v>25</v>
      </c>
      <c r="J3350" s="1">
        <v>24243</v>
      </c>
      <c r="K3350" s="13">
        <v>59</v>
      </c>
      <c r="L3350" t="s">
        <v>1681</v>
      </c>
      <c r="M3350" t="s">
        <v>1682</v>
      </c>
      <c r="N3350" s="1">
        <v>42213</v>
      </c>
      <c r="O3350" t="s">
        <v>1683</v>
      </c>
      <c r="P3350" t="s">
        <v>83</v>
      </c>
      <c r="Q3350" t="s">
        <v>20</v>
      </c>
      <c r="R3350" t="s">
        <v>1684</v>
      </c>
      <c r="S3350" t="s">
        <v>5049</v>
      </c>
      <c r="T3350" t="s">
        <v>5047</v>
      </c>
      <c r="U3350">
        <v>14.31</v>
      </c>
      <c r="V3350" t="s">
        <v>5045</v>
      </c>
    </row>
    <row r="3351" spans="1:22" x14ac:dyDescent="0.25">
      <c r="A3351" t="s">
        <v>7408</v>
      </c>
      <c r="B3351" t="s">
        <v>1680</v>
      </c>
      <c r="C3351" t="s">
        <v>306</v>
      </c>
      <c r="D3351" s="1">
        <v>42528</v>
      </c>
      <c r="E3351">
        <v>5</v>
      </c>
      <c r="F3351">
        <v>119.57</v>
      </c>
      <c r="G3351" t="s">
        <v>32</v>
      </c>
      <c r="H3351" t="s">
        <v>74</v>
      </c>
      <c r="I3351" t="s">
        <v>25</v>
      </c>
      <c r="J3351" s="1">
        <v>24243</v>
      </c>
      <c r="K3351" s="13">
        <v>59</v>
      </c>
      <c r="L3351" t="s">
        <v>1681</v>
      </c>
      <c r="M3351" t="s">
        <v>1682</v>
      </c>
      <c r="N3351" s="1">
        <v>42213</v>
      </c>
      <c r="O3351" t="s">
        <v>1683</v>
      </c>
      <c r="P3351" t="s">
        <v>83</v>
      </c>
      <c r="Q3351" t="s">
        <v>20</v>
      </c>
      <c r="R3351" t="s">
        <v>1684</v>
      </c>
      <c r="S3351" t="s">
        <v>5049</v>
      </c>
      <c r="T3351" t="s">
        <v>5047</v>
      </c>
      <c r="U3351">
        <v>6.08</v>
      </c>
      <c r="V3351" t="s">
        <v>5045</v>
      </c>
    </row>
    <row r="3352" spans="1:22" x14ac:dyDescent="0.25">
      <c r="A3352" t="s">
        <v>7409</v>
      </c>
      <c r="B3352" t="s">
        <v>1680</v>
      </c>
      <c r="C3352" t="s">
        <v>2506</v>
      </c>
      <c r="D3352" s="1">
        <v>43689</v>
      </c>
      <c r="E3352">
        <v>1</v>
      </c>
      <c r="F3352">
        <v>39.659999999999997</v>
      </c>
      <c r="G3352" t="s">
        <v>32</v>
      </c>
      <c r="H3352" t="s">
        <v>74</v>
      </c>
      <c r="I3352" t="s">
        <v>25</v>
      </c>
      <c r="J3352" s="1">
        <v>24243</v>
      </c>
      <c r="K3352" s="13">
        <v>59</v>
      </c>
      <c r="L3352" t="s">
        <v>1681</v>
      </c>
      <c r="M3352" t="s">
        <v>1682</v>
      </c>
      <c r="N3352" s="1">
        <v>42213</v>
      </c>
      <c r="O3352" t="s">
        <v>1683</v>
      </c>
      <c r="P3352" t="s">
        <v>83</v>
      </c>
      <c r="Q3352" t="s">
        <v>20</v>
      </c>
      <c r="R3352" t="s">
        <v>1684</v>
      </c>
      <c r="S3352" t="s">
        <v>5052</v>
      </c>
      <c r="T3352" t="s">
        <v>5044</v>
      </c>
      <c r="U3352">
        <v>21.24</v>
      </c>
      <c r="V3352" t="s">
        <v>5040</v>
      </c>
    </row>
    <row r="3353" spans="1:22" x14ac:dyDescent="0.25">
      <c r="A3353" t="s">
        <v>7410</v>
      </c>
      <c r="B3353" t="s">
        <v>1685</v>
      </c>
      <c r="C3353" t="s">
        <v>2098</v>
      </c>
      <c r="D3353" s="1">
        <v>43936</v>
      </c>
      <c r="E3353">
        <v>5</v>
      </c>
      <c r="F3353">
        <v>9.85</v>
      </c>
      <c r="G3353" t="s">
        <v>147</v>
      </c>
      <c r="H3353" t="s">
        <v>126</v>
      </c>
      <c r="I3353" t="s">
        <v>15</v>
      </c>
      <c r="J3353" s="1">
        <v>24369</v>
      </c>
      <c r="K3353" s="13">
        <v>59</v>
      </c>
      <c r="L3353" t="s">
        <v>1686</v>
      </c>
      <c r="M3353" t="s">
        <v>1687</v>
      </c>
      <c r="N3353" s="1">
        <v>43224</v>
      </c>
      <c r="O3353" t="s">
        <v>1688</v>
      </c>
      <c r="P3353" t="s">
        <v>45</v>
      </c>
      <c r="Q3353" t="s">
        <v>46</v>
      </c>
      <c r="R3353" t="s">
        <v>1689</v>
      </c>
      <c r="S3353" t="s">
        <v>5052</v>
      </c>
      <c r="T3353" t="s">
        <v>5044</v>
      </c>
      <c r="U3353">
        <v>7.17</v>
      </c>
      <c r="V3353" t="s">
        <v>5045</v>
      </c>
    </row>
    <row r="3354" spans="1:22" x14ac:dyDescent="0.25">
      <c r="A3354" t="s">
        <v>7411</v>
      </c>
      <c r="B3354" t="s">
        <v>1685</v>
      </c>
      <c r="C3354" t="s">
        <v>1400</v>
      </c>
      <c r="D3354" s="1">
        <v>44291</v>
      </c>
      <c r="E3354">
        <v>3</v>
      </c>
      <c r="F3354">
        <v>120.34</v>
      </c>
      <c r="G3354" t="s">
        <v>147</v>
      </c>
      <c r="H3354" t="s">
        <v>126</v>
      </c>
      <c r="I3354" t="s">
        <v>15</v>
      </c>
      <c r="J3354" s="1">
        <v>24369</v>
      </c>
      <c r="K3354" s="13">
        <v>59</v>
      </c>
      <c r="L3354" t="s">
        <v>1686</v>
      </c>
      <c r="M3354" t="s">
        <v>1687</v>
      </c>
      <c r="N3354" s="1">
        <v>43224</v>
      </c>
      <c r="O3354" t="s">
        <v>1688</v>
      </c>
      <c r="P3354" t="s">
        <v>45</v>
      </c>
      <c r="Q3354" t="s">
        <v>46</v>
      </c>
      <c r="R3354" t="s">
        <v>1689</v>
      </c>
      <c r="S3354" t="s">
        <v>5049</v>
      </c>
      <c r="T3354" t="s">
        <v>5047</v>
      </c>
      <c r="U3354">
        <v>5.92</v>
      </c>
      <c r="V3354" t="s">
        <v>5045</v>
      </c>
    </row>
    <row r="3355" spans="1:22" x14ac:dyDescent="0.25">
      <c r="A3355" t="s">
        <v>7412</v>
      </c>
      <c r="B3355" t="s">
        <v>1685</v>
      </c>
      <c r="C3355" t="s">
        <v>2083</v>
      </c>
      <c r="D3355" s="1">
        <v>45178</v>
      </c>
      <c r="E3355">
        <v>4</v>
      </c>
      <c r="F3355">
        <v>123.18</v>
      </c>
      <c r="G3355" t="s">
        <v>147</v>
      </c>
      <c r="H3355" t="s">
        <v>126</v>
      </c>
      <c r="I3355" t="s">
        <v>15</v>
      </c>
      <c r="J3355" s="1">
        <v>24369</v>
      </c>
      <c r="K3355" s="13">
        <v>59</v>
      </c>
      <c r="L3355" t="s">
        <v>1686</v>
      </c>
      <c r="M3355" t="s">
        <v>1687</v>
      </c>
      <c r="N3355" s="1">
        <v>43224</v>
      </c>
      <c r="O3355" t="s">
        <v>1688</v>
      </c>
      <c r="P3355" t="s">
        <v>45</v>
      </c>
      <c r="Q3355" t="s">
        <v>46</v>
      </c>
      <c r="R3355" t="s">
        <v>1689</v>
      </c>
      <c r="S3355" t="s">
        <v>5039</v>
      </c>
      <c r="T3355" t="s">
        <v>5037</v>
      </c>
      <c r="U3355">
        <v>2.5299999999999998</v>
      </c>
      <c r="V3355" t="s">
        <v>5045</v>
      </c>
    </row>
    <row r="3356" spans="1:22" x14ac:dyDescent="0.25">
      <c r="A3356" t="s">
        <v>7413</v>
      </c>
      <c r="B3356" t="s">
        <v>1685</v>
      </c>
      <c r="C3356" t="s">
        <v>146</v>
      </c>
      <c r="D3356" s="1">
        <v>44116</v>
      </c>
      <c r="E3356">
        <v>3</v>
      </c>
      <c r="F3356">
        <v>109.74</v>
      </c>
      <c r="G3356" t="s">
        <v>147</v>
      </c>
      <c r="H3356" t="s">
        <v>126</v>
      </c>
      <c r="I3356" t="s">
        <v>15</v>
      </c>
      <c r="J3356" s="1">
        <v>24369</v>
      </c>
      <c r="K3356" s="13">
        <v>59</v>
      </c>
      <c r="L3356" t="s">
        <v>1686</v>
      </c>
      <c r="M3356" t="s">
        <v>1687</v>
      </c>
      <c r="N3356" s="1">
        <v>43224</v>
      </c>
      <c r="O3356" t="s">
        <v>1688</v>
      </c>
      <c r="P3356" t="s">
        <v>45</v>
      </c>
      <c r="Q3356" t="s">
        <v>46</v>
      </c>
      <c r="R3356" t="s">
        <v>1689</v>
      </c>
      <c r="S3356" t="s">
        <v>5036</v>
      </c>
      <c r="T3356" t="s">
        <v>5037</v>
      </c>
      <c r="U3356">
        <v>2.3199999999999998</v>
      </c>
      <c r="V3356" t="s">
        <v>5038</v>
      </c>
    </row>
    <row r="3357" spans="1:22" x14ac:dyDescent="0.25">
      <c r="A3357" t="s">
        <v>7414</v>
      </c>
      <c r="B3357" t="s">
        <v>1685</v>
      </c>
      <c r="C3357" t="s">
        <v>1360</v>
      </c>
      <c r="D3357" s="1">
        <v>44189</v>
      </c>
      <c r="E3357">
        <v>5</v>
      </c>
      <c r="F3357">
        <v>46.52</v>
      </c>
      <c r="G3357" t="s">
        <v>147</v>
      </c>
      <c r="H3357" t="s">
        <v>126</v>
      </c>
      <c r="I3357" t="s">
        <v>15</v>
      </c>
      <c r="J3357" s="1">
        <v>24369</v>
      </c>
      <c r="K3357" s="13">
        <v>59</v>
      </c>
      <c r="L3357" t="s">
        <v>1686</v>
      </c>
      <c r="M3357" t="s">
        <v>1687</v>
      </c>
      <c r="N3357" s="1">
        <v>43224</v>
      </c>
      <c r="O3357" t="s">
        <v>1688</v>
      </c>
      <c r="P3357" t="s">
        <v>45</v>
      </c>
      <c r="Q3357" t="s">
        <v>46</v>
      </c>
      <c r="R3357" t="s">
        <v>1689</v>
      </c>
      <c r="S3357" t="s">
        <v>5039</v>
      </c>
      <c r="T3357" t="s">
        <v>5037</v>
      </c>
      <c r="U3357">
        <v>27.72</v>
      </c>
      <c r="V3357" t="s">
        <v>5048</v>
      </c>
    </row>
    <row r="3358" spans="1:22" x14ac:dyDescent="0.25">
      <c r="A3358" t="s">
        <v>7415</v>
      </c>
      <c r="B3358" t="s">
        <v>1690</v>
      </c>
      <c r="C3358" t="s">
        <v>1630</v>
      </c>
      <c r="D3358" s="1">
        <v>44958</v>
      </c>
      <c r="E3358">
        <v>3</v>
      </c>
      <c r="F3358">
        <v>135.01</v>
      </c>
      <c r="G3358" t="s">
        <v>165</v>
      </c>
      <c r="H3358" t="s">
        <v>126</v>
      </c>
      <c r="I3358" t="s">
        <v>15</v>
      </c>
      <c r="J3358" s="1">
        <v>24547</v>
      </c>
      <c r="K3358" s="13">
        <v>58</v>
      </c>
      <c r="L3358" t="s">
        <v>1691</v>
      </c>
      <c r="M3358" t="s">
        <v>1692</v>
      </c>
      <c r="N3358" s="1">
        <v>44006</v>
      </c>
      <c r="O3358" t="s">
        <v>1693</v>
      </c>
      <c r="P3358" t="s">
        <v>45</v>
      </c>
      <c r="Q3358" t="s">
        <v>46</v>
      </c>
      <c r="R3358" t="s">
        <v>1694</v>
      </c>
      <c r="S3358" t="s">
        <v>5036</v>
      </c>
      <c r="T3358" t="s">
        <v>5037</v>
      </c>
      <c r="U3358">
        <v>24.51</v>
      </c>
      <c r="V3358" t="s">
        <v>5040</v>
      </c>
    </row>
    <row r="3359" spans="1:22" x14ac:dyDescent="0.25">
      <c r="A3359" t="s">
        <v>7416</v>
      </c>
      <c r="B3359" t="s">
        <v>1695</v>
      </c>
      <c r="C3359" t="s">
        <v>1660</v>
      </c>
      <c r="D3359" s="1">
        <v>44314</v>
      </c>
      <c r="E3359">
        <v>4</v>
      </c>
      <c r="F3359">
        <v>93.87</v>
      </c>
      <c r="G3359" t="s">
        <v>109</v>
      </c>
      <c r="H3359" t="s">
        <v>126</v>
      </c>
      <c r="I3359" t="s">
        <v>25</v>
      </c>
      <c r="J3359" s="1">
        <v>24770</v>
      </c>
      <c r="K3359" s="13">
        <v>58</v>
      </c>
      <c r="L3359" t="s">
        <v>1696</v>
      </c>
      <c r="M3359" t="s">
        <v>1697</v>
      </c>
      <c r="N3359" s="1">
        <v>43403</v>
      </c>
      <c r="O3359" t="s">
        <v>1698</v>
      </c>
      <c r="P3359" t="s">
        <v>37</v>
      </c>
      <c r="Q3359" t="s">
        <v>38</v>
      </c>
      <c r="R3359" t="s">
        <v>1699</v>
      </c>
      <c r="S3359" t="s">
        <v>5054</v>
      </c>
      <c r="T3359" t="s">
        <v>5042</v>
      </c>
      <c r="U3359">
        <v>18.87</v>
      </c>
      <c r="V3359" t="s">
        <v>5038</v>
      </c>
    </row>
    <row r="3360" spans="1:22" x14ac:dyDescent="0.25">
      <c r="A3360" t="s">
        <v>7417</v>
      </c>
      <c r="B3360" t="s">
        <v>1695</v>
      </c>
      <c r="C3360" t="s">
        <v>1011</v>
      </c>
      <c r="D3360" s="1">
        <v>44644</v>
      </c>
      <c r="E3360">
        <v>3</v>
      </c>
      <c r="F3360">
        <v>144.21</v>
      </c>
      <c r="G3360" t="s">
        <v>109</v>
      </c>
      <c r="H3360" t="s">
        <v>126</v>
      </c>
      <c r="I3360" t="s">
        <v>25</v>
      </c>
      <c r="J3360" s="1">
        <v>24770</v>
      </c>
      <c r="K3360" s="13">
        <v>58</v>
      </c>
      <c r="L3360" t="s">
        <v>1696</v>
      </c>
      <c r="M3360" t="s">
        <v>1697</v>
      </c>
      <c r="N3360" s="1">
        <v>43403</v>
      </c>
      <c r="O3360" t="s">
        <v>1698</v>
      </c>
      <c r="P3360" t="s">
        <v>37</v>
      </c>
      <c r="Q3360" t="s">
        <v>38</v>
      </c>
      <c r="R3360" t="s">
        <v>1699</v>
      </c>
      <c r="S3360" t="s">
        <v>5050</v>
      </c>
      <c r="T3360" t="s">
        <v>5037</v>
      </c>
      <c r="U3360">
        <v>1.38</v>
      </c>
      <c r="V3360" t="s">
        <v>5048</v>
      </c>
    </row>
    <row r="3361" spans="1:22" x14ac:dyDescent="0.25">
      <c r="A3361" t="s">
        <v>7418</v>
      </c>
      <c r="B3361" t="s">
        <v>1695</v>
      </c>
      <c r="C3361" t="s">
        <v>2123</v>
      </c>
      <c r="D3361" s="1">
        <v>44703</v>
      </c>
      <c r="E3361">
        <v>4</v>
      </c>
      <c r="F3361">
        <v>64.8</v>
      </c>
      <c r="G3361" t="s">
        <v>109</v>
      </c>
      <c r="H3361" t="s">
        <v>126</v>
      </c>
      <c r="I3361" t="s">
        <v>25</v>
      </c>
      <c r="J3361" s="1">
        <v>24770</v>
      </c>
      <c r="K3361" s="13">
        <v>58</v>
      </c>
      <c r="L3361" t="s">
        <v>1696</v>
      </c>
      <c r="M3361" t="s">
        <v>1697</v>
      </c>
      <c r="N3361" s="1">
        <v>43403</v>
      </c>
      <c r="O3361" t="s">
        <v>1698</v>
      </c>
      <c r="P3361" t="s">
        <v>37</v>
      </c>
      <c r="Q3361" t="s">
        <v>38</v>
      </c>
      <c r="R3361" t="s">
        <v>1699</v>
      </c>
      <c r="S3361" t="s">
        <v>5054</v>
      </c>
      <c r="T3361" t="s">
        <v>5042</v>
      </c>
      <c r="U3361">
        <v>27.7</v>
      </c>
      <c r="V3361" t="s">
        <v>5038</v>
      </c>
    </row>
    <row r="3362" spans="1:22" x14ac:dyDescent="0.25">
      <c r="A3362" t="s">
        <v>7419</v>
      </c>
      <c r="B3362" t="s">
        <v>1695</v>
      </c>
      <c r="C3362" t="s">
        <v>2331</v>
      </c>
      <c r="D3362" s="1">
        <v>43501</v>
      </c>
      <c r="E3362">
        <v>1</v>
      </c>
      <c r="F3362">
        <v>38.06</v>
      </c>
      <c r="G3362" t="s">
        <v>109</v>
      </c>
      <c r="H3362" t="s">
        <v>126</v>
      </c>
      <c r="I3362" t="s">
        <v>25</v>
      </c>
      <c r="J3362" s="1">
        <v>24770</v>
      </c>
      <c r="K3362" s="13">
        <v>58</v>
      </c>
      <c r="L3362" t="s">
        <v>1696</v>
      </c>
      <c r="M3362" t="s">
        <v>1697</v>
      </c>
      <c r="N3362" s="1">
        <v>43403</v>
      </c>
      <c r="O3362" t="s">
        <v>1698</v>
      </c>
      <c r="P3362" t="s">
        <v>37</v>
      </c>
      <c r="Q3362" t="s">
        <v>38</v>
      </c>
      <c r="R3362" t="s">
        <v>1699</v>
      </c>
      <c r="S3362" t="s">
        <v>5041</v>
      </c>
      <c r="T3362" t="s">
        <v>5042</v>
      </c>
      <c r="U3362">
        <v>9.43</v>
      </c>
      <c r="V3362" t="s">
        <v>5053</v>
      </c>
    </row>
    <row r="3363" spans="1:22" x14ac:dyDescent="0.25">
      <c r="A3363" t="s">
        <v>7420</v>
      </c>
      <c r="B3363" t="s">
        <v>1695</v>
      </c>
      <c r="C3363" t="s">
        <v>102</v>
      </c>
      <c r="D3363" s="1">
        <v>45177</v>
      </c>
      <c r="E3363">
        <v>4</v>
      </c>
      <c r="F3363">
        <v>32.92</v>
      </c>
      <c r="G3363" t="s">
        <v>109</v>
      </c>
      <c r="H3363" t="s">
        <v>126</v>
      </c>
      <c r="I3363" t="s">
        <v>25</v>
      </c>
      <c r="J3363" s="1">
        <v>24770</v>
      </c>
      <c r="K3363" s="13">
        <v>58</v>
      </c>
      <c r="L3363" t="s">
        <v>1696</v>
      </c>
      <c r="M3363" t="s">
        <v>1697</v>
      </c>
      <c r="N3363" s="1">
        <v>43403</v>
      </c>
      <c r="O3363" t="s">
        <v>1698</v>
      </c>
      <c r="P3363" t="s">
        <v>37</v>
      </c>
      <c r="Q3363" t="s">
        <v>38</v>
      </c>
      <c r="R3363" t="s">
        <v>1699</v>
      </c>
      <c r="S3363" t="s">
        <v>5039</v>
      </c>
      <c r="T3363" t="s">
        <v>5037</v>
      </c>
      <c r="U3363">
        <v>3.89</v>
      </c>
      <c r="V3363" t="s">
        <v>5038</v>
      </c>
    </row>
    <row r="3364" spans="1:22" x14ac:dyDescent="0.25">
      <c r="A3364" t="s">
        <v>7421</v>
      </c>
      <c r="B3364" t="s">
        <v>1695</v>
      </c>
      <c r="C3364" t="s">
        <v>971</v>
      </c>
      <c r="D3364" s="1">
        <v>43482</v>
      </c>
      <c r="E3364">
        <v>5</v>
      </c>
      <c r="F3364">
        <v>150.99</v>
      </c>
      <c r="G3364" t="s">
        <v>109</v>
      </c>
      <c r="H3364" t="s">
        <v>126</v>
      </c>
      <c r="I3364" t="s">
        <v>25</v>
      </c>
      <c r="J3364" s="1">
        <v>24770</v>
      </c>
      <c r="K3364" s="13">
        <v>58</v>
      </c>
      <c r="L3364" t="s">
        <v>1696</v>
      </c>
      <c r="M3364" t="s">
        <v>1697</v>
      </c>
      <c r="N3364" s="1">
        <v>43403</v>
      </c>
      <c r="O3364" t="s">
        <v>1698</v>
      </c>
      <c r="P3364" t="s">
        <v>37</v>
      </c>
      <c r="Q3364" t="s">
        <v>38</v>
      </c>
      <c r="R3364" t="s">
        <v>1699</v>
      </c>
      <c r="S3364" t="s">
        <v>5049</v>
      </c>
      <c r="T3364" t="s">
        <v>5047</v>
      </c>
      <c r="U3364">
        <v>22.36</v>
      </c>
      <c r="V3364" t="s">
        <v>5045</v>
      </c>
    </row>
    <row r="3365" spans="1:22" x14ac:dyDescent="0.25">
      <c r="A3365" t="s">
        <v>7422</v>
      </c>
      <c r="B3365" t="s">
        <v>1695</v>
      </c>
      <c r="C3365" t="s">
        <v>871</v>
      </c>
      <c r="D3365" s="1">
        <v>44075</v>
      </c>
      <c r="E3365">
        <v>2</v>
      </c>
      <c r="F3365">
        <v>52.7</v>
      </c>
      <c r="G3365" t="s">
        <v>109</v>
      </c>
      <c r="H3365" t="s">
        <v>126</v>
      </c>
      <c r="I3365" t="s">
        <v>25</v>
      </c>
      <c r="J3365" s="1">
        <v>24770</v>
      </c>
      <c r="K3365" s="13">
        <v>58</v>
      </c>
      <c r="L3365" t="s">
        <v>1696</v>
      </c>
      <c r="M3365" t="s">
        <v>1697</v>
      </c>
      <c r="N3365" s="1">
        <v>43403</v>
      </c>
      <c r="O3365" t="s">
        <v>1698</v>
      </c>
      <c r="P3365" t="s">
        <v>37</v>
      </c>
      <c r="Q3365" t="s">
        <v>38</v>
      </c>
      <c r="R3365" t="s">
        <v>1699</v>
      </c>
      <c r="S3365" t="s">
        <v>5051</v>
      </c>
      <c r="T3365" t="s">
        <v>5044</v>
      </c>
      <c r="U3365">
        <v>14.69</v>
      </c>
      <c r="V3365" t="s">
        <v>5048</v>
      </c>
    </row>
    <row r="3366" spans="1:22" x14ac:dyDescent="0.25">
      <c r="A3366" t="s">
        <v>7423</v>
      </c>
      <c r="B3366" t="s">
        <v>1700</v>
      </c>
      <c r="C3366" t="s">
        <v>2521</v>
      </c>
      <c r="D3366" s="1">
        <v>44606</v>
      </c>
      <c r="E3366">
        <v>4</v>
      </c>
      <c r="F3366">
        <v>118.85</v>
      </c>
      <c r="G3366" t="s">
        <v>13</v>
      </c>
      <c r="H3366" t="s">
        <v>24</v>
      </c>
      <c r="I3366" t="s">
        <v>15</v>
      </c>
      <c r="J3366" s="1">
        <v>25453</v>
      </c>
      <c r="K3366" s="13">
        <v>56</v>
      </c>
      <c r="L3366" t="s">
        <v>1701</v>
      </c>
      <c r="M3366" t="s">
        <v>1702</v>
      </c>
      <c r="N3366" s="1">
        <v>42649</v>
      </c>
      <c r="O3366" t="s">
        <v>1703</v>
      </c>
      <c r="P3366" t="s">
        <v>19</v>
      </c>
      <c r="Q3366" t="s">
        <v>20</v>
      </c>
      <c r="R3366" t="s">
        <v>1704</v>
      </c>
      <c r="S3366" t="s">
        <v>5051</v>
      </c>
      <c r="T3366" t="s">
        <v>5044</v>
      </c>
      <c r="U3366">
        <v>11.54</v>
      </c>
      <c r="V3366" t="s">
        <v>5038</v>
      </c>
    </row>
    <row r="3367" spans="1:22" x14ac:dyDescent="0.25">
      <c r="A3367" t="s">
        <v>7424</v>
      </c>
      <c r="B3367" t="s">
        <v>1700</v>
      </c>
      <c r="C3367" t="s">
        <v>2108</v>
      </c>
      <c r="D3367" s="1">
        <v>44964</v>
      </c>
      <c r="E3367">
        <v>1</v>
      </c>
      <c r="F3367">
        <v>46.77</v>
      </c>
      <c r="G3367" t="s">
        <v>13</v>
      </c>
      <c r="H3367" t="s">
        <v>24</v>
      </c>
      <c r="I3367" t="s">
        <v>15</v>
      </c>
      <c r="J3367" s="1">
        <v>25453</v>
      </c>
      <c r="K3367" s="13">
        <v>56</v>
      </c>
      <c r="L3367" t="s">
        <v>1701</v>
      </c>
      <c r="M3367" t="s">
        <v>1702</v>
      </c>
      <c r="N3367" s="1">
        <v>42649</v>
      </c>
      <c r="O3367" t="s">
        <v>1703</v>
      </c>
      <c r="P3367" t="s">
        <v>19</v>
      </c>
      <c r="Q3367" t="s">
        <v>20</v>
      </c>
      <c r="R3367" t="s">
        <v>1704</v>
      </c>
      <c r="S3367" t="s">
        <v>5049</v>
      </c>
      <c r="T3367" t="s">
        <v>5047</v>
      </c>
      <c r="U3367">
        <v>17.02</v>
      </c>
      <c r="V3367" t="s">
        <v>5048</v>
      </c>
    </row>
    <row r="3368" spans="1:22" x14ac:dyDescent="0.25">
      <c r="A3368" t="s">
        <v>7425</v>
      </c>
      <c r="B3368" t="s">
        <v>1700</v>
      </c>
      <c r="C3368" t="s">
        <v>2456</v>
      </c>
      <c r="D3368" s="1">
        <v>44363</v>
      </c>
      <c r="E3368">
        <v>2</v>
      </c>
      <c r="F3368">
        <v>80.290000000000006</v>
      </c>
      <c r="G3368" t="s">
        <v>13</v>
      </c>
      <c r="H3368" t="s">
        <v>24</v>
      </c>
      <c r="I3368" t="s">
        <v>15</v>
      </c>
      <c r="J3368" s="1">
        <v>25453</v>
      </c>
      <c r="K3368" s="13">
        <v>56</v>
      </c>
      <c r="L3368" t="s">
        <v>1701</v>
      </c>
      <c r="M3368" t="s">
        <v>1702</v>
      </c>
      <c r="N3368" s="1">
        <v>42649</v>
      </c>
      <c r="O3368" t="s">
        <v>1703</v>
      </c>
      <c r="P3368" t="s">
        <v>19</v>
      </c>
      <c r="Q3368" t="s">
        <v>20</v>
      </c>
      <c r="R3368" t="s">
        <v>1704</v>
      </c>
      <c r="S3368" t="s">
        <v>5039</v>
      </c>
      <c r="T3368" t="s">
        <v>5037</v>
      </c>
      <c r="U3368">
        <v>28.93</v>
      </c>
      <c r="V3368" t="s">
        <v>5038</v>
      </c>
    </row>
    <row r="3369" spans="1:22" x14ac:dyDescent="0.25">
      <c r="A3369" t="s">
        <v>7426</v>
      </c>
      <c r="B3369" t="s">
        <v>1700</v>
      </c>
      <c r="C3369" t="s">
        <v>2158</v>
      </c>
      <c r="D3369" s="1">
        <v>44559</v>
      </c>
      <c r="E3369">
        <v>3</v>
      </c>
      <c r="F3369">
        <v>146.25</v>
      </c>
      <c r="G3369" t="s">
        <v>13</v>
      </c>
      <c r="H3369" t="s">
        <v>24</v>
      </c>
      <c r="I3369" t="s">
        <v>15</v>
      </c>
      <c r="J3369" s="1">
        <v>25453</v>
      </c>
      <c r="K3369" s="13">
        <v>56</v>
      </c>
      <c r="L3369" t="s">
        <v>1701</v>
      </c>
      <c r="M3369" t="s">
        <v>1702</v>
      </c>
      <c r="N3369" s="1">
        <v>42649</v>
      </c>
      <c r="O3369" t="s">
        <v>1703</v>
      </c>
      <c r="P3369" t="s">
        <v>19</v>
      </c>
      <c r="Q3369" t="s">
        <v>20</v>
      </c>
      <c r="R3369" t="s">
        <v>1704</v>
      </c>
      <c r="S3369" t="s">
        <v>5046</v>
      </c>
      <c r="T3369" t="s">
        <v>5047</v>
      </c>
      <c r="U3369">
        <v>22.07</v>
      </c>
      <c r="V3369" t="s">
        <v>5045</v>
      </c>
    </row>
    <row r="3370" spans="1:22" x14ac:dyDescent="0.25">
      <c r="A3370" t="s">
        <v>7427</v>
      </c>
      <c r="B3370" t="s">
        <v>1700</v>
      </c>
      <c r="C3370" t="s">
        <v>481</v>
      </c>
      <c r="D3370" s="1">
        <v>44804</v>
      </c>
      <c r="E3370">
        <v>2</v>
      </c>
      <c r="F3370">
        <v>91.38</v>
      </c>
      <c r="G3370" t="s">
        <v>13</v>
      </c>
      <c r="H3370" t="s">
        <v>24</v>
      </c>
      <c r="I3370" t="s">
        <v>15</v>
      </c>
      <c r="J3370" s="1">
        <v>25453</v>
      </c>
      <c r="K3370" s="13">
        <v>56</v>
      </c>
      <c r="L3370" t="s">
        <v>1701</v>
      </c>
      <c r="M3370" t="s">
        <v>1702</v>
      </c>
      <c r="N3370" s="1">
        <v>42649</v>
      </c>
      <c r="O3370" t="s">
        <v>1703</v>
      </c>
      <c r="P3370" t="s">
        <v>19</v>
      </c>
      <c r="Q3370" t="s">
        <v>20</v>
      </c>
      <c r="R3370" t="s">
        <v>1704</v>
      </c>
      <c r="S3370" t="s">
        <v>5052</v>
      </c>
      <c r="T3370" t="s">
        <v>5044</v>
      </c>
      <c r="U3370">
        <v>19.39</v>
      </c>
      <c r="V3370" t="s">
        <v>5038</v>
      </c>
    </row>
    <row r="3371" spans="1:22" x14ac:dyDescent="0.25">
      <c r="A3371" t="s">
        <v>7428</v>
      </c>
      <c r="B3371" t="s">
        <v>1700</v>
      </c>
      <c r="C3371" t="s">
        <v>386</v>
      </c>
      <c r="D3371" s="1">
        <v>44324</v>
      </c>
      <c r="E3371">
        <v>3</v>
      </c>
      <c r="F3371">
        <v>50.73</v>
      </c>
      <c r="G3371" t="s">
        <v>13</v>
      </c>
      <c r="H3371" t="s">
        <v>24</v>
      </c>
      <c r="I3371" t="s">
        <v>15</v>
      </c>
      <c r="J3371" s="1">
        <v>25453</v>
      </c>
      <c r="K3371" s="13">
        <v>56</v>
      </c>
      <c r="L3371" t="s">
        <v>1701</v>
      </c>
      <c r="M3371" t="s">
        <v>1702</v>
      </c>
      <c r="N3371" s="1">
        <v>42649</v>
      </c>
      <c r="O3371" t="s">
        <v>1703</v>
      </c>
      <c r="P3371" t="s">
        <v>19</v>
      </c>
      <c r="Q3371" t="s">
        <v>20</v>
      </c>
      <c r="R3371" t="s">
        <v>1704</v>
      </c>
      <c r="S3371" t="s">
        <v>5046</v>
      </c>
      <c r="T3371" t="s">
        <v>5047</v>
      </c>
      <c r="U3371">
        <v>29.06</v>
      </c>
      <c r="V3371" t="s">
        <v>5053</v>
      </c>
    </row>
    <row r="3372" spans="1:22" x14ac:dyDescent="0.25">
      <c r="A3372" t="s">
        <v>7429</v>
      </c>
      <c r="B3372" t="s">
        <v>1700</v>
      </c>
      <c r="C3372" t="s">
        <v>2188</v>
      </c>
      <c r="D3372" s="1">
        <v>43702</v>
      </c>
      <c r="E3372">
        <v>1</v>
      </c>
      <c r="F3372">
        <v>8.9600000000000009</v>
      </c>
      <c r="G3372" t="s">
        <v>13</v>
      </c>
      <c r="H3372" t="s">
        <v>24</v>
      </c>
      <c r="I3372" t="s">
        <v>15</v>
      </c>
      <c r="J3372" s="1">
        <v>25453</v>
      </c>
      <c r="K3372" s="13">
        <v>56</v>
      </c>
      <c r="L3372" t="s">
        <v>1701</v>
      </c>
      <c r="M3372" t="s">
        <v>1702</v>
      </c>
      <c r="N3372" s="1">
        <v>42649</v>
      </c>
      <c r="O3372" t="s">
        <v>1703</v>
      </c>
      <c r="P3372" t="s">
        <v>19</v>
      </c>
      <c r="Q3372" t="s">
        <v>20</v>
      </c>
      <c r="R3372" t="s">
        <v>1704</v>
      </c>
      <c r="S3372" t="s">
        <v>5039</v>
      </c>
      <c r="T3372" t="s">
        <v>5037</v>
      </c>
      <c r="U3372">
        <v>15.99</v>
      </c>
      <c r="V3372" t="s">
        <v>5045</v>
      </c>
    </row>
    <row r="3373" spans="1:22" x14ac:dyDescent="0.25">
      <c r="A3373" t="s">
        <v>7430</v>
      </c>
      <c r="B3373" t="s">
        <v>1705</v>
      </c>
      <c r="C3373" t="s">
        <v>1110</v>
      </c>
      <c r="D3373" s="1">
        <v>44741</v>
      </c>
      <c r="E3373">
        <v>2</v>
      </c>
      <c r="F3373">
        <v>24.43</v>
      </c>
      <c r="G3373" t="s">
        <v>55</v>
      </c>
      <c r="H3373" t="s">
        <v>14</v>
      </c>
      <c r="I3373" t="s">
        <v>25</v>
      </c>
      <c r="J3373" s="1">
        <v>30488</v>
      </c>
      <c r="K3373" s="13">
        <v>42</v>
      </c>
      <c r="L3373" t="s">
        <v>1706</v>
      </c>
      <c r="M3373" t="s">
        <v>1707</v>
      </c>
      <c r="N3373" s="1">
        <v>43969</v>
      </c>
      <c r="O3373" t="s">
        <v>1708</v>
      </c>
      <c r="P3373" t="s">
        <v>29</v>
      </c>
      <c r="Q3373" t="s">
        <v>29</v>
      </c>
      <c r="R3373" t="s">
        <v>1709</v>
      </c>
      <c r="S3373" t="s">
        <v>5050</v>
      </c>
      <c r="T3373" t="s">
        <v>5037</v>
      </c>
      <c r="U3373">
        <v>9.09</v>
      </c>
      <c r="V3373" t="s">
        <v>5053</v>
      </c>
    </row>
    <row r="3374" spans="1:22" x14ac:dyDescent="0.25">
      <c r="A3374" t="s">
        <v>7431</v>
      </c>
      <c r="B3374" t="s">
        <v>1705</v>
      </c>
      <c r="C3374" t="s">
        <v>951</v>
      </c>
      <c r="D3374" s="1">
        <v>44335</v>
      </c>
      <c r="E3374">
        <v>3</v>
      </c>
      <c r="F3374">
        <v>146.9</v>
      </c>
      <c r="G3374" t="s">
        <v>55</v>
      </c>
      <c r="H3374" t="s">
        <v>14</v>
      </c>
      <c r="I3374" t="s">
        <v>25</v>
      </c>
      <c r="J3374" s="1">
        <v>30488</v>
      </c>
      <c r="K3374" s="13">
        <v>42</v>
      </c>
      <c r="L3374" t="s">
        <v>1706</v>
      </c>
      <c r="M3374" t="s">
        <v>1707</v>
      </c>
      <c r="N3374" s="1">
        <v>43969</v>
      </c>
      <c r="O3374" t="s">
        <v>1708</v>
      </c>
      <c r="P3374" t="s">
        <v>29</v>
      </c>
      <c r="Q3374" t="s">
        <v>29</v>
      </c>
      <c r="R3374" t="s">
        <v>1709</v>
      </c>
      <c r="S3374" t="s">
        <v>5041</v>
      </c>
      <c r="T3374" t="s">
        <v>5042</v>
      </c>
      <c r="U3374">
        <v>21.5</v>
      </c>
      <c r="V3374" t="s">
        <v>5048</v>
      </c>
    </row>
    <row r="3375" spans="1:22" x14ac:dyDescent="0.25">
      <c r="A3375" t="s">
        <v>7432</v>
      </c>
      <c r="B3375" t="s">
        <v>1705</v>
      </c>
      <c r="C3375" t="s">
        <v>210</v>
      </c>
      <c r="D3375" s="1">
        <v>44501</v>
      </c>
      <c r="E3375">
        <v>4</v>
      </c>
      <c r="F3375">
        <v>199.36</v>
      </c>
      <c r="G3375" t="s">
        <v>55</v>
      </c>
      <c r="H3375" t="s">
        <v>14</v>
      </c>
      <c r="I3375" t="s">
        <v>25</v>
      </c>
      <c r="J3375" s="1">
        <v>30488</v>
      </c>
      <c r="K3375" s="13">
        <v>42</v>
      </c>
      <c r="L3375" t="s">
        <v>1706</v>
      </c>
      <c r="M3375" t="s">
        <v>1707</v>
      </c>
      <c r="N3375" s="1">
        <v>43969</v>
      </c>
      <c r="O3375" t="s">
        <v>1708</v>
      </c>
      <c r="P3375" t="s">
        <v>29</v>
      </c>
      <c r="Q3375" t="s">
        <v>29</v>
      </c>
      <c r="R3375" t="s">
        <v>1709</v>
      </c>
      <c r="S3375" t="s">
        <v>5039</v>
      </c>
      <c r="T3375" t="s">
        <v>5037</v>
      </c>
      <c r="U3375">
        <v>23.64</v>
      </c>
      <c r="V3375" t="s">
        <v>5040</v>
      </c>
    </row>
    <row r="3376" spans="1:22" x14ac:dyDescent="0.25">
      <c r="A3376" t="s">
        <v>7433</v>
      </c>
      <c r="B3376" t="s">
        <v>1705</v>
      </c>
      <c r="C3376" t="s">
        <v>511</v>
      </c>
      <c r="D3376" s="1">
        <v>44746</v>
      </c>
      <c r="E3376">
        <v>3</v>
      </c>
      <c r="F3376">
        <v>145.61000000000001</v>
      </c>
      <c r="G3376" t="s">
        <v>55</v>
      </c>
      <c r="H3376" t="s">
        <v>14</v>
      </c>
      <c r="I3376" t="s">
        <v>25</v>
      </c>
      <c r="J3376" s="1">
        <v>30488</v>
      </c>
      <c r="K3376" s="13">
        <v>42</v>
      </c>
      <c r="L3376" t="s">
        <v>1706</v>
      </c>
      <c r="M3376" t="s">
        <v>1707</v>
      </c>
      <c r="N3376" s="1">
        <v>43969</v>
      </c>
      <c r="O3376" t="s">
        <v>1708</v>
      </c>
      <c r="P3376" t="s">
        <v>29</v>
      </c>
      <c r="Q3376" t="s">
        <v>29</v>
      </c>
      <c r="R3376" t="s">
        <v>1709</v>
      </c>
      <c r="S3376" t="s">
        <v>5052</v>
      </c>
      <c r="T3376" t="s">
        <v>5044</v>
      </c>
      <c r="U3376">
        <v>13.97</v>
      </c>
      <c r="V3376" t="s">
        <v>5040</v>
      </c>
    </row>
    <row r="3377" spans="1:22" x14ac:dyDescent="0.25">
      <c r="A3377" t="s">
        <v>7434</v>
      </c>
      <c r="B3377" t="s">
        <v>1705</v>
      </c>
      <c r="C3377" t="s">
        <v>1200</v>
      </c>
      <c r="D3377" s="1">
        <v>44890</v>
      </c>
      <c r="E3377">
        <v>1</v>
      </c>
      <c r="F3377">
        <v>7.65</v>
      </c>
      <c r="G3377" t="s">
        <v>55</v>
      </c>
      <c r="H3377" t="s">
        <v>14</v>
      </c>
      <c r="I3377" t="s">
        <v>25</v>
      </c>
      <c r="J3377" s="1">
        <v>30488</v>
      </c>
      <c r="K3377" s="13">
        <v>42</v>
      </c>
      <c r="L3377" t="s">
        <v>1706</v>
      </c>
      <c r="M3377" t="s">
        <v>1707</v>
      </c>
      <c r="N3377" s="1">
        <v>43969</v>
      </c>
      <c r="O3377" t="s">
        <v>1708</v>
      </c>
      <c r="P3377" t="s">
        <v>29</v>
      </c>
      <c r="Q3377" t="s">
        <v>29</v>
      </c>
      <c r="R3377" t="s">
        <v>1709</v>
      </c>
      <c r="S3377" t="s">
        <v>5050</v>
      </c>
      <c r="T3377" t="s">
        <v>5037</v>
      </c>
      <c r="U3377">
        <v>12.9</v>
      </c>
      <c r="V3377" t="s">
        <v>5038</v>
      </c>
    </row>
    <row r="3378" spans="1:22" x14ac:dyDescent="0.25">
      <c r="A3378" t="s">
        <v>7435</v>
      </c>
      <c r="B3378" t="s">
        <v>1705</v>
      </c>
      <c r="C3378" t="s">
        <v>170</v>
      </c>
      <c r="D3378" s="1">
        <v>45055</v>
      </c>
      <c r="E3378">
        <v>5</v>
      </c>
      <c r="F3378">
        <v>249.36</v>
      </c>
      <c r="G3378" t="s">
        <v>55</v>
      </c>
      <c r="H3378" t="s">
        <v>14</v>
      </c>
      <c r="I3378" t="s">
        <v>25</v>
      </c>
      <c r="J3378" s="1">
        <v>30488</v>
      </c>
      <c r="K3378" s="13">
        <v>42</v>
      </c>
      <c r="L3378" t="s">
        <v>1706</v>
      </c>
      <c r="M3378" t="s">
        <v>1707</v>
      </c>
      <c r="N3378" s="1">
        <v>43969</v>
      </c>
      <c r="O3378" t="s">
        <v>1708</v>
      </c>
      <c r="P3378" t="s">
        <v>29</v>
      </c>
      <c r="Q3378" t="s">
        <v>29</v>
      </c>
      <c r="R3378" t="s">
        <v>1709</v>
      </c>
      <c r="S3378" t="s">
        <v>5051</v>
      </c>
      <c r="T3378" t="s">
        <v>5044</v>
      </c>
      <c r="U3378">
        <v>20.58</v>
      </c>
      <c r="V3378" t="s">
        <v>5040</v>
      </c>
    </row>
    <row r="3379" spans="1:22" x14ac:dyDescent="0.25">
      <c r="A3379" t="s">
        <v>7436</v>
      </c>
      <c r="B3379" t="s">
        <v>1705</v>
      </c>
      <c r="C3379" t="s">
        <v>1610</v>
      </c>
      <c r="D3379" s="1">
        <v>45137</v>
      </c>
      <c r="E3379">
        <v>5</v>
      </c>
      <c r="F3379">
        <v>77.760000000000005</v>
      </c>
      <c r="G3379" t="s">
        <v>55</v>
      </c>
      <c r="H3379" t="s">
        <v>14</v>
      </c>
      <c r="I3379" t="s">
        <v>25</v>
      </c>
      <c r="J3379" s="1">
        <v>30488</v>
      </c>
      <c r="K3379" s="13">
        <v>42</v>
      </c>
      <c r="L3379" t="s">
        <v>1706</v>
      </c>
      <c r="M3379" t="s">
        <v>1707</v>
      </c>
      <c r="N3379" s="1">
        <v>43969</v>
      </c>
      <c r="O3379" t="s">
        <v>1708</v>
      </c>
      <c r="P3379" t="s">
        <v>29</v>
      </c>
      <c r="Q3379" t="s">
        <v>29</v>
      </c>
      <c r="R3379" t="s">
        <v>1709</v>
      </c>
      <c r="S3379" t="s">
        <v>5054</v>
      </c>
      <c r="T3379" t="s">
        <v>5042</v>
      </c>
      <c r="U3379">
        <v>29.08</v>
      </c>
      <c r="V3379" t="s">
        <v>5045</v>
      </c>
    </row>
    <row r="3380" spans="1:22" x14ac:dyDescent="0.25">
      <c r="A3380" t="s">
        <v>7437</v>
      </c>
      <c r="B3380" t="s">
        <v>1705</v>
      </c>
      <c r="C3380" t="s">
        <v>756</v>
      </c>
      <c r="D3380" s="1">
        <v>44096</v>
      </c>
      <c r="E3380">
        <v>1</v>
      </c>
      <c r="F3380">
        <v>26.84</v>
      </c>
      <c r="G3380" t="s">
        <v>55</v>
      </c>
      <c r="H3380" t="s">
        <v>14</v>
      </c>
      <c r="I3380" t="s">
        <v>25</v>
      </c>
      <c r="J3380" s="1">
        <v>30488</v>
      </c>
      <c r="K3380" s="13">
        <v>42</v>
      </c>
      <c r="L3380" t="s">
        <v>1706</v>
      </c>
      <c r="M3380" t="s">
        <v>1707</v>
      </c>
      <c r="N3380" s="1">
        <v>43969</v>
      </c>
      <c r="O3380" t="s">
        <v>1708</v>
      </c>
      <c r="P3380" t="s">
        <v>29</v>
      </c>
      <c r="Q3380" t="s">
        <v>29</v>
      </c>
      <c r="R3380" t="s">
        <v>1709</v>
      </c>
      <c r="S3380" t="s">
        <v>5051</v>
      </c>
      <c r="T3380" t="s">
        <v>5044</v>
      </c>
      <c r="U3380">
        <v>9.5399999999999991</v>
      </c>
      <c r="V3380" t="s">
        <v>5038</v>
      </c>
    </row>
    <row r="3381" spans="1:22" x14ac:dyDescent="0.25">
      <c r="A3381" t="s">
        <v>7438</v>
      </c>
      <c r="B3381" t="s">
        <v>1705</v>
      </c>
      <c r="C3381" t="s">
        <v>1875</v>
      </c>
      <c r="D3381" s="1">
        <v>44398</v>
      </c>
      <c r="E3381">
        <v>1</v>
      </c>
      <c r="F3381">
        <v>15.75</v>
      </c>
      <c r="G3381" t="s">
        <v>55</v>
      </c>
      <c r="H3381" t="s">
        <v>14</v>
      </c>
      <c r="I3381" t="s">
        <v>25</v>
      </c>
      <c r="J3381" s="1">
        <v>30488</v>
      </c>
      <c r="K3381" s="13">
        <v>42</v>
      </c>
      <c r="L3381" t="s">
        <v>1706</v>
      </c>
      <c r="M3381" t="s">
        <v>1707</v>
      </c>
      <c r="N3381" s="1">
        <v>43969</v>
      </c>
      <c r="O3381" t="s">
        <v>1708</v>
      </c>
      <c r="P3381" t="s">
        <v>29</v>
      </c>
      <c r="Q3381" t="s">
        <v>29</v>
      </c>
      <c r="R3381" t="s">
        <v>1709</v>
      </c>
      <c r="S3381" t="s">
        <v>5043</v>
      </c>
      <c r="T3381" t="s">
        <v>5044</v>
      </c>
      <c r="U3381">
        <v>10.93</v>
      </c>
      <c r="V3381" t="s">
        <v>5045</v>
      </c>
    </row>
    <row r="3382" spans="1:22" x14ac:dyDescent="0.25">
      <c r="A3382" t="s">
        <v>7439</v>
      </c>
      <c r="B3382" t="s">
        <v>1705</v>
      </c>
      <c r="C3382" t="s">
        <v>326</v>
      </c>
      <c r="D3382" s="1">
        <v>45125</v>
      </c>
      <c r="E3382">
        <v>4</v>
      </c>
      <c r="F3382">
        <v>145.93</v>
      </c>
      <c r="G3382" t="s">
        <v>55</v>
      </c>
      <c r="H3382" t="s">
        <v>14</v>
      </c>
      <c r="I3382" t="s">
        <v>25</v>
      </c>
      <c r="J3382" s="1">
        <v>30488</v>
      </c>
      <c r="K3382" s="13">
        <v>42</v>
      </c>
      <c r="L3382" t="s">
        <v>1706</v>
      </c>
      <c r="M3382" t="s">
        <v>1707</v>
      </c>
      <c r="N3382" s="1">
        <v>43969</v>
      </c>
      <c r="O3382" t="s">
        <v>1708</v>
      </c>
      <c r="P3382" t="s">
        <v>29</v>
      </c>
      <c r="Q3382" t="s">
        <v>29</v>
      </c>
      <c r="R3382" t="s">
        <v>1709</v>
      </c>
      <c r="S3382" t="s">
        <v>5036</v>
      </c>
      <c r="T3382" t="s">
        <v>5037</v>
      </c>
      <c r="U3382">
        <v>19.329999999999998</v>
      </c>
      <c r="V3382" t="s">
        <v>5048</v>
      </c>
    </row>
    <row r="3383" spans="1:22" x14ac:dyDescent="0.25">
      <c r="A3383" t="s">
        <v>7440</v>
      </c>
      <c r="B3383" t="s">
        <v>1710</v>
      </c>
      <c r="C3383" t="s">
        <v>551</v>
      </c>
      <c r="D3383" s="1">
        <v>45144</v>
      </c>
      <c r="E3383">
        <v>5</v>
      </c>
      <c r="F3383">
        <v>140.05000000000001</v>
      </c>
      <c r="G3383" t="s">
        <v>13</v>
      </c>
      <c r="H3383" t="s">
        <v>33</v>
      </c>
      <c r="I3383" t="s">
        <v>15</v>
      </c>
      <c r="J3383" s="1">
        <v>35295</v>
      </c>
      <c r="K3383" s="13">
        <v>29</v>
      </c>
      <c r="L3383" t="s">
        <v>1711</v>
      </c>
      <c r="M3383" t="s">
        <v>1712</v>
      </c>
      <c r="N3383" s="1">
        <v>43731</v>
      </c>
      <c r="O3383" t="s">
        <v>1713</v>
      </c>
      <c r="P3383" t="s">
        <v>29</v>
      </c>
      <c r="Q3383" t="s">
        <v>29</v>
      </c>
      <c r="R3383" t="s">
        <v>1714</v>
      </c>
      <c r="S3383" t="s">
        <v>5041</v>
      </c>
      <c r="T3383" t="s">
        <v>5042</v>
      </c>
      <c r="U3383">
        <v>9.8800000000000008</v>
      </c>
      <c r="V3383" t="s">
        <v>5053</v>
      </c>
    </row>
    <row r="3384" spans="1:22" x14ac:dyDescent="0.25">
      <c r="A3384" t="s">
        <v>7441</v>
      </c>
      <c r="B3384" t="s">
        <v>1710</v>
      </c>
      <c r="C3384" t="s">
        <v>1080</v>
      </c>
      <c r="D3384" s="1">
        <v>44825</v>
      </c>
      <c r="E3384">
        <v>1</v>
      </c>
      <c r="F3384">
        <v>29.21</v>
      </c>
      <c r="G3384" t="s">
        <v>13</v>
      </c>
      <c r="H3384" t="s">
        <v>33</v>
      </c>
      <c r="I3384" t="s">
        <v>15</v>
      </c>
      <c r="J3384" s="1">
        <v>35295</v>
      </c>
      <c r="K3384" s="13">
        <v>29</v>
      </c>
      <c r="L3384" t="s">
        <v>1711</v>
      </c>
      <c r="M3384" t="s">
        <v>1712</v>
      </c>
      <c r="N3384" s="1">
        <v>43731</v>
      </c>
      <c r="O3384" t="s">
        <v>1713</v>
      </c>
      <c r="P3384" t="s">
        <v>29</v>
      </c>
      <c r="Q3384" t="s">
        <v>29</v>
      </c>
      <c r="R3384" t="s">
        <v>1714</v>
      </c>
      <c r="S3384" t="s">
        <v>5043</v>
      </c>
      <c r="T3384" t="s">
        <v>5044</v>
      </c>
      <c r="U3384">
        <v>25.68</v>
      </c>
      <c r="V3384" t="s">
        <v>5048</v>
      </c>
    </row>
    <row r="3385" spans="1:22" x14ac:dyDescent="0.25">
      <c r="A3385" t="s">
        <v>7442</v>
      </c>
      <c r="B3385" t="s">
        <v>1710</v>
      </c>
      <c r="C3385" t="s">
        <v>591</v>
      </c>
      <c r="D3385" s="1">
        <v>44627</v>
      </c>
      <c r="E3385">
        <v>1</v>
      </c>
      <c r="F3385">
        <v>27.63</v>
      </c>
      <c r="G3385" t="s">
        <v>13</v>
      </c>
      <c r="H3385" t="s">
        <v>33</v>
      </c>
      <c r="I3385" t="s">
        <v>15</v>
      </c>
      <c r="J3385" s="1">
        <v>35295</v>
      </c>
      <c r="K3385" s="13">
        <v>29</v>
      </c>
      <c r="L3385" t="s">
        <v>1711</v>
      </c>
      <c r="M3385" t="s">
        <v>1712</v>
      </c>
      <c r="N3385" s="1">
        <v>43731</v>
      </c>
      <c r="O3385" t="s">
        <v>1713</v>
      </c>
      <c r="P3385" t="s">
        <v>29</v>
      </c>
      <c r="Q3385" t="s">
        <v>29</v>
      </c>
      <c r="R3385" t="s">
        <v>1714</v>
      </c>
      <c r="S3385" t="s">
        <v>5050</v>
      </c>
      <c r="T3385" t="s">
        <v>5037</v>
      </c>
      <c r="U3385">
        <v>25.87</v>
      </c>
      <c r="V3385" t="s">
        <v>5038</v>
      </c>
    </row>
    <row r="3386" spans="1:22" x14ac:dyDescent="0.25">
      <c r="A3386" t="s">
        <v>7443</v>
      </c>
      <c r="B3386" t="s">
        <v>1710</v>
      </c>
      <c r="C3386" t="s">
        <v>966</v>
      </c>
      <c r="D3386" s="1">
        <v>44032</v>
      </c>
      <c r="E3386">
        <v>1</v>
      </c>
      <c r="F3386">
        <v>16.190000000000001</v>
      </c>
      <c r="G3386" t="s">
        <v>13</v>
      </c>
      <c r="H3386" t="s">
        <v>33</v>
      </c>
      <c r="I3386" t="s">
        <v>15</v>
      </c>
      <c r="J3386" s="1">
        <v>35295</v>
      </c>
      <c r="K3386" s="13">
        <v>29</v>
      </c>
      <c r="L3386" t="s">
        <v>1711</v>
      </c>
      <c r="M3386" t="s">
        <v>1712</v>
      </c>
      <c r="N3386" s="1">
        <v>43731</v>
      </c>
      <c r="O3386" t="s">
        <v>1713</v>
      </c>
      <c r="P3386" t="s">
        <v>29</v>
      </c>
      <c r="Q3386" t="s">
        <v>29</v>
      </c>
      <c r="R3386" t="s">
        <v>1714</v>
      </c>
      <c r="S3386" t="s">
        <v>5049</v>
      </c>
      <c r="T3386" t="s">
        <v>5047</v>
      </c>
      <c r="U3386">
        <v>8.3699999999999992</v>
      </c>
      <c r="V3386" t="s">
        <v>5038</v>
      </c>
    </row>
    <row r="3387" spans="1:22" x14ac:dyDescent="0.25">
      <c r="A3387" t="s">
        <v>7444</v>
      </c>
      <c r="B3387" t="s">
        <v>1710</v>
      </c>
      <c r="C3387" t="s">
        <v>1001</v>
      </c>
      <c r="D3387" s="1">
        <v>44889</v>
      </c>
      <c r="E3387">
        <v>1</v>
      </c>
      <c r="F3387">
        <v>31.13</v>
      </c>
      <c r="G3387" t="s">
        <v>13</v>
      </c>
      <c r="H3387" t="s">
        <v>33</v>
      </c>
      <c r="I3387" t="s">
        <v>15</v>
      </c>
      <c r="J3387" s="1">
        <v>35295</v>
      </c>
      <c r="K3387" s="13">
        <v>29</v>
      </c>
      <c r="L3387" t="s">
        <v>1711</v>
      </c>
      <c r="M3387" t="s">
        <v>1712</v>
      </c>
      <c r="N3387" s="1">
        <v>43731</v>
      </c>
      <c r="O3387" t="s">
        <v>1713</v>
      </c>
      <c r="P3387" t="s">
        <v>29</v>
      </c>
      <c r="Q3387" t="s">
        <v>29</v>
      </c>
      <c r="R3387" t="s">
        <v>1714</v>
      </c>
      <c r="S3387" t="s">
        <v>5036</v>
      </c>
      <c r="T3387" t="s">
        <v>5037</v>
      </c>
      <c r="U3387">
        <v>26.46</v>
      </c>
      <c r="V3387" t="s">
        <v>5040</v>
      </c>
    </row>
    <row r="3388" spans="1:22" x14ac:dyDescent="0.25">
      <c r="A3388" t="s">
        <v>7445</v>
      </c>
      <c r="B3388" t="s">
        <v>1710</v>
      </c>
      <c r="C3388" t="s">
        <v>1860</v>
      </c>
      <c r="D3388" s="1">
        <v>44510</v>
      </c>
      <c r="E3388">
        <v>1</v>
      </c>
      <c r="F3388">
        <v>3.31</v>
      </c>
      <c r="G3388" t="s">
        <v>13</v>
      </c>
      <c r="H3388" t="s">
        <v>33</v>
      </c>
      <c r="I3388" t="s">
        <v>15</v>
      </c>
      <c r="J3388" s="1">
        <v>35295</v>
      </c>
      <c r="K3388" s="13">
        <v>29</v>
      </c>
      <c r="L3388" t="s">
        <v>1711</v>
      </c>
      <c r="M3388" t="s">
        <v>1712</v>
      </c>
      <c r="N3388" s="1">
        <v>43731</v>
      </c>
      <c r="O3388" t="s">
        <v>1713</v>
      </c>
      <c r="P3388" t="s">
        <v>29</v>
      </c>
      <c r="Q3388" t="s">
        <v>29</v>
      </c>
      <c r="R3388" t="s">
        <v>1714</v>
      </c>
      <c r="S3388" t="s">
        <v>5049</v>
      </c>
      <c r="T3388" t="s">
        <v>5047</v>
      </c>
      <c r="U3388">
        <v>25.02</v>
      </c>
      <c r="V3388" t="s">
        <v>5048</v>
      </c>
    </row>
    <row r="3389" spans="1:22" x14ac:dyDescent="0.25">
      <c r="A3389" t="s">
        <v>7446</v>
      </c>
      <c r="B3389" t="s">
        <v>1710</v>
      </c>
      <c r="C3389" t="s">
        <v>1300</v>
      </c>
      <c r="D3389" s="1">
        <v>44534</v>
      </c>
      <c r="E3389">
        <v>1</v>
      </c>
      <c r="F3389">
        <v>47.24</v>
      </c>
      <c r="G3389" t="s">
        <v>13</v>
      </c>
      <c r="H3389" t="s">
        <v>33</v>
      </c>
      <c r="I3389" t="s">
        <v>15</v>
      </c>
      <c r="J3389" s="1">
        <v>35295</v>
      </c>
      <c r="K3389" s="13">
        <v>29</v>
      </c>
      <c r="L3389" t="s">
        <v>1711</v>
      </c>
      <c r="M3389" t="s">
        <v>1712</v>
      </c>
      <c r="N3389" s="1">
        <v>43731</v>
      </c>
      <c r="O3389" t="s">
        <v>1713</v>
      </c>
      <c r="P3389" t="s">
        <v>29</v>
      </c>
      <c r="Q3389" t="s">
        <v>29</v>
      </c>
      <c r="R3389" t="s">
        <v>1714</v>
      </c>
      <c r="S3389" t="s">
        <v>5051</v>
      </c>
      <c r="T3389" t="s">
        <v>5044</v>
      </c>
      <c r="U3389">
        <v>2.94</v>
      </c>
      <c r="V3389" t="s">
        <v>5045</v>
      </c>
    </row>
    <row r="3390" spans="1:22" x14ac:dyDescent="0.25">
      <c r="A3390" t="s">
        <v>7447</v>
      </c>
      <c r="B3390" t="s">
        <v>1710</v>
      </c>
      <c r="C3390" t="s">
        <v>175</v>
      </c>
      <c r="D3390" s="1">
        <v>44656</v>
      </c>
      <c r="E3390">
        <v>4</v>
      </c>
      <c r="F3390">
        <v>108.17</v>
      </c>
      <c r="G3390" t="s">
        <v>13</v>
      </c>
      <c r="H3390" t="s">
        <v>33</v>
      </c>
      <c r="I3390" t="s">
        <v>15</v>
      </c>
      <c r="J3390" s="1">
        <v>35295</v>
      </c>
      <c r="K3390" s="13">
        <v>29</v>
      </c>
      <c r="L3390" t="s">
        <v>1711</v>
      </c>
      <c r="M3390" t="s">
        <v>1712</v>
      </c>
      <c r="N3390" s="1">
        <v>43731</v>
      </c>
      <c r="O3390" t="s">
        <v>1713</v>
      </c>
      <c r="P3390" t="s">
        <v>29</v>
      </c>
      <c r="Q3390" t="s">
        <v>29</v>
      </c>
      <c r="R3390" t="s">
        <v>1714</v>
      </c>
      <c r="S3390" t="s">
        <v>5051</v>
      </c>
      <c r="T3390" t="s">
        <v>5044</v>
      </c>
      <c r="U3390">
        <v>28.58</v>
      </c>
      <c r="V3390" t="s">
        <v>5038</v>
      </c>
    </row>
    <row r="3391" spans="1:22" x14ac:dyDescent="0.25">
      <c r="A3391" t="s">
        <v>7448</v>
      </c>
      <c r="B3391" t="s">
        <v>1710</v>
      </c>
      <c r="C3391" t="s">
        <v>426</v>
      </c>
      <c r="D3391" s="1">
        <v>44575</v>
      </c>
      <c r="E3391">
        <v>3</v>
      </c>
      <c r="F3391">
        <v>95.11</v>
      </c>
      <c r="G3391" t="s">
        <v>13</v>
      </c>
      <c r="H3391" t="s">
        <v>33</v>
      </c>
      <c r="I3391" t="s">
        <v>15</v>
      </c>
      <c r="J3391" s="1">
        <v>35295</v>
      </c>
      <c r="K3391" s="13">
        <v>29</v>
      </c>
      <c r="L3391" t="s">
        <v>1711</v>
      </c>
      <c r="M3391" t="s">
        <v>1712</v>
      </c>
      <c r="N3391" s="1">
        <v>43731</v>
      </c>
      <c r="O3391" t="s">
        <v>1713</v>
      </c>
      <c r="P3391" t="s">
        <v>29</v>
      </c>
      <c r="Q3391" t="s">
        <v>29</v>
      </c>
      <c r="R3391" t="s">
        <v>1714</v>
      </c>
      <c r="S3391" t="s">
        <v>5039</v>
      </c>
      <c r="T3391" t="s">
        <v>5037</v>
      </c>
      <c r="U3391">
        <v>3.16</v>
      </c>
      <c r="V3391" t="s">
        <v>5038</v>
      </c>
    </row>
    <row r="3392" spans="1:22" x14ac:dyDescent="0.25">
      <c r="A3392" t="s">
        <v>7449</v>
      </c>
      <c r="B3392" t="s">
        <v>1710</v>
      </c>
      <c r="C3392" t="s">
        <v>2083</v>
      </c>
      <c r="D3392" s="1">
        <v>44698</v>
      </c>
      <c r="E3392">
        <v>3</v>
      </c>
      <c r="F3392">
        <v>81.45</v>
      </c>
      <c r="G3392" t="s">
        <v>13</v>
      </c>
      <c r="H3392" t="s">
        <v>33</v>
      </c>
      <c r="I3392" t="s">
        <v>15</v>
      </c>
      <c r="J3392" s="1">
        <v>35295</v>
      </c>
      <c r="K3392" s="13">
        <v>29</v>
      </c>
      <c r="L3392" t="s">
        <v>1711</v>
      </c>
      <c r="M3392" t="s">
        <v>1712</v>
      </c>
      <c r="N3392" s="1">
        <v>43731</v>
      </c>
      <c r="O3392" t="s">
        <v>1713</v>
      </c>
      <c r="P3392" t="s">
        <v>29</v>
      </c>
      <c r="Q3392" t="s">
        <v>29</v>
      </c>
      <c r="R3392" t="s">
        <v>1714</v>
      </c>
      <c r="S3392" t="s">
        <v>5039</v>
      </c>
      <c r="T3392" t="s">
        <v>5037</v>
      </c>
      <c r="U3392">
        <v>2.5299999999999998</v>
      </c>
      <c r="V3392" t="s">
        <v>5045</v>
      </c>
    </row>
    <row r="3393" spans="1:22" x14ac:dyDescent="0.25">
      <c r="A3393" t="s">
        <v>7450</v>
      </c>
      <c r="B3393" t="s">
        <v>1710</v>
      </c>
      <c r="C3393" t="s">
        <v>1785</v>
      </c>
      <c r="D3393" s="1">
        <v>44168</v>
      </c>
      <c r="E3393">
        <v>4</v>
      </c>
      <c r="F3393">
        <v>123.65</v>
      </c>
      <c r="G3393" t="s">
        <v>13</v>
      </c>
      <c r="H3393" t="s">
        <v>33</v>
      </c>
      <c r="I3393" t="s">
        <v>15</v>
      </c>
      <c r="J3393" s="1">
        <v>35295</v>
      </c>
      <c r="K3393" s="13">
        <v>29</v>
      </c>
      <c r="L3393" t="s">
        <v>1711</v>
      </c>
      <c r="M3393" t="s">
        <v>1712</v>
      </c>
      <c r="N3393" s="1">
        <v>43731</v>
      </c>
      <c r="O3393" t="s">
        <v>1713</v>
      </c>
      <c r="P3393" t="s">
        <v>29</v>
      </c>
      <c r="Q3393" t="s">
        <v>29</v>
      </c>
      <c r="R3393" t="s">
        <v>1714</v>
      </c>
      <c r="S3393" t="s">
        <v>5051</v>
      </c>
      <c r="T3393" t="s">
        <v>5044</v>
      </c>
      <c r="U3393">
        <v>5.87</v>
      </c>
      <c r="V3393" t="s">
        <v>5045</v>
      </c>
    </row>
    <row r="3394" spans="1:22" x14ac:dyDescent="0.25">
      <c r="A3394" t="s">
        <v>7451</v>
      </c>
      <c r="B3394" t="s">
        <v>1710</v>
      </c>
      <c r="C3394" t="s">
        <v>1800</v>
      </c>
      <c r="D3394" s="1">
        <v>44630</v>
      </c>
      <c r="E3394">
        <v>1</v>
      </c>
      <c r="F3394">
        <v>35.880000000000003</v>
      </c>
      <c r="G3394" t="s">
        <v>13</v>
      </c>
      <c r="H3394" t="s">
        <v>33</v>
      </c>
      <c r="I3394" t="s">
        <v>15</v>
      </c>
      <c r="J3394" s="1">
        <v>35295</v>
      </c>
      <c r="K3394" s="13">
        <v>29</v>
      </c>
      <c r="L3394" t="s">
        <v>1711</v>
      </c>
      <c r="M3394" t="s">
        <v>1712</v>
      </c>
      <c r="N3394" s="1">
        <v>43731</v>
      </c>
      <c r="O3394" t="s">
        <v>1713</v>
      </c>
      <c r="P3394" t="s">
        <v>29</v>
      </c>
      <c r="Q3394" t="s">
        <v>29</v>
      </c>
      <c r="R3394" t="s">
        <v>1714</v>
      </c>
      <c r="S3394" t="s">
        <v>5041</v>
      </c>
      <c r="T3394" t="s">
        <v>5042</v>
      </c>
      <c r="U3394">
        <v>18.68</v>
      </c>
      <c r="V3394" t="s">
        <v>5038</v>
      </c>
    </row>
    <row r="3395" spans="1:22" x14ac:dyDescent="0.25">
      <c r="A3395" t="s">
        <v>7452</v>
      </c>
      <c r="B3395" t="s">
        <v>1710</v>
      </c>
      <c r="C3395" t="s">
        <v>531</v>
      </c>
      <c r="D3395" s="1">
        <v>44377</v>
      </c>
      <c r="E3395">
        <v>1</v>
      </c>
      <c r="F3395">
        <v>12.25</v>
      </c>
      <c r="G3395" t="s">
        <v>13</v>
      </c>
      <c r="H3395" t="s">
        <v>33</v>
      </c>
      <c r="I3395" t="s">
        <v>15</v>
      </c>
      <c r="J3395" s="1">
        <v>35295</v>
      </c>
      <c r="K3395" s="13">
        <v>29</v>
      </c>
      <c r="L3395" t="s">
        <v>1711</v>
      </c>
      <c r="M3395" t="s">
        <v>1712</v>
      </c>
      <c r="N3395" s="1">
        <v>43731</v>
      </c>
      <c r="O3395" t="s">
        <v>1713</v>
      </c>
      <c r="P3395" t="s">
        <v>29</v>
      </c>
      <c r="Q3395" t="s">
        <v>29</v>
      </c>
      <c r="R3395" t="s">
        <v>1714</v>
      </c>
      <c r="S3395" t="s">
        <v>5051</v>
      </c>
      <c r="T3395" t="s">
        <v>5044</v>
      </c>
      <c r="U3395">
        <v>10.08</v>
      </c>
      <c r="V3395" t="s">
        <v>5038</v>
      </c>
    </row>
    <row r="3396" spans="1:22" x14ac:dyDescent="0.25">
      <c r="A3396" t="s">
        <v>7453</v>
      </c>
      <c r="B3396" t="s">
        <v>1710</v>
      </c>
      <c r="C3396" t="s">
        <v>506</v>
      </c>
      <c r="D3396" s="1">
        <v>45032</v>
      </c>
      <c r="E3396">
        <v>3</v>
      </c>
      <c r="F3396">
        <v>17.11</v>
      </c>
      <c r="G3396" t="s">
        <v>13</v>
      </c>
      <c r="H3396" t="s">
        <v>33</v>
      </c>
      <c r="I3396" t="s">
        <v>15</v>
      </c>
      <c r="J3396" s="1">
        <v>35295</v>
      </c>
      <c r="K3396" s="13">
        <v>29</v>
      </c>
      <c r="L3396" t="s">
        <v>1711</v>
      </c>
      <c r="M3396" t="s">
        <v>1712</v>
      </c>
      <c r="N3396" s="1">
        <v>43731</v>
      </c>
      <c r="O3396" t="s">
        <v>1713</v>
      </c>
      <c r="P3396" t="s">
        <v>29</v>
      </c>
      <c r="Q3396" t="s">
        <v>29</v>
      </c>
      <c r="R3396" t="s">
        <v>1714</v>
      </c>
      <c r="S3396" t="s">
        <v>5049</v>
      </c>
      <c r="T3396" t="s">
        <v>5047</v>
      </c>
      <c r="U3396">
        <v>28.8</v>
      </c>
      <c r="V3396" t="s">
        <v>5045</v>
      </c>
    </row>
    <row r="3397" spans="1:22" x14ac:dyDescent="0.25">
      <c r="A3397" t="s">
        <v>7454</v>
      </c>
      <c r="B3397" t="s">
        <v>1710</v>
      </c>
      <c r="C3397" t="s">
        <v>521</v>
      </c>
      <c r="D3397" s="1">
        <v>45022</v>
      </c>
      <c r="E3397">
        <v>5</v>
      </c>
      <c r="F3397">
        <v>74.39</v>
      </c>
      <c r="G3397" t="s">
        <v>13</v>
      </c>
      <c r="H3397" t="s">
        <v>33</v>
      </c>
      <c r="I3397" t="s">
        <v>15</v>
      </c>
      <c r="J3397" s="1">
        <v>35295</v>
      </c>
      <c r="K3397" s="13">
        <v>29</v>
      </c>
      <c r="L3397" t="s">
        <v>1711</v>
      </c>
      <c r="M3397" t="s">
        <v>1712</v>
      </c>
      <c r="N3397" s="1">
        <v>43731</v>
      </c>
      <c r="O3397" t="s">
        <v>1713</v>
      </c>
      <c r="P3397" t="s">
        <v>29</v>
      </c>
      <c r="Q3397" t="s">
        <v>29</v>
      </c>
      <c r="R3397" t="s">
        <v>1714</v>
      </c>
      <c r="S3397" t="s">
        <v>5043</v>
      </c>
      <c r="T3397" t="s">
        <v>5044</v>
      </c>
      <c r="U3397">
        <v>16.25</v>
      </c>
      <c r="V3397" t="s">
        <v>5048</v>
      </c>
    </row>
    <row r="3398" spans="1:22" x14ac:dyDescent="0.25">
      <c r="A3398" t="s">
        <v>7455</v>
      </c>
      <c r="B3398" t="s">
        <v>1715</v>
      </c>
      <c r="C3398" t="s">
        <v>356</v>
      </c>
      <c r="D3398" s="1">
        <v>42777</v>
      </c>
      <c r="E3398">
        <v>5</v>
      </c>
      <c r="F3398">
        <v>184.62</v>
      </c>
      <c r="G3398" t="s">
        <v>55</v>
      </c>
      <c r="H3398" t="s">
        <v>97</v>
      </c>
      <c r="I3398" t="s">
        <v>25</v>
      </c>
      <c r="J3398" s="1">
        <v>23483</v>
      </c>
      <c r="K3398" s="13">
        <v>61</v>
      </c>
      <c r="L3398" t="s">
        <v>1716</v>
      </c>
      <c r="M3398" t="s">
        <v>1717</v>
      </c>
      <c r="N3398" s="1">
        <v>42414</v>
      </c>
      <c r="O3398" t="s">
        <v>1718</v>
      </c>
      <c r="P3398" t="s">
        <v>19</v>
      </c>
      <c r="Q3398" t="s">
        <v>20</v>
      </c>
      <c r="R3398" t="s">
        <v>1719</v>
      </c>
      <c r="S3398" t="s">
        <v>5049</v>
      </c>
      <c r="T3398" t="s">
        <v>5047</v>
      </c>
      <c r="U3398">
        <v>15.12</v>
      </c>
      <c r="V3398" t="s">
        <v>5045</v>
      </c>
    </row>
    <row r="3399" spans="1:22" x14ac:dyDescent="0.25">
      <c r="A3399" t="s">
        <v>7456</v>
      </c>
      <c r="B3399" t="s">
        <v>1715</v>
      </c>
      <c r="C3399" t="s">
        <v>2311</v>
      </c>
      <c r="D3399" s="1">
        <v>44754</v>
      </c>
      <c r="E3399">
        <v>5</v>
      </c>
      <c r="F3399">
        <v>232.44</v>
      </c>
      <c r="G3399" t="s">
        <v>55</v>
      </c>
      <c r="H3399" t="s">
        <v>97</v>
      </c>
      <c r="I3399" t="s">
        <v>25</v>
      </c>
      <c r="J3399" s="1">
        <v>23483</v>
      </c>
      <c r="K3399" s="13">
        <v>61</v>
      </c>
      <c r="L3399" t="s">
        <v>1716</v>
      </c>
      <c r="M3399" t="s">
        <v>1717</v>
      </c>
      <c r="N3399" s="1">
        <v>42414</v>
      </c>
      <c r="O3399" t="s">
        <v>1718</v>
      </c>
      <c r="P3399" t="s">
        <v>19</v>
      </c>
      <c r="Q3399" t="s">
        <v>20</v>
      </c>
      <c r="R3399" t="s">
        <v>1719</v>
      </c>
      <c r="S3399" t="s">
        <v>5054</v>
      </c>
      <c r="T3399" t="s">
        <v>5042</v>
      </c>
      <c r="U3399">
        <v>25.53</v>
      </c>
      <c r="V3399" t="s">
        <v>5040</v>
      </c>
    </row>
    <row r="3400" spans="1:22" x14ac:dyDescent="0.25">
      <c r="A3400" t="s">
        <v>7457</v>
      </c>
      <c r="B3400" t="s">
        <v>1715</v>
      </c>
      <c r="C3400" t="s">
        <v>2038</v>
      </c>
      <c r="D3400" s="1">
        <v>43567</v>
      </c>
      <c r="E3400">
        <v>1</v>
      </c>
      <c r="F3400">
        <v>41.69</v>
      </c>
      <c r="G3400" t="s">
        <v>55</v>
      </c>
      <c r="H3400" t="s">
        <v>97</v>
      </c>
      <c r="I3400" t="s">
        <v>25</v>
      </c>
      <c r="J3400" s="1">
        <v>23483</v>
      </c>
      <c r="K3400" s="13">
        <v>61</v>
      </c>
      <c r="L3400" t="s">
        <v>1716</v>
      </c>
      <c r="M3400" t="s">
        <v>1717</v>
      </c>
      <c r="N3400" s="1">
        <v>42414</v>
      </c>
      <c r="O3400" t="s">
        <v>1718</v>
      </c>
      <c r="P3400" t="s">
        <v>19</v>
      </c>
      <c r="Q3400" t="s">
        <v>20</v>
      </c>
      <c r="R3400" t="s">
        <v>1719</v>
      </c>
      <c r="S3400" t="s">
        <v>5051</v>
      </c>
      <c r="T3400" t="s">
        <v>5044</v>
      </c>
      <c r="U3400">
        <v>28.39</v>
      </c>
      <c r="V3400" t="s">
        <v>5045</v>
      </c>
    </row>
    <row r="3401" spans="1:22" x14ac:dyDescent="0.25">
      <c r="A3401" t="s">
        <v>7458</v>
      </c>
      <c r="B3401" t="s">
        <v>1715</v>
      </c>
      <c r="C3401" t="s">
        <v>2386</v>
      </c>
      <c r="D3401" s="1">
        <v>44799</v>
      </c>
      <c r="E3401">
        <v>1</v>
      </c>
      <c r="F3401">
        <v>12.88</v>
      </c>
      <c r="G3401" t="s">
        <v>55</v>
      </c>
      <c r="H3401" t="s">
        <v>97</v>
      </c>
      <c r="I3401" t="s">
        <v>25</v>
      </c>
      <c r="J3401" s="1">
        <v>23483</v>
      </c>
      <c r="K3401" s="13">
        <v>61</v>
      </c>
      <c r="L3401" t="s">
        <v>1716</v>
      </c>
      <c r="M3401" t="s">
        <v>1717</v>
      </c>
      <c r="N3401" s="1">
        <v>42414</v>
      </c>
      <c r="O3401" t="s">
        <v>1718</v>
      </c>
      <c r="P3401" t="s">
        <v>19</v>
      </c>
      <c r="Q3401" t="s">
        <v>20</v>
      </c>
      <c r="R3401" t="s">
        <v>1719</v>
      </c>
      <c r="S3401" t="s">
        <v>5043</v>
      </c>
      <c r="T3401" t="s">
        <v>5044</v>
      </c>
      <c r="U3401">
        <v>10.050000000000001</v>
      </c>
      <c r="V3401" t="s">
        <v>5045</v>
      </c>
    </row>
    <row r="3402" spans="1:22" x14ac:dyDescent="0.25">
      <c r="A3402" t="s">
        <v>7459</v>
      </c>
      <c r="B3402" t="s">
        <v>1715</v>
      </c>
      <c r="C3402" t="s">
        <v>2301</v>
      </c>
      <c r="D3402" s="1">
        <v>44889</v>
      </c>
      <c r="E3402">
        <v>2</v>
      </c>
      <c r="F3402">
        <v>36.409999999999997</v>
      </c>
      <c r="G3402" t="s">
        <v>55</v>
      </c>
      <c r="H3402" t="s">
        <v>97</v>
      </c>
      <c r="I3402" t="s">
        <v>25</v>
      </c>
      <c r="J3402" s="1">
        <v>23483</v>
      </c>
      <c r="K3402" s="13">
        <v>61</v>
      </c>
      <c r="L3402" t="s">
        <v>1716</v>
      </c>
      <c r="M3402" t="s">
        <v>1717</v>
      </c>
      <c r="N3402" s="1">
        <v>42414</v>
      </c>
      <c r="O3402" t="s">
        <v>1718</v>
      </c>
      <c r="P3402" t="s">
        <v>19</v>
      </c>
      <c r="Q3402" t="s">
        <v>20</v>
      </c>
      <c r="R3402" t="s">
        <v>1719</v>
      </c>
      <c r="S3402" t="s">
        <v>5036</v>
      </c>
      <c r="T3402" t="s">
        <v>5037</v>
      </c>
      <c r="U3402">
        <v>24.5</v>
      </c>
      <c r="V3402" t="s">
        <v>5045</v>
      </c>
    </row>
    <row r="3403" spans="1:22" x14ac:dyDescent="0.25">
      <c r="A3403" t="s">
        <v>7460</v>
      </c>
      <c r="B3403" t="s">
        <v>1715</v>
      </c>
      <c r="C3403" t="s">
        <v>1395</v>
      </c>
      <c r="D3403" s="1">
        <v>44407</v>
      </c>
      <c r="E3403">
        <v>3</v>
      </c>
      <c r="F3403">
        <v>109.39</v>
      </c>
      <c r="G3403" t="s">
        <v>55</v>
      </c>
      <c r="H3403" t="s">
        <v>97</v>
      </c>
      <c r="I3403" t="s">
        <v>25</v>
      </c>
      <c r="J3403" s="1">
        <v>23483</v>
      </c>
      <c r="K3403" s="13">
        <v>61</v>
      </c>
      <c r="L3403" t="s">
        <v>1716</v>
      </c>
      <c r="M3403" t="s">
        <v>1717</v>
      </c>
      <c r="N3403" s="1">
        <v>42414</v>
      </c>
      <c r="O3403" t="s">
        <v>1718</v>
      </c>
      <c r="P3403" t="s">
        <v>19</v>
      </c>
      <c r="Q3403" t="s">
        <v>20</v>
      </c>
      <c r="R3403" t="s">
        <v>1719</v>
      </c>
      <c r="S3403" t="s">
        <v>5043</v>
      </c>
      <c r="T3403" t="s">
        <v>5044</v>
      </c>
      <c r="U3403">
        <v>28.63</v>
      </c>
      <c r="V3403" t="s">
        <v>5045</v>
      </c>
    </row>
    <row r="3404" spans="1:22" x14ac:dyDescent="0.25">
      <c r="A3404" t="s">
        <v>7461</v>
      </c>
      <c r="B3404" t="s">
        <v>1715</v>
      </c>
      <c r="C3404" t="s">
        <v>90</v>
      </c>
      <c r="D3404" s="1">
        <v>45208</v>
      </c>
      <c r="E3404">
        <v>3</v>
      </c>
      <c r="F3404">
        <v>66.510000000000005</v>
      </c>
      <c r="G3404" t="s">
        <v>55</v>
      </c>
      <c r="H3404" t="s">
        <v>97</v>
      </c>
      <c r="I3404" t="s">
        <v>25</v>
      </c>
      <c r="J3404" s="1">
        <v>23483</v>
      </c>
      <c r="K3404" s="13">
        <v>61</v>
      </c>
      <c r="L3404" t="s">
        <v>1716</v>
      </c>
      <c r="M3404" t="s">
        <v>1717</v>
      </c>
      <c r="N3404" s="1">
        <v>42414</v>
      </c>
      <c r="O3404" t="s">
        <v>1718</v>
      </c>
      <c r="P3404" t="s">
        <v>19</v>
      </c>
      <c r="Q3404" t="s">
        <v>20</v>
      </c>
      <c r="R3404" t="s">
        <v>1719</v>
      </c>
      <c r="S3404" t="s">
        <v>5052</v>
      </c>
      <c r="T3404" t="s">
        <v>5044</v>
      </c>
      <c r="U3404">
        <v>17.940000000000001</v>
      </c>
      <c r="V3404" t="s">
        <v>5053</v>
      </c>
    </row>
    <row r="3405" spans="1:22" x14ac:dyDescent="0.25">
      <c r="A3405" t="s">
        <v>7462</v>
      </c>
      <c r="B3405" t="s">
        <v>1715</v>
      </c>
      <c r="C3405" t="s">
        <v>1036</v>
      </c>
      <c r="D3405" s="1">
        <v>43305</v>
      </c>
      <c r="E3405">
        <v>2</v>
      </c>
      <c r="F3405">
        <v>31.76</v>
      </c>
      <c r="G3405" t="s">
        <v>55</v>
      </c>
      <c r="H3405" t="s">
        <v>97</v>
      </c>
      <c r="I3405" t="s">
        <v>25</v>
      </c>
      <c r="J3405" s="1">
        <v>23483</v>
      </c>
      <c r="K3405" s="13">
        <v>61</v>
      </c>
      <c r="L3405" t="s">
        <v>1716</v>
      </c>
      <c r="M3405" t="s">
        <v>1717</v>
      </c>
      <c r="N3405" s="1">
        <v>42414</v>
      </c>
      <c r="O3405" t="s">
        <v>1718</v>
      </c>
      <c r="P3405" t="s">
        <v>19</v>
      </c>
      <c r="Q3405" t="s">
        <v>20</v>
      </c>
      <c r="R3405" t="s">
        <v>1719</v>
      </c>
      <c r="S3405" t="s">
        <v>5052</v>
      </c>
      <c r="T3405" t="s">
        <v>5044</v>
      </c>
      <c r="U3405">
        <v>26.53</v>
      </c>
      <c r="V3405" t="s">
        <v>5045</v>
      </c>
    </row>
    <row r="3406" spans="1:22" x14ac:dyDescent="0.25">
      <c r="A3406" t="s">
        <v>7463</v>
      </c>
      <c r="B3406" t="s">
        <v>1715</v>
      </c>
      <c r="C3406" t="s">
        <v>1755</v>
      </c>
      <c r="D3406" s="1">
        <v>43125</v>
      </c>
      <c r="E3406">
        <v>5</v>
      </c>
      <c r="F3406">
        <v>51.15</v>
      </c>
      <c r="G3406" t="s">
        <v>55</v>
      </c>
      <c r="H3406" t="s">
        <v>97</v>
      </c>
      <c r="I3406" t="s">
        <v>25</v>
      </c>
      <c r="J3406" s="1">
        <v>23483</v>
      </c>
      <c r="K3406" s="13">
        <v>61</v>
      </c>
      <c r="L3406" t="s">
        <v>1716</v>
      </c>
      <c r="M3406" t="s">
        <v>1717</v>
      </c>
      <c r="N3406" s="1">
        <v>42414</v>
      </c>
      <c r="O3406" t="s">
        <v>1718</v>
      </c>
      <c r="P3406" t="s">
        <v>19</v>
      </c>
      <c r="Q3406" t="s">
        <v>20</v>
      </c>
      <c r="R3406" t="s">
        <v>1719</v>
      </c>
      <c r="S3406" t="s">
        <v>5039</v>
      </c>
      <c r="T3406" t="s">
        <v>5037</v>
      </c>
      <c r="U3406">
        <v>4.3</v>
      </c>
      <c r="V3406" t="s">
        <v>5040</v>
      </c>
    </row>
    <row r="3407" spans="1:22" x14ac:dyDescent="0.25">
      <c r="A3407" t="s">
        <v>7464</v>
      </c>
      <c r="B3407" t="s">
        <v>1715</v>
      </c>
      <c r="C3407" t="s">
        <v>1056</v>
      </c>
      <c r="D3407" s="1">
        <v>42542</v>
      </c>
      <c r="E3407">
        <v>2</v>
      </c>
      <c r="F3407">
        <v>55.77</v>
      </c>
      <c r="G3407" t="s">
        <v>55</v>
      </c>
      <c r="H3407" t="s">
        <v>97</v>
      </c>
      <c r="I3407" t="s">
        <v>25</v>
      </c>
      <c r="J3407" s="1">
        <v>23483</v>
      </c>
      <c r="K3407" s="13">
        <v>61</v>
      </c>
      <c r="L3407" t="s">
        <v>1716</v>
      </c>
      <c r="M3407" t="s">
        <v>1717</v>
      </c>
      <c r="N3407" s="1">
        <v>42414</v>
      </c>
      <c r="O3407" t="s">
        <v>1718</v>
      </c>
      <c r="P3407" t="s">
        <v>19</v>
      </c>
      <c r="Q3407" t="s">
        <v>20</v>
      </c>
      <c r="R3407" t="s">
        <v>1719</v>
      </c>
      <c r="S3407" t="s">
        <v>5052</v>
      </c>
      <c r="T3407" t="s">
        <v>5044</v>
      </c>
      <c r="U3407">
        <v>22.96</v>
      </c>
      <c r="V3407" t="s">
        <v>5038</v>
      </c>
    </row>
    <row r="3408" spans="1:22" x14ac:dyDescent="0.25">
      <c r="A3408" t="s">
        <v>7465</v>
      </c>
      <c r="B3408" t="s">
        <v>1715</v>
      </c>
      <c r="C3408" t="s">
        <v>651</v>
      </c>
      <c r="D3408" s="1">
        <v>44541</v>
      </c>
      <c r="E3408">
        <v>5</v>
      </c>
      <c r="F3408">
        <v>187.57</v>
      </c>
      <c r="G3408" t="s">
        <v>55</v>
      </c>
      <c r="H3408" t="s">
        <v>97</v>
      </c>
      <c r="I3408" t="s">
        <v>25</v>
      </c>
      <c r="J3408" s="1">
        <v>23483</v>
      </c>
      <c r="K3408" s="13">
        <v>61</v>
      </c>
      <c r="L3408" t="s">
        <v>1716</v>
      </c>
      <c r="M3408" t="s">
        <v>1717</v>
      </c>
      <c r="N3408" s="1">
        <v>42414</v>
      </c>
      <c r="O3408" t="s">
        <v>1718</v>
      </c>
      <c r="P3408" t="s">
        <v>19</v>
      </c>
      <c r="Q3408" t="s">
        <v>20</v>
      </c>
      <c r="R3408" t="s">
        <v>1719</v>
      </c>
      <c r="S3408" t="s">
        <v>5043</v>
      </c>
      <c r="T3408" t="s">
        <v>5044</v>
      </c>
      <c r="U3408">
        <v>22.56</v>
      </c>
      <c r="V3408" t="s">
        <v>5038</v>
      </c>
    </row>
    <row r="3409" spans="1:22" x14ac:dyDescent="0.25">
      <c r="A3409" t="s">
        <v>7466</v>
      </c>
      <c r="B3409" t="s">
        <v>1715</v>
      </c>
      <c r="C3409" t="s">
        <v>2202</v>
      </c>
      <c r="D3409" s="1">
        <v>44667</v>
      </c>
      <c r="E3409">
        <v>2</v>
      </c>
      <c r="F3409">
        <v>27.19</v>
      </c>
      <c r="G3409" t="s">
        <v>55</v>
      </c>
      <c r="H3409" t="s">
        <v>97</v>
      </c>
      <c r="I3409" t="s">
        <v>25</v>
      </c>
      <c r="J3409" s="1">
        <v>23483</v>
      </c>
      <c r="K3409" s="13">
        <v>61</v>
      </c>
      <c r="L3409" t="s">
        <v>1716</v>
      </c>
      <c r="M3409" t="s">
        <v>1717</v>
      </c>
      <c r="N3409" s="1">
        <v>42414</v>
      </c>
      <c r="O3409" t="s">
        <v>1718</v>
      </c>
      <c r="P3409" t="s">
        <v>19</v>
      </c>
      <c r="Q3409" t="s">
        <v>20</v>
      </c>
      <c r="R3409" t="s">
        <v>1719</v>
      </c>
      <c r="S3409" t="s">
        <v>5050</v>
      </c>
      <c r="T3409" t="s">
        <v>5037</v>
      </c>
      <c r="U3409">
        <v>7.74</v>
      </c>
      <c r="V3409" t="s">
        <v>5053</v>
      </c>
    </row>
    <row r="3410" spans="1:22" x14ac:dyDescent="0.25">
      <c r="A3410" t="s">
        <v>7467</v>
      </c>
      <c r="B3410" t="s">
        <v>1715</v>
      </c>
      <c r="C3410" t="s">
        <v>726</v>
      </c>
      <c r="D3410" s="1">
        <v>45001</v>
      </c>
      <c r="E3410">
        <v>5</v>
      </c>
      <c r="F3410">
        <v>184.64</v>
      </c>
      <c r="G3410" t="s">
        <v>55</v>
      </c>
      <c r="H3410" t="s">
        <v>97</v>
      </c>
      <c r="I3410" t="s">
        <v>25</v>
      </c>
      <c r="J3410" s="1">
        <v>23483</v>
      </c>
      <c r="K3410" s="13">
        <v>61</v>
      </c>
      <c r="L3410" t="s">
        <v>1716</v>
      </c>
      <c r="M3410" t="s">
        <v>1717</v>
      </c>
      <c r="N3410" s="1">
        <v>42414</v>
      </c>
      <c r="O3410" t="s">
        <v>1718</v>
      </c>
      <c r="P3410" t="s">
        <v>19</v>
      </c>
      <c r="Q3410" t="s">
        <v>20</v>
      </c>
      <c r="R3410" t="s">
        <v>1719</v>
      </c>
      <c r="S3410" t="s">
        <v>5051</v>
      </c>
      <c r="T3410" t="s">
        <v>5044</v>
      </c>
      <c r="U3410">
        <v>7.33</v>
      </c>
      <c r="V3410" t="s">
        <v>5040</v>
      </c>
    </row>
    <row r="3411" spans="1:22" x14ac:dyDescent="0.25">
      <c r="A3411" t="s">
        <v>7468</v>
      </c>
      <c r="B3411" t="s">
        <v>1715</v>
      </c>
      <c r="C3411" t="s">
        <v>1924</v>
      </c>
      <c r="D3411" s="1">
        <v>43140</v>
      </c>
      <c r="E3411">
        <v>1</v>
      </c>
      <c r="F3411">
        <v>43.75</v>
      </c>
      <c r="G3411" t="s">
        <v>55</v>
      </c>
      <c r="H3411" t="s">
        <v>97</v>
      </c>
      <c r="I3411" t="s">
        <v>25</v>
      </c>
      <c r="J3411" s="1">
        <v>23483</v>
      </c>
      <c r="K3411" s="13">
        <v>61</v>
      </c>
      <c r="L3411" t="s">
        <v>1716</v>
      </c>
      <c r="M3411" t="s">
        <v>1717</v>
      </c>
      <c r="N3411" s="1">
        <v>42414</v>
      </c>
      <c r="O3411" t="s">
        <v>1718</v>
      </c>
      <c r="P3411" t="s">
        <v>19</v>
      </c>
      <c r="Q3411" t="s">
        <v>20</v>
      </c>
      <c r="R3411" t="s">
        <v>1719</v>
      </c>
      <c r="S3411" t="s">
        <v>5052</v>
      </c>
      <c r="T3411" t="s">
        <v>5044</v>
      </c>
      <c r="U3411">
        <v>9.9600000000000009</v>
      </c>
      <c r="V3411" t="s">
        <v>5038</v>
      </c>
    </row>
    <row r="3412" spans="1:22" x14ac:dyDescent="0.25">
      <c r="A3412" t="s">
        <v>7469</v>
      </c>
      <c r="B3412" t="s">
        <v>1715</v>
      </c>
      <c r="C3412" t="s">
        <v>2296</v>
      </c>
      <c r="D3412" s="1">
        <v>43560</v>
      </c>
      <c r="E3412">
        <v>3</v>
      </c>
      <c r="F3412">
        <v>123.78</v>
      </c>
      <c r="G3412" t="s">
        <v>55</v>
      </c>
      <c r="H3412" t="s">
        <v>97</v>
      </c>
      <c r="I3412" t="s">
        <v>25</v>
      </c>
      <c r="J3412" s="1">
        <v>23483</v>
      </c>
      <c r="K3412" s="13">
        <v>61</v>
      </c>
      <c r="L3412" t="s">
        <v>1716</v>
      </c>
      <c r="M3412" t="s">
        <v>1717</v>
      </c>
      <c r="N3412" s="1">
        <v>42414</v>
      </c>
      <c r="O3412" t="s">
        <v>1718</v>
      </c>
      <c r="P3412" t="s">
        <v>19</v>
      </c>
      <c r="Q3412" t="s">
        <v>20</v>
      </c>
      <c r="R3412" t="s">
        <v>1719</v>
      </c>
      <c r="S3412" t="s">
        <v>5049</v>
      </c>
      <c r="T3412" t="s">
        <v>5047</v>
      </c>
      <c r="U3412">
        <v>8.67</v>
      </c>
      <c r="V3412" t="s">
        <v>5053</v>
      </c>
    </row>
    <row r="3413" spans="1:22" x14ac:dyDescent="0.25">
      <c r="A3413" t="s">
        <v>7470</v>
      </c>
      <c r="B3413" t="s">
        <v>1715</v>
      </c>
      <c r="C3413" t="s">
        <v>1835</v>
      </c>
      <c r="D3413" s="1">
        <v>42872</v>
      </c>
      <c r="E3413">
        <v>1</v>
      </c>
      <c r="F3413">
        <v>26.92</v>
      </c>
      <c r="G3413" t="s">
        <v>55</v>
      </c>
      <c r="H3413" t="s">
        <v>97</v>
      </c>
      <c r="I3413" t="s">
        <v>25</v>
      </c>
      <c r="J3413" s="1">
        <v>23483</v>
      </c>
      <c r="K3413" s="13">
        <v>61</v>
      </c>
      <c r="L3413" t="s">
        <v>1716</v>
      </c>
      <c r="M3413" t="s">
        <v>1717</v>
      </c>
      <c r="N3413" s="1">
        <v>42414</v>
      </c>
      <c r="O3413" t="s">
        <v>1718</v>
      </c>
      <c r="P3413" t="s">
        <v>19</v>
      </c>
      <c r="Q3413" t="s">
        <v>20</v>
      </c>
      <c r="R3413" t="s">
        <v>1719</v>
      </c>
      <c r="S3413" t="s">
        <v>5052</v>
      </c>
      <c r="T3413" t="s">
        <v>5044</v>
      </c>
      <c r="U3413">
        <v>15.05</v>
      </c>
      <c r="V3413" t="s">
        <v>5048</v>
      </c>
    </row>
    <row r="3414" spans="1:22" x14ac:dyDescent="0.25">
      <c r="A3414" t="s">
        <v>7471</v>
      </c>
      <c r="B3414" t="s">
        <v>1720</v>
      </c>
      <c r="C3414" t="s">
        <v>831</v>
      </c>
      <c r="D3414" s="1">
        <v>44266</v>
      </c>
      <c r="E3414">
        <v>4</v>
      </c>
      <c r="F3414">
        <v>94.71</v>
      </c>
      <c r="G3414" t="s">
        <v>61</v>
      </c>
      <c r="H3414" t="s">
        <v>91</v>
      </c>
      <c r="I3414" t="s">
        <v>15</v>
      </c>
      <c r="J3414" s="1">
        <v>29614</v>
      </c>
      <c r="K3414" s="13">
        <v>45</v>
      </c>
      <c r="L3414" t="s">
        <v>1721</v>
      </c>
      <c r="M3414" t="s">
        <v>1722</v>
      </c>
      <c r="N3414" s="1">
        <v>43542</v>
      </c>
      <c r="O3414" t="s">
        <v>1723</v>
      </c>
      <c r="P3414" t="s">
        <v>151</v>
      </c>
      <c r="Q3414" t="s">
        <v>152</v>
      </c>
      <c r="R3414" t="s">
        <v>1724</v>
      </c>
      <c r="S3414" t="s">
        <v>5054</v>
      </c>
      <c r="T3414" t="s">
        <v>5042</v>
      </c>
      <c r="U3414">
        <v>5.94</v>
      </c>
      <c r="V3414" t="s">
        <v>5045</v>
      </c>
    </row>
    <row r="3415" spans="1:22" x14ac:dyDescent="0.25">
      <c r="A3415" t="s">
        <v>7472</v>
      </c>
      <c r="B3415" t="s">
        <v>1720</v>
      </c>
      <c r="C3415" t="s">
        <v>1630</v>
      </c>
      <c r="D3415" s="1">
        <v>43668</v>
      </c>
      <c r="E3415">
        <v>2</v>
      </c>
      <c r="F3415">
        <v>80.650000000000006</v>
      </c>
      <c r="G3415" t="s">
        <v>61</v>
      </c>
      <c r="H3415" t="s">
        <v>91</v>
      </c>
      <c r="I3415" t="s">
        <v>15</v>
      </c>
      <c r="J3415" s="1">
        <v>29614</v>
      </c>
      <c r="K3415" s="13">
        <v>45</v>
      </c>
      <c r="L3415" t="s">
        <v>1721</v>
      </c>
      <c r="M3415" t="s">
        <v>1722</v>
      </c>
      <c r="N3415" s="1">
        <v>43542</v>
      </c>
      <c r="O3415" t="s">
        <v>1723</v>
      </c>
      <c r="P3415" t="s">
        <v>151</v>
      </c>
      <c r="Q3415" t="s">
        <v>152</v>
      </c>
      <c r="R3415" t="s">
        <v>1724</v>
      </c>
      <c r="S3415" t="s">
        <v>5036</v>
      </c>
      <c r="T3415" t="s">
        <v>5037</v>
      </c>
      <c r="U3415">
        <v>24.51</v>
      </c>
      <c r="V3415" t="s">
        <v>5040</v>
      </c>
    </row>
    <row r="3416" spans="1:22" x14ac:dyDescent="0.25">
      <c r="A3416" t="s">
        <v>7473</v>
      </c>
      <c r="B3416" t="s">
        <v>1720</v>
      </c>
      <c r="C3416" t="s">
        <v>371</v>
      </c>
      <c r="D3416" s="1">
        <v>44479</v>
      </c>
      <c r="E3416">
        <v>4</v>
      </c>
      <c r="F3416">
        <v>137.41999999999999</v>
      </c>
      <c r="G3416" t="s">
        <v>61</v>
      </c>
      <c r="H3416" t="s">
        <v>91</v>
      </c>
      <c r="I3416" t="s">
        <v>15</v>
      </c>
      <c r="J3416" s="1">
        <v>29614</v>
      </c>
      <c r="K3416" s="13">
        <v>45</v>
      </c>
      <c r="L3416" t="s">
        <v>1721</v>
      </c>
      <c r="M3416" t="s">
        <v>1722</v>
      </c>
      <c r="N3416" s="1">
        <v>43542</v>
      </c>
      <c r="O3416" t="s">
        <v>1723</v>
      </c>
      <c r="P3416" t="s">
        <v>151</v>
      </c>
      <c r="Q3416" t="s">
        <v>152</v>
      </c>
      <c r="R3416" t="s">
        <v>1724</v>
      </c>
      <c r="S3416" t="s">
        <v>5049</v>
      </c>
      <c r="T3416" t="s">
        <v>5047</v>
      </c>
      <c r="U3416">
        <v>13.6</v>
      </c>
      <c r="V3416" t="s">
        <v>5053</v>
      </c>
    </row>
    <row r="3417" spans="1:22" x14ac:dyDescent="0.25">
      <c r="A3417" t="s">
        <v>7474</v>
      </c>
      <c r="B3417" t="s">
        <v>1720</v>
      </c>
      <c r="C3417" t="s">
        <v>781</v>
      </c>
      <c r="D3417" s="1">
        <v>43994</v>
      </c>
      <c r="E3417">
        <v>5</v>
      </c>
      <c r="F3417">
        <v>219.01</v>
      </c>
      <c r="G3417" t="s">
        <v>61</v>
      </c>
      <c r="H3417" t="s">
        <v>91</v>
      </c>
      <c r="I3417" t="s">
        <v>15</v>
      </c>
      <c r="J3417" s="1">
        <v>29614</v>
      </c>
      <c r="K3417" s="13">
        <v>45</v>
      </c>
      <c r="L3417" t="s">
        <v>1721</v>
      </c>
      <c r="M3417" t="s">
        <v>1722</v>
      </c>
      <c r="N3417" s="1">
        <v>43542</v>
      </c>
      <c r="O3417" t="s">
        <v>1723</v>
      </c>
      <c r="P3417" t="s">
        <v>151</v>
      </c>
      <c r="Q3417" t="s">
        <v>152</v>
      </c>
      <c r="R3417" t="s">
        <v>1724</v>
      </c>
      <c r="S3417" t="s">
        <v>5041</v>
      </c>
      <c r="T3417" t="s">
        <v>5042</v>
      </c>
      <c r="U3417">
        <v>9.32</v>
      </c>
      <c r="V3417" t="s">
        <v>5053</v>
      </c>
    </row>
    <row r="3418" spans="1:22" x14ac:dyDescent="0.25">
      <c r="A3418" t="s">
        <v>7475</v>
      </c>
      <c r="B3418" t="s">
        <v>1720</v>
      </c>
      <c r="C3418" t="s">
        <v>2053</v>
      </c>
      <c r="D3418" s="1">
        <v>43947</v>
      </c>
      <c r="E3418">
        <v>3</v>
      </c>
      <c r="F3418">
        <v>76.97</v>
      </c>
      <c r="G3418" t="s">
        <v>61</v>
      </c>
      <c r="H3418" t="s">
        <v>91</v>
      </c>
      <c r="I3418" t="s">
        <v>15</v>
      </c>
      <c r="J3418" s="1">
        <v>29614</v>
      </c>
      <c r="K3418" s="13">
        <v>45</v>
      </c>
      <c r="L3418" t="s">
        <v>1721</v>
      </c>
      <c r="M3418" t="s">
        <v>1722</v>
      </c>
      <c r="N3418" s="1">
        <v>43542</v>
      </c>
      <c r="O3418" t="s">
        <v>1723</v>
      </c>
      <c r="P3418" t="s">
        <v>151</v>
      </c>
      <c r="Q3418" t="s">
        <v>152</v>
      </c>
      <c r="R3418" t="s">
        <v>1724</v>
      </c>
      <c r="S3418" t="s">
        <v>5051</v>
      </c>
      <c r="T3418" t="s">
        <v>5044</v>
      </c>
      <c r="U3418">
        <v>24.01</v>
      </c>
      <c r="V3418" t="s">
        <v>5045</v>
      </c>
    </row>
    <row r="3419" spans="1:22" x14ac:dyDescent="0.25">
      <c r="A3419" t="s">
        <v>7476</v>
      </c>
      <c r="B3419" t="s">
        <v>1720</v>
      </c>
      <c r="C3419" t="s">
        <v>771</v>
      </c>
      <c r="D3419" s="1">
        <v>44619</v>
      </c>
      <c r="E3419">
        <v>3</v>
      </c>
      <c r="F3419">
        <v>124.11</v>
      </c>
      <c r="G3419" t="s">
        <v>61</v>
      </c>
      <c r="H3419" t="s">
        <v>91</v>
      </c>
      <c r="I3419" t="s">
        <v>15</v>
      </c>
      <c r="J3419" s="1">
        <v>29614</v>
      </c>
      <c r="K3419" s="13">
        <v>45</v>
      </c>
      <c r="L3419" t="s">
        <v>1721</v>
      </c>
      <c r="M3419" t="s">
        <v>1722</v>
      </c>
      <c r="N3419" s="1">
        <v>43542</v>
      </c>
      <c r="O3419" t="s">
        <v>1723</v>
      </c>
      <c r="P3419" t="s">
        <v>151</v>
      </c>
      <c r="Q3419" t="s">
        <v>152</v>
      </c>
      <c r="R3419" t="s">
        <v>1724</v>
      </c>
      <c r="S3419" t="s">
        <v>5043</v>
      </c>
      <c r="T3419" t="s">
        <v>5044</v>
      </c>
      <c r="U3419">
        <v>20.37</v>
      </c>
      <c r="V3419" t="s">
        <v>5038</v>
      </c>
    </row>
    <row r="3420" spans="1:22" x14ac:dyDescent="0.25">
      <c r="A3420" t="s">
        <v>7477</v>
      </c>
      <c r="B3420" t="s">
        <v>1720</v>
      </c>
      <c r="C3420" t="s">
        <v>2227</v>
      </c>
      <c r="D3420" s="1">
        <v>44081</v>
      </c>
      <c r="E3420">
        <v>1</v>
      </c>
      <c r="F3420">
        <v>47.56</v>
      </c>
      <c r="G3420" t="s">
        <v>61</v>
      </c>
      <c r="H3420" t="s">
        <v>91</v>
      </c>
      <c r="I3420" t="s">
        <v>15</v>
      </c>
      <c r="J3420" s="1">
        <v>29614</v>
      </c>
      <c r="K3420" s="13">
        <v>45</v>
      </c>
      <c r="L3420" t="s">
        <v>1721</v>
      </c>
      <c r="M3420" t="s">
        <v>1722</v>
      </c>
      <c r="N3420" s="1">
        <v>43542</v>
      </c>
      <c r="O3420" t="s">
        <v>1723</v>
      </c>
      <c r="P3420" t="s">
        <v>151</v>
      </c>
      <c r="Q3420" t="s">
        <v>152</v>
      </c>
      <c r="R3420" t="s">
        <v>1724</v>
      </c>
      <c r="S3420" t="s">
        <v>5046</v>
      </c>
      <c r="T3420" t="s">
        <v>5047</v>
      </c>
      <c r="U3420">
        <v>3.94</v>
      </c>
      <c r="V3420" t="s">
        <v>5040</v>
      </c>
    </row>
    <row r="3421" spans="1:22" x14ac:dyDescent="0.25">
      <c r="A3421" t="s">
        <v>7478</v>
      </c>
      <c r="B3421" t="s">
        <v>1720</v>
      </c>
      <c r="C3421" t="s">
        <v>636</v>
      </c>
      <c r="D3421" s="1">
        <v>45122</v>
      </c>
      <c r="E3421">
        <v>4</v>
      </c>
      <c r="F3421">
        <v>137.55000000000001</v>
      </c>
      <c r="G3421" t="s">
        <v>61</v>
      </c>
      <c r="H3421" t="s">
        <v>91</v>
      </c>
      <c r="I3421" t="s">
        <v>15</v>
      </c>
      <c r="J3421" s="1">
        <v>29614</v>
      </c>
      <c r="K3421" s="13">
        <v>45</v>
      </c>
      <c r="L3421" t="s">
        <v>1721</v>
      </c>
      <c r="M3421" t="s">
        <v>1722</v>
      </c>
      <c r="N3421" s="1">
        <v>43542</v>
      </c>
      <c r="O3421" t="s">
        <v>1723</v>
      </c>
      <c r="P3421" t="s">
        <v>151</v>
      </c>
      <c r="Q3421" t="s">
        <v>152</v>
      </c>
      <c r="R3421" t="s">
        <v>1724</v>
      </c>
      <c r="S3421" t="s">
        <v>5050</v>
      </c>
      <c r="T3421" t="s">
        <v>5037</v>
      </c>
      <c r="U3421">
        <v>6.15</v>
      </c>
      <c r="V3421" t="s">
        <v>5040</v>
      </c>
    </row>
    <row r="3422" spans="1:22" x14ac:dyDescent="0.25">
      <c r="A3422" t="s">
        <v>7479</v>
      </c>
      <c r="B3422" t="s">
        <v>1720</v>
      </c>
      <c r="C3422" t="s">
        <v>79</v>
      </c>
      <c r="D3422" s="1">
        <v>44003</v>
      </c>
      <c r="E3422">
        <v>2</v>
      </c>
      <c r="F3422">
        <v>6.19</v>
      </c>
      <c r="G3422" t="s">
        <v>61</v>
      </c>
      <c r="H3422" t="s">
        <v>91</v>
      </c>
      <c r="I3422" t="s">
        <v>15</v>
      </c>
      <c r="J3422" s="1">
        <v>29614</v>
      </c>
      <c r="K3422" s="13">
        <v>45</v>
      </c>
      <c r="L3422" t="s">
        <v>1721</v>
      </c>
      <c r="M3422" t="s">
        <v>1722</v>
      </c>
      <c r="N3422" s="1">
        <v>43542</v>
      </c>
      <c r="O3422" t="s">
        <v>1723</v>
      </c>
      <c r="P3422" t="s">
        <v>151</v>
      </c>
      <c r="Q3422" t="s">
        <v>152</v>
      </c>
      <c r="R3422" t="s">
        <v>1724</v>
      </c>
      <c r="S3422" t="s">
        <v>5043</v>
      </c>
      <c r="T3422" t="s">
        <v>5044</v>
      </c>
      <c r="U3422">
        <v>4.13</v>
      </c>
      <c r="V3422" t="s">
        <v>5040</v>
      </c>
    </row>
    <row r="3423" spans="1:22" x14ac:dyDescent="0.25">
      <c r="A3423" t="s">
        <v>7480</v>
      </c>
      <c r="B3423" t="s">
        <v>1720</v>
      </c>
      <c r="C3423" t="s">
        <v>2486</v>
      </c>
      <c r="D3423" s="1">
        <v>43835</v>
      </c>
      <c r="E3423">
        <v>3</v>
      </c>
      <c r="F3423">
        <v>88.93</v>
      </c>
      <c r="G3423" t="s">
        <v>61</v>
      </c>
      <c r="H3423" t="s">
        <v>91</v>
      </c>
      <c r="I3423" t="s">
        <v>15</v>
      </c>
      <c r="J3423" s="1">
        <v>29614</v>
      </c>
      <c r="K3423" s="13">
        <v>45</v>
      </c>
      <c r="L3423" t="s">
        <v>1721</v>
      </c>
      <c r="M3423" t="s">
        <v>1722</v>
      </c>
      <c r="N3423" s="1">
        <v>43542</v>
      </c>
      <c r="O3423" t="s">
        <v>1723</v>
      </c>
      <c r="P3423" t="s">
        <v>151</v>
      </c>
      <c r="Q3423" t="s">
        <v>152</v>
      </c>
      <c r="R3423" t="s">
        <v>1724</v>
      </c>
      <c r="S3423" t="s">
        <v>5041</v>
      </c>
      <c r="T3423" t="s">
        <v>5042</v>
      </c>
      <c r="U3423">
        <v>22.84</v>
      </c>
      <c r="V3423" t="s">
        <v>5053</v>
      </c>
    </row>
    <row r="3424" spans="1:22" x14ac:dyDescent="0.25">
      <c r="A3424" t="s">
        <v>7481</v>
      </c>
      <c r="B3424" t="s">
        <v>1720</v>
      </c>
      <c r="C3424" t="s">
        <v>1310</v>
      </c>
      <c r="D3424" s="1">
        <v>44326</v>
      </c>
      <c r="E3424">
        <v>4</v>
      </c>
      <c r="F3424">
        <v>20.54</v>
      </c>
      <c r="G3424" t="s">
        <v>61</v>
      </c>
      <c r="H3424" t="s">
        <v>91</v>
      </c>
      <c r="I3424" t="s">
        <v>15</v>
      </c>
      <c r="J3424" s="1">
        <v>29614</v>
      </c>
      <c r="K3424" s="13">
        <v>45</v>
      </c>
      <c r="L3424" t="s">
        <v>1721</v>
      </c>
      <c r="M3424" t="s">
        <v>1722</v>
      </c>
      <c r="N3424" s="1">
        <v>43542</v>
      </c>
      <c r="O3424" t="s">
        <v>1723</v>
      </c>
      <c r="P3424" t="s">
        <v>151</v>
      </c>
      <c r="Q3424" t="s">
        <v>152</v>
      </c>
      <c r="R3424" t="s">
        <v>1724</v>
      </c>
      <c r="S3424" t="s">
        <v>5054</v>
      </c>
      <c r="T3424" t="s">
        <v>5042</v>
      </c>
      <c r="U3424">
        <v>8.3800000000000008</v>
      </c>
      <c r="V3424" t="s">
        <v>5040</v>
      </c>
    </row>
    <row r="3425" spans="1:22" x14ac:dyDescent="0.25">
      <c r="A3425" t="s">
        <v>7482</v>
      </c>
      <c r="B3425" t="s">
        <v>1720</v>
      </c>
      <c r="C3425" t="s">
        <v>1755</v>
      </c>
      <c r="D3425" s="1">
        <v>43600</v>
      </c>
      <c r="E3425">
        <v>4</v>
      </c>
      <c r="F3425">
        <v>86.1</v>
      </c>
      <c r="G3425" t="s">
        <v>61</v>
      </c>
      <c r="H3425" t="s">
        <v>91</v>
      </c>
      <c r="I3425" t="s">
        <v>15</v>
      </c>
      <c r="J3425" s="1">
        <v>29614</v>
      </c>
      <c r="K3425" s="13">
        <v>45</v>
      </c>
      <c r="L3425" t="s">
        <v>1721</v>
      </c>
      <c r="M3425" t="s">
        <v>1722</v>
      </c>
      <c r="N3425" s="1">
        <v>43542</v>
      </c>
      <c r="O3425" t="s">
        <v>1723</v>
      </c>
      <c r="P3425" t="s">
        <v>151</v>
      </c>
      <c r="Q3425" t="s">
        <v>152</v>
      </c>
      <c r="R3425" t="s">
        <v>1724</v>
      </c>
      <c r="S3425" t="s">
        <v>5039</v>
      </c>
      <c r="T3425" t="s">
        <v>5037</v>
      </c>
      <c r="U3425">
        <v>4.3</v>
      </c>
      <c r="V3425" t="s">
        <v>5040</v>
      </c>
    </row>
    <row r="3426" spans="1:22" x14ac:dyDescent="0.25">
      <c r="A3426" t="s">
        <v>7483</v>
      </c>
      <c r="B3426" t="s">
        <v>1720</v>
      </c>
      <c r="C3426" t="s">
        <v>821</v>
      </c>
      <c r="D3426" s="1">
        <v>44472</v>
      </c>
      <c r="E3426">
        <v>3</v>
      </c>
      <c r="F3426">
        <v>43.98</v>
      </c>
      <c r="G3426" t="s">
        <v>61</v>
      </c>
      <c r="H3426" t="s">
        <v>91</v>
      </c>
      <c r="I3426" t="s">
        <v>15</v>
      </c>
      <c r="J3426" s="1">
        <v>29614</v>
      </c>
      <c r="K3426" s="13">
        <v>45</v>
      </c>
      <c r="L3426" t="s">
        <v>1721</v>
      </c>
      <c r="M3426" t="s">
        <v>1722</v>
      </c>
      <c r="N3426" s="1">
        <v>43542</v>
      </c>
      <c r="O3426" t="s">
        <v>1723</v>
      </c>
      <c r="P3426" t="s">
        <v>151</v>
      </c>
      <c r="Q3426" t="s">
        <v>152</v>
      </c>
      <c r="R3426" t="s">
        <v>1724</v>
      </c>
      <c r="S3426" t="s">
        <v>5054</v>
      </c>
      <c r="T3426" t="s">
        <v>5042</v>
      </c>
      <c r="U3426">
        <v>8.2100000000000009</v>
      </c>
      <c r="V3426" t="s">
        <v>5040</v>
      </c>
    </row>
    <row r="3427" spans="1:22" x14ac:dyDescent="0.25">
      <c r="A3427" t="s">
        <v>7484</v>
      </c>
      <c r="B3427" t="s">
        <v>1720</v>
      </c>
      <c r="C3427" t="s">
        <v>2396</v>
      </c>
      <c r="D3427" s="1">
        <v>44386</v>
      </c>
      <c r="E3427">
        <v>3</v>
      </c>
      <c r="F3427">
        <v>6.49</v>
      </c>
      <c r="G3427" t="s">
        <v>61</v>
      </c>
      <c r="H3427" t="s">
        <v>91</v>
      </c>
      <c r="I3427" t="s">
        <v>15</v>
      </c>
      <c r="J3427" s="1">
        <v>29614</v>
      </c>
      <c r="K3427" s="13">
        <v>45</v>
      </c>
      <c r="L3427" t="s">
        <v>1721</v>
      </c>
      <c r="M3427" t="s">
        <v>1722</v>
      </c>
      <c r="N3427" s="1">
        <v>43542</v>
      </c>
      <c r="O3427" t="s">
        <v>1723</v>
      </c>
      <c r="P3427" t="s">
        <v>151</v>
      </c>
      <c r="Q3427" t="s">
        <v>152</v>
      </c>
      <c r="R3427" t="s">
        <v>1724</v>
      </c>
      <c r="S3427" t="s">
        <v>5036</v>
      </c>
      <c r="T3427" t="s">
        <v>5037</v>
      </c>
      <c r="U3427">
        <v>10.98</v>
      </c>
      <c r="V3427" t="s">
        <v>5048</v>
      </c>
    </row>
    <row r="3428" spans="1:22" x14ac:dyDescent="0.25">
      <c r="A3428" t="s">
        <v>7485</v>
      </c>
      <c r="B3428" t="s">
        <v>1720</v>
      </c>
      <c r="C3428" t="s">
        <v>2486</v>
      </c>
      <c r="D3428" s="1">
        <v>43868</v>
      </c>
      <c r="E3428">
        <v>4</v>
      </c>
      <c r="F3428">
        <v>14.7</v>
      </c>
      <c r="G3428" t="s">
        <v>61</v>
      </c>
      <c r="H3428" t="s">
        <v>91</v>
      </c>
      <c r="I3428" t="s">
        <v>15</v>
      </c>
      <c r="J3428" s="1">
        <v>29614</v>
      </c>
      <c r="K3428" s="13">
        <v>45</v>
      </c>
      <c r="L3428" t="s">
        <v>1721</v>
      </c>
      <c r="M3428" t="s">
        <v>1722</v>
      </c>
      <c r="N3428" s="1">
        <v>43542</v>
      </c>
      <c r="O3428" t="s">
        <v>1723</v>
      </c>
      <c r="P3428" t="s">
        <v>151</v>
      </c>
      <c r="Q3428" t="s">
        <v>152</v>
      </c>
      <c r="R3428" t="s">
        <v>1724</v>
      </c>
      <c r="S3428" t="s">
        <v>5041</v>
      </c>
      <c r="T3428" t="s">
        <v>5042</v>
      </c>
      <c r="U3428">
        <v>22.84</v>
      </c>
      <c r="V3428" t="s">
        <v>5053</v>
      </c>
    </row>
    <row r="3429" spans="1:22" x14ac:dyDescent="0.25">
      <c r="A3429" t="s">
        <v>7486</v>
      </c>
      <c r="B3429" t="s">
        <v>1720</v>
      </c>
      <c r="C3429" t="s">
        <v>766</v>
      </c>
      <c r="D3429" s="1">
        <v>44968</v>
      </c>
      <c r="E3429">
        <v>5</v>
      </c>
      <c r="F3429">
        <v>89.98</v>
      </c>
      <c r="G3429" t="s">
        <v>61</v>
      </c>
      <c r="H3429" t="s">
        <v>91</v>
      </c>
      <c r="I3429" t="s">
        <v>15</v>
      </c>
      <c r="J3429" s="1">
        <v>29614</v>
      </c>
      <c r="K3429" s="13">
        <v>45</v>
      </c>
      <c r="L3429" t="s">
        <v>1721</v>
      </c>
      <c r="M3429" t="s">
        <v>1722</v>
      </c>
      <c r="N3429" s="1">
        <v>43542</v>
      </c>
      <c r="O3429" t="s">
        <v>1723</v>
      </c>
      <c r="P3429" t="s">
        <v>151</v>
      </c>
      <c r="Q3429" t="s">
        <v>152</v>
      </c>
      <c r="R3429" t="s">
        <v>1724</v>
      </c>
      <c r="S3429" t="s">
        <v>5052</v>
      </c>
      <c r="T3429" t="s">
        <v>5044</v>
      </c>
      <c r="U3429">
        <v>25.36</v>
      </c>
      <c r="V3429" t="s">
        <v>5038</v>
      </c>
    </row>
    <row r="3430" spans="1:22" x14ac:dyDescent="0.25">
      <c r="A3430" t="s">
        <v>7487</v>
      </c>
      <c r="B3430" t="s">
        <v>1720</v>
      </c>
      <c r="C3430" t="s">
        <v>2252</v>
      </c>
      <c r="D3430" s="1">
        <v>45018</v>
      </c>
      <c r="E3430">
        <v>4</v>
      </c>
      <c r="F3430">
        <v>92.94</v>
      </c>
      <c r="G3430" t="s">
        <v>61</v>
      </c>
      <c r="H3430" t="s">
        <v>91</v>
      </c>
      <c r="I3430" t="s">
        <v>15</v>
      </c>
      <c r="J3430" s="1">
        <v>29614</v>
      </c>
      <c r="K3430" s="13">
        <v>45</v>
      </c>
      <c r="L3430" t="s">
        <v>1721</v>
      </c>
      <c r="M3430" t="s">
        <v>1722</v>
      </c>
      <c r="N3430" s="1">
        <v>43542</v>
      </c>
      <c r="O3430" t="s">
        <v>1723</v>
      </c>
      <c r="P3430" t="s">
        <v>151</v>
      </c>
      <c r="Q3430" t="s">
        <v>152</v>
      </c>
      <c r="R3430" t="s">
        <v>1724</v>
      </c>
      <c r="S3430" t="s">
        <v>5049</v>
      </c>
      <c r="T3430" t="s">
        <v>5047</v>
      </c>
      <c r="U3430">
        <v>29.52</v>
      </c>
      <c r="V3430" t="s">
        <v>5048</v>
      </c>
    </row>
    <row r="3431" spans="1:22" x14ac:dyDescent="0.25">
      <c r="A3431" t="s">
        <v>7488</v>
      </c>
      <c r="B3431" t="s">
        <v>1720</v>
      </c>
      <c r="C3431" t="s">
        <v>726</v>
      </c>
      <c r="D3431" s="1">
        <v>44898</v>
      </c>
      <c r="E3431">
        <v>3</v>
      </c>
      <c r="F3431">
        <v>62.22</v>
      </c>
      <c r="G3431" t="s">
        <v>61</v>
      </c>
      <c r="H3431" t="s">
        <v>91</v>
      </c>
      <c r="I3431" t="s">
        <v>15</v>
      </c>
      <c r="J3431" s="1">
        <v>29614</v>
      </c>
      <c r="K3431" s="13">
        <v>45</v>
      </c>
      <c r="L3431" t="s">
        <v>1721</v>
      </c>
      <c r="M3431" t="s">
        <v>1722</v>
      </c>
      <c r="N3431" s="1">
        <v>43542</v>
      </c>
      <c r="O3431" t="s">
        <v>1723</v>
      </c>
      <c r="P3431" t="s">
        <v>151</v>
      </c>
      <c r="Q3431" t="s">
        <v>152</v>
      </c>
      <c r="R3431" t="s">
        <v>1724</v>
      </c>
      <c r="S3431" t="s">
        <v>5051</v>
      </c>
      <c r="T3431" t="s">
        <v>5044</v>
      </c>
      <c r="U3431">
        <v>7.33</v>
      </c>
      <c r="V3431" t="s">
        <v>5040</v>
      </c>
    </row>
    <row r="3432" spans="1:22" x14ac:dyDescent="0.25">
      <c r="A3432" t="s">
        <v>7489</v>
      </c>
      <c r="B3432" t="s">
        <v>1720</v>
      </c>
      <c r="C3432" t="s">
        <v>1735</v>
      </c>
      <c r="D3432" s="1">
        <v>44330</v>
      </c>
      <c r="E3432">
        <v>4</v>
      </c>
      <c r="F3432">
        <v>50.63</v>
      </c>
      <c r="G3432" t="s">
        <v>61</v>
      </c>
      <c r="H3432" t="s">
        <v>91</v>
      </c>
      <c r="I3432" t="s">
        <v>15</v>
      </c>
      <c r="J3432" s="1">
        <v>29614</v>
      </c>
      <c r="K3432" s="13">
        <v>45</v>
      </c>
      <c r="L3432" t="s">
        <v>1721</v>
      </c>
      <c r="M3432" t="s">
        <v>1722</v>
      </c>
      <c r="N3432" s="1">
        <v>43542</v>
      </c>
      <c r="O3432" t="s">
        <v>1723</v>
      </c>
      <c r="P3432" t="s">
        <v>151</v>
      </c>
      <c r="Q3432" t="s">
        <v>152</v>
      </c>
      <c r="R3432" t="s">
        <v>1724</v>
      </c>
      <c r="S3432" t="s">
        <v>5041</v>
      </c>
      <c r="T3432" t="s">
        <v>5042</v>
      </c>
      <c r="U3432">
        <v>18.73</v>
      </c>
      <c r="V3432" t="s">
        <v>5038</v>
      </c>
    </row>
    <row r="3433" spans="1:22" x14ac:dyDescent="0.25">
      <c r="A3433" t="s">
        <v>7490</v>
      </c>
      <c r="B3433" t="s">
        <v>1720</v>
      </c>
      <c r="C3433" t="s">
        <v>1983</v>
      </c>
      <c r="D3433" s="1">
        <v>44381</v>
      </c>
      <c r="E3433">
        <v>4</v>
      </c>
      <c r="F3433">
        <v>8.65</v>
      </c>
      <c r="G3433" t="s">
        <v>61</v>
      </c>
      <c r="H3433" t="s">
        <v>91</v>
      </c>
      <c r="I3433" t="s">
        <v>15</v>
      </c>
      <c r="J3433" s="1">
        <v>29614</v>
      </c>
      <c r="K3433" s="13">
        <v>45</v>
      </c>
      <c r="L3433" t="s">
        <v>1721</v>
      </c>
      <c r="M3433" t="s">
        <v>1722</v>
      </c>
      <c r="N3433" s="1">
        <v>43542</v>
      </c>
      <c r="O3433" t="s">
        <v>1723</v>
      </c>
      <c r="P3433" t="s">
        <v>151</v>
      </c>
      <c r="Q3433" t="s">
        <v>152</v>
      </c>
      <c r="R3433" t="s">
        <v>1724</v>
      </c>
      <c r="S3433" t="s">
        <v>5049</v>
      </c>
      <c r="T3433" t="s">
        <v>5047</v>
      </c>
      <c r="U3433">
        <v>1.72</v>
      </c>
      <c r="V3433" t="s">
        <v>5048</v>
      </c>
    </row>
    <row r="3434" spans="1:22" x14ac:dyDescent="0.25">
      <c r="A3434" t="s">
        <v>7491</v>
      </c>
      <c r="B3434" t="s">
        <v>1725</v>
      </c>
      <c r="C3434" t="s">
        <v>471</v>
      </c>
      <c r="D3434" s="1">
        <v>43591</v>
      </c>
      <c r="E3434">
        <v>2</v>
      </c>
      <c r="F3434">
        <v>18.670000000000002</v>
      </c>
      <c r="G3434" t="s">
        <v>120</v>
      </c>
      <c r="H3434" t="s">
        <v>276</v>
      </c>
      <c r="I3434" t="s">
        <v>25</v>
      </c>
      <c r="J3434" s="1">
        <v>33577</v>
      </c>
      <c r="K3434" s="13">
        <v>34</v>
      </c>
      <c r="L3434" t="s">
        <v>1726</v>
      </c>
      <c r="M3434" t="s">
        <v>1727</v>
      </c>
      <c r="N3434" s="1">
        <v>42873</v>
      </c>
      <c r="O3434" t="s">
        <v>1728</v>
      </c>
      <c r="P3434" t="s">
        <v>151</v>
      </c>
      <c r="Q3434" t="s">
        <v>152</v>
      </c>
      <c r="R3434" t="s">
        <v>1729</v>
      </c>
      <c r="S3434" t="s">
        <v>5046</v>
      </c>
      <c r="T3434" t="s">
        <v>5047</v>
      </c>
      <c r="U3434">
        <v>2.5</v>
      </c>
      <c r="V3434" t="s">
        <v>5048</v>
      </c>
    </row>
    <row r="3435" spans="1:22" x14ac:dyDescent="0.25">
      <c r="A3435" t="s">
        <v>7492</v>
      </c>
      <c r="B3435" t="s">
        <v>1725</v>
      </c>
      <c r="C3435" t="s">
        <v>1340</v>
      </c>
      <c r="D3435" s="1">
        <v>44753</v>
      </c>
      <c r="E3435">
        <v>2</v>
      </c>
      <c r="F3435">
        <v>72.3</v>
      </c>
      <c r="G3435" t="s">
        <v>120</v>
      </c>
      <c r="H3435" t="s">
        <v>276</v>
      </c>
      <c r="I3435" t="s">
        <v>25</v>
      </c>
      <c r="J3435" s="1">
        <v>33577</v>
      </c>
      <c r="K3435" s="13">
        <v>34</v>
      </c>
      <c r="L3435" t="s">
        <v>1726</v>
      </c>
      <c r="M3435" t="s">
        <v>1727</v>
      </c>
      <c r="N3435" s="1">
        <v>42873</v>
      </c>
      <c r="O3435" t="s">
        <v>1728</v>
      </c>
      <c r="P3435" t="s">
        <v>151</v>
      </c>
      <c r="Q3435" t="s">
        <v>152</v>
      </c>
      <c r="R3435" t="s">
        <v>1729</v>
      </c>
      <c r="S3435" t="s">
        <v>5050</v>
      </c>
      <c r="T3435" t="s">
        <v>5037</v>
      </c>
      <c r="U3435">
        <v>5.8</v>
      </c>
      <c r="V3435" t="s">
        <v>5048</v>
      </c>
    </row>
    <row r="3436" spans="1:22" x14ac:dyDescent="0.25">
      <c r="A3436" t="s">
        <v>7493</v>
      </c>
      <c r="B3436" t="s">
        <v>1725</v>
      </c>
      <c r="C3436" t="s">
        <v>666</v>
      </c>
      <c r="D3436" s="1">
        <v>43109</v>
      </c>
      <c r="E3436">
        <v>2</v>
      </c>
      <c r="F3436">
        <v>67.22</v>
      </c>
      <c r="G3436" t="s">
        <v>120</v>
      </c>
      <c r="H3436" t="s">
        <v>276</v>
      </c>
      <c r="I3436" t="s">
        <v>25</v>
      </c>
      <c r="J3436" s="1">
        <v>33577</v>
      </c>
      <c r="K3436" s="13">
        <v>34</v>
      </c>
      <c r="L3436" t="s">
        <v>1726</v>
      </c>
      <c r="M3436" t="s">
        <v>1727</v>
      </c>
      <c r="N3436" s="1">
        <v>42873</v>
      </c>
      <c r="O3436" t="s">
        <v>1728</v>
      </c>
      <c r="P3436" t="s">
        <v>151</v>
      </c>
      <c r="Q3436" t="s">
        <v>152</v>
      </c>
      <c r="R3436" t="s">
        <v>1729</v>
      </c>
      <c r="S3436" t="s">
        <v>5039</v>
      </c>
      <c r="T3436" t="s">
        <v>5037</v>
      </c>
      <c r="U3436">
        <v>10.27</v>
      </c>
      <c r="V3436" t="s">
        <v>5038</v>
      </c>
    </row>
    <row r="3437" spans="1:22" x14ac:dyDescent="0.25">
      <c r="A3437" t="s">
        <v>7494</v>
      </c>
      <c r="B3437" t="s">
        <v>1725</v>
      </c>
      <c r="C3437" t="s">
        <v>2506</v>
      </c>
      <c r="D3437" s="1">
        <v>43490</v>
      </c>
      <c r="E3437">
        <v>4</v>
      </c>
      <c r="F3437">
        <v>54.55</v>
      </c>
      <c r="G3437" t="s">
        <v>120</v>
      </c>
      <c r="H3437" t="s">
        <v>276</v>
      </c>
      <c r="I3437" t="s">
        <v>25</v>
      </c>
      <c r="J3437" s="1">
        <v>33577</v>
      </c>
      <c r="K3437" s="13">
        <v>34</v>
      </c>
      <c r="L3437" t="s">
        <v>1726</v>
      </c>
      <c r="M3437" t="s">
        <v>1727</v>
      </c>
      <c r="N3437" s="1">
        <v>42873</v>
      </c>
      <c r="O3437" t="s">
        <v>1728</v>
      </c>
      <c r="P3437" t="s">
        <v>151</v>
      </c>
      <c r="Q3437" t="s">
        <v>152</v>
      </c>
      <c r="R3437" t="s">
        <v>1729</v>
      </c>
      <c r="S3437" t="s">
        <v>5052</v>
      </c>
      <c r="T3437" t="s">
        <v>5044</v>
      </c>
      <c r="U3437">
        <v>21.24</v>
      </c>
      <c r="V3437" t="s">
        <v>5040</v>
      </c>
    </row>
    <row r="3438" spans="1:22" x14ac:dyDescent="0.25">
      <c r="A3438" t="s">
        <v>7495</v>
      </c>
      <c r="B3438" t="s">
        <v>1725</v>
      </c>
      <c r="C3438" t="s">
        <v>871</v>
      </c>
      <c r="D3438" s="1">
        <v>44853</v>
      </c>
      <c r="E3438">
        <v>4</v>
      </c>
      <c r="F3438">
        <v>198.22</v>
      </c>
      <c r="G3438" t="s">
        <v>120</v>
      </c>
      <c r="H3438" t="s">
        <v>276</v>
      </c>
      <c r="I3438" t="s">
        <v>25</v>
      </c>
      <c r="J3438" s="1">
        <v>33577</v>
      </c>
      <c r="K3438" s="13">
        <v>34</v>
      </c>
      <c r="L3438" t="s">
        <v>1726</v>
      </c>
      <c r="M3438" t="s">
        <v>1727</v>
      </c>
      <c r="N3438" s="1">
        <v>42873</v>
      </c>
      <c r="O3438" t="s">
        <v>1728</v>
      </c>
      <c r="P3438" t="s">
        <v>151</v>
      </c>
      <c r="Q3438" t="s">
        <v>152</v>
      </c>
      <c r="R3438" t="s">
        <v>1729</v>
      </c>
      <c r="S3438" t="s">
        <v>5051</v>
      </c>
      <c r="T3438" t="s">
        <v>5044</v>
      </c>
      <c r="U3438">
        <v>14.69</v>
      </c>
      <c r="V3438" t="s">
        <v>5048</v>
      </c>
    </row>
    <row r="3439" spans="1:22" x14ac:dyDescent="0.25">
      <c r="A3439" t="s">
        <v>7496</v>
      </c>
      <c r="B3439" t="s">
        <v>1725</v>
      </c>
      <c r="C3439" t="s">
        <v>826</v>
      </c>
      <c r="D3439" s="1">
        <v>44011</v>
      </c>
      <c r="E3439">
        <v>2</v>
      </c>
      <c r="F3439">
        <v>63.43</v>
      </c>
      <c r="G3439" t="s">
        <v>120</v>
      </c>
      <c r="H3439" t="s">
        <v>276</v>
      </c>
      <c r="I3439" t="s">
        <v>25</v>
      </c>
      <c r="J3439" s="1">
        <v>33577</v>
      </c>
      <c r="K3439" s="13">
        <v>34</v>
      </c>
      <c r="L3439" t="s">
        <v>1726</v>
      </c>
      <c r="M3439" t="s">
        <v>1727</v>
      </c>
      <c r="N3439" s="1">
        <v>42873</v>
      </c>
      <c r="O3439" t="s">
        <v>1728</v>
      </c>
      <c r="P3439" t="s">
        <v>151</v>
      </c>
      <c r="Q3439" t="s">
        <v>152</v>
      </c>
      <c r="R3439" t="s">
        <v>1729</v>
      </c>
      <c r="S3439" t="s">
        <v>5052</v>
      </c>
      <c r="T3439" t="s">
        <v>5044</v>
      </c>
      <c r="U3439">
        <v>28.14</v>
      </c>
      <c r="V3439" t="s">
        <v>5053</v>
      </c>
    </row>
    <row r="3440" spans="1:22" x14ac:dyDescent="0.25">
      <c r="A3440" t="s">
        <v>7497</v>
      </c>
      <c r="B3440" t="s">
        <v>1725</v>
      </c>
      <c r="C3440" t="s">
        <v>154</v>
      </c>
      <c r="D3440" s="1">
        <v>44226</v>
      </c>
      <c r="E3440">
        <v>4</v>
      </c>
      <c r="F3440">
        <v>78.02</v>
      </c>
      <c r="G3440" t="s">
        <v>120</v>
      </c>
      <c r="H3440" t="s">
        <v>276</v>
      </c>
      <c r="I3440" t="s">
        <v>25</v>
      </c>
      <c r="J3440" s="1">
        <v>33577</v>
      </c>
      <c r="K3440" s="13">
        <v>34</v>
      </c>
      <c r="L3440" t="s">
        <v>1726</v>
      </c>
      <c r="M3440" t="s">
        <v>1727</v>
      </c>
      <c r="N3440" s="1">
        <v>42873</v>
      </c>
      <c r="O3440" t="s">
        <v>1728</v>
      </c>
      <c r="P3440" t="s">
        <v>151</v>
      </c>
      <c r="Q3440" t="s">
        <v>152</v>
      </c>
      <c r="R3440" t="s">
        <v>1729</v>
      </c>
      <c r="S3440" t="s">
        <v>5049</v>
      </c>
      <c r="T3440" t="s">
        <v>5047</v>
      </c>
      <c r="U3440">
        <v>12.27</v>
      </c>
      <c r="V3440" t="s">
        <v>5053</v>
      </c>
    </row>
    <row r="3441" spans="1:22" x14ac:dyDescent="0.25">
      <c r="A3441" t="s">
        <v>7498</v>
      </c>
      <c r="B3441" t="s">
        <v>1725</v>
      </c>
      <c r="C3441" t="s">
        <v>1650</v>
      </c>
      <c r="D3441" s="1">
        <v>44974</v>
      </c>
      <c r="E3441">
        <v>1</v>
      </c>
      <c r="F3441">
        <v>6.26</v>
      </c>
      <c r="G3441" t="s">
        <v>120</v>
      </c>
      <c r="H3441" t="s">
        <v>276</v>
      </c>
      <c r="I3441" t="s">
        <v>25</v>
      </c>
      <c r="J3441" s="1">
        <v>33577</v>
      </c>
      <c r="K3441" s="13">
        <v>34</v>
      </c>
      <c r="L3441" t="s">
        <v>1726</v>
      </c>
      <c r="M3441" t="s">
        <v>1727</v>
      </c>
      <c r="N3441" s="1">
        <v>42873</v>
      </c>
      <c r="O3441" t="s">
        <v>1728</v>
      </c>
      <c r="P3441" t="s">
        <v>151</v>
      </c>
      <c r="Q3441" t="s">
        <v>152</v>
      </c>
      <c r="R3441" t="s">
        <v>1729</v>
      </c>
      <c r="S3441" t="s">
        <v>5050</v>
      </c>
      <c r="T3441" t="s">
        <v>5037</v>
      </c>
      <c r="U3441">
        <v>22.57</v>
      </c>
      <c r="V3441" t="s">
        <v>5053</v>
      </c>
    </row>
    <row r="3442" spans="1:22" x14ac:dyDescent="0.25">
      <c r="A3442" t="s">
        <v>7499</v>
      </c>
      <c r="B3442" t="s">
        <v>1725</v>
      </c>
      <c r="C3442" t="s">
        <v>1650</v>
      </c>
      <c r="D3442" s="1">
        <v>44612</v>
      </c>
      <c r="E3442">
        <v>3</v>
      </c>
      <c r="F3442">
        <v>38.97</v>
      </c>
      <c r="G3442" t="s">
        <v>120</v>
      </c>
      <c r="H3442" t="s">
        <v>276</v>
      </c>
      <c r="I3442" t="s">
        <v>25</v>
      </c>
      <c r="J3442" s="1">
        <v>33577</v>
      </c>
      <c r="K3442" s="13">
        <v>34</v>
      </c>
      <c r="L3442" t="s">
        <v>1726</v>
      </c>
      <c r="M3442" t="s">
        <v>1727</v>
      </c>
      <c r="N3442" s="1">
        <v>42873</v>
      </c>
      <c r="O3442" t="s">
        <v>1728</v>
      </c>
      <c r="P3442" t="s">
        <v>151</v>
      </c>
      <c r="Q3442" t="s">
        <v>152</v>
      </c>
      <c r="R3442" t="s">
        <v>1729</v>
      </c>
      <c r="S3442" t="s">
        <v>5050</v>
      </c>
      <c r="T3442" t="s">
        <v>5037</v>
      </c>
      <c r="U3442">
        <v>22.57</v>
      </c>
      <c r="V3442" t="s">
        <v>5053</v>
      </c>
    </row>
    <row r="3443" spans="1:22" x14ac:dyDescent="0.25">
      <c r="A3443" t="s">
        <v>7500</v>
      </c>
      <c r="B3443" t="s">
        <v>1725</v>
      </c>
      <c r="C3443" t="s">
        <v>921</v>
      </c>
      <c r="D3443" s="1">
        <v>43671</v>
      </c>
      <c r="E3443">
        <v>2</v>
      </c>
      <c r="F3443">
        <v>62.61</v>
      </c>
      <c r="G3443" t="s">
        <v>120</v>
      </c>
      <c r="H3443" t="s">
        <v>276</v>
      </c>
      <c r="I3443" t="s">
        <v>25</v>
      </c>
      <c r="J3443" s="1">
        <v>33577</v>
      </c>
      <c r="K3443" s="13">
        <v>34</v>
      </c>
      <c r="L3443" t="s">
        <v>1726</v>
      </c>
      <c r="M3443" t="s">
        <v>1727</v>
      </c>
      <c r="N3443" s="1">
        <v>42873</v>
      </c>
      <c r="O3443" t="s">
        <v>1728</v>
      </c>
      <c r="P3443" t="s">
        <v>151</v>
      </c>
      <c r="Q3443" t="s">
        <v>152</v>
      </c>
      <c r="R3443" t="s">
        <v>1729</v>
      </c>
      <c r="S3443" t="s">
        <v>5046</v>
      </c>
      <c r="T3443" t="s">
        <v>5047</v>
      </c>
      <c r="U3443">
        <v>17.149999999999999</v>
      </c>
      <c r="V3443" t="s">
        <v>5048</v>
      </c>
    </row>
    <row r="3444" spans="1:22" x14ac:dyDescent="0.25">
      <c r="A3444" t="s">
        <v>7501</v>
      </c>
      <c r="B3444" t="s">
        <v>1725</v>
      </c>
      <c r="C3444" t="s">
        <v>1978</v>
      </c>
      <c r="D3444" s="1">
        <v>45206</v>
      </c>
      <c r="E3444">
        <v>5</v>
      </c>
      <c r="F3444">
        <v>162.46</v>
      </c>
      <c r="G3444" t="s">
        <v>120</v>
      </c>
      <c r="H3444" t="s">
        <v>276</v>
      </c>
      <c r="I3444" t="s">
        <v>25</v>
      </c>
      <c r="J3444" s="1">
        <v>33577</v>
      </c>
      <c r="K3444" s="13">
        <v>34</v>
      </c>
      <c r="L3444" t="s">
        <v>1726</v>
      </c>
      <c r="M3444" t="s">
        <v>1727</v>
      </c>
      <c r="N3444" s="1">
        <v>42873</v>
      </c>
      <c r="O3444" t="s">
        <v>1728</v>
      </c>
      <c r="P3444" t="s">
        <v>151</v>
      </c>
      <c r="Q3444" t="s">
        <v>152</v>
      </c>
      <c r="R3444" t="s">
        <v>1729</v>
      </c>
      <c r="S3444" t="s">
        <v>5041</v>
      </c>
      <c r="T3444" t="s">
        <v>5042</v>
      </c>
      <c r="U3444">
        <v>12.53</v>
      </c>
      <c r="V3444" t="s">
        <v>5048</v>
      </c>
    </row>
    <row r="3445" spans="1:22" x14ac:dyDescent="0.25">
      <c r="A3445" t="s">
        <v>7502</v>
      </c>
      <c r="B3445" t="s">
        <v>1725</v>
      </c>
      <c r="C3445" t="s">
        <v>2212</v>
      </c>
      <c r="D3445" s="1">
        <v>43421</v>
      </c>
      <c r="E3445">
        <v>4</v>
      </c>
      <c r="F3445">
        <v>17.739999999999998</v>
      </c>
      <c r="G3445" t="s">
        <v>120</v>
      </c>
      <c r="H3445" t="s">
        <v>276</v>
      </c>
      <c r="I3445" t="s">
        <v>25</v>
      </c>
      <c r="J3445" s="1">
        <v>33577</v>
      </c>
      <c r="K3445" s="13">
        <v>34</v>
      </c>
      <c r="L3445" t="s">
        <v>1726</v>
      </c>
      <c r="M3445" t="s">
        <v>1727</v>
      </c>
      <c r="N3445" s="1">
        <v>42873</v>
      </c>
      <c r="O3445" t="s">
        <v>1728</v>
      </c>
      <c r="P3445" t="s">
        <v>151</v>
      </c>
      <c r="Q3445" t="s">
        <v>152</v>
      </c>
      <c r="R3445" t="s">
        <v>1729</v>
      </c>
      <c r="S3445" t="s">
        <v>5036</v>
      </c>
      <c r="T3445" t="s">
        <v>5037</v>
      </c>
      <c r="U3445">
        <v>10.01</v>
      </c>
      <c r="V3445" t="s">
        <v>5038</v>
      </c>
    </row>
    <row r="3446" spans="1:22" x14ac:dyDescent="0.25">
      <c r="A3446" t="s">
        <v>7503</v>
      </c>
      <c r="B3446" t="s">
        <v>1725</v>
      </c>
      <c r="C3446" t="s">
        <v>566</v>
      </c>
      <c r="D3446" s="1">
        <v>44883</v>
      </c>
      <c r="E3446">
        <v>5</v>
      </c>
      <c r="F3446">
        <v>35.979999999999997</v>
      </c>
      <c r="G3446" t="s">
        <v>120</v>
      </c>
      <c r="H3446" t="s">
        <v>276</v>
      </c>
      <c r="I3446" t="s">
        <v>25</v>
      </c>
      <c r="J3446" s="1">
        <v>33577</v>
      </c>
      <c r="K3446" s="13">
        <v>34</v>
      </c>
      <c r="L3446" t="s">
        <v>1726</v>
      </c>
      <c r="M3446" t="s">
        <v>1727</v>
      </c>
      <c r="N3446" s="1">
        <v>42873</v>
      </c>
      <c r="O3446" t="s">
        <v>1728</v>
      </c>
      <c r="P3446" t="s">
        <v>151</v>
      </c>
      <c r="Q3446" t="s">
        <v>152</v>
      </c>
      <c r="R3446" t="s">
        <v>1729</v>
      </c>
      <c r="S3446" t="s">
        <v>5052</v>
      </c>
      <c r="T3446" t="s">
        <v>5044</v>
      </c>
      <c r="U3446">
        <v>15.28</v>
      </c>
      <c r="V3446" t="s">
        <v>5053</v>
      </c>
    </row>
    <row r="3447" spans="1:22" x14ac:dyDescent="0.25">
      <c r="A3447" t="s">
        <v>7504</v>
      </c>
      <c r="B3447" t="s">
        <v>1730</v>
      </c>
      <c r="C3447" t="s">
        <v>1415</v>
      </c>
      <c r="D3447" s="1">
        <v>43075</v>
      </c>
      <c r="E3447">
        <v>1</v>
      </c>
      <c r="F3447">
        <v>30.51</v>
      </c>
      <c r="G3447" t="s">
        <v>165</v>
      </c>
      <c r="H3447" t="s">
        <v>14</v>
      </c>
      <c r="I3447" t="s">
        <v>15</v>
      </c>
      <c r="J3447" s="1">
        <v>27608</v>
      </c>
      <c r="K3447" s="13">
        <v>50</v>
      </c>
      <c r="L3447" t="s">
        <v>1731</v>
      </c>
      <c r="M3447" t="s">
        <v>1732</v>
      </c>
      <c r="N3447" s="1">
        <v>42322</v>
      </c>
      <c r="O3447" t="s">
        <v>1733</v>
      </c>
      <c r="P3447" t="s">
        <v>151</v>
      </c>
      <c r="Q3447" t="s">
        <v>152</v>
      </c>
      <c r="R3447" t="s">
        <v>1734</v>
      </c>
      <c r="S3447" t="s">
        <v>5043</v>
      </c>
      <c r="T3447" t="s">
        <v>5044</v>
      </c>
      <c r="U3447">
        <v>7.13</v>
      </c>
      <c r="V3447" t="s">
        <v>5045</v>
      </c>
    </row>
    <row r="3448" spans="1:22" x14ac:dyDescent="0.25">
      <c r="A3448" t="s">
        <v>7505</v>
      </c>
      <c r="B3448" t="s">
        <v>1730</v>
      </c>
      <c r="C3448" t="s">
        <v>1580</v>
      </c>
      <c r="D3448" s="1">
        <v>44579</v>
      </c>
      <c r="E3448">
        <v>1</v>
      </c>
      <c r="F3448">
        <v>35.119999999999997</v>
      </c>
      <c r="G3448" t="s">
        <v>165</v>
      </c>
      <c r="H3448" t="s">
        <v>14</v>
      </c>
      <c r="I3448" t="s">
        <v>15</v>
      </c>
      <c r="J3448" s="1">
        <v>27608</v>
      </c>
      <c r="K3448" s="13">
        <v>50</v>
      </c>
      <c r="L3448" t="s">
        <v>1731</v>
      </c>
      <c r="M3448" t="s">
        <v>1732</v>
      </c>
      <c r="N3448" s="1">
        <v>42322</v>
      </c>
      <c r="O3448" t="s">
        <v>1733</v>
      </c>
      <c r="P3448" t="s">
        <v>151</v>
      </c>
      <c r="Q3448" t="s">
        <v>152</v>
      </c>
      <c r="R3448" t="s">
        <v>1734</v>
      </c>
      <c r="S3448" t="s">
        <v>5054</v>
      </c>
      <c r="T3448" t="s">
        <v>5042</v>
      </c>
      <c r="U3448">
        <v>2.85</v>
      </c>
      <c r="V3448" t="s">
        <v>5048</v>
      </c>
    </row>
    <row r="3449" spans="1:22" x14ac:dyDescent="0.25">
      <c r="A3449" t="s">
        <v>7506</v>
      </c>
      <c r="B3449" t="s">
        <v>1730</v>
      </c>
      <c r="C3449" t="s">
        <v>861</v>
      </c>
      <c r="D3449" s="1">
        <v>44303</v>
      </c>
      <c r="E3449">
        <v>4</v>
      </c>
      <c r="F3449">
        <v>173</v>
      </c>
      <c r="G3449" t="s">
        <v>165</v>
      </c>
      <c r="H3449" t="s">
        <v>14</v>
      </c>
      <c r="I3449" t="s">
        <v>15</v>
      </c>
      <c r="J3449" s="1">
        <v>27608</v>
      </c>
      <c r="K3449" s="13">
        <v>50</v>
      </c>
      <c r="L3449" t="s">
        <v>1731</v>
      </c>
      <c r="M3449" t="s">
        <v>1732</v>
      </c>
      <c r="N3449" s="1">
        <v>42322</v>
      </c>
      <c r="O3449" t="s">
        <v>1733</v>
      </c>
      <c r="P3449" t="s">
        <v>151</v>
      </c>
      <c r="Q3449" t="s">
        <v>152</v>
      </c>
      <c r="R3449" t="s">
        <v>1734</v>
      </c>
      <c r="S3449" t="s">
        <v>5052</v>
      </c>
      <c r="T3449" t="s">
        <v>5044</v>
      </c>
      <c r="U3449">
        <v>24.69</v>
      </c>
      <c r="V3449" t="s">
        <v>5045</v>
      </c>
    </row>
    <row r="3450" spans="1:22" x14ac:dyDescent="0.25">
      <c r="A3450" t="s">
        <v>7507</v>
      </c>
      <c r="B3450" t="s">
        <v>1730</v>
      </c>
      <c r="C3450" t="s">
        <v>1410</v>
      </c>
      <c r="D3450" s="1">
        <v>43247</v>
      </c>
      <c r="E3450">
        <v>3</v>
      </c>
      <c r="F3450">
        <v>19.55</v>
      </c>
      <c r="G3450" t="s">
        <v>165</v>
      </c>
      <c r="H3450" t="s">
        <v>14</v>
      </c>
      <c r="I3450" t="s">
        <v>15</v>
      </c>
      <c r="J3450" s="1">
        <v>27608</v>
      </c>
      <c r="K3450" s="13">
        <v>50</v>
      </c>
      <c r="L3450" t="s">
        <v>1731</v>
      </c>
      <c r="M3450" t="s">
        <v>1732</v>
      </c>
      <c r="N3450" s="1">
        <v>42322</v>
      </c>
      <c r="O3450" t="s">
        <v>1733</v>
      </c>
      <c r="P3450" t="s">
        <v>151</v>
      </c>
      <c r="Q3450" t="s">
        <v>152</v>
      </c>
      <c r="R3450" t="s">
        <v>1734</v>
      </c>
      <c r="S3450" t="s">
        <v>5036</v>
      </c>
      <c r="T3450" t="s">
        <v>5037</v>
      </c>
      <c r="U3450">
        <v>29.39</v>
      </c>
      <c r="V3450" t="s">
        <v>5045</v>
      </c>
    </row>
    <row r="3451" spans="1:22" x14ac:dyDescent="0.25">
      <c r="A3451" t="s">
        <v>7508</v>
      </c>
      <c r="B3451" t="s">
        <v>1730</v>
      </c>
      <c r="C3451" t="s">
        <v>1800</v>
      </c>
      <c r="D3451" s="1">
        <v>45074</v>
      </c>
      <c r="E3451">
        <v>2</v>
      </c>
      <c r="F3451">
        <v>53.62</v>
      </c>
      <c r="G3451" t="s">
        <v>165</v>
      </c>
      <c r="H3451" t="s">
        <v>14</v>
      </c>
      <c r="I3451" t="s">
        <v>15</v>
      </c>
      <c r="J3451" s="1">
        <v>27608</v>
      </c>
      <c r="K3451" s="13">
        <v>50</v>
      </c>
      <c r="L3451" t="s">
        <v>1731</v>
      </c>
      <c r="M3451" t="s">
        <v>1732</v>
      </c>
      <c r="N3451" s="1">
        <v>42322</v>
      </c>
      <c r="O3451" t="s">
        <v>1733</v>
      </c>
      <c r="P3451" t="s">
        <v>151</v>
      </c>
      <c r="Q3451" t="s">
        <v>152</v>
      </c>
      <c r="R3451" t="s">
        <v>1734</v>
      </c>
      <c r="S3451" t="s">
        <v>5041</v>
      </c>
      <c r="T3451" t="s">
        <v>5042</v>
      </c>
      <c r="U3451">
        <v>18.68</v>
      </c>
      <c r="V3451" t="s">
        <v>5038</v>
      </c>
    </row>
    <row r="3452" spans="1:22" x14ac:dyDescent="0.25">
      <c r="A3452" t="s">
        <v>7509</v>
      </c>
      <c r="B3452" t="s">
        <v>1730</v>
      </c>
      <c r="C3452" t="s">
        <v>1963</v>
      </c>
      <c r="D3452" s="1">
        <v>44706</v>
      </c>
      <c r="E3452">
        <v>2</v>
      </c>
      <c r="F3452">
        <v>92.88</v>
      </c>
      <c r="G3452" t="s">
        <v>165</v>
      </c>
      <c r="H3452" t="s">
        <v>14</v>
      </c>
      <c r="I3452" t="s">
        <v>15</v>
      </c>
      <c r="J3452" s="1">
        <v>27608</v>
      </c>
      <c r="K3452" s="13">
        <v>50</v>
      </c>
      <c r="L3452" t="s">
        <v>1731</v>
      </c>
      <c r="M3452" t="s">
        <v>1732</v>
      </c>
      <c r="N3452" s="1">
        <v>42322</v>
      </c>
      <c r="O3452" t="s">
        <v>1733</v>
      </c>
      <c r="P3452" t="s">
        <v>151</v>
      </c>
      <c r="Q3452" t="s">
        <v>152</v>
      </c>
      <c r="R3452" t="s">
        <v>1734</v>
      </c>
      <c r="S3452" t="s">
        <v>5043</v>
      </c>
      <c r="T3452" t="s">
        <v>5044</v>
      </c>
      <c r="U3452">
        <v>10.14</v>
      </c>
      <c r="V3452" t="s">
        <v>5040</v>
      </c>
    </row>
    <row r="3453" spans="1:22" x14ac:dyDescent="0.25">
      <c r="A3453" t="s">
        <v>7510</v>
      </c>
      <c r="B3453" t="s">
        <v>1730</v>
      </c>
      <c r="C3453" t="s">
        <v>1670</v>
      </c>
      <c r="D3453" s="1">
        <v>42937</v>
      </c>
      <c r="E3453">
        <v>5</v>
      </c>
      <c r="F3453">
        <v>30.81</v>
      </c>
      <c r="G3453" t="s">
        <v>165</v>
      </c>
      <c r="H3453" t="s">
        <v>14</v>
      </c>
      <c r="I3453" t="s">
        <v>15</v>
      </c>
      <c r="J3453" s="1">
        <v>27608</v>
      </c>
      <c r="K3453" s="13">
        <v>50</v>
      </c>
      <c r="L3453" t="s">
        <v>1731</v>
      </c>
      <c r="M3453" t="s">
        <v>1732</v>
      </c>
      <c r="N3453" s="1">
        <v>42322</v>
      </c>
      <c r="O3453" t="s">
        <v>1733</v>
      </c>
      <c r="P3453" t="s">
        <v>151</v>
      </c>
      <c r="Q3453" t="s">
        <v>152</v>
      </c>
      <c r="R3453" t="s">
        <v>1734</v>
      </c>
      <c r="S3453" t="s">
        <v>5050</v>
      </c>
      <c r="T3453" t="s">
        <v>5037</v>
      </c>
      <c r="U3453">
        <v>2.8</v>
      </c>
      <c r="V3453" t="s">
        <v>5048</v>
      </c>
    </row>
    <row r="3454" spans="1:22" x14ac:dyDescent="0.25">
      <c r="A3454" t="s">
        <v>7511</v>
      </c>
      <c r="B3454" t="s">
        <v>1730</v>
      </c>
      <c r="C3454" t="s">
        <v>2143</v>
      </c>
      <c r="D3454" s="1">
        <v>42880</v>
      </c>
      <c r="E3454">
        <v>2</v>
      </c>
      <c r="F3454">
        <v>43.51</v>
      </c>
      <c r="G3454" t="s">
        <v>165</v>
      </c>
      <c r="H3454" t="s">
        <v>14</v>
      </c>
      <c r="I3454" t="s">
        <v>15</v>
      </c>
      <c r="J3454" s="1">
        <v>27608</v>
      </c>
      <c r="K3454" s="13">
        <v>50</v>
      </c>
      <c r="L3454" t="s">
        <v>1731</v>
      </c>
      <c r="M3454" t="s">
        <v>1732</v>
      </c>
      <c r="N3454" s="1">
        <v>42322</v>
      </c>
      <c r="O3454" t="s">
        <v>1733</v>
      </c>
      <c r="P3454" t="s">
        <v>151</v>
      </c>
      <c r="Q3454" t="s">
        <v>152</v>
      </c>
      <c r="R3454" t="s">
        <v>1734</v>
      </c>
      <c r="S3454" t="s">
        <v>5054</v>
      </c>
      <c r="T3454" t="s">
        <v>5042</v>
      </c>
      <c r="U3454">
        <v>19.010000000000002</v>
      </c>
      <c r="V3454" t="s">
        <v>5038</v>
      </c>
    </row>
    <row r="3455" spans="1:22" x14ac:dyDescent="0.25">
      <c r="A3455" t="s">
        <v>7512</v>
      </c>
      <c r="B3455" t="s">
        <v>1730</v>
      </c>
      <c r="C3455" t="s">
        <v>2153</v>
      </c>
      <c r="D3455" s="1">
        <v>43929</v>
      </c>
      <c r="E3455">
        <v>4</v>
      </c>
      <c r="F3455">
        <v>91.24</v>
      </c>
      <c r="G3455" t="s">
        <v>165</v>
      </c>
      <c r="H3455" t="s">
        <v>14</v>
      </c>
      <c r="I3455" t="s">
        <v>15</v>
      </c>
      <c r="J3455" s="1">
        <v>27608</v>
      </c>
      <c r="K3455" s="13">
        <v>50</v>
      </c>
      <c r="L3455" t="s">
        <v>1731</v>
      </c>
      <c r="M3455" t="s">
        <v>1732</v>
      </c>
      <c r="N3455" s="1">
        <v>42322</v>
      </c>
      <c r="O3455" t="s">
        <v>1733</v>
      </c>
      <c r="P3455" t="s">
        <v>151</v>
      </c>
      <c r="Q3455" t="s">
        <v>152</v>
      </c>
      <c r="R3455" t="s">
        <v>1734</v>
      </c>
      <c r="S3455" t="s">
        <v>5049</v>
      </c>
      <c r="T3455" t="s">
        <v>5047</v>
      </c>
      <c r="U3455">
        <v>14.18</v>
      </c>
      <c r="V3455" t="s">
        <v>5053</v>
      </c>
    </row>
    <row r="3456" spans="1:22" x14ac:dyDescent="0.25">
      <c r="A3456" t="s">
        <v>7513</v>
      </c>
      <c r="B3456" t="s">
        <v>1730</v>
      </c>
      <c r="C3456" t="s">
        <v>596</v>
      </c>
      <c r="D3456" s="1">
        <v>44645</v>
      </c>
      <c r="E3456">
        <v>1</v>
      </c>
      <c r="F3456">
        <v>43.21</v>
      </c>
      <c r="G3456" t="s">
        <v>165</v>
      </c>
      <c r="H3456" t="s">
        <v>14</v>
      </c>
      <c r="I3456" t="s">
        <v>15</v>
      </c>
      <c r="J3456" s="1">
        <v>27608</v>
      </c>
      <c r="K3456" s="13">
        <v>50</v>
      </c>
      <c r="L3456" t="s">
        <v>1731</v>
      </c>
      <c r="M3456" t="s">
        <v>1732</v>
      </c>
      <c r="N3456" s="1">
        <v>42322</v>
      </c>
      <c r="O3456" t="s">
        <v>1733</v>
      </c>
      <c r="P3456" t="s">
        <v>151</v>
      </c>
      <c r="Q3456" t="s">
        <v>152</v>
      </c>
      <c r="R3456" t="s">
        <v>1734</v>
      </c>
      <c r="S3456" t="s">
        <v>5039</v>
      </c>
      <c r="T3456" t="s">
        <v>5037</v>
      </c>
      <c r="U3456">
        <v>2.97</v>
      </c>
      <c r="V3456" t="s">
        <v>5053</v>
      </c>
    </row>
    <row r="3457" spans="1:22" x14ac:dyDescent="0.25">
      <c r="A3457" t="s">
        <v>7514</v>
      </c>
      <c r="B3457" t="s">
        <v>1730</v>
      </c>
      <c r="C3457" t="s">
        <v>1465</v>
      </c>
      <c r="D3457" s="1">
        <v>45023</v>
      </c>
      <c r="E3457">
        <v>5</v>
      </c>
      <c r="F3457">
        <v>151.63999999999999</v>
      </c>
      <c r="G3457" t="s">
        <v>165</v>
      </c>
      <c r="H3457" t="s">
        <v>14</v>
      </c>
      <c r="I3457" t="s">
        <v>15</v>
      </c>
      <c r="J3457" s="1">
        <v>27608</v>
      </c>
      <c r="K3457" s="13">
        <v>50</v>
      </c>
      <c r="L3457" t="s">
        <v>1731</v>
      </c>
      <c r="M3457" t="s">
        <v>1732</v>
      </c>
      <c r="N3457" s="1">
        <v>42322</v>
      </c>
      <c r="O3457" t="s">
        <v>1733</v>
      </c>
      <c r="P3457" t="s">
        <v>151</v>
      </c>
      <c r="Q3457" t="s">
        <v>152</v>
      </c>
      <c r="R3457" t="s">
        <v>1734</v>
      </c>
      <c r="S3457" t="s">
        <v>5049</v>
      </c>
      <c r="T3457" t="s">
        <v>5047</v>
      </c>
      <c r="U3457">
        <v>1.05</v>
      </c>
      <c r="V3457" t="s">
        <v>5040</v>
      </c>
    </row>
    <row r="3458" spans="1:22" x14ac:dyDescent="0.25">
      <c r="A3458" t="s">
        <v>7515</v>
      </c>
      <c r="B3458" t="s">
        <v>1730</v>
      </c>
      <c r="C3458" t="s">
        <v>1490</v>
      </c>
      <c r="D3458" s="1">
        <v>44773</v>
      </c>
      <c r="E3458">
        <v>4</v>
      </c>
      <c r="F3458">
        <v>35.65</v>
      </c>
      <c r="G3458" t="s">
        <v>165</v>
      </c>
      <c r="H3458" t="s">
        <v>14</v>
      </c>
      <c r="I3458" t="s">
        <v>15</v>
      </c>
      <c r="J3458" s="1">
        <v>27608</v>
      </c>
      <c r="K3458" s="13">
        <v>50</v>
      </c>
      <c r="L3458" t="s">
        <v>1731</v>
      </c>
      <c r="M3458" t="s">
        <v>1732</v>
      </c>
      <c r="N3458" s="1">
        <v>42322</v>
      </c>
      <c r="O3458" t="s">
        <v>1733</v>
      </c>
      <c r="P3458" t="s">
        <v>151</v>
      </c>
      <c r="Q3458" t="s">
        <v>152</v>
      </c>
      <c r="R3458" t="s">
        <v>1734</v>
      </c>
      <c r="S3458" t="s">
        <v>5041</v>
      </c>
      <c r="T3458" t="s">
        <v>5042</v>
      </c>
      <c r="U3458">
        <v>19.32</v>
      </c>
      <c r="V3458" t="s">
        <v>5045</v>
      </c>
    </row>
    <row r="3459" spans="1:22" x14ac:dyDescent="0.25">
      <c r="A3459" t="s">
        <v>7516</v>
      </c>
      <c r="B3459" t="s">
        <v>1730</v>
      </c>
      <c r="C3459" t="s">
        <v>1295</v>
      </c>
      <c r="D3459" s="1">
        <v>44672</v>
      </c>
      <c r="E3459">
        <v>2</v>
      </c>
      <c r="F3459">
        <v>31.46</v>
      </c>
      <c r="G3459" t="s">
        <v>165</v>
      </c>
      <c r="H3459" t="s">
        <v>14</v>
      </c>
      <c r="I3459" t="s">
        <v>15</v>
      </c>
      <c r="J3459" s="1">
        <v>27608</v>
      </c>
      <c r="K3459" s="13">
        <v>50</v>
      </c>
      <c r="L3459" t="s">
        <v>1731</v>
      </c>
      <c r="M3459" t="s">
        <v>1732</v>
      </c>
      <c r="N3459" s="1">
        <v>42322</v>
      </c>
      <c r="O3459" t="s">
        <v>1733</v>
      </c>
      <c r="P3459" t="s">
        <v>151</v>
      </c>
      <c r="Q3459" t="s">
        <v>152</v>
      </c>
      <c r="R3459" t="s">
        <v>1734</v>
      </c>
      <c r="S3459" t="s">
        <v>5036</v>
      </c>
      <c r="T3459" t="s">
        <v>5037</v>
      </c>
      <c r="U3459">
        <v>12.56</v>
      </c>
      <c r="V3459" t="s">
        <v>5038</v>
      </c>
    </row>
    <row r="3460" spans="1:22" x14ac:dyDescent="0.25">
      <c r="A3460" t="s">
        <v>7517</v>
      </c>
      <c r="B3460" t="s">
        <v>1730</v>
      </c>
      <c r="C3460" t="s">
        <v>1490</v>
      </c>
      <c r="D3460" s="1">
        <v>44819</v>
      </c>
      <c r="E3460">
        <v>3</v>
      </c>
      <c r="F3460">
        <v>10.17</v>
      </c>
      <c r="G3460" t="s">
        <v>165</v>
      </c>
      <c r="H3460" t="s">
        <v>14</v>
      </c>
      <c r="I3460" t="s">
        <v>15</v>
      </c>
      <c r="J3460" s="1">
        <v>27608</v>
      </c>
      <c r="K3460" s="13">
        <v>50</v>
      </c>
      <c r="L3460" t="s">
        <v>1731</v>
      </c>
      <c r="M3460" t="s">
        <v>1732</v>
      </c>
      <c r="N3460" s="1">
        <v>42322</v>
      </c>
      <c r="O3460" t="s">
        <v>1733</v>
      </c>
      <c r="P3460" t="s">
        <v>151</v>
      </c>
      <c r="Q3460" t="s">
        <v>152</v>
      </c>
      <c r="R3460" t="s">
        <v>1734</v>
      </c>
      <c r="S3460" t="s">
        <v>5041</v>
      </c>
      <c r="T3460" t="s">
        <v>5042</v>
      </c>
      <c r="U3460">
        <v>19.32</v>
      </c>
      <c r="V3460" t="s">
        <v>5045</v>
      </c>
    </row>
    <row r="3461" spans="1:22" x14ac:dyDescent="0.25">
      <c r="A3461" t="s">
        <v>7518</v>
      </c>
      <c r="B3461" t="s">
        <v>1735</v>
      </c>
      <c r="C3461" t="s">
        <v>1380</v>
      </c>
      <c r="D3461" s="1">
        <v>44427</v>
      </c>
      <c r="E3461">
        <v>5</v>
      </c>
      <c r="F3461">
        <v>25.82</v>
      </c>
      <c r="G3461" t="s">
        <v>32</v>
      </c>
      <c r="H3461" t="s">
        <v>74</v>
      </c>
      <c r="I3461" t="s">
        <v>25</v>
      </c>
      <c r="J3461" s="1">
        <v>24304</v>
      </c>
      <c r="K3461" s="13">
        <v>59</v>
      </c>
      <c r="L3461" t="s">
        <v>1736</v>
      </c>
      <c r="M3461" t="s">
        <v>1737</v>
      </c>
      <c r="N3461" s="1">
        <v>44375</v>
      </c>
      <c r="O3461" t="s">
        <v>1738</v>
      </c>
      <c r="P3461" t="s">
        <v>29</v>
      </c>
      <c r="Q3461" t="s">
        <v>29</v>
      </c>
      <c r="R3461" t="s">
        <v>1739</v>
      </c>
      <c r="S3461" t="s">
        <v>5041</v>
      </c>
      <c r="T3461" t="s">
        <v>5042</v>
      </c>
      <c r="U3461">
        <v>7.47</v>
      </c>
      <c r="V3461" t="s">
        <v>5053</v>
      </c>
    </row>
    <row r="3462" spans="1:22" x14ac:dyDescent="0.25">
      <c r="A3462" t="s">
        <v>7519</v>
      </c>
      <c r="B3462" t="s">
        <v>1735</v>
      </c>
      <c r="C3462" t="s">
        <v>1205</v>
      </c>
      <c r="D3462" s="1">
        <v>45205</v>
      </c>
      <c r="E3462">
        <v>1</v>
      </c>
      <c r="F3462">
        <v>15.71</v>
      </c>
      <c r="G3462" t="s">
        <v>32</v>
      </c>
      <c r="H3462" t="s">
        <v>74</v>
      </c>
      <c r="I3462" t="s">
        <v>25</v>
      </c>
      <c r="J3462" s="1">
        <v>24304</v>
      </c>
      <c r="K3462" s="13">
        <v>59</v>
      </c>
      <c r="L3462" t="s">
        <v>1736</v>
      </c>
      <c r="M3462" t="s">
        <v>1737</v>
      </c>
      <c r="N3462" s="1">
        <v>44375</v>
      </c>
      <c r="O3462" t="s">
        <v>1738</v>
      </c>
      <c r="P3462" t="s">
        <v>29</v>
      </c>
      <c r="Q3462" t="s">
        <v>29</v>
      </c>
      <c r="R3462" t="s">
        <v>1739</v>
      </c>
      <c r="S3462" t="s">
        <v>5046</v>
      </c>
      <c r="T3462" t="s">
        <v>5047</v>
      </c>
      <c r="U3462">
        <v>24.94</v>
      </c>
      <c r="V3462" t="s">
        <v>5048</v>
      </c>
    </row>
    <row r="3463" spans="1:22" x14ac:dyDescent="0.25">
      <c r="A3463" t="s">
        <v>7520</v>
      </c>
      <c r="B3463" t="s">
        <v>1735</v>
      </c>
      <c r="C3463" t="s">
        <v>1260</v>
      </c>
      <c r="D3463" s="1">
        <v>44866</v>
      </c>
      <c r="E3463">
        <v>2</v>
      </c>
      <c r="F3463">
        <v>88.31</v>
      </c>
      <c r="G3463" t="s">
        <v>32</v>
      </c>
      <c r="H3463" t="s">
        <v>74</v>
      </c>
      <c r="I3463" t="s">
        <v>25</v>
      </c>
      <c r="J3463" s="1">
        <v>24304</v>
      </c>
      <c r="K3463" s="13">
        <v>59</v>
      </c>
      <c r="L3463" t="s">
        <v>1736</v>
      </c>
      <c r="M3463" t="s">
        <v>1737</v>
      </c>
      <c r="N3463" s="1">
        <v>44375</v>
      </c>
      <c r="O3463" t="s">
        <v>1738</v>
      </c>
      <c r="P3463" t="s">
        <v>29</v>
      </c>
      <c r="Q3463" t="s">
        <v>29</v>
      </c>
      <c r="R3463" t="s">
        <v>1739</v>
      </c>
      <c r="S3463" t="s">
        <v>5051</v>
      </c>
      <c r="T3463" t="s">
        <v>5044</v>
      </c>
      <c r="U3463">
        <v>8.98</v>
      </c>
      <c r="V3463" t="s">
        <v>5048</v>
      </c>
    </row>
    <row r="3464" spans="1:22" x14ac:dyDescent="0.25">
      <c r="A3464" t="s">
        <v>7521</v>
      </c>
      <c r="B3464" t="s">
        <v>1735</v>
      </c>
      <c r="C3464" t="s">
        <v>1011</v>
      </c>
      <c r="D3464" s="1">
        <v>44814</v>
      </c>
      <c r="E3464">
        <v>5</v>
      </c>
      <c r="F3464">
        <v>211.28</v>
      </c>
      <c r="G3464" t="s">
        <v>32</v>
      </c>
      <c r="H3464" t="s">
        <v>74</v>
      </c>
      <c r="I3464" t="s">
        <v>25</v>
      </c>
      <c r="J3464" s="1">
        <v>24304</v>
      </c>
      <c r="K3464" s="13">
        <v>59</v>
      </c>
      <c r="L3464" t="s">
        <v>1736</v>
      </c>
      <c r="M3464" t="s">
        <v>1737</v>
      </c>
      <c r="N3464" s="1">
        <v>44375</v>
      </c>
      <c r="O3464" t="s">
        <v>1738</v>
      </c>
      <c r="P3464" t="s">
        <v>29</v>
      </c>
      <c r="Q3464" t="s">
        <v>29</v>
      </c>
      <c r="R3464" t="s">
        <v>1739</v>
      </c>
      <c r="S3464" t="s">
        <v>5050</v>
      </c>
      <c r="T3464" t="s">
        <v>5037</v>
      </c>
      <c r="U3464">
        <v>1.38</v>
      </c>
      <c r="V3464" t="s">
        <v>5048</v>
      </c>
    </row>
    <row r="3465" spans="1:22" x14ac:dyDescent="0.25">
      <c r="A3465" t="s">
        <v>7522</v>
      </c>
      <c r="B3465" t="s">
        <v>1735</v>
      </c>
      <c r="C3465" t="s">
        <v>1445</v>
      </c>
      <c r="D3465" s="1">
        <v>44700</v>
      </c>
      <c r="E3465">
        <v>2</v>
      </c>
      <c r="F3465">
        <v>43.72</v>
      </c>
      <c r="G3465" t="s">
        <v>32</v>
      </c>
      <c r="H3465" t="s">
        <v>74</v>
      </c>
      <c r="I3465" t="s">
        <v>25</v>
      </c>
      <c r="J3465" s="1">
        <v>24304</v>
      </c>
      <c r="K3465" s="13">
        <v>59</v>
      </c>
      <c r="L3465" t="s">
        <v>1736</v>
      </c>
      <c r="M3465" t="s">
        <v>1737</v>
      </c>
      <c r="N3465" s="1">
        <v>44375</v>
      </c>
      <c r="O3465" t="s">
        <v>1738</v>
      </c>
      <c r="P3465" t="s">
        <v>29</v>
      </c>
      <c r="Q3465" t="s">
        <v>29</v>
      </c>
      <c r="R3465" t="s">
        <v>1739</v>
      </c>
      <c r="S3465" t="s">
        <v>5041</v>
      </c>
      <c r="T3465" t="s">
        <v>5042</v>
      </c>
      <c r="U3465">
        <v>8.3800000000000008</v>
      </c>
      <c r="V3465" t="s">
        <v>5038</v>
      </c>
    </row>
    <row r="3466" spans="1:22" x14ac:dyDescent="0.25">
      <c r="A3466" t="s">
        <v>7523</v>
      </c>
      <c r="B3466" t="s">
        <v>1735</v>
      </c>
      <c r="C3466" t="s">
        <v>656</v>
      </c>
      <c r="D3466" s="1">
        <v>44723</v>
      </c>
      <c r="E3466">
        <v>1</v>
      </c>
      <c r="F3466">
        <v>32.130000000000003</v>
      </c>
      <c r="G3466" t="s">
        <v>32</v>
      </c>
      <c r="H3466" t="s">
        <v>74</v>
      </c>
      <c r="I3466" t="s">
        <v>25</v>
      </c>
      <c r="J3466" s="1">
        <v>24304</v>
      </c>
      <c r="K3466" s="13">
        <v>59</v>
      </c>
      <c r="L3466" t="s">
        <v>1736</v>
      </c>
      <c r="M3466" t="s">
        <v>1737</v>
      </c>
      <c r="N3466" s="1">
        <v>44375</v>
      </c>
      <c r="O3466" t="s">
        <v>1738</v>
      </c>
      <c r="P3466" t="s">
        <v>29</v>
      </c>
      <c r="Q3466" t="s">
        <v>29</v>
      </c>
      <c r="R3466" t="s">
        <v>1739</v>
      </c>
      <c r="S3466" t="s">
        <v>5039</v>
      </c>
      <c r="T3466" t="s">
        <v>5037</v>
      </c>
      <c r="U3466">
        <v>14.39</v>
      </c>
      <c r="V3466" t="s">
        <v>5038</v>
      </c>
    </row>
    <row r="3467" spans="1:22" x14ac:dyDescent="0.25">
      <c r="A3467" t="s">
        <v>7524</v>
      </c>
      <c r="B3467" t="s">
        <v>1735</v>
      </c>
      <c r="C3467" t="s">
        <v>1725</v>
      </c>
      <c r="D3467" s="1">
        <v>44407</v>
      </c>
      <c r="E3467">
        <v>2</v>
      </c>
      <c r="F3467">
        <v>36.4</v>
      </c>
      <c r="G3467" t="s">
        <v>32</v>
      </c>
      <c r="H3467" t="s">
        <v>74</v>
      </c>
      <c r="I3467" t="s">
        <v>25</v>
      </c>
      <c r="J3467" s="1">
        <v>24304</v>
      </c>
      <c r="K3467" s="13">
        <v>59</v>
      </c>
      <c r="L3467" t="s">
        <v>1736</v>
      </c>
      <c r="M3467" t="s">
        <v>1737</v>
      </c>
      <c r="N3467" s="1">
        <v>44375</v>
      </c>
      <c r="O3467" t="s">
        <v>1738</v>
      </c>
      <c r="P3467" t="s">
        <v>29</v>
      </c>
      <c r="Q3467" t="s">
        <v>29</v>
      </c>
      <c r="R3467" t="s">
        <v>1739</v>
      </c>
      <c r="S3467" t="s">
        <v>5051</v>
      </c>
      <c r="T3467" t="s">
        <v>5044</v>
      </c>
      <c r="U3467">
        <v>26.7</v>
      </c>
      <c r="V3467" t="s">
        <v>5048</v>
      </c>
    </row>
    <row r="3468" spans="1:22" x14ac:dyDescent="0.25">
      <c r="A3468" t="s">
        <v>7525</v>
      </c>
      <c r="B3468" t="s">
        <v>1735</v>
      </c>
      <c r="C3468" t="s">
        <v>2426</v>
      </c>
      <c r="D3468" s="1">
        <v>44784</v>
      </c>
      <c r="E3468">
        <v>3</v>
      </c>
      <c r="F3468">
        <v>132.88</v>
      </c>
      <c r="G3468" t="s">
        <v>32</v>
      </c>
      <c r="H3468" t="s">
        <v>74</v>
      </c>
      <c r="I3468" t="s">
        <v>25</v>
      </c>
      <c r="J3468" s="1">
        <v>24304</v>
      </c>
      <c r="K3468" s="13">
        <v>59</v>
      </c>
      <c r="L3468" t="s">
        <v>1736</v>
      </c>
      <c r="M3468" t="s">
        <v>1737</v>
      </c>
      <c r="N3468" s="1">
        <v>44375</v>
      </c>
      <c r="O3468" t="s">
        <v>1738</v>
      </c>
      <c r="P3468" t="s">
        <v>29</v>
      </c>
      <c r="Q3468" t="s">
        <v>29</v>
      </c>
      <c r="R3468" t="s">
        <v>1739</v>
      </c>
      <c r="S3468" t="s">
        <v>5052</v>
      </c>
      <c r="T3468" t="s">
        <v>5044</v>
      </c>
      <c r="U3468">
        <v>12.8</v>
      </c>
      <c r="V3468" t="s">
        <v>5038</v>
      </c>
    </row>
    <row r="3469" spans="1:22" x14ac:dyDescent="0.25">
      <c r="A3469" t="s">
        <v>7526</v>
      </c>
      <c r="B3469" t="s">
        <v>1735</v>
      </c>
      <c r="C3469" t="s">
        <v>311</v>
      </c>
      <c r="D3469" s="1">
        <v>45209</v>
      </c>
      <c r="E3469">
        <v>2</v>
      </c>
      <c r="F3469">
        <v>52.97</v>
      </c>
      <c r="G3469" t="s">
        <v>32</v>
      </c>
      <c r="H3469" t="s">
        <v>74</v>
      </c>
      <c r="I3469" t="s">
        <v>25</v>
      </c>
      <c r="J3469" s="1">
        <v>24304</v>
      </c>
      <c r="K3469" s="13">
        <v>59</v>
      </c>
      <c r="L3469" t="s">
        <v>1736</v>
      </c>
      <c r="M3469" t="s">
        <v>1737</v>
      </c>
      <c r="N3469" s="1">
        <v>44375</v>
      </c>
      <c r="O3469" t="s">
        <v>1738</v>
      </c>
      <c r="P3469" t="s">
        <v>29</v>
      </c>
      <c r="Q3469" t="s">
        <v>29</v>
      </c>
      <c r="R3469" t="s">
        <v>1739</v>
      </c>
      <c r="S3469" t="s">
        <v>5039</v>
      </c>
      <c r="T3469" t="s">
        <v>5037</v>
      </c>
      <c r="U3469">
        <v>5.24</v>
      </c>
      <c r="V3469" t="s">
        <v>5040</v>
      </c>
    </row>
    <row r="3470" spans="1:22" x14ac:dyDescent="0.25">
      <c r="A3470" t="s">
        <v>7527</v>
      </c>
      <c r="B3470" t="s">
        <v>1735</v>
      </c>
      <c r="C3470" t="s">
        <v>2466</v>
      </c>
      <c r="D3470" s="1">
        <v>44529</v>
      </c>
      <c r="E3470">
        <v>3</v>
      </c>
      <c r="F3470">
        <v>138</v>
      </c>
      <c r="G3470" t="s">
        <v>32</v>
      </c>
      <c r="H3470" t="s">
        <v>74</v>
      </c>
      <c r="I3470" t="s">
        <v>25</v>
      </c>
      <c r="J3470" s="1">
        <v>24304</v>
      </c>
      <c r="K3470" s="13">
        <v>59</v>
      </c>
      <c r="L3470" t="s">
        <v>1736</v>
      </c>
      <c r="M3470" t="s">
        <v>1737</v>
      </c>
      <c r="N3470" s="1">
        <v>44375</v>
      </c>
      <c r="O3470" t="s">
        <v>1738</v>
      </c>
      <c r="P3470" t="s">
        <v>29</v>
      </c>
      <c r="Q3470" t="s">
        <v>29</v>
      </c>
      <c r="R3470" t="s">
        <v>1739</v>
      </c>
      <c r="S3470" t="s">
        <v>5036</v>
      </c>
      <c r="T3470" t="s">
        <v>5037</v>
      </c>
      <c r="U3470">
        <v>26.18</v>
      </c>
      <c r="V3470" t="s">
        <v>5045</v>
      </c>
    </row>
    <row r="3471" spans="1:22" x14ac:dyDescent="0.25">
      <c r="A3471" t="s">
        <v>7528</v>
      </c>
      <c r="B3471" t="s">
        <v>1735</v>
      </c>
      <c r="C3471" t="s">
        <v>2366</v>
      </c>
      <c r="D3471" s="1">
        <v>44903</v>
      </c>
      <c r="E3471">
        <v>3</v>
      </c>
      <c r="F3471">
        <v>145.21</v>
      </c>
      <c r="G3471" t="s">
        <v>32</v>
      </c>
      <c r="H3471" t="s">
        <v>74</v>
      </c>
      <c r="I3471" t="s">
        <v>25</v>
      </c>
      <c r="J3471" s="1">
        <v>24304</v>
      </c>
      <c r="K3471" s="13">
        <v>59</v>
      </c>
      <c r="L3471" t="s">
        <v>1736</v>
      </c>
      <c r="M3471" t="s">
        <v>1737</v>
      </c>
      <c r="N3471" s="1">
        <v>44375</v>
      </c>
      <c r="O3471" t="s">
        <v>1738</v>
      </c>
      <c r="P3471" t="s">
        <v>29</v>
      </c>
      <c r="Q3471" t="s">
        <v>29</v>
      </c>
      <c r="R3471" t="s">
        <v>1739</v>
      </c>
      <c r="S3471" t="s">
        <v>5036</v>
      </c>
      <c r="T3471" t="s">
        <v>5037</v>
      </c>
      <c r="U3471">
        <v>28.11</v>
      </c>
      <c r="V3471" t="s">
        <v>5053</v>
      </c>
    </row>
    <row r="3472" spans="1:22" x14ac:dyDescent="0.25">
      <c r="A3472" t="s">
        <v>7529</v>
      </c>
      <c r="B3472" t="s">
        <v>1740</v>
      </c>
      <c r="C3472" t="s">
        <v>1785</v>
      </c>
      <c r="D3472" s="1">
        <v>43639</v>
      </c>
      <c r="E3472">
        <v>5</v>
      </c>
      <c r="F3472">
        <v>209.31</v>
      </c>
      <c r="G3472" t="s">
        <v>55</v>
      </c>
      <c r="H3472" t="s">
        <v>276</v>
      </c>
      <c r="I3472" t="s">
        <v>25</v>
      </c>
      <c r="J3472" s="1">
        <v>33692</v>
      </c>
      <c r="K3472" s="13">
        <v>33</v>
      </c>
      <c r="L3472" t="s">
        <v>1741</v>
      </c>
      <c r="M3472" t="s">
        <v>1742</v>
      </c>
      <c r="N3472" s="1">
        <v>43033</v>
      </c>
      <c r="O3472" t="s">
        <v>1743</v>
      </c>
      <c r="P3472" t="s">
        <v>45</v>
      </c>
      <c r="Q3472" t="s">
        <v>46</v>
      </c>
      <c r="R3472" t="s">
        <v>1744</v>
      </c>
      <c r="S3472" t="s">
        <v>5051</v>
      </c>
      <c r="T3472" t="s">
        <v>5044</v>
      </c>
      <c r="U3472">
        <v>5.87</v>
      </c>
      <c r="V3472" t="s">
        <v>5045</v>
      </c>
    </row>
    <row r="3473" spans="1:22" x14ac:dyDescent="0.25">
      <c r="A3473" t="s">
        <v>7530</v>
      </c>
      <c r="B3473" t="s">
        <v>1740</v>
      </c>
      <c r="C3473" t="s">
        <v>2178</v>
      </c>
      <c r="D3473" s="1">
        <v>43777</v>
      </c>
      <c r="E3473">
        <v>5</v>
      </c>
      <c r="F3473">
        <v>68.67</v>
      </c>
      <c r="G3473" t="s">
        <v>55</v>
      </c>
      <c r="H3473" t="s">
        <v>276</v>
      </c>
      <c r="I3473" t="s">
        <v>25</v>
      </c>
      <c r="J3473" s="1">
        <v>33692</v>
      </c>
      <c r="K3473" s="13">
        <v>33</v>
      </c>
      <c r="L3473" t="s">
        <v>1741</v>
      </c>
      <c r="M3473" t="s">
        <v>1742</v>
      </c>
      <c r="N3473" s="1">
        <v>43033</v>
      </c>
      <c r="O3473" t="s">
        <v>1743</v>
      </c>
      <c r="P3473" t="s">
        <v>45</v>
      </c>
      <c r="Q3473" t="s">
        <v>46</v>
      </c>
      <c r="R3473" t="s">
        <v>1744</v>
      </c>
      <c r="S3473" t="s">
        <v>5046</v>
      </c>
      <c r="T3473" t="s">
        <v>5047</v>
      </c>
      <c r="U3473">
        <v>17.61</v>
      </c>
      <c r="V3473" t="s">
        <v>5053</v>
      </c>
    </row>
    <row r="3474" spans="1:22" x14ac:dyDescent="0.25">
      <c r="A3474" t="s">
        <v>7531</v>
      </c>
      <c r="B3474" t="s">
        <v>1740</v>
      </c>
      <c r="C3474" t="s">
        <v>270</v>
      </c>
      <c r="D3474" s="1">
        <v>44805</v>
      </c>
      <c r="E3474">
        <v>1</v>
      </c>
      <c r="F3474">
        <v>9.67</v>
      </c>
      <c r="G3474" t="s">
        <v>55</v>
      </c>
      <c r="H3474" t="s">
        <v>276</v>
      </c>
      <c r="I3474" t="s">
        <v>25</v>
      </c>
      <c r="J3474" s="1">
        <v>33692</v>
      </c>
      <c r="K3474" s="13">
        <v>33</v>
      </c>
      <c r="L3474" t="s">
        <v>1741</v>
      </c>
      <c r="M3474" t="s">
        <v>1742</v>
      </c>
      <c r="N3474" s="1">
        <v>43033</v>
      </c>
      <c r="O3474" t="s">
        <v>1743</v>
      </c>
      <c r="P3474" t="s">
        <v>45</v>
      </c>
      <c r="Q3474" t="s">
        <v>46</v>
      </c>
      <c r="R3474" t="s">
        <v>1744</v>
      </c>
      <c r="S3474" t="s">
        <v>5046</v>
      </c>
      <c r="T3474" t="s">
        <v>5047</v>
      </c>
      <c r="U3474">
        <v>12</v>
      </c>
      <c r="V3474" t="s">
        <v>5048</v>
      </c>
    </row>
    <row r="3475" spans="1:22" x14ac:dyDescent="0.25">
      <c r="A3475" t="s">
        <v>7532</v>
      </c>
      <c r="B3475" t="s">
        <v>1740</v>
      </c>
      <c r="C3475" t="s">
        <v>200</v>
      </c>
      <c r="D3475" s="1">
        <v>44366</v>
      </c>
      <c r="E3475">
        <v>2</v>
      </c>
      <c r="F3475">
        <v>91.12</v>
      </c>
      <c r="G3475" t="s">
        <v>55</v>
      </c>
      <c r="H3475" t="s">
        <v>276</v>
      </c>
      <c r="I3475" t="s">
        <v>25</v>
      </c>
      <c r="J3475" s="1">
        <v>33692</v>
      </c>
      <c r="K3475" s="13">
        <v>33</v>
      </c>
      <c r="L3475" t="s">
        <v>1741</v>
      </c>
      <c r="M3475" t="s">
        <v>1742</v>
      </c>
      <c r="N3475" s="1">
        <v>43033</v>
      </c>
      <c r="O3475" t="s">
        <v>1743</v>
      </c>
      <c r="P3475" t="s">
        <v>45</v>
      </c>
      <c r="Q3475" t="s">
        <v>46</v>
      </c>
      <c r="R3475" t="s">
        <v>1744</v>
      </c>
      <c r="S3475" t="s">
        <v>5051</v>
      </c>
      <c r="T3475" t="s">
        <v>5044</v>
      </c>
      <c r="U3475">
        <v>14.62</v>
      </c>
      <c r="V3475" t="s">
        <v>5045</v>
      </c>
    </row>
    <row r="3476" spans="1:22" x14ac:dyDescent="0.25">
      <c r="A3476" t="s">
        <v>7533</v>
      </c>
      <c r="B3476" t="s">
        <v>1740</v>
      </c>
      <c r="C3476" t="s">
        <v>736</v>
      </c>
      <c r="D3476" s="1">
        <v>43095</v>
      </c>
      <c r="E3476">
        <v>1</v>
      </c>
      <c r="F3476">
        <v>21.06</v>
      </c>
      <c r="G3476" t="s">
        <v>55</v>
      </c>
      <c r="H3476" t="s">
        <v>276</v>
      </c>
      <c r="I3476" t="s">
        <v>25</v>
      </c>
      <c r="J3476" s="1">
        <v>33692</v>
      </c>
      <c r="K3476" s="13">
        <v>33</v>
      </c>
      <c r="L3476" t="s">
        <v>1741</v>
      </c>
      <c r="M3476" t="s">
        <v>1742</v>
      </c>
      <c r="N3476" s="1">
        <v>43033</v>
      </c>
      <c r="O3476" t="s">
        <v>1743</v>
      </c>
      <c r="P3476" t="s">
        <v>45</v>
      </c>
      <c r="Q3476" t="s">
        <v>46</v>
      </c>
      <c r="R3476" t="s">
        <v>1744</v>
      </c>
      <c r="S3476" t="s">
        <v>5050</v>
      </c>
      <c r="T3476" t="s">
        <v>5037</v>
      </c>
      <c r="U3476">
        <v>10</v>
      </c>
      <c r="V3476" t="s">
        <v>5048</v>
      </c>
    </row>
    <row r="3477" spans="1:22" x14ac:dyDescent="0.25">
      <c r="A3477" t="s">
        <v>7534</v>
      </c>
      <c r="B3477" t="s">
        <v>1740</v>
      </c>
      <c r="C3477" t="s">
        <v>321</v>
      </c>
      <c r="D3477" s="1">
        <v>44349</v>
      </c>
      <c r="E3477">
        <v>2</v>
      </c>
      <c r="F3477">
        <v>8.31</v>
      </c>
      <c r="G3477" t="s">
        <v>55</v>
      </c>
      <c r="H3477" t="s">
        <v>276</v>
      </c>
      <c r="I3477" t="s">
        <v>25</v>
      </c>
      <c r="J3477" s="1">
        <v>33692</v>
      </c>
      <c r="K3477" s="13">
        <v>33</v>
      </c>
      <c r="L3477" t="s">
        <v>1741</v>
      </c>
      <c r="M3477" t="s">
        <v>1742</v>
      </c>
      <c r="N3477" s="1">
        <v>43033</v>
      </c>
      <c r="O3477" t="s">
        <v>1743</v>
      </c>
      <c r="P3477" t="s">
        <v>45</v>
      </c>
      <c r="Q3477" t="s">
        <v>46</v>
      </c>
      <c r="R3477" t="s">
        <v>1744</v>
      </c>
      <c r="S3477" t="s">
        <v>5039</v>
      </c>
      <c r="T3477" t="s">
        <v>5037</v>
      </c>
      <c r="U3477">
        <v>14.78</v>
      </c>
      <c r="V3477" t="s">
        <v>5038</v>
      </c>
    </row>
    <row r="3478" spans="1:22" x14ac:dyDescent="0.25">
      <c r="A3478" t="s">
        <v>7535</v>
      </c>
      <c r="B3478" t="s">
        <v>1740</v>
      </c>
      <c r="C3478" t="s">
        <v>2048</v>
      </c>
      <c r="D3478" s="1">
        <v>44433</v>
      </c>
      <c r="E3478">
        <v>3</v>
      </c>
      <c r="F3478">
        <v>136.06</v>
      </c>
      <c r="G3478" t="s">
        <v>55</v>
      </c>
      <c r="H3478" t="s">
        <v>276</v>
      </c>
      <c r="I3478" t="s">
        <v>25</v>
      </c>
      <c r="J3478" s="1">
        <v>33692</v>
      </c>
      <c r="K3478" s="13">
        <v>33</v>
      </c>
      <c r="L3478" t="s">
        <v>1741</v>
      </c>
      <c r="M3478" t="s">
        <v>1742</v>
      </c>
      <c r="N3478" s="1">
        <v>43033</v>
      </c>
      <c r="O3478" t="s">
        <v>1743</v>
      </c>
      <c r="P3478" t="s">
        <v>45</v>
      </c>
      <c r="Q3478" t="s">
        <v>46</v>
      </c>
      <c r="R3478" t="s">
        <v>1744</v>
      </c>
      <c r="S3478" t="s">
        <v>5049</v>
      </c>
      <c r="T3478" t="s">
        <v>5047</v>
      </c>
      <c r="U3478">
        <v>13.61</v>
      </c>
      <c r="V3478" t="s">
        <v>5045</v>
      </c>
    </row>
    <row r="3479" spans="1:22" x14ac:dyDescent="0.25">
      <c r="A3479" t="s">
        <v>7536</v>
      </c>
      <c r="B3479" t="s">
        <v>1740</v>
      </c>
      <c r="C3479" t="s">
        <v>1056</v>
      </c>
      <c r="D3479" s="1">
        <v>44317</v>
      </c>
      <c r="E3479">
        <v>2</v>
      </c>
      <c r="F3479">
        <v>54.52</v>
      </c>
      <c r="G3479" t="s">
        <v>55</v>
      </c>
      <c r="H3479" t="s">
        <v>276</v>
      </c>
      <c r="I3479" t="s">
        <v>25</v>
      </c>
      <c r="J3479" s="1">
        <v>33692</v>
      </c>
      <c r="K3479" s="13">
        <v>33</v>
      </c>
      <c r="L3479" t="s">
        <v>1741</v>
      </c>
      <c r="M3479" t="s">
        <v>1742</v>
      </c>
      <c r="N3479" s="1">
        <v>43033</v>
      </c>
      <c r="O3479" t="s">
        <v>1743</v>
      </c>
      <c r="P3479" t="s">
        <v>45</v>
      </c>
      <c r="Q3479" t="s">
        <v>46</v>
      </c>
      <c r="R3479" t="s">
        <v>1744</v>
      </c>
      <c r="S3479" t="s">
        <v>5052</v>
      </c>
      <c r="T3479" t="s">
        <v>5044</v>
      </c>
      <c r="U3479">
        <v>22.96</v>
      </c>
      <c r="V3479" t="s">
        <v>5038</v>
      </c>
    </row>
    <row r="3480" spans="1:22" x14ac:dyDescent="0.25">
      <c r="A3480" t="s">
        <v>7537</v>
      </c>
      <c r="B3480" t="s">
        <v>1740</v>
      </c>
      <c r="C3480" t="s">
        <v>521</v>
      </c>
      <c r="D3480" s="1">
        <v>45034</v>
      </c>
      <c r="E3480">
        <v>4</v>
      </c>
      <c r="F3480">
        <v>190.63</v>
      </c>
      <c r="G3480" t="s">
        <v>55</v>
      </c>
      <c r="H3480" t="s">
        <v>276</v>
      </c>
      <c r="I3480" t="s">
        <v>25</v>
      </c>
      <c r="J3480" s="1">
        <v>33692</v>
      </c>
      <c r="K3480" s="13">
        <v>33</v>
      </c>
      <c r="L3480" t="s">
        <v>1741</v>
      </c>
      <c r="M3480" t="s">
        <v>1742</v>
      </c>
      <c r="N3480" s="1">
        <v>43033</v>
      </c>
      <c r="O3480" t="s">
        <v>1743</v>
      </c>
      <c r="P3480" t="s">
        <v>45</v>
      </c>
      <c r="Q3480" t="s">
        <v>46</v>
      </c>
      <c r="R3480" t="s">
        <v>1744</v>
      </c>
      <c r="S3480" t="s">
        <v>5043</v>
      </c>
      <c r="T3480" t="s">
        <v>5044</v>
      </c>
      <c r="U3480">
        <v>16.25</v>
      </c>
      <c r="V3480" t="s">
        <v>5048</v>
      </c>
    </row>
    <row r="3481" spans="1:22" x14ac:dyDescent="0.25">
      <c r="A3481" t="s">
        <v>7538</v>
      </c>
      <c r="B3481" t="s">
        <v>1740</v>
      </c>
      <c r="C3481" t="s">
        <v>2237</v>
      </c>
      <c r="D3481" s="1">
        <v>44299</v>
      </c>
      <c r="E3481">
        <v>1</v>
      </c>
      <c r="F3481">
        <v>2.27</v>
      </c>
      <c r="G3481" t="s">
        <v>55</v>
      </c>
      <c r="H3481" t="s">
        <v>276</v>
      </c>
      <c r="I3481" t="s">
        <v>25</v>
      </c>
      <c r="J3481" s="1">
        <v>33692</v>
      </c>
      <c r="K3481" s="13">
        <v>33</v>
      </c>
      <c r="L3481" t="s">
        <v>1741</v>
      </c>
      <c r="M3481" t="s">
        <v>1742</v>
      </c>
      <c r="N3481" s="1">
        <v>43033</v>
      </c>
      <c r="O3481" t="s">
        <v>1743</v>
      </c>
      <c r="P3481" t="s">
        <v>45</v>
      </c>
      <c r="Q3481" t="s">
        <v>46</v>
      </c>
      <c r="R3481" t="s">
        <v>1744</v>
      </c>
      <c r="S3481" t="s">
        <v>5051</v>
      </c>
      <c r="T3481" t="s">
        <v>5044</v>
      </c>
      <c r="U3481">
        <v>24.28</v>
      </c>
      <c r="V3481" t="s">
        <v>5040</v>
      </c>
    </row>
    <row r="3482" spans="1:22" x14ac:dyDescent="0.25">
      <c r="A3482" t="s">
        <v>7539</v>
      </c>
      <c r="B3482" t="s">
        <v>1740</v>
      </c>
      <c r="C3482" t="s">
        <v>1021</v>
      </c>
      <c r="D3482" s="1">
        <v>44993</v>
      </c>
      <c r="E3482">
        <v>5</v>
      </c>
      <c r="F3482">
        <v>168.09</v>
      </c>
      <c r="G3482" t="s">
        <v>55</v>
      </c>
      <c r="H3482" t="s">
        <v>276</v>
      </c>
      <c r="I3482" t="s">
        <v>25</v>
      </c>
      <c r="J3482" s="1">
        <v>33692</v>
      </c>
      <c r="K3482" s="13">
        <v>33</v>
      </c>
      <c r="L3482" t="s">
        <v>1741</v>
      </c>
      <c r="M3482" t="s">
        <v>1742</v>
      </c>
      <c r="N3482" s="1">
        <v>43033</v>
      </c>
      <c r="O3482" t="s">
        <v>1743</v>
      </c>
      <c r="P3482" t="s">
        <v>45</v>
      </c>
      <c r="Q3482" t="s">
        <v>46</v>
      </c>
      <c r="R3482" t="s">
        <v>1744</v>
      </c>
      <c r="S3482" t="s">
        <v>5051</v>
      </c>
      <c r="T3482" t="s">
        <v>5044</v>
      </c>
      <c r="U3482">
        <v>16.98</v>
      </c>
      <c r="V3482" t="s">
        <v>5040</v>
      </c>
    </row>
    <row r="3483" spans="1:22" x14ac:dyDescent="0.25">
      <c r="A3483" t="s">
        <v>7540</v>
      </c>
      <c r="B3483" t="s">
        <v>1740</v>
      </c>
      <c r="C3483" t="s">
        <v>1820</v>
      </c>
      <c r="D3483" s="1">
        <v>43454</v>
      </c>
      <c r="E3483">
        <v>4</v>
      </c>
      <c r="F3483">
        <v>60.47</v>
      </c>
      <c r="G3483" t="s">
        <v>55</v>
      </c>
      <c r="H3483" t="s">
        <v>276</v>
      </c>
      <c r="I3483" t="s">
        <v>25</v>
      </c>
      <c r="J3483" s="1">
        <v>33692</v>
      </c>
      <c r="K3483" s="13">
        <v>33</v>
      </c>
      <c r="L3483" t="s">
        <v>1741</v>
      </c>
      <c r="M3483" t="s">
        <v>1742</v>
      </c>
      <c r="N3483" s="1">
        <v>43033</v>
      </c>
      <c r="O3483" t="s">
        <v>1743</v>
      </c>
      <c r="P3483" t="s">
        <v>45</v>
      </c>
      <c r="Q3483" t="s">
        <v>46</v>
      </c>
      <c r="R3483" t="s">
        <v>1744</v>
      </c>
      <c r="S3483" t="s">
        <v>5052</v>
      </c>
      <c r="T3483" t="s">
        <v>5044</v>
      </c>
      <c r="U3483">
        <v>1.1599999999999999</v>
      </c>
      <c r="V3483" t="s">
        <v>5045</v>
      </c>
    </row>
    <row r="3484" spans="1:22" x14ac:dyDescent="0.25">
      <c r="A3484" t="s">
        <v>7541</v>
      </c>
      <c r="B3484" t="s">
        <v>1740</v>
      </c>
      <c r="C3484" t="s">
        <v>2381</v>
      </c>
      <c r="D3484" s="1">
        <v>44674</v>
      </c>
      <c r="E3484">
        <v>1</v>
      </c>
      <c r="F3484">
        <v>43.14</v>
      </c>
      <c r="G3484" t="s">
        <v>55</v>
      </c>
      <c r="H3484" t="s">
        <v>276</v>
      </c>
      <c r="I3484" t="s">
        <v>25</v>
      </c>
      <c r="J3484" s="1">
        <v>33692</v>
      </c>
      <c r="K3484" s="13">
        <v>33</v>
      </c>
      <c r="L3484" t="s">
        <v>1741</v>
      </c>
      <c r="M3484" t="s">
        <v>1742</v>
      </c>
      <c r="N3484" s="1">
        <v>43033</v>
      </c>
      <c r="O3484" t="s">
        <v>1743</v>
      </c>
      <c r="P3484" t="s">
        <v>45</v>
      </c>
      <c r="Q3484" t="s">
        <v>46</v>
      </c>
      <c r="R3484" t="s">
        <v>1744</v>
      </c>
      <c r="S3484" t="s">
        <v>5046</v>
      </c>
      <c r="T3484" t="s">
        <v>5047</v>
      </c>
      <c r="U3484">
        <v>18.260000000000002</v>
      </c>
      <c r="V3484" t="s">
        <v>5048</v>
      </c>
    </row>
    <row r="3485" spans="1:22" x14ac:dyDescent="0.25">
      <c r="A3485" t="s">
        <v>7542</v>
      </c>
      <c r="B3485" t="s">
        <v>1740</v>
      </c>
      <c r="C3485" t="s">
        <v>1145</v>
      </c>
      <c r="D3485" s="1">
        <v>43090</v>
      </c>
      <c r="E3485">
        <v>1</v>
      </c>
      <c r="F3485">
        <v>46.59</v>
      </c>
      <c r="G3485" t="s">
        <v>55</v>
      </c>
      <c r="H3485" t="s">
        <v>276</v>
      </c>
      <c r="I3485" t="s">
        <v>25</v>
      </c>
      <c r="J3485" s="1">
        <v>33692</v>
      </c>
      <c r="K3485" s="13">
        <v>33</v>
      </c>
      <c r="L3485" t="s">
        <v>1741</v>
      </c>
      <c r="M3485" t="s">
        <v>1742</v>
      </c>
      <c r="N3485" s="1">
        <v>43033</v>
      </c>
      <c r="O3485" t="s">
        <v>1743</v>
      </c>
      <c r="P3485" t="s">
        <v>45</v>
      </c>
      <c r="Q3485" t="s">
        <v>46</v>
      </c>
      <c r="R3485" t="s">
        <v>1744</v>
      </c>
      <c r="S3485" t="s">
        <v>5043</v>
      </c>
      <c r="T3485" t="s">
        <v>5044</v>
      </c>
      <c r="U3485">
        <v>24.29</v>
      </c>
      <c r="V3485" t="s">
        <v>5045</v>
      </c>
    </row>
    <row r="3486" spans="1:22" x14ac:dyDescent="0.25">
      <c r="A3486" t="s">
        <v>7543</v>
      </c>
      <c r="B3486" t="s">
        <v>1740</v>
      </c>
      <c r="C3486" t="s">
        <v>1330</v>
      </c>
      <c r="D3486" s="1">
        <v>44554</v>
      </c>
      <c r="E3486">
        <v>1</v>
      </c>
      <c r="F3486">
        <v>40.14</v>
      </c>
      <c r="G3486" t="s">
        <v>55</v>
      </c>
      <c r="H3486" t="s">
        <v>276</v>
      </c>
      <c r="I3486" t="s">
        <v>25</v>
      </c>
      <c r="J3486" s="1">
        <v>33692</v>
      </c>
      <c r="K3486" s="13">
        <v>33</v>
      </c>
      <c r="L3486" t="s">
        <v>1741</v>
      </c>
      <c r="M3486" t="s">
        <v>1742</v>
      </c>
      <c r="N3486" s="1">
        <v>43033</v>
      </c>
      <c r="O3486" t="s">
        <v>1743</v>
      </c>
      <c r="P3486" t="s">
        <v>45</v>
      </c>
      <c r="Q3486" t="s">
        <v>46</v>
      </c>
      <c r="R3486" t="s">
        <v>1744</v>
      </c>
      <c r="S3486" t="s">
        <v>5041</v>
      </c>
      <c r="T3486" t="s">
        <v>5042</v>
      </c>
      <c r="U3486">
        <v>1.1399999999999999</v>
      </c>
      <c r="V3486" t="s">
        <v>5048</v>
      </c>
    </row>
    <row r="3487" spans="1:22" x14ac:dyDescent="0.25">
      <c r="A3487" t="s">
        <v>7544</v>
      </c>
      <c r="B3487" t="s">
        <v>1740</v>
      </c>
      <c r="C3487" t="s">
        <v>125</v>
      </c>
      <c r="D3487" s="1">
        <v>43205</v>
      </c>
      <c r="E3487">
        <v>4</v>
      </c>
      <c r="F3487">
        <v>25.24</v>
      </c>
      <c r="G3487" t="s">
        <v>55</v>
      </c>
      <c r="H3487" t="s">
        <v>276</v>
      </c>
      <c r="I3487" t="s">
        <v>25</v>
      </c>
      <c r="J3487" s="1">
        <v>33692</v>
      </c>
      <c r="K3487" s="13">
        <v>33</v>
      </c>
      <c r="L3487" t="s">
        <v>1741</v>
      </c>
      <c r="M3487" t="s">
        <v>1742</v>
      </c>
      <c r="N3487" s="1">
        <v>43033</v>
      </c>
      <c r="O3487" t="s">
        <v>1743</v>
      </c>
      <c r="P3487" t="s">
        <v>45</v>
      </c>
      <c r="Q3487" t="s">
        <v>46</v>
      </c>
      <c r="R3487" t="s">
        <v>1744</v>
      </c>
      <c r="S3487" t="s">
        <v>5051</v>
      </c>
      <c r="T3487" t="s">
        <v>5044</v>
      </c>
      <c r="U3487">
        <v>22.32</v>
      </c>
      <c r="V3487" t="s">
        <v>5053</v>
      </c>
    </row>
    <row r="3488" spans="1:22" x14ac:dyDescent="0.25">
      <c r="A3488" t="s">
        <v>7545</v>
      </c>
      <c r="B3488" t="s">
        <v>1745</v>
      </c>
      <c r="C3488" t="s">
        <v>1978</v>
      </c>
      <c r="D3488" s="1">
        <v>43664</v>
      </c>
      <c r="E3488">
        <v>2</v>
      </c>
      <c r="F3488">
        <v>56.07</v>
      </c>
      <c r="G3488" t="s">
        <v>13</v>
      </c>
      <c r="H3488" t="s">
        <v>126</v>
      </c>
      <c r="I3488" t="s">
        <v>15</v>
      </c>
      <c r="J3488" s="1">
        <v>25928</v>
      </c>
      <c r="K3488" s="13">
        <v>55</v>
      </c>
      <c r="L3488" t="s">
        <v>1746</v>
      </c>
      <c r="M3488" t="s">
        <v>1747</v>
      </c>
      <c r="N3488" s="1">
        <v>42873</v>
      </c>
      <c r="O3488" t="s">
        <v>1748</v>
      </c>
      <c r="P3488" t="s">
        <v>29</v>
      </c>
      <c r="Q3488" t="s">
        <v>29</v>
      </c>
      <c r="R3488" t="s">
        <v>1749</v>
      </c>
      <c r="S3488" t="s">
        <v>5041</v>
      </c>
      <c r="T3488" t="s">
        <v>5042</v>
      </c>
      <c r="U3488">
        <v>12.53</v>
      </c>
      <c r="V3488" t="s">
        <v>5048</v>
      </c>
    </row>
    <row r="3489" spans="1:22" x14ac:dyDescent="0.25">
      <c r="A3489" t="s">
        <v>7546</v>
      </c>
      <c r="B3489" t="s">
        <v>1745</v>
      </c>
      <c r="C3489" t="s">
        <v>22</v>
      </c>
      <c r="D3489" s="1">
        <v>44646</v>
      </c>
      <c r="E3489">
        <v>4</v>
      </c>
      <c r="F3489">
        <v>65.78</v>
      </c>
      <c r="G3489" t="s">
        <v>13</v>
      </c>
      <c r="H3489" t="s">
        <v>126</v>
      </c>
      <c r="I3489" t="s">
        <v>15</v>
      </c>
      <c r="J3489" s="1">
        <v>25928</v>
      </c>
      <c r="K3489" s="13">
        <v>55</v>
      </c>
      <c r="L3489" t="s">
        <v>1746</v>
      </c>
      <c r="M3489" t="s">
        <v>1747</v>
      </c>
      <c r="N3489" s="1">
        <v>42873</v>
      </c>
      <c r="O3489" t="s">
        <v>1748</v>
      </c>
      <c r="P3489" t="s">
        <v>29</v>
      </c>
      <c r="Q3489" t="s">
        <v>29</v>
      </c>
      <c r="R3489" t="s">
        <v>1749</v>
      </c>
      <c r="S3489" t="s">
        <v>5036</v>
      </c>
      <c r="T3489" t="s">
        <v>5037</v>
      </c>
      <c r="U3489">
        <v>22.66</v>
      </c>
      <c r="V3489" t="s">
        <v>5038</v>
      </c>
    </row>
    <row r="3490" spans="1:22" x14ac:dyDescent="0.25">
      <c r="A3490" t="s">
        <v>7547</v>
      </c>
      <c r="B3490" t="s">
        <v>1745</v>
      </c>
      <c r="C3490" t="s">
        <v>2466</v>
      </c>
      <c r="D3490" s="1">
        <v>44778</v>
      </c>
      <c r="E3490">
        <v>4</v>
      </c>
      <c r="F3490">
        <v>109.54</v>
      </c>
      <c r="G3490" t="s">
        <v>13</v>
      </c>
      <c r="H3490" t="s">
        <v>126</v>
      </c>
      <c r="I3490" t="s">
        <v>15</v>
      </c>
      <c r="J3490" s="1">
        <v>25928</v>
      </c>
      <c r="K3490" s="13">
        <v>55</v>
      </c>
      <c r="L3490" t="s">
        <v>1746</v>
      </c>
      <c r="M3490" t="s">
        <v>1747</v>
      </c>
      <c r="N3490" s="1">
        <v>42873</v>
      </c>
      <c r="O3490" t="s">
        <v>1748</v>
      </c>
      <c r="P3490" t="s">
        <v>29</v>
      </c>
      <c r="Q3490" t="s">
        <v>29</v>
      </c>
      <c r="R3490" t="s">
        <v>1749</v>
      </c>
      <c r="S3490" t="s">
        <v>5036</v>
      </c>
      <c r="T3490" t="s">
        <v>5037</v>
      </c>
      <c r="U3490">
        <v>26.18</v>
      </c>
      <c r="V3490" t="s">
        <v>5045</v>
      </c>
    </row>
    <row r="3491" spans="1:22" x14ac:dyDescent="0.25">
      <c r="A3491" t="s">
        <v>7548</v>
      </c>
      <c r="B3491" t="s">
        <v>1745</v>
      </c>
      <c r="C3491" t="s">
        <v>1425</v>
      </c>
      <c r="D3491" s="1">
        <v>44592</v>
      </c>
      <c r="E3491">
        <v>4</v>
      </c>
      <c r="F3491">
        <v>59.35</v>
      </c>
      <c r="G3491" t="s">
        <v>13</v>
      </c>
      <c r="H3491" t="s">
        <v>126</v>
      </c>
      <c r="I3491" t="s">
        <v>15</v>
      </c>
      <c r="J3491" s="1">
        <v>25928</v>
      </c>
      <c r="K3491" s="13">
        <v>55</v>
      </c>
      <c r="L3491" t="s">
        <v>1746</v>
      </c>
      <c r="M3491" t="s">
        <v>1747</v>
      </c>
      <c r="N3491" s="1">
        <v>42873</v>
      </c>
      <c r="O3491" t="s">
        <v>1748</v>
      </c>
      <c r="P3491" t="s">
        <v>29</v>
      </c>
      <c r="Q3491" t="s">
        <v>29</v>
      </c>
      <c r="R3491" t="s">
        <v>1749</v>
      </c>
      <c r="S3491" t="s">
        <v>5054</v>
      </c>
      <c r="T3491" t="s">
        <v>5042</v>
      </c>
      <c r="U3491">
        <v>16.440000000000001</v>
      </c>
      <c r="V3491" t="s">
        <v>5038</v>
      </c>
    </row>
    <row r="3492" spans="1:22" x14ac:dyDescent="0.25">
      <c r="A3492" t="s">
        <v>7549</v>
      </c>
      <c r="B3492" t="s">
        <v>1745</v>
      </c>
      <c r="C3492" t="s">
        <v>1968</v>
      </c>
      <c r="D3492" s="1">
        <v>43804</v>
      </c>
      <c r="E3492">
        <v>4</v>
      </c>
      <c r="F3492">
        <v>77.760000000000005</v>
      </c>
      <c r="G3492" t="s">
        <v>13</v>
      </c>
      <c r="H3492" t="s">
        <v>126</v>
      </c>
      <c r="I3492" t="s">
        <v>15</v>
      </c>
      <c r="J3492" s="1">
        <v>25928</v>
      </c>
      <c r="K3492" s="13">
        <v>55</v>
      </c>
      <c r="L3492" t="s">
        <v>1746</v>
      </c>
      <c r="M3492" t="s">
        <v>1747</v>
      </c>
      <c r="N3492" s="1">
        <v>42873</v>
      </c>
      <c r="O3492" t="s">
        <v>1748</v>
      </c>
      <c r="P3492" t="s">
        <v>29</v>
      </c>
      <c r="Q3492" t="s">
        <v>29</v>
      </c>
      <c r="R3492" t="s">
        <v>1749</v>
      </c>
      <c r="S3492" t="s">
        <v>5039</v>
      </c>
      <c r="T3492" t="s">
        <v>5037</v>
      </c>
      <c r="U3492">
        <v>4.1900000000000004</v>
      </c>
      <c r="V3492" t="s">
        <v>5053</v>
      </c>
    </row>
    <row r="3493" spans="1:22" x14ac:dyDescent="0.25">
      <c r="A3493" t="s">
        <v>7550</v>
      </c>
      <c r="B3493" t="s">
        <v>1745</v>
      </c>
      <c r="C3493" t="s">
        <v>356</v>
      </c>
      <c r="D3493" s="1">
        <v>43523</v>
      </c>
      <c r="E3493">
        <v>5</v>
      </c>
      <c r="F3493">
        <v>64.27</v>
      </c>
      <c r="G3493" t="s">
        <v>13</v>
      </c>
      <c r="H3493" t="s">
        <v>126</v>
      </c>
      <c r="I3493" t="s">
        <v>15</v>
      </c>
      <c r="J3493" s="1">
        <v>25928</v>
      </c>
      <c r="K3493" s="13">
        <v>55</v>
      </c>
      <c r="L3493" t="s">
        <v>1746</v>
      </c>
      <c r="M3493" t="s">
        <v>1747</v>
      </c>
      <c r="N3493" s="1">
        <v>42873</v>
      </c>
      <c r="O3493" t="s">
        <v>1748</v>
      </c>
      <c r="P3493" t="s">
        <v>29</v>
      </c>
      <c r="Q3493" t="s">
        <v>29</v>
      </c>
      <c r="R3493" t="s">
        <v>1749</v>
      </c>
      <c r="S3493" t="s">
        <v>5049</v>
      </c>
      <c r="T3493" t="s">
        <v>5047</v>
      </c>
      <c r="U3493">
        <v>15.12</v>
      </c>
      <c r="V3493" t="s">
        <v>5045</v>
      </c>
    </row>
    <row r="3494" spans="1:22" x14ac:dyDescent="0.25">
      <c r="A3494" t="s">
        <v>7551</v>
      </c>
      <c r="B3494" t="s">
        <v>1745</v>
      </c>
      <c r="C3494" t="s">
        <v>1435</v>
      </c>
      <c r="D3494" s="1">
        <v>44445</v>
      </c>
      <c r="E3494">
        <v>5</v>
      </c>
      <c r="F3494">
        <v>184.17</v>
      </c>
      <c r="G3494" t="s">
        <v>13</v>
      </c>
      <c r="H3494" t="s">
        <v>126</v>
      </c>
      <c r="I3494" t="s">
        <v>15</v>
      </c>
      <c r="J3494" s="1">
        <v>25928</v>
      </c>
      <c r="K3494" s="13">
        <v>55</v>
      </c>
      <c r="L3494" t="s">
        <v>1746</v>
      </c>
      <c r="M3494" t="s">
        <v>1747</v>
      </c>
      <c r="N3494" s="1">
        <v>42873</v>
      </c>
      <c r="O3494" t="s">
        <v>1748</v>
      </c>
      <c r="P3494" t="s">
        <v>29</v>
      </c>
      <c r="Q3494" t="s">
        <v>29</v>
      </c>
      <c r="R3494" t="s">
        <v>1749</v>
      </c>
      <c r="S3494" t="s">
        <v>5049</v>
      </c>
      <c r="T3494" t="s">
        <v>5047</v>
      </c>
      <c r="U3494">
        <v>19.239999999999998</v>
      </c>
      <c r="V3494" t="s">
        <v>5038</v>
      </c>
    </row>
    <row r="3495" spans="1:22" x14ac:dyDescent="0.25">
      <c r="A3495" t="s">
        <v>7552</v>
      </c>
      <c r="B3495" t="s">
        <v>1745</v>
      </c>
      <c r="C3495" t="s">
        <v>1375</v>
      </c>
      <c r="D3495" s="1">
        <v>44309</v>
      </c>
      <c r="E3495">
        <v>2</v>
      </c>
      <c r="F3495">
        <v>29.02</v>
      </c>
      <c r="G3495" t="s">
        <v>13</v>
      </c>
      <c r="H3495" t="s">
        <v>126</v>
      </c>
      <c r="I3495" t="s">
        <v>15</v>
      </c>
      <c r="J3495" s="1">
        <v>25928</v>
      </c>
      <c r="K3495" s="13">
        <v>55</v>
      </c>
      <c r="L3495" t="s">
        <v>1746</v>
      </c>
      <c r="M3495" t="s">
        <v>1747</v>
      </c>
      <c r="N3495" s="1">
        <v>42873</v>
      </c>
      <c r="O3495" t="s">
        <v>1748</v>
      </c>
      <c r="P3495" t="s">
        <v>29</v>
      </c>
      <c r="Q3495" t="s">
        <v>29</v>
      </c>
      <c r="R3495" t="s">
        <v>1749</v>
      </c>
      <c r="S3495" t="s">
        <v>5050</v>
      </c>
      <c r="T3495" t="s">
        <v>5037</v>
      </c>
      <c r="U3495">
        <v>25.03</v>
      </c>
      <c r="V3495" t="s">
        <v>5045</v>
      </c>
    </row>
    <row r="3496" spans="1:22" x14ac:dyDescent="0.25">
      <c r="A3496" t="s">
        <v>7553</v>
      </c>
      <c r="B3496" t="s">
        <v>1745</v>
      </c>
      <c r="C3496" t="s">
        <v>2466</v>
      </c>
      <c r="D3496" s="1">
        <v>43048</v>
      </c>
      <c r="E3496">
        <v>4</v>
      </c>
      <c r="F3496">
        <v>30.56</v>
      </c>
      <c r="G3496" t="s">
        <v>13</v>
      </c>
      <c r="H3496" t="s">
        <v>126</v>
      </c>
      <c r="I3496" t="s">
        <v>15</v>
      </c>
      <c r="J3496" s="1">
        <v>25928</v>
      </c>
      <c r="K3496" s="13">
        <v>55</v>
      </c>
      <c r="L3496" t="s">
        <v>1746</v>
      </c>
      <c r="M3496" t="s">
        <v>1747</v>
      </c>
      <c r="N3496" s="1">
        <v>42873</v>
      </c>
      <c r="O3496" t="s">
        <v>1748</v>
      </c>
      <c r="P3496" t="s">
        <v>29</v>
      </c>
      <c r="Q3496" t="s">
        <v>29</v>
      </c>
      <c r="R3496" t="s">
        <v>1749</v>
      </c>
      <c r="S3496" t="s">
        <v>5036</v>
      </c>
      <c r="T3496" t="s">
        <v>5037</v>
      </c>
      <c r="U3496">
        <v>26.18</v>
      </c>
      <c r="V3496" t="s">
        <v>5045</v>
      </c>
    </row>
    <row r="3497" spans="1:22" x14ac:dyDescent="0.25">
      <c r="A3497" t="s">
        <v>7554</v>
      </c>
      <c r="B3497" t="s">
        <v>1745</v>
      </c>
      <c r="C3497" t="s">
        <v>791</v>
      </c>
      <c r="D3497" s="1">
        <v>43425</v>
      </c>
      <c r="E3497">
        <v>4</v>
      </c>
      <c r="F3497">
        <v>31.75</v>
      </c>
      <c r="G3497" t="s">
        <v>13</v>
      </c>
      <c r="H3497" t="s">
        <v>126</v>
      </c>
      <c r="I3497" t="s">
        <v>15</v>
      </c>
      <c r="J3497" s="1">
        <v>25928</v>
      </c>
      <c r="K3497" s="13">
        <v>55</v>
      </c>
      <c r="L3497" t="s">
        <v>1746</v>
      </c>
      <c r="M3497" t="s">
        <v>1747</v>
      </c>
      <c r="N3497" s="1">
        <v>42873</v>
      </c>
      <c r="O3497" t="s">
        <v>1748</v>
      </c>
      <c r="P3497" t="s">
        <v>29</v>
      </c>
      <c r="Q3497" t="s">
        <v>29</v>
      </c>
      <c r="R3497" t="s">
        <v>1749</v>
      </c>
      <c r="S3497" t="s">
        <v>5036</v>
      </c>
      <c r="T3497" t="s">
        <v>5037</v>
      </c>
      <c r="U3497">
        <v>22.39</v>
      </c>
      <c r="V3497" t="s">
        <v>5038</v>
      </c>
    </row>
    <row r="3498" spans="1:22" x14ac:dyDescent="0.25">
      <c r="A3498" t="s">
        <v>7555</v>
      </c>
      <c r="B3498" t="s">
        <v>1745</v>
      </c>
      <c r="C3498" t="s">
        <v>1185</v>
      </c>
      <c r="D3498" s="1">
        <v>44391</v>
      </c>
      <c r="E3498">
        <v>5</v>
      </c>
      <c r="F3498">
        <v>209.39</v>
      </c>
      <c r="G3498" t="s">
        <v>13</v>
      </c>
      <c r="H3498" t="s">
        <v>126</v>
      </c>
      <c r="I3498" t="s">
        <v>15</v>
      </c>
      <c r="J3498" s="1">
        <v>25928</v>
      </c>
      <c r="K3498" s="13">
        <v>55</v>
      </c>
      <c r="L3498" t="s">
        <v>1746</v>
      </c>
      <c r="M3498" t="s">
        <v>1747</v>
      </c>
      <c r="N3498" s="1">
        <v>42873</v>
      </c>
      <c r="O3498" t="s">
        <v>1748</v>
      </c>
      <c r="P3498" t="s">
        <v>29</v>
      </c>
      <c r="Q3498" t="s">
        <v>29</v>
      </c>
      <c r="R3498" t="s">
        <v>1749</v>
      </c>
      <c r="S3498" t="s">
        <v>5046</v>
      </c>
      <c r="T3498" t="s">
        <v>5047</v>
      </c>
      <c r="U3498">
        <v>6.64</v>
      </c>
      <c r="V3498" t="s">
        <v>5045</v>
      </c>
    </row>
    <row r="3499" spans="1:22" x14ac:dyDescent="0.25">
      <c r="A3499" t="s">
        <v>7556</v>
      </c>
      <c r="B3499" t="s">
        <v>1745</v>
      </c>
      <c r="C3499" t="s">
        <v>591</v>
      </c>
      <c r="D3499" s="1">
        <v>44336</v>
      </c>
      <c r="E3499">
        <v>5</v>
      </c>
      <c r="F3499">
        <v>125.95</v>
      </c>
      <c r="G3499" t="s">
        <v>13</v>
      </c>
      <c r="H3499" t="s">
        <v>126</v>
      </c>
      <c r="I3499" t="s">
        <v>15</v>
      </c>
      <c r="J3499" s="1">
        <v>25928</v>
      </c>
      <c r="K3499" s="13">
        <v>55</v>
      </c>
      <c r="L3499" t="s">
        <v>1746</v>
      </c>
      <c r="M3499" t="s">
        <v>1747</v>
      </c>
      <c r="N3499" s="1">
        <v>42873</v>
      </c>
      <c r="O3499" t="s">
        <v>1748</v>
      </c>
      <c r="P3499" t="s">
        <v>29</v>
      </c>
      <c r="Q3499" t="s">
        <v>29</v>
      </c>
      <c r="R3499" t="s">
        <v>1749</v>
      </c>
      <c r="S3499" t="s">
        <v>5050</v>
      </c>
      <c r="T3499" t="s">
        <v>5037</v>
      </c>
      <c r="U3499">
        <v>25.87</v>
      </c>
      <c r="V3499" t="s">
        <v>5038</v>
      </c>
    </row>
    <row r="3500" spans="1:22" x14ac:dyDescent="0.25">
      <c r="A3500" t="s">
        <v>7557</v>
      </c>
      <c r="B3500" t="s">
        <v>1745</v>
      </c>
      <c r="C3500" t="s">
        <v>651</v>
      </c>
      <c r="D3500" s="1">
        <v>44475</v>
      </c>
      <c r="E3500">
        <v>4</v>
      </c>
      <c r="F3500">
        <v>17.239999999999998</v>
      </c>
      <c r="G3500" t="s">
        <v>13</v>
      </c>
      <c r="H3500" t="s">
        <v>126</v>
      </c>
      <c r="I3500" t="s">
        <v>15</v>
      </c>
      <c r="J3500" s="1">
        <v>25928</v>
      </c>
      <c r="K3500" s="13">
        <v>55</v>
      </c>
      <c r="L3500" t="s">
        <v>1746</v>
      </c>
      <c r="M3500" t="s">
        <v>1747</v>
      </c>
      <c r="N3500" s="1">
        <v>42873</v>
      </c>
      <c r="O3500" t="s">
        <v>1748</v>
      </c>
      <c r="P3500" t="s">
        <v>29</v>
      </c>
      <c r="Q3500" t="s">
        <v>29</v>
      </c>
      <c r="R3500" t="s">
        <v>1749</v>
      </c>
      <c r="S3500" t="s">
        <v>5043</v>
      </c>
      <c r="T3500" t="s">
        <v>5044</v>
      </c>
      <c r="U3500">
        <v>22.56</v>
      </c>
      <c r="V3500" t="s">
        <v>5038</v>
      </c>
    </row>
    <row r="3501" spans="1:22" x14ac:dyDescent="0.25">
      <c r="A3501" t="s">
        <v>7558</v>
      </c>
      <c r="B3501" t="s">
        <v>1745</v>
      </c>
      <c r="C3501" t="s">
        <v>2103</v>
      </c>
      <c r="D3501" s="1">
        <v>43135</v>
      </c>
      <c r="E3501">
        <v>4</v>
      </c>
      <c r="F3501">
        <v>24.4</v>
      </c>
      <c r="G3501" t="s">
        <v>13</v>
      </c>
      <c r="H3501" t="s">
        <v>126</v>
      </c>
      <c r="I3501" t="s">
        <v>15</v>
      </c>
      <c r="J3501" s="1">
        <v>25928</v>
      </c>
      <c r="K3501" s="13">
        <v>55</v>
      </c>
      <c r="L3501" t="s">
        <v>1746</v>
      </c>
      <c r="M3501" t="s">
        <v>1747</v>
      </c>
      <c r="N3501" s="1">
        <v>42873</v>
      </c>
      <c r="O3501" t="s">
        <v>1748</v>
      </c>
      <c r="P3501" t="s">
        <v>29</v>
      </c>
      <c r="Q3501" t="s">
        <v>29</v>
      </c>
      <c r="R3501" t="s">
        <v>1749</v>
      </c>
      <c r="S3501" t="s">
        <v>5054</v>
      </c>
      <c r="T3501" t="s">
        <v>5042</v>
      </c>
      <c r="U3501">
        <v>11.43</v>
      </c>
      <c r="V3501" t="s">
        <v>5040</v>
      </c>
    </row>
    <row r="3502" spans="1:22" x14ac:dyDescent="0.25">
      <c r="A3502" t="s">
        <v>7559</v>
      </c>
      <c r="B3502" t="s">
        <v>1745</v>
      </c>
      <c r="C3502" t="s">
        <v>441</v>
      </c>
      <c r="D3502" s="1">
        <v>45182</v>
      </c>
      <c r="E3502">
        <v>2</v>
      </c>
      <c r="F3502">
        <v>91.24</v>
      </c>
      <c r="G3502" t="s">
        <v>13</v>
      </c>
      <c r="H3502" t="s">
        <v>126</v>
      </c>
      <c r="I3502" t="s">
        <v>15</v>
      </c>
      <c r="J3502" s="1">
        <v>25928</v>
      </c>
      <c r="K3502" s="13">
        <v>55</v>
      </c>
      <c r="L3502" t="s">
        <v>1746</v>
      </c>
      <c r="M3502" t="s">
        <v>1747</v>
      </c>
      <c r="N3502" s="1">
        <v>42873</v>
      </c>
      <c r="O3502" t="s">
        <v>1748</v>
      </c>
      <c r="P3502" t="s">
        <v>29</v>
      </c>
      <c r="Q3502" t="s">
        <v>29</v>
      </c>
      <c r="R3502" t="s">
        <v>1749</v>
      </c>
      <c r="S3502" t="s">
        <v>5050</v>
      </c>
      <c r="T3502" t="s">
        <v>5037</v>
      </c>
      <c r="U3502">
        <v>11.56</v>
      </c>
      <c r="V3502" t="s">
        <v>5038</v>
      </c>
    </row>
    <row r="3503" spans="1:22" x14ac:dyDescent="0.25">
      <c r="A3503" t="s">
        <v>7560</v>
      </c>
      <c r="B3503" t="s">
        <v>1745</v>
      </c>
      <c r="C3503" t="s">
        <v>1455</v>
      </c>
      <c r="D3503" s="1">
        <v>44012</v>
      </c>
      <c r="E3503">
        <v>3</v>
      </c>
      <c r="F3503">
        <v>78.64</v>
      </c>
      <c r="G3503" t="s">
        <v>13</v>
      </c>
      <c r="H3503" t="s">
        <v>126</v>
      </c>
      <c r="I3503" t="s">
        <v>15</v>
      </c>
      <c r="J3503" s="1">
        <v>25928</v>
      </c>
      <c r="K3503" s="13">
        <v>55</v>
      </c>
      <c r="L3503" t="s">
        <v>1746</v>
      </c>
      <c r="M3503" t="s">
        <v>1747</v>
      </c>
      <c r="N3503" s="1">
        <v>42873</v>
      </c>
      <c r="O3503" t="s">
        <v>1748</v>
      </c>
      <c r="P3503" t="s">
        <v>29</v>
      </c>
      <c r="Q3503" t="s">
        <v>29</v>
      </c>
      <c r="R3503" t="s">
        <v>1749</v>
      </c>
      <c r="S3503" t="s">
        <v>5054</v>
      </c>
      <c r="T3503" t="s">
        <v>5042</v>
      </c>
      <c r="U3503">
        <v>4.17</v>
      </c>
      <c r="V3503" t="s">
        <v>5040</v>
      </c>
    </row>
    <row r="3504" spans="1:22" x14ac:dyDescent="0.25">
      <c r="A3504" t="s">
        <v>7561</v>
      </c>
      <c r="B3504" t="s">
        <v>1745</v>
      </c>
      <c r="C3504" t="s">
        <v>411</v>
      </c>
      <c r="D3504" s="1">
        <v>44804</v>
      </c>
      <c r="E3504">
        <v>5</v>
      </c>
      <c r="F3504">
        <v>71.8</v>
      </c>
      <c r="G3504" t="s">
        <v>13</v>
      </c>
      <c r="H3504" t="s">
        <v>126</v>
      </c>
      <c r="I3504" t="s">
        <v>15</v>
      </c>
      <c r="J3504" s="1">
        <v>25928</v>
      </c>
      <c r="K3504" s="13">
        <v>55</v>
      </c>
      <c r="L3504" t="s">
        <v>1746</v>
      </c>
      <c r="M3504" t="s">
        <v>1747</v>
      </c>
      <c r="N3504" s="1">
        <v>42873</v>
      </c>
      <c r="O3504" t="s">
        <v>1748</v>
      </c>
      <c r="P3504" t="s">
        <v>29</v>
      </c>
      <c r="Q3504" t="s">
        <v>29</v>
      </c>
      <c r="R3504" t="s">
        <v>1749</v>
      </c>
      <c r="S3504" t="s">
        <v>5050</v>
      </c>
      <c r="T3504" t="s">
        <v>5037</v>
      </c>
      <c r="U3504">
        <v>13.9</v>
      </c>
      <c r="V3504" t="s">
        <v>5045</v>
      </c>
    </row>
    <row r="3505" spans="1:22" x14ac:dyDescent="0.25">
      <c r="A3505" t="s">
        <v>7562</v>
      </c>
      <c r="B3505" t="s">
        <v>1745</v>
      </c>
      <c r="C3505" t="s">
        <v>195</v>
      </c>
      <c r="D3505" s="1">
        <v>43919</v>
      </c>
      <c r="E3505">
        <v>5</v>
      </c>
      <c r="F3505">
        <v>158.86000000000001</v>
      </c>
      <c r="G3505" t="s">
        <v>13</v>
      </c>
      <c r="H3505" t="s">
        <v>126</v>
      </c>
      <c r="I3505" t="s">
        <v>15</v>
      </c>
      <c r="J3505" s="1">
        <v>25928</v>
      </c>
      <c r="K3505" s="13">
        <v>55</v>
      </c>
      <c r="L3505" t="s">
        <v>1746</v>
      </c>
      <c r="M3505" t="s">
        <v>1747</v>
      </c>
      <c r="N3505" s="1">
        <v>42873</v>
      </c>
      <c r="O3505" t="s">
        <v>1748</v>
      </c>
      <c r="P3505" t="s">
        <v>29</v>
      </c>
      <c r="Q3505" t="s">
        <v>29</v>
      </c>
      <c r="R3505" t="s">
        <v>1749</v>
      </c>
      <c r="S3505" t="s">
        <v>5050</v>
      </c>
      <c r="T3505" t="s">
        <v>5037</v>
      </c>
      <c r="U3505">
        <v>28.69</v>
      </c>
      <c r="V3505" t="s">
        <v>5038</v>
      </c>
    </row>
    <row r="3506" spans="1:22" x14ac:dyDescent="0.25">
      <c r="A3506" t="s">
        <v>7563</v>
      </c>
      <c r="B3506" t="s">
        <v>1745</v>
      </c>
      <c r="C3506" t="s">
        <v>1949</v>
      </c>
      <c r="D3506" s="1">
        <v>45020</v>
      </c>
      <c r="E3506">
        <v>5</v>
      </c>
      <c r="F3506">
        <v>97.86</v>
      </c>
      <c r="G3506" t="s">
        <v>13</v>
      </c>
      <c r="H3506" t="s">
        <v>126</v>
      </c>
      <c r="I3506" t="s">
        <v>15</v>
      </c>
      <c r="J3506" s="1">
        <v>25928</v>
      </c>
      <c r="K3506" s="13">
        <v>55</v>
      </c>
      <c r="L3506" t="s">
        <v>1746</v>
      </c>
      <c r="M3506" t="s">
        <v>1747</v>
      </c>
      <c r="N3506" s="1">
        <v>42873</v>
      </c>
      <c r="O3506" t="s">
        <v>1748</v>
      </c>
      <c r="P3506" t="s">
        <v>29</v>
      </c>
      <c r="Q3506" t="s">
        <v>29</v>
      </c>
      <c r="R3506" t="s">
        <v>1749</v>
      </c>
      <c r="S3506" t="s">
        <v>5043</v>
      </c>
      <c r="T3506" t="s">
        <v>5044</v>
      </c>
      <c r="U3506">
        <v>19.36</v>
      </c>
      <c r="V3506" t="s">
        <v>5048</v>
      </c>
    </row>
    <row r="3507" spans="1:22" x14ac:dyDescent="0.25">
      <c r="A3507" t="s">
        <v>7564</v>
      </c>
      <c r="B3507" t="s">
        <v>1750</v>
      </c>
      <c r="C3507" t="s">
        <v>336</v>
      </c>
      <c r="D3507" s="1">
        <v>42363</v>
      </c>
      <c r="E3507">
        <v>2</v>
      </c>
      <c r="F3507">
        <v>23.91</v>
      </c>
      <c r="G3507" t="s">
        <v>165</v>
      </c>
      <c r="H3507" t="s">
        <v>103</v>
      </c>
      <c r="I3507" t="s">
        <v>15</v>
      </c>
      <c r="J3507" s="1">
        <v>22276</v>
      </c>
      <c r="K3507" s="13">
        <v>65</v>
      </c>
      <c r="L3507" t="s">
        <v>1751</v>
      </c>
      <c r="M3507" t="s">
        <v>1752</v>
      </c>
      <c r="N3507" s="1">
        <v>42100</v>
      </c>
      <c r="O3507" t="s">
        <v>1753</v>
      </c>
      <c r="P3507" t="s">
        <v>65</v>
      </c>
      <c r="Q3507" t="s">
        <v>66</v>
      </c>
      <c r="R3507" t="s">
        <v>1754</v>
      </c>
      <c r="S3507" t="s">
        <v>5054</v>
      </c>
      <c r="T3507" t="s">
        <v>5042</v>
      </c>
      <c r="U3507">
        <v>11.8</v>
      </c>
      <c r="V3507" t="s">
        <v>5045</v>
      </c>
    </row>
    <row r="3508" spans="1:22" x14ac:dyDescent="0.25">
      <c r="A3508" t="s">
        <v>7565</v>
      </c>
      <c r="B3508" t="s">
        <v>1750</v>
      </c>
      <c r="C3508" t="s">
        <v>1655</v>
      </c>
      <c r="D3508" s="1">
        <v>42847</v>
      </c>
      <c r="E3508">
        <v>2</v>
      </c>
      <c r="F3508">
        <v>40.380000000000003</v>
      </c>
      <c r="G3508" t="s">
        <v>165</v>
      </c>
      <c r="H3508" t="s">
        <v>103</v>
      </c>
      <c r="I3508" t="s">
        <v>15</v>
      </c>
      <c r="J3508" s="1">
        <v>22276</v>
      </c>
      <c r="K3508" s="13">
        <v>65</v>
      </c>
      <c r="L3508" t="s">
        <v>1751</v>
      </c>
      <c r="M3508" t="s">
        <v>1752</v>
      </c>
      <c r="N3508" s="1">
        <v>42100</v>
      </c>
      <c r="O3508" t="s">
        <v>1753</v>
      </c>
      <c r="P3508" t="s">
        <v>65</v>
      </c>
      <c r="Q3508" t="s">
        <v>66</v>
      </c>
      <c r="R3508" t="s">
        <v>1754</v>
      </c>
      <c r="S3508" t="s">
        <v>5052</v>
      </c>
      <c r="T3508" t="s">
        <v>5044</v>
      </c>
      <c r="U3508">
        <v>0.96</v>
      </c>
      <c r="V3508" t="s">
        <v>5045</v>
      </c>
    </row>
    <row r="3509" spans="1:22" x14ac:dyDescent="0.25">
      <c r="A3509" t="s">
        <v>7566</v>
      </c>
      <c r="B3509" t="s">
        <v>1750</v>
      </c>
      <c r="C3509" t="s">
        <v>986</v>
      </c>
      <c r="D3509" s="1">
        <v>42928</v>
      </c>
      <c r="E3509">
        <v>5</v>
      </c>
      <c r="F3509">
        <v>165.49</v>
      </c>
      <c r="G3509" t="s">
        <v>165</v>
      </c>
      <c r="H3509" t="s">
        <v>103</v>
      </c>
      <c r="I3509" t="s">
        <v>15</v>
      </c>
      <c r="J3509" s="1">
        <v>22276</v>
      </c>
      <c r="K3509" s="13">
        <v>65</v>
      </c>
      <c r="L3509" t="s">
        <v>1751</v>
      </c>
      <c r="M3509" t="s">
        <v>1752</v>
      </c>
      <c r="N3509" s="1">
        <v>42100</v>
      </c>
      <c r="O3509" t="s">
        <v>1753</v>
      </c>
      <c r="P3509" t="s">
        <v>65</v>
      </c>
      <c r="Q3509" t="s">
        <v>66</v>
      </c>
      <c r="R3509" t="s">
        <v>1754</v>
      </c>
      <c r="S3509" t="s">
        <v>5054</v>
      </c>
      <c r="T3509" t="s">
        <v>5042</v>
      </c>
      <c r="U3509">
        <v>27.97</v>
      </c>
      <c r="V3509" t="s">
        <v>5038</v>
      </c>
    </row>
    <row r="3510" spans="1:22" x14ac:dyDescent="0.25">
      <c r="A3510" t="s">
        <v>7567</v>
      </c>
      <c r="B3510" t="s">
        <v>1750</v>
      </c>
      <c r="C3510" t="s">
        <v>386</v>
      </c>
      <c r="D3510" s="1">
        <v>43987</v>
      </c>
      <c r="E3510">
        <v>5</v>
      </c>
      <c r="F3510">
        <v>100.99</v>
      </c>
      <c r="G3510" t="s">
        <v>165</v>
      </c>
      <c r="H3510" t="s">
        <v>103</v>
      </c>
      <c r="I3510" t="s">
        <v>15</v>
      </c>
      <c r="J3510" s="1">
        <v>22276</v>
      </c>
      <c r="K3510" s="13">
        <v>65</v>
      </c>
      <c r="L3510" t="s">
        <v>1751</v>
      </c>
      <c r="M3510" t="s">
        <v>1752</v>
      </c>
      <c r="N3510" s="1">
        <v>42100</v>
      </c>
      <c r="O3510" t="s">
        <v>1753</v>
      </c>
      <c r="P3510" t="s">
        <v>65</v>
      </c>
      <c r="Q3510" t="s">
        <v>66</v>
      </c>
      <c r="R3510" t="s">
        <v>1754</v>
      </c>
      <c r="S3510" t="s">
        <v>5046</v>
      </c>
      <c r="T3510" t="s">
        <v>5047</v>
      </c>
      <c r="U3510">
        <v>29.06</v>
      </c>
      <c r="V3510" t="s">
        <v>5053</v>
      </c>
    </row>
    <row r="3511" spans="1:22" x14ac:dyDescent="0.25">
      <c r="A3511" t="s">
        <v>7568</v>
      </c>
      <c r="B3511" t="s">
        <v>1750</v>
      </c>
      <c r="C3511" t="s">
        <v>2336</v>
      </c>
      <c r="D3511" s="1">
        <v>44769</v>
      </c>
      <c r="E3511">
        <v>5</v>
      </c>
      <c r="F3511">
        <v>198.2</v>
      </c>
      <c r="G3511" t="s">
        <v>165</v>
      </c>
      <c r="H3511" t="s">
        <v>103</v>
      </c>
      <c r="I3511" t="s">
        <v>15</v>
      </c>
      <c r="J3511" s="1">
        <v>22276</v>
      </c>
      <c r="K3511" s="13">
        <v>65</v>
      </c>
      <c r="L3511" t="s">
        <v>1751</v>
      </c>
      <c r="M3511" t="s">
        <v>1752</v>
      </c>
      <c r="N3511" s="1">
        <v>42100</v>
      </c>
      <c r="O3511" t="s">
        <v>1753</v>
      </c>
      <c r="P3511" t="s">
        <v>65</v>
      </c>
      <c r="Q3511" t="s">
        <v>66</v>
      </c>
      <c r="R3511" t="s">
        <v>1754</v>
      </c>
      <c r="S3511" t="s">
        <v>5041</v>
      </c>
      <c r="T3511" t="s">
        <v>5042</v>
      </c>
      <c r="U3511">
        <v>9.34</v>
      </c>
      <c r="V3511" t="s">
        <v>5038</v>
      </c>
    </row>
    <row r="3512" spans="1:22" x14ac:dyDescent="0.25">
      <c r="A3512" t="s">
        <v>7569</v>
      </c>
      <c r="B3512" t="s">
        <v>1750</v>
      </c>
      <c r="C3512" t="s">
        <v>2222</v>
      </c>
      <c r="D3512" s="1">
        <v>43075</v>
      </c>
      <c r="E3512">
        <v>1</v>
      </c>
      <c r="F3512">
        <v>19.260000000000002</v>
      </c>
      <c r="G3512" t="s">
        <v>165</v>
      </c>
      <c r="H3512" t="s">
        <v>103</v>
      </c>
      <c r="I3512" t="s">
        <v>15</v>
      </c>
      <c r="J3512" s="1">
        <v>22276</v>
      </c>
      <c r="K3512" s="13">
        <v>65</v>
      </c>
      <c r="L3512" t="s">
        <v>1751</v>
      </c>
      <c r="M3512" t="s">
        <v>1752</v>
      </c>
      <c r="N3512" s="1">
        <v>42100</v>
      </c>
      <c r="O3512" t="s">
        <v>1753</v>
      </c>
      <c r="P3512" t="s">
        <v>65</v>
      </c>
      <c r="Q3512" t="s">
        <v>66</v>
      </c>
      <c r="R3512" t="s">
        <v>1754</v>
      </c>
      <c r="S3512" t="s">
        <v>5036</v>
      </c>
      <c r="T3512" t="s">
        <v>5037</v>
      </c>
      <c r="U3512">
        <v>26.8</v>
      </c>
      <c r="V3512" t="s">
        <v>5045</v>
      </c>
    </row>
    <row r="3513" spans="1:22" x14ac:dyDescent="0.25">
      <c r="A3513" t="s">
        <v>7570</v>
      </c>
      <c r="B3513" t="s">
        <v>1750</v>
      </c>
      <c r="C3513" t="s">
        <v>536</v>
      </c>
      <c r="D3513" s="1">
        <v>44398</v>
      </c>
      <c r="E3513">
        <v>4</v>
      </c>
      <c r="F3513">
        <v>73.900000000000006</v>
      </c>
      <c r="G3513" t="s">
        <v>165</v>
      </c>
      <c r="H3513" t="s">
        <v>103</v>
      </c>
      <c r="I3513" t="s">
        <v>15</v>
      </c>
      <c r="J3513" s="1">
        <v>22276</v>
      </c>
      <c r="K3513" s="13">
        <v>65</v>
      </c>
      <c r="L3513" t="s">
        <v>1751</v>
      </c>
      <c r="M3513" t="s">
        <v>1752</v>
      </c>
      <c r="N3513" s="1">
        <v>42100</v>
      </c>
      <c r="O3513" t="s">
        <v>1753</v>
      </c>
      <c r="P3513" t="s">
        <v>65</v>
      </c>
      <c r="Q3513" t="s">
        <v>66</v>
      </c>
      <c r="R3513" t="s">
        <v>1754</v>
      </c>
      <c r="S3513" t="s">
        <v>5051</v>
      </c>
      <c r="T3513" t="s">
        <v>5044</v>
      </c>
      <c r="U3513">
        <v>21.91</v>
      </c>
      <c r="V3513" t="s">
        <v>5038</v>
      </c>
    </row>
    <row r="3514" spans="1:22" x14ac:dyDescent="0.25">
      <c r="A3514" t="s">
        <v>7571</v>
      </c>
      <c r="B3514" t="s">
        <v>1750</v>
      </c>
      <c r="C3514" t="s">
        <v>225</v>
      </c>
      <c r="D3514" s="1">
        <v>42368</v>
      </c>
      <c r="E3514">
        <v>4</v>
      </c>
      <c r="F3514">
        <v>179.31</v>
      </c>
      <c r="G3514" t="s">
        <v>165</v>
      </c>
      <c r="H3514" t="s">
        <v>103</v>
      </c>
      <c r="I3514" t="s">
        <v>15</v>
      </c>
      <c r="J3514" s="1">
        <v>22276</v>
      </c>
      <c r="K3514" s="13">
        <v>65</v>
      </c>
      <c r="L3514" t="s">
        <v>1751</v>
      </c>
      <c r="M3514" t="s">
        <v>1752</v>
      </c>
      <c r="N3514" s="1">
        <v>42100</v>
      </c>
      <c r="O3514" t="s">
        <v>1753</v>
      </c>
      <c r="P3514" t="s">
        <v>65</v>
      </c>
      <c r="Q3514" t="s">
        <v>66</v>
      </c>
      <c r="R3514" t="s">
        <v>1754</v>
      </c>
      <c r="S3514" t="s">
        <v>5043</v>
      </c>
      <c r="T3514" t="s">
        <v>5044</v>
      </c>
      <c r="U3514">
        <v>27.21</v>
      </c>
      <c r="V3514" t="s">
        <v>5053</v>
      </c>
    </row>
    <row r="3515" spans="1:22" x14ac:dyDescent="0.25">
      <c r="A3515" t="s">
        <v>7572</v>
      </c>
      <c r="B3515" t="s">
        <v>1750</v>
      </c>
      <c r="C3515" t="s">
        <v>1700</v>
      </c>
      <c r="D3515" s="1">
        <v>42883</v>
      </c>
      <c r="E3515">
        <v>5</v>
      </c>
      <c r="F3515">
        <v>70.45</v>
      </c>
      <c r="G3515" t="s">
        <v>165</v>
      </c>
      <c r="H3515" t="s">
        <v>103</v>
      </c>
      <c r="I3515" t="s">
        <v>15</v>
      </c>
      <c r="J3515" s="1">
        <v>22276</v>
      </c>
      <c r="K3515" s="13">
        <v>65</v>
      </c>
      <c r="L3515" t="s">
        <v>1751</v>
      </c>
      <c r="M3515" t="s">
        <v>1752</v>
      </c>
      <c r="N3515" s="1">
        <v>42100</v>
      </c>
      <c r="O3515" t="s">
        <v>1753</v>
      </c>
      <c r="P3515" t="s">
        <v>65</v>
      </c>
      <c r="Q3515" t="s">
        <v>66</v>
      </c>
      <c r="R3515" t="s">
        <v>1754</v>
      </c>
      <c r="S3515" t="s">
        <v>5049</v>
      </c>
      <c r="T3515" t="s">
        <v>5047</v>
      </c>
      <c r="U3515">
        <v>20.420000000000002</v>
      </c>
      <c r="V3515" t="s">
        <v>5040</v>
      </c>
    </row>
    <row r="3516" spans="1:22" x14ac:dyDescent="0.25">
      <c r="A3516" t="s">
        <v>7573</v>
      </c>
      <c r="B3516" t="s">
        <v>1750</v>
      </c>
      <c r="C3516" t="s">
        <v>1335</v>
      </c>
      <c r="D3516" s="1">
        <v>43036</v>
      </c>
      <c r="E3516">
        <v>4</v>
      </c>
      <c r="F3516">
        <v>189.16</v>
      </c>
      <c r="G3516" t="s">
        <v>165</v>
      </c>
      <c r="H3516" t="s">
        <v>103</v>
      </c>
      <c r="I3516" t="s">
        <v>15</v>
      </c>
      <c r="J3516" s="1">
        <v>22276</v>
      </c>
      <c r="K3516" s="13">
        <v>65</v>
      </c>
      <c r="L3516" t="s">
        <v>1751</v>
      </c>
      <c r="M3516" t="s">
        <v>1752</v>
      </c>
      <c r="N3516" s="1">
        <v>42100</v>
      </c>
      <c r="O3516" t="s">
        <v>1753</v>
      </c>
      <c r="P3516" t="s">
        <v>65</v>
      </c>
      <c r="Q3516" t="s">
        <v>66</v>
      </c>
      <c r="R3516" t="s">
        <v>1754</v>
      </c>
      <c r="S3516" t="s">
        <v>5046</v>
      </c>
      <c r="T3516" t="s">
        <v>5047</v>
      </c>
      <c r="U3516">
        <v>17.57</v>
      </c>
      <c r="V3516" t="s">
        <v>5045</v>
      </c>
    </row>
    <row r="3517" spans="1:22" x14ac:dyDescent="0.25">
      <c r="A3517" t="s">
        <v>7574</v>
      </c>
      <c r="B3517" t="s">
        <v>1750</v>
      </c>
      <c r="C3517" t="s">
        <v>1125</v>
      </c>
      <c r="D3517" s="1">
        <v>44904</v>
      </c>
      <c r="E3517">
        <v>4</v>
      </c>
      <c r="F3517">
        <v>82.12</v>
      </c>
      <c r="G3517" t="s">
        <v>165</v>
      </c>
      <c r="H3517" t="s">
        <v>103</v>
      </c>
      <c r="I3517" t="s">
        <v>15</v>
      </c>
      <c r="J3517" s="1">
        <v>22276</v>
      </c>
      <c r="K3517" s="13">
        <v>65</v>
      </c>
      <c r="L3517" t="s">
        <v>1751</v>
      </c>
      <c r="M3517" t="s">
        <v>1752</v>
      </c>
      <c r="N3517" s="1">
        <v>42100</v>
      </c>
      <c r="O3517" t="s">
        <v>1753</v>
      </c>
      <c r="P3517" t="s">
        <v>65</v>
      </c>
      <c r="Q3517" t="s">
        <v>66</v>
      </c>
      <c r="R3517" t="s">
        <v>1754</v>
      </c>
      <c r="S3517" t="s">
        <v>5050</v>
      </c>
      <c r="T3517" t="s">
        <v>5037</v>
      </c>
      <c r="U3517">
        <v>5.61</v>
      </c>
      <c r="V3517" t="s">
        <v>5038</v>
      </c>
    </row>
    <row r="3518" spans="1:22" x14ac:dyDescent="0.25">
      <c r="A3518" t="s">
        <v>7575</v>
      </c>
      <c r="B3518" t="s">
        <v>1750</v>
      </c>
      <c r="C3518" t="s">
        <v>1924</v>
      </c>
      <c r="D3518" s="1">
        <v>43361</v>
      </c>
      <c r="E3518">
        <v>1</v>
      </c>
      <c r="F3518">
        <v>8.3699999999999992</v>
      </c>
      <c r="G3518" t="s">
        <v>165</v>
      </c>
      <c r="H3518" t="s">
        <v>103</v>
      </c>
      <c r="I3518" t="s">
        <v>15</v>
      </c>
      <c r="J3518" s="1">
        <v>22276</v>
      </c>
      <c r="K3518" s="13">
        <v>65</v>
      </c>
      <c r="L3518" t="s">
        <v>1751</v>
      </c>
      <c r="M3518" t="s">
        <v>1752</v>
      </c>
      <c r="N3518" s="1">
        <v>42100</v>
      </c>
      <c r="O3518" t="s">
        <v>1753</v>
      </c>
      <c r="P3518" t="s">
        <v>65</v>
      </c>
      <c r="Q3518" t="s">
        <v>66</v>
      </c>
      <c r="R3518" t="s">
        <v>1754</v>
      </c>
      <c r="S3518" t="s">
        <v>5052</v>
      </c>
      <c r="T3518" t="s">
        <v>5044</v>
      </c>
      <c r="U3518">
        <v>9.9600000000000009</v>
      </c>
      <c r="V3518" t="s">
        <v>5038</v>
      </c>
    </row>
    <row r="3519" spans="1:22" x14ac:dyDescent="0.25">
      <c r="A3519" t="s">
        <v>7576</v>
      </c>
      <c r="B3519" t="s">
        <v>1750</v>
      </c>
      <c r="C3519" t="s">
        <v>861</v>
      </c>
      <c r="D3519" s="1">
        <v>44453</v>
      </c>
      <c r="E3519">
        <v>4</v>
      </c>
      <c r="F3519">
        <v>15.94</v>
      </c>
      <c r="G3519" t="s">
        <v>165</v>
      </c>
      <c r="H3519" t="s">
        <v>103</v>
      </c>
      <c r="I3519" t="s">
        <v>15</v>
      </c>
      <c r="J3519" s="1">
        <v>22276</v>
      </c>
      <c r="K3519" s="13">
        <v>65</v>
      </c>
      <c r="L3519" t="s">
        <v>1751</v>
      </c>
      <c r="M3519" t="s">
        <v>1752</v>
      </c>
      <c r="N3519" s="1">
        <v>42100</v>
      </c>
      <c r="O3519" t="s">
        <v>1753</v>
      </c>
      <c r="P3519" t="s">
        <v>65</v>
      </c>
      <c r="Q3519" t="s">
        <v>66</v>
      </c>
      <c r="R3519" t="s">
        <v>1754</v>
      </c>
      <c r="S3519" t="s">
        <v>5052</v>
      </c>
      <c r="T3519" t="s">
        <v>5044</v>
      </c>
      <c r="U3519">
        <v>24.69</v>
      </c>
      <c r="V3519" t="s">
        <v>5045</v>
      </c>
    </row>
    <row r="3520" spans="1:22" x14ac:dyDescent="0.25">
      <c r="A3520" t="s">
        <v>7577</v>
      </c>
      <c r="B3520" t="s">
        <v>1750</v>
      </c>
      <c r="C3520" t="s">
        <v>1275</v>
      </c>
      <c r="D3520" s="1">
        <v>42136</v>
      </c>
      <c r="E3520">
        <v>2</v>
      </c>
      <c r="F3520">
        <v>46.85</v>
      </c>
      <c r="G3520" t="s">
        <v>165</v>
      </c>
      <c r="H3520" t="s">
        <v>103</v>
      </c>
      <c r="I3520" t="s">
        <v>15</v>
      </c>
      <c r="J3520" s="1">
        <v>22276</v>
      </c>
      <c r="K3520" s="13">
        <v>65</v>
      </c>
      <c r="L3520" t="s">
        <v>1751</v>
      </c>
      <c r="M3520" t="s">
        <v>1752</v>
      </c>
      <c r="N3520" s="1">
        <v>42100</v>
      </c>
      <c r="O3520" t="s">
        <v>1753</v>
      </c>
      <c r="P3520" t="s">
        <v>65</v>
      </c>
      <c r="Q3520" t="s">
        <v>66</v>
      </c>
      <c r="R3520" t="s">
        <v>1754</v>
      </c>
      <c r="S3520" t="s">
        <v>5052</v>
      </c>
      <c r="T3520" t="s">
        <v>5044</v>
      </c>
      <c r="U3520">
        <v>2.02</v>
      </c>
      <c r="V3520" t="s">
        <v>5045</v>
      </c>
    </row>
    <row r="3521" spans="1:22" x14ac:dyDescent="0.25">
      <c r="A3521" t="s">
        <v>7578</v>
      </c>
      <c r="B3521" t="s">
        <v>1755</v>
      </c>
      <c r="C3521" t="s">
        <v>1735</v>
      </c>
      <c r="D3521" s="1">
        <v>45199</v>
      </c>
      <c r="E3521">
        <v>4</v>
      </c>
      <c r="F3521">
        <v>199.48</v>
      </c>
      <c r="G3521" t="s">
        <v>23</v>
      </c>
      <c r="H3521" t="s">
        <v>74</v>
      </c>
      <c r="I3521" t="s">
        <v>25</v>
      </c>
      <c r="J3521" s="1">
        <v>27008</v>
      </c>
      <c r="K3521" s="13">
        <v>52</v>
      </c>
      <c r="L3521" t="s">
        <v>1756</v>
      </c>
      <c r="M3521" t="s">
        <v>1757</v>
      </c>
      <c r="N3521" s="1">
        <v>44397</v>
      </c>
      <c r="O3521" t="s">
        <v>1758</v>
      </c>
      <c r="P3521" t="s">
        <v>83</v>
      </c>
      <c r="Q3521" t="s">
        <v>20</v>
      </c>
      <c r="R3521" t="s">
        <v>1759</v>
      </c>
      <c r="S3521" t="s">
        <v>5041</v>
      </c>
      <c r="T3521" t="s">
        <v>5042</v>
      </c>
      <c r="U3521">
        <v>18.73</v>
      </c>
      <c r="V3521" t="s">
        <v>5038</v>
      </c>
    </row>
    <row r="3522" spans="1:22" x14ac:dyDescent="0.25">
      <c r="A3522" t="s">
        <v>7579</v>
      </c>
      <c r="B3522" t="s">
        <v>1755</v>
      </c>
      <c r="C3522" t="s">
        <v>1225</v>
      </c>
      <c r="D3522" s="1">
        <v>44418</v>
      </c>
      <c r="E3522">
        <v>4</v>
      </c>
      <c r="F3522">
        <v>103.45</v>
      </c>
      <c r="G3522" t="s">
        <v>23</v>
      </c>
      <c r="H3522" t="s">
        <v>74</v>
      </c>
      <c r="I3522" t="s">
        <v>25</v>
      </c>
      <c r="J3522" s="1">
        <v>27008</v>
      </c>
      <c r="K3522" s="13">
        <v>52</v>
      </c>
      <c r="L3522" t="s">
        <v>1756</v>
      </c>
      <c r="M3522" t="s">
        <v>1757</v>
      </c>
      <c r="N3522" s="1">
        <v>44397</v>
      </c>
      <c r="O3522" t="s">
        <v>1758</v>
      </c>
      <c r="P3522" t="s">
        <v>83</v>
      </c>
      <c r="Q3522" t="s">
        <v>20</v>
      </c>
      <c r="R3522" t="s">
        <v>1759</v>
      </c>
      <c r="S3522" t="s">
        <v>5036</v>
      </c>
      <c r="T3522" t="s">
        <v>5037</v>
      </c>
      <c r="U3522">
        <v>23.01</v>
      </c>
      <c r="V3522" t="s">
        <v>5040</v>
      </c>
    </row>
    <row r="3523" spans="1:22" x14ac:dyDescent="0.25">
      <c r="A3523" t="s">
        <v>7580</v>
      </c>
      <c r="B3523" t="s">
        <v>1755</v>
      </c>
      <c r="C3523" t="s">
        <v>1515</v>
      </c>
      <c r="D3523" s="1">
        <v>44603</v>
      </c>
      <c r="E3523">
        <v>4</v>
      </c>
      <c r="F3523">
        <v>132.56</v>
      </c>
      <c r="G3523" t="s">
        <v>23</v>
      </c>
      <c r="H3523" t="s">
        <v>74</v>
      </c>
      <c r="I3523" t="s">
        <v>25</v>
      </c>
      <c r="J3523" s="1">
        <v>27008</v>
      </c>
      <c r="K3523" s="13">
        <v>52</v>
      </c>
      <c r="L3523" t="s">
        <v>1756</v>
      </c>
      <c r="M3523" t="s">
        <v>1757</v>
      </c>
      <c r="N3523" s="1">
        <v>44397</v>
      </c>
      <c r="O3523" t="s">
        <v>1758</v>
      </c>
      <c r="P3523" t="s">
        <v>83</v>
      </c>
      <c r="Q3523" t="s">
        <v>20</v>
      </c>
      <c r="R3523" t="s">
        <v>1759</v>
      </c>
      <c r="S3523" t="s">
        <v>5039</v>
      </c>
      <c r="T3523" t="s">
        <v>5037</v>
      </c>
      <c r="U3523">
        <v>22.07</v>
      </c>
      <c r="V3523" t="s">
        <v>5053</v>
      </c>
    </row>
    <row r="3524" spans="1:22" x14ac:dyDescent="0.25">
      <c r="A3524" t="s">
        <v>7581</v>
      </c>
      <c r="B3524" t="s">
        <v>1755</v>
      </c>
      <c r="C3524" t="s">
        <v>185</v>
      </c>
      <c r="D3524" s="1">
        <v>44758</v>
      </c>
      <c r="E3524">
        <v>4</v>
      </c>
      <c r="F3524">
        <v>9.59</v>
      </c>
      <c r="G3524" t="s">
        <v>23</v>
      </c>
      <c r="H3524" t="s">
        <v>74</v>
      </c>
      <c r="I3524" t="s">
        <v>25</v>
      </c>
      <c r="J3524" s="1">
        <v>27008</v>
      </c>
      <c r="K3524" s="13">
        <v>52</v>
      </c>
      <c r="L3524" t="s">
        <v>1756</v>
      </c>
      <c r="M3524" t="s">
        <v>1757</v>
      </c>
      <c r="N3524" s="1">
        <v>44397</v>
      </c>
      <c r="O3524" t="s">
        <v>1758</v>
      </c>
      <c r="P3524" t="s">
        <v>83</v>
      </c>
      <c r="Q3524" t="s">
        <v>20</v>
      </c>
      <c r="R3524" t="s">
        <v>1759</v>
      </c>
      <c r="S3524" t="s">
        <v>5050</v>
      </c>
      <c r="T3524" t="s">
        <v>5037</v>
      </c>
      <c r="U3524">
        <v>14.99</v>
      </c>
      <c r="V3524" t="s">
        <v>5045</v>
      </c>
    </row>
    <row r="3525" spans="1:22" x14ac:dyDescent="0.25">
      <c r="A3525" t="s">
        <v>7582</v>
      </c>
      <c r="B3525" t="s">
        <v>1755</v>
      </c>
      <c r="C3525" t="s">
        <v>286</v>
      </c>
      <c r="D3525" s="1">
        <v>44577</v>
      </c>
      <c r="E3525">
        <v>2</v>
      </c>
      <c r="F3525">
        <v>45.1</v>
      </c>
      <c r="G3525" t="s">
        <v>23</v>
      </c>
      <c r="H3525" t="s">
        <v>74</v>
      </c>
      <c r="I3525" t="s">
        <v>25</v>
      </c>
      <c r="J3525" s="1">
        <v>27008</v>
      </c>
      <c r="K3525" s="13">
        <v>52</v>
      </c>
      <c r="L3525" t="s">
        <v>1756</v>
      </c>
      <c r="M3525" t="s">
        <v>1757</v>
      </c>
      <c r="N3525" s="1">
        <v>44397</v>
      </c>
      <c r="O3525" t="s">
        <v>1758</v>
      </c>
      <c r="P3525" t="s">
        <v>83</v>
      </c>
      <c r="Q3525" t="s">
        <v>20</v>
      </c>
      <c r="R3525" t="s">
        <v>1759</v>
      </c>
      <c r="S3525" t="s">
        <v>5036</v>
      </c>
      <c r="T3525" t="s">
        <v>5037</v>
      </c>
      <c r="U3525">
        <v>0.93</v>
      </c>
      <c r="V3525" t="s">
        <v>5045</v>
      </c>
    </row>
    <row r="3526" spans="1:22" x14ac:dyDescent="0.25">
      <c r="A3526" t="s">
        <v>7583</v>
      </c>
      <c r="B3526" t="s">
        <v>1755</v>
      </c>
      <c r="C3526" t="s">
        <v>1210</v>
      </c>
      <c r="D3526" s="1">
        <v>45037</v>
      </c>
      <c r="E3526">
        <v>1</v>
      </c>
      <c r="F3526">
        <v>17.579999999999998</v>
      </c>
      <c r="G3526" t="s">
        <v>23</v>
      </c>
      <c r="H3526" t="s">
        <v>74</v>
      </c>
      <c r="I3526" t="s">
        <v>25</v>
      </c>
      <c r="J3526" s="1">
        <v>27008</v>
      </c>
      <c r="K3526" s="13">
        <v>52</v>
      </c>
      <c r="L3526" t="s">
        <v>1756</v>
      </c>
      <c r="M3526" t="s">
        <v>1757</v>
      </c>
      <c r="N3526" s="1">
        <v>44397</v>
      </c>
      <c r="O3526" t="s">
        <v>1758</v>
      </c>
      <c r="P3526" t="s">
        <v>83</v>
      </c>
      <c r="Q3526" t="s">
        <v>20</v>
      </c>
      <c r="R3526" t="s">
        <v>1759</v>
      </c>
      <c r="S3526" t="s">
        <v>5051</v>
      </c>
      <c r="T3526" t="s">
        <v>5044</v>
      </c>
      <c r="U3526">
        <v>21.57</v>
      </c>
      <c r="V3526" t="s">
        <v>5053</v>
      </c>
    </row>
    <row r="3527" spans="1:22" x14ac:dyDescent="0.25">
      <c r="A3527" t="s">
        <v>7584</v>
      </c>
      <c r="B3527" t="s">
        <v>1755</v>
      </c>
      <c r="C3527" t="s">
        <v>1360</v>
      </c>
      <c r="D3527" s="1">
        <v>44621</v>
      </c>
      <c r="E3527">
        <v>5</v>
      </c>
      <c r="F3527">
        <v>108.18</v>
      </c>
      <c r="G3527" t="s">
        <v>23</v>
      </c>
      <c r="H3527" t="s">
        <v>74</v>
      </c>
      <c r="I3527" t="s">
        <v>25</v>
      </c>
      <c r="J3527" s="1">
        <v>27008</v>
      </c>
      <c r="K3527" s="13">
        <v>52</v>
      </c>
      <c r="L3527" t="s">
        <v>1756</v>
      </c>
      <c r="M3527" t="s">
        <v>1757</v>
      </c>
      <c r="N3527" s="1">
        <v>44397</v>
      </c>
      <c r="O3527" t="s">
        <v>1758</v>
      </c>
      <c r="P3527" t="s">
        <v>83</v>
      </c>
      <c r="Q3527" t="s">
        <v>20</v>
      </c>
      <c r="R3527" t="s">
        <v>1759</v>
      </c>
      <c r="S3527" t="s">
        <v>5039</v>
      </c>
      <c r="T3527" t="s">
        <v>5037</v>
      </c>
      <c r="U3527">
        <v>27.72</v>
      </c>
      <c r="V3527" t="s">
        <v>5048</v>
      </c>
    </row>
    <row r="3528" spans="1:22" x14ac:dyDescent="0.25">
      <c r="A3528" t="s">
        <v>7585</v>
      </c>
      <c r="B3528" t="s">
        <v>1755</v>
      </c>
      <c r="C3528" t="s">
        <v>1105</v>
      </c>
      <c r="D3528" s="1">
        <v>45066</v>
      </c>
      <c r="E3528">
        <v>5</v>
      </c>
      <c r="F3528">
        <v>183.91</v>
      </c>
      <c r="G3528" t="s">
        <v>23</v>
      </c>
      <c r="H3528" t="s">
        <v>74</v>
      </c>
      <c r="I3528" t="s">
        <v>25</v>
      </c>
      <c r="J3528" s="1">
        <v>27008</v>
      </c>
      <c r="K3528" s="13">
        <v>52</v>
      </c>
      <c r="L3528" t="s">
        <v>1756</v>
      </c>
      <c r="M3528" t="s">
        <v>1757</v>
      </c>
      <c r="N3528" s="1">
        <v>44397</v>
      </c>
      <c r="O3528" t="s">
        <v>1758</v>
      </c>
      <c r="P3528" t="s">
        <v>83</v>
      </c>
      <c r="Q3528" t="s">
        <v>20</v>
      </c>
      <c r="R3528" t="s">
        <v>1759</v>
      </c>
      <c r="S3528" t="s">
        <v>5049</v>
      </c>
      <c r="T3528" t="s">
        <v>5047</v>
      </c>
      <c r="U3528">
        <v>16.79</v>
      </c>
      <c r="V3528" t="s">
        <v>5053</v>
      </c>
    </row>
    <row r="3529" spans="1:22" x14ac:dyDescent="0.25">
      <c r="A3529" t="s">
        <v>7586</v>
      </c>
      <c r="B3529" t="s">
        <v>1755</v>
      </c>
      <c r="C3529" t="s">
        <v>1006</v>
      </c>
      <c r="D3529" s="1">
        <v>44849</v>
      </c>
      <c r="E3529">
        <v>5</v>
      </c>
      <c r="F3529">
        <v>244.75</v>
      </c>
      <c r="G3529" t="s">
        <v>23</v>
      </c>
      <c r="H3529" t="s">
        <v>74</v>
      </c>
      <c r="I3529" t="s">
        <v>25</v>
      </c>
      <c r="J3529" s="1">
        <v>27008</v>
      </c>
      <c r="K3529" s="13">
        <v>52</v>
      </c>
      <c r="L3529" t="s">
        <v>1756</v>
      </c>
      <c r="M3529" t="s">
        <v>1757</v>
      </c>
      <c r="N3529" s="1">
        <v>44397</v>
      </c>
      <c r="O3529" t="s">
        <v>1758</v>
      </c>
      <c r="P3529" t="s">
        <v>83</v>
      </c>
      <c r="Q3529" t="s">
        <v>20</v>
      </c>
      <c r="R3529" t="s">
        <v>1759</v>
      </c>
      <c r="S3529" t="s">
        <v>5051</v>
      </c>
      <c r="T3529" t="s">
        <v>5044</v>
      </c>
      <c r="U3529">
        <v>29.67</v>
      </c>
      <c r="V3529" t="s">
        <v>5053</v>
      </c>
    </row>
    <row r="3530" spans="1:22" x14ac:dyDescent="0.25">
      <c r="A3530" t="s">
        <v>7587</v>
      </c>
      <c r="B3530" t="s">
        <v>1755</v>
      </c>
      <c r="C3530" t="s">
        <v>1665</v>
      </c>
      <c r="D3530" s="1">
        <v>44610</v>
      </c>
      <c r="E3530">
        <v>2</v>
      </c>
      <c r="F3530">
        <v>57.57</v>
      </c>
      <c r="G3530" t="s">
        <v>23</v>
      </c>
      <c r="H3530" t="s">
        <v>74</v>
      </c>
      <c r="I3530" t="s">
        <v>25</v>
      </c>
      <c r="J3530" s="1">
        <v>27008</v>
      </c>
      <c r="K3530" s="13">
        <v>52</v>
      </c>
      <c r="L3530" t="s">
        <v>1756</v>
      </c>
      <c r="M3530" t="s">
        <v>1757</v>
      </c>
      <c r="N3530" s="1">
        <v>44397</v>
      </c>
      <c r="O3530" t="s">
        <v>1758</v>
      </c>
      <c r="P3530" t="s">
        <v>83</v>
      </c>
      <c r="Q3530" t="s">
        <v>20</v>
      </c>
      <c r="R3530" t="s">
        <v>1759</v>
      </c>
      <c r="S3530" t="s">
        <v>5041</v>
      </c>
      <c r="T3530" t="s">
        <v>5042</v>
      </c>
      <c r="U3530">
        <v>25.72</v>
      </c>
      <c r="V3530" t="s">
        <v>5053</v>
      </c>
    </row>
    <row r="3531" spans="1:22" x14ac:dyDescent="0.25">
      <c r="A3531" t="s">
        <v>7588</v>
      </c>
      <c r="B3531" t="s">
        <v>1755</v>
      </c>
      <c r="C3531" t="s">
        <v>1340</v>
      </c>
      <c r="D3531" s="1">
        <v>44984</v>
      </c>
      <c r="E3531">
        <v>4</v>
      </c>
      <c r="F3531">
        <v>26.77</v>
      </c>
      <c r="G3531" t="s">
        <v>23</v>
      </c>
      <c r="H3531" t="s">
        <v>74</v>
      </c>
      <c r="I3531" t="s">
        <v>25</v>
      </c>
      <c r="J3531" s="1">
        <v>27008</v>
      </c>
      <c r="K3531" s="13">
        <v>52</v>
      </c>
      <c r="L3531" t="s">
        <v>1756</v>
      </c>
      <c r="M3531" t="s">
        <v>1757</v>
      </c>
      <c r="N3531" s="1">
        <v>44397</v>
      </c>
      <c r="O3531" t="s">
        <v>1758</v>
      </c>
      <c r="P3531" t="s">
        <v>83</v>
      </c>
      <c r="Q3531" t="s">
        <v>20</v>
      </c>
      <c r="R3531" t="s">
        <v>1759</v>
      </c>
      <c r="S3531" t="s">
        <v>5050</v>
      </c>
      <c r="T3531" t="s">
        <v>5037</v>
      </c>
      <c r="U3531">
        <v>5.8</v>
      </c>
      <c r="V3531" t="s">
        <v>5048</v>
      </c>
    </row>
    <row r="3532" spans="1:22" x14ac:dyDescent="0.25">
      <c r="A3532" t="s">
        <v>7589</v>
      </c>
      <c r="B3532" t="s">
        <v>1755</v>
      </c>
      <c r="C3532" t="s">
        <v>791</v>
      </c>
      <c r="D3532" s="1">
        <v>44982</v>
      </c>
      <c r="E3532">
        <v>1</v>
      </c>
      <c r="F3532">
        <v>41.32</v>
      </c>
      <c r="G3532" t="s">
        <v>23</v>
      </c>
      <c r="H3532" t="s">
        <v>74</v>
      </c>
      <c r="I3532" t="s">
        <v>25</v>
      </c>
      <c r="J3532" s="1">
        <v>27008</v>
      </c>
      <c r="K3532" s="13">
        <v>52</v>
      </c>
      <c r="L3532" t="s">
        <v>1756</v>
      </c>
      <c r="M3532" t="s">
        <v>1757</v>
      </c>
      <c r="N3532" s="1">
        <v>44397</v>
      </c>
      <c r="O3532" t="s">
        <v>1758</v>
      </c>
      <c r="P3532" t="s">
        <v>83</v>
      </c>
      <c r="Q3532" t="s">
        <v>20</v>
      </c>
      <c r="R3532" t="s">
        <v>1759</v>
      </c>
      <c r="S3532" t="s">
        <v>5036</v>
      </c>
      <c r="T3532" t="s">
        <v>5037</v>
      </c>
      <c r="U3532">
        <v>22.39</v>
      </c>
      <c r="V3532" t="s">
        <v>5038</v>
      </c>
    </row>
    <row r="3533" spans="1:22" x14ac:dyDescent="0.25">
      <c r="A3533" t="s">
        <v>7590</v>
      </c>
      <c r="B3533" t="s">
        <v>1755</v>
      </c>
      <c r="C3533" t="s">
        <v>1968</v>
      </c>
      <c r="D3533" s="1">
        <v>44821</v>
      </c>
      <c r="E3533">
        <v>5</v>
      </c>
      <c r="F3533">
        <v>44.13</v>
      </c>
      <c r="G3533" t="s">
        <v>23</v>
      </c>
      <c r="H3533" t="s">
        <v>74</v>
      </c>
      <c r="I3533" t="s">
        <v>25</v>
      </c>
      <c r="J3533" s="1">
        <v>27008</v>
      </c>
      <c r="K3533" s="13">
        <v>52</v>
      </c>
      <c r="L3533" t="s">
        <v>1756</v>
      </c>
      <c r="M3533" t="s">
        <v>1757</v>
      </c>
      <c r="N3533" s="1">
        <v>44397</v>
      </c>
      <c r="O3533" t="s">
        <v>1758</v>
      </c>
      <c r="P3533" t="s">
        <v>83</v>
      </c>
      <c r="Q3533" t="s">
        <v>20</v>
      </c>
      <c r="R3533" t="s">
        <v>1759</v>
      </c>
      <c r="S3533" t="s">
        <v>5039</v>
      </c>
      <c r="T3533" t="s">
        <v>5037</v>
      </c>
      <c r="U3533">
        <v>4.1900000000000004</v>
      </c>
      <c r="V3533" t="s">
        <v>5053</v>
      </c>
    </row>
    <row r="3534" spans="1:22" x14ac:dyDescent="0.25">
      <c r="A3534" t="s">
        <v>7591</v>
      </c>
      <c r="B3534" t="s">
        <v>1755</v>
      </c>
      <c r="C3534" t="s">
        <v>235</v>
      </c>
      <c r="D3534" s="1">
        <v>45138</v>
      </c>
      <c r="E3534">
        <v>5</v>
      </c>
      <c r="F3534">
        <v>204.14</v>
      </c>
      <c r="G3534" t="s">
        <v>23</v>
      </c>
      <c r="H3534" t="s">
        <v>74</v>
      </c>
      <c r="I3534" t="s">
        <v>25</v>
      </c>
      <c r="J3534" s="1">
        <v>27008</v>
      </c>
      <c r="K3534" s="13">
        <v>52</v>
      </c>
      <c r="L3534" t="s">
        <v>1756</v>
      </c>
      <c r="M3534" t="s">
        <v>1757</v>
      </c>
      <c r="N3534" s="1">
        <v>44397</v>
      </c>
      <c r="O3534" t="s">
        <v>1758</v>
      </c>
      <c r="P3534" t="s">
        <v>83</v>
      </c>
      <c r="Q3534" t="s">
        <v>20</v>
      </c>
      <c r="R3534" t="s">
        <v>1759</v>
      </c>
      <c r="S3534" t="s">
        <v>5036</v>
      </c>
      <c r="T3534" t="s">
        <v>5037</v>
      </c>
      <c r="U3534">
        <v>29.02</v>
      </c>
      <c r="V3534" t="s">
        <v>5053</v>
      </c>
    </row>
    <row r="3535" spans="1:22" x14ac:dyDescent="0.25">
      <c r="A3535" t="s">
        <v>7592</v>
      </c>
      <c r="B3535" t="s">
        <v>1755</v>
      </c>
      <c r="C3535" t="s">
        <v>1998</v>
      </c>
      <c r="D3535" s="1">
        <v>44754</v>
      </c>
      <c r="E3535">
        <v>3</v>
      </c>
      <c r="F3535">
        <v>11.73</v>
      </c>
      <c r="G3535" t="s">
        <v>23</v>
      </c>
      <c r="H3535" t="s">
        <v>74</v>
      </c>
      <c r="I3535" t="s">
        <v>25</v>
      </c>
      <c r="J3535" s="1">
        <v>27008</v>
      </c>
      <c r="K3535" s="13">
        <v>52</v>
      </c>
      <c r="L3535" t="s">
        <v>1756</v>
      </c>
      <c r="M3535" t="s">
        <v>1757</v>
      </c>
      <c r="N3535" s="1">
        <v>44397</v>
      </c>
      <c r="O3535" t="s">
        <v>1758</v>
      </c>
      <c r="P3535" t="s">
        <v>83</v>
      </c>
      <c r="Q3535" t="s">
        <v>20</v>
      </c>
      <c r="R3535" t="s">
        <v>1759</v>
      </c>
      <c r="S3535" t="s">
        <v>5054</v>
      </c>
      <c r="T3535" t="s">
        <v>5042</v>
      </c>
      <c r="U3535">
        <v>11.23</v>
      </c>
      <c r="V3535" t="s">
        <v>5048</v>
      </c>
    </row>
    <row r="3536" spans="1:22" x14ac:dyDescent="0.25">
      <c r="A3536" t="s">
        <v>7593</v>
      </c>
      <c r="B3536" t="s">
        <v>1755</v>
      </c>
      <c r="C3536" t="s">
        <v>541</v>
      </c>
      <c r="D3536" s="1">
        <v>44908</v>
      </c>
      <c r="E3536">
        <v>3</v>
      </c>
      <c r="F3536">
        <v>138.94999999999999</v>
      </c>
      <c r="G3536" t="s">
        <v>23</v>
      </c>
      <c r="H3536" t="s">
        <v>74</v>
      </c>
      <c r="I3536" t="s">
        <v>25</v>
      </c>
      <c r="J3536" s="1">
        <v>27008</v>
      </c>
      <c r="K3536" s="13">
        <v>52</v>
      </c>
      <c r="L3536" t="s">
        <v>1756</v>
      </c>
      <c r="M3536" t="s">
        <v>1757</v>
      </c>
      <c r="N3536" s="1">
        <v>44397</v>
      </c>
      <c r="O3536" t="s">
        <v>1758</v>
      </c>
      <c r="P3536" t="s">
        <v>83</v>
      </c>
      <c r="Q3536" t="s">
        <v>20</v>
      </c>
      <c r="R3536" t="s">
        <v>1759</v>
      </c>
      <c r="S3536" t="s">
        <v>5043</v>
      </c>
      <c r="T3536" t="s">
        <v>5044</v>
      </c>
      <c r="U3536">
        <v>9.75</v>
      </c>
      <c r="V3536" t="s">
        <v>5048</v>
      </c>
    </row>
    <row r="3537" spans="1:22" x14ac:dyDescent="0.25">
      <c r="A3537" t="s">
        <v>7594</v>
      </c>
      <c r="B3537" t="s">
        <v>1755</v>
      </c>
      <c r="C3537" t="s">
        <v>1720</v>
      </c>
      <c r="D3537" s="1">
        <v>44583</v>
      </c>
      <c r="E3537">
        <v>4</v>
      </c>
      <c r="F3537">
        <v>88.77</v>
      </c>
      <c r="G3537" t="s">
        <v>23</v>
      </c>
      <c r="H3537" t="s">
        <v>74</v>
      </c>
      <c r="I3537" t="s">
        <v>25</v>
      </c>
      <c r="J3537" s="1">
        <v>27008</v>
      </c>
      <c r="K3537" s="13">
        <v>52</v>
      </c>
      <c r="L3537" t="s">
        <v>1756</v>
      </c>
      <c r="M3537" t="s">
        <v>1757</v>
      </c>
      <c r="N3537" s="1">
        <v>44397</v>
      </c>
      <c r="O3537" t="s">
        <v>1758</v>
      </c>
      <c r="P3537" t="s">
        <v>83</v>
      </c>
      <c r="Q3537" t="s">
        <v>20</v>
      </c>
      <c r="R3537" t="s">
        <v>1759</v>
      </c>
      <c r="S3537" t="s">
        <v>5046</v>
      </c>
      <c r="T3537" t="s">
        <v>5047</v>
      </c>
      <c r="U3537">
        <v>6.8</v>
      </c>
      <c r="V3537" t="s">
        <v>5040</v>
      </c>
    </row>
    <row r="3538" spans="1:22" x14ac:dyDescent="0.25">
      <c r="A3538" t="s">
        <v>7595</v>
      </c>
      <c r="B3538" t="s">
        <v>1755</v>
      </c>
      <c r="C3538" t="s">
        <v>2217</v>
      </c>
      <c r="D3538" s="1">
        <v>44795</v>
      </c>
      <c r="E3538">
        <v>2</v>
      </c>
      <c r="F3538">
        <v>29.19</v>
      </c>
      <c r="G3538" t="s">
        <v>23</v>
      </c>
      <c r="H3538" t="s">
        <v>74</v>
      </c>
      <c r="I3538" t="s">
        <v>25</v>
      </c>
      <c r="J3538" s="1">
        <v>27008</v>
      </c>
      <c r="K3538" s="13">
        <v>52</v>
      </c>
      <c r="L3538" t="s">
        <v>1756</v>
      </c>
      <c r="M3538" t="s">
        <v>1757</v>
      </c>
      <c r="N3538" s="1">
        <v>44397</v>
      </c>
      <c r="O3538" t="s">
        <v>1758</v>
      </c>
      <c r="P3538" t="s">
        <v>83</v>
      </c>
      <c r="Q3538" t="s">
        <v>20</v>
      </c>
      <c r="R3538" t="s">
        <v>1759</v>
      </c>
      <c r="S3538" t="s">
        <v>5036</v>
      </c>
      <c r="T3538" t="s">
        <v>5037</v>
      </c>
      <c r="U3538">
        <v>16.7</v>
      </c>
      <c r="V3538" t="s">
        <v>5045</v>
      </c>
    </row>
    <row r="3539" spans="1:22" x14ac:dyDescent="0.25">
      <c r="A3539" t="s">
        <v>7596</v>
      </c>
      <c r="B3539" t="s">
        <v>1755</v>
      </c>
      <c r="C3539" t="s">
        <v>626</v>
      </c>
      <c r="D3539" s="1">
        <v>45160</v>
      </c>
      <c r="E3539">
        <v>1</v>
      </c>
      <c r="F3539">
        <v>10.62</v>
      </c>
      <c r="G3539" t="s">
        <v>23</v>
      </c>
      <c r="H3539" t="s">
        <v>74</v>
      </c>
      <c r="I3539" t="s">
        <v>25</v>
      </c>
      <c r="J3539" s="1">
        <v>27008</v>
      </c>
      <c r="K3539" s="13">
        <v>52</v>
      </c>
      <c r="L3539" t="s">
        <v>1756</v>
      </c>
      <c r="M3539" t="s">
        <v>1757</v>
      </c>
      <c r="N3539" s="1">
        <v>44397</v>
      </c>
      <c r="O3539" t="s">
        <v>1758</v>
      </c>
      <c r="P3539" t="s">
        <v>83</v>
      </c>
      <c r="Q3539" t="s">
        <v>20</v>
      </c>
      <c r="R3539" t="s">
        <v>1759</v>
      </c>
      <c r="S3539" t="s">
        <v>5051</v>
      </c>
      <c r="T3539" t="s">
        <v>5044</v>
      </c>
      <c r="U3539">
        <v>2.77</v>
      </c>
      <c r="V3539" t="s">
        <v>5045</v>
      </c>
    </row>
    <row r="3540" spans="1:22" x14ac:dyDescent="0.25">
      <c r="A3540" t="s">
        <v>7597</v>
      </c>
      <c r="B3540" t="s">
        <v>1755</v>
      </c>
      <c r="C3540" t="s">
        <v>2133</v>
      </c>
      <c r="D3540" s="1">
        <v>45079</v>
      </c>
      <c r="E3540">
        <v>1</v>
      </c>
      <c r="F3540">
        <v>34.28</v>
      </c>
      <c r="G3540" t="s">
        <v>23</v>
      </c>
      <c r="H3540" t="s">
        <v>74</v>
      </c>
      <c r="I3540" t="s">
        <v>25</v>
      </c>
      <c r="J3540" s="1">
        <v>27008</v>
      </c>
      <c r="K3540" s="13">
        <v>52</v>
      </c>
      <c r="L3540" t="s">
        <v>1756</v>
      </c>
      <c r="M3540" t="s">
        <v>1757</v>
      </c>
      <c r="N3540" s="1">
        <v>44397</v>
      </c>
      <c r="O3540" t="s">
        <v>1758</v>
      </c>
      <c r="P3540" t="s">
        <v>83</v>
      </c>
      <c r="Q3540" t="s">
        <v>20</v>
      </c>
      <c r="R3540" t="s">
        <v>1759</v>
      </c>
      <c r="S3540" t="s">
        <v>5043</v>
      </c>
      <c r="T3540" t="s">
        <v>5044</v>
      </c>
      <c r="U3540">
        <v>4.72</v>
      </c>
      <c r="V3540" t="s">
        <v>5038</v>
      </c>
    </row>
    <row r="3541" spans="1:22" x14ac:dyDescent="0.25">
      <c r="A3541" t="s">
        <v>7598</v>
      </c>
      <c r="B3541" t="s">
        <v>1760</v>
      </c>
      <c r="C3541" t="s">
        <v>291</v>
      </c>
      <c r="D3541" s="1">
        <v>44153</v>
      </c>
      <c r="E3541">
        <v>2</v>
      </c>
      <c r="F3541">
        <v>48.38</v>
      </c>
      <c r="G3541" t="s">
        <v>23</v>
      </c>
      <c r="H3541" t="s">
        <v>276</v>
      </c>
      <c r="I3541" t="s">
        <v>25</v>
      </c>
      <c r="J3541" s="1">
        <v>29497</v>
      </c>
      <c r="K3541" s="13">
        <v>45</v>
      </c>
      <c r="L3541" t="s">
        <v>1761</v>
      </c>
      <c r="M3541" t="s">
        <v>1762</v>
      </c>
      <c r="N3541" s="1">
        <v>43087</v>
      </c>
      <c r="O3541" t="s">
        <v>1763</v>
      </c>
      <c r="P3541" t="s">
        <v>151</v>
      </c>
      <c r="Q3541" t="s">
        <v>152</v>
      </c>
      <c r="R3541" t="s">
        <v>1764</v>
      </c>
      <c r="S3541" t="s">
        <v>5039</v>
      </c>
      <c r="T3541" t="s">
        <v>5037</v>
      </c>
      <c r="U3541">
        <v>29.15</v>
      </c>
      <c r="V3541" t="s">
        <v>5038</v>
      </c>
    </row>
    <row r="3542" spans="1:22" x14ac:dyDescent="0.25">
      <c r="A3542" t="s">
        <v>7599</v>
      </c>
      <c r="B3542" t="s">
        <v>1760</v>
      </c>
      <c r="C3542" t="s">
        <v>1630</v>
      </c>
      <c r="D3542" s="1">
        <v>44847</v>
      </c>
      <c r="E3542">
        <v>5</v>
      </c>
      <c r="F3542">
        <v>30.26</v>
      </c>
      <c r="G3542" t="s">
        <v>23</v>
      </c>
      <c r="H3542" t="s">
        <v>276</v>
      </c>
      <c r="I3542" t="s">
        <v>25</v>
      </c>
      <c r="J3542" s="1">
        <v>29497</v>
      </c>
      <c r="K3542" s="13">
        <v>45</v>
      </c>
      <c r="L3542" t="s">
        <v>1761</v>
      </c>
      <c r="M3542" t="s">
        <v>1762</v>
      </c>
      <c r="N3542" s="1">
        <v>43087</v>
      </c>
      <c r="O3542" t="s">
        <v>1763</v>
      </c>
      <c r="P3542" t="s">
        <v>151</v>
      </c>
      <c r="Q3542" t="s">
        <v>152</v>
      </c>
      <c r="R3542" t="s">
        <v>1764</v>
      </c>
      <c r="S3542" t="s">
        <v>5036</v>
      </c>
      <c r="T3542" t="s">
        <v>5037</v>
      </c>
      <c r="U3542">
        <v>24.51</v>
      </c>
      <c r="V3542" t="s">
        <v>5040</v>
      </c>
    </row>
    <row r="3543" spans="1:22" x14ac:dyDescent="0.25">
      <c r="A3543" t="s">
        <v>7600</v>
      </c>
      <c r="B3543" t="s">
        <v>1760</v>
      </c>
      <c r="C3543" t="s">
        <v>831</v>
      </c>
      <c r="D3543" s="1">
        <v>43598</v>
      </c>
      <c r="E3543">
        <v>2</v>
      </c>
      <c r="F3543">
        <v>13.36</v>
      </c>
      <c r="G3543" t="s">
        <v>23</v>
      </c>
      <c r="H3543" t="s">
        <v>276</v>
      </c>
      <c r="I3543" t="s">
        <v>25</v>
      </c>
      <c r="J3543" s="1">
        <v>29497</v>
      </c>
      <c r="K3543" s="13">
        <v>45</v>
      </c>
      <c r="L3543" t="s">
        <v>1761</v>
      </c>
      <c r="M3543" t="s">
        <v>1762</v>
      </c>
      <c r="N3543" s="1">
        <v>43087</v>
      </c>
      <c r="O3543" t="s">
        <v>1763</v>
      </c>
      <c r="P3543" t="s">
        <v>151</v>
      </c>
      <c r="Q3543" t="s">
        <v>152</v>
      </c>
      <c r="R3543" t="s">
        <v>1764</v>
      </c>
      <c r="S3543" t="s">
        <v>5054</v>
      </c>
      <c r="T3543" t="s">
        <v>5042</v>
      </c>
      <c r="U3543">
        <v>5.94</v>
      </c>
      <c r="V3543" t="s">
        <v>5045</v>
      </c>
    </row>
    <row r="3544" spans="1:22" x14ac:dyDescent="0.25">
      <c r="A3544" t="s">
        <v>7601</v>
      </c>
      <c r="B3544" t="s">
        <v>1760</v>
      </c>
      <c r="C3544" t="s">
        <v>546</v>
      </c>
      <c r="D3544" s="1">
        <v>44964</v>
      </c>
      <c r="E3544">
        <v>5</v>
      </c>
      <c r="F3544">
        <v>205.95</v>
      </c>
      <c r="G3544" t="s">
        <v>23</v>
      </c>
      <c r="H3544" t="s">
        <v>276</v>
      </c>
      <c r="I3544" t="s">
        <v>25</v>
      </c>
      <c r="J3544" s="1">
        <v>29497</v>
      </c>
      <c r="K3544" s="13">
        <v>45</v>
      </c>
      <c r="L3544" t="s">
        <v>1761</v>
      </c>
      <c r="M3544" t="s">
        <v>1762</v>
      </c>
      <c r="N3544" s="1">
        <v>43087</v>
      </c>
      <c r="O3544" t="s">
        <v>1763</v>
      </c>
      <c r="P3544" t="s">
        <v>151</v>
      </c>
      <c r="Q3544" t="s">
        <v>152</v>
      </c>
      <c r="R3544" t="s">
        <v>1764</v>
      </c>
      <c r="S3544" t="s">
        <v>5041</v>
      </c>
      <c r="T3544" t="s">
        <v>5042</v>
      </c>
      <c r="U3544">
        <v>10.35</v>
      </c>
      <c r="V3544" t="s">
        <v>5038</v>
      </c>
    </row>
    <row r="3545" spans="1:22" x14ac:dyDescent="0.25">
      <c r="A3545" t="s">
        <v>7602</v>
      </c>
      <c r="B3545" t="s">
        <v>1760</v>
      </c>
      <c r="C3545" t="s">
        <v>1983</v>
      </c>
      <c r="D3545" s="1">
        <v>43170</v>
      </c>
      <c r="E3545">
        <v>3</v>
      </c>
      <c r="F3545">
        <v>23.02</v>
      </c>
      <c r="G3545" t="s">
        <v>23</v>
      </c>
      <c r="H3545" t="s">
        <v>276</v>
      </c>
      <c r="I3545" t="s">
        <v>25</v>
      </c>
      <c r="J3545" s="1">
        <v>29497</v>
      </c>
      <c r="K3545" s="13">
        <v>45</v>
      </c>
      <c r="L3545" t="s">
        <v>1761</v>
      </c>
      <c r="M3545" t="s">
        <v>1762</v>
      </c>
      <c r="N3545" s="1">
        <v>43087</v>
      </c>
      <c r="O3545" t="s">
        <v>1763</v>
      </c>
      <c r="P3545" t="s">
        <v>151</v>
      </c>
      <c r="Q3545" t="s">
        <v>152</v>
      </c>
      <c r="R3545" t="s">
        <v>1764</v>
      </c>
      <c r="S3545" t="s">
        <v>5049</v>
      </c>
      <c r="T3545" t="s">
        <v>5047</v>
      </c>
      <c r="U3545">
        <v>1.72</v>
      </c>
      <c r="V3545" t="s">
        <v>5048</v>
      </c>
    </row>
    <row r="3546" spans="1:22" x14ac:dyDescent="0.25">
      <c r="A3546" t="s">
        <v>7603</v>
      </c>
      <c r="B3546" t="s">
        <v>1760</v>
      </c>
      <c r="C3546" t="s">
        <v>265</v>
      </c>
      <c r="D3546" s="1">
        <v>43126</v>
      </c>
      <c r="E3546">
        <v>5</v>
      </c>
      <c r="F3546">
        <v>173.38</v>
      </c>
      <c r="G3546" t="s">
        <v>23</v>
      </c>
      <c r="H3546" t="s">
        <v>276</v>
      </c>
      <c r="I3546" t="s">
        <v>25</v>
      </c>
      <c r="J3546" s="1">
        <v>29497</v>
      </c>
      <c r="K3546" s="13">
        <v>45</v>
      </c>
      <c r="L3546" t="s">
        <v>1761</v>
      </c>
      <c r="M3546" t="s">
        <v>1762</v>
      </c>
      <c r="N3546" s="1">
        <v>43087</v>
      </c>
      <c r="O3546" t="s">
        <v>1763</v>
      </c>
      <c r="P3546" t="s">
        <v>151</v>
      </c>
      <c r="Q3546" t="s">
        <v>152</v>
      </c>
      <c r="R3546" t="s">
        <v>1764</v>
      </c>
      <c r="S3546" t="s">
        <v>5049</v>
      </c>
      <c r="T3546" t="s">
        <v>5047</v>
      </c>
      <c r="U3546">
        <v>21.45</v>
      </c>
      <c r="V3546" t="s">
        <v>5038</v>
      </c>
    </row>
    <row r="3547" spans="1:22" x14ac:dyDescent="0.25">
      <c r="A3547" t="s">
        <v>7604</v>
      </c>
      <c r="B3547" t="s">
        <v>1760</v>
      </c>
      <c r="C3547" t="s">
        <v>2486</v>
      </c>
      <c r="D3547" s="1">
        <v>44360</v>
      </c>
      <c r="E3547">
        <v>5</v>
      </c>
      <c r="F3547">
        <v>28.18</v>
      </c>
      <c r="G3547" t="s">
        <v>23</v>
      </c>
      <c r="H3547" t="s">
        <v>276</v>
      </c>
      <c r="I3547" t="s">
        <v>25</v>
      </c>
      <c r="J3547" s="1">
        <v>29497</v>
      </c>
      <c r="K3547" s="13">
        <v>45</v>
      </c>
      <c r="L3547" t="s">
        <v>1761</v>
      </c>
      <c r="M3547" t="s">
        <v>1762</v>
      </c>
      <c r="N3547" s="1">
        <v>43087</v>
      </c>
      <c r="O3547" t="s">
        <v>1763</v>
      </c>
      <c r="P3547" t="s">
        <v>151</v>
      </c>
      <c r="Q3547" t="s">
        <v>152</v>
      </c>
      <c r="R3547" t="s">
        <v>1764</v>
      </c>
      <c r="S3547" t="s">
        <v>5041</v>
      </c>
      <c r="T3547" t="s">
        <v>5042</v>
      </c>
      <c r="U3547">
        <v>22.84</v>
      </c>
      <c r="V3547" t="s">
        <v>5053</v>
      </c>
    </row>
    <row r="3548" spans="1:22" x14ac:dyDescent="0.25">
      <c r="A3548" t="s">
        <v>7605</v>
      </c>
      <c r="B3548" t="s">
        <v>1760</v>
      </c>
      <c r="C3548" t="s">
        <v>1105</v>
      </c>
      <c r="D3548" s="1">
        <v>44991</v>
      </c>
      <c r="E3548">
        <v>2</v>
      </c>
      <c r="F3548">
        <v>29.23</v>
      </c>
      <c r="G3548" t="s">
        <v>23</v>
      </c>
      <c r="H3548" t="s">
        <v>276</v>
      </c>
      <c r="I3548" t="s">
        <v>25</v>
      </c>
      <c r="J3548" s="1">
        <v>29497</v>
      </c>
      <c r="K3548" s="13">
        <v>45</v>
      </c>
      <c r="L3548" t="s">
        <v>1761</v>
      </c>
      <c r="M3548" t="s">
        <v>1762</v>
      </c>
      <c r="N3548" s="1">
        <v>43087</v>
      </c>
      <c r="O3548" t="s">
        <v>1763</v>
      </c>
      <c r="P3548" t="s">
        <v>151</v>
      </c>
      <c r="Q3548" t="s">
        <v>152</v>
      </c>
      <c r="R3548" t="s">
        <v>1764</v>
      </c>
      <c r="S3548" t="s">
        <v>5049</v>
      </c>
      <c r="T3548" t="s">
        <v>5047</v>
      </c>
      <c r="U3548">
        <v>16.79</v>
      </c>
      <c r="V3548" t="s">
        <v>5053</v>
      </c>
    </row>
    <row r="3549" spans="1:22" x14ac:dyDescent="0.25">
      <c r="A3549" t="s">
        <v>7606</v>
      </c>
      <c r="B3549" t="s">
        <v>1760</v>
      </c>
      <c r="C3549" t="s">
        <v>146</v>
      </c>
      <c r="D3549" s="1">
        <v>45044</v>
      </c>
      <c r="E3549">
        <v>5</v>
      </c>
      <c r="F3549">
        <v>155.69</v>
      </c>
      <c r="G3549" t="s">
        <v>23</v>
      </c>
      <c r="H3549" t="s">
        <v>276</v>
      </c>
      <c r="I3549" t="s">
        <v>25</v>
      </c>
      <c r="J3549" s="1">
        <v>29497</v>
      </c>
      <c r="K3549" s="13">
        <v>45</v>
      </c>
      <c r="L3549" t="s">
        <v>1761</v>
      </c>
      <c r="M3549" t="s">
        <v>1762</v>
      </c>
      <c r="N3549" s="1">
        <v>43087</v>
      </c>
      <c r="O3549" t="s">
        <v>1763</v>
      </c>
      <c r="P3549" t="s">
        <v>151</v>
      </c>
      <c r="Q3549" t="s">
        <v>152</v>
      </c>
      <c r="R3549" t="s">
        <v>1764</v>
      </c>
      <c r="S3549" t="s">
        <v>5036</v>
      </c>
      <c r="T3549" t="s">
        <v>5037</v>
      </c>
      <c r="U3549">
        <v>2.3199999999999998</v>
      </c>
      <c r="V3549" t="s">
        <v>5038</v>
      </c>
    </row>
    <row r="3550" spans="1:22" x14ac:dyDescent="0.25">
      <c r="A3550" t="s">
        <v>7607</v>
      </c>
      <c r="B3550" t="s">
        <v>1760</v>
      </c>
      <c r="C3550" t="s">
        <v>486</v>
      </c>
      <c r="D3550" s="1">
        <v>43125</v>
      </c>
      <c r="E3550">
        <v>2</v>
      </c>
      <c r="F3550">
        <v>19.57</v>
      </c>
      <c r="G3550" t="s">
        <v>23</v>
      </c>
      <c r="H3550" t="s">
        <v>276</v>
      </c>
      <c r="I3550" t="s">
        <v>25</v>
      </c>
      <c r="J3550" s="1">
        <v>29497</v>
      </c>
      <c r="K3550" s="13">
        <v>45</v>
      </c>
      <c r="L3550" t="s">
        <v>1761</v>
      </c>
      <c r="M3550" t="s">
        <v>1762</v>
      </c>
      <c r="N3550" s="1">
        <v>43087</v>
      </c>
      <c r="O3550" t="s">
        <v>1763</v>
      </c>
      <c r="P3550" t="s">
        <v>151</v>
      </c>
      <c r="Q3550" t="s">
        <v>152</v>
      </c>
      <c r="R3550" t="s">
        <v>1764</v>
      </c>
      <c r="S3550" t="s">
        <v>5050</v>
      </c>
      <c r="T3550" t="s">
        <v>5037</v>
      </c>
      <c r="U3550">
        <v>20.81</v>
      </c>
      <c r="V3550" t="s">
        <v>5038</v>
      </c>
    </row>
    <row r="3551" spans="1:22" x14ac:dyDescent="0.25">
      <c r="A3551" t="s">
        <v>7608</v>
      </c>
      <c r="B3551" t="s">
        <v>1760</v>
      </c>
      <c r="C3551" t="s">
        <v>2356</v>
      </c>
      <c r="D3551" s="1">
        <v>44759</v>
      </c>
      <c r="E3551">
        <v>5</v>
      </c>
      <c r="F3551">
        <v>46.7</v>
      </c>
      <c r="G3551" t="s">
        <v>23</v>
      </c>
      <c r="H3551" t="s">
        <v>276</v>
      </c>
      <c r="I3551" t="s">
        <v>25</v>
      </c>
      <c r="J3551" s="1">
        <v>29497</v>
      </c>
      <c r="K3551" s="13">
        <v>45</v>
      </c>
      <c r="L3551" t="s">
        <v>1761</v>
      </c>
      <c r="M3551" t="s">
        <v>1762</v>
      </c>
      <c r="N3551" s="1">
        <v>43087</v>
      </c>
      <c r="O3551" t="s">
        <v>1763</v>
      </c>
      <c r="P3551" t="s">
        <v>151</v>
      </c>
      <c r="Q3551" t="s">
        <v>152</v>
      </c>
      <c r="R3551" t="s">
        <v>1764</v>
      </c>
      <c r="S3551" t="s">
        <v>5036</v>
      </c>
      <c r="T3551" t="s">
        <v>5037</v>
      </c>
      <c r="U3551">
        <v>8.9499999999999993</v>
      </c>
      <c r="V3551" t="s">
        <v>5038</v>
      </c>
    </row>
    <row r="3552" spans="1:22" x14ac:dyDescent="0.25">
      <c r="A3552" t="s">
        <v>7609</v>
      </c>
      <c r="B3552" t="s">
        <v>1760</v>
      </c>
      <c r="C3552" t="s">
        <v>2138</v>
      </c>
      <c r="D3552" s="1">
        <v>44590</v>
      </c>
      <c r="E3552">
        <v>1</v>
      </c>
      <c r="F3552">
        <v>35.25</v>
      </c>
      <c r="G3552" t="s">
        <v>23</v>
      </c>
      <c r="H3552" t="s">
        <v>276</v>
      </c>
      <c r="I3552" t="s">
        <v>25</v>
      </c>
      <c r="J3552" s="1">
        <v>29497</v>
      </c>
      <c r="K3552" s="13">
        <v>45</v>
      </c>
      <c r="L3552" t="s">
        <v>1761</v>
      </c>
      <c r="M3552" t="s">
        <v>1762</v>
      </c>
      <c r="N3552" s="1">
        <v>43087</v>
      </c>
      <c r="O3552" t="s">
        <v>1763</v>
      </c>
      <c r="P3552" t="s">
        <v>151</v>
      </c>
      <c r="Q3552" t="s">
        <v>152</v>
      </c>
      <c r="R3552" t="s">
        <v>1764</v>
      </c>
      <c r="S3552" t="s">
        <v>5052</v>
      </c>
      <c r="T3552" t="s">
        <v>5044</v>
      </c>
      <c r="U3552">
        <v>14.18</v>
      </c>
      <c r="V3552" t="s">
        <v>5053</v>
      </c>
    </row>
    <row r="3553" spans="1:22" x14ac:dyDescent="0.25">
      <c r="A3553" t="s">
        <v>7610</v>
      </c>
      <c r="B3553" t="s">
        <v>1765</v>
      </c>
      <c r="C3553" t="s">
        <v>1815</v>
      </c>
      <c r="D3553" s="1">
        <v>44885</v>
      </c>
      <c r="E3553">
        <v>2</v>
      </c>
      <c r="F3553">
        <v>33.479999999999997</v>
      </c>
      <c r="G3553" t="s">
        <v>147</v>
      </c>
      <c r="H3553" t="s">
        <v>126</v>
      </c>
      <c r="I3553" t="s">
        <v>15</v>
      </c>
      <c r="J3553" s="1">
        <v>29862</v>
      </c>
      <c r="K3553" s="13">
        <v>44</v>
      </c>
      <c r="L3553" t="s">
        <v>1766</v>
      </c>
      <c r="M3553" t="s">
        <v>1767</v>
      </c>
      <c r="N3553" s="1">
        <v>43425</v>
      </c>
      <c r="O3553" t="s">
        <v>1768</v>
      </c>
      <c r="P3553" t="s">
        <v>45</v>
      </c>
      <c r="Q3553" t="s">
        <v>46</v>
      </c>
      <c r="R3553" t="s">
        <v>1769</v>
      </c>
      <c r="S3553" t="s">
        <v>5043</v>
      </c>
      <c r="T3553" t="s">
        <v>5044</v>
      </c>
      <c r="U3553">
        <v>8.19</v>
      </c>
      <c r="V3553" t="s">
        <v>5038</v>
      </c>
    </row>
    <row r="3554" spans="1:22" x14ac:dyDescent="0.25">
      <c r="A3554" t="s">
        <v>7611</v>
      </c>
      <c r="B3554" t="s">
        <v>1765</v>
      </c>
      <c r="C3554" t="s">
        <v>1865</v>
      </c>
      <c r="D3554" s="1">
        <v>44743</v>
      </c>
      <c r="E3554">
        <v>4</v>
      </c>
      <c r="F3554">
        <v>67.3</v>
      </c>
      <c r="G3554" t="s">
        <v>147</v>
      </c>
      <c r="H3554" t="s">
        <v>126</v>
      </c>
      <c r="I3554" t="s">
        <v>15</v>
      </c>
      <c r="J3554" s="1">
        <v>29862</v>
      </c>
      <c r="K3554" s="13">
        <v>44</v>
      </c>
      <c r="L3554" t="s">
        <v>1766</v>
      </c>
      <c r="M3554" t="s">
        <v>1767</v>
      </c>
      <c r="N3554" s="1">
        <v>43425</v>
      </c>
      <c r="O3554" t="s">
        <v>1768</v>
      </c>
      <c r="P3554" t="s">
        <v>45</v>
      </c>
      <c r="Q3554" t="s">
        <v>46</v>
      </c>
      <c r="R3554" t="s">
        <v>1769</v>
      </c>
      <c r="S3554" t="s">
        <v>5039</v>
      </c>
      <c r="T3554" t="s">
        <v>5037</v>
      </c>
      <c r="U3554">
        <v>13.32</v>
      </c>
      <c r="V3554" t="s">
        <v>5038</v>
      </c>
    </row>
    <row r="3555" spans="1:22" x14ac:dyDescent="0.25">
      <c r="A3555" t="s">
        <v>7612</v>
      </c>
      <c r="B3555" t="s">
        <v>1765</v>
      </c>
      <c r="C3555" t="s">
        <v>381</v>
      </c>
      <c r="D3555" s="1">
        <v>43763</v>
      </c>
      <c r="E3555">
        <v>4</v>
      </c>
      <c r="F3555">
        <v>197.23</v>
      </c>
      <c r="G3555" t="s">
        <v>147</v>
      </c>
      <c r="H3555" t="s">
        <v>126</v>
      </c>
      <c r="I3555" t="s">
        <v>15</v>
      </c>
      <c r="J3555" s="1">
        <v>29862</v>
      </c>
      <c r="K3555" s="13">
        <v>44</v>
      </c>
      <c r="L3555" t="s">
        <v>1766</v>
      </c>
      <c r="M3555" t="s">
        <v>1767</v>
      </c>
      <c r="N3555" s="1">
        <v>43425</v>
      </c>
      <c r="O3555" t="s">
        <v>1768</v>
      </c>
      <c r="P3555" t="s">
        <v>45</v>
      </c>
      <c r="Q3555" t="s">
        <v>46</v>
      </c>
      <c r="R3555" t="s">
        <v>1769</v>
      </c>
      <c r="S3555" t="s">
        <v>5050</v>
      </c>
      <c r="T3555" t="s">
        <v>5037</v>
      </c>
      <c r="U3555">
        <v>22.14</v>
      </c>
      <c r="V3555" t="s">
        <v>5053</v>
      </c>
    </row>
    <row r="3556" spans="1:22" x14ac:dyDescent="0.25">
      <c r="A3556" t="s">
        <v>7613</v>
      </c>
      <c r="B3556" t="s">
        <v>1765</v>
      </c>
      <c r="C3556" t="s">
        <v>2237</v>
      </c>
      <c r="D3556" s="1">
        <v>45190</v>
      </c>
      <c r="E3556">
        <v>2</v>
      </c>
      <c r="F3556">
        <v>78.08</v>
      </c>
      <c r="G3556" t="s">
        <v>147</v>
      </c>
      <c r="H3556" t="s">
        <v>126</v>
      </c>
      <c r="I3556" t="s">
        <v>15</v>
      </c>
      <c r="J3556" s="1">
        <v>29862</v>
      </c>
      <c r="K3556" s="13">
        <v>44</v>
      </c>
      <c r="L3556" t="s">
        <v>1766</v>
      </c>
      <c r="M3556" t="s">
        <v>1767</v>
      </c>
      <c r="N3556" s="1">
        <v>43425</v>
      </c>
      <c r="O3556" t="s">
        <v>1768</v>
      </c>
      <c r="P3556" t="s">
        <v>45</v>
      </c>
      <c r="Q3556" t="s">
        <v>46</v>
      </c>
      <c r="R3556" t="s">
        <v>1769</v>
      </c>
      <c r="S3556" t="s">
        <v>5051</v>
      </c>
      <c r="T3556" t="s">
        <v>5044</v>
      </c>
      <c r="U3556">
        <v>24.28</v>
      </c>
      <c r="V3556" t="s">
        <v>5040</v>
      </c>
    </row>
    <row r="3557" spans="1:22" x14ac:dyDescent="0.25">
      <c r="A3557" t="s">
        <v>7614</v>
      </c>
      <c r="B3557" t="s">
        <v>1765</v>
      </c>
      <c r="C3557" t="s">
        <v>1630</v>
      </c>
      <c r="D3557" s="1">
        <v>44293</v>
      </c>
      <c r="E3557">
        <v>2</v>
      </c>
      <c r="F3557">
        <v>20.7</v>
      </c>
      <c r="G3557" t="s">
        <v>147</v>
      </c>
      <c r="H3557" t="s">
        <v>126</v>
      </c>
      <c r="I3557" t="s">
        <v>15</v>
      </c>
      <c r="J3557" s="1">
        <v>29862</v>
      </c>
      <c r="K3557" s="13">
        <v>44</v>
      </c>
      <c r="L3557" t="s">
        <v>1766</v>
      </c>
      <c r="M3557" t="s">
        <v>1767</v>
      </c>
      <c r="N3557" s="1">
        <v>43425</v>
      </c>
      <c r="O3557" t="s">
        <v>1768</v>
      </c>
      <c r="P3557" t="s">
        <v>45</v>
      </c>
      <c r="Q3557" t="s">
        <v>46</v>
      </c>
      <c r="R3557" t="s">
        <v>1769</v>
      </c>
      <c r="S3557" t="s">
        <v>5036</v>
      </c>
      <c r="T3557" t="s">
        <v>5037</v>
      </c>
      <c r="U3557">
        <v>24.51</v>
      </c>
      <c r="V3557" t="s">
        <v>5040</v>
      </c>
    </row>
    <row r="3558" spans="1:22" x14ac:dyDescent="0.25">
      <c r="A3558" t="s">
        <v>7615</v>
      </c>
      <c r="B3558" t="s">
        <v>1765</v>
      </c>
      <c r="C3558" t="s">
        <v>1715</v>
      </c>
      <c r="D3558" s="1">
        <v>44890</v>
      </c>
      <c r="E3558">
        <v>3</v>
      </c>
      <c r="F3558">
        <v>144.26</v>
      </c>
      <c r="G3558" t="s">
        <v>147</v>
      </c>
      <c r="H3558" t="s">
        <v>126</v>
      </c>
      <c r="I3558" t="s">
        <v>15</v>
      </c>
      <c r="J3558" s="1">
        <v>29862</v>
      </c>
      <c r="K3558" s="13">
        <v>44</v>
      </c>
      <c r="L3558" t="s">
        <v>1766</v>
      </c>
      <c r="M3558" t="s">
        <v>1767</v>
      </c>
      <c r="N3558" s="1">
        <v>43425</v>
      </c>
      <c r="O3558" t="s">
        <v>1768</v>
      </c>
      <c r="P3558" t="s">
        <v>45</v>
      </c>
      <c r="Q3558" t="s">
        <v>46</v>
      </c>
      <c r="R3558" t="s">
        <v>1769</v>
      </c>
      <c r="S3558" t="s">
        <v>5054</v>
      </c>
      <c r="T3558" t="s">
        <v>5042</v>
      </c>
      <c r="U3558">
        <v>13.08</v>
      </c>
      <c r="V3558" t="s">
        <v>5038</v>
      </c>
    </row>
    <row r="3559" spans="1:22" x14ac:dyDescent="0.25">
      <c r="A3559" t="s">
        <v>7616</v>
      </c>
      <c r="B3559" t="s">
        <v>1765</v>
      </c>
      <c r="C3559" t="s">
        <v>1705</v>
      </c>
      <c r="D3559" s="1">
        <v>44300</v>
      </c>
      <c r="E3559">
        <v>1</v>
      </c>
      <c r="F3559">
        <v>3.58</v>
      </c>
      <c r="G3559" t="s">
        <v>147</v>
      </c>
      <c r="H3559" t="s">
        <v>126</v>
      </c>
      <c r="I3559" t="s">
        <v>15</v>
      </c>
      <c r="J3559" s="1">
        <v>29862</v>
      </c>
      <c r="K3559" s="13">
        <v>44</v>
      </c>
      <c r="L3559" t="s">
        <v>1766</v>
      </c>
      <c r="M3559" t="s">
        <v>1767</v>
      </c>
      <c r="N3559" s="1">
        <v>43425</v>
      </c>
      <c r="O3559" t="s">
        <v>1768</v>
      </c>
      <c r="P3559" t="s">
        <v>45</v>
      </c>
      <c r="Q3559" t="s">
        <v>46</v>
      </c>
      <c r="R3559" t="s">
        <v>1769</v>
      </c>
      <c r="S3559" t="s">
        <v>5049</v>
      </c>
      <c r="T3559" t="s">
        <v>5047</v>
      </c>
      <c r="U3559">
        <v>2.27</v>
      </c>
      <c r="V3559" t="s">
        <v>5040</v>
      </c>
    </row>
    <row r="3560" spans="1:22" x14ac:dyDescent="0.25">
      <c r="A3560" t="s">
        <v>7617</v>
      </c>
      <c r="B3560" t="s">
        <v>1765</v>
      </c>
      <c r="C3560" t="s">
        <v>616</v>
      </c>
      <c r="D3560" s="1">
        <v>43840</v>
      </c>
      <c r="E3560">
        <v>4</v>
      </c>
      <c r="F3560">
        <v>46.61</v>
      </c>
      <c r="G3560" t="s">
        <v>147</v>
      </c>
      <c r="H3560" t="s">
        <v>126</v>
      </c>
      <c r="I3560" t="s">
        <v>15</v>
      </c>
      <c r="J3560" s="1">
        <v>29862</v>
      </c>
      <c r="K3560" s="13">
        <v>44</v>
      </c>
      <c r="L3560" t="s">
        <v>1766</v>
      </c>
      <c r="M3560" t="s">
        <v>1767</v>
      </c>
      <c r="N3560" s="1">
        <v>43425</v>
      </c>
      <c r="O3560" t="s">
        <v>1768</v>
      </c>
      <c r="P3560" t="s">
        <v>45</v>
      </c>
      <c r="Q3560" t="s">
        <v>46</v>
      </c>
      <c r="R3560" t="s">
        <v>1769</v>
      </c>
      <c r="S3560" t="s">
        <v>5041</v>
      </c>
      <c r="T3560" t="s">
        <v>5042</v>
      </c>
      <c r="U3560">
        <v>28.09</v>
      </c>
      <c r="V3560" t="s">
        <v>5040</v>
      </c>
    </row>
    <row r="3561" spans="1:22" x14ac:dyDescent="0.25">
      <c r="A3561" t="s">
        <v>7618</v>
      </c>
      <c r="B3561" t="s">
        <v>1765</v>
      </c>
      <c r="C3561" t="s">
        <v>851</v>
      </c>
      <c r="D3561" s="1">
        <v>43838</v>
      </c>
      <c r="E3561">
        <v>4</v>
      </c>
      <c r="F3561">
        <v>123.08</v>
      </c>
      <c r="G3561" t="s">
        <v>147</v>
      </c>
      <c r="H3561" t="s">
        <v>126</v>
      </c>
      <c r="I3561" t="s">
        <v>15</v>
      </c>
      <c r="J3561" s="1">
        <v>29862</v>
      </c>
      <c r="K3561" s="13">
        <v>44</v>
      </c>
      <c r="L3561" t="s">
        <v>1766</v>
      </c>
      <c r="M3561" t="s">
        <v>1767</v>
      </c>
      <c r="N3561" s="1">
        <v>43425</v>
      </c>
      <c r="O3561" t="s">
        <v>1768</v>
      </c>
      <c r="P3561" t="s">
        <v>45</v>
      </c>
      <c r="Q3561" t="s">
        <v>46</v>
      </c>
      <c r="R3561" t="s">
        <v>1769</v>
      </c>
      <c r="S3561" t="s">
        <v>5050</v>
      </c>
      <c r="T3561" t="s">
        <v>5037</v>
      </c>
      <c r="U3561">
        <v>4.68</v>
      </c>
      <c r="V3561" t="s">
        <v>5053</v>
      </c>
    </row>
    <row r="3562" spans="1:22" x14ac:dyDescent="0.25">
      <c r="A3562" t="s">
        <v>7619</v>
      </c>
      <c r="B3562" t="s">
        <v>1765</v>
      </c>
      <c r="C3562" t="s">
        <v>2331</v>
      </c>
      <c r="D3562" s="1">
        <v>45116</v>
      </c>
      <c r="E3562">
        <v>3</v>
      </c>
      <c r="F3562">
        <v>45.67</v>
      </c>
      <c r="G3562" t="s">
        <v>147</v>
      </c>
      <c r="H3562" t="s">
        <v>126</v>
      </c>
      <c r="I3562" t="s">
        <v>15</v>
      </c>
      <c r="J3562" s="1">
        <v>29862</v>
      </c>
      <c r="K3562" s="13">
        <v>44</v>
      </c>
      <c r="L3562" t="s">
        <v>1766</v>
      </c>
      <c r="M3562" t="s">
        <v>1767</v>
      </c>
      <c r="N3562" s="1">
        <v>43425</v>
      </c>
      <c r="O3562" t="s">
        <v>1768</v>
      </c>
      <c r="P3562" t="s">
        <v>45</v>
      </c>
      <c r="Q3562" t="s">
        <v>46</v>
      </c>
      <c r="R3562" t="s">
        <v>1769</v>
      </c>
      <c r="S3562" t="s">
        <v>5041</v>
      </c>
      <c r="T3562" t="s">
        <v>5042</v>
      </c>
      <c r="U3562">
        <v>9.43</v>
      </c>
      <c r="V3562" t="s">
        <v>5053</v>
      </c>
    </row>
    <row r="3563" spans="1:22" x14ac:dyDescent="0.25">
      <c r="A3563" t="s">
        <v>7620</v>
      </c>
      <c r="B3563" t="s">
        <v>1765</v>
      </c>
      <c r="C3563" t="s">
        <v>2138</v>
      </c>
      <c r="D3563" s="1">
        <v>44382</v>
      </c>
      <c r="E3563">
        <v>5</v>
      </c>
      <c r="F3563">
        <v>246.85</v>
      </c>
      <c r="G3563" t="s">
        <v>147</v>
      </c>
      <c r="H3563" t="s">
        <v>126</v>
      </c>
      <c r="I3563" t="s">
        <v>15</v>
      </c>
      <c r="J3563" s="1">
        <v>29862</v>
      </c>
      <c r="K3563" s="13">
        <v>44</v>
      </c>
      <c r="L3563" t="s">
        <v>1766</v>
      </c>
      <c r="M3563" t="s">
        <v>1767</v>
      </c>
      <c r="N3563" s="1">
        <v>43425</v>
      </c>
      <c r="O3563" t="s">
        <v>1768</v>
      </c>
      <c r="P3563" t="s">
        <v>45</v>
      </c>
      <c r="Q3563" t="s">
        <v>46</v>
      </c>
      <c r="R3563" t="s">
        <v>1769</v>
      </c>
      <c r="S3563" t="s">
        <v>5052</v>
      </c>
      <c r="T3563" t="s">
        <v>5044</v>
      </c>
      <c r="U3563">
        <v>14.18</v>
      </c>
      <c r="V3563" t="s">
        <v>5053</v>
      </c>
    </row>
    <row r="3564" spans="1:22" x14ac:dyDescent="0.25">
      <c r="A3564" t="s">
        <v>7621</v>
      </c>
      <c r="B3564" t="s">
        <v>1765</v>
      </c>
      <c r="C3564" t="s">
        <v>756</v>
      </c>
      <c r="D3564" s="1">
        <v>43473</v>
      </c>
      <c r="E3564">
        <v>3</v>
      </c>
      <c r="F3564">
        <v>141.54</v>
      </c>
      <c r="G3564" t="s">
        <v>147</v>
      </c>
      <c r="H3564" t="s">
        <v>126</v>
      </c>
      <c r="I3564" t="s">
        <v>15</v>
      </c>
      <c r="J3564" s="1">
        <v>29862</v>
      </c>
      <c r="K3564" s="13">
        <v>44</v>
      </c>
      <c r="L3564" t="s">
        <v>1766</v>
      </c>
      <c r="M3564" t="s">
        <v>1767</v>
      </c>
      <c r="N3564" s="1">
        <v>43425</v>
      </c>
      <c r="O3564" t="s">
        <v>1768</v>
      </c>
      <c r="P3564" t="s">
        <v>45</v>
      </c>
      <c r="Q3564" t="s">
        <v>46</v>
      </c>
      <c r="R3564" t="s">
        <v>1769</v>
      </c>
      <c r="S3564" t="s">
        <v>5051</v>
      </c>
      <c r="T3564" t="s">
        <v>5044</v>
      </c>
      <c r="U3564">
        <v>9.5399999999999991</v>
      </c>
      <c r="V3564" t="s">
        <v>5038</v>
      </c>
    </row>
    <row r="3565" spans="1:22" x14ac:dyDescent="0.25">
      <c r="A3565" t="s">
        <v>7622</v>
      </c>
      <c r="B3565" t="s">
        <v>1765</v>
      </c>
      <c r="C3565" t="s">
        <v>1235</v>
      </c>
      <c r="D3565" s="1">
        <v>43539</v>
      </c>
      <c r="E3565">
        <v>4</v>
      </c>
      <c r="F3565">
        <v>176.47</v>
      </c>
      <c r="G3565" t="s">
        <v>147</v>
      </c>
      <c r="H3565" t="s">
        <v>126</v>
      </c>
      <c r="I3565" t="s">
        <v>15</v>
      </c>
      <c r="J3565" s="1">
        <v>29862</v>
      </c>
      <c r="K3565" s="13">
        <v>44</v>
      </c>
      <c r="L3565" t="s">
        <v>1766</v>
      </c>
      <c r="M3565" t="s">
        <v>1767</v>
      </c>
      <c r="N3565" s="1">
        <v>43425</v>
      </c>
      <c r="O3565" t="s">
        <v>1768</v>
      </c>
      <c r="P3565" t="s">
        <v>45</v>
      </c>
      <c r="Q3565" t="s">
        <v>46</v>
      </c>
      <c r="R3565" t="s">
        <v>1769</v>
      </c>
      <c r="S3565" t="s">
        <v>5051</v>
      </c>
      <c r="T3565" t="s">
        <v>5044</v>
      </c>
      <c r="U3565">
        <v>26.04</v>
      </c>
      <c r="V3565" t="s">
        <v>5040</v>
      </c>
    </row>
    <row r="3566" spans="1:22" x14ac:dyDescent="0.25">
      <c r="A3566" t="s">
        <v>7623</v>
      </c>
      <c r="B3566" t="s">
        <v>1765</v>
      </c>
      <c r="C3566" t="s">
        <v>791</v>
      </c>
      <c r="D3566" s="1">
        <v>44011</v>
      </c>
      <c r="E3566">
        <v>1</v>
      </c>
      <c r="F3566">
        <v>33.96</v>
      </c>
      <c r="G3566" t="s">
        <v>147</v>
      </c>
      <c r="H3566" t="s">
        <v>126</v>
      </c>
      <c r="I3566" t="s">
        <v>15</v>
      </c>
      <c r="J3566" s="1">
        <v>29862</v>
      </c>
      <c r="K3566" s="13">
        <v>44</v>
      </c>
      <c r="L3566" t="s">
        <v>1766</v>
      </c>
      <c r="M3566" t="s">
        <v>1767</v>
      </c>
      <c r="N3566" s="1">
        <v>43425</v>
      </c>
      <c r="O3566" t="s">
        <v>1768</v>
      </c>
      <c r="P3566" t="s">
        <v>45</v>
      </c>
      <c r="Q3566" t="s">
        <v>46</v>
      </c>
      <c r="R3566" t="s">
        <v>1769</v>
      </c>
      <c r="S3566" t="s">
        <v>5036</v>
      </c>
      <c r="T3566" t="s">
        <v>5037</v>
      </c>
      <c r="U3566">
        <v>22.39</v>
      </c>
      <c r="V3566" t="s">
        <v>5038</v>
      </c>
    </row>
    <row r="3567" spans="1:22" x14ac:dyDescent="0.25">
      <c r="A3567" t="s">
        <v>7624</v>
      </c>
      <c r="B3567" t="s">
        <v>1765</v>
      </c>
      <c r="C3567" t="s">
        <v>576</v>
      </c>
      <c r="D3567" s="1">
        <v>43984</v>
      </c>
      <c r="E3567">
        <v>4</v>
      </c>
      <c r="F3567">
        <v>160.54</v>
      </c>
      <c r="G3567" t="s">
        <v>147</v>
      </c>
      <c r="H3567" t="s">
        <v>126</v>
      </c>
      <c r="I3567" t="s">
        <v>15</v>
      </c>
      <c r="J3567" s="1">
        <v>29862</v>
      </c>
      <c r="K3567" s="13">
        <v>44</v>
      </c>
      <c r="L3567" t="s">
        <v>1766</v>
      </c>
      <c r="M3567" t="s">
        <v>1767</v>
      </c>
      <c r="N3567" s="1">
        <v>43425</v>
      </c>
      <c r="O3567" t="s">
        <v>1768</v>
      </c>
      <c r="P3567" t="s">
        <v>45</v>
      </c>
      <c r="Q3567" t="s">
        <v>46</v>
      </c>
      <c r="R3567" t="s">
        <v>1769</v>
      </c>
      <c r="S3567" t="s">
        <v>5039</v>
      </c>
      <c r="T3567" t="s">
        <v>5037</v>
      </c>
      <c r="U3567">
        <v>5.65</v>
      </c>
      <c r="V3567" t="s">
        <v>5053</v>
      </c>
    </row>
    <row r="3568" spans="1:22" x14ac:dyDescent="0.25">
      <c r="A3568" t="s">
        <v>7625</v>
      </c>
      <c r="B3568" t="s">
        <v>1765</v>
      </c>
      <c r="C3568" t="s">
        <v>2256</v>
      </c>
      <c r="D3568" s="1">
        <v>44463</v>
      </c>
      <c r="E3568">
        <v>2</v>
      </c>
      <c r="F3568">
        <v>48.57</v>
      </c>
      <c r="G3568" t="s">
        <v>147</v>
      </c>
      <c r="H3568" t="s">
        <v>126</v>
      </c>
      <c r="I3568" t="s">
        <v>15</v>
      </c>
      <c r="J3568" s="1">
        <v>29862</v>
      </c>
      <c r="K3568" s="13">
        <v>44</v>
      </c>
      <c r="L3568" t="s">
        <v>1766</v>
      </c>
      <c r="M3568" t="s">
        <v>1767</v>
      </c>
      <c r="N3568" s="1">
        <v>43425</v>
      </c>
      <c r="O3568" t="s">
        <v>1768</v>
      </c>
      <c r="P3568" t="s">
        <v>45</v>
      </c>
      <c r="Q3568" t="s">
        <v>46</v>
      </c>
      <c r="R3568" t="s">
        <v>1769</v>
      </c>
      <c r="S3568" t="s">
        <v>5036</v>
      </c>
      <c r="T3568" t="s">
        <v>5037</v>
      </c>
      <c r="U3568">
        <v>6.89</v>
      </c>
      <c r="V3568" t="s">
        <v>5040</v>
      </c>
    </row>
    <row r="3569" spans="1:22" x14ac:dyDescent="0.25">
      <c r="A3569" t="s">
        <v>7626</v>
      </c>
      <c r="B3569" t="s">
        <v>1770</v>
      </c>
      <c r="C3569" t="s">
        <v>1090</v>
      </c>
      <c r="D3569" s="1">
        <v>42913</v>
      </c>
      <c r="E3569">
        <v>5</v>
      </c>
      <c r="F3569">
        <v>181.05</v>
      </c>
      <c r="G3569" t="s">
        <v>32</v>
      </c>
      <c r="H3569" t="s">
        <v>276</v>
      </c>
      <c r="I3569" t="s">
        <v>25</v>
      </c>
      <c r="J3569" s="1">
        <v>32397</v>
      </c>
      <c r="K3569" s="13">
        <v>37</v>
      </c>
      <c r="L3569" t="s">
        <v>1771</v>
      </c>
      <c r="M3569" t="s">
        <v>1772</v>
      </c>
      <c r="N3569" s="1">
        <v>42606</v>
      </c>
      <c r="O3569" t="s">
        <v>1773</v>
      </c>
      <c r="P3569" t="s">
        <v>37</v>
      </c>
      <c r="Q3569" t="s">
        <v>38</v>
      </c>
      <c r="R3569" t="s">
        <v>1774</v>
      </c>
      <c r="S3569" t="s">
        <v>5049</v>
      </c>
      <c r="T3569" t="s">
        <v>5047</v>
      </c>
      <c r="U3569">
        <v>27.8</v>
      </c>
      <c r="V3569" t="s">
        <v>5040</v>
      </c>
    </row>
    <row r="3570" spans="1:22" x14ac:dyDescent="0.25">
      <c r="A3570" t="s">
        <v>7627</v>
      </c>
      <c r="B3570" t="s">
        <v>1770</v>
      </c>
      <c r="C3570" t="s">
        <v>886</v>
      </c>
      <c r="D3570" s="1">
        <v>44128</v>
      </c>
      <c r="E3570">
        <v>2</v>
      </c>
      <c r="F3570">
        <v>68.430000000000007</v>
      </c>
      <c r="G3570" t="s">
        <v>32</v>
      </c>
      <c r="H3570" t="s">
        <v>276</v>
      </c>
      <c r="I3570" t="s">
        <v>25</v>
      </c>
      <c r="J3570" s="1">
        <v>32397</v>
      </c>
      <c r="K3570" s="13">
        <v>37</v>
      </c>
      <c r="L3570" t="s">
        <v>1771</v>
      </c>
      <c r="M3570" t="s">
        <v>1772</v>
      </c>
      <c r="N3570" s="1">
        <v>42606</v>
      </c>
      <c r="O3570" t="s">
        <v>1773</v>
      </c>
      <c r="P3570" t="s">
        <v>37</v>
      </c>
      <c r="Q3570" t="s">
        <v>38</v>
      </c>
      <c r="R3570" t="s">
        <v>1774</v>
      </c>
      <c r="S3570" t="s">
        <v>5046</v>
      </c>
      <c r="T3570" t="s">
        <v>5047</v>
      </c>
      <c r="U3570">
        <v>9.94</v>
      </c>
      <c r="V3570" t="s">
        <v>5048</v>
      </c>
    </row>
    <row r="3571" spans="1:22" x14ac:dyDescent="0.25">
      <c r="A3571" t="s">
        <v>7628</v>
      </c>
      <c r="B3571" t="s">
        <v>1770</v>
      </c>
      <c r="C3571" t="s">
        <v>1061</v>
      </c>
      <c r="D3571" s="1">
        <v>42857</v>
      </c>
      <c r="E3571">
        <v>3</v>
      </c>
      <c r="F3571">
        <v>131.27000000000001</v>
      </c>
      <c r="G3571" t="s">
        <v>32</v>
      </c>
      <c r="H3571" t="s">
        <v>276</v>
      </c>
      <c r="I3571" t="s">
        <v>25</v>
      </c>
      <c r="J3571" s="1">
        <v>32397</v>
      </c>
      <c r="K3571" s="13">
        <v>37</v>
      </c>
      <c r="L3571" t="s">
        <v>1771</v>
      </c>
      <c r="M3571" t="s">
        <v>1772</v>
      </c>
      <c r="N3571" s="1">
        <v>42606</v>
      </c>
      <c r="O3571" t="s">
        <v>1773</v>
      </c>
      <c r="P3571" t="s">
        <v>37</v>
      </c>
      <c r="Q3571" t="s">
        <v>38</v>
      </c>
      <c r="R3571" t="s">
        <v>1774</v>
      </c>
      <c r="S3571" t="s">
        <v>5052</v>
      </c>
      <c r="T3571" t="s">
        <v>5044</v>
      </c>
      <c r="U3571">
        <v>16.45</v>
      </c>
      <c r="V3571" t="s">
        <v>5040</v>
      </c>
    </row>
    <row r="3572" spans="1:22" x14ac:dyDescent="0.25">
      <c r="A3572" t="s">
        <v>7629</v>
      </c>
      <c r="B3572" t="s">
        <v>1770</v>
      </c>
      <c r="C3572" t="s">
        <v>1390</v>
      </c>
      <c r="D3572" s="1">
        <v>44163</v>
      </c>
      <c r="E3572">
        <v>5</v>
      </c>
      <c r="F3572">
        <v>124.31</v>
      </c>
      <c r="G3572" t="s">
        <v>32</v>
      </c>
      <c r="H3572" t="s">
        <v>276</v>
      </c>
      <c r="I3572" t="s">
        <v>25</v>
      </c>
      <c r="J3572" s="1">
        <v>32397</v>
      </c>
      <c r="K3572" s="13">
        <v>37</v>
      </c>
      <c r="L3572" t="s">
        <v>1771</v>
      </c>
      <c r="M3572" t="s">
        <v>1772</v>
      </c>
      <c r="N3572" s="1">
        <v>42606</v>
      </c>
      <c r="O3572" t="s">
        <v>1773</v>
      </c>
      <c r="P3572" t="s">
        <v>37</v>
      </c>
      <c r="Q3572" t="s">
        <v>38</v>
      </c>
      <c r="R3572" t="s">
        <v>1774</v>
      </c>
      <c r="S3572" t="s">
        <v>5052</v>
      </c>
      <c r="T3572" t="s">
        <v>5044</v>
      </c>
      <c r="U3572">
        <v>28.96</v>
      </c>
      <c r="V3572" t="s">
        <v>5053</v>
      </c>
    </row>
    <row r="3573" spans="1:22" x14ac:dyDescent="0.25">
      <c r="A3573" t="s">
        <v>7630</v>
      </c>
      <c r="B3573" t="s">
        <v>1770</v>
      </c>
      <c r="C3573" t="s">
        <v>2306</v>
      </c>
      <c r="D3573" s="1">
        <v>43467</v>
      </c>
      <c r="E3573">
        <v>4</v>
      </c>
      <c r="F3573">
        <v>123.8</v>
      </c>
      <c r="G3573" t="s">
        <v>32</v>
      </c>
      <c r="H3573" t="s">
        <v>276</v>
      </c>
      <c r="I3573" t="s">
        <v>25</v>
      </c>
      <c r="J3573" s="1">
        <v>32397</v>
      </c>
      <c r="K3573" s="13">
        <v>37</v>
      </c>
      <c r="L3573" t="s">
        <v>1771</v>
      </c>
      <c r="M3573" t="s">
        <v>1772</v>
      </c>
      <c r="N3573" s="1">
        <v>42606</v>
      </c>
      <c r="O3573" t="s">
        <v>1773</v>
      </c>
      <c r="P3573" t="s">
        <v>37</v>
      </c>
      <c r="Q3573" t="s">
        <v>38</v>
      </c>
      <c r="R3573" t="s">
        <v>1774</v>
      </c>
      <c r="S3573" t="s">
        <v>5036</v>
      </c>
      <c r="T3573" t="s">
        <v>5037</v>
      </c>
      <c r="U3573">
        <v>6.63</v>
      </c>
      <c r="V3573" t="s">
        <v>5045</v>
      </c>
    </row>
    <row r="3574" spans="1:22" x14ac:dyDescent="0.25">
      <c r="A3574" t="s">
        <v>7631</v>
      </c>
      <c r="B3574" t="s">
        <v>1770</v>
      </c>
      <c r="C3574" t="s">
        <v>1110</v>
      </c>
      <c r="D3574" s="1">
        <v>42634</v>
      </c>
      <c r="E3574">
        <v>4</v>
      </c>
      <c r="F3574">
        <v>185.79</v>
      </c>
      <c r="G3574" t="s">
        <v>32</v>
      </c>
      <c r="H3574" t="s">
        <v>276</v>
      </c>
      <c r="I3574" t="s">
        <v>25</v>
      </c>
      <c r="J3574" s="1">
        <v>32397</v>
      </c>
      <c r="K3574" s="13">
        <v>37</v>
      </c>
      <c r="L3574" t="s">
        <v>1771</v>
      </c>
      <c r="M3574" t="s">
        <v>1772</v>
      </c>
      <c r="N3574" s="1">
        <v>42606</v>
      </c>
      <c r="O3574" t="s">
        <v>1773</v>
      </c>
      <c r="P3574" t="s">
        <v>37</v>
      </c>
      <c r="Q3574" t="s">
        <v>38</v>
      </c>
      <c r="R3574" t="s">
        <v>1774</v>
      </c>
      <c r="S3574" t="s">
        <v>5050</v>
      </c>
      <c r="T3574" t="s">
        <v>5037</v>
      </c>
      <c r="U3574">
        <v>9.09</v>
      </c>
      <c r="V3574" t="s">
        <v>5053</v>
      </c>
    </row>
    <row r="3575" spans="1:22" x14ac:dyDescent="0.25">
      <c r="A3575" t="s">
        <v>7632</v>
      </c>
      <c r="B3575" t="s">
        <v>1770</v>
      </c>
      <c r="C3575" t="s">
        <v>1310</v>
      </c>
      <c r="D3575" s="1">
        <v>44916</v>
      </c>
      <c r="E3575">
        <v>5</v>
      </c>
      <c r="F3575">
        <v>189.61</v>
      </c>
      <c r="G3575" t="s">
        <v>32</v>
      </c>
      <c r="H3575" t="s">
        <v>276</v>
      </c>
      <c r="I3575" t="s">
        <v>25</v>
      </c>
      <c r="J3575" s="1">
        <v>32397</v>
      </c>
      <c r="K3575" s="13">
        <v>37</v>
      </c>
      <c r="L3575" t="s">
        <v>1771</v>
      </c>
      <c r="M3575" t="s">
        <v>1772</v>
      </c>
      <c r="N3575" s="1">
        <v>42606</v>
      </c>
      <c r="O3575" t="s">
        <v>1773</v>
      </c>
      <c r="P3575" t="s">
        <v>37</v>
      </c>
      <c r="Q3575" t="s">
        <v>38</v>
      </c>
      <c r="R3575" t="s">
        <v>1774</v>
      </c>
      <c r="S3575" t="s">
        <v>5054</v>
      </c>
      <c r="T3575" t="s">
        <v>5042</v>
      </c>
      <c r="U3575">
        <v>8.3800000000000008</v>
      </c>
      <c r="V3575" t="s">
        <v>5040</v>
      </c>
    </row>
    <row r="3576" spans="1:22" x14ac:dyDescent="0.25">
      <c r="A3576" t="s">
        <v>7633</v>
      </c>
      <c r="B3576" t="s">
        <v>1770</v>
      </c>
      <c r="C3576" t="s">
        <v>431</v>
      </c>
      <c r="D3576" s="1">
        <v>43640</v>
      </c>
      <c r="E3576">
        <v>4</v>
      </c>
      <c r="F3576">
        <v>37.03</v>
      </c>
      <c r="G3576" t="s">
        <v>32</v>
      </c>
      <c r="H3576" t="s">
        <v>276</v>
      </c>
      <c r="I3576" t="s">
        <v>25</v>
      </c>
      <c r="J3576" s="1">
        <v>32397</v>
      </c>
      <c r="K3576" s="13">
        <v>37</v>
      </c>
      <c r="L3576" t="s">
        <v>1771</v>
      </c>
      <c r="M3576" t="s">
        <v>1772</v>
      </c>
      <c r="N3576" s="1">
        <v>42606</v>
      </c>
      <c r="O3576" t="s">
        <v>1773</v>
      </c>
      <c r="P3576" t="s">
        <v>37</v>
      </c>
      <c r="Q3576" t="s">
        <v>38</v>
      </c>
      <c r="R3576" t="s">
        <v>1774</v>
      </c>
      <c r="S3576" t="s">
        <v>5041</v>
      </c>
      <c r="T3576" t="s">
        <v>5042</v>
      </c>
      <c r="U3576">
        <v>3.2</v>
      </c>
      <c r="V3576" t="s">
        <v>5040</v>
      </c>
    </row>
    <row r="3577" spans="1:22" x14ac:dyDescent="0.25">
      <c r="A3577" t="s">
        <v>7634</v>
      </c>
      <c r="B3577" t="s">
        <v>1770</v>
      </c>
      <c r="C3577" t="s">
        <v>1645</v>
      </c>
      <c r="D3577" s="1">
        <v>45122</v>
      </c>
      <c r="E3577">
        <v>2</v>
      </c>
      <c r="F3577">
        <v>7.16</v>
      </c>
      <c r="G3577" t="s">
        <v>32</v>
      </c>
      <c r="H3577" t="s">
        <v>276</v>
      </c>
      <c r="I3577" t="s">
        <v>25</v>
      </c>
      <c r="J3577" s="1">
        <v>32397</v>
      </c>
      <c r="K3577" s="13">
        <v>37</v>
      </c>
      <c r="L3577" t="s">
        <v>1771</v>
      </c>
      <c r="M3577" t="s">
        <v>1772</v>
      </c>
      <c r="N3577" s="1">
        <v>42606</v>
      </c>
      <c r="O3577" t="s">
        <v>1773</v>
      </c>
      <c r="P3577" t="s">
        <v>37</v>
      </c>
      <c r="Q3577" t="s">
        <v>38</v>
      </c>
      <c r="R3577" t="s">
        <v>1774</v>
      </c>
      <c r="S3577" t="s">
        <v>5043</v>
      </c>
      <c r="T3577" t="s">
        <v>5044</v>
      </c>
      <c r="U3577">
        <v>13.73</v>
      </c>
      <c r="V3577" t="s">
        <v>5040</v>
      </c>
    </row>
    <row r="3578" spans="1:22" x14ac:dyDescent="0.25">
      <c r="A3578" t="s">
        <v>7635</v>
      </c>
      <c r="B3578" t="s">
        <v>1770</v>
      </c>
      <c r="C3578" t="s">
        <v>1195</v>
      </c>
      <c r="D3578" s="1">
        <v>44617</v>
      </c>
      <c r="E3578">
        <v>3</v>
      </c>
      <c r="F3578">
        <v>98.9</v>
      </c>
      <c r="G3578" t="s">
        <v>32</v>
      </c>
      <c r="H3578" t="s">
        <v>276</v>
      </c>
      <c r="I3578" t="s">
        <v>25</v>
      </c>
      <c r="J3578" s="1">
        <v>32397</v>
      </c>
      <c r="K3578" s="13">
        <v>37</v>
      </c>
      <c r="L3578" t="s">
        <v>1771</v>
      </c>
      <c r="M3578" t="s">
        <v>1772</v>
      </c>
      <c r="N3578" s="1">
        <v>42606</v>
      </c>
      <c r="O3578" t="s">
        <v>1773</v>
      </c>
      <c r="P3578" t="s">
        <v>37</v>
      </c>
      <c r="Q3578" t="s">
        <v>38</v>
      </c>
      <c r="R3578" t="s">
        <v>1774</v>
      </c>
      <c r="S3578" t="s">
        <v>5050</v>
      </c>
      <c r="T3578" t="s">
        <v>5037</v>
      </c>
      <c r="U3578">
        <v>7.15</v>
      </c>
      <c r="V3578" t="s">
        <v>5038</v>
      </c>
    </row>
    <row r="3579" spans="1:22" x14ac:dyDescent="0.25">
      <c r="A3579" t="s">
        <v>7636</v>
      </c>
      <c r="B3579" t="s">
        <v>1770</v>
      </c>
      <c r="C3579" t="s">
        <v>1320</v>
      </c>
      <c r="D3579" s="1">
        <v>45146</v>
      </c>
      <c r="E3579">
        <v>5</v>
      </c>
      <c r="F3579">
        <v>72.47</v>
      </c>
      <c r="G3579" t="s">
        <v>32</v>
      </c>
      <c r="H3579" t="s">
        <v>276</v>
      </c>
      <c r="I3579" t="s">
        <v>25</v>
      </c>
      <c r="J3579" s="1">
        <v>32397</v>
      </c>
      <c r="K3579" s="13">
        <v>37</v>
      </c>
      <c r="L3579" t="s">
        <v>1771</v>
      </c>
      <c r="M3579" t="s">
        <v>1772</v>
      </c>
      <c r="N3579" s="1">
        <v>42606</v>
      </c>
      <c r="O3579" t="s">
        <v>1773</v>
      </c>
      <c r="P3579" t="s">
        <v>37</v>
      </c>
      <c r="Q3579" t="s">
        <v>38</v>
      </c>
      <c r="R3579" t="s">
        <v>1774</v>
      </c>
      <c r="S3579" t="s">
        <v>5051</v>
      </c>
      <c r="T3579" t="s">
        <v>5044</v>
      </c>
      <c r="U3579">
        <v>25.27</v>
      </c>
      <c r="V3579" t="s">
        <v>5053</v>
      </c>
    </row>
    <row r="3580" spans="1:22" x14ac:dyDescent="0.25">
      <c r="A3580" t="s">
        <v>7637</v>
      </c>
      <c r="B3580" t="s">
        <v>1770</v>
      </c>
      <c r="C3580" t="s">
        <v>1760</v>
      </c>
      <c r="D3580" s="1">
        <v>44010</v>
      </c>
      <c r="E3580">
        <v>2</v>
      </c>
      <c r="F3580">
        <v>37.369999999999997</v>
      </c>
      <c r="G3580" t="s">
        <v>32</v>
      </c>
      <c r="H3580" t="s">
        <v>276</v>
      </c>
      <c r="I3580" t="s">
        <v>25</v>
      </c>
      <c r="J3580" s="1">
        <v>32397</v>
      </c>
      <c r="K3580" s="13">
        <v>37</v>
      </c>
      <c r="L3580" t="s">
        <v>1771</v>
      </c>
      <c r="M3580" t="s">
        <v>1772</v>
      </c>
      <c r="N3580" s="1">
        <v>42606</v>
      </c>
      <c r="O3580" t="s">
        <v>1773</v>
      </c>
      <c r="P3580" t="s">
        <v>37</v>
      </c>
      <c r="Q3580" t="s">
        <v>38</v>
      </c>
      <c r="R3580" t="s">
        <v>1774</v>
      </c>
      <c r="S3580" t="s">
        <v>5041</v>
      </c>
      <c r="T3580" t="s">
        <v>5042</v>
      </c>
      <c r="U3580">
        <v>24.16</v>
      </c>
      <c r="V3580" t="s">
        <v>5048</v>
      </c>
    </row>
    <row r="3581" spans="1:22" x14ac:dyDescent="0.25">
      <c r="A3581" t="s">
        <v>7638</v>
      </c>
      <c r="B3581" t="s">
        <v>1770</v>
      </c>
      <c r="C3581" t="s">
        <v>1230</v>
      </c>
      <c r="D3581" s="1">
        <v>44105</v>
      </c>
      <c r="E3581">
        <v>2</v>
      </c>
      <c r="F3581">
        <v>60.75</v>
      </c>
      <c r="G3581" t="s">
        <v>32</v>
      </c>
      <c r="H3581" t="s">
        <v>276</v>
      </c>
      <c r="I3581" t="s">
        <v>25</v>
      </c>
      <c r="J3581" s="1">
        <v>32397</v>
      </c>
      <c r="K3581" s="13">
        <v>37</v>
      </c>
      <c r="L3581" t="s">
        <v>1771</v>
      </c>
      <c r="M3581" t="s">
        <v>1772</v>
      </c>
      <c r="N3581" s="1">
        <v>42606</v>
      </c>
      <c r="O3581" t="s">
        <v>1773</v>
      </c>
      <c r="P3581" t="s">
        <v>37</v>
      </c>
      <c r="Q3581" t="s">
        <v>38</v>
      </c>
      <c r="R3581" t="s">
        <v>1774</v>
      </c>
      <c r="S3581" t="s">
        <v>5049</v>
      </c>
      <c r="T3581" t="s">
        <v>5047</v>
      </c>
      <c r="U3581">
        <v>19.09</v>
      </c>
      <c r="V3581" t="s">
        <v>5053</v>
      </c>
    </row>
    <row r="3582" spans="1:22" x14ac:dyDescent="0.25">
      <c r="A3582" t="s">
        <v>7639</v>
      </c>
      <c r="B3582" t="s">
        <v>1770</v>
      </c>
      <c r="C3582" t="s">
        <v>190</v>
      </c>
      <c r="D3582" s="1">
        <v>42760</v>
      </c>
      <c r="E3582">
        <v>3</v>
      </c>
      <c r="F3582">
        <v>40.01</v>
      </c>
      <c r="G3582" t="s">
        <v>32</v>
      </c>
      <c r="H3582" t="s">
        <v>276</v>
      </c>
      <c r="I3582" t="s">
        <v>25</v>
      </c>
      <c r="J3582" s="1">
        <v>32397</v>
      </c>
      <c r="K3582" s="13">
        <v>37</v>
      </c>
      <c r="L3582" t="s">
        <v>1771</v>
      </c>
      <c r="M3582" t="s">
        <v>1772</v>
      </c>
      <c r="N3582" s="1">
        <v>42606</v>
      </c>
      <c r="O3582" t="s">
        <v>1773</v>
      </c>
      <c r="P3582" t="s">
        <v>37</v>
      </c>
      <c r="Q3582" t="s">
        <v>38</v>
      </c>
      <c r="R3582" t="s">
        <v>1774</v>
      </c>
      <c r="S3582" t="s">
        <v>5052</v>
      </c>
      <c r="T3582" t="s">
        <v>5044</v>
      </c>
      <c r="U3582">
        <v>5.62</v>
      </c>
      <c r="V3582" t="s">
        <v>5048</v>
      </c>
    </row>
    <row r="3583" spans="1:22" x14ac:dyDescent="0.25">
      <c r="A3583" t="s">
        <v>7640</v>
      </c>
      <c r="B3583" t="s">
        <v>1770</v>
      </c>
      <c r="C3583" t="s">
        <v>2356</v>
      </c>
      <c r="D3583" s="1">
        <v>43954</v>
      </c>
      <c r="E3583">
        <v>4</v>
      </c>
      <c r="F3583">
        <v>94.25</v>
      </c>
      <c r="G3583" t="s">
        <v>32</v>
      </c>
      <c r="H3583" t="s">
        <v>276</v>
      </c>
      <c r="I3583" t="s">
        <v>25</v>
      </c>
      <c r="J3583" s="1">
        <v>32397</v>
      </c>
      <c r="K3583" s="13">
        <v>37</v>
      </c>
      <c r="L3583" t="s">
        <v>1771</v>
      </c>
      <c r="M3583" t="s">
        <v>1772</v>
      </c>
      <c r="N3583" s="1">
        <v>42606</v>
      </c>
      <c r="O3583" t="s">
        <v>1773</v>
      </c>
      <c r="P3583" t="s">
        <v>37</v>
      </c>
      <c r="Q3583" t="s">
        <v>38</v>
      </c>
      <c r="R3583" t="s">
        <v>1774</v>
      </c>
      <c r="S3583" t="s">
        <v>5036</v>
      </c>
      <c r="T3583" t="s">
        <v>5037</v>
      </c>
      <c r="U3583">
        <v>8.9499999999999993</v>
      </c>
      <c r="V3583" t="s">
        <v>5038</v>
      </c>
    </row>
    <row r="3584" spans="1:22" x14ac:dyDescent="0.25">
      <c r="A3584" t="s">
        <v>7641</v>
      </c>
      <c r="B3584" t="s">
        <v>1770</v>
      </c>
      <c r="C3584" t="s">
        <v>741</v>
      </c>
      <c r="D3584" s="1">
        <v>44586</v>
      </c>
      <c r="E3584">
        <v>1</v>
      </c>
      <c r="F3584">
        <v>1.88</v>
      </c>
      <c r="G3584" t="s">
        <v>32</v>
      </c>
      <c r="H3584" t="s">
        <v>276</v>
      </c>
      <c r="I3584" t="s">
        <v>25</v>
      </c>
      <c r="J3584" s="1">
        <v>32397</v>
      </c>
      <c r="K3584" s="13">
        <v>37</v>
      </c>
      <c r="L3584" t="s">
        <v>1771</v>
      </c>
      <c r="M3584" t="s">
        <v>1772</v>
      </c>
      <c r="N3584" s="1">
        <v>42606</v>
      </c>
      <c r="O3584" t="s">
        <v>1773</v>
      </c>
      <c r="P3584" t="s">
        <v>37</v>
      </c>
      <c r="Q3584" t="s">
        <v>38</v>
      </c>
      <c r="R3584" t="s">
        <v>1774</v>
      </c>
      <c r="S3584" t="s">
        <v>5049</v>
      </c>
      <c r="T3584" t="s">
        <v>5047</v>
      </c>
      <c r="U3584">
        <v>24.06</v>
      </c>
      <c r="V3584" t="s">
        <v>5045</v>
      </c>
    </row>
    <row r="3585" spans="1:22" x14ac:dyDescent="0.25">
      <c r="A3585" t="s">
        <v>7642</v>
      </c>
      <c r="B3585" t="s">
        <v>1775</v>
      </c>
      <c r="C3585" t="s">
        <v>341</v>
      </c>
      <c r="D3585" s="1">
        <v>44802</v>
      </c>
      <c r="E3585">
        <v>4</v>
      </c>
      <c r="F3585">
        <v>117.28</v>
      </c>
      <c r="G3585" t="s">
        <v>61</v>
      </c>
      <c r="H3585" t="s">
        <v>103</v>
      </c>
      <c r="I3585" t="s">
        <v>15</v>
      </c>
      <c r="J3585" s="1">
        <v>33343</v>
      </c>
      <c r="K3585" s="13">
        <v>34</v>
      </c>
      <c r="L3585" t="s">
        <v>1776</v>
      </c>
      <c r="M3585" t="s">
        <v>1777</v>
      </c>
      <c r="N3585" s="1">
        <v>44513</v>
      </c>
      <c r="O3585" t="s">
        <v>1778</v>
      </c>
      <c r="P3585" t="s">
        <v>37</v>
      </c>
      <c r="Q3585" t="s">
        <v>38</v>
      </c>
      <c r="R3585" t="s">
        <v>1779</v>
      </c>
      <c r="S3585" t="s">
        <v>5051</v>
      </c>
      <c r="T3585" t="s">
        <v>5044</v>
      </c>
      <c r="U3585">
        <v>6.6</v>
      </c>
      <c r="V3585" t="s">
        <v>5040</v>
      </c>
    </row>
    <row r="3586" spans="1:22" x14ac:dyDescent="0.25">
      <c r="A3586" t="s">
        <v>7643</v>
      </c>
      <c r="B3586" t="s">
        <v>1775</v>
      </c>
      <c r="C3586" t="s">
        <v>436</v>
      </c>
      <c r="D3586" s="1">
        <v>44587</v>
      </c>
      <c r="E3586">
        <v>5</v>
      </c>
      <c r="F3586">
        <v>155.82</v>
      </c>
      <c r="G3586" t="s">
        <v>61</v>
      </c>
      <c r="H3586" t="s">
        <v>103</v>
      </c>
      <c r="I3586" t="s">
        <v>15</v>
      </c>
      <c r="J3586" s="1">
        <v>33343</v>
      </c>
      <c r="K3586" s="13">
        <v>34</v>
      </c>
      <c r="L3586" t="s">
        <v>1776</v>
      </c>
      <c r="M3586" t="s">
        <v>1777</v>
      </c>
      <c r="N3586" s="1">
        <v>44513</v>
      </c>
      <c r="O3586" t="s">
        <v>1778</v>
      </c>
      <c r="P3586" t="s">
        <v>37</v>
      </c>
      <c r="Q3586" t="s">
        <v>38</v>
      </c>
      <c r="R3586" t="s">
        <v>1779</v>
      </c>
      <c r="S3586" t="s">
        <v>5036</v>
      </c>
      <c r="T3586" t="s">
        <v>5037</v>
      </c>
      <c r="U3586">
        <v>10.32</v>
      </c>
      <c r="V3586" t="s">
        <v>5053</v>
      </c>
    </row>
    <row r="3587" spans="1:22" x14ac:dyDescent="0.25">
      <c r="A3587" t="s">
        <v>7644</v>
      </c>
      <c r="B3587" t="s">
        <v>1775</v>
      </c>
      <c r="C3587" t="s">
        <v>481</v>
      </c>
      <c r="D3587" s="1">
        <v>44559</v>
      </c>
      <c r="E3587">
        <v>3</v>
      </c>
      <c r="F3587">
        <v>26.73</v>
      </c>
      <c r="G3587" t="s">
        <v>61</v>
      </c>
      <c r="H3587" t="s">
        <v>103</v>
      </c>
      <c r="I3587" t="s">
        <v>15</v>
      </c>
      <c r="J3587" s="1">
        <v>33343</v>
      </c>
      <c r="K3587" s="13">
        <v>34</v>
      </c>
      <c r="L3587" t="s">
        <v>1776</v>
      </c>
      <c r="M3587" t="s">
        <v>1777</v>
      </c>
      <c r="N3587" s="1">
        <v>44513</v>
      </c>
      <c r="O3587" t="s">
        <v>1778</v>
      </c>
      <c r="P3587" t="s">
        <v>37</v>
      </c>
      <c r="Q3587" t="s">
        <v>38</v>
      </c>
      <c r="R3587" t="s">
        <v>1779</v>
      </c>
      <c r="S3587" t="s">
        <v>5052</v>
      </c>
      <c r="T3587" t="s">
        <v>5044</v>
      </c>
      <c r="U3587">
        <v>19.39</v>
      </c>
      <c r="V3587" t="s">
        <v>5038</v>
      </c>
    </row>
    <row r="3588" spans="1:22" x14ac:dyDescent="0.25">
      <c r="A3588" t="s">
        <v>7645</v>
      </c>
      <c r="B3588" t="s">
        <v>1775</v>
      </c>
      <c r="C3588" t="s">
        <v>756</v>
      </c>
      <c r="D3588" s="1">
        <v>44741</v>
      </c>
      <c r="E3588">
        <v>5</v>
      </c>
      <c r="F3588">
        <v>25.58</v>
      </c>
      <c r="G3588" t="s">
        <v>61</v>
      </c>
      <c r="H3588" t="s">
        <v>103</v>
      </c>
      <c r="I3588" t="s">
        <v>15</v>
      </c>
      <c r="J3588" s="1">
        <v>33343</v>
      </c>
      <c r="K3588" s="13">
        <v>34</v>
      </c>
      <c r="L3588" t="s">
        <v>1776</v>
      </c>
      <c r="M3588" t="s">
        <v>1777</v>
      </c>
      <c r="N3588" s="1">
        <v>44513</v>
      </c>
      <c r="O3588" t="s">
        <v>1778</v>
      </c>
      <c r="P3588" t="s">
        <v>37</v>
      </c>
      <c r="Q3588" t="s">
        <v>38</v>
      </c>
      <c r="R3588" t="s">
        <v>1779</v>
      </c>
      <c r="S3588" t="s">
        <v>5051</v>
      </c>
      <c r="T3588" t="s">
        <v>5044</v>
      </c>
      <c r="U3588">
        <v>9.5399999999999991</v>
      </c>
      <c r="V3588" t="s">
        <v>5038</v>
      </c>
    </row>
    <row r="3589" spans="1:22" x14ac:dyDescent="0.25">
      <c r="A3589" t="s">
        <v>7646</v>
      </c>
      <c r="B3589" t="s">
        <v>1775</v>
      </c>
      <c r="C3589" t="s">
        <v>2366</v>
      </c>
      <c r="D3589" s="1">
        <v>44537</v>
      </c>
      <c r="E3589">
        <v>5</v>
      </c>
      <c r="F3589">
        <v>117.48</v>
      </c>
      <c r="G3589" t="s">
        <v>61</v>
      </c>
      <c r="H3589" t="s">
        <v>103</v>
      </c>
      <c r="I3589" t="s">
        <v>15</v>
      </c>
      <c r="J3589" s="1">
        <v>33343</v>
      </c>
      <c r="K3589" s="13">
        <v>34</v>
      </c>
      <c r="L3589" t="s">
        <v>1776</v>
      </c>
      <c r="M3589" t="s">
        <v>1777</v>
      </c>
      <c r="N3589" s="1">
        <v>44513</v>
      </c>
      <c r="O3589" t="s">
        <v>1778</v>
      </c>
      <c r="P3589" t="s">
        <v>37</v>
      </c>
      <c r="Q3589" t="s">
        <v>38</v>
      </c>
      <c r="R3589" t="s">
        <v>1779</v>
      </c>
      <c r="S3589" t="s">
        <v>5036</v>
      </c>
      <c r="T3589" t="s">
        <v>5037</v>
      </c>
      <c r="U3589">
        <v>28.11</v>
      </c>
      <c r="V3589" t="s">
        <v>5053</v>
      </c>
    </row>
    <row r="3590" spans="1:22" x14ac:dyDescent="0.25">
      <c r="A3590" t="s">
        <v>7647</v>
      </c>
      <c r="B3590" t="s">
        <v>1775</v>
      </c>
      <c r="C3590" t="s">
        <v>771</v>
      </c>
      <c r="D3590" s="1">
        <v>44680</v>
      </c>
      <c r="E3590">
        <v>5</v>
      </c>
      <c r="F3590">
        <v>63.72</v>
      </c>
      <c r="G3590" t="s">
        <v>61</v>
      </c>
      <c r="H3590" t="s">
        <v>103</v>
      </c>
      <c r="I3590" t="s">
        <v>15</v>
      </c>
      <c r="J3590" s="1">
        <v>33343</v>
      </c>
      <c r="K3590" s="13">
        <v>34</v>
      </c>
      <c r="L3590" t="s">
        <v>1776</v>
      </c>
      <c r="M3590" t="s">
        <v>1777</v>
      </c>
      <c r="N3590" s="1">
        <v>44513</v>
      </c>
      <c r="O3590" t="s">
        <v>1778</v>
      </c>
      <c r="P3590" t="s">
        <v>37</v>
      </c>
      <c r="Q3590" t="s">
        <v>38</v>
      </c>
      <c r="R3590" t="s">
        <v>1779</v>
      </c>
      <c r="S3590" t="s">
        <v>5043</v>
      </c>
      <c r="T3590" t="s">
        <v>5044</v>
      </c>
      <c r="U3590">
        <v>20.37</v>
      </c>
      <c r="V3590" t="s">
        <v>5038</v>
      </c>
    </row>
    <row r="3591" spans="1:22" x14ac:dyDescent="0.25">
      <c r="A3591" t="s">
        <v>7648</v>
      </c>
      <c r="B3591" t="s">
        <v>1775</v>
      </c>
      <c r="C3591" t="s">
        <v>2386</v>
      </c>
      <c r="D3591" s="1">
        <v>45052</v>
      </c>
      <c r="E3591">
        <v>5</v>
      </c>
      <c r="F3591">
        <v>24.43</v>
      </c>
      <c r="G3591" t="s">
        <v>61</v>
      </c>
      <c r="H3591" t="s">
        <v>103</v>
      </c>
      <c r="I3591" t="s">
        <v>15</v>
      </c>
      <c r="J3591" s="1">
        <v>33343</v>
      </c>
      <c r="K3591" s="13">
        <v>34</v>
      </c>
      <c r="L3591" t="s">
        <v>1776</v>
      </c>
      <c r="M3591" t="s">
        <v>1777</v>
      </c>
      <c r="N3591" s="1">
        <v>44513</v>
      </c>
      <c r="O3591" t="s">
        <v>1778</v>
      </c>
      <c r="P3591" t="s">
        <v>37</v>
      </c>
      <c r="Q3591" t="s">
        <v>38</v>
      </c>
      <c r="R3591" t="s">
        <v>1779</v>
      </c>
      <c r="S3591" t="s">
        <v>5043</v>
      </c>
      <c r="T3591" t="s">
        <v>5044</v>
      </c>
      <c r="U3591">
        <v>10.050000000000001</v>
      </c>
      <c r="V3591" t="s">
        <v>5045</v>
      </c>
    </row>
    <row r="3592" spans="1:22" x14ac:dyDescent="0.25">
      <c r="A3592" t="s">
        <v>7649</v>
      </c>
      <c r="B3592" t="s">
        <v>1775</v>
      </c>
      <c r="C3592" t="s">
        <v>1700</v>
      </c>
      <c r="D3592" s="1">
        <v>44990</v>
      </c>
      <c r="E3592">
        <v>5</v>
      </c>
      <c r="F3592">
        <v>89.36</v>
      </c>
      <c r="G3592" t="s">
        <v>61</v>
      </c>
      <c r="H3592" t="s">
        <v>103</v>
      </c>
      <c r="I3592" t="s">
        <v>15</v>
      </c>
      <c r="J3592" s="1">
        <v>33343</v>
      </c>
      <c r="K3592" s="13">
        <v>34</v>
      </c>
      <c r="L3592" t="s">
        <v>1776</v>
      </c>
      <c r="M3592" t="s">
        <v>1777</v>
      </c>
      <c r="N3592" s="1">
        <v>44513</v>
      </c>
      <c r="O3592" t="s">
        <v>1778</v>
      </c>
      <c r="P3592" t="s">
        <v>37</v>
      </c>
      <c r="Q3592" t="s">
        <v>38</v>
      </c>
      <c r="R3592" t="s">
        <v>1779</v>
      </c>
      <c r="S3592" t="s">
        <v>5049</v>
      </c>
      <c r="T3592" t="s">
        <v>5047</v>
      </c>
      <c r="U3592">
        <v>20.420000000000002</v>
      </c>
      <c r="V3592" t="s">
        <v>5040</v>
      </c>
    </row>
    <row r="3593" spans="1:22" x14ac:dyDescent="0.25">
      <c r="A3593" t="s">
        <v>7650</v>
      </c>
      <c r="B3593" t="s">
        <v>1780</v>
      </c>
      <c r="C3593" t="s">
        <v>1320</v>
      </c>
      <c r="D3593" s="1">
        <v>44984</v>
      </c>
      <c r="E3593">
        <v>3</v>
      </c>
      <c r="F3593">
        <v>93.56</v>
      </c>
      <c r="G3593" t="s">
        <v>13</v>
      </c>
      <c r="H3593" t="s">
        <v>126</v>
      </c>
      <c r="I3593" t="s">
        <v>15</v>
      </c>
      <c r="J3593" s="1">
        <v>29098</v>
      </c>
      <c r="K3593" s="13">
        <v>46</v>
      </c>
      <c r="L3593" t="s">
        <v>1781</v>
      </c>
      <c r="M3593" t="s">
        <v>1782</v>
      </c>
      <c r="N3593" s="1">
        <v>42680</v>
      </c>
      <c r="O3593" t="s">
        <v>1783</v>
      </c>
      <c r="P3593" t="s">
        <v>83</v>
      </c>
      <c r="Q3593" t="s">
        <v>20</v>
      </c>
      <c r="R3593" t="s">
        <v>1784</v>
      </c>
      <c r="S3593" t="s">
        <v>5051</v>
      </c>
      <c r="T3593" t="s">
        <v>5044</v>
      </c>
      <c r="U3593">
        <v>25.27</v>
      </c>
      <c r="V3593" t="s">
        <v>5053</v>
      </c>
    </row>
    <row r="3594" spans="1:22" x14ac:dyDescent="0.25">
      <c r="A3594" t="s">
        <v>7651</v>
      </c>
      <c r="B3594" t="s">
        <v>1780</v>
      </c>
      <c r="C3594" t="s">
        <v>1260</v>
      </c>
      <c r="D3594" s="1">
        <v>45089</v>
      </c>
      <c r="E3594">
        <v>4</v>
      </c>
      <c r="F3594">
        <v>21.88</v>
      </c>
      <c r="G3594" t="s">
        <v>13</v>
      </c>
      <c r="H3594" t="s">
        <v>126</v>
      </c>
      <c r="I3594" t="s">
        <v>15</v>
      </c>
      <c r="J3594" s="1">
        <v>29098</v>
      </c>
      <c r="K3594" s="13">
        <v>46</v>
      </c>
      <c r="L3594" t="s">
        <v>1781</v>
      </c>
      <c r="M3594" t="s">
        <v>1782</v>
      </c>
      <c r="N3594" s="1">
        <v>42680</v>
      </c>
      <c r="O3594" t="s">
        <v>1783</v>
      </c>
      <c r="P3594" t="s">
        <v>83</v>
      </c>
      <c r="Q3594" t="s">
        <v>20</v>
      </c>
      <c r="R3594" t="s">
        <v>1784</v>
      </c>
      <c r="S3594" t="s">
        <v>5051</v>
      </c>
      <c r="T3594" t="s">
        <v>5044</v>
      </c>
      <c r="U3594">
        <v>8.98</v>
      </c>
      <c r="V3594" t="s">
        <v>5048</v>
      </c>
    </row>
    <row r="3595" spans="1:22" x14ac:dyDescent="0.25">
      <c r="A3595" t="s">
        <v>7652</v>
      </c>
      <c r="B3595" t="s">
        <v>1780</v>
      </c>
      <c r="C3595" t="s">
        <v>376</v>
      </c>
      <c r="D3595" s="1">
        <v>43897</v>
      </c>
      <c r="E3595">
        <v>1</v>
      </c>
      <c r="F3595">
        <v>8.6199999999999992</v>
      </c>
      <c r="G3595" t="s">
        <v>13</v>
      </c>
      <c r="H3595" t="s">
        <v>126</v>
      </c>
      <c r="I3595" t="s">
        <v>15</v>
      </c>
      <c r="J3595" s="1">
        <v>29098</v>
      </c>
      <c r="K3595" s="13">
        <v>46</v>
      </c>
      <c r="L3595" t="s">
        <v>1781</v>
      </c>
      <c r="M3595" t="s">
        <v>1782</v>
      </c>
      <c r="N3595" s="1">
        <v>42680</v>
      </c>
      <c r="O3595" t="s">
        <v>1783</v>
      </c>
      <c r="P3595" t="s">
        <v>83</v>
      </c>
      <c r="Q3595" t="s">
        <v>20</v>
      </c>
      <c r="R3595" t="s">
        <v>1784</v>
      </c>
      <c r="S3595" t="s">
        <v>5049</v>
      </c>
      <c r="T3595" t="s">
        <v>5047</v>
      </c>
      <c r="U3595">
        <v>11.8</v>
      </c>
      <c r="V3595" t="s">
        <v>5048</v>
      </c>
    </row>
    <row r="3596" spans="1:22" x14ac:dyDescent="0.25">
      <c r="A3596" t="s">
        <v>7653</v>
      </c>
      <c r="B3596" t="s">
        <v>1780</v>
      </c>
      <c r="C3596" t="s">
        <v>1750</v>
      </c>
      <c r="D3596" s="1">
        <v>43291</v>
      </c>
      <c r="E3596">
        <v>2</v>
      </c>
      <c r="F3596">
        <v>95.73</v>
      </c>
      <c r="G3596" t="s">
        <v>13</v>
      </c>
      <c r="H3596" t="s">
        <v>126</v>
      </c>
      <c r="I3596" t="s">
        <v>15</v>
      </c>
      <c r="J3596" s="1">
        <v>29098</v>
      </c>
      <c r="K3596" s="13">
        <v>46</v>
      </c>
      <c r="L3596" t="s">
        <v>1781</v>
      </c>
      <c r="M3596" t="s">
        <v>1782</v>
      </c>
      <c r="N3596" s="1">
        <v>42680</v>
      </c>
      <c r="O3596" t="s">
        <v>1783</v>
      </c>
      <c r="P3596" t="s">
        <v>83</v>
      </c>
      <c r="Q3596" t="s">
        <v>20</v>
      </c>
      <c r="R3596" t="s">
        <v>1784</v>
      </c>
      <c r="S3596" t="s">
        <v>5039</v>
      </c>
      <c r="T3596" t="s">
        <v>5037</v>
      </c>
      <c r="U3596">
        <v>29.33</v>
      </c>
      <c r="V3596" t="s">
        <v>5053</v>
      </c>
    </row>
    <row r="3597" spans="1:22" x14ac:dyDescent="0.25">
      <c r="A3597" t="s">
        <v>7654</v>
      </c>
      <c r="B3597" t="s">
        <v>1780</v>
      </c>
      <c r="C3597" t="s">
        <v>1320</v>
      </c>
      <c r="D3597" s="1">
        <v>42992</v>
      </c>
      <c r="E3597">
        <v>2</v>
      </c>
      <c r="F3597">
        <v>64.12</v>
      </c>
      <c r="G3597" t="s">
        <v>13</v>
      </c>
      <c r="H3597" t="s">
        <v>126</v>
      </c>
      <c r="I3597" t="s">
        <v>15</v>
      </c>
      <c r="J3597" s="1">
        <v>29098</v>
      </c>
      <c r="K3597" s="13">
        <v>46</v>
      </c>
      <c r="L3597" t="s">
        <v>1781</v>
      </c>
      <c r="M3597" t="s">
        <v>1782</v>
      </c>
      <c r="N3597" s="1">
        <v>42680</v>
      </c>
      <c r="O3597" t="s">
        <v>1783</v>
      </c>
      <c r="P3597" t="s">
        <v>83</v>
      </c>
      <c r="Q3597" t="s">
        <v>20</v>
      </c>
      <c r="R3597" t="s">
        <v>1784</v>
      </c>
      <c r="S3597" t="s">
        <v>5051</v>
      </c>
      <c r="T3597" t="s">
        <v>5044</v>
      </c>
      <c r="U3597">
        <v>25.27</v>
      </c>
      <c r="V3597" t="s">
        <v>5053</v>
      </c>
    </row>
    <row r="3598" spans="1:22" x14ac:dyDescent="0.25">
      <c r="A3598" t="s">
        <v>7655</v>
      </c>
      <c r="B3598" t="s">
        <v>1780</v>
      </c>
      <c r="C3598" t="s">
        <v>1525</v>
      </c>
      <c r="D3598" s="1">
        <v>43721</v>
      </c>
      <c r="E3598">
        <v>4</v>
      </c>
      <c r="F3598">
        <v>76.44</v>
      </c>
      <c r="G3598" t="s">
        <v>13</v>
      </c>
      <c r="H3598" t="s">
        <v>126</v>
      </c>
      <c r="I3598" t="s">
        <v>15</v>
      </c>
      <c r="J3598" s="1">
        <v>29098</v>
      </c>
      <c r="K3598" s="13">
        <v>46</v>
      </c>
      <c r="L3598" t="s">
        <v>1781</v>
      </c>
      <c r="M3598" t="s">
        <v>1782</v>
      </c>
      <c r="N3598" s="1">
        <v>42680</v>
      </c>
      <c r="O3598" t="s">
        <v>1783</v>
      </c>
      <c r="P3598" t="s">
        <v>83</v>
      </c>
      <c r="Q3598" t="s">
        <v>20</v>
      </c>
      <c r="R3598" t="s">
        <v>1784</v>
      </c>
      <c r="S3598" t="s">
        <v>5043</v>
      </c>
      <c r="T3598" t="s">
        <v>5044</v>
      </c>
      <c r="U3598">
        <v>26.08</v>
      </c>
      <c r="V3598" t="s">
        <v>5038</v>
      </c>
    </row>
    <row r="3599" spans="1:22" x14ac:dyDescent="0.25">
      <c r="A3599" t="s">
        <v>7656</v>
      </c>
      <c r="B3599" t="s">
        <v>1780</v>
      </c>
      <c r="C3599" t="s">
        <v>1810</v>
      </c>
      <c r="D3599" s="1">
        <v>45230</v>
      </c>
      <c r="E3599">
        <v>3</v>
      </c>
      <c r="F3599">
        <v>108.07</v>
      </c>
      <c r="G3599" t="s">
        <v>13</v>
      </c>
      <c r="H3599" t="s">
        <v>126</v>
      </c>
      <c r="I3599" t="s">
        <v>15</v>
      </c>
      <c r="J3599" s="1">
        <v>29098</v>
      </c>
      <c r="K3599" s="13">
        <v>46</v>
      </c>
      <c r="L3599" t="s">
        <v>1781</v>
      </c>
      <c r="M3599" t="s">
        <v>1782</v>
      </c>
      <c r="N3599" s="1">
        <v>42680</v>
      </c>
      <c r="O3599" t="s">
        <v>1783</v>
      </c>
      <c r="P3599" t="s">
        <v>83</v>
      </c>
      <c r="Q3599" t="s">
        <v>20</v>
      </c>
      <c r="R3599" t="s">
        <v>1784</v>
      </c>
      <c r="S3599" t="s">
        <v>5043</v>
      </c>
      <c r="T3599" t="s">
        <v>5044</v>
      </c>
      <c r="U3599">
        <v>12.61</v>
      </c>
      <c r="V3599" t="s">
        <v>5053</v>
      </c>
    </row>
    <row r="3600" spans="1:22" x14ac:dyDescent="0.25">
      <c r="A3600" t="s">
        <v>7657</v>
      </c>
      <c r="B3600" t="s">
        <v>1780</v>
      </c>
      <c r="C3600" t="s">
        <v>711</v>
      </c>
      <c r="D3600" s="1">
        <v>44361</v>
      </c>
      <c r="E3600">
        <v>3</v>
      </c>
      <c r="F3600">
        <v>99.11</v>
      </c>
      <c r="G3600" t="s">
        <v>13</v>
      </c>
      <c r="H3600" t="s">
        <v>126</v>
      </c>
      <c r="I3600" t="s">
        <v>15</v>
      </c>
      <c r="J3600" s="1">
        <v>29098</v>
      </c>
      <c r="K3600" s="13">
        <v>46</v>
      </c>
      <c r="L3600" t="s">
        <v>1781</v>
      </c>
      <c r="M3600" t="s">
        <v>1782</v>
      </c>
      <c r="N3600" s="1">
        <v>42680</v>
      </c>
      <c r="O3600" t="s">
        <v>1783</v>
      </c>
      <c r="P3600" t="s">
        <v>83</v>
      </c>
      <c r="Q3600" t="s">
        <v>20</v>
      </c>
      <c r="R3600" t="s">
        <v>1784</v>
      </c>
      <c r="S3600" t="s">
        <v>5043</v>
      </c>
      <c r="T3600" t="s">
        <v>5044</v>
      </c>
      <c r="U3600">
        <v>23.98</v>
      </c>
      <c r="V3600" t="s">
        <v>5040</v>
      </c>
    </row>
    <row r="3601" spans="1:22" x14ac:dyDescent="0.25">
      <c r="A3601" t="s">
        <v>7658</v>
      </c>
      <c r="B3601" t="s">
        <v>1780</v>
      </c>
      <c r="C3601" t="s">
        <v>1320</v>
      </c>
      <c r="D3601" s="1">
        <v>44350</v>
      </c>
      <c r="E3601">
        <v>3</v>
      </c>
      <c r="F3601">
        <v>103.66</v>
      </c>
      <c r="G3601" t="s">
        <v>13</v>
      </c>
      <c r="H3601" t="s">
        <v>126</v>
      </c>
      <c r="I3601" t="s">
        <v>15</v>
      </c>
      <c r="J3601" s="1">
        <v>29098</v>
      </c>
      <c r="K3601" s="13">
        <v>46</v>
      </c>
      <c r="L3601" t="s">
        <v>1781</v>
      </c>
      <c r="M3601" t="s">
        <v>1782</v>
      </c>
      <c r="N3601" s="1">
        <v>42680</v>
      </c>
      <c r="O3601" t="s">
        <v>1783</v>
      </c>
      <c r="P3601" t="s">
        <v>83</v>
      </c>
      <c r="Q3601" t="s">
        <v>20</v>
      </c>
      <c r="R3601" t="s">
        <v>1784</v>
      </c>
      <c r="S3601" t="s">
        <v>5051</v>
      </c>
      <c r="T3601" t="s">
        <v>5044</v>
      </c>
      <c r="U3601">
        <v>25.27</v>
      </c>
      <c r="V3601" t="s">
        <v>5053</v>
      </c>
    </row>
    <row r="3602" spans="1:22" x14ac:dyDescent="0.25">
      <c r="A3602" t="s">
        <v>7659</v>
      </c>
      <c r="B3602" t="s">
        <v>1780</v>
      </c>
      <c r="C3602" t="s">
        <v>636</v>
      </c>
      <c r="D3602" s="1">
        <v>44315</v>
      </c>
      <c r="E3602">
        <v>1</v>
      </c>
      <c r="F3602">
        <v>18.329999999999998</v>
      </c>
      <c r="G3602" t="s">
        <v>13</v>
      </c>
      <c r="H3602" t="s">
        <v>126</v>
      </c>
      <c r="I3602" t="s">
        <v>15</v>
      </c>
      <c r="J3602" s="1">
        <v>29098</v>
      </c>
      <c r="K3602" s="13">
        <v>46</v>
      </c>
      <c r="L3602" t="s">
        <v>1781</v>
      </c>
      <c r="M3602" t="s">
        <v>1782</v>
      </c>
      <c r="N3602" s="1">
        <v>42680</v>
      </c>
      <c r="O3602" t="s">
        <v>1783</v>
      </c>
      <c r="P3602" t="s">
        <v>83</v>
      </c>
      <c r="Q3602" t="s">
        <v>20</v>
      </c>
      <c r="R3602" t="s">
        <v>1784</v>
      </c>
      <c r="S3602" t="s">
        <v>5050</v>
      </c>
      <c r="T3602" t="s">
        <v>5037</v>
      </c>
      <c r="U3602">
        <v>6.15</v>
      </c>
      <c r="V3602" t="s">
        <v>5040</v>
      </c>
    </row>
    <row r="3603" spans="1:22" x14ac:dyDescent="0.25">
      <c r="A3603" t="s">
        <v>7660</v>
      </c>
      <c r="B3603" t="s">
        <v>1785</v>
      </c>
      <c r="C3603" t="s">
        <v>1685</v>
      </c>
      <c r="D3603" s="1">
        <v>43232</v>
      </c>
      <c r="E3603">
        <v>4</v>
      </c>
      <c r="F3603">
        <v>189.17</v>
      </c>
      <c r="G3603" t="s">
        <v>120</v>
      </c>
      <c r="H3603" t="s">
        <v>33</v>
      </c>
      <c r="I3603" t="s">
        <v>25</v>
      </c>
      <c r="J3603" s="1">
        <v>35342</v>
      </c>
      <c r="K3603" s="13">
        <v>29</v>
      </c>
      <c r="L3603" t="s">
        <v>1786</v>
      </c>
      <c r="M3603" t="s">
        <v>1787</v>
      </c>
      <c r="N3603" s="1">
        <v>43145</v>
      </c>
      <c r="O3603" t="s">
        <v>1788</v>
      </c>
      <c r="P3603" t="s">
        <v>45</v>
      </c>
      <c r="Q3603" t="s">
        <v>46</v>
      </c>
      <c r="R3603" t="s">
        <v>1789</v>
      </c>
      <c r="S3603" t="s">
        <v>5052</v>
      </c>
      <c r="T3603" t="s">
        <v>5044</v>
      </c>
      <c r="U3603">
        <v>3.24</v>
      </c>
      <c r="V3603" t="s">
        <v>5045</v>
      </c>
    </row>
    <row r="3604" spans="1:22" x14ac:dyDescent="0.25">
      <c r="A3604" t="s">
        <v>7661</v>
      </c>
      <c r="B3604" t="s">
        <v>1785</v>
      </c>
      <c r="C3604" t="s">
        <v>1900</v>
      </c>
      <c r="D3604" s="1">
        <v>44481</v>
      </c>
      <c r="E3604">
        <v>4</v>
      </c>
      <c r="F3604">
        <v>93.36</v>
      </c>
      <c r="G3604" t="s">
        <v>120</v>
      </c>
      <c r="H3604" t="s">
        <v>33</v>
      </c>
      <c r="I3604" t="s">
        <v>25</v>
      </c>
      <c r="J3604" s="1">
        <v>35342</v>
      </c>
      <c r="K3604" s="13">
        <v>29</v>
      </c>
      <c r="L3604" t="s">
        <v>1786</v>
      </c>
      <c r="M3604" t="s">
        <v>1787</v>
      </c>
      <c r="N3604" s="1">
        <v>43145</v>
      </c>
      <c r="O3604" t="s">
        <v>1788</v>
      </c>
      <c r="P3604" t="s">
        <v>45</v>
      </c>
      <c r="Q3604" t="s">
        <v>46</v>
      </c>
      <c r="R3604" t="s">
        <v>1789</v>
      </c>
      <c r="S3604" t="s">
        <v>5046</v>
      </c>
      <c r="T3604" t="s">
        <v>5047</v>
      </c>
      <c r="U3604">
        <v>29.74</v>
      </c>
      <c r="V3604" t="s">
        <v>5048</v>
      </c>
    </row>
    <row r="3605" spans="1:22" x14ac:dyDescent="0.25">
      <c r="A3605" t="s">
        <v>7662</v>
      </c>
      <c r="B3605" t="s">
        <v>1785</v>
      </c>
      <c r="C3605" t="s">
        <v>376</v>
      </c>
      <c r="D3605" s="1">
        <v>44714</v>
      </c>
      <c r="E3605">
        <v>3</v>
      </c>
      <c r="F3605">
        <v>129.77000000000001</v>
      </c>
      <c r="G3605" t="s">
        <v>120</v>
      </c>
      <c r="H3605" t="s">
        <v>33</v>
      </c>
      <c r="I3605" t="s">
        <v>25</v>
      </c>
      <c r="J3605" s="1">
        <v>35342</v>
      </c>
      <c r="K3605" s="13">
        <v>29</v>
      </c>
      <c r="L3605" t="s">
        <v>1786</v>
      </c>
      <c r="M3605" t="s">
        <v>1787</v>
      </c>
      <c r="N3605" s="1">
        <v>43145</v>
      </c>
      <c r="O3605" t="s">
        <v>1788</v>
      </c>
      <c r="P3605" t="s">
        <v>45</v>
      </c>
      <c r="Q3605" t="s">
        <v>46</v>
      </c>
      <c r="R3605" t="s">
        <v>1789</v>
      </c>
      <c r="S3605" t="s">
        <v>5049</v>
      </c>
      <c r="T3605" t="s">
        <v>5047</v>
      </c>
      <c r="U3605">
        <v>11.8</v>
      </c>
      <c r="V3605" t="s">
        <v>5048</v>
      </c>
    </row>
    <row r="3606" spans="1:22" x14ac:dyDescent="0.25">
      <c r="A3606" t="s">
        <v>7663</v>
      </c>
      <c r="B3606" t="s">
        <v>1785</v>
      </c>
      <c r="C3606" t="s">
        <v>2048</v>
      </c>
      <c r="D3606" s="1">
        <v>44372</v>
      </c>
      <c r="E3606">
        <v>4</v>
      </c>
      <c r="F3606">
        <v>127.57</v>
      </c>
      <c r="G3606" t="s">
        <v>120</v>
      </c>
      <c r="H3606" t="s">
        <v>33</v>
      </c>
      <c r="I3606" t="s">
        <v>25</v>
      </c>
      <c r="J3606" s="1">
        <v>35342</v>
      </c>
      <c r="K3606" s="13">
        <v>29</v>
      </c>
      <c r="L3606" t="s">
        <v>1786</v>
      </c>
      <c r="M3606" t="s">
        <v>1787</v>
      </c>
      <c r="N3606" s="1">
        <v>43145</v>
      </c>
      <c r="O3606" t="s">
        <v>1788</v>
      </c>
      <c r="P3606" t="s">
        <v>45</v>
      </c>
      <c r="Q3606" t="s">
        <v>46</v>
      </c>
      <c r="R3606" t="s">
        <v>1789</v>
      </c>
      <c r="S3606" t="s">
        <v>5049</v>
      </c>
      <c r="T3606" t="s">
        <v>5047</v>
      </c>
      <c r="U3606">
        <v>13.61</v>
      </c>
      <c r="V3606" t="s">
        <v>5045</v>
      </c>
    </row>
    <row r="3607" spans="1:22" x14ac:dyDescent="0.25">
      <c r="A3607" t="s">
        <v>7664</v>
      </c>
      <c r="B3607" t="s">
        <v>1785</v>
      </c>
      <c r="C3607" t="s">
        <v>1963</v>
      </c>
      <c r="D3607" s="1">
        <v>43826</v>
      </c>
      <c r="E3607">
        <v>2</v>
      </c>
      <c r="F3607">
        <v>82.14</v>
      </c>
      <c r="G3607" t="s">
        <v>120</v>
      </c>
      <c r="H3607" t="s">
        <v>33</v>
      </c>
      <c r="I3607" t="s">
        <v>25</v>
      </c>
      <c r="J3607" s="1">
        <v>35342</v>
      </c>
      <c r="K3607" s="13">
        <v>29</v>
      </c>
      <c r="L3607" t="s">
        <v>1786</v>
      </c>
      <c r="M3607" t="s">
        <v>1787</v>
      </c>
      <c r="N3607" s="1">
        <v>43145</v>
      </c>
      <c r="O3607" t="s">
        <v>1788</v>
      </c>
      <c r="P3607" t="s">
        <v>45</v>
      </c>
      <c r="Q3607" t="s">
        <v>46</v>
      </c>
      <c r="R3607" t="s">
        <v>1789</v>
      </c>
      <c r="S3607" t="s">
        <v>5043</v>
      </c>
      <c r="T3607" t="s">
        <v>5044</v>
      </c>
      <c r="U3607">
        <v>10.14</v>
      </c>
      <c r="V3607" t="s">
        <v>5040</v>
      </c>
    </row>
    <row r="3608" spans="1:22" x14ac:dyDescent="0.25">
      <c r="A3608" t="s">
        <v>7665</v>
      </c>
      <c r="B3608" t="s">
        <v>1785</v>
      </c>
      <c r="C3608" t="s">
        <v>2133</v>
      </c>
      <c r="D3608" s="1">
        <v>44149</v>
      </c>
      <c r="E3608">
        <v>4</v>
      </c>
      <c r="F3608">
        <v>155.59</v>
      </c>
      <c r="G3608" t="s">
        <v>120</v>
      </c>
      <c r="H3608" t="s">
        <v>33</v>
      </c>
      <c r="I3608" t="s">
        <v>25</v>
      </c>
      <c r="J3608" s="1">
        <v>35342</v>
      </c>
      <c r="K3608" s="13">
        <v>29</v>
      </c>
      <c r="L3608" t="s">
        <v>1786</v>
      </c>
      <c r="M3608" t="s">
        <v>1787</v>
      </c>
      <c r="N3608" s="1">
        <v>43145</v>
      </c>
      <c r="O3608" t="s">
        <v>1788</v>
      </c>
      <c r="P3608" t="s">
        <v>45</v>
      </c>
      <c r="Q3608" t="s">
        <v>46</v>
      </c>
      <c r="R3608" t="s">
        <v>1789</v>
      </c>
      <c r="S3608" t="s">
        <v>5043</v>
      </c>
      <c r="T3608" t="s">
        <v>5044</v>
      </c>
      <c r="U3608">
        <v>4.72</v>
      </c>
      <c r="V3608" t="s">
        <v>5038</v>
      </c>
    </row>
    <row r="3609" spans="1:22" x14ac:dyDescent="0.25">
      <c r="A3609" t="s">
        <v>7666</v>
      </c>
      <c r="B3609" t="s">
        <v>1785</v>
      </c>
      <c r="C3609" t="s">
        <v>661</v>
      </c>
      <c r="D3609" s="1">
        <v>44842</v>
      </c>
      <c r="E3609">
        <v>3</v>
      </c>
      <c r="F3609">
        <v>21.55</v>
      </c>
      <c r="G3609" t="s">
        <v>120</v>
      </c>
      <c r="H3609" t="s">
        <v>33</v>
      </c>
      <c r="I3609" t="s">
        <v>25</v>
      </c>
      <c r="J3609" s="1">
        <v>35342</v>
      </c>
      <c r="K3609" s="13">
        <v>29</v>
      </c>
      <c r="L3609" t="s">
        <v>1786</v>
      </c>
      <c r="M3609" t="s">
        <v>1787</v>
      </c>
      <c r="N3609" s="1">
        <v>43145</v>
      </c>
      <c r="O3609" t="s">
        <v>1788</v>
      </c>
      <c r="P3609" t="s">
        <v>45</v>
      </c>
      <c r="Q3609" t="s">
        <v>46</v>
      </c>
      <c r="R3609" t="s">
        <v>1789</v>
      </c>
      <c r="S3609" t="s">
        <v>5054</v>
      </c>
      <c r="T3609" t="s">
        <v>5042</v>
      </c>
      <c r="U3609">
        <v>0.93</v>
      </c>
      <c r="V3609" t="s">
        <v>5048</v>
      </c>
    </row>
    <row r="3610" spans="1:22" x14ac:dyDescent="0.25">
      <c r="A3610" t="s">
        <v>7667</v>
      </c>
      <c r="B3610" t="s">
        <v>1785</v>
      </c>
      <c r="C3610" t="s">
        <v>2003</v>
      </c>
      <c r="D3610" s="1">
        <v>45222</v>
      </c>
      <c r="E3610">
        <v>4</v>
      </c>
      <c r="F3610">
        <v>25.08</v>
      </c>
      <c r="G3610" t="s">
        <v>120</v>
      </c>
      <c r="H3610" t="s">
        <v>33</v>
      </c>
      <c r="I3610" t="s">
        <v>25</v>
      </c>
      <c r="J3610" s="1">
        <v>35342</v>
      </c>
      <c r="K3610" s="13">
        <v>29</v>
      </c>
      <c r="L3610" t="s">
        <v>1786</v>
      </c>
      <c r="M3610" t="s">
        <v>1787</v>
      </c>
      <c r="N3610" s="1">
        <v>43145</v>
      </c>
      <c r="O3610" t="s">
        <v>1788</v>
      </c>
      <c r="P3610" t="s">
        <v>45</v>
      </c>
      <c r="Q3610" t="s">
        <v>46</v>
      </c>
      <c r="R3610" t="s">
        <v>1789</v>
      </c>
      <c r="S3610" t="s">
        <v>5052</v>
      </c>
      <c r="T3610" t="s">
        <v>5044</v>
      </c>
      <c r="U3610">
        <v>19.510000000000002</v>
      </c>
      <c r="V3610" t="s">
        <v>5038</v>
      </c>
    </row>
    <row r="3611" spans="1:22" x14ac:dyDescent="0.25">
      <c r="A3611" t="s">
        <v>7668</v>
      </c>
      <c r="B3611" t="s">
        <v>1785</v>
      </c>
      <c r="C3611" t="s">
        <v>406</v>
      </c>
      <c r="D3611" s="1">
        <v>44994</v>
      </c>
      <c r="E3611">
        <v>1</v>
      </c>
      <c r="F3611">
        <v>17.37</v>
      </c>
      <c r="G3611" t="s">
        <v>120</v>
      </c>
      <c r="H3611" t="s">
        <v>33</v>
      </c>
      <c r="I3611" t="s">
        <v>25</v>
      </c>
      <c r="J3611" s="1">
        <v>35342</v>
      </c>
      <c r="K3611" s="13">
        <v>29</v>
      </c>
      <c r="L3611" t="s">
        <v>1786</v>
      </c>
      <c r="M3611" t="s">
        <v>1787</v>
      </c>
      <c r="N3611" s="1">
        <v>43145</v>
      </c>
      <c r="O3611" t="s">
        <v>1788</v>
      </c>
      <c r="P3611" t="s">
        <v>45</v>
      </c>
      <c r="Q3611" t="s">
        <v>46</v>
      </c>
      <c r="R3611" t="s">
        <v>1789</v>
      </c>
      <c r="S3611" t="s">
        <v>5050</v>
      </c>
      <c r="T3611" t="s">
        <v>5037</v>
      </c>
      <c r="U3611">
        <v>14.03</v>
      </c>
      <c r="V3611" t="s">
        <v>5045</v>
      </c>
    </row>
    <row r="3612" spans="1:22" x14ac:dyDescent="0.25">
      <c r="A3612" t="s">
        <v>7669</v>
      </c>
      <c r="B3612" t="s">
        <v>1785</v>
      </c>
      <c r="C3612" t="s">
        <v>2128</v>
      </c>
      <c r="D3612" s="1">
        <v>43900</v>
      </c>
      <c r="E3612">
        <v>1</v>
      </c>
      <c r="F3612">
        <v>48.36</v>
      </c>
      <c r="G3612" t="s">
        <v>120</v>
      </c>
      <c r="H3612" t="s">
        <v>33</v>
      </c>
      <c r="I3612" t="s">
        <v>25</v>
      </c>
      <c r="J3612" s="1">
        <v>35342</v>
      </c>
      <c r="K3612" s="13">
        <v>29</v>
      </c>
      <c r="L3612" t="s">
        <v>1786</v>
      </c>
      <c r="M3612" t="s">
        <v>1787</v>
      </c>
      <c r="N3612" s="1">
        <v>43145</v>
      </c>
      <c r="O3612" t="s">
        <v>1788</v>
      </c>
      <c r="P3612" t="s">
        <v>45</v>
      </c>
      <c r="Q3612" t="s">
        <v>46</v>
      </c>
      <c r="R3612" t="s">
        <v>1789</v>
      </c>
      <c r="S3612" t="s">
        <v>5039</v>
      </c>
      <c r="T3612" t="s">
        <v>5037</v>
      </c>
      <c r="U3612">
        <v>1.32</v>
      </c>
      <c r="V3612" t="s">
        <v>5040</v>
      </c>
    </row>
    <row r="3613" spans="1:22" x14ac:dyDescent="0.25">
      <c r="A3613" t="s">
        <v>7670</v>
      </c>
      <c r="B3613" t="s">
        <v>1785</v>
      </c>
      <c r="C3613" t="s">
        <v>1865</v>
      </c>
      <c r="D3613" s="1">
        <v>43476</v>
      </c>
      <c r="E3613">
        <v>1</v>
      </c>
      <c r="F3613">
        <v>26.55</v>
      </c>
      <c r="G3613" t="s">
        <v>120</v>
      </c>
      <c r="H3613" t="s">
        <v>33</v>
      </c>
      <c r="I3613" t="s">
        <v>25</v>
      </c>
      <c r="J3613" s="1">
        <v>35342</v>
      </c>
      <c r="K3613" s="13">
        <v>29</v>
      </c>
      <c r="L3613" t="s">
        <v>1786</v>
      </c>
      <c r="M3613" t="s">
        <v>1787</v>
      </c>
      <c r="N3613" s="1">
        <v>43145</v>
      </c>
      <c r="O3613" t="s">
        <v>1788</v>
      </c>
      <c r="P3613" t="s">
        <v>45</v>
      </c>
      <c r="Q3613" t="s">
        <v>46</v>
      </c>
      <c r="R3613" t="s">
        <v>1789</v>
      </c>
      <c r="S3613" t="s">
        <v>5039</v>
      </c>
      <c r="T3613" t="s">
        <v>5037</v>
      </c>
      <c r="U3613">
        <v>13.32</v>
      </c>
      <c r="V3613" t="s">
        <v>5038</v>
      </c>
    </row>
    <row r="3614" spans="1:22" x14ac:dyDescent="0.25">
      <c r="A3614" t="s">
        <v>7671</v>
      </c>
      <c r="B3614" t="s">
        <v>1785</v>
      </c>
      <c r="C3614" t="s">
        <v>1645</v>
      </c>
      <c r="D3614" s="1">
        <v>44557</v>
      </c>
      <c r="E3614">
        <v>1</v>
      </c>
      <c r="F3614">
        <v>10.09</v>
      </c>
      <c r="G3614" t="s">
        <v>120</v>
      </c>
      <c r="H3614" t="s">
        <v>33</v>
      </c>
      <c r="I3614" t="s">
        <v>25</v>
      </c>
      <c r="J3614" s="1">
        <v>35342</v>
      </c>
      <c r="K3614" s="13">
        <v>29</v>
      </c>
      <c r="L3614" t="s">
        <v>1786</v>
      </c>
      <c r="M3614" t="s">
        <v>1787</v>
      </c>
      <c r="N3614" s="1">
        <v>43145</v>
      </c>
      <c r="O3614" t="s">
        <v>1788</v>
      </c>
      <c r="P3614" t="s">
        <v>45</v>
      </c>
      <c r="Q3614" t="s">
        <v>46</v>
      </c>
      <c r="R3614" t="s">
        <v>1789</v>
      </c>
      <c r="S3614" t="s">
        <v>5043</v>
      </c>
      <c r="T3614" t="s">
        <v>5044</v>
      </c>
      <c r="U3614">
        <v>13.73</v>
      </c>
      <c r="V3614" t="s">
        <v>5040</v>
      </c>
    </row>
    <row r="3615" spans="1:22" x14ac:dyDescent="0.25">
      <c r="A3615" t="s">
        <v>7672</v>
      </c>
      <c r="B3615" t="s">
        <v>1785</v>
      </c>
      <c r="C3615" t="s">
        <v>2456</v>
      </c>
      <c r="D3615" s="1">
        <v>45117</v>
      </c>
      <c r="E3615">
        <v>3</v>
      </c>
      <c r="F3615">
        <v>149.1</v>
      </c>
      <c r="G3615" t="s">
        <v>120</v>
      </c>
      <c r="H3615" t="s">
        <v>33</v>
      </c>
      <c r="I3615" t="s">
        <v>25</v>
      </c>
      <c r="J3615" s="1">
        <v>35342</v>
      </c>
      <c r="K3615" s="13">
        <v>29</v>
      </c>
      <c r="L3615" t="s">
        <v>1786</v>
      </c>
      <c r="M3615" t="s">
        <v>1787</v>
      </c>
      <c r="N3615" s="1">
        <v>43145</v>
      </c>
      <c r="O3615" t="s">
        <v>1788</v>
      </c>
      <c r="P3615" t="s">
        <v>45</v>
      </c>
      <c r="Q3615" t="s">
        <v>46</v>
      </c>
      <c r="R3615" t="s">
        <v>1789</v>
      </c>
      <c r="S3615" t="s">
        <v>5039</v>
      </c>
      <c r="T3615" t="s">
        <v>5037</v>
      </c>
      <c r="U3615">
        <v>28.93</v>
      </c>
      <c r="V3615" t="s">
        <v>5038</v>
      </c>
    </row>
    <row r="3616" spans="1:22" x14ac:dyDescent="0.25">
      <c r="A3616" t="s">
        <v>7673</v>
      </c>
      <c r="B3616" t="s">
        <v>1785</v>
      </c>
      <c r="C3616" t="s">
        <v>31</v>
      </c>
      <c r="D3616" s="1">
        <v>43548</v>
      </c>
      <c r="E3616">
        <v>3</v>
      </c>
      <c r="F3616">
        <v>138.69999999999999</v>
      </c>
      <c r="G3616" t="s">
        <v>120</v>
      </c>
      <c r="H3616" t="s">
        <v>33</v>
      </c>
      <c r="I3616" t="s">
        <v>25</v>
      </c>
      <c r="J3616" s="1">
        <v>35342</v>
      </c>
      <c r="K3616" s="13">
        <v>29</v>
      </c>
      <c r="L3616" t="s">
        <v>1786</v>
      </c>
      <c r="M3616" t="s">
        <v>1787</v>
      </c>
      <c r="N3616" s="1">
        <v>43145</v>
      </c>
      <c r="O3616" t="s">
        <v>1788</v>
      </c>
      <c r="P3616" t="s">
        <v>45</v>
      </c>
      <c r="Q3616" t="s">
        <v>46</v>
      </c>
      <c r="R3616" t="s">
        <v>1789</v>
      </c>
      <c r="S3616" t="s">
        <v>5039</v>
      </c>
      <c r="T3616" t="s">
        <v>5037</v>
      </c>
      <c r="U3616">
        <v>26.52</v>
      </c>
      <c r="V3616" t="s">
        <v>5040</v>
      </c>
    </row>
    <row r="3617" spans="1:22" x14ac:dyDescent="0.25">
      <c r="A3617" t="s">
        <v>7674</v>
      </c>
      <c r="B3617" t="s">
        <v>1785</v>
      </c>
      <c r="C3617" t="s">
        <v>971</v>
      </c>
      <c r="D3617" s="1">
        <v>43222</v>
      </c>
      <c r="E3617">
        <v>2</v>
      </c>
      <c r="F3617">
        <v>78.81</v>
      </c>
      <c r="G3617" t="s">
        <v>120</v>
      </c>
      <c r="H3617" t="s">
        <v>33</v>
      </c>
      <c r="I3617" t="s">
        <v>25</v>
      </c>
      <c r="J3617" s="1">
        <v>35342</v>
      </c>
      <c r="K3617" s="13">
        <v>29</v>
      </c>
      <c r="L3617" t="s">
        <v>1786</v>
      </c>
      <c r="M3617" t="s">
        <v>1787</v>
      </c>
      <c r="N3617" s="1">
        <v>43145</v>
      </c>
      <c r="O3617" t="s">
        <v>1788</v>
      </c>
      <c r="P3617" t="s">
        <v>45</v>
      </c>
      <c r="Q3617" t="s">
        <v>46</v>
      </c>
      <c r="R3617" t="s">
        <v>1789</v>
      </c>
      <c r="S3617" t="s">
        <v>5049</v>
      </c>
      <c r="T3617" t="s">
        <v>5047</v>
      </c>
      <c r="U3617">
        <v>22.36</v>
      </c>
      <c r="V3617" t="s">
        <v>5045</v>
      </c>
    </row>
    <row r="3618" spans="1:22" x14ac:dyDescent="0.25">
      <c r="A3618" t="s">
        <v>7675</v>
      </c>
      <c r="B3618" t="s">
        <v>1785</v>
      </c>
      <c r="C3618" t="s">
        <v>1080</v>
      </c>
      <c r="D3618" s="1">
        <v>43616</v>
      </c>
      <c r="E3618">
        <v>4</v>
      </c>
      <c r="F3618">
        <v>199.44</v>
      </c>
      <c r="G3618" t="s">
        <v>120</v>
      </c>
      <c r="H3618" t="s">
        <v>33</v>
      </c>
      <c r="I3618" t="s">
        <v>25</v>
      </c>
      <c r="J3618" s="1">
        <v>35342</v>
      </c>
      <c r="K3618" s="13">
        <v>29</v>
      </c>
      <c r="L3618" t="s">
        <v>1786</v>
      </c>
      <c r="M3618" t="s">
        <v>1787</v>
      </c>
      <c r="N3618" s="1">
        <v>43145</v>
      </c>
      <c r="O3618" t="s">
        <v>1788</v>
      </c>
      <c r="P3618" t="s">
        <v>45</v>
      </c>
      <c r="Q3618" t="s">
        <v>46</v>
      </c>
      <c r="R3618" t="s">
        <v>1789</v>
      </c>
      <c r="S3618" t="s">
        <v>5043</v>
      </c>
      <c r="T3618" t="s">
        <v>5044</v>
      </c>
      <c r="U3618">
        <v>25.68</v>
      </c>
      <c r="V3618" t="s">
        <v>5048</v>
      </c>
    </row>
    <row r="3619" spans="1:22" x14ac:dyDescent="0.25">
      <c r="A3619" t="s">
        <v>7676</v>
      </c>
      <c r="B3619" t="s">
        <v>1785</v>
      </c>
      <c r="C3619" t="s">
        <v>2301</v>
      </c>
      <c r="D3619" s="1">
        <v>44462</v>
      </c>
      <c r="E3619">
        <v>3</v>
      </c>
      <c r="F3619">
        <v>129.02000000000001</v>
      </c>
      <c r="G3619" t="s">
        <v>120</v>
      </c>
      <c r="H3619" t="s">
        <v>33</v>
      </c>
      <c r="I3619" t="s">
        <v>25</v>
      </c>
      <c r="J3619" s="1">
        <v>35342</v>
      </c>
      <c r="K3619" s="13">
        <v>29</v>
      </c>
      <c r="L3619" t="s">
        <v>1786</v>
      </c>
      <c r="M3619" t="s">
        <v>1787</v>
      </c>
      <c r="N3619" s="1">
        <v>43145</v>
      </c>
      <c r="O3619" t="s">
        <v>1788</v>
      </c>
      <c r="P3619" t="s">
        <v>45</v>
      </c>
      <c r="Q3619" t="s">
        <v>46</v>
      </c>
      <c r="R3619" t="s">
        <v>1789</v>
      </c>
      <c r="S3619" t="s">
        <v>5036</v>
      </c>
      <c r="T3619" t="s">
        <v>5037</v>
      </c>
      <c r="U3619">
        <v>24.5</v>
      </c>
      <c r="V3619" t="s">
        <v>5045</v>
      </c>
    </row>
    <row r="3620" spans="1:22" x14ac:dyDescent="0.25">
      <c r="A3620" t="s">
        <v>7677</v>
      </c>
      <c r="B3620" t="s">
        <v>1785</v>
      </c>
      <c r="C3620" t="s">
        <v>656</v>
      </c>
      <c r="D3620" s="1">
        <v>44774</v>
      </c>
      <c r="E3620">
        <v>5</v>
      </c>
      <c r="F3620">
        <v>33.1</v>
      </c>
      <c r="G3620" t="s">
        <v>120</v>
      </c>
      <c r="H3620" t="s">
        <v>33</v>
      </c>
      <c r="I3620" t="s">
        <v>25</v>
      </c>
      <c r="J3620" s="1">
        <v>35342</v>
      </c>
      <c r="K3620" s="13">
        <v>29</v>
      </c>
      <c r="L3620" t="s">
        <v>1786</v>
      </c>
      <c r="M3620" t="s">
        <v>1787</v>
      </c>
      <c r="N3620" s="1">
        <v>43145</v>
      </c>
      <c r="O3620" t="s">
        <v>1788</v>
      </c>
      <c r="P3620" t="s">
        <v>45</v>
      </c>
      <c r="Q3620" t="s">
        <v>46</v>
      </c>
      <c r="R3620" t="s">
        <v>1789</v>
      </c>
      <c r="S3620" t="s">
        <v>5039</v>
      </c>
      <c r="T3620" t="s">
        <v>5037</v>
      </c>
      <c r="U3620">
        <v>14.39</v>
      </c>
      <c r="V3620" t="s">
        <v>5038</v>
      </c>
    </row>
    <row r="3621" spans="1:22" x14ac:dyDescent="0.25">
      <c r="A3621" t="s">
        <v>7678</v>
      </c>
      <c r="B3621" t="s">
        <v>1790</v>
      </c>
      <c r="C3621" t="s">
        <v>2496</v>
      </c>
      <c r="D3621" s="1">
        <v>44021</v>
      </c>
      <c r="E3621">
        <v>2</v>
      </c>
      <c r="F3621">
        <v>77.84</v>
      </c>
      <c r="G3621" t="s">
        <v>120</v>
      </c>
      <c r="H3621" t="s">
        <v>14</v>
      </c>
      <c r="I3621" t="s">
        <v>25</v>
      </c>
      <c r="J3621" s="1">
        <v>29324</v>
      </c>
      <c r="K3621" s="13">
        <v>45</v>
      </c>
      <c r="L3621" t="s">
        <v>1791</v>
      </c>
      <c r="M3621" t="s">
        <v>1792</v>
      </c>
      <c r="N3621" s="1">
        <v>43868</v>
      </c>
      <c r="O3621" t="s">
        <v>1793</v>
      </c>
      <c r="P3621" t="s">
        <v>29</v>
      </c>
      <c r="Q3621" t="s">
        <v>29</v>
      </c>
      <c r="R3621" t="s">
        <v>1794</v>
      </c>
      <c r="S3621" t="s">
        <v>5039</v>
      </c>
      <c r="T3621" t="s">
        <v>5037</v>
      </c>
      <c r="U3621">
        <v>17.11</v>
      </c>
      <c r="V3621" t="s">
        <v>5040</v>
      </c>
    </row>
    <row r="3622" spans="1:22" x14ac:dyDescent="0.25">
      <c r="A3622" t="s">
        <v>7679</v>
      </c>
      <c r="B3622" t="s">
        <v>1790</v>
      </c>
      <c r="C3622" t="s">
        <v>136</v>
      </c>
      <c r="D3622" s="1">
        <v>44797</v>
      </c>
      <c r="E3622">
        <v>4</v>
      </c>
      <c r="F3622">
        <v>89.73</v>
      </c>
      <c r="G3622" t="s">
        <v>120</v>
      </c>
      <c r="H3622" t="s">
        <v>14</v>
      </c>
      <c r="I3622" t="s">
        <v>25</v>
      </c>
      <c r="J3622" s="1">
        <v>29324</v>
      </c>
      <c r="K3622" s="13">
        <v>45</v>
      </c>
      <c r="L3622" t="s">
        <v>1791</v>
      </c>
      <c r="M3622" t="s">
        <v>1792</v>
      </c>
      <c r="N3622" s="1">
        <v>43868</v>
      </c>
      <c r="O3622" t="s">
        <v>1793</v>
      </c>
      <c r="P3622" t="s">
        <v>29</v>
      </c>
      <c r="Q3622" t="s">
        <v>29</v>
      </c>
      <c r="R3622" t="s">
        <v>1794</v>
      </c>
      <c r="S3622" t="s">
        <v>5049</v>
      </c>
      <c r="T3622" t="s">
        <v>5047</v>
      </c>
      <c r="U3622">
        <v>1</v>
      </c>
      <c r="V3622" t="s">
        <v>5038</v>
      </c>
    </row>
    <row r="3623" spans="1:22" x14ac:dyDescent="0.25">
      <c r="A3623" t="s">
        <v>7680</v>
      </c>
      <c r="B3623" t="s">
        <v>1790</v>
      </c>
      <c r="C3623" t="s">
        <v>1061</v>
      </c>
      <c r="D3623" s="1">
        <v>44575</v>
      </c>
      <c r="E3623">
        <v>2</v>
      </c>
      <c r="F3623">
        <v>79.680000000000007</v>
      </c>
      <c r="G3623" t="s">
        <v>120</v>
      </c>
      <c r="H3623" t="s">
        <v>14</v>
      </c>
      <c r="I3623" t="s">
        <v>25</v>
      </c>
      <c r="J3623" s="1">
        <v>29324</v>
      </c>
      <c r="K3623" s="13">
        <v>45</v>
      </c>
      <c r="L3623" t="s">
        <v>1791</v>
      </c>
      <c r="M3623" t="s">
        <v>1792</v>
      </c>
      <c r="N3623" s="1">
        <v>43868</v>
      </c>
      <c r="O3623" t="s">
        <v>1793</v>
      </c>
      <c r="P3623" t="s">
        <v>29</v>
      </c>
      <c r="Q3623" t="s">
        <v>29</v>
      </c>
      <c r="R3623" t="s">
        <v>1794</v>
      </c>
      <c r="S3623" t="s">
        <v>5052</v>
      </c>
      <c r="T3623" t="s">
        <v>5044</v>
      </c>
      <c r="U3623">
        <v>16.45</v>
      </c>
      <c r="V3623" t="s">
        <v>5040</v>
      </c>
    </row>
    <row r="3624" spans="1:22" x14ac:dyDescent="0.25">
      <c r="A3624" t="s">
        <v>7681</v>
      </c>
      <c r="B3624" t="s">
        <v>1790</v>
      </c>
      <c r="C3624" t="s">
        <v>1510</v>
      </c>
      <c r="D3624" s="1">
        <v>44362</v>
      </c>
      <c r="E3624">
        <v>3</v>
      </c>
      <c r="F3624">
        <v>62.76</v>
      </c>
      <c r="G3624" t="s">
        <v>120</v>
      </c>
      <c r="H3624" t="s">
        <v>14</v>
      </c>
      <c r="I3624" t="s">
        <v>25</v>
      </c>
      <c r="J3624" s="1">
        <v>29324</v>
      </c>
      <c r="K3624" s="13">
        <v>45</v>
      </c>
      <c r="L3624" t="s">
        <v>1791</v>
      </c>
      <c r="M3624" t="s">
        <v>1792</v>
      </c>
      <c r="N3624" s="1">
        <v>43868</v>
      </c>
      <c r="O3624" t="s">
        <v>1793</v>
      </c>
      <c r="P3624" t="s">
        <v>29</v>
      </c>
      <c r="Q3624" t="s">
        <v>29</v>
      </c>
      <c r="R3624" t="s">
        <v>1794</v>
      </c>
      <c r="S3624" t="s">
        <v>5054</v>
      </c>
      <c r="T3624" t="s">
        <v>5042</v>
      </c>
      <c r="U3624">
        <v>13.46</v>
      </c>
      <c r="V3624" t="s">
        <v>5048</v>
      </c>
    </row>
    <row r="3625" spans="1:22" x14ac:dyDescent="0.25">
      <c r="A3625" t="s">
        <v>7682</v>
      </c>
      <c r="B3625" t="s">
        <v>1790</v>
      </c>
      <c r="C3625" t="s">
        <v>976</v>
      </c>
      <c r="D3625" s="1">
        <v>44435</v>
      </c>
      <c r="E3625">
        <v>2</v>
      </c>
      <c r="F3625">
        <v>69</v>
      </c>
      <c r="G3625" t="s">
        <v>120</v>
      </c>
      <c r="H3625" t="s">
        <v>14</v>
      </c>
      <c r="I3625" t="s">
        <v>25</v>
      </c>
      <c r="J3625" s="1">
        <v>29324</v>
      </c>
      <c r="K3625" s="13">
        <v>45</v>
      </c>
      <c r="L3625" t="s">
        <v>1791</v>
      </c>
      <c r="M3625" t="s">
        <v>1792</v>
      </c>
      <c r="N3625" s="1">
        <v>43868</v>
      </c>
      <c r="O3625" t="s">
        <v>1793</v>
      </c>
      <c r="P3625" t="s">
        <v>29</v>
      </c>
      <c r="Q3625" t="s">
        <v>29</v>
      </c>
      <c r="R3625" t="s">
        <v>1794</v>
      </c>
      <c r="S3625" t="s">
        <v>5052</v>
      </c>
      <c r="T3625" t="s">
        <v>5044</v>
      </c>
      <c r="U3625">
        <v>19.45</v>
      </c>
      <c r="V3625" t="s">
        <v>5038</v>
      </c>
    </row>
    <row r="3626" spans="1:22" x14ac:dyDescent="0.25">
      <c r="A3626" t="s">
        <v>7683</v>
      </c>
      <c r="B3626" t="s">
        <v>1790</v>
      </c>
      <c r="C3626" t="s">
        <v>436</v>
      </c>
      <c r="D3626" s="1">
        <v>44186</v>
      </c>
      <c r="E3626">
        <v>4</v>
      </c>
      <c r="F3626">
        <v>160.96</v>
      </c>
      <c r="G3626" t="s">
        <v>120</v>
      </c>
      <c r="H3626" t="s">
        <v>14</v>
      </c>
      <c r="I3626" t="s">
        <v>25</v>
      </c>
      <c r="J3626" s="1">
        <v>29324</v>
      </c>
      <c r="K3626" s="13">
        <v>45</v>
      </c>
      <c r="L3626" t="s">
        <v>1791</v>
      </c>
      <c r="M3626" t="s">
        <v>1792</v>
      </c>
      <c r="N3626" s="1">
        <v>43868</v>
      </c>
      <c r="O3626" t="s">
        <v>1793</v>
      </c>
      <c r="P3626" t="s">
        <v>29</v>
      </c>
      <c r="Q3626" t="s">
        <v>29</v>
      </c>
      <c r="R3626" t="s">
        <v>1794</v>
      </c>
      <c r="S3626" t="s">
        <v>5036</v>
      </c>
      <c r="T3626" t="s">
        <v>5037</v>
      </c>
      <c r="U3626">
        <v>10.32</v>
      </c>
      <c r="V3626" t="s">
        <v>5053</v>
      </c>
    </row>
    <row r="3627" spans="1:22" x14ac:dyDescent="0.25">
      <c r="A3627" t="s">
        <v>7684</v>
      </c>
      <c r="B3627" t="s">
        <v>1790</v>
      </c>
      <c r="C3627" t="s">
        <v>981</v>
      </c>
      <c r="D3627" s="1">
        <v>44414</v>
      </c>
      <c r="E3627">
        <v>4</v>
      </c>
      <c r="F3627">
        <v>193.36</v>
      </c>
      <c r="G3627" t="s">
        <v>120</v>
      </c>
      <c r="H3627" t="s">
        <v>14</v>
      </c>
      <c r="I3627" t="s">
        <v>25</v>
      </c>
      <c r="J3627" s="1">
        <v>29324</v>
      </c>
      <c r="K3627" s="13">
        <v>45</v>
      </c>
      <c r="L3627" t="s">
        <v>1791</v>
      </c>
      <c r="M3627" t="s">
        <v>1792</v>
      </c>
      <c r="N3627" s="1">
        <v>43868</v>
      </c>
      <c r="O3627" t="s">
        <v>1793</v>
      </c>
      <c r="P3627" t="s">
        <v>29</v>
      </c>
      <c r="Q3627" t="s">
        <v>29</v>
      </c>
      <c r="R3627" t="s">
        <v>1794</v>
      </c>
      <c r="S3627" t="s">
        <v>5046</v>
      </c>
      <c r="T3627" t="s">
        <v>5047</v>
      </c>
      <c r="U3627">
        <v>15.42</v>
      </c>
      <c r="V3627" t="s">
        <v>5040</v>
      </c>
    </row>
    <row r="3628" spans="1:22" x14ac:dyDescent="0.25">
      <c r="A3628" t="s">
        <v>7685</v>
      </c>
      <c r="B3628" t="s">
        <v>1790</v>
      </c>
      <c r="C3628" t="s">
        <v>786</v>
      </c>
      <c r="D3628" s="1">
        <v>45219</v>
      </c>
      <c r="E3628">
        <v>5</v>
      </c>
      <c r="F3628">
        <v>78.94</v>
      </c>
      <c r="G3628" t="s">
        <v>120</v>
      </c>
      <c r="H3628" t="s">
        <v>14</v>
      </c>
      <c r="I3628" t="s">
        <v>25</v>
      </c>
      <c r="J3628" s="1">
        <v>29324</v>
      </c>
      <c r="K3628" s="13">
        <v>45</v>
      </c>
      <c r="L3628" t="s">
        <v>1791</v>
      </c>
      <c r="M3628" t="s">
        <v>1792</v>
      </c>
      <c r="N3628" s="1">
        <v>43868</v>
      </c>
      <c r="O3628" t="s">
        <v>1793</v>
      </c>
      <c r="P3628" t="s">
        <v>29</v>
      </c>
      <c r="Q3628" t="s">
        <v>29</v>
      </c>
      <c r="R3628" t="s">
        <v>1794</v>
      </c>
      <c r="S3628" t="s">
        <v>5043</v>
      </c>
      <c r="T3628" t="s">
        <v>5044</v>
      </c>
      <c r="U3628">
        <v>11.86</v>
      </c>
      <c r="V3628" t="s">
        <v>5038</v>
      </c>
    </row>
    <row r="3629" spans="1:22" x14ac:dyDescent="0.25">
      <c r="A3629" t="s">
        <v>7686</v>
      </c>
      <c r="B3629" t="s">
        <v>1790</v>
      </c>
      <c r="C3629" t="s">
        <v>1125</v>
      </c>
      <c r="D3629" s="1">
        <v>44345</v>
      </c>
      <c r="E3629">
        <v>2</v>
      </c>
      <c r="F3629">
        <v>57.63</v>
      </c>
      <c r="G3629" t="s">
        <v>120</v>
      </c>
      <c r="H3629" t="s">
        <v>14</v>
      </c>
      <c r="I3629" t="s">
        <v>25</v>
      </c>
      <c r="J3629" s="1">
        <v>29324</v>
      </c>
      <c r="K3629" s="13">
        <v>45</v>
      </c>
      <c r="L3629" t="s">
        <v>1791</v>
      </c>
      <c r="M3629" t="s">
        <v>1792</v>
      </c>
      <c r="N3629" s="1">
        <v>43868</v>
      </c>
      <c r="O3629" t="s">
        <v>1793</v>
      </c>
      <c r="P3629" t="s">
        <v>29</v>
      </c>
      <c r="Q3629" t="s">
        <v>29</v>
      </c>
      <c r="R3629" t="s">
        <v>1794</v>
      </c>
      <c r="S3629" t="s">
        <v>5050</v>
      </c>
      <c r="T3629" t="s">
        <v>5037</v>
      </c>
      <c r="U3629">
        <v>5.61</v>
      </c>
      <c r="V3629" t="s">
        <v>5038</v>
      </c>
    </row>
    <row r="3630" spans="1:22" x14ac:dyDescent="0.25">
      <c r="A3630" t="s">
        <v>7687</v>
      </c>
      <c r="B3630" t="s">
        <v>1790</v>
      </c>
      <c r="C3630" t="s">
        <v>1870</v>
      </c>
      <c r="D3630" s="1">
        <v>44849</v>
      </c>
      <c r="E3630">
        <v>4</v>
      </c>
      <c r="F3630">
        <v>11.41</v>
      </c>
      <c r="G3630" t="s">
        <v>120</v>
      </c>
      <c r="H3630" t="s">
        <v>14</v>
      </c>
      <c r="I3630" t="s">
        <v>25</v>
      </c>
      <c r="J3630" s="1">
        <v>29324</v>
      </c>
      <c r="K3630" s="13">
        <v>45</v>
      </c>
      <c r="L3630" t="s">
        <v>1791</v>
      </c>
      <c r="M3630" t="s">
        <v>1792</v>
      </c>
      <c r="N3630" s="1">
        <v>43868</v>
      </c>
      <c r="O3630" t="s">
        <v>1793</v>
      </c>
      <c r="P3630" t="s">
        <v>29</v>
      </c>
      <c r="Q3630" t="s">
        <v>29</v>
      </c>
      <c r="R3630" t="s">
        <v>1794</v>
      </c>
      <c r="S3630" t="s">
        <v>5049</v>
      </c>
      <c r="T3630" t="s">
        <v>5047</v>
      </c>
      <c r="U3630">
        <v>29.71</v>
      </c>
      <c r="V3630" t="s">
        <v>5048</v>
      </c>
    </row>
    <row r="3631" spans="1:22" x14ac:dyDescent="0.25">
      <c r="A3631" t="s">
        <v>7688</v>
      </c>
      <c r="B3631" t="s">
        <v>1790</v>
      </c>
      <c r="C3631" t="s">
        <v>956</v>
      </c>
      <c r="D3631" s="1">
        <v>44188</v>
      </c>
      <c r="E3631">
        <v>4</v>
      </c>
      <c r="F3631">
        <v>91.09</v>
      </c>
      <c r="G3631" t="s">
        <v>120</v>
      </c>
      <c r="H3631" t="s">
        <v>14</v>
      </c>
      <c r="I3631" t="s">
        <v>25</v>
      </c>
      <c r="J3631" s="1">
        <v>29324</v>
      </c>
      <c r="K3631" s="13">
        <v>45</v>
      </c>
      <c r="L3631" t="s">
        <v>1791</v>
      </c>
      <c r="M3631" t="s">
        <v>1792</v>
      </c>
      <c r="N3631" s="1">
        <v>43868</v>
      </c>
      <c r="O3631" t="s">
        <v>1793</v>
      </c>
      <c r="P3631" t="s">
        <v>29</v>
      </c>
      <c r="Q3631" t="s">
        <v>29</v>
      </c>
      <c r="R3631" t="s">
        <v>1794</v>
      </c>
      <c r="S3631" t="s">
        <v>5043</v>
      </c>
      <c r="T3631" t="s">
        <v>5044</v>
      </c>
      <c r="U3631">
        <v>10.130000000000001</v>
      </c>
      <c r="V3631" t="s">
        <v>5053</v>
      </c>
    </row>
    <row r="3632" spans="1:22" x14ac:dyDescent="0.25">
      <c r="A3632" t="s">
        <v>7689</v>
      </c>
      <c r="B3632" t="s">
        <v>1790</v>
      </c>
      <c r="C3632" t="s">
        <v>301</v>
      </c>
      <c r="D3632" s="1">
        <v>43906</v>
      </c>
      <c r="E3632">
        <v>4</v>
      </c>
      <c r="F3632">
        <v>110.09</v>
      </c>
      <c r="G3632" t="s">
        <v>120</v>
      </c>
      <c r="H3632" t="s">
        <v>14</v>
      </c>
      <c r="I3632" t="s">
        <v>25</v>
      </c>
      <c r="J3632" s="1">
        <v>29324</v>
      </c>
      <c r="K3632" s="13">
        <v>45</v>
      </c>
      <c r="L3632" t="s">
        <v>1791</v>
      </c>
      <c r="M3632" t="s">
        <v>1792</v>
      </c>
      <c r="N3632" s="1">
        <v>43868</v>
      </c>
      <c r="O3632" t="s">
        <v>1793</v>
      </c>
      <c r="P3632" t="s">
        <v>29</v>
      </c>
      <c r="Q3632" t="s">
        <v>29</v>
      </c>
      <c r="R3632" t="s">
        <v>1794</v>
      </c>
      <c r="S3632" t="s">
        <v>5046</v>
      </c>
      <c r="T3632" t="s">
        <v>5047</v>
      </c>
      <c r="U3632">
        <v>5.21</v>
      </c>
      <c r="V3632" t="s">
        <v>5045</v>
      </c>
    </row>
    <row r="3633" spans="1:22" x14ac:dyDescent="0.25">
      <c r="A3633" t="s">
        <v>7690</v>
      </c>
      <c r="B3633" t="s">
        <v>1790</v>
      </c>
      <c r="C3633" t="s">
        <v>1465</v>
      </c>
      <c r="D3633" s="1">
        <v>44591</v>
      </c>
      <c r="E3633">
        <v>4</v>
      </c>
      <c r="F3633">
        <v>164.73</v>
      </c>
      <c r="G3633" t="s">
        <v>120</v>
      </c>
      <c r="H3633" t="s">
        <v>14</v>
      </c>
      <c r="I3633" t="s">
        <v>25</v>
      </c>
      <c r="J3633" s="1">
        <v>29324</v>
      </c>
      <c r="K3633" s="13">
        <v>45</v>
      </c>
      <c r="L3633" t="s">
        <v>1791</v>
      </c>
      <c r="M3633" t="s">
        <v>1792</v>
      </c>
      <c r="N3633" s="1">
        <v>43868</v>
      </c>
      <c r="O3633" t="s">
        <v>1793</v>
      </c>
      <c r="P3633" t="s">
        <v>29</v>
      </c>
      <c r="Q3633" t="s">
        <v>29</v>
      </c>
      <c r="R3633" t="s">
        <v>1794</v>
      </c>
      <c r="S3633" t="s">
        <v>5049</v>
      </c>
      <c r="T3633" t="s">
        <v>5047</v>
      </c>
      <c r="U3633">
        <v>1.05</v>
      </c>
      <c r="V3633" t="s">
        <v>5040</v>
      </c>
    </row>
    <row r="3634" spans="1:22" x14ac:dyDescent="0.25">
      <c r="A3634" t="s">
        <v>7691</v>
      </c>
      <c r="B3634" t="s">
        <v>1790</v>
      </c>
      <c r="C3634" t="s">
        <v>931</v>
      </c>
      <c r="D3634" s="1">
        <v>45187</v>
      </c>
      <c r="E3634">
        <v>1</v>
      </c>
      <c r="F3634">
        <v>25.67</v>
      </c>
      <c r="G3634" t="s">
        <v>120</v>
      </c>
      <c r="H3634" t="s">
        <v>14</v>
      </c>
      <c r="I3634" t="s">
        <v>25</v>
      </c>
      <c r="J3634" s="1">
        <v>29324</v>
      </c>
      <c r="K3634" s="13">
        <v>45</v>
      </c>
      <c r="L3634" t="s">
        <v>1791</v>
      </c>
      <c r="M3634" t="s">
        <v>1792</v>
      </c>
      <c r="N3634" s="1">
        <v>43868</v>
      </c>
      <c r="O3634" t="s">
        <v>1793</v>
      </c>
      <c r="P3634" t="s">
        <v>29</v>
      </c>
      <c r="Q3634" t="s">
        <v>29</v>
      </c>
      <c r="R3634" t="s">
        <v>1794</v>
      </c>
      <c r="S3634" t="s">
        <v>5054</v>
      </c>
      <c r="T3634" t="s">
        <v>5042</v>
      </c>
      <c r="U3634">
        <v>20.84</v>
      </c>
      <c r="V3634" t="s">
        <v>5038</v>
      </c>
    </row>
    <row r="3635" spans="1:22" x14ac:dyDescent="0.25">
      <c r="A3635" t="s">
        <v>7692</v>
      </c>
      <c r="B3635" t="s">
        <v>1790</v>
      </c>
      <c r="C3635" t="s">
        <v>2426</v>
      </c>
      <c r="D3635" s="1">
        <v>44443</v>
      </c>
      <c r="E3635">
        <v>4</v>
      </c>
      <c r="F3635">
        <v>110.35</v>
      </c>
      <c r="G3635" t="s">
        <v>120</v>
      </c>
      <c r="H3635" t="s">
        <v>14</v>
      </c>
      <c r="I3635" t="s">
        <v>25</v>
      </c>
      <c r="J3635" s="1">
        <v>29324</v>
      </c>
      <c r="K3635" s="13">
        <v>45</v>
      </c>
      <c r="L3635" t="s">
        <v>1791</v>
      </c>
      <c r="M3635" t="s">
        <v>1792</v>
      </c>
      <c r="N3635" s="1">
        <v>43868</v>
      </c>
      <c r="O3635" t="s">
        <v>1793</v>
      </c>
      <c r="P3635" t="s">
        <v>29</v>
      </c>
      <c r="Q3635" t="s">
        <v>29</v>
      </c>
      <c r="R3635" t="s">
        <v>1794</v>
      </c>
      <c r="S3635" t="s">
        <v>5052</v>
      </c>
      <c r="T3635" t="s">
        <v>5044</v>
      </c>
      <c r="U3635">
        <v>12.8</v>
      </c>
      <c r="V3635" t="s">
        <v>5038</v>
      </c>
    </row>
    <row r="3636" spans="1:22" x14ac:dyDescent="0.25">
      <c r="A3636" t="s">
        <v>7693</v>
      </c>
      <c r="B3636" t="s">
        <v>1790</v>
      </c>
      <c r="C3636" t="s">
        <v>1635</v>
      </c>
      <c r="D3636" s="1">
        <v>44735</v>
      </c>
      <c r="E3636">
        <v>4</v>
      </c>
      <c r="F3636">
        <v>70.05</v>
      </c>
      <c r="G3636" t="s">
        <v>120</v>
      </c>
      <c r="H3636" t="s">
        <v>14</v>
      </c>
      <c r="I3636" t="s">
        <v>25</v>
      </c>
      <c r="J3636" s="1">
        <v>29324</v>
      </c>
      <c r="K3636" s="13">
        <v>45</v>
      </c>
      <c r="L3636" t="s">
        <v>1791</v>
      </c>
      <c r="M3636" t="s">
        <v>1792</v>
      </c>
      <c r="N3636" s="1">
        <v>43868</v>
      </c>
      <c r="O3636" t="s">
        <v>1793</v>
      </c>
      <c r="P3636" t="s">
        <v>29</v>
      </c>
      <c r="Q3636" t="s">
        <v>29</v>
      </c>
      <c r="R3636" t="s">
        <v>1794</v>
      </c>
      <c r="S3636" t="s">
        <v>5036</v>
      </c>
      <c r="T3636" t="s">
        <v>5037</v>
      </c>
      <c r="U3636">
        <v>25.85</v>
      </c>
      <c r="V3636" t="s">
        <v>5045</v>
      </c>
    </row>
    <row r="3637" spans="1:22" x14ac:dyDescent="0.25">
      <c r="A3637" t="s">
        <v>7694</v>
      </c>
      <c r="B3637" t="s">
        <v>1795</v>
      </c>
      <c r="C3637" t="s">
        <v>901</v>
      </c>
      <c r="D3637" s="1">
        <v>45144</v>
      </c>
      <c r="E3637">
        <v>5</v>
      </c>
      <c r="F3637">
        <v>95.29</v>
      </c>
      <c r="G3637" t="s">
        <v>13</v>
      </c>
      <c r="H3637" t="s">
        <v>49</v>
      </c>
      <c r="I3637" t="s">
        <v>15</v>
      </c>
      <c r="J3637" s="1">
        <v>29227</v>
      </c>
      <c r="K3637" s="13">
        <v>46</v>
      </c>
      <c r="L3637" t="s">
        <v>1796</v>
      </c>
      <c r="M3637" t="s">
        <v>1797</v>
      </c>
      <c r="N3637" s="1">
        <v>44911</v>
      </c>
      <c r="O3637" t="s">
        <v>1798</v>
      </c>
      <c r="P3637" t="s">
        <v>29</v>
      </c>
      <c r="Q3637" t="s">
        <v>29</v>
      </c>
      <c r="R3637" t="s">
        <v>1799</v>
      </c>
      <c r="S3637" t="s">
        <v>5039</v>
      </c>
      <c r="T3637" t="s">
        <v>5037</v>
      </c>
      <c r="U3637">
        <v>0.71</v>
      </c>
      <c r="V3637" t="s">
        <v>5045</v>
      </c>
    </row>
    <row r="3638" spans="1:22" x14ac:dyDescent="0.25">
      <c r="A3638" t="s">
        <v>7695</v>
      </c>
      <c r="B3638" t="s">
        <v>1795</v>
      </c>
      <c r="C3638" t="s">
        <v>1095</v>
      </c>
      <c r="D3638" s="1">
        <v>45164</v>
      </c>
      <c r="E3638">
        <v>5</v>
      </c>
      <c r="F3638">
        <v>163.89</v>
      </c>
      <c r="G3638" t="s">
        <v>13</v>
      </c>
      <c r="H3638" t="s">
        <v>49</v>
      </c>
      <c r="I3638" t="s">
        <v>15</v>
      </c>
      <c r="J3638" s="1">
        <v>29227</v>
      </c>
      <c r="K3638" s="13">
        <v>46</v>
      </c>
      <c r="L3638" t="s">
        <v>1796</v>
      </c>
      <c r="M3638" t="s">
        <v>1797</v>
      </c>
      <c r="N3638" s="1">
        <v>44911</v>
      </c>
      <c r="O3638" t="s">
        <v>1798</v>
      </c>
      <c r="P3638" t="s">
        <v>29</v>
      </c>
      <c r="Q3638" t="s">
        <v>29</v>
      </c>
      <c r="R3638" t="s">
        <v>1799</v>
      </c>
      <c r="S3638" t="s">
        <v>5046</v>
      </c>
      <c r="T3638" t="s">
        <v>5047</v>
      </c>
      <c r="U3638">
        <v>10.46</v>
      </c>
      <c r="V3638" t="s">
        <v>5038</v>
      </c>
    </row>
    <row r="3639" spans="1:22" x14ac:dyDescent="0.25">
      <c r="A3639" t="s">
        <v>7696</v>
      </c>
      <c r="B3639" t="s">
        <v>1795</v>
      </c>
      <c r="C3639" t="s">
        <v>2252</v>
      </c>
      <c r="D3639" s="1">
        <v>45222</v>
      </c>
      <c r="E3639">
        <v>5</v>
      </c>
      <c r="F3639">
        <v>245.73</v>
      </c>
      <c r="G3639" t="s">
        <v>13</v>
      </c>
      <c r="H3639" t="s">
        <v>49</v>
      </c>
      <c r="I3639" t="s">
        <v>15</v>
      </c>
      <c r="J3639" s="1">
        <v>29227</v>
      </c>
      <c r="K3639" s="13">
        <v>46</v>
      </c>
      <c r="L3639" t="s">
        <v>1796</v>
      </c>
      <c r="M3639" t="s">
        <v>1797</v>
      </c>
      <c r="N3639" s="1">
        <v>44911</v>
      </c>
      <c r="O3639" t="s">
        <v>1798</v>
      </c>
      <c r="P3639" t="s">
        <v>29</v>
      </c>
      <c r="Q3639" t="s">
        <v>29</v>
      </c>
      <c r="R3639" t="s">
        <v>1799</v>
      </c>
      <c r="S3639" t="s">
        <v>5049</v>
      </c>
      <c r="T3639" t="s">
        <v>5047</v>
      </c>
      <c r="U3639">
        <v>29.52</v>
      </c>
      <c r="V3639" t="s">
        <v>5048</v>
      </c>
    </row>
    <row r="3640" spans="1:22" x14ac:dyDescent="0.25">
      <c r="A3640" t="s">
        <v>7697</v>
      </c>
      <c r="B3640" t="s">
        <v>1795</v>
      </c>
      <c r="C3640" t="s">
        <v>1555</v>
      </c>
      <c r="D3640" s="1">
        <v>45044</v>
      </c>
      <c r="E3640">
        <v>1</v>
      </c>
      <c r="F3640">
        <v>49.55</v>
      </c>
      <c r="G3640" t="s">
        <v>13</v>
      </c>
      <c r="H3640" t="s">
        <v>49</v>
      </c>
      <c r="I3640" t="s">
        <v>15</v>
      </c>
      <c r="J3640" s="1">
        <v>29227</v>
      </c>
      <c r="K3640" s="13">
        <v>46</v>
      </c>
      <c r="L3640" t="s">
        <v>1796</v>
      </c>
      <c r="M3640" t="s">
        <v>1797</v>
      </c>
      <c r="N3640" s="1">
        <v>44911</v>
      </c>
      <c r="O3640" t="s">
        <v>1798</v>
      </c>
      <c r="P3640" t="s">
        <v>29</v>
      </c>
      <c r="Q3640" t="s">
        <v>29</v>
      </c>
      <c r="R3640" t="s">
        <v>1799</v>
      </c>
      <c r="S3640" t="s">
        <v>5054</v>
      </c>
      <c r="T3640" t="s">
        <v>5042</v>
      </c>
      <c r="U3640">
        <v>16.36</v>
      </c>
      <c r="V3640" t="s">
        <v>5048</v>
      </c>
    </row>
    <row r="3641" spans="1:22" x14ac:dyDescent="0.25">
      <c r="A3641" t="s">
        <v>7698</v>
      </c>
      <c r="B3641" t="s">
        <v>1795</v>
      </c>
      <c r="C3641" t="s">
        <v>516</v>
      </c>
      <c r="D3641" s="1">
        <v>45103</v>
      </c>
      <c r="E3641">
        <v>4</v>
      </c>
      <c r="F3641">
        <v>92.85</v>
      </c>
      <c r="G3641" t="s">
        <v>13</v>
      </c>
      <c r="H3641" t="s">
        <v>49</v>
      </c>
      <c r="I3641" t="s">
        <v>15</v>
      </c>
      <c r="J3641" s="1">
        <v>29227</v>
      </c>
      <c r="K3641" s="13">
        <v>46</v>
      </c>
      <c r="L3641" t="s">
        <v>1796</v>
      </c>
      <c r="M3641" t="s">
        <v>1797</v>
      </c>
      <c r="N3641" s="1">
        <v>44911</v>
      </c>
      <c r="O3641" t="s">
        <v>1798</v>
      </c>
      <c r="P3641" t="s">
        <v>29</v>
      </c>
      <c r="Q3641" t="s">
        <v>29</v>
      </c>
      <c r="R3641" t="s">
        <v>1799</v>
      </c>
      <c r="S3641" t="s">
        <v>5046</v>
      </c>
      <c r="T3641" t="s">
        <v>5047</v>
      </c>
      <c r="U3641">
        <v>12.05</v>
      </c>
      <c r="V3641" t="s">
        <v>5038</v>
      </c>
    </row>
    <row r="3642" spans="1:22" x14ac:dyDescent="0.25">
      <c r="A3642" t="s">
        <v>7699</v>
      </c>
      <c r="B3642" t="s">
        <v>1795</v>
      </c>
      <c r="C3642" t="s">
        <v>501</v>
      </c>
      <c r="D3642" s="1">
        <v>45032</v>
      </c>
      <c r="E3642">
        <v>3</v>
      </c>
      <c r="F3642">
        <v>88.64</v>
      </c>
      <c r="G3642" t="s">
        <v>13</v>
      </c>
      <c r="H3642" t="s">
        <v>49</v>
      </c>
      <c r="I3642" t="s">
        <v>15</v>
      </c>
      <c r="J3642" s="1">
        <v>29227</v>
      </c>
      <c r="K3642" s="13">
        <v>46</v>
      </c>
      <c r="L3642" t="s">
        <v>1796</v>
      </c>
      <c r="M3642" t="s">
        <v>1797</v>
      </c>
      <c r="N3642" s="1">
        <v>44911</v>
      </c>
      <c r="O3642" t="s">
        <v>1798</v>
      </c>
      <c r="P3642" t="s">
        <v>29</v>
      </c>
      <c r="Q3642" t="s">
        <v>29</v>
      </c>
      <c r="R3642" t="s">
        <v>1799</v>
      </c>
      <c r="S3642" t="s">
        <v>5036</v>
      </c>
      <c r="T3642" t="s">
        <v>5037</v>
      </c>
      <c r="U3642">
        <v>15.06</v>
      </c>
      <c r="V3642" t="s">
        <v>5038</v>
      </c>
    </row>
    <row r="3643" spans="1:22" x14ac:dyDescent="0.25">
      <c r="A3643" t="s">
        <v>7700</v>
      </c>
      <c r="B3643" t="s">
        <v>1795</v>
      </c>
      <c r="C3643" t="s">
        <v>506</v>
      </c>
      <c r="D3643" s="1">
        <v>44966</v>
      </c>
      <c r="E3643">
        <v>4</v>
      </c>
      <c r="F3643">
        <v>167.79</v>
      </c>
      <c r="G3643" t="s">
        <v>13</v>
      </c>
      <c r="H3643" t="s">
        <v>49</v>
      </c>
      <c r="I3643" t="s">
        <v>15</v>
      </c>
      <c r="J3643" s="1">
        <v>29227</v>
      </c>
      <c r="K3643" s="13">
        <v>46</v>
      </c>
      <c r="L3643" t="s">
        <v>1796</v>
      </c>
      <c r="M3643" t="s">
        <v>1797</v>
      </c>
      <c r="N3643" s="1">
        <v>44911</v>
      </c>
      <c r="O3643" t="s">
        <v>1798</v>
      </c>
      <c r="P3643" t="s">
        <v>29</v>
      </c>
      <c r="Q3643" t="s">
        <v>29</v>
      </c>
      <c r="R3643" t="s">
        <v>1799</v>
      </c>
      <c r="S3643" t="s">
        <v>5049</v>
      </c>
      <c r="T3643" t="s">
        <v>5047</v>
      </c>
      <c r="U3643">
        <v>28.8</v>
      </c>
      <c r="V3643" t="s">
        <v>5045</v>
      </c>
    </row>
    <row r="3644" spans="1:22" x14ac:dyDescent="0.25">
      <c r="A3644" t="s">
        <v>7701</v>
      </c>
      <c r="B3644" t="s">
        <v>1795</v>
      </c>
      <c r="C3644" t="s">
        <v>1056</v>
      </c>
      <c r="D3644" s="1">
        <v>44914</v>
      </c>
      <c r="E3644">
        <v>5</v>
      </c>
      <c r="F3644">
        <v>237.68</v>
      </c>
      <c r="G3644" t="s">
        <v>13</v>
      </c>
      <c r="H3644" t="s">
        <v>49</v>
      </c>
      <c r="I3644" t="s">
        <v>15</v>
      </c>
      <c r="J3644" s="1">
        <v>29227</v>
      </c>
      <c r="K3644" s="13">
        <v>46</v>
      </c>
      <c r="L3644" t="s">
        <v>1796</v>
      </c>
      <c r="M3644" t="s">
        <v>1797</v>
      </c>
      <c r="N3644" s="1">
        <v>44911</v>
      </c>
      <c r="O3644" t="s">
        <v>1798</v>
      </c>
      <c r="P3644" t="s">
        <v>29</v>
      </c>
      <c r="Q3644" t="s">
        <v>29</v>
      </c>
      <c r="R3644" t="s">
        <v>1799</v>
      </c>
      <c r="S3644" t="s">
        <v>5052</v>
      </c>
      <c r="T3644" t="s">
        <v>5044</v>
      </c>
      <c r="U3644">
        <v>22.96</v>
      </c>
      <c r="V3644" t="s">
        <v>5038</v>
      </c>
    </row>
    <row r="3645" spans="1:22" x14ac:dyDescent="0.25">
      <c r="A3645" t="s">
        <v>7702</v>
      </c>
      <c r="B3645" t="s">
        <v>1800</v>
      </c>
      <c r="C3645" t="s">
        <v>841</v>
      </c>
      <c r="D3645" s="1">
        <v>44934</v>
      </c>
      <c r="E3645">
        <v>3</v>
      </c>
      <c r="F3645">
        <v>97.05</v>
      </c>
      <c r="G3645" t="s">
        <v>109</v>
      </c>
      <c r="H3645" t="s">
        <v>91</v>
      </c>
      <c r="I3645" t="s">
        <v>25</v>
      </c>
      <c r="J3645" s="1">
        <v>22806</v>
      </c>
      <c r="K3645" s="13">
        <v>63</v>
      </c>
      <c r="L3645" t="s">
        <v>1801</v>
      </c>
      <c r="M3645" t="s">
        <v>1802</v>
      </c>
      <c r="N3645" s="1">
        <v>44611</v>
      </c>
      <c r="O3645" t="s">
        <v>1803</v>
      </c>
      <c r="P3645" t="s">
        <v>65</v>
      </c>
      <c r="Q3645" t="s">
        <v>66</v>
      </c>
      <c r="R3645" t="s">
        <v>1804</v>
      </c>
      <c r="S3645" t="s">
        <v>5041</v>
      </c>
      <c r="T3645" t="s">
        <v>5042</v>
      </c>
      <c r="U3645">
        <v>9.9499999999999993</v>
      </c>
      <c r="V3645" t="s">
        <v>5048</v>
      </c>
    </row>
    <row r="3646" spans="1:22" x14ac:dyDescent="0.25">
      <c r="A3646" t="s">
        <v>7703</v>
      </c>
      <c r="B3646" t="s">
        <v>1800</v>
      </c>
      <c r="C3646" t="s">
        <v>125</v>
      </c>
      <c r="D3646" s="1">
        <v>44710</v>
      </c>
      <c r="E3646">
        <v>4</v>
      </c>
      <c r="F3646">
        <v>178.67</v>
      </c>
      <c r="G3646" t="s">
        <v>109</v>
      </c>
      <c r="H3646" t="s">
        <v>91</v>
      </c>
      <c r="I3646" t="s">
        <v>25</v>
      </c>
      <c r="J3646" s="1">
        <v>22806</v>
      </c>
      <c r="K3646" s="13">
        <v>63</v>
      </c>
      <c r="L3646" t="s">
        <v>1801</v>
      </c>
      <c r="M3646" t="s">
        <v>1802</v>
      </c>
      <c r="N3646" s="1">
        <v>44611</v>
      </c>
      <c r="O3646" t="s">
        <v>1803</v>
      </c>
      <c r="P3646" t="s">
        <v>65</v>
      </c>
      <c r="Q3646" t="s">
        <v>66</v>
      </c>
      <c r="R3646" t="s">
        <v>1804</v>
      </c>
      <c r="S3646" t="s">
        <v>5051</v>
      </c>
      <c r="T3646" t="s">
        <v>5044</v>
      </c>
      <c r="U3646">
        <v>22.32</v>
      </c>
      <c r="V3646" t="s">
        <v>5053</v>
      </c>
    </row>
    <row r="3647" spans="1:22" x14ac:dyDescent="0.25">
      <c r="A3647" t="s">
        <v>7704</v>
      </c>
      <c r="B3647" t="s">
        <v>1800</v>
      </c>
      <c r="C3647" t="s">
        <v>971</v>
      </c>
      <c r="D3647" s="1">
        <v>44760</v>
      </c>
      <c r="E3647">
        <v>5</v>
      </c>
      <c r="F3647">
        <v>108.75</v>
      </c>
      <c r="G3647" t="s">
        <v>109</v>
      </c>
      <c r="H3647" t="s">
        <v>91</v>
      </c>
      <c r="I3647" t="s">
        <v>25</v>
      </c>
      <c r="J3647" s="1">
        <v>22806</v>
      </c>
      <c r="K3647" s="13">
        <v>63</v>
      </c>
      <c r="L3647" t="s">
        <v>1801</v>
      </c>
      <c r="M3647" t="s">
        <v>1802</v>
      </c>
      <c r="N3647" s="1">
        <v>44611</v>
      </c>
      <c r="O3647" t="s">
        <v>1803</v>
      </c>
      <c r="P3647" t="s">
        <v>65</v>
      </c>
      <c r="Q3647" t="s">
        <v>66</v>
      </c>
      <c r="R3647" t="s">
        <v>1804</v>
      </c>
      <c r="S3647" t="s">
        <v>5049</v>
      </c>
      <c r="T3647" t="s">
        <v>5047</v>
      </c>
      <c r="U3647">
        <v>22.36</v>
      </c>
      <c r="V3647" t="s">
        <v>5045</v>
      </c>
    </row>
    <row r="3648" spans="1:22" x14ac:dyDescent="0.25">
      <c r="A3648" t="s">
        <v>7705</v>
      </c>
      <c r="B3648" t="s">
        <v>1800</v>
      </c>
      <c r="C3648" t="s">
        <v>2456</v>
      </c>
      <c r="D3648" s="1">
        <v>44761</v>
      </c>
      <c r="E3648">
        <v>2</v>
      </c>
      <c r="F3648">
        <v>68.900000000000006</v>
      </c>
      <c r="G3648" t="s">
        <v>109</v>
      </c>
      <c r="H3648" t="s">
        <v>91</v>
      </c>
      <c r="I3648" t="s">
        <v>25</v>
      </c>
      <c r="J3648" s="1">
        <v>22806</v>
      </c>
      <c r="K3648" s="13">
        <v>63</v>
      </c>
      <c r="L3648" t="s">
        <v>1801</v>
      </c>
      <c r="M3648" t="s">
        <v>1802</v>
      </c>
      <c r="N3648" s="1">
        <v>44611</v>
      </c>
      <c r="O3648" t="s">
        <v>1803</v>
      </c>
      <c r="P3648" t="s">
        <v>65</v>
      </c>
      <c r="Q3648" t="s">
        <v>66</v>
      </c>
      <c r="R3648" t="s">
        <v>1804</v>
      </c>
      <c r="S3648" t="s">
        <v>5039</v>
      </c>
      <c r="T3648" t="s">
        <v>5037</v>
      </c>
      <c r="U3648">
        <v>28.93</v>
      </c>
      <c r="V3648" t="s">
        <v>5038</v>
      </c>
    </row>
    <row r="3649" spans="1:22" x14ac:dyDescent="0.25">
      <c r="A3649" t="s">
        <v>7706</v>
      </c>
      <c r="B3649" t="s">
        <v>1805</v>
      </c>
      <c r="C3649" t="s">
        <v>1490</v>
      </c>
      <c r="D3649" s="1">
        <v>43364</v>
      </c>
      <c r="E3649">
        <v>5</v>
      </c>
      <c r="F3649">
        <v>103.85</v>
      </c>
      <c r="G3649" t="s">
        <v>61</v>
      </c>
      <c r="H3649" t="s">
        <v>24</v>
      </c>
      <c r="I3649" t="s">
        <v>15</v>
      </c>
      <c r="J3649" s="1">
        <v>33925</v>
      </c>
      <c r="K3649" s="13">
        <v>33</v>
      </c>
      <c r="L3649" t="s">
        <v>1806</v>
      </c>
      <c r="M3649" t="s">
        <v>1807</v>
      </c>
      <c r="N3649" s="1">
        <v>43002</v>
      </c>
      <c r="O3649" t="s">
        <v>1808</v>
      </c>
      <c r="P3649" t="s">
        <v>65</v>
      </c>
      <c r="Q3649" t="s">
        <v>66</v>
      </c>
      <c r="R3649" t="s">
        <v>1809</v>
      </c>
      <c r="S3649" t="s">
        <v>5041</v>
      </c>
      <c r="T3649" t="s">
        <v>5042</v>
      </c>
      <c r="U3649">
        <v>19.32</v>
      </c>
      <c r="V3649" t="s">
        <v>5045</v>
      </c>
    </row>
    <row r="3650" spans="1:22" x14ac:dyDescent="0.25">
      <c r="A3650" t="s">
        <v>7707</v>
      </c>
      <c r="B3650" t="s">
        <v>1805</v>
      </c>
      <c r="C3650" t="s">
        <v>2336</v>
      </c>
      <c r="D3650" s="1">
        <v>44682</v>
      </c>
      <c r="E3650">
        <v>5</v>
      </c>
      <c r="F3650">
        <v>96.58</v>
      </c>
      <c r="G3650" t="s">
        <v>61</v>
      </c>
      <c r="H3650" t="s">
        <v>24</v>
      </c>
      <c r="I3650" t="s">
        <v>15</v>
      </c>
      <c r="J3650" s="1">
        <v>33925</v>
      </c>
      <c r="K3650" s="13">
        <v>33</v>
      </c>
      <c r="L3650" t="s">
        <v>1806</v>
      </c>
      <c r="M3650" t="s">
        <v>1807</v>
      </c>
      <c r="N3650" s="1">
        <v>43002</v>
      </c>
      <c r="O3650" t="s">
        <v>1808</v>
      </c>
      <c r="P3650" t="s">
        <v>65</v>
      </c>
      <c r="Q3650" t="s">
        <v>66</v>
      </c>
      <c r="R3650" t="s">
        <v>1809</v>
      </c>
      <c r="S3650" t="s">
        <v>5041</v>
      </c>
      <c r="T3650" t="s">
        <v>5042</v>
      </c>
      <c r="U3650">
        <v>9.34</v>
      </c>
      <c r="V3650" t="s">
        <v>5038</v>
      </c>
    </row>
    <row r="3651" spans="1:22" x14ac:dyDescent="0.25">
      <c r="A3651" t="s">
        <v>7708</v>
      </c>
      <c r="B3651" t="s">
        <v>1805</v>
      </c>
      <c r="C3651" t="s">
        <v>2123</v>
      </c>
      <c r="D3651" s="1">
        <v>43648</v>
      </c>
      <c r="E3651">
        <v>4</v>
      </c>
      <c r="F3651">
        <v>8.8000000000000007</v>
      </c>
      <c r="G3651" t="s">
        <v>61</v>
      </c>
      <c r="H3651" t="s">
        <v>24</v>
      </c>
      <c r="I3651" t="s">
        <v>15</v>
      </c>
      <c r="J3651" s="1">
        <v>33925</v>
      </c>
      <c r="K3651" s="13">
        <v>33</v>
      </c>
      <c r="L3651" t="s">
        <v>1806</v>
      </c>
      <c r="M3651" t="s">
        <v>1807</v>
      </c>
      <c r="N3651" s="1">
        <v>43002</v>
      </c>
      <c r="O3651" t="s">
        <v>1808</v>
      </c>
      <c r="P3651" t="s">
        <v>65</v>
      </c>
      <c r="Q3651" t="s">
        <v>66</v>
      </c>
      <c r="R3651" t="s">
        <v>1809</v>
      </c>
      <c r="S3651" t="s">
        <v>5054</v>
      </c>
      <c r="T3651" t="s">
        <v>5042</v>
      </c>
      <c r="U3651">
        <v>27.7</v>
      </c>
      <c r="V3651" t="s">
        <v>5038</v>
      </c>
    </row>
    <row r="3652" spans="1:22" x14ac:dyDescent="0.25">
      <c r="A3652" t="s">
        <v>7709</v>
      </c>
      <c r="B3652" t="s">
        <v>1805</v>
      </c>
      <c r="C3652" t="s">
        <v>991</v>
      </c>
      <c r="D3652" s="1">
        <v>44682</v>
      </c>
      <c r="E3652">
        <v>3</v>
      </c>
      <c r="F3652">
        <v>116.6</v>
      </c>
      <c r="G3652" t="s">
        <v>61</v>
      </c>
      <c r="H3652" t="s">
        <v>24</v>
      </c>
      <c r="I3652" t="s">
        <v>15</v>
      </c>
      <c r="J3652" s="1">
        <v>33925</v>
      </c>
      <c r="K3652" s="13">
        <v>33</v>
      </c>
      <c r="L3652" t="s">
        <v>1806</v>
      </c>
      <c r="M3652" t="s">
        <v>1807</v>
      </c>
      <c r="N3652" s="1">
        <v>43002</v>
      </c>
      <c r="O3652" t="s">
        <v>1808</v>
      </c>
      <c r="P3652" t="s">
        <v>65</v>
      </c>
      <c r="Q3652" t="s">
        <v>66</v>
      </c>
      <c r="R3652" t="s">
        <v>1809</v>
      </c>
      <c r="S3652" t="s">
        <v>5041</v>
      </c>
      <c r="T3652" t="s">
        <v>5042</v>
      </c>
      <c r="U3652">
        <v>15.07</v>
      </c>
      <c r="V3652" t="s">
        <v>5048</v>
      </c>
    </row>
    <row r="3653" spans="1:22" x14ac:dyDescent="0.25">
      <c r="A3653" t="s">
        <v>7710</v>
      </c>
      <c r="B3653" t="s">
        <v>1805</v>
      </c>
      <c r="C3653" t="s">
        <v>1670</v>
      </c>
      <c r="D3653" s="1">
        <v>44248</v>
      </c>
      <c r="E3653">
        <v>3</v>
      </c>
      <c r="F3653">
        <v>85.14</v>
      </c>
      <c r="G3653" t="s">
        <v>61</v>
      </c>
      <c r="H3653" t="s">
        <v>24</v>
      </c>
      <c r="I3653" t="s">
        <v>15</v>
      </c>
      <c r="J3653" s="1">
        <v>33925</v>
      </c>
      <c r="K3653" s="13">
        <v>33</v>
      </c>
      <c r="L3653" t="s">
        <v>1806</v>
      </c>
      <c r="M3653" t="s">
        <v>1807</v>
      </c>
      <c r="N3653" s="1">
        <v>43002</v>
      </c>
      <c r="O3653" t="s">
        <v>1808</v>
      </c>
      <c r="P3653" t="s">
        <v>65</v>
      </c>
      <c r="Q3653" t="s">
        <v>66</v>
      </c>
      <c r="R3653" t="s">
        <v>1809</v>
      </c>
      <c r="S3653" t="s">
        <v>5050</v>
      </c>
      <c r="T3653" t="s">
        <v>5037</v>
      </c>
      <c r="U3653">
        <v>2.8</v>
      </c>
      <c r="V3653" t="s">
        <v>5048</v>
      </c>
    </row>
    <row r="3654" spans="1:22" x14ac:dyDescent="0.25">
      <c r="A3654" t="s">
        <v>7711</v>
      </c>
      <c r="B3654" t="s">
        <v>1805</v>
      </c>
      <c r="C3654" t="s">
        <v>1735</v>
      </c>
      <c r="D3654" s="1">
        <v>43888</v>
      </c>
      <c r="E3654">
        <v>4</v>
      </c>
      <c r="F3654">
        <v>178.61</v>
      </c>
      <c r="G3654" t="s">
        <v>61</v>
      </c>
      <c r="H3654" t="s">
        <v>24</v>
      </c>
      <c r="I3654" t="s">
        <v>15</v>
      </c>
      <c r="J3654" s="1">
        <v>33925</v>
      </c>
      <c r="K3654" s="13">
        <v>33</v>
      </c>
      <c r="L3654" t="s">
        <v>1806</v>
      </c>
      <c r="M3654" t="s">
        <v>1807</v>
      </c>
      <c r="N3654" s="1">
        <v>43002</v>
      </c>
      <c r="O3654" t="s">
        <v>1808</v>
      </c>
      <c r="P3654" t="s">
        <v>65</v>
      </c>
      <c r="Q3654" t="s">
        <v>66</v>
      </c>
      <c r="R3654" t="s">
        <v>1809</v>
      </c>
      <c r="S3654" t="s">
        <v>5041</v>
      </c>
      <c r="T3654" t="s">
        <v>5042</v>
      </c>
      <c r="U3654">
        <v>18.73</v>
      </c>
      <c r="V3654" t="s">
        <v>5038</v>
      </c>
    </row>
    <row r="3655" spans="1:22" x14ac:dyDescent="0.25">
      <c r="A3655" t="s">
        <v>7712</v>
      </c>
      <c r="B3655" t="s">
        <v>1805</v>
      </c>
      <c r="C3655" t="s">
        <v>2331</v>
      </c>
      <c r="D3655" s="1">
        <v>43652</v>
      </c>
      <c r="E3655">
        <v>4</v>
      </c>
      <c r="F3655">
        <v>182.63</v>
      </c>
      <c r="G3655" t="s">
        <v>61</v>
      </c>
      <c r="H3655" t="s">
        <v>24</v>
      </c>
      <c r="I3655" t="s">
        <v>15</v>
      </c>
      <c r="J3655" s="1">
        <v>33925</v>
      </c>
      <c r="K3655" s="13">
        <v>33</v>
      </c>
      <c r="L3655" t="s">
        <v>1806</v>
      </c>
      <c r="M3655" t="s">
        <v>1807</v>
      </c>
      <c r="N3655" s="1">
        <v>43002</v>
      </c>
      <c r="O3655" t="s">
        <v>1808</v>
      </c>
      <c r="P3655" t="s">
        <v>65</v>
      </c>
      <c r="Q3655" t="s">
        <v>66</v>
      </c>
      <c r="R3655" t="s">
        <v>1809</v>
      </c>
      <c r="S3655" t="s">
        <v>5041</v>
      </c>
      <c r="T3655" t="s">
        <v>5042</v>
      </c>
      <c r="U3655">
        <v>9.43</v>
      </c>
      <c r="V3655" t="s">
        <v>5053</v>
      </c>
    </row>
    <row r="3656" spans="1:22" x14ac:dyDescent="0.25">
      <c r="A3656" t="s">
        <v>7713</v>
      </c>
      <c r="B3656" t="s">
        <v>1805</v>
      </c>
      <c r="C3656" t="s">
        <v>1285</v>
      </c>
      <c r="D3656" s="1">
        <v>43460</v>
      </c>
      <c r="E3656">
        <v>2</v>
      </c>
      <c r="F3656">
        <v>72.760000000000005</v>
      </c>
      <c r="G3656" t="s">
        <v>61</v>
      </c>
      <c r="H3656" t="s">
        <v>24</v>
      </c>
      <c r="I3656" t="s">
        <v>15</v>
      </c>
      <c r="J3656" s="1">
        <v>33925</v>
      </c>
      <c r="K3656" s="13">
        <v>33</v>
      </c>
      <c r="L3656" t="s">
        <v>1806</v>
      </c>
      <c r="M3656" t="s">
        <v>1807</v>
      </c>
      <c r="N3656" s="1">
        <v>43002</v>
      </c>
      <c r="O3656" t="s">
        <v>1808</v>
      </c>
      <c r="P3656" t="s">
        <v>65</v>
      </c>
      <c r="Q3656" t="s">
        <v>66</v>
      </c>
      <c r="R3656" t="s">
        <v>1809</v>
      </c>
      <c r="S3656" t="s">
        <v>5050</v>
      </c>
      <c r="T3656" t="s">
        <v>5037</v>
      </c>
      <c r="U3656">
        <v>16.13</v>
      </c>
      <c r="V3656" t="s">
        <v>5048</v>
      </c>
    </row>
    <row r="3657" spans="1:22" x14ac:dyDescent="0.25">
      <c r="A3657" t="s">
        <v>7714</v>
      </c>
      <c r="B3657" t="s">
        <v>1805</v>
      </c>
      <c r="C3657" t="s">
        <v>1545</v>
      </c>
      <c r="D3657" s="1">
        <v>43456</v>
      </c>
      <c r="E3657">
        <v>4</v>
      </c>
      <c r="F3657">
        <v>46.52</v>
      </c>
      <c r="G3657" t="s">
        <v>61</v>
      </c>
      <c r="H3657" t="s">
        <v>24</v>
      </c>
      <c r="I3657" t="s">
        <v>15</v>
      </c>
      <c r="J3657" s="1">
        <v>33925</v>
      </c>
      <c r="K3657" s="13">
        <v>33</v>
      </c>
      <c r="L3657" t="s">
        <v>1806</v>
      </c>
      <c r="M3657" t="s">
        <v>1807</v>
      </c>
      <c r="N3657" s="1">
        <v>43002</v>
      </c>
      <c r="O3657" t="s">
        <v>1808</v>
      </c>
      <c r="P3657" t="s">
        <v>65</v>
      </c>
      <c r="Q3657" t="s">
        <v>66</v>
      </c>
      <c r="R3657" t="s">
        <v>1809</v>
      </c>
      <c r="S3657" t="s">
        <v>5054</v>
      </c>
      <c r="T3657" t="s">
        <v>5042</v>
      </c>
      <c r="U3657">
        <v>20.8</v>
      </c>
      <c r="V3657" t="s">
        <v>5048</v>
      </c>
    </row>
    <row r="3658" spans="1:22" x14ac:dyDescent="0.25">
      <c r="A3658" t="s">
        <v>7715</v>
      </c>
      <c r="B3658" t="s">
        <v>1805</v>
      </c>
      <c r="C3658" t="s">
        <v>491</v>
      </c>
      <c r="D3658" s="1">
        <v>43067</v>
      </c>
      <c r="E3658">
        <v>5</v>
      </c>
      <c r="F3658">
        <v>175.92</v>
      </c>
      <c r="G3658" t="s">
        <v>61</v>
      </c>
      <c r="H3658" t="s">
        <v>24</v>
      </c>
      <c r="I3658" t="s">
        <v>15</v>
      </c>
      <c r="J3658" s="1">
        <v>33925</v>
      </c>
      <c r="K3658" s="13">
        <v>33</v>
      </c>
      <c r="L3658" t="s">
        <v>1806</v>
      </c>
      <c r="M3658" t="s">
        <v>1807</v>
      </c>
      <c r="N3658" s="1">
        <v>43002</v>
      </c>
      <c r="O3658" t="s">
        <v>1808</v>
      </c>
      <c r="P3658" t="s">
        <v>65</v>
      </c>
      <c r="Q3658" t="s">
        <v>66</v>
      </c>
      <c r="R3658" t="s">
        <v>1809</v>
      </c>
      <c r="S3658" t="s">
        <v>5052</v>
      </c>
      <c r="T3658" t="s">
        <v>5044</v>
      </c>
      <c r="U3658">
        <v>9.56</v>
      </c>
      <c r="V3658" t="s">
        <v>5045</v>
      </c>
    </row>
    <row r="3659" spans="1:22" x14ac:dyDescent="0.25">
      <c r="A3659" t="s">
        <v>7716</v>
      </c>
      <c r="B3659" t="s">
        <v>1805</v>
      </c>
      <c r="C3659" t="s">
        <v>1860</v>
      </c>
      <c r="D3659" s="1">
        <v>43280</v>
      </c>
      <c r="E3659">
        <v>3</v>
      </c>
      <c r="F3659">
        <v>132.97999999999999</v>
      </c>
      <c r="G3659" t="s">
        <v>61</v>
      </c>
      <c r="H3659" t="s">
        <v>24</v>
      </c>
      <c r="I3659" t="s">
        <v>15</v>
      </c>
      <c r="J3659" s="1">
        <v>33925</v>
      </c>
      <c r="K3659" s="13">
        <v>33</v>
      </c>
      <c r="L3659" t="s">
        <v>1806</v>
      </c>
      <c r="M3659" t="s">
        <v>1807</v>
      </c>
      <c r="N3659" s="1">
        <v>43002</v>
      </c>
      <c r="O3659" t="s">
        <v>1808</v>
      </c>
      <c r="P3659" t="s">
        <v>65</v>
      </c>
      <c r="Q3659" t="s">
        <v>66</v>
      </c>
      <c r="R3659" t="s">
        <v>1809</v>
      </c>
      <c r="S3659" t="s">
        <v>5049</v>
      </c>
      <c r="T3659" t="s">
        <v>5047</v>
      </c>
      <c r="U3659">
        <v>25.02</v>
      </c>
      <c r="V3659" t="s">
        <v>5048</v>
      </c>
    </row>
    <row r="3660" spans="1:22" x14ac:dyDescent="0.25">
      <c r="A3660" t="s">
        <v>7717</v>
      </c>
      <c r="B3660" t="s">
        <v>1805</v>
      </c>
      <c r="C3660" t="s">
        <v>961</v>
      </c>
      <c r="D3660" s="1">
        <v>45055</v>
      </c>
      <c r="E3660">
        <v>4</v>
      </c>
      <c r="F3660">
        <v>67.61</v>
      </c>
      <c r="G3660" t="s">
        <v>61</v>
      </c>
      <c r="H3660" t="s">
        <v>24</v>
      </c>
      <c r="I3660" t="s">
        <v>15</v>
      </c>
      <c r="J3660" s="1">
        <v>33925</v>
      </c>
      <c r="K3660" s="13">
        <v>33</v>
      </c>
      <c r="L3660" t="s">
        <v>1806</v>
      </c>
      <c r="M3660" t="s">
        <v>1807</v>
      </c>
      <c r="N3660" s="1">
        <v>43002</v>
      </c>
      <c r="O3660" t="s">
        <v>1808</v>
      </c>
      <c r="P3660" t="s">
        <v>65</v>
      </c>
      <c r="Q3660" t="s">
        <v>66</v>
      </c>
      <c r="R3660" t="s">
        <v>1809</v>
      </c>
      <c r="S3660" t="s">
        <v>5054</v>
      </c>
      <c r="T3660" t="s">
        <v>5042</v>
      </c>
      <c r="U3660">
        <v>26.19</v>
      </c>
      <c r="V3660" t="s">
        <v>5040</v>
      </c>
    </row>
    <row r="3661" spans="1:22" x14ac:dyDescent="0.25">
      <c r="A3661" t="s">
        <v>7718</v>
      </c>
      <c r="B3661" t="s">
        <v>1805</v>
      </c>
      <c r="C3661" t="s">
        <v>2158</v>
      </c>
      <c r="D3661" s="1">
        <v>44703</v>
      </c>
      <c r="E3661">
        <v>1</v>
      </c>
      <c r="F3661">
        <v>18.78</v>
      </c>
      <c r="G3661" t="s">
        <v>61</v>
      </c>
      <c r="H3661" t="s">
        <v>24</v>
      </c>
      <c r="I3661" t="s">
        <v>15</v>
      </c>
      <c r="J3661" s="1">
        <v>33925</v>
      </c>
      <c r="K3661" s="13">
        <v>33</v>
      </c>
      <c r="L3661" t="s">
        <v>1806</v>
      </c>
      <c r="M3661" t="s">
        <v>1807</v>
      </c>
      <c r="N3661" s="1">
        <v>43002</v>
      </c>
      <c r="O3661" t="s">
        <v>1808</v>
      </c>
      <c r="P3661" t="s">
        <v>65</v>
      </c>
      <c r="Q3661" t="s">
        <v>66</v>
      </c>
      <c r="R3661" t="s">
        <v>1809</v>
      </c>
      <c r="S3661" t="s">
        <v>5046</v>
      </c>
      <c r="T3661" t="s">
        <v>5047</v>
      </c>
      <c r="U3661">
        <v>22.07</v>
      </c>
      <c r="V3661" t="s">
        <v>5045</v>
      </c>
    </row>
    <row r="3662" spans="1:22" x14ac:dyDescent="0.25">
      <c r="A3662" t="s">
        <v>7719</v>
      </c>
      <c r="B3662" t="s">
        <v>1805</v>
      </c>
      <c r="C3662" t="s">
        <v>141</v>
      </c>
      <c r="D3662" s="1">
        <v>43833</v>
      </c>
      <c r="E3662">
        <v>2</v>
      </c>
      <c r="F3662">
        <v>20.57</v>
      </c>
      <c r="G3662" t="s">
        <v>61</v>
      </c>
      <c r="H3662" t="s">
        <v>24</v>
      </c>
      <c r="I3662" t="s">
        <v>15</v>
      </c>
      <c r="J3662" s="1">
        <v>33925</v>
      </c>
      <c r="K3662" s="13">
        <v>33</v>
      </c>
      <c r="L3662" t="s">
        <v>1806</v>
      </c>
      <c r="M3662" t="s">
        <v>1807</v>
      </c>
      <c r="N3662" s="1">
        <v>43002</v>
      </c>
      <c r="O3662" t="s">
        <v>1808</v>
      </c>
      <c r="P3662" t="s">
        <v>65</v>
      </c>
      <c r="Q3662" t="s">
        <v>66</v>
      </c>
      <c r="R3662" t="s">
        <v>1809</v>
      </c>
      <c r="S3662" t="s">
        <v>5050</v>
      </c>
      <c r="T3662" t="s">
        <v>5037</v>
      </c>
      <c r="U3662">
        <v>26.72</v>
      </c>
      <c r="V3662" t="s">
        <v>5038</v>
      </c>
    </row>
    <row r="3663" spans="1:22" x14ac:dyDescent="0.25">
      <c r="A3663" t="s">
        <v>7720</v>
      </c>
      <c r="B3663" t="s">
        <v>1805</v>
      </c>
      <c r="C3663" t="s">
        <v>1385</v>
      </c>
      <c r="D3663" s="1">
        <v>44395</v>
      </c>
      <c r="E3663">
        <v>1</v>
      </c>
      <c r="F3663">
        <v>40.26</v>
      </c>
      <c r="G3663" t="s">
        <v>61</v>
      </c>
      <c r="H3663" t="s">
        <v>24</v>
      </c>
      <c r="I3663" t="s">
        <v>15</v>
      </c>
      <c r="J3663" s="1">
        <v>33925</v>
      </c>
      <c r="K3663" s="13">
        <v>33</v>
      </c>
      <c r="L3663" t="s">
        <v>1806</v>
      </c>
      <c r="M3663" t="s">
        <v>1807</v>
      </c>
      <c r="N3663" s="1">
        <v>43002</v>
      </c>
      <c r="O3663" t="s">
        <v>1808</v>
      </c>
      <c r="P3663" t="s">
        <v>65</v>
      </c>
      <c r="Q3663" t="s">
        <v>66</v>
      </c>
      <c r="R3663" t="s">
        <v>1809</v>
      </c>
      <c r="S3663" t="s">
        <v>5052</v>
      </c>
      <c r="T3663" t="s">
        <v>5044</v>
      </c>
      <c r="U3663">
        <v>19.350000000000001</v>
      </c>
      <c r="V3663" t="s">
        <v>5048</v>
      </c>
    </row>
    <row r="3664" spans="1:22" x14ac:dyDescent="0.25">
      <c r="A3664" t="s">
        <v>7721</v>
      </c>
      <c r="B3664" t="s">
        <v>1805</v>
      </c>
      <c r="C3664" t="s">
        <v>606</v>
      </c>
      <c r="D3664" s="1">
        <v>43518</v>
      </c>
      <c r="E3664">
        <v>1</v>
      </c>
      <c r="F3664">
        <v>28.67</v>
      </c>
      <c r="G3664" t="s">
        <v>61</v>
      </c>
      <c r="H3664" t="s">
        <v>24</v>
      </c>
      <c r="I3664" t="s">
        <v>15</v>
      </c>
      <c r="J3664" s="1">
        <v>33925</v>
      </c>
      <c r="K3664" s="13">
        <v>33</v>
      </c>
      <c r="L3664" t="s">
        <v>1806</v>
      </c>
      <c r="M3664" t="s">
        <v>1807</v>
      </c>
      <c r="N3664" s="1">
        <v>43002</v>
      </c>
      <c r="O3664" t="s">
        <v>1808</v>
      </c>
      <c r="P3664" t="s">
        <v>65</v>
      </c>
      <c r="Q3664" t="s">
        <v>66</v>
      </c>
      <c r="R3664" t="s">
        <v>1809</v>
      </c>
      <c r="S3664" t="s">
        <v>5054</v>
      </c>
      <c r="T3664" t="s">
        <v>5042</v>
      </c>
      <c r="U3664">
        <v>17.57</v>
      </c>
      <c r="V3664" t="s">
        <v>5040</v>
      </c>
    </row>
    <row r="3665" spans="1:22" x14ac:dyDescent="0.25">
      <c r="A3665" t="s">
        <v>7722</v>
      </c>
      <c r="B3665" t="s">
        <v>1805</v>
      </c>
      <c r="C3665" t="s">
        <v>1011</v>
      </c>
      <c r="D3665" s="1">
        <v>44397</v>
      </c>
      <c r="E3665">
        <v>1</v>
      </c>
      <c r="F3665">
        <v>14.88</v>
      </c>
      <c r="G3665" t="s">
        <v>61</v>
      </c>
      <c r="H3665" t="s">
        <v>24</v>
      </c>
      <c r="I3665" t="s">
        <v>15</v>
      </c>
      <c r="J3665" s="1">
        <v>33925</v>
      </c>
      <c r="K3665" s="13">
        <v>33</v>
      </c>
      <c r="L3665" t="s">
        <v>1806</v>
      </c>
      <c r="M3665" t="s">
        <v>1807</v>
      </c>
      <c r="N3665" s="1">
        <v>43002</v>
      </c>
      <c r="O3665" t="s">
        <v>1808</v>
      </c>
      <c r="P3665" t="s">
        <v>65</v>
      </c>
      <c r="Q3665" t="s">
        <v>66</v>
      </c>
      <c r="R3665" t="s">
        <v>1809</v>
      </c>
      <c r="S3665" t="s">
        <v>5050</v>
      </c>
      <c r="T3665" t="s">
        <v>5037</v>
      </c>
      <c r="U3665">
        <v>1.38</v>
      </c>
      <c r="V3665" t="s">
        <v>5048</v>
      </c>
    </row>
    <row r="3666" spans="1:22" x14ac:dyDescent="0.25">
      <c r="A3666" t="s">
        <v>7723</v>
      </c>
      <c r="B3666" t="s">
        <v>1810</v>
      </c>
      <c r="C3666" t="s">
        <v>1545</v>
      </c>
      <c r="D3666" s="1">
        <v>42495</v>
      </c>
      <c r="E3666">
        <v>2</v>
      </c>
      <c r="F3666">
        <v>15.03</v>
      </c>
      <c r="G3666" t="s">
        <v>165</v>
      </c>
      <c r="H3666" t="s">
        <v>91</v>
      </c>
      <c r="I3666" t="s">
        <v>15</v>
      </c>
      <c r="J3666" s="1">
        <v>26836</v>
      </c>
      <c r="K3666" s="13">
        <v>52</v>
      </c>
      <c r="L3666" t="s">
        <v>1811</v>
      </c>
      <c r="M3666" t="s">
        <v>1812</v>
      </c>
      <c r="N3666" s="1">
        <v>42270</v>
      </c>
      <c r="O3666" t="s">
        <v>1813</v>
      </c>
      <c r="P3666" t="s">
        <v>29</v>
      </c>
      <c r="Q3666" t="s">
        <v>29</v>
      </c>
      <c r="R3666" t="s">
        <v>1814</v>
      </c>
      <c r="S3666" t="s">
        <v>5054</v>
      </c>
      <c r="T3666" t="s">
        <v>5042</v>
      </c>
      <c r="U3666">
        <v>20.8</v>
      </c>
      <c r="V3666" t="s">
        <v>5048</v>
      </c>
    </row>
    <row r="3667" spans="1:22" x14ac:dyDescent="0.25">
      <c r="A3667" t="s">
        <v>7724</v>
      </c>
      <c r="B3667" t="s">
        <v>1810</v>
      </c>
      <c r="C3667" t="s">
        <v>1820</v>
      </c>
      <c r="D3667" s="1">
        <v>45019</v>
      </c>
      <c r="E3667">
        <v>3</v>
      </c>
      <c r="F3667">
        <v>63.53</v>
      </c>
      <c r="G3667" t="s">
        <v>165</v>
      </c>
      <c r="H3667" t="s">
        <v>91</v>
      </c>
      <c r="I3667" t="s">
        <v>15</v>
      </c>
      <c r="J3667" s="1">
        <v>26836</v>
      </c>
      <c r="K3667" s="13">
        <v>52</v>
      </c>
      <c r="L3667" t="s">
        <v>1811</v>
      </c>
      <c r="M3667" t="s">
        <v>1812</v>
      </c>
      <c r="N3667" s="1">
        <v>42270</v>
      </c>
      <c r="O3667" t="s">
        <v>1813</v>
      </c>
      <c r="P3667" t="s">
        <v>29</v>
      </c>
      <c r="Q3667" t="s">
        <v>29</v>
      </c>
      <c r="R3667" t="s">
        <v>1814</v>
      </c>
      <c r="S3667" t="s">
        <v>5052</v>
      </c>
      <c r="T3667" t="s">
        <v>5044</v>
      </c>
      <c r="U3667">
        <v>1.1599999999999999</v>
      </c>
      <c r="V3667" t="s">
        <v>5045</v>
      </c>
    </row>
    <row r="3668" spans="1:22" x14ac:dyDescent="0.25">
      <c r="A3668" t="s">
        <v>7725</v>
      </c>
      <c r="B3668" t="s">
        <v>1810</v>
      </c>
      <c r="C3668" t="s">
        <v>1210</v>
      </c>
      <c r="D3668" s="1">
        <v>44180</v>
      </c>
      <c r="E3668">
        <v>5</v>
      </c>
      <c r="F3668">
        <v>82.88</v>
      </c>
      <c r="G3668" t="s">
        <v>165</v>
      </c>
      <c r="H3668" t="s">
        <v>91</v>
      </c>
      <c r="I3668" t="s">
        <v>15</v>
      </c>
      <c r="J3668" s="1">
        <v>26836</v>
      </c>
      <c r="K3668" s="13">
        <v>52</v>
      </c>
      <c r="L3668" t="s">
        <v>1811</v>
      </c>
      <c r="M3668" t="s">
        <v>1812</v>
      </c>
      <c r="N3668" s="1">
        <v>42270</v>
      </c>
      <c r="O3668" t="s">
        <v>1813</v>
      </c>
      <c r="P3668" t="s">
        <v>29</v>
      </c>
      <c r="Q3668" t="s">
        <v>29</v>
      </c>
      <c r="R3668" t="s">
        <v>1814</v>
      </c>
      <c r="S3668" t="s">
        <v>5051</v>
      </c>
      <c r="T3668" t="s">
        <v>5044</v>
      </c>
      <c r="U3668">
        <v>21.57</v>
      </c>
      <c r="V3668" t="s">
        <v>5053</v>
      </c>
    </row>
    <row r="3669" spans="1:22" x14ac:dyDescent="0.25">
      <c r="A3669" t="s">
        <v>7726</v>
      </c>
      <c r="B3669" t="s">
        <v>1815</v>
      </c>
      <c r="C3669" t="s">
        <v>1550</v>
      </c>
      <c r="D3669" s="1">
        <v>43542</v>
      </c>
      <c r="E3669">
        <v>1</v>
      </c>
      <c r="F3669">
        <v>21.76</v>
      </c>
      <c r="G3669" t="s">
        <v>55</v>
      </c>
      <c r="H3669" t="s">
        <v>74</v>
      </c>
      <c r="I3669" t="s">
        <v>25</v>
      </c>
      <c r="J3669" s="1">
        <v>28800</v>
      </c>
      <c r="K3669" s="13">
        <v>47</v>
      </c>
      <c r="L3669" t="s">
        <v>1816</v>
      </c>
      <c r="M3669" t="s">
        <v>1817</v>
      </c>
      <c r="N3669" s="1">
        <v>43426</v>
      </c>
      <c r="O3669" t="s">
        <v>1818</v>
      </c>
      <c r="P3669" t="s">
        <v>37</v>
      </c>
      <c r="Q3669" t="s">
        <v>38</v>
      </c>
      <c r="R3669" t="s">
        <v>1819</v>
      </c>
      <c r="S3669" t="s">
        <v>5051</v>
      </c>
      <c r="T3669" t="s">
        <v>5044</v>
      </c>
      <c r="U3669">
        <v>22.62</v>
      </c>
      <c r="V3669" t="s">
        <v>5053</v>
      </c>
    </row>
    <row r="3670" spans="1:22" x14ac:dyDescent="0.25">
      <c r="A3670" t="s">
        <v>7727</v>
      </c>
      <c r="B3670" t="s">
        <v>1815</v>
      </c>
      <c r="C3670" t="s">
        <v>1835</v>
      </c>
      <c r="D3670" s="1">
        <v>43909</v>
      </c>
      <c r="E3670">
        <v>5</v>
      </c>
      <c r="F3670">
        <v>191.63</v>
      </c>
      <c r="G3670" t="s">
        <v>55</v>
      </c>
      <c r="H3670" t="s">
        <v>74</v>
      </c>
      <c r="I3670" t="s">
        <v>25</v>
      </c>
      <c r="J3670" s="1">
        <v>28800</v>
      </c>
      <c r="K3670" s="13">
        <v>47</v>
      </c>
      <c r="L3670" t="s">
        <v>1816</v>
      </c>
      <c r="M3670" t="s">
        <v>1817</v>
      </c>
      <c r="N3670" s="1">
        <v>43426</v>
      </c>
      <c r="O3670" t="s">
        <v>1818</v>
      </c>
      <c r="P3670" t="s">
        <v>37</v>
      </c>
      <c r="Q3670" t="s">
        <v>38</v>
      </c>
      <c r="R3670" t="s">
        <v>1819</v>
      </c>
      <c r="S3670" t="s">
        <v>5052</v>
      </c>
      <c r="T3670" t="s">
        <v>5044</v>
      </c>
      <c r="U3670">
        <v>15.05</v>
      </c>
      <c r="V3670" t="s">
        <v>5048</v>
      </c>
    </row>
    <row r="3671" spans="1:22" x14ac:dyDescent="0.25">
      <c r="A3671" t="s">
        <v>7728</v>
      </c>
      <c r="B3671" t="s">
        <v>1815</v>
      </c>
      <c r="C3671" t="s">
        <v>245</v>
      </c>
      <c r="D3671" s="1">
        <v>43462</v>
      </c>
      <c r="E3671">
        <v>3</v>
      </c>
      <c r="F3671">
        <v>79.510000000000005</v>
      </c>
      <c r="G3671" t="s">
        <v>55</v>
      </c>
      <c r="H3671" t="s">
        <v>74</v>
      </c>
      <c r="I3671" t="s">
        <v>25</v>
      </c>
      <c r="J3671" s="1">
        <v>28800</v>
      </c>
      <c r="K3671" s="13">
        <v>47</v>
      </c>
      <c r="L3671" t="s">
        <v>1816</v>
      </c>
      <c r="M3671" t="s">
        <v>1817</v>
      </c>
      <c r="N3671" s="1">
        <v>43426</v>
      </c>
      <c r="O3671" t="s">
        <v>1818</v>
      </c>
      <c r="P3671" t="s">
        <v>37</v>
      </c>
      <c r="Q3671" t="s">
        <v>38</v>
      </c>
      <c r="R3671" t="s">
        <v>1819</v>
      </c>
      <c r="S3671" t="s">
        <v>5049</v>
      </c>
      <c r="T3671" t="s">
        <v>5047</v>
      </c>
      <c r="U3671">
        <v>29.96</v>
      </c>
      <c r="V3671" t="s">
        <v>5053</v>
      </c>
    </row>
    <row r="3672" spans="1:22" x14ac:dyDescent="0.25">
      <c r="A3672" t="s">
        <v>7729</v>
      </c>
      <c r="B3672" t="s">
        <v>1815</v>
      </c>
      <c r="C3672" t="s">
        <v>391</v>
      </c>
      <c r="D3672" s="1">
        <v>44818</v>
      </c>
      <c r="E3672">
        <v>1</v>
      </c>
      <c r="F3672">
        <v>27.88</v>
      </c>
      <c r="G3672" t="s">
        <v>55</v>
      </c>
      <c r="H3672" t="s">
        <v>74</v>
      </c>
      <c r="I3672" t="s">
        <v>25</v>
      </c>
      <c r="J3672" s="1">
        <v>28800</v>
      </c>
      <c r="K3672" s="13">
        <v>47</v>
      </c>
      <c r="L3672" t="s">
        <v>1816</v>
      </c>
      <c r="M3672" t="s">
        <v>1817</v>
      </c>
      <c r="N3672" s="1">
        <v>43426</v>
      </c>
      <c r="O3672" t="s">
        <v>1818</v>
      </c>
      <c r="P3672" t="s">
        <v>37</v>
      </c>
      <c r="Q3672" t="s">
        <v>38</v>
      </c>
      <c r="R3672" t="s">
        <v>1819</v>
      </c>
      <c r="S3672" t="s">
        <v>5046</v>
      </c>
      <c r="T3672" t="s">
        <v>5047</v>
      </c>
      <c r="U3672">
        <v>4.22</v>
      </c>
      <c r="V3672" t="s">
        <v>5040</v>
      </c>
    </row>
    <row r="3673" spans="1:22" x14ac:dyDescent="0.25">
      <c r="A3673" t="s">
        <v>7730</v>
      </c>
      <c r="B3673" t="s">
        <v>1815</v>
      </c>
      <c r="C3673" t="s">
        <v>1685</v>
      </c>
      <c r="D3673" s="1">
        <v>43933</v>
      </c>
      <c r="E3673">
        <v>2</v>
      </c>
      <c r="F3673">
        <v>55.78</v>
      </c>
      <c r="G3673" t="s">
        <v>55</v>
      </c>
      <c r="H3673" t="s">
        <v>74</v>
      </c>
      <c r="I3673" t="s">
        <v>25</v>
      </c>
      <c r="J3673" s="1">
        <v>28800</v>
      </c>
      <c r="K3673" s="13">
        <v>47</v>
      </c>
      <c r="L3673" t="s">
        <v>1816</v>
      </c>
      <c r="M3673" t="s">
        <v>1817</v>
      </c>
      <c r="N3673" s="1">
        <v>43426</v>
      </c>
      <c r="O3673" t="s">
        <v>1818</v>
      </c>
      <c r="P3673" t="s">
        <v>37</v>
      </c>
      <c r="Q3673" t="s">
        <v>38</v>
      </c>
      <c r="R3673" t="s">
        <v>1819</v>
      </c>
      <c r="S3673" t="s">
        <v>5052</v>
      </c>
      <c r="T3673" t="s">
        <v>5044</v>
      </c>
      <c r="U3673">
        <v>3.24</v>
      </c>
      <c r="V3673" t="s">
        <v>5045</v>
      </c>
    </row>
    <row r="3674" spans="1:22" x14ac:dyDescent="0.25">
      <c r="A3674" t="s">
        <v>7731</v>
      </c>
      <c r="B3674" t="s">
        <v>1815</v>
      </c>
      <c r="C3674" t="s">
        <v>60</v>
      </c>
      <c r="D3674" s="1">
        <v>43553</v>
      </c>
      <c r="E3674">
        <v>1</v>
      </c>
      <c r="F3674">
        <v>20.84</v>
      </c>
      <c r="G3674" t="s">
        <v>55</v>
      </c>
      <c r="H3674" t="s">
        <v>74</v>
      </c>
      <c r="I3674" t="s">
        <v>25</v>
      </c>
      <c r="J3674" s="1">
        <v>28800</v>
      </c>
      <c r="K3674" s="13">
        <v>47</v>
      </c>
      <c r="L3674" t="s">
        <v>1816</v>
      </c>
      <c r="M3674" t="s">
        <v>1817</v>
      </c>
      <c r="N3674" s="1">
        <v>43426</v>
      </c>
      <c r="O3674" t="s">
        <v>1818</v>
      </c>
      <c r="P3674" t="s">
        <v>37</v>
      </c>
      <c r="Q3674" t="s">
        <v>38</v>
      </c>
      <c r="R3674" t="s">
        <v>1819</v>
      </c>
      <c r="S3674" t="s">
        <v>5049</v>
      </c>
      <c r="T3674" t="s">
        <v>5047</v>
      </c>
      <c r="U3674">
        <v>26.72</v>
      </c>
      <c r="V3674" t="s">
        <v>5048</v>
      </c>
    </row>
    <row r="3675" spans="1:22" x14ac:dyDescent="0.25">
      <c r="A3675" t="s">
        <v>7732</v>
      </c>
      <c r="B3675" t="s">
        <v>1815</v>
      </c>
      <c r="C3675" t="s">
        <v>546</v>
      </c>
      <c r="D3675" s="1">
        <v>44646</v>
      </c>
      <c r="E3675">
        <v>3</v>
      </c>
      <c r="F3675">
        <v>27.35</v>
      </c>
      <c r="G3675" t="s">
        <v>55</v>
      </c>
      <c r="H3675" t="s">
        <v>74</v>
      </c>
      <c r="I3675" t="s">
        <v>25</v>
      </c>
      <c r="J3675" s="1">
        <v>28800</v>
      </c>
      <c r="K3675" s="13">
        <v>47</v>
      </c>
      <c r="L3675" t="s">
        <v>1816</v>
      </c>
      <c r="M3675" t="s">
        <v>1817</v>
      </c>
      <c r="N3675" s="1">
        <v>43426</v>
      </c>
      <c r="O3675" t="s">
        <v>1818</v>
      </c>
      <c r="P3675" t="s">
        <v>37</v>
      </c>
      <c r="Q3675" t="s">
        <v>38</v>
      </c>
      <c r="R3675" t="s">
        <v>1819</v>
      </c>
      <c r="S3675" t="s">
        <v>5041</v>
      </c>
      <c r="T3675" t="s">
        <v>5042</v>
      </c>
      <c r="U3675">
        <v>10.35</v>
      </c>
      <c r="V3675" t="s">
        <v>5038</v>
      </c>
    </row>
    <row r="3676" spans="1:22" x14ac:dyDescent="0.25">
      <c r="A3676" t="s">
        <v>7733</v>
      </c>
      <c r="B3676" t="s">
        <v>1815</v>
      </c>
      <c r="C3676" t="s">
        <v>1570</v>
      </c>
      <c r="D3676" s="1">
        <v>43904</v>
      </c>
      <c r="E3676">
        <v>2</v>
      </c>
      <c r="F3676">
        <v>95.23</v>
      </c>
      <c r="G3676" t="s">
        <v>55</v>
      </c>
      <c r="H3676" t="s">
        <v>74</v>
      </c>
      <c r="I3676" t="s">
        <v>25</v>
      </c>
      <c r="J3676" s="1">
        <v>28800</v>
      </c>
      <c r="K3676" s="13">
        <v>47</v>
      </c>
      <c r="L3676" t="s">
        <v>1816</v>
      </c>
      <c r="M3676" t="s">
        <v>1817</v>
      </c>
      <c r="N3676" s="1">
        <v>43426</v>
      </c>
      <c r="O3676" t="s">
        <v>1818</v>
      </c>
      <c r="P3676" t="s">
        <v>37</v>
      </c>
      <c r="Q3676" t="s">
        <v>38</v>
      </c>
      <c r="R3676" t="s">
        <v>1819</v>
      </c>
      <c r="S3676" t="s">
        <v>5041</v>
      </c>
      <c r="T3676" t="s">
        <v>5042</v>
      </c>
      <c r="U3676">
        <v>24.57</v>
      </c>
      <c r="V3676" t="s">
        <v>5048</v>
      </c>
    </row>
    <row r="3677" spans="1:22" x14ac:dyDescent="0.25">
      <c r="A3677" t="s">
        <v>7734</v>
      </c>
      <c r="B3677" t="s">
        <v>1815</v>
      </c>
      <c r="C3677" t="s">
        <v>521</v>
      </c>
      <c r="D3677" s="1">
        <v>43449</v>
      </c>
      <c r="E3677">
        <v>1</v>
      </c>
      <c r="F3677">
        <v>12.96</v>
      </c>
      <c r="G3677" t="s">
        <v>55</v>
      </c>
      <c r="H3677" t="s">
        <v>74</v>
      </c>
      <c r="I3677" t="s">
        <v>25</v>
      </c>
      <c r="J3677" s="1">
        <v>28800</v>
      </c>
      <c r="K3677" s="13">
        <v>47</v>
      </c>
      <c r="L3677" t="s">
        <v>1816</v>
      </c>
      <c r="M3677" t="s">
        <v>1817</v>
      </c>
      <c r="N3677" s="1">
        <v>43426</v>
      </c>
      <c r="O3677" t="s">
        <v>1818</v>
      </c>
      <c r="P3677" t="s">
        <v>37</v>
      </c>
      <c r="Q3677" t="s">
        <v>38</v>
      </c>
      <c r="R3677" t="s">
        <v>1819</v>
      </c>
      <c r="S3677" t="s">
        <v>5043</v>
      </c>
      <c r="T3677" t="s">
        <v>5044</v>
      </c>
      <c r="U3677">
        <v>16.25</v>
      </c>
      <c r="V3677" t="s">
        <v>5048</v>
      </c>
    </row>
    <row r="3678" spans="1:22" x14ac:dyDescent="0.25">
      <c r="A3678" t="s">
        <v>7735</v>
      </c>
      <c r="B3678" t="s">
        <v>1815</v>
      </c>
      <c r="C3678" t="s">
        <v>636</v>
      </c>
      <c r="D3678" s="1">
        <v>44178</v>
      </c>
      <c r="E3678">
        <v>1</v>
      </c>
      <c r="F3678">
        <v>25.99</v>
      </c>
      <c r="G3678" t="s">
        <v>55</v>
      </c>
      <c r="H3678" t="s">
        <v>74</v>
      </c>
      <c r="I3678" t="s">
        <v>25</v>
      </c>
      <c r="J3678" s="1">
        <v>28800</v>
      </c>
      <c r="K3678" s="13">
        <v>47</v>
      </c>
      <c r="L3678" t="s">
        <v>1816</v>
      </c>
      <c r="M3678" t="s">
        <v>1817</v>
      </c>
      <c r="N3678" s="1">
        <v>43426</v>
      </c>
      <c r="O3678" t="s">
        <v>1818</v>
      </c>
      <c r="P3678" t="s">
        <v>37</v>
      </c>
      <c r="Q3678" t="s">
        <v>38</v>
      </c>
      <c r="R3678" t="s">
        <v>1819</v>
      </c>
      <c r="S3678" t="s">
        <v>5050</v>
      </c>
      <c r="T3678" t="s">
        <v>5037</v>
      </c>
      <c r="U3678">
        <v>6.15</v>
      </c>
      <c r="V3678" t="s">
        <v>5040</v>
      </c>
    </row>
    <row r="3679" spans="1:22" x14ac:dyDescent="0.25">
      <c r="A3679" t="s">
        <v>7736</v>
      </c>
      <c r="B3679" t="s">
        <v>1820</v>
      </c>
      <c r="C3679" t="s">
        <v>606</v>
      </c>
      <c r="D3679" s="1">
        <v>44886</v>
      </c>
      <c r="E3679">
        <v>1</v>
      </c>
      <c r="F3679">
        <v>33.549999999999997</v>
      </c>
      <c r="G3679" t="s">
        <v>109</v>
      </c>
      <c r="H3679" t="s">
        <v>91</v>
      </c>
      <c r="I3679" t="s">
        <v>25</v>
      </c>
      <c r="J3679" s="1">
        <v>22929</v>
      </c>
      <c r="K3679" s="13">
        <v>63</v>
      </c>
      <c r="L3679" t="s">
        <v>1821</v>
      </c>
      <c r="M3679" t="s">
        <v>1822</v>
      </c>
      <c r="N3679" s="1">
        <v>44029</v>
      </c>
      <c r="O3679" t="s">
        <v>1823</v>
      </c>
      <c r="P3679" t="s">
        <v>151</v>
      </c>
      <c r="Q3679" t="s">
        <v>152</v>
      </c>
      <c r="R3679" t="s">
        <v>1824</v>
      </c>
      <c r="S3679" t="s">
        <v>5054</v>
      </c>
      <c r="T3679" t="s">
        <v>5042</v>
      </c>
      <c r="U3679">
        <v>17.57</v>
      </c>
      <c r="V3679" t="s">
        <v>5040</v>
      </c>
    </row>
    <row r="3680" spans="1:22" x14ac:dyDescent="0.25">
      <c r="A3680" t="s">
        <v>7737</v>
      </c>
      <c r="B3680" t="s">
        <v>1820</v>
      </c>
      <c r="C3680" t="s">
        <v>1006</v>
      </c>
      <c r="D3680" s="1">
        <v>44885</v>
      </c>
      <c r="E3680">
        <v>5</v>
      </c>
      <c r="F3680">
        <v>42.91</v>
      </c>
      <c r="G3680" t="s">
        <v>109</v>
      </c>
      <c r="H3680" t="s">
        <v>91</v>
      </c>
      <c r="I3680" t="s">
        <v>25</v>
      </c>
      <c r="J3680" s="1">
        <v>22929</v>
      </c>
      <c r="K3680" s="13">
        <v>63</v>
      </c>
      <c r="L3680" t="s">
        <v>1821</v>
      </c>
      <c r="M3680" t="s">
        <v>1822</v>
      </c>
      <c r="N3680" s="1">
        <v>44029</v>
      </c>
      <c r="O3680" t="s">
        <v>1823</v>
      </c>
      <c r="P3680" t="s">
        <v>151</v>
      </c>
      <c r="Q3680" t="s">
        <v>152</v>
      </c>
      <c r="R3680" t="s">
        <v>1824</v>
      </c>
      <c r="S3680" t="s">
        <v>5051</v>
      </c>
      <c r="T3680" t="s">
        <v>5044</v>
      </c>
      <c r="U3680">
        <v>29.67</v>
      </c>
      <c r="V3680" t="s">
        <v>5053</v>
      </c>
    </row>
    <row r="3681" spans="1:22" x14ac:dyDescent="0.25">
      <c r="A3681" t="s">
        <v>7738</v>
      </c>
      <c r="B3681" t="s">
        <v>1825</v>
      </c>
      <c r="C3681" t="s">
        <v>1905</v>
      </c>
      <c r="D3681" s="1">
        <v>44844</v>
      </c>
      <c r="E3681">
        <v>5</v>
      </c>
      <c r="F3681">
        <v>148.16</v>
      </c>
      <c r="G3681" t="s">
        <v>55</v>
      </c>
      <c r="H3681" t="s">
        <v>126</v>
      </c>
      <c r="I3681" t="s">
        <v>25</v>
      </c>
      <c r="J3681" s="1">
        <v>30512</v>
      </c>
      <c r="K3681" s="13">
        <v>42</v>
      </c>
      <c r="L3681" t="s">
        <v>1826</v>
      </c>
      <c r="M3681" t="s">
        <v>1827</v>
      </c>
      <c r="N3681" s="1">
        <v>44311</v>
      </c>
      <c r="O3681" t="s">
        <v>1828</v>
      </c>
      <c r="P3681" t="s">
        <v>37</v>
      </c>
      <c r="Q3681" t="s">
        <v>38</v>
      </c>
      <c r="R3681" t="s">
        <v>1829</v>
      </c>
      <c r="S3681" t="s">
        <v>5039</v>
      </c>
      <c r="T3681" t="s">
        <v>5037</v>
      </c>
      <c r="U3681">
        <v>27.56</v>
      </c>
      <c r="V3681" t="s">
        <v>5048</v>
      </c>
    </row>
    <row r="3682" spans="1:22" x14ac:dyDescent="0.25">
      <c r="A3682" t="s">
        <v>7739</v>
      </c>
      <c r="B3682" t="s">
        <v>1825</v>
      </c>
      <c r="C3682" t="s">
        <v>916</v>
      </c>
      <c r="D3682" s="1">
        <v>45042</v>
      </c>
      <c r="E3682">
        <v>3</v>
      </c>
      <c r="F3682">
        <v>78.819999999999993</v>
      </c>
      <c r="G3682" t="s">
        <v>55</v>
      </c>
      <c r="H3682" t="s">
        <v>126</v>
      </c>
      <c r="I3682" t="s">
        <v>25</v>
      </c>
      <c r="J3682" s="1">
        <v>30512</v>
      </c>
      <c r="K3682" s="13">
        <v>42</v>
      </c>
      <c r="L3682" t="s">
        <v>1826</v>
      </c>
      <c r="M3682" t="s">
        <v>1827</v>
      </c>
      <c r="N3682" s="1">
        <v>44311</v>
      </c>
      <c r="O3682" t="s">
        <v>1828</v>
      </c>
      <c r="P3682" t="s">
        <v>37</v>
      </c>
      <c r="Q3682" t="s">
        <v>38</v>
      </c>
      <c r="R3682" t="s">
        <v>1829</v>
      </c>
      <c r="S3682" t="s">
        <v>5049</v>
      </c>
      <c r="T3682" t="s">
        <v>5047</v>
      </c>
      <c r="U3682">
        <v>20.21</v>
      </c>
      <c r="V3682" t="s">
        <v>5045</v>
      </c>
    </row>
    <row r="3683" spans="1:22" x14ac:dyDescent="0.25">
      <c r="A3683" t="s">
        <v>7740</v>
      </c>
      <c r="B3683" t="s">
        <v>1825</v>
      </c>
      <c r="C3683" t="s">
        <v>611</v>
      </c>
      <c r="D3683" s="1">
        <v>44966</v>
      </c>
      <c r="E3683">
        <v>2</v>
      </c>
      <c r="F3683">
        <v>92.45</v>
      </c>
      <c r="G3683" t="s">
        <v>55</v>
      </c>
      <c r="H3683" t="s">
        <v>126</v>
      </c>
      <c r="I3683" t="s">
        <v>25</v>
      </c>
      <c r="J3683" s="1">
        <v>30512</v>
      </c>
      <c r="K3683" s="13">
        <v>42</v>
      </c>
      <c r="L3683" t="s">
        <v>1826</v>
      </c>
      <c r="M3683" t="s">
        <v>1827</v>
      </c>
      <c r="N3683" s="1">
        <v>44311</v>
      </c>
      <c r="O3683" t="s">
        <v>1828</v>
      </c>
      <c r="P3683" t="s">
        <v>37</v>
      </c>
      <c r="Q3683" t="s">
        <v>38</v>
      </c>
      <c r="R3683" t="s">
        <v>1829</v>
      </c>
      <c r="S3683" t="s">
        <v>5043</v>
      </c>
      <c r="T3683" t="s">
        <v>5044</v>
      </c>
      <c r="U3683">
        <v>20.65</v>
      </c>
      <c r="V3683" t="s">
        <v>5038</v>
      </c>
    </row>
    <row r="3684" spans="1:22" x14ac:dyDescent="0.25">
      <c r="A3684" t="s">
        <v>7741</v>
      </c>
      <c r="B3684" t="s">
        <v>1825</v>
      </c>
      <c r="C3684" t="s">
        <v>255</v>
      </c>
      <c r="D3684" s="1">
        <v>44386</v>
      </c>
      <c r="E3684">
        <v>5</v>
      </c>
      <c r="F3684">
        <v>52.32</v>
      </c>
      <c r="G3684" t="s">
        <v>55</v>
      </c>
      <c r="H3684" t="s">
        <v>126</v>
      </c>
      <c r="I3684" t="s">
        <v>25</v>
      </c>
      <c r="J3684" s="1">
        <v>30512</v>
      </c>
      <c r="K3684" s="13">
        <v>42</v>
      </c>
      <c r="L3684" t="s">
        <v>1826</v>
      </c>
      <c r="M3684" t="s">
        <v>1827</v>
      </c>
      <c r="N3684" s="1">
        <v>44311</v>
      </c>
      <c r="O3684" t="s">
        <v>1828</v>
      </c>
      <c r="P3684" t="s">
        <v>37</v>
      </c>
      <c r="Q3684" t="s">
        <v>38</v>
      </c>
      <c r="R3684" t="s">
        <v>1829</v>
      </c>
      <c r="S3684" t="s">
        <v>5039</v>
      </c>
      <c r="T3684" t="s">
        <v>5037</v>
      </c>
      <c r="U3684">
        <v>7.03</v>
      </c>
      <c r="V3684" t="s">
        <v>5040</v>
      </c>
    </row>
    <row r="3685" spans="1:22" x14ac:dyDescent="0.25">
      <c r="A3685" t="s">
        <v>7742</v>
      </c>
      <c r="B3685" t="s">
        <v>1825</v>
      </c>
      <c r="C3685" t="s">
        <v>2426</v>
      </c>
      <c r="D3685" s="1">
        <v>44669</v>
      </c>
      <c r="E3685">
        <v>5</v>
      </c>
      <c r="F3685">
        <v>64.41</v>
      </c>
      <c r="G3685" t="s">
        <v>55</v>
      </c>
      <c r="H3685" t="s">
        <v>126</v>
      </c>
      <c r="I3685" t="s">
        <v>25</v>
      </c>
      <c r="J3685" s="1">
        <v>30512</v>
      </c>
      <c r="K3685" s="13">
        <v>42</v>
      </c>
      <c r="L3685" t="s">
        <v>1826</v>
      </c>
      <c r="M3685" t="s">
        <v>1827</v>
      </c>
      <c r="N3685" s="1">
        <v>44311</v>
      </c>
      <c r="O3685" t="s">
        <v>1828</v>
      </c>
      <c r="P3685" t="s">
        <v>37</v>
      </c>
      <c r="Q3685" t="s">
        <v>38</v>
      </c>
      <c r="R3685" t="s">
        <v>1829</v>
      </c>
      <c r="S3685" t="s">
        <v>5052</v>
      </c>
      <c r="T3685" t="s">
        <v>5044</v>
      </c>
      <c r="U3685">
        <v>12.8</v>
      </c>
      <c r="V3685" t="s">
        <v>5038</v>
      </c>
    </row>
    <row r="3686" spans="1:22" x14ac:dyDescent="0.25">
      <c r="A3686" t="s">
        <v>7743</v>
      </c>
      <c r="B3686" t="s">
        <v>1825</v>
      </c>
      <c r="C3686" t="s">
        <v>1998</v>
      </c>
      <c r="D3686" s="1">
        <v>44715</v>
      </c>
      <c r="E3686">
        <v>1</v>
      </c>
      <c r="F3686">
        <v>37.35</v>
      </c>
      <c r="G3686" t="s">
        <v>55</v>
      </c>
      <c r="H3686" t="s">
        <v>126</v>
      </c>
      <c r="I3686" t="s">
        <v>25</v>
      </c>
      <c r="J3686" s="1">
        <v>30512</v>
      </c>
      <c r="K3686" s="13">
        <v>42</v>
      </c>
      <c r="L3686" t="s">
        <v>1826</v>
      </c>
      <c r="M3686" t="s">
        <v>1827</v>
      </c>
      <c r="N3686" s="1">
        <v>44311</v>
      </c>
      <c r="O3686" t="s">
        <v>1828</v>
      </c>
      <c r="P3686" t="s">
        <v>37</v>
      </c>
      <c r="Q3686" t="s">
        <v>38</v>
      </c>
      <c r="R3686" t="s">
        <v>1829</v>
      </c>
      <c r="S3686" t="s">
        <v>5054</v>
      </c>
      <c r="T3686" t="s">
        <v>5042</v>
      </c>
      <c r="U3686">
        <v>11.23</v>
      </c>
      <c r="V3686" t="s">
        <v>5048</v>
      </c>
    </row>
    <row r="3687" spans="1:22" x14ac:dyDescent="0.25">
      <c r="A3687" t="s">
        <v>7744</v>
      </c>
      <c r="B3687" t="s">
        <v>1825</v>
      </c>
      <c r="C3687" t="s">
        <v>1410</v>
      </c>
      <c r="D3687" s="1">
        <v>45054</v>
      </c>
      <c r="E3687">
        <v>1</v>
      </c>
      <c r="F3687">
        <v>34.61</v>
      </c>
      <c r="G3687" t="s">
        <v>55</v>
      </c>
      <c r="H3687" t="s">
        <v>126</v>
      </c>
      <c r="I3687" t="s">
        <v>25</v>
      </c>
      <c r="J3687" s="1">
        <v>30512</v>
      </c>
      <c r="K3687" s="13">
        <v>42</v>
      </c>
      <c r="L3687" t="s">
        <v>1826</v>
      </c>
      <c r="M3687" t="s">
        <v>1827</v>
      </c>
      <c r="N3687" s="1">
        <v>44311</v>
      </c>
      <c r="O3687" t="s">
        <v>1828</v>
      </c>
      <c r="P3687" t="s">
        <v>37</v>
      </c>
      <c r="Q3687" t="s">
        <v>38</v>
      </c>
      <c r="R3687" t="s">
        <v>1829</v>
      </c>
      <c r="S3687" t="s">
        <v>5036</v>
      </c>
      <c r="T3687" t="s">
        <v>5037</v>
      </c>
      <c r="U3687">
        <v>29.39</v>
      </c>
      <c r="V3687" t="s">
        <v>5045</v>
      </c>
    </row>
    <row r="3688" spans="1:22" x14ac:dyDescent="0.25">
      <c r="A3688" t="s">
        <v>7745</v>
      </c>
      <c r="B3688" t="s">
        <v>1825</v>
      </c>
      <c r="C3688" t="s">
        <v>1006</v>
      </c>
      <c r="D3688" s="1">
        <v>44594</v>
      </c>
      <c r="E3688">
        <v>5</v>
      </c>
      <c r="F3688">
        <v>57.71</v>
      </c>
      <c r="G3688" t="s">
        <v>55</v>
      </c>
      <c r="H3688" t="s">
        <v>126</v>
      </c>
      <c r="I3688" t="s">
        <v>25</v>
      </c>
      <c r="J3688" s="1">
        <v>30512</v>
      </c>
      <c r="K3688" s="13">
        <v>42</v>
      </c>
      <c r="L3688" t="s">
        <v>1826</v>
      </c>
      <c r="M3688" t="s">
        <v>1827</v>
      </c>
      <c r="N3688" s="1">
        <v>44311</v>
      </c>
      <c r="O3688" t="s">
        <v>1828</v>
      </c>
      <c r="P3688" t="s">
        <v>37</v>
      </c>
      <c r="Q3688" t="s">
        <v>38</v>
      </c>
      <c r="R3688" t="s">
        <v>1829</v>
      </c>
      <c r="S3688" t="s">
        <v>5051</v>
      </c>
      <c r="T3688" t="s">
        <v>5044</v>
      </c>
      <c r="U3688">
        <v>29.67</v>
      </c>
      <c r="V3688" t="s">
        <v>5053</v>
      </c>
    </row>
    <row r="3689" spans="1:22" x14ac:dyDescent="0.25">
      <c r="A3689" t="s">
        <v>7746</v>
      </c>
      <c r="B3689" t="s">
        <v>1825</v>
      </c>
      <c r="C3689" t="s">
        <v>1011</v>
      </c>
      <c r="D3689" s="1">
        <v>44842</v>
      </c>
      <c r="E3689">
        <v>5</v>
      </c>
      <c r="F3689">
        <v>132.13999999999999</v>
      </c>
      <c r="G3689" t="s">
        <v>55</v>
      </c>
      <c r="H3689" t="s">
        <v>126</v>
      </c>
      <c r="I3689" t="s">
        <v>25</v>
      </c>
      <c r="J3689" s="1">
        <v>30512</v>
      </c>
      <c r="K3689" s="13">
        <v>42</v>
      </c>
      <c r="L3689" t="s">
        <v>1826</v>
      </c>
      <c r="M3689" t="s">
        <v>1827</v>
      </c>
      <c r="N3689" s="1">
        <v>44311</v>
      </c>
      <c r="O3689" t="s">
        <v>1828</v>
      </c>
      <c r="P3689" t="s">
        <v>37</v>
      </c>
      <c r="Q3689" t="s">
        <v>38</v>
      </c>
      <c r="R3689" t="s">
        <v>1829</v>
      </c>
      <c r="S3689" t="s">
        <v>5050</v>
      </c>
      <c r="T3689" t="s">
        <v>5037</v>
      </c>
      <c r="U3689">
        <v>1.38</v>
      </c>
      <c r="V3689" t="s">
        <v>5048</v>
      </c>
    </row>
    <row r="3690" spans="1:22" x14ac:dyDescent="0.25">
      <c r="A3690" t="s">
        <v>7747</v>
      </c>
      <c r="B3690" t="s">
        <v>1830</v>
      </c>
      <c r="C3690" t="s">
        <v>746</v>
      </c>
      <c r="D3690" s="1">
        <v>42657</v>
      </c>
      <c r="E3690">
        <v>2</v>
      </c>
      <c r="F3690">
        <v>12.3</v>
      </c>
      <c r="G3690" t="s">
        <v>55</v>
      </c>
      <c r="H3690" t="s">
        <v>33</v>
      </c>
      <c r="I3690" t="s">
        <v>25</v>
      </c>
      <c r="J3690" s="1">
        <v>34755</v>
      </c>
      <c r="K3690" s="13">
        <v>31</v>
      </c>
      <c r="L3690" t="s">
        <v>1831</v>
      </c>
      <c r="M3690" t="s">
        <v>1832</v>
      </c>
      <c r="N3690" s="1">
        <v>42152</v>
      </c>
      <c r="O3690" t="s">
        <v>1833</v>
      </c>
      <c r="P3690" t="s">
        <v>65</v>
      </c>
      <c r="Q3690" t="s">
        <v>66</v>
      </c>
      <c r="R3690" t="s">
        <v>1834</v>
      </c>
      <c r="S3690" t="s">
        <v>5036</v>
      </c>
      <c r="T3690" t="s">
        <v>5037</v>
      </c>
      <c r="U3690">
        <v>23.36</v>
      </c>
      <c r="V3690" t="s">
        <v>5038</v>
      </c>
    </row>
    <row r="3691" spans="1:22" x14ac:dyDescent="0.25">
      <c r="A3691" t="s">
        <v>7748</v>
      </c>
      <c r="B3691" t="s">
        <v>1830</v>
      </c>
      <c r="C3691" t="s">
        <v>2426</v>
      </c>
      <c r="D3691" s="1">
        <v>42504</v>
      </c>
      <c r="E3691">
        <v>3</v>
      </c>
      <c r="F3691">
        <v>26.99</v>
      </c>
      <c r="G3691" t="s">
        <v>55</v>
      </c>
      <c r="H3691" t="s">
        <v>33</v>
      </c>
      <c r="I3691" t="s">
        <v>25</v>
      </c>
      <c r="J3691" s="1">
        <v>34755</v>
      </c>
      <c r="K3691" s="13">
        <v>31</v>
      </c>
      <c r="L3691" t="s">
        <v>1831</v>
      </c>
      <c r="M3691" t="s">
        <v>1832</v>
      </c>
      <c r="N3691" s="1">
        <v>42152</v>
      </c>
      <c r="O3691" t="s">
        <v>1833</v>
      </c>
      <c r="P3691" t="s">
        <v>65</v>
      </c>
      <c r="Q3691" t="s">
        <v>66</v>
      </c>
      <c r="R3691" t="s">
        <v>1834</v>
      </c>
      <c r="S3691" t="s">
        <v>5052</v>
      </c>
      <c r="T3691" t="s">
        <v>5044</v>
      </c>
      <c r="U3691">
        <v>12.8</v>
      </c>
      <c r="V3691" t="s">
        <v>5038</v>
      </c>
    </row>
    <row r="3692" spans="1:22" x14ac:dyDescent="0.25">
      <c r="A3692" t="s">
        <v>7749</v>
      </c>
      <c r="B3692" t="s">
        <v>1830</v>
      </c>
      <c r="C3692" t="s">
        <v>2103</v>
      </c>
      <c r="D3692" s="1">
        <v>44584</v>
      </c>
      <c r="E3692">
        <v>3</v>
      </c>
      <c r="F3692">
        <v>68.47</v>
      </c>
      <c r="G3692" t="s">
        <v>55</v>
      </c>
      <c r="H3692" t="s">
        <v>33</v>
      </c>
      <c r="I3692" t="s">
        <v>25</v>
      </c>
      <c r="J3692" s="1">
        <v>34755</v>
      </c>
      <c r="K3692" s="13">
        <v>31</v>
      </c>
      <c r="L3692" t="s">
        <v>1831</v>
      </c>
      <c r="M3692" t="s">
        <v>1832</v>
      </c>
      <c r="N3692" s="1">
        <v>42152</v>
      </c>
      <c r="O3692" t="s">
        <v>1833</v>
      </c>
      <c r="P3692" t="s">
        <v>65</v>
      </c>
      <c r="Q3692" t="s">
        <v>66</v>
      </c>
      <c r="R3692" t="s">
        <v>1834</v>
      </c>
      <c r="S3692" t="s">
        <v>5054</v>
      </c>
      <c r="T3692" t="s">
        <v>5042</v>
      </c>
      <c r="U3692">
        <v>11.43</v>
      </c>
      <c r="V3692" t="s">
        <v>5040</v>
      </c>
    </row>
    <row r="3693" spans="1:22" x14ac:dyDescent="0.25">
      <c r="A3693" t="s">
        <v>7750</v>
      </c>
      <c r="B3693" t="s">
        <v>1830</v>
      </c>
      <c r="C3693" t="s">
        <v>321</v>
      </c>
      <c r="D3693" s="1">
        <v>44485</v>
      </c>
      <c r="E3693">
        <v>3</v>
      </c>
      <c r="F3693">
        <v>84.65</v>
      </c>
      <c r="G3693" t="s">
        <v>55</v>
      </c>
      <c r="H3693" t="s">
        <v>33</v>
      </c>
      <c r="I3693" t="s">
        <v>25</v>
      </c>
      <c r="J3693" s="1">
        <v>34755</v>
      </c>
      <c r="K3693" s="13">
        <v>31</v>
      </c>
      <c r="L3693" t="s">
        <v>1831</v>
      </c>
      <c r="M3693" t="s">
        <v>1832</v>
      </c>
      <c r="N3693" s="1">
        <v>42152</v>
      </c>
      <c r="O3693" t="s">
        <v>1833</v>
      </c>
      <c r="P3693" t="s">
        <v>65</v>
      </c>
      <c r="Q3693" t="s">
        <v>66</v>
      </c>
      <c r="R3693" t="s">
        <v>1834</v>
      </c>
      <c r="S3693" t="s">
        <v>5039</v>
      </c>
      <c r="T3693" t="s">
        <v>5037</v>
      </c>
      <c r="U3693">
        <v>14.78</v>
      </c>
      <c r="V3693" t="s">
        <v>5038</v>
      </c>
    </row>
    <row r="3694" spans="1:22" x14ac:dyDescent="0.25">
      <c r="A3694" t="s">
        <v>7751</v>
      </c>
      <c r="B3694" t="s">
        <v>1830</v>
      </c>
      <c r="C3694" t="s">
        <v>451</v>
      </c>
      <c r="D3694" s="1">
        <v>42537</v>
      </c>
      <c r="E3694">
        <v>3</v>
      </c>
      <c r="F3694">
        <v>44.73</v>
      </c>
      <c r="G3694" t="s">
        <v>55</v>
      </c>
      <c r="H3694" t="s">
        <v>33</v>
      </c>
      <c r="I3694" t="s">
        <v>25</v>
      </c>
      <c r="J3694" s="1">
        <v>34755</v>
      </c>
      <c r="K3694" s="13">
        <v>31</v>
      </c>
      <c r="L3694" t="s">
        <v>1831</v>
      </c>
      <c r="M3694" t="s">
        <v>1832</v>
      </c>
      <c r="N3694" s="1">
        <v>42152</v>
      </c>
      <c r="O3694" t="s">
        <v>1833</v>
      </c>
      <c r="P3694" t="s">
        <v>65</v>
      </c>
      <c r="Q3694" t="s">
        <v>66</v>
      </c>
      <c r="R3694" t="s">
        <v>1834</v>
      </c>
      <c r="S3694" t="s">
        <v>5054</v>
      </c>
      <c r="T3694" t="s">
        <v>5042</v>
      </c>
      <c r="U3694">
        <v>19.25</v>
      </c>
      <c r="V3694" t="s">
        <v>5045</v>
      </c>
    </row>
    <row r="3695" spans="1:22" x14ac:dyDescent="0.25">
      <c r="A3695" t="s">
        <v>7752</v>
      </c>
      <c r="B3695" t="s">
        <v>1830</v>
      </c>
      <c r="C3695" t="s">
        <v>906</v>
      </c>
      <c r="D3695" s="1">
        <v>42796</v>
      </c>
      <c r="E3695">
        <v>2</v>
      </c>
      <c r="F3695">
        <v>12.27</v>
      </c>
      <c r="G3695" t="s">
        <v>55</v>
      </c>
      <c r="H3695" t="s">
        <v>33</v>
      </c>
      <c r="I3695" t="s">
        <v>25</v>
      </c>
      <c r="J3695" s="1">
        <v>34755</v>
      </c>
      <c r="K3695" s="13">
        <v>31</v>
      </c>
      <c r="L3695" t="s">
        <v>1831</v>
      </c>
      <c r="M3695" t="s">
        <v>1832</v>
      </c>
      <c r="N3695" s="1">
        <v>42152</v>
      </c>
      <c r="O3695" t="s">
        <v>1833</v>
      </c>
      <c r="P3695" t="s">
        <v>65</v>
      </c>
      <c r="Q3695" t="s">
        <v>66</v>
      </c>
      <c r="R3695" t="s">
        <v>1834</v>
      </c>
      <c r="S3695" t="s">
        <v>5036</v>
      </c>
      <c r="T3695" t="s">
        <v>5037</v>
      </c>
      <c r="U3695">
        <v>15.21</v>
      </c>
      <c r="V3695" t="s">
        <v>5048</v>
      </c>
    </row>
    <row r="3696" spans="1:22" x14ac:dyDescent="0.25">
      <c r="A3696" t="s">
        <v>7753</v>
      </c>
      <c r="B3696" t="s">
        <v>1830</v>
      </c>
      <c r="C3696" t="s">
        <v>1580</v>
      </c>
      <c r="D3696" s="1">
        <v>44862</v>
      </c>
      <c r="E3696">
        <v>2</v>
      </c>
      <c r="F3696">
        <v>94.59</v>
      </c>
      <c r="G3696" t="s">
        <v>55</v>
      </c>
      <c r="H3696" t="s">
        <v>33</v>
      </c>
      <c r="I3696" t="s">
        <v>25</v>
      </c>
      <c r="J3696" s="1">
        <v>34755</v>
      </c>
      <c r="K3696" s="13">
        <v>31</v>
      </c>
      <c r="L3696" t="s">
        <v>1831</v>
      </c>
      <c r="M3696" t="s">
        <v>1832</v>
      </c>
      <c r="N3696" s="1">
        <v>42152</v>
      </c>
      <c r="O3696" t="s">
        <v>1833</v>
      </c>
      <c r="P3696" t="s">
        <v>65</v>
      </c>
      <c r="Q3696" t="s">
        <v>66</v>
      </c>
      <c r="R3696" t="s">
        <v>1834</v>
      </c>
      <c r="S3696" t="s">
        <v>5054</v>
      </c>
      <c r="T3696" t="s">
        <v>5042</v>
      </c>
      <c r="U3696">
        <v>2.85</v>
      </c>
      <c r="V3696" t="s">
        <v>5048</v>
      </c>
    </row>
    <row r="3697" spans="1:22" x14ac:dyDescent="0.25">
      <c r="A3697" t="s">
        <v>7754</v>
      </c>
      <c r="B3697" t="s">
        <v>1830</v>
      </c>
      <c r="C3697" t="s">
        <v>566</v>
      </c>
      <c r="D3697" s="1">
        <v>42708</v>
      </c>
      <c r="E3697">
        <v>2</v>
      </c>
      <c r="F3697">
        <v>40.479999999999997</v>
      </c>
      <c r="G3697" t="s">
        <v>55</v>
      </c>
      <c r="H3697" t="s">
        <v>33</v>
      </c>
      <c r="I3697" t="s">
        <v>25</v>
      </c>
      <c r="J3697" s="1">
        <v>34755</v>
      </c>
      <c r="K3697" s="13">
        <v>31</v>
      </c>
      <c r="L3697" t="s">
        <v>1831</v>
      </c>
      <c r="M3697" t="s">
        <v>1832</v>
      </c>
      <c r="N3697" s="1">
        <v>42152</v>
      </c>
      <c r="O3697" t="s">
        <v>1833</v>
      </c>
      <c r="P3697" t="s">
        <v>65</v>
      </c>
      <c r="Q3697" t="s">
        <v>66</v>
      </c>
      <c r="R3697" t="s">
        <v>1834</v>
      </c>
      <c r="S3697" t="s">
        <v>5052</v>
      </c>
      <c r="T3697" t="s">
        <v>5044</v>
      </c>
      <c r="U3697">
        <v>15.28</v>
      </c>
      <c r="V3697" t="s">
        <v>5053</v>
      </c>
    </row>
    <row r="3698" spans="1:22" x14ac:dyDescent="0.25">
      <c r="A3698" t="s">
        <v>7755</v>
      </c>
      <c r="B3698" t="s">
        <v>1835</v>
      </c>
      <c r="C3698" t="s">
        <v>611</v>
      </c>
      <c r="D3698" s="1">
        <v>44931</v>
      </c>
      <c r="E3698">
        <v>5</v>
      </c>
      <c r="F3698">
        <v>42.7</v>
      </c>
      <c r="G3698" t="s">
        <v>109</v>
      </c>
      <c r="H3698" t="s">
        <v>49</v>
      </c>
      <c r="I3698" t="s">
        <v>25</v>
      </c>
      <c r="J3698" s="1">
        <v>27834</v>
      </c>
      <c r="K3698" s="13">
        <v>49</v>
      </c>
      <c r="L3698" t="s">
        <v>1836</v>
      </c>
      <c r="M3698" t="s">
        <v>1837</v>
      </c>
      <c r="N3698" s="1">
        <v>44875</v>
      </c>
      <c r="O3698" t="s">
        <v>1838</v>
      </c>
      <c r="P3698" t="s">
        <v>83</v>
      </c>
      <c r="Q3698" t="s">
        <v>20</v>
      </c>
      <c r="R3698" t="s">
        <v>1839</v>
      </c>
      <c r="S3698" t="s">
        <v>5043</v>
      </c>
      <c r="T3698" t="s">
        <v>5044</v>
      </c>
      <c r="U3698">
        <v>20.65</v>
      </c>
      <c r="V3698" t="s">
        <v>5038</v>
      </c>
    </row>
    <row r="3699" spans="1:22" x14ac:dyDescent="0.25">
      <c r="A3699" t="s">
        <v>7756</v>
      </c>
      <c r="B3699" t="s">
        <v>1835</v>
      </c>
      <c r="C3699" t="s">
        <v>60</v>
      </c>
      <c r="D3699" s="1">
        <v>44998</v>
      </c>
      <c r="E3699">
        <v>3</v>
      </c>
      <c r="F3699">
        <v>108.39</v>
      </c>
      <c r="G3699" t="s">
        <v>109</v>
      </c>
      <c r="H3699" t="s">
        <v>49</v>
      </c>
      <c r="I3699" t="s">
        <v>25</v>
      </c>
      <c r="J3699" s="1">
        <v>27834</v>
      </c>
      <c r="K3699" s="13">
        <v>49</v>
      </c>
      <c r="L3699" t="s">
        <v>1836</v>
      </c>
      <c r="M3699" t="s">
        <v>1837</v>
      </c>
      <c r="N3699" s="1">
        <v>44875</v>
      </c>
      <c r="O3699" t="s">
        <v>1838</v>
      </c>
      <c r="P3699" t="s">
        <v>83</v>
      </c>
      <c r="Q3699" t="s">
        <v>20</v>
      </c>
      <c r="R3699" t="s">
        <v>1839</v>
      </c>
      <c r="S3699" t="s">
        <v>5049</v>
      </c>
      <c r="T3699" t="s">
        <v>5047</v>
      </c>
      <c r="U3699">
        <v>26.72</v>
      </c>
      <c r="V3699" t="s">
        <v>5048</v>
      </c>
    </row>
    <row r="3700" spans="1:22" x14ac:dyDescent="0.25">
      <c r="A3700" t="s">
        <v>7757</v>
      </c>
      <c r="B3700" t="s">
        <v>1835</v>
      </c>
      <c r="C3700" t="s">
        <v>1125</v>
      </c>
      <c r="D3700" s="1">
        <v>44934</v>
      </c>
      <c r="E3700">
        <v>4</v>
      </c>
      <c r="F3700">
        <v>147.97999999999999</v>
      </c>
      <c r="G3700" t="s">
        <v>109</v>
      </c>
      <c r="H3700" t="s">
        <v>49</v>
      </c>
      <c r="I3700" t="s">
        <v>25</v>
      </c>
      <c r="J3700" s="1">
        <v>27834</v>
      </c>
      <c r="K3700" s="13">
        <v>49</v>
      </c>
      <c r="L3700" t="s">
        <v>1836</v>
      </c>
      <c r="M3700" t="s">
        <v>1837</v>
      </c>
      <c r="N3700" s="1">
        <v>44875</v>
      </c>
      <c r="O3700" t="s">
        <v>1838</v>
      </c>
      <c r="P3700" t="s">
        <v>83</v>
      </c>
      <c r="Q3700" t="s">
        <v>20</v>
      </c>
      <c r="R3700" t="s">
        <v>1839</v>
      </c>
      <c r="S3700" t="s">
        <v>5050</v>
      </c>
      <c r="T3700" t="s">
        <v>5037</v>
      </c>
      <c r="U3700">
        <v>5.61</v>
      </c>
      <c r="V3700" t="s">
        <v>5038</v>
      </c>
    </row>
    <row r="3701" spans="1:22" x14ac:dyDescent="0.25">
      <c r="A3701" t="s">
        <v>7758</v>
      </c>
      <c r="B3701" t="s">
        <v>1835</v>
      </c>
      <c r="C3701" t="s">
        <v>164</v>
      </c>
      <c r="D3701" s="1">
        <v>44958</v>
      </c>
      <c r="E3701">
        <v>1</v>
      </c>
      <c r="F3701">
        <v>44.71</v>
      </c>
      <c r="G3701" t="s">
        <v>109</v>
      </c>
      <c r="H3701" t="s">
        <v>49</v>
      </c>
      <c r="I3701" t="s">
        <v>25</v>
      </c>
      <c r="J3701" s="1">
        <v>27834</v>
      </c>
      <c r="K3701" s="13">
        <v>49</v>
      </c>
      <c r="L3701" t="s">
        <v>1836</v>
      </c>
      <c r="M3701" t="s">
        <v>1837</v>
      </c>
      <c r="N3701" s="1">
        <v>44875</v>
      </c>
      <c r="O3701" t="s">
        <v>1838</v>
      </c>
      <c r="P3701" t="s">
        <v>83</v>
      </c>
      <c r="Q3701" t="s">
        <v>20</v>
      </c>
      <c r="R3701" t="s">
        <v>1839</v>
      </c>
      <c r="S3701" t="s">
        <v>5051</v>
      </c>
      <c r="T3701" t="s">
        <v>5044</v>
      </c>
      <c r="U3701">
        <v>8.83</v>
      </c>
      <c r="V3701" t="s">
        <v>5045</v>
      </c>
    </row>
    <row r="3702" spans="1:22" x14ac:dyDescent="0.25">
      <c r="A3702" t="s">
        <v>7759</v>
      </c>
      <c r="B3702" t="s">
        <v>1835</v>
      </c>
      <c r="C3702" t="s">
        <v>921</v>
      </c>
      <c r="D3702" s="1">
        <v>45199</v>
      </c>
      <c r="E3702">
        <v>2</v>
      </c>
      <c r="F3702">
        <v>65.650000000000006</v>
      </c>
      <c r="G3702" t="s">
        <v>109</v>
      </c>
      <c r="H3702" t="s">
        <v>49</v>
      </c>
      <c r="I3702" t="s">
        <v>25</v>
      </c>
      <c r="J3702" s="1">
        <v>27834</v>
      </c>
      <c r="K3702" s="13">
        <v>49</v>
      </c>
      <c r="L3702" t="s">
        <v>1836</v>
      </c>
      <c r="M3702" t="s">
        <v>1837</v>
      </c>
      <c r="N3702" s="1">
        <v>44875</v>
      </c>
      <c r="O3702" t="s">
        <v>1838</v>
      </c>
      <c r="P3702" t="s">
        <v>83</v>
      </c>
      <c r="Q3702" t="s">
        <v>20</v>
      </c>
      <c r="R3702" t="s">
        <v>1839</v>
      </c>
      <c r="S3702" t="s">
        <v>5046</v>
      </c>
      <c r="T3702" t="s">
        <v>5047</v>
      </c>
      <c r="U3702">
        <v>17.149999999999999</v>
      </c>
      <c r="V3702" t="s">
        <v>5048</v>
      </c>
    </row>
    <row r="3703" spans="1:22" x14ac:dyDescent="0.25">
      <c r="A3703" t="s">
        <v>7760</v>
      </c>
      <c r="B3703" t="s">
        <v>1835</v>
      </c>
      <c r="C3703" t="s">
        <v>1345</v>
      </c>
      <c r="D3703" s="1">
        <v>45198</v>
      </c>
      <c r="E3703">
        <v>3</v>
      </c>
      <c r="F3703">
        <v>95.25</v>
      </c>
      <c r="G3703" t="s">
        <v>109</v>
      </c>
      <c r="H3703" t="s">
        <v>49</v>
      </c>
      <c r="I3703" t="s">
        <v>25</v>
      </c>
      <c r="J3703" s="1">
        <v>27834</v>
      </c>
      <c r="K3703" s="13">
        <v>49</v>
      </c>
      <c r="L3703" t="s">
        <v>1836</v>
      </c>
      <c r="M3703" t="s">
        <v>1837</v>
      </c>
      <c r="N3703" s="1">
        <v>44875</v>
      </c>
      <c r="O3703" t="s">
        <v>1838</v>
      </c>
      <c r="P3703" t="s">
        <v>83</v>
      </c>
      <c r="Q3703" t="s">
        <v>20</v>
      </c>
      <c r="R3703" t="s">
        <v>1839</v>
      </c>
      <c r="S3703" t="s">
        <v>5043</v>
      </c>
      <c r="T3703" t="s">
        <v>5044</v>
      </c>
      <c r="U3703">
        <v>0.51</v>
      </c>
      <c r="V3703" t="s">
        <v>5045</v>
      </c>
    </row>
    <row r="3704" spans="1:22" x14ac:dyDescent="0.25">
      <c r="A3704" t="s">
        <v>7761</v>
      </c>
      <c r="B3704" t="s">
        <v>1835</v>
      </c>
      <c r="C3704" t="s">
        <v>2163</v>
      </c>
      <c r="D3704" s="1">
        <v>45067</v>
      </c>
      <c r="E3704">
        <v>3</v>
      </c>
      <c r="F3704">
        <v>124.5</v>
      </c>
      <c r="G3704" t="s">
        <v>109</v>
      </c>
      <c r="H3704" t="s">
        <v>49</v>
      </c>
      <c r="I3704" t="s">
        <v>25</v>
      </c>
      <c r="J3704" s="1">
        <v>27834</v>
      </c>
      <c r="K3704" s="13">
        <v>49</v>
      </c>
      <c r="L3704" t="s">
        <v>1836</v>
      </c>
      <c r="M3704" t="s">
        <v>1837</v>
      </c>
      <c r="N3704" s="1">
        <v>44875</v>
      </c>
      <c r="O3704" t="s">
        <v>1838</v>
      </c>
      <c r="P3704" t="s">
        <v>83</v>
      </c>
      <c r="Q3704" t="s">
        <v>20</v>
      </c>
      <c r="R3704" t="s">
        <v>1839</v>
      </c>
      <c r="S3704" t="s">
        <v>5054</v>
      </c>
      <c r="T3704" t="s">
        <v>5042</v>
      </c>
      <c r="U3704">
        <v>18.16</v>
      </c>
      <c r="V3704" t="s">
        <v>5048</v>
      </c>
    </row>
    <row r="3705" spans="1:22" x14ac:dyDescent="0.25">
      <c r="A3705" t="s">
        <v>7762</v>
      </c>
      <c r="B3705" t="s">
        <v>1835</v>
      </c>
      <c r="C3705" t="s">
        <v>2148</v>
      </c>
      <c r="D3705" s="1">
        <v>45070</v>
      </c>
      <c r="E3705">
        <v>2</v>
      </c>
      <c r="F3705">
        <v>49.38</v>
      </c>
      <c r="G3705" t="s">
        <v>109</v>
      </c>
      <c r="H3705" t="s">
        <v>49</v>
      </c>
      <c r="I3705" t="s">
        <v>25</v>
      </c>
      <c r="J3705" s="1">
        <v>27834</v>
      </c>
      <c r="K3705" s="13">
        <v>49</v>
      </c>
      <c r="L3705" t="s">
        <v>1836</v>
      </c>
      <c r="M3705" t="s">
        <v>1837</v>
      </c>
      <c r="N3705" s="1">
        <v>44875</v>
      </c>
      <c r="O3705" t="s">
        <v>1838</v>
      </c>
      <c r="P3705" t="s">
        <v>83</v>
      </c>
      <c r="Q3705" t="s">
        <v>20</v>
      </c>
      <c r="R3705" t="s">
        <v>1839</v>
      </c>
      <c r="S3705" t="s">
        <v>5052</v>
      </c>
      <c r="T3705" t="s">
        <v>5044</v>
      </c>
      <c r="U3705">
        <v>0.76</v>
      </c>
      <c r="V3705" t="s">
        <v>5038</v>
      </c>
    </row>
    <row r="3706" spans="1:22" x14ac:dyDescent="0.25">
      <c r="A3706" t="s">
        <v>7763</v>
      </c>
      <c r="B3706" t="s">
        <v>1835</v>
      </c>
      <c r="C3706" t="s">
        <v>676</v>
      </c>
      <c r="D3706" s="1">
        <v>45045</v>
      </c>
      <c r="E3706">
        <v>4</v>
      </c>
      <c r="F3706">
        <v>33.03</v>
      </c>
      <c r="G3706" t="s">
        <v>109</v>
      </c>
      <c r="H3706" t="s">
        <v>49</v>
      </c>
      <c r="I3706" t="s">
        <v>25</v>
      </c>
      <c r="J3706" s="1">
        <v>27834</v>
      </c>
      <c r="K3706" s="13">
        <v>49</v>
      </c>
      <c r="L3706" t="s">
        <v>1836</v>
      </c>
      <c r="M3706" t="s">
        <v>1837</v>
      </c>
      <c r="N3706" s="1">
        <v>44875</v>
      </c>
      <c r="O3706" t="s">
        <v>1838</v>
      </c>
      <c r="P3706" t="s">
        <v>83</v>
      </c>
      <c r="Q3706" t="s">
        <v>20</v>
      </c>
      <c r="R3706" t="s">
        <v>1839</v>
      </c>
      <c r="S3706" t="s">
        <v>5049</v>
      </c>
      <c r="T3706" t="s">
        <v>5047</v>
      </c>
      <c r="U3706">
        <v>6.95</v>
      </c>
      <c r="V3706" t="s">
        <v>5040</v>
      </c>
    </row>
    <row r="3707" spans="1:22" x14ac:dyDescent="0.25">
      <c r="A3707" t="s">
        <v>7764</v>
      </c>
      <c r="B3707" t="s">
        <v>1835</v>
      </c>
      <c r="C3707" t="s">
        <v>316</v>
      </c>
      <c r="D3707" s="1">
        <v>44991</v>
      </c>
      <c r="E3707">
        <v>3</v>
      </c>
      <c r="F3707">
        <v>146.91999999999999</v>
      </c>
      <c r="G3707" t="s">
        <v>109</v>
      </c>
      <c r="H3707" t="s">
        <v>49</v>
      </c>
      <c r="I3707" t="s">
        <v>25</v>
      </c>
      <c r="J3707" s="1">
        <v>27834</v>
      </c>
      <c r="K3707" s="13">
        <v>49</v>
      </c>
      <c r="L3707" t="s">
        <v>1836</v>
      </c>
      <c r="M3707" t="s">
        <v>1837</v>
      </c>
      <c r="N3707" s="1">
        <v>44875</v>
      </c>
      <c r="O3707" t="s">
        <v>1838</v>
      </c>
      <c r="P3707" t="s">
        <v>83</v>
      </c>
      <c r="Q3707" t="s">
        <v>20</v>
      </c>
      <c r="R3707" t="s">
        <v>1839</v>
      </c>
      <c r="S3707" t="s">
        <v>5054</v>
      </c>
      <c r="T3707" t="s">
        <v>5042</v>
      </c>
      <c r="U3707">
        <v>23.58</v>
      </c>
      <c r="V3707" t="s">
        <v>5045</v>
      </c>
    </row>
    <row r="3708" spans="1:22" x14ac:dyDescent="0.25">
      <c r="A3708" t="s">
        <v>7765</v>
      </c>
      <c r="B3708" t="s">
        <v>1835</v>
      </c>
      <c r="C3708" t="s">
        <v>711</v>
      </c>
      <c r="D3708" s="1">
        <v>45158</v>
      </c>
      <c r="E3708">
        <v>5</v>
      </c>
      <c r="F3708">
        <v>155.03</v>
      </c>
      <c r="G3708" t="s">
        <v>109</v>
      </c>
      <c r="H3708" t="s">
        <v>49</v>
      </c>
      <c r="I3708" t="s">
        <v>25</v>
      </c>
      <c r="J3708" s="1">
        <v>27834</v>
      </c>
      <c r="K3708" s="13">
        <v>49</v>
      </c>
      <c r="L3708" t="s">
        <v>1836</v>
      </c>
      <c r="M3708" t="s">
        <v>1837</v>
      </c>
      <c r="N3708" s="1">
        <v>44875</v>
      </c>
      <c r="O3708" t="s">
        <v>1838</v>
      </c>
      <c r="P3708" t="s">
        <v>83</v>
      </c>
      <c r="Q3708" t="s">
        <v>20</v>
      </c>
      <c r="R3708" t="s">
        <v>1839</v>
      </c>
      <c r="S3708" t="s">
        <v>5043</v>
      </c>
      <c r="T3708" t="s">
        <v>5044</v>
      </c>
      <c r="U3708">
        <v>23.98</v>
      </c>
      <c r="V3708" t="s">
        <v>5040</v>
      </c>
    </row>
    <row r="3709" spans="1:22" x14ac:dyDescent="0.25">
      <c r="A3709" t="s">
        <v>7766</v>
      </c>
      <c r="B3709" t="s">
        <v>1835</v>
      </c>
      <c r="C3709" t="s">
        <v>706</v>
      </c>
      <c r="D3709" s="1">
        <v>44917</v>
      </c>
      <c r="E3709">
        <v>4</v>
      </c>
      <c r="F3709">
        <v>193.07</v>
      </c>
      <c r="G3709" t="s">
        <v>109</v>
      </c>
      <c r="H3709" t="s">
        <v>49</v>
      </c>
      <c r="I3709" t="s">
        <v>25</v>
      </c>
      <c r="J3709" s="1">
        <v>27834</v>
      </c>
      <c r="K3709" s="13">
        <v>49</v>
      </c>
      <c r="L3709" t="s">
        <v>1836</v>
      </c>
      <c r="M3709" t="s">
        <v>1837</v>
      </c>
      <c r="N3709" s="1">
        <v>44875</v>
      </c>
      <c r="O3709" t="s">
        <v>1838</v>
      </c>
      <c r="P3709" t="s">
        <v>83</v>
      </c>
      <c r="Q3709" t="s">
        <v>20</v>
      </c>
      <c r="R3709" t="s">
        <v>1839</v>
      </c>
      <c r="S3709" t="s">
        <v>5050</v>
      </c>
      <c r="T3709" t="s">
        <v>5037</v>
      </c>
      <c r="U3709">
        <v>3.83</v>
      </c>
      <c r="V3709" t="s">
        <v>5045</v>
      </c>
    </row>
    <row r="3710" spans="1:22" x14ac:dyDescent="0.25">
      <c r="A3710" t="s">
        <v>7767</v>
      </c>
      <c r="B3710" t="s">
        <v>1835</v>
      </c>
      <c r="C3710" t="s">
        <v>1720</v>
      </c>
      <c r="D3710" s="1">
        <v>45002</v>
      </c>
      <c r="E3710">
        <v>4</v>
      </c>
      <c r="F3710">
        <v>187.1</v>
      </c>
      <c r="G3710" t="s">
        <v>109</v>
      </c>
      <c r="H3710" t="s">
        <v>49</v>
      </c>
      <c r="I3710" t="s">
        <v>25</v>
      </c>
      <c r="J3710" s="1">
        <v>27834</v>
      </c>
      <c r="K3710" s="13">
        <v>49</v>
      </c>
      <c r="L3710" t="s">
        <v>1836</v>
      </c>
      <c r="M3710" t="s">
        <v>1837</v>
      </c>
      <c r="N3710" s="1">
        <v>44875</v>
      </c>
      <c r="O3710" t="s">
        <v>1838</v>
      </c>
      <c r="P3710" t="s">
        <v>83</v>
      </c>
      <c r="Q3710" t="s">
        <v>20</v>
      </c>
      <c r="R3710" t="s">
        <v>1839</v>
      </c>
      <c r="S3710" t="s">
        <v>5046</v>
      </c>
      <c r="T3710" t="s">
        <v>5047</v>
      </c>
      <c r="U3710">
        <v>6.8</v>
      </c>
      <c r="V3710" t="s">
        <v>5040</v>
      </c>
    </row>
    <row r="3711" spans="1:22" x14ac:dyDescent="0.25">
      <c r="A3711" t="s">
        <v>7768</v>
      </c>
      <c r="B3711" t="s">
        <v>1840</v>
      </c>
      <c r="C3711" t="s">
        <v>1860</v>
      </c>
      <c r="D3711" s="1">
        <v>44254</v>
      </c>
      <c r="E3711">
        <v>4</v>
      </c>
      <c r="F3711">
        <v>130.49</v>
      </c>
      <c r="G3711" t="s">
        <v>147</v>
      </c>
      <c r="H3711" t="s">
        <v>14</v>
      </c>
      <c r="I3711" t="s">
        <v>15</v>
      </c>
      <c r="J3711" s="1">
        <v>35975</v>
      </c>
      <c r="K3711" s="13">
        <v>27</v>
      </c>
      <c r="L3711" t="s">
        <v>1841</v>
      </c>
      <c r="M3711" t="s">
        <v>1842</v>
      </c>
      <c r="N3711" s="1">
        <v>44178</v>
      </c>
      <c r="O3711" t="s">
        <v>1843</v>
      </c>
      <c r="P3711" t="s">
        <v>29</v>
      </c>
      <c r="Q3711" t="s">
        <v>29</v>
      </c>
      <c r="R3711" t="s">
        <v>1844</v>
      </c>
      <c r="S3711" t="s">
        <v>5049</v>
      </c>
      <c r="T3711" t="s">
        <v>5047</v>
      </c>
      <c r="U3711">
        <v>25.02</v>
      </c>
      <c r="V3711" t="s">
        <v>5048</v>
      </c>
    </row>
    <row r="3712" spans="1:22" x14ac:dyDescent="0.25">
      <c r="A3712" t="s">
        <v>7769</v>
      </c>
      <c r="B3712" t="s">
        <v>1840</v>
      </c>
      <c r="C3712" t="s">
        <v>951</v>
      </c>
      <c r="D3712" s="1">
        <v>44519</v>
      </c>
      <c r="E3712">
        <v>5</v>
      </c>
      <c r="F3712">
        <v>204.02</v>
      </c>
      <c r="G3712" t="s">
        <v>147</v>
      </c>
      <c r="H3712" t="s">
        <v>14</v>
      </c>
      <c r="I3712" t="s">
        <v>15</v>
      </c>
      <c r="J3712" s="1">
        <v>35975</v>
      </c>
      <c r="K3712" s="13">
        <v>27</v>
      </c>
      <c r="L3712" t="s">
        <v>1841</v>
      </c>
      <c r="M3712" t="s">
        <v>1842</v>
      </c>
      <c r="N3712" s="1">
        <v>44178</v>
      </c>
      <c r="O3712" t="s">
        <v>1843</v>
      </c>
      <c r="P3712" t="s">
        <v>29</v>
      </c>
      <c r="Q3712" t="s">
        <v>29</v>
      </c>
      <c r="R3712" t="s">
        <v>1844</v>
      </c>
      <c r="S3712" t="s">
        <v>5041</v>
      </c>
      <c r="T3712" t="s">
        <v>5042</v>
      </c>
      <c r="U3712">
        <v>21.5</v>
      </c>
      <c r="V3712" t="s">
        <v>5048</v>
      </c>
    </row>
    <row r="3713" spans="1:22" x14ac:dyDescent="0.25">
      <c r="A3713" t="s">
        <v>7770</v>
      </c>
      <c r="B3713" t="s">
        <v>1840</v>
      </c>
      <c r="C3713" t="s">
        <v>2331</v>
      </c>
      <c r="D3713" s="1">
        <v>44301</v>
      </c>
      <c r="E3713">
        <v>1</v>
      </c>
      <c r="F3713">
        <v>7.59</v>
      </c>
      <c r="G3713" t="s">
        <v>147</v>
      </c>
      <c r="H3713" t="s">
        <v>14</v>
      </c>
      <c r="I3713" t="s">
        <v>15</v>
      </c>
      <c r="J3713" s="1">
        <v>35975</v>
      </c>
      <c r="K3713" s="13">
        <v>27</v>
      </c>
      <c r="L3713" t="s">
        <v>1841</v>
      </c>
      <c r="M3713" t="s">
        <v>1842</v>
      </c>
      <c r="N3713" s="1">
        <v>44178</v>
      </c>
      <c r="O3713" t="s">
        <v>1843</v>
      </c>
      <c r="P3713" t="s">
        <v>29</v>
      </c>
      <c r="Q3713" t="s">
        <v>29</v>
      </c>
      <c r="R3713" t="s">
        <v>1844</v>
      </c>
      <c r="S3713" t="s">
        <v>5041</v>
      </c>
      <c r="T3713" t="s">
        <v>5042</v>
      </c>
      <c r="U3713">
        <v>9.43</v>
      </c>
      <c r="V3713" t="s">
        <v>5053</v>
      </c>
    </row>
    <row r="3714" spans="1:22" x14ac:dyDescent="0.25">
      <c r="A3714" t="s">
        <v>7771</v>
      </c>
      <c r="B3714" t="s">
        <v>1840</v>
      </c>
      <c r="C3714" t="s">
        <v>2421</v>
      </c>
      <c r="D3714" s="1">
        <v>44719</v>
      </c>
      <c r="E3714">
        <v>4</v>
      </c>
      <c r="F3714">
        <v>22.95</v>
      </c>
      <c r="G3714" t="s">
        <v>147</v>
      </c>
      <c r="H3714" t="s">
        <v>14</v>
      </c>
      <c r="I3714" t="s">
        <v>15</v>
      </c>
      <c r="J3714" s="1">
        <v>35975</v>
      </c>
      <c r="K3714" s="13">
        <v>27</v>
      </c>
      <c r="L3714" t="s">
        <v>1841</v>
      </c>
      <c r="M3714" t="s">
        <v>1842</v>
      </c>
      <c r="N3714" s="1">
        <v>44178</v>
      </c>
      <c r="O3714" t="s">
        <v>1843</v>
      </c>
      <c r="P3714" t="s">
        <v>29</v>
      </c>
      <c r="Q3714" t="s">
        <v>29</v>
      </c>
      <c r="R3714" t="s">
        <v>1844</v>
      </c>
      <c r="S3714" t="s">
        <v>5043</v>
      </c>
      <c r="T3714" t="s">
        <v>5044</v>
      </c>
      <c r="U3714">
        <v>28.88</v>
      </c>
      <c r="V3714" t="s">
        <v>5048</v>
      </c>
    </row>
    <row r="3715" spans="1:22" x14ac:dyDescent="0.25">
      <c r="A3715" t="s">
        <v>7772</v>
      </c>
      <c r="B3715" t="s">
        <v>1840</v>
      </c>
      <c r="C3715" t="s">
        <v>596</v>
      </c>
      <c r="D3715" s="1">
        <v>45151</v>
      </c>
      <c r="E3715">
        <v>3</v>
      </c>
      <c r="F3715">
        <v>64.61</v>
      </c>
      <c r="G3715" t="s">
        <v>147</v>
      </c>
      <c r="H3715" t="s">
        <v>14</v>
      </c>
      <c r="I3715" t="s">
        <v>15</v>
      </c>
      <c r="J3715" s="1">
        <v>35975</v>
      </c>
      <c r="K3715" s="13">
        <v>27</v>
      </c>
      <c r="L3715" t="s">
        <v>1841</v>
      </c>
      <c r="M3715" t="s">
        <v>1842</v>
      </c>
      <c r="N3715" s="1">
        <v>44178</v>
      </c>
      <c r="O3715" t="s">
        <v>1843</v>
      </c>
      <c r="P3715" t="s">
        <v>29</v>
      </c>
      <c r="Q3715" t="s">
        <v>29</v>
      </c>
      <c r="R3715" t="s">
        <v>1844</v>
      </c>
      <c r="S3715" t="s">
        <v>5039</v>
      </c>
      <c r="T3715" t="s">
        <v>5037</v>
      </c>
      <c r="U3715">
        <v>2.97</v>
      </c>
      <c r="V3715" t="s">
        <v>5053</v>
      </c>
    </row>
    <row r="3716" spans="1:22" x14ac:dyDescent="0.25">
      <c r="A3716" t="s">
        <v>7773</v>
      </c>
      <c r="B3716" t="s">
        <v>1840</v>
      </c>
      <c r="C3716" t="s">
        <v>1900</v>
      </c>
      <c r="D3716" s="1">
        <v>45112</v>
      </c>
      <c r="E3716">
        <v>2</v>
      </c>
      <c r="F3716">
        <v>7.23</v>
      </c>
      <c r="G3716" t="s">
        <v>147</v>
      </c>
      <c r="H3716" t="s">
        <v>14</v>
      </c>
      <c r="I3716" t="s">
        <v>15</v>
      </c>
      <c r="J3716" s="1">
        <v>35975</v>
      </c>
      <c r="K3716" s="13">
        <v>27</v>
      </c>
      <c r="L3716" t="s">
        <v>1841</v>
      </c>
      <c r="M3716" t="s">
        <v>1842</v>
      </c>
      <c r="N3716" s="1">
        <v>44178</v>
      </c>
      <c r="O3716" t="s">
        <v>1843</v>
      </c>
      <c r="P3716" t="s">
        <v>29</v>
      </c>
      <c r="Q3716" t="s">
        <v>29</v>
      </c>
      <c r="R3716" t="s">
        <v>1844</v>
      </c>
      <c r="S3716" t="s">
        <v>5046</v>
      </c>
      <c r="T3716" t="s">
        <v>5047</v>
      </c>
      <c r="U3716">
        <v>29.74</v>
      </c>
      <c r="V3716" t="s">
        <v>5048</v>
      </c>
    </row>
    <row r="3717" spans="1:22" x14ac:dyDescent="0.25">
      <c r="A3717" t="s">
        <v>7774</v>
      </c>
      <c r="B3717" t="s">
        <v>1840</v>
      </c>
      <c r="C3717" t="s">
        <v>851</v>
      </c>
      <c r="D3717" s="1">
        <v>44417</v>
      </c>
      <c r="E3717">
        <v>2</v>
      </c>
      <c r="F3717">
        <v>71.97</v>
      </c>
      <c r="G3717" t="s">
        <v>147</v>
      </c>
      <c r="H3717" t="s">
        <v>14</v>
      </c>
      <c r="I3717" t="s">
        <v>15</v>
      </c>
      <c r="J3717" s="1">
        <v>35975</v>
      </c>
      <c r="K3717" s="13">
        <v>27</v>
      </c>
      <c r="L3717" t="s">
        <v>1841</v>
      </c>
      <c r="M3717" t="s">
        <v>1842</v>
      </c>
      <c r="N3717" s="1">
        <v>44178</v>
      </c>
      <c r="O3717" t="s">
        <v>1843</v>
      </c>
      <c r="P3717" t="s">
        <v>29</v>
      </c>
      <c r="Q3717" t="s">
        <v>29</v>
      </c>
      <c r="R3717" t="s">
        <v>1844</v>
      </c>
      <c r="S3717" t="s">
        <v>5050</v>
      </c>
      <c r="T3717" t="s">
        <v>5037</v>
      </c>
      <c r="U3717">
        <v>4.68</v>
      </c>
      <c r="V3717" t="s">
        <v>5053</v>
      </c>
    </row>
    <row r="3718" spans="1:22" x14ac:dyDescent="0.25">
      <c r="A3718" t="s">
        <v>7775</v>
      </c>
      <c r="B3718" t="s">
        <v>1840</v>
      </c>
      <c r="C3718" t="s">
        <v>1720</v>
      </c>
      <c r="D3718" s="1">
        <v>45150</v>
      </c>
      <c r="E3718">
        <v>2</v>
      </c>
      <c r="F3718">
        <v>91.73</v>
      </c>
      <c r="G3718" t="s">
        <v>147</v>
      </c>
      <c r="H3718" t="s">
        <v>14</v>
      </c>
      <c r="I3718" t="s">
        <v>15</v>
      </c>
      <c r="J3718" s="1">
        <v>35975</v>
      </c>
      <c r="K3718" s="13">
        <v>27</v>
      </c>
      <c r="L3718" t="s">
        <v>1841</v>
      </c>
      <c r="M3718" t="s">
        <v>1842</v>
      </c>
      <c r="N3718" s="1">
        <v>44178</v>
      </c>
      <c r="O3718" t="s">
        <v>1843</v>
      </c>
      <c r="P3718" t="s">
        <v>29</v>
      </c>
      <c r="Q3718" t="s">
        <v>29</v>
      </c>
      <c r="R3718" t="s">
        <v>1844</v>
      </c>
      <c r="S3718" t="s">
        <v>5046</v>
      </c>
      <c r="T3718" t="s">
        <v>5047</v>
      </c>
      <c r="U3718">
        <v>6.8</v>
      </c>
      <c r="V3718" t="s">
        <v>5040</v>
      </c>
    </row>
    <row r="3719" spans="1:22" x14ac:dyDescent="0.25">
      <c r="A3719" t="s">
        <v>7776</v>
      </c>
      <c r="B3719" t="s">
        <v>1840</v>
      </c>
      <c r="C3719" t="s">
        <v>741</v>
      </c>
      <c r="D3719" s="1">
        <v>44211</v>
      </c>
      <c r="E3719">
        <v>4</v>
      </c>
      <c r="F3719">
        <v>7.55</v>
      </c>
      <c r="G3719" t="s">
        <v>147</v>
      </c>
      <c r="H3719" t="s">
        <v>14</v>
      </c>
      <c r="I3719" t="s">
        <v>15</v>
      </c>
      <c r="J3719" s="1">
        <v>35975</v>
      </c>
      <c r="K3719" s="13">
        <v>27</v>
      </c>
      <c r="L3719" t="s">
        <v>1841</v>
      </c>
      <c r="M3719" t="s">
        <v>1842</v>
      </c>
      <c r="N3719" s="1">
        <v>44178</v>
      </c>
      <c r="O3719" t="s">
        <v>1843</v>
      </c>
      <c r="P3719" t="s">
        <v>29</v>
      </c>
      <c r="Q3719" t="s">
        <v>29</v>
      </c>
      <c r="R3719" t="s">
        <v>1844</v>
      </c>
      <c r="S3719" t="s">
        <v>5049</v>
      </c>
      <c r="T3719" t="s">
        <v>5047</v>
      </c>
      <c r="U3719">
        <v>24.06</v>
      </c>
      <c r="V3719" t="s">
        <v>5045</v>
      </c>
    </row>
    <row r="3720" spans="1:22" x14ac:dyDescent="0.25">
      <c r="A3720" t="s">
        <v>7777</v>
      </c>
      <c r="B3720" t="s">
        <v>1840</v>
      </c>
      <c r="C3720" t="s">
        <v>2048</v>
      </c>
      <c r="D3720" s="1">
        <v>44670</v>
      </c>
      <c r="E3720">
        <v>5</v>
      </c>
      <c r="F3720">
        <v>90.15</v>
      </c>
      <c r="G3720" t="s">
        <v>147</v>
      </c>
      <c r="H3720" t="s">
        <v>14</v>
      </c>
      <c r="I3720" t="s">
        <v>15</v>
      </c>
      <c r="J3720" s="1">
        <v>35975</v>
      </c>
      <c r="K3720" s="13">
        <v>27</v>
      </c>
      <c r="L3720" t="s">
        <v>1841</v>
      </c>
      <c r="M3720" t="s">
        <v>1842</v>
      </c>
      <c r="N3720" s="1">
        <v>44178</v>
      </c>
      <c r="O3720" t="s">
        <v>1843</v>
      </c>
      <c r="P3720" t="s">
        <v>29</v>
      </c>
      <c r="Q3720" t="s">
        <v>29</v>
      </c>
      <c r="R3720" t="s">
        <v>1844</v>
      </c>
      <c r="S3720" t="s">
        <v>5049</v>
      </c>
      <c r="T3720" t="s">
        <v>5047</v>
      </c>
      <c r="U3720">
        <v>13.61</v>
      </c>
      <c r="V3720" t="s">
        <v>5045</v>
      </c>
    </row>
    <row r="3721" spans="1:22" x14ac:dyDescent="0.25">
      <c r="A3721" t="s">
        <v>7778</v>
      </c>
      <c r="B3721" t="s">
        <v>1840</v>
      </c>
      <c r="C3721" t="s">
        <v>356</v>
      </c>
      <c r="D3721" s="1">
        <v>44476</v>
      </c>
      <c r="E3721">
        <v>5</v>
      </c>
      <c r="F3721">
        <v>55.67</v>
      </c>
      <c r="G3721" t="s">
        <v>147</v>
      </c>
      <c r="H3721" t="s">
        <v>14</v>
      </c>
      <c r="I3721" t="s">
        <v>15</v>
      </c>
      <c r="J3721" s="1">
        <v>35975</v>
      </c>
      <c r="K3721" s="13">
        <v>27</v>
      </c>
      <c r="L3721" t="s">
        <v>1841</v>
      </c>
      <c r="M3721" t="s">
        <v>1842</v>
      </c>
      <c r="N3721" s="1">
        <v>44178</v>
      </c>
      <c r="O3721" t="s">
        <v>1843</v>
      </c>
      <c r="P3721" t="s">
        <v>29</v>
      </c>
      <c r="Q3721" t="s">
        <v>29</v>
      </c>
      <c r="R3721" t="s">
        <v>1844</v>
      </c>
      <c r="S3721" t="s">
        <v>5049</v>
      </c>
      <c r="T3721" t="s">
        <v>5047</v>
      </c>
      <c r="U3721">
        <v>15.12</v>
      </c>
      <c r="V3721" t="s">
        <v>5045</v>
      </c>
    </row>
    <row r="3722" spans="1:22" x14ac:dyDescent="0.25">
      <c r="A3722" t="s">
        <v>7779</v>
      </c>
      <c r="B3722" t="s">
        <v>1840</v>
      </c>
      <c r="C3722" t="s">
        <v>2536</v>
      </c>
      <c r="D3722" s="1">
        <v>45102</v>
      </c>
      <c r="E3722">
        <v>4</v>
      </c>
      <c r="F3722">
        <v>28.05</v>
      </c>
      <c r="G3722" t="s">
        <v>147</v>
      </c>
      <c r="H3722" t="s">
        <v>14</v>
      </c>
      <c r="I3722" t="s">
        <v>15</v>
      </c>
      <c r="J3722" s="1">
        <v>35975</v>
      </c>
      <c r="K3722" s="13">
        <v>27</v>
      </c>
      <c r="L3722" t="s">
        <v>1841</v>
      </c>
      <c r="M3722" t="s">
        <v>1842</v>
      </c>
      <c r="N3722" s="1">
        <v>44178</v>
      </c>
      <c r="O3722" t="s">
        <v>1843</v>
      </c>
      <c r="P3722" t="s">
        <v>29</v>
      </c>
      <c r="Q3722" t="s">
        <v>29</v>
      </c>
      <c r="R3722" t="s">
        <v>1844</v>
      </c>
      <c r="S3722" t="s">
        <v>5046</v>
      </c>
      <c r="T3722" t="s">
        <v>5047</v>
      </c>
      <c r="U3722">
        <v>14.78</v>
      </c>
      <c r="V3722" t="s">
        <v>5045</v>
      </c>
    </row>
    <row r="3723" spans="1:22" x14ac:dyDescent="0.25">
      <c r="A3723" t="s">
        <v>7780</v>
      </c>
      <c r="B3723" t="s">
        <v>1840</v>
      </c>
      <c r="C3723" t="s">
        <v>1825</v>
      </c>
      <c r="D3723" s="1">
        <v>45133</v>
      </c>
      <c r="E3723">
        <v>2</v>
      </c>
      <c r="F3723">
        <v>64.45</v>
      </c>
      <c r="G3723" t="s">
        <v>147</v>
      </c>
      <c r="H3723" t="s">
        <v>14</v>
      </c>
      <c r="I3723" t="s">
        <v>15</v>
      </c>
      <c r="J3723" s="1">
        <v>35975</v>
      </c>
      <c r="K3723" s="13">
        <v>27</v>
      </c>
      <c r="L3723" t="s">
        <v>1841</v>
      </c>
      <c r="M3723" t="s">
        <v>1842</v>
      </c>
      <c r="N3723" s="1">
        <v>44178</v>
      </c>
      <c r="O3723" t="s">
        <v>1843</v>
      </c>
      <c r="P3723" t="s">
        <v>29</v>
      </c>
      <c r="Q3723" t="s">
        <v>29</v>
      </c>
      <c r="R3723" t="s">
        <v>1844</v>
      </c>
      <c r="S3723" t="s">
        <v>5052</v>
      </c>
      <c r="T3723" t="s">
        <v>5044</v>
      </c>
      <c r="U3723">
        <v>5.56</v>
      </c>
      <c r="V3723" t="s">
        <v>5038</v>
      </c>
    </row>
    <row r="3724" spans="1:22" x14ac:dyDescent="0.25">
      <c r="A3724" t="s">
        <v>7781</v>
      </c>
      <c r="B3724" t="s">
        <v>1845</v>
      </c>
      <c r="C3724" t="s">
        <v>2516</v>
      </c>
      <c r="D3724" s="1">
        <v>44773</v>
      </c>
      <c r="E3724">
        <v>4</v>
      </c>
      <c r="F3724">
        <v>81.77</v>
      </c>
      <c r="G3724" t="s">
        <v>23</v>
      </c>
      <c r="H3724" t="s">
        <v>14</v>
      </c>
      <c r="I3724" t="s">
        <v>25</v>
      </c>
      <c r="J3724" s="1">
        <v>26401</v>
      </c>
      <c r="K3724" s="13">
        <v>53</v>
      </c>
      <c r="L3724" t="s">
        <v>1846</v>
      </c>
      <c r="M3724" t="s">
        <v>1847</v>
      </c>
      <c r="N3724" s="1">
        <v>43234</v>
      </c>
      <c r="O3724" t="s">
        <v>1848</v>
      </c>
      <c r="P3724" t="s">
        <v>65</v>
      </c>
      <c r="Q3724" t="s">
        <v>66</v>
      </c>
      <c r="R3724" t="s">
        <v>1849</v>
      </c>
      <c r="S3724" t="s">
        <v>5050</v>
      </c>
      <c r="T3724" t="s">
        <v>5037</v>
      </c>
      <c r="U3724">
        <v>20.32</v>
      </c>
      <c r="V3724" t="s">
        <v>5038</v>
      </c>
    </row>
    <row r="3725" spans="1:22" x14ac:dyDescent="0.25">
      <c r="A3725" t="s">
        <v>7782</v>
      </c>
      <c r="B3725" t="s">
        <v>1845</v>
      </c>
      <c r="C3725" t="s">
        <v>68</v>
      </c>
      <c r="D3725" s="1">
        <v>44398</v>
      </c>
      <c r="E3725">
        <v>5</v>
      </c>
      <c r="F3725">
        <v>32.159999999999997</v>
      </c>
      <c r="G3725" t="s">
        <v>23</v>
      </c>
      <c r="H3725" t="s">
        <v>14</v>
      </c>
      <c r="I3725" t="s">
        <v>25</v>
      </c>
      <c r="J3725" s="1">
        <v>26401</v>
      </c>
      <c r="K3725" s="13">
        <v>53</v>
      </c>
      <c r="L3725" t="s">
        <v>1846</v>
      </c>
      <c r="M3725" t="s">
        <v>1847</v>
      </c>
      <c r="N3725" s="1">
        <v>43234</v>
      </c>
      <c r="O3725" t="s">
        <v>1848</v>
      </c>
      <c r="P3725" t="s">
        <v>65</v>
      </c>
      <c r="Q3725" t="s">
        <v>66</v>
      </c>
      <c r="R3725" t="s">
        <v>1849</v>
      </c>
      <c r="S3725" t="s">
        <v>5050</v>
      </c>
      <c r="T3725" t="s">
        <v>5037</v>
      </c>
      <c r="U3725">
        <v>26.52</v>
      </c>
      <c r="V3725" t="s">
        <v>5048</v>
      </c>
    </row>
    <row r="3726" spans="1:22" x14ac:dyDescent="0.25">
      <c r="A3726" t="s">
        <v>7783</v>
      </c>
      <c r="B3726" t="s">
        <v>1845</v>
      </c>
      <c r="C3726" t="s">
        <v>831</v>
      </c>
      <c r="D3726" s="1">
        <v>44930</v>
      </c>
      <c r="E3726">
        <v>3</v>
      </c>
      <c r="F3726">
        <v>95.22</v>
      </c>
      <c r="G3726" t="s">
        <v>23</v>
      </c>
      <c r="H3726" t="s">
        <v>14</v>
      </c>
      <c r="I3726" t="s">
        <v>25</v>
      </c>
      <c r="J3726" s="1">
        <v>26401</v>
      </c>
      <c r="K3726" s="13">
        <v>53</v>
      </c>
      <c r="L3726" t="s">
        <v>1846</v>
      </c>
      <c r="M3726" t="s">
        <v>1847</v>
      </c>
      <c r="N3726" s="1">
        <v>43234</v>
      </c>
      <c r="O3726" t="s">
        <v>1848</v>
      </c>
      <c r="P3726" t="s">
        <v>65</v>
      </c>
      <c r="Q3726" t="s">
        <v>66</v>
      </c>
      <c r="R3726" t="s">
        <v>1849</v>
      </c>
      <c r="S3726" t="s">
        <v>5054</v>
      </c>
      <c r="T3726" t="s">
        <v>5042</v>
      </c>
      <c r="U3726">
        <v>5.94</v>
      </c>
      <c r="V3726" t="s">
        <v>5045</v>
      </c>
    </row>
    <row r="3727" spans="1:22" x14ac:dyDescent="0.25">
      <c r="A3727" t="s">
        <v>7784</v>
      </c>
      <c r="B3727" t="s">
        <v>1845</v>
      </c>
      <c r="C3727" t="s">
        <v>1875</v>
      </c>
      <c r="D3727" s="1">
        <v>44329</v>
      </c>
      <c r="E3727">
        <v>2</v>
      </c>
      <c r="F3727">
        <v>73.28</v>
      </c>
      <c r="G3727" t="s">
        <v>23</v>
      </c>
      <c r="H3727" t="s">
        <v>14</v>
      </c>
      <c r="I3727" t="s">
        <v>25</v>
      </c>
      <c r="J3727" s="1">
        <v>26401</v>
      </c>
      <c r="K3727" s="13">
        <v>53</v>
      </c>
      <c r="L3727" t="s">
        <v>1846</v>
      </c>
      <c r="M3727" t="s">
        <v>1847</v>
      </c>
      <c r="N3727" s="1">
        <v>43234</v>
      </c>
      <c r="O3727" t="s">
        <v>1848</v>
      </c>
      <c r="P3727" t="s">
        <v>65</v>
      </c>
      <c r="Q3727" t="s">
        <v>66</v>
      </c>
      <c r="R3727" t="s">
        <v>1849</v>
      </c>
      <c r="S3727" t="s">
        <v>5043</v>
      </c>
      <c r="T3727" t="s">
        <v>5044</v>
      </c>
      <c r="U3727">
        <v>10.93</v>
      </c>
      <c r="V3727" t="s">
        <v>5045</v>
      </c>
    </row>
    <row r="3728" spans="1:22" x14ac:dyDescent="0.25">
      <c r="A3728" t="s">
        <v>7785</v>
      </c>
      <c r="B3728" t="s">
        <v>1845</v>
      </c>
      <c r="C3728" t="s">
        <v>1016</v>
      </c>
      <c r="D3728" s="1">
        <v>45001</v>
      </c>
      <c r="E3728">
        <v>4</v>
      </c>
      <c r="F3728">
        <v>8.91</v>
      </c>
      <c r="G3728" t="s">
        <v>23</v>
      </c>
      <c r="H3728" t="s">
        <v>14</v>
      </c>
      <c r="I3728" t="s">
        <v>25</v>
      </c>
      <c r="J3728" s="1">
        <v>26401</v>
      </c>
      <c r="K3728" s="13">
        <v>53</v>
      </c>
      <c r="L3728" t="s">
        <v>1846</v>
      </c>
      <c r="M3728" t="s">
        <v>1847</v>
      </c>
      <c r="N3728" s="1">
        <v>43234</v>
      </c>
      <c r="O3728" t="s">
        <v>1848</v>
      </c>
      <c r="P3728" t="s">
        <v>65</v>
      </c>
      <c r="Q3728" t="s">
        <v>66</v>
      </c>
      <c r="R3728" t="s">
        <v>1849</v>
      </c>
      <c r="S3728" t="s">
        <v>5043</v>
      </c>
      <c r="T3728" t="s">
        <v>5044</v>
      </c>
      <c r="U3728">
        <v>9.9</v>
      </c>
      <c r="V3728" t="s">
        <v>5045</v>
      </c>
    </row>
    <row r="3729" spans="1:22" x14ac:dyDescent="0.25">
      <c r="A3729" t="s">
        <v>7786</v>
      </c>
      <c r="B3729" t="s">
        <v>1845</v>
      </c>
      <c r="C3729" t="s">
        <v>2123</v>
      </c>
      <c r="D3729" s="1">
        <v>45131</v>
      </c>
      <c r="E3729">
        <v>3</v>
      </c>
      <c r="F3729">
        <v>89.69</v>
      </c>
      <c r="G3729" t="s">
        <v>23</v>
      </c>
      <c r="H3729" t="s">
        <v>14</v>
      </c>
      <c r="I3729" t="s">
        <v>25</v>
      </c>
      <c r="J3729" s="1">
        <v>26401</v>
      </c>
      <c r="K3729" s="13">
        <v>53</v>
      </c>
      <c r="L3729" t="s">
        <v>1846</v>
      </c>
      <c r="M3729" t="s">
        <v>1847</v>
      </c>
      <c r="N3729" s="1">
        <v>43234</v>
      </c>
      <c r="O3729" t="s">
        <v>1848</v>
      </c>
      <c r="P3729" t="s">
        <v>65</v>
      </c>
      <c r="Q3729" t="s">
        <v>66</v>
      </c>
      <c r="R3729" t="s">
        <v>1849</v>
      </c>
      <c r="S3729" t="s">
        <v>5054</v>
      </c>
      <c r="T3729" t="s">
        <v>5042</v>
      </c>
      <c r="U3729">
        <v>27.7</v>
      </c>
      <c r="V3729" t="s">
        <v>5038</v>
      </c>
    </row>
    <row r="3730" spans="1:22" x14ac:dyDescent="0.25">
      <c r="A3730" t="s">
        <v>7787</v>
      </c>
      <c r="B3730" t="s">
        <v>1845</v>
      </c>
      <c r="C3730" t="s">
        <v>1755</v>
      </c>
      <c r="D3730" s="1">
        <v>43655</v>
      </c>
      <c r="E3730">
        <v>5</v>
      </c>
      <c r="F3730">
        <v>230.46</v>
      </c>
      <c r="G3730" t="s">
        <v>23</v>
      </c>
      <c r="H3730" t="s">
        <v>14</v>
      </c>
      <c r="I3730" t="s">
        <v>25</v>
      </c>
      <c r="J3730" s="1">
        <v>26401</v>
      </c>
      <c r="K3730" s="13">
        <v>53</v>
      </c>
      <c r="L3730" t="s">
        <v>1846</v>
      </c>
      <c r="M3730" t="s">
        <v>1847</v>
      </c>
      <c r="N3730" s="1">
        <v>43234</v>
      </c>
      <c r="O3730" t="s">
        <v>1848</v>
      </c>
      <c r="P3730" t="s">
        <v>65</v>
      </c>
      <c r="Q3730" t="s">
        <v>66</v>
      </c>
      <c r="R3730" t="s">
        <v>1849</v>
      </c>
      <c r="S3730" t="s">
        <v>5039</v>
      </c>
      <c r="T3730" t="s">
        <v>5037</v>
      </c>
      <c r="U3730">
        <v>4.3</v>
      </c>
      <c r="V3730" t="s">
        <v>5040</v>
      </c>
    </row>
    <row r="3731" spans="1:22" x14ac:dyDescent="0.25">
      <c r="A3731" t="s">
        <v>7788</v>
      </c>
      <c r="B3731" t="s">
        <v>1845</v>
      </c>
      <c r="C3731" t="s">
        <v>566</v>
      </c>
      <c r="D3731" s="1">
        <v>44195</v>
      </c>
      <c r="E3731">
        <v>1</v>
      </c>
      <c r="F3731">
        <v>24.93</v>
      </c>
      <c r="G3731" t="s">
        <v>23</v>
      </c>
      <c r="H3731" t="s">
        <v>14</v>
      </c>
      <c r="I3731" t="s">
        <v>25</v>
      </c>
      <c r="J3731" s="1">
        <v>26401</v>
      </c>
      <c r="K3731" s="13">
        <v>53</v>
      </c>
      <c r="L3731" t="s">
        <v>1846</v>
      </c>
      <c r="M3731" t="s">
        <v>1847</v>
      </c>
      <c r="N3731" s="1">
        <v>43234</v>
      </c>
      <c r="O3731" t="s">
        <v>1848</v>
      </c>
      <c r="P3731" t="s">
        <v>65</v>
      </c>
      <c r="Q3731" t="s">
        <v>66</v>
      </c>
      <c r="R3731" t="s">
        <v>1849</v>
      </c>
      <c r="S3731" t="s">
        <v>5052</v>
      </c>
      <c r="T3731" t="s">
        <v>5044</v>
      </c>
      <c r="U3731">
        <v>15.28</v>
      </c>
      <c r="V3731" t="s">
        <v>5053</v>
      </c>
    </row>
    <row r="3732" spans="1:22" x14ac:dyDescent="0.25">
      <c r="A3732" t="s">
        <v>7789</v>
      </c>
      <c r="B3732" t="s">
        <v>1845</v>
      </c>
      <c r="C3732" t="s">
        <v>1230</v>
      </c>
      <c r="D3732" s="1">
        <v>44040</v>
      </c>
      <c r="E3732">
        <v>5</v>
      </c>
      <c r="F3732">
        <v>162.16999999999999</v>
      </c>
      <c r="G3732" t="s">
        <v>23</v>
      </c>
      <c r="H3732" t="s">
        <v>14</v>
      </c>
      <c r="I3732" t="s">
        <v>25</v>
      </c>
      <c r="J3732" s="1">
        <v>26401</v>
      </c>
      <c r="K3732" s="13">
        <v>53</v>
      </c>
      <c r="L3732" t="s">
        <v>1846</v>
      </c>
      <c r="M3732" t="s">
        <v>1847</v>
      </c>
      <c r="N3732" s="1">
        <v>43234</v>
      </c>
      <c r="O3732" t="s">
        <v>1848</v>
      </c>
      <c r="P3732" t="s">
        <v>65</v>
      </c>
      <c r="Q3732" t="s">
        <v>66</v>
      </c>
      <c r="R3732" t="s">
        <v>1849</v>
      </c>
      <c r="S3732" t="s">
        <v>5049</v>
      </c>
      <c r="T3732" t="s">
        <v>5047</v>
      </c>
      <c r="U3732">
        <v>19.09</v>
      </c>
      <c r="V3732" t="s">
        <v>5053</v>
      </c>
    </row>
    <row r="3733" spans="1:22" x14ac:dyDescent="0.25">
      <c r="A3733" t="s">
        <v>7790</v>
      </c>
      <c r="B3733" t="s">
        <v>1845</v>
      </c>
      <c r="C3733" t="s">
        <v>1530</v>
      </c>
      <c r="D3733" s="1">
        <v>44153</v>
      </c>
      <c r="E3733">
        <v>4</v>
      </c>
      <c r="F3733">
        <v>172.14</v>
      </c>
      <c r="G3733" t="s">
        <v>23</v>
      </c>
      <c r="H3733" t="s">
        <v>14</v>
      </c>
      <c r="I3733" t="s">
        <v>25</v>
      </c>
      <c r="J3733" s="1">
        <v>26401</v>
      </c>
      <c r="K3733" s="13">
        <v>53</v>
      </c>
      <c r="L3733" t="s">
        <v>1846</v>
      </c>
      <c r="M3733" t="s">
        <v>1847</v>
      </c>
      <c r="N3733" s="1">
        <v>43234</v>
      </c>
      <c r="O3733" t="s">
        <v>1848</v>
      </c>
      <c r="P3733" t="s">
        <v>65</v>
      </c>
      <c r="Q3733" t="s">
        <v>66</v>
      </c>
      <c r="R3733" t="s">
        <v>1849</v>
      </c>
      <c r="S3733" t="s">
        <v>5049</v>
      </c>
      <c r="T3733" t="s">
        <v>5047</v>
      </c>
      <c r="U3733">
        <v>28.93</v>
      </c>
      <c r="V3733" t="s">
        <v>5053</v>
      </c>
    </row>
    <row r="3734" spans="1:22" x14ac:dyDescent="0.25">
      <c r="A3734" t="s">
        <v>7791</v>
      </c>
      <c r="B3734" t="s">
        <v>1845</v>
      </c>
      <c r="C3734" t="s">
        <v>2256</v>
      </c>
      <c r="D3734" s="1">
        <v>43949</v>
      </c>
      <c r="E3734">
        <v>4</v>
      </c>
      <c r="F3734">
        <v>155.13</v>
      </c>
      <c r="G3734" t="s">
        <v>23</v>
      </c>
      <c r="H3734" t="s">
        <v>14</v>
      </c>
      <c r="I3734" t="s">
        <v>25</v>
      </c>
      <c r="J3734" s="1">
        <v>26401</v>
      </c>
      <c r="K3734" s="13">
        <v>53</v>
      </c>
      <c r="L3734" t="s">
        <v>1846</v>
      </c>
      <c r="M3734" t="s">
        <v>1847</v>
      </c>
      <c r="N3734" s="1">
        <v>43234</v>
      </c>
      <c r="O3734" t="s">
        <v>1848</v>
      </c>
      <c r="P3734" t="s">
        <v>65</v>
      </c>
      <c r="Q3734" t="s">
        <v>66</v>
      </c>
      <c r="R3734" t="s">
        <v>1849</v>
      </c>
      <c r="S3734" t="s">
        <v>5036</v>
      </c>
      <c r="T3734" t="s">
        <v>5037</v>
      </c>
      <c r="U3734">
        <v>6.89</v>
      </c>
      <c r="V3734" t="s">
        <v>5040</v>
      </c>
    </row>
    <row r="3735" spans="1:22" x14ac:dyDescent="0.25">
      <c r="A3735" t="s">
        <v>7792</v>
      </c>
      <c r="B3735" t="s">
        <v>1845</v>
      </c>
      <c r="C3735" t="s">
        <v>2252</v>
      </c>
      <c r="D3735" s="1">
        <v>43288</v>
      </c>
      <c r="E3735">
        <v>5</v>
      </c>
      <c r="F3735">
        <v>87.68</v>
      </c>
      <c r="G3735" t="s">
        <v>23</v>
      </c>
      <c r="H3735" t="s">
        <v>14</v>
      </c>
      <c r="I3735" t="s">
        <v>25</v>
      </c>
      <c r="J3735" s="1">
        <v>26401</v>
      </c>
      <c r="K3735" s="13">
        <v>53</v>
      </c>
      <c r="L3735" t="s">
        <v>1846</v>
      </c>
      <c r="M3735" t="s">
        <v>1847</v>
      </c>
      <c r="N3735" s="1">
        <v>43234</v>
      </c>
      <c r="O3735" t="s">
        <v>1848</v>
      </c>
      <c r="P3735" t="s">
        <v>65</v>
      </c>
      <c r="Q3735" t="s">
        <v>66</v>
      </c>
      <c r="R3735" t="s">
        <v>1849</v>
      </c>
      <c r="S3735" t="s">
        <v>5049</v>
      </c>
      <c r="T3735" t="s">
        <v>5047</v>
      </c>
      <c r="U3735">
        <v>29.52</v>
      </c>
      <c r="V3735" t="s">
        <v>5048</v>
      </c>
    </row>
    <row r="3736" spans="1:22" x14ac:dyDescent="0.25">
      <c r="A3736" t="s">
        <v>7793</v>
      </c>
      <c r="B3736" t="s">
        <v>1845</v>
      </c>
      <c r="C3736" t="s">
        <v>1140</v>
      </c>
      <c r="D3736" s="1">
        <v>44132</v>
      </c>
      <c r="E3736">
        <v>4</v>
      </c>
      <c r="F3736">
        <v>102.7</v>
      </c>
      <c r="G3736" t="s">
        <v>23</v>
      </c>
      <c r="H3736" t="s">
        <v>14</v>
      </c>
      <c r="I3736" t="s">
        <v>25</v>
      </c>
      <c r="J3736" s="1">
        <v>26401</v>
      </c>
      <c r="K3736" s="13">
        <v>53</v>
      </c>
      <c r="L3736" t="s">
        <v>1846</v>
      </c>
      <c r="M3736" t="s">
        <v>1847</v>
      </c>
      <c r="N3736" s="1">
        <v>43234</v>
      </c>
      <c r="O3736" t="s">
        <v>1848</v>
      </c>
      <c r="P3736" t="s">
        <v>65</v>
      </c>
      <c r="Q3736" t="s">
        <v>66</v>
      </c>
      <c r="R3736" t="s">
        <v>1849</v>
      </c>
      <c r="S3736" t="s">
        <v>5051</v>
      </c>
      <c r="T3736" t="s">
        <v>5044</v>
      </c>
      <c r="U3736">
        <v>22.09</v>
      </c>
      <c r="V3736" t="s">
        <v>5045</v>
      </c>
    </row>
    <row r="3737" spans="1:22" x14ac:dyDescent="0.25">
      <c r="A3737" t="s">
        <v>7794</v>
      </c>
      <c r="B3737" t="s">
        <v>1845</v>
      </c>
      <c r="C3737" t="s">
        <v>2371</v>
      </c>
      <c r="D3737" s="1">
        <v>43661</v>
      </c>
      <c r="E3737">
        <v>5</v>
      </c>
      <c r="F3737">
        <v>153.59</v>
      </c>
      <c r="G3737" t="s">
        <v>23</v>
      </c>
      <c r="H3737" t="s">
        <v>14</v>
      </c>
      <c r="I3737" t="s">
        <v>25</v>
      </c>
      <c r="J3737" s="1">
        <v>26401</v>
      </c>
      <c r="K3737" s="13">
        <v>53</v>
      </c>
      <c r="L3737" t="s">
        <v>1846</v>
      </c>
      <c r="M3737" t="s">
        <v>1847</v>
      </c>
      <c r="N3737" s="1">
        <v>43234</v>
      </c>
      <c r="O3737" t="s">
        <v>1848</v>
      </c>
      <c r="P3737" t="s">
        <v>65</v>
      </c>
      <c r="Q3737" t="s">
        <v>66</v>
      </c>
      <c r="R3737" t="s">
        <v>1849</v>
      </c>
      <c r="S3737" t="s">
        <v>5054</v>
      </c>
      <c r="T3737" t="s">
        <v>5042</v>
      </c>
      <c r="U3737">
        <v>17.72</v>
      </c>
      <c r="V3737" t="s">
        <v>5038</v>
      </c>
    </row>
    <row r="3738" spans="1:22" x14ac:dyDescent="0.25">
      <c r="A3738" t="s">
        <v>7795</v>
      </c>
      <c r="B3738" t="s">
        <v>1845</v>
      </c>
      <c r="C3738" t="s">
        <v>2516</v>
      </c>
      <c r="D3738" s="1">
        <v>43642</v>
      </c>
      <c r="E3738">
        <v>3</v>
      </c>
      <c r="F3738">
        <v>51.42</v>
      </c>
      <c r="G3738" t="s">
        <v>23</v>
      </c>
      <c r="H3738" t="s">
        <v>14</v>
      </c>
      <c r="I3738" t="s">
        <v>25</v>
      </c>
      <c r="J3738" s="1">
        <v>26401</v>
      </c>
      <c r="K3738" s="13">
        <v>53</v>
      </c>
      <c r="L3738" t="s">
        <v>1846</v>
      </c>
      <c r="M3738" t="s">
        <v>1847</v>
      </c>
      <c r="N3738" s="1">
        <v>43234</v>
      </c>
      <c r="O3738" t="s">
        <v>1848</v>
      </c>
      <c r="P3738" t="s">
        <v>65</v>
      </c>
      <c r="Q3738" t="s">
        <v>66</v>
      </c>
      <c r="R3738" t="s">
        <v>1849</v>
      </c>
      <c r="S3738" t="s">
        <v>5050</v>
      </c>
      <c r="T3738" t="s">
        <v>5037</v>
      </c>
      <c r="U3738">
        <v>20.32</v>
      </c>
      <c r="V3738" t="s">
        <v>5038</v>
      </c>
    </row>
    <row r="3739" spans="1:22" x14ac:dyDescent="0.25">
      <c r="A3739" t="s">
        <v>7796</v>
      </c>
      <c r="B3739" t="s">
        <v>1845</v>
      </c>
      <c r="C3739" t="s">
        <v>2163</v>
      </c>
      <c r="D3739" s="1">
        <v>45052</v>
      </c>
      <c r="E3739">
        <v>2</v>
      </c>
      <c r="F3739">
        <v>35.58</v>
      </c>
      <c r="G3739" t="s">
        <v>23</v>
      </c>
      <c r="H3739" t="s">
        <v>14</v>
      </c>
      <c r="I3739" t="s">
        <v>25</v>
      </c>
      <c r="J3739" s="1">
        <v>26401</v>
      </c>
      <c r="K3739" s="13">
        <v>53</v>
      </c>
      <c r="L3739" t="s">
        <v>1846</v>
      </c>
      <c r="M3739" t="s">
        <v>1847</v>
      </c>
      <c r="N3739" s="1">
        <v>43234</v>
      </c>
      <c r="O3739" t="s">
        <v>1848</v>
      </c>
      <c r="P3739" t="s">
        <v>65</v>
      </c>
      <c r="Q3739" t="s">
        <v>66</v>
      </c>
      <c r="R3739" t="s">
        <v>1849</v>
      </c>
      <c r="S3739" t="s">
        <v>5054</v>
      </c>
      <c r="T3739" t="s">
        <v>5042</v>
      </c>
      <c r="U3739">
        <v>18.16</v>
      </c>
      <c r="V3739" t="s">
        <v>5048</v>
      </c>
    </row>
    <row r="3740" spans="1:22" x14ac:dyDescent="0.25">
      <c r="A3740" t="s">
        <v>7797</v>
      </c>
      <c r="B3740" t="s">
        <v>1850</v>
      </c>
      <c r="C3740" t="s">
        <v>511</v>
      </c>
      <c r="D3740" s="1">
        <v>44003</v>
      </c>
      <c r="E3740">
        <v>2</v>
      </c>
      <c r="F3740">
        <v>17.190000000000001</v>
      </c>
      <c r="G3740" t="s">
        <v>55</v>
      </c>
      <c r="H3740" t="s">
        <v>103</v>
      </c>
      <c r="I3740" t="s">
        <v>25</v>
      </c>
      <c r="J3740" s="1">
        <v>26579</v>
      </c>
      <c r="K3740" s="13">
        <v>53</v>
      </c>
      <c r="L3740" t="s">
        <v>1851</v>
      </c>
      <c r="M3740" t="s">
        <v>1852</v>
      </c>
      <c r="N3740" s="1">
        <v>42800</v>
      </c>
      <c r="O3740" t="s">
        <v>1853</v>
      </c>
      <c r="P3740" t="s">
        <v>65</v>
      </c>
      <c r="Q3740" t="s">
        <v>66</v>
      </c>
      <c r="R3740" t="s">
        <v>1854</v>
      </c>
      <c r="S3740" t="s">
        <v>5052</v>
      </c>
      <c r="T3740" t="s">
        <v>5044</v>
      </c>
      <c r="U3740">
        <v>13.97</v>
      </c>
      <c r="V3740" t="s">
        <v>5040</v>
      </c>
    </row>
    <row r="3741" spans="1:22" x14ac:dyDescent="0.25">
      <c r="A3741" t="s">
        <v>7798</v>
      </c>
      <c r="B3741" t="s">
        <v>1850</v>
      </c>
      <c r="C3741" t="s">
        <v>1934</v>
      </c>
      <c r="D3741" s="1">
        <v>43743</v>
      </c>
      <c r="E3741">
        <v>3</v>
      </c>
      <c r="F3741">
        <v>45.91</v>
      </c>
      <c r="G3741" t="s">
        <v>55</v>
      </c>
      <c r="H3741" t="s">
        <v>103</v>
      </c>
      <c r="I3741" t="s">
        <v>25</v>
      </c>
      <c r="J3741" s="1">
        <v>26579</v>
      </c>
      <c r="K3741" s="13">
        <v>53</v>
      </c>
      <c r="L3741" t="s">
        <v>1851</v>
      </c>
      <c r="M3741" t="s">
        <v>1852</v>
      </c>
      <c r="N3741" s="1">
        <v>42800</v>
      </c>
      <c r="O3741" t="s">
        <v>1853</v>
      </c>
      <c r="P3741" t="s">
        <v>65</v>
      </c>
      <c r="Q3741" t="s">
        <v>66</v>
      </c>
      <c r="R3741" t="s">
        <v>1854</v>
      </c>
      <c r="S3741" t="s">
        <v>5051</v>
      </c>
      <c r="T3741" t="s">
        <v>5044</v>
      </c>
      <c r="U3741">
        <v>28.02</v>
      </c>
      <c r="V3741" t="s">
        <v>5038</v>
      </c>
    </row>
    <row r="3742" spans="1:22" x14ac:dyDescent="0.25">
      <c r="A3742" t="s">
        <v>7799</v>
      </c>
      <c r="B3742" t="s">
        <v>1850</v>
      </c>
      <c r="C3742" t="s">
        <v>1905</v>
      </c>
      <c r="D3742" s="1">
        <v>45029</v>
      </c>
      <c r="E3742">
        <v>4</v>
      </c>
      <c r="F3742">
        <v>67.099999999999994</v>
      </c>
      <c r="G3742" t="s">
        <v>55</v>
      </c>
      <c r="H3742" t="s">
        <v>103</v>
      </c>
      <c r="I3742" t="s">
        <v>25</v>
      </c>
      <c r="J3742" s="1">
        <v>26579</v>
      </c>
      <c r="K3742" s="13">
        <v>53</v>
      </c>
      <c r="L3742" t="s">
        <v>1851</v>
      </c>
      <c r="M3742" t="s">
        <v>1852</v>
      </c>
      <c r="N3742" s="1">
        <v>42800</v>
      </c>
      <c r="O3742" t="s">
        <v>1853</v>
      </c>
      <c r="P3742" t="s">
        <v>65</v>
      </c>
      <c r="Q3742" t="s">
        <v>66</v>
      </c>
      <c r="R3742" t="s">
        <v>1854</v>
      </c>
      <c r="S3742" t="s">
        <v>5039</v>
      </c>
      <c r="T3742" t="s">
        <v>5037</v>
      </c>
      <c r="U3742">
        <v>27.56</v>
      </c>
      <c r="V3742" t="s">
        <v>5048</v>
      </c>
    </row>
    <row r="3743" spans="1:22" x14ac:dyDescent="0.25">
      <c r="A3743" t="s">
        <v>7800</v>
      </c>
      <c r="B3743" t="s">
        <v>1855</v>
      </c>
      <c r="C3743" t="s">
        <v>2286</v>
      </c>
      <c r="D3743" s="1">
        <v>44951</v>
      </c>
      <c r="E3743">
        <v>2</v>
      </c>
      <c r="F3743">
        <v>77.13</v>
      </c>
      <c r="G3743" t="s">
        <v>109</v>
      </c>
      <c r="H3743" t="s">
        <v>24</v>
      </c>
      <c r="I3743" t="s">
        <v>25</v>
      </c>
      <c r="J3743" s="1">
        <v>27173</v>
      </c>
      <c r="K3743" s="13">
        <v>51</v>
      </c>
      <c r="L3743" t="s">
        <v>1856</v>
      </c>
      <c r="M3743" t="s">
        <v>1857</v>
      </c>
      <c r="N3743" s="1">
        <v>42661</v>
      </c>
      <c r="O3743" t="s">
        <v>1858</v>
      </c>
      <c r="P3743" t="s">
        <v>151</v>
      </c>
      <c r="Q3743" t="s">
        <v>152</v>
      </c>
      <c r="R3743" t="s">
        <v>1859</v>
      </c>
      <c r="S3743" t="s">
        <v>5041</v>
      </c>
      <c r="T3743" t="s">
        <v>5042</v>
      </c>
      <c r="U3743">
        <v>19.97</v>
      </c>
      <c r="V3743" t="s">
        <v>5045</v>
      </c>
    </row>
    <row r="3744" spans="1:22" x14ac:dyDescent="0.25">
      <c r="A3744" t="s">
        <v>7801</v>
      </c>
      <c r="B3744" t="s">
        <v>1855</v>
      </c>
      <c r="C3744" t="s">
        <v>2366</v>
      </c>
      <c r="D3744" s="1">
        <v>43457</v>
      </c>
      <c r="E3744">
        <v>3</v>
      </c>
      <c r="F3744">
        <v>102.24</v>
      </c>
      <c r="G3744" t="s">
        <v>109</v>
      </c>
      <c r="H3744" t="s">
        <v>24</v>
      </c>
      <c r="I3744" t="s">
        <v>25</v>
      </c>
      <c r="J3744" s="1">
        <v>27173</v>
      </c>
      <c r="K3744" s="13">
        <v>51</v>
      </c>
      <c r="L3744" t="s">
        <v>1856</v>
      </c>
      <c r="M3744" t="s">
        <v>1857</v>
      </c>
      <c r="N3744" s="1">
        <v>42661</v>
      </c>
      <c r="O3744" t="s">
        <v>1858</v>
      </c>
      <c r="P3744" t="s">
        <v>151</v>
      </c>
      <c r="Q3744" t="s">
        <v>152</v>
      </c>
      <c r="R3744" t="s">
        <v>1859</v>
      </c>
      <c r="S3744" t="s">
        <v>5036</v>
      </c>
      <c r="T3744" t="s">
        <v>5037</v>
      </c>
      <c r="U3744">
        <v>28.11</v>
      </c>
      <c r="V3744" t="s">
        <v>5053</v>
      </c>
    </row>
    <row r="3745" spans="1:22" x14ac:dyDescent="0.25">
      <c r="A3745" t="s">
        <v>7802</v>
      </c>
      <c r="B3745" t="s">
        <v>1855</v>
      </c>
      <c r="C3745" t="s">
        <v>2466</v>
      </c>
      <c r="D3745" s="1">
        <v>43145</v>
      </c>
      <c r="E3745">
        <v>5</v>
      </c>
      <c r="F3745">
        <v>75.569999999999993</v>
      </c>
      <c r="G3745" t="s">
        <v>109</v>
      </c>
      <c r="H3745" t="s">
        <v>24</v>
      </c>
      <c r="I3745" t="s">
        <v>25</v>
      </c>
      <c r="J3745" s="1">
        <v>27173</v>
      </c>
      <c r="K3745" s="13">
        <v>51</v>
      </c>
      <c r="L3745" t="s">
        <v>1856</v>
      </c>
      <c r="M3745" t="s">
        <v>1857</v>
      </c>
      <c r="N3745" s="1">
        <v>42661</v>
      </c>
      <c r="O3745" t="s">
        <v>1858</v>
      </c>
      <c r="P3745" t="s">
        <v>151</v>
      </c>
      <c r="Q3745" t="s">
        <v>152</v>
      </c>
      <c r="R3745" t="s">
        <v>1859</v>
      </c>
      <c r="S3745" t="s">
        <v>5036</v>
      </c>
      <c r="T3745" t="s">
        <v>5037</v>
      </c>
      <c r="U3745">
        <v>26.18</v>
      </c>
      <c r="V3745" t="s">
        <v>5045</v>
      </c>
    </row>
    <row r="3746" spans="1:22" x14ac:dyDescent="0.25">
      <c r="A3746" t="s">
        <v>7803</v>
      </c>
      <c r="B3746" t="s">
        <v>1855</v>
      </c>
      <c r="C3746" t="s">
        <v>1670</v>
      </c>
      <c r="D3746" s="1">
        <v>43965</v>
      </c>
      <c r="E3746">
        <v>3</v>
      </c>
      <c r="F3746">
        <v>96.46</v>
      </c>
      <c r="G3746" t="s">
        <v>109</v>
      </c>
      <c r="H3746" t="s">
        <v>24</v>
      </c>
      <c r="I3746" t="s">
        <v>25</v>
      </c>
      <c r="J3746" s="1">
        <v>27173</v>
      </c>
      <c r="K3746" s="13">
        <v>51</v>
      </c>
      <c r="L3746" t="s">
        <v>1856</v>
      </c>
      <c r="M3746" t="s">
        <v>1857</v>
      </c>
      <c r="N3746" s="1">
        <v>42661</v>
      </c>
      <c r="O3746" t="s">
        <v>1858</v>
      </c>
      <c r="P3746" t="s">
        <v>151</v>
      </c>
      <c r="Q3746" t="s">
        <v>152</v>
      </c>
      <c r="R3746" t="s">
        <v>1859</v>
      </c>
      <c r="S3746" t="s">
        <v>5050</v>
      </c>
      <c r="T3746" t="s">
        <v>5037</v>
      </c>
      <c r="U3746">
        <v>2.8</v>
      </c>
      <c r="V3746" t="s">
        <v>5048</v>
      </c>
    </row>
    <row r="3747" spans="1:22" x14ac:dyDescent="0.25">
      <c r="A3747" t="s">
        <v>7804</v>
      </c>
      <c r="B3747" t="s">
        <v>1855</v>
      </c>
      <c r="C3747" t="s">
        <v>108</v>
      </c>
      <c r="D3747" s="1">
        <v>44104</v>
      </c>
      <c r="E3747">
        <v>4</v>
      </c>
      <c r="F3747">
        <v>124.74</v>
      </c>
      <c r="G3747" t="s">
        <v>109</v>
      </c>
      <c r="H3747" t="s">
        <v>24</v>
      </c>
      <c r="I3747" t="s">
        <v>25</v>
      </c>
      <c r="J3747" s="1">
        <v>27173</v>
      </c>
      <c r="K3747" s="13">
        <v>51</v>
      </c>
      <c r="L3747" t="s">
        <v>1856</v>
      </c>
      <c r="M3747" t="s">
        <v>1857</v>
      </c>
      <c r="N3747" s="1">
        <v>42661</v>
      </c>
      <c r="O3747" t="s">
        <v>1858</v>
      </c>
      <c r="P3747" t="s">
        <v>151</v>
      </c>
      <c r="Q3747" t="s">
        <v>152</v>
      </c>
      <c r="R3747" t="s">
        <v>1859</v>
      </c>
      <c r="S3747" t="s">
        <v>5052</v>
      </c>
      <c r="T3747" t="s">
        <v>5044</v>
      </c>
      <c r="U3747">
        <v>5.07</v>
      </c>
      <c r="V3747" t="s">
        <v>5045</v>
      </c>
    </row>
    <row r="3748" spans="1:22" x14ac:dyDescent="0.25">
      <c r="A3748" t="s">
        <v>7805</v>
      </c>
      <c r="B3748" t="s">
        <v>1855</v>
      </c>
      <c r="C3748" t="s">
        <v>961</v>
      </c>
      <c r="D3748" s="1">
        <v>44490</v>
      </c>
      <c r="E3748">
        <v>1</v>
      </c>
      <c r="F3748">
        <v>9.8000000000000007</v>
      </c>
      <c r="G3748" t="s">
        <v>109</v>
      </c>
      <c r="H3748" t="s">
        <v>24</v>
      </c>
      <c r="I3748" t="s">
        <v>25</v>
      </c>
      <c r="J3748" s="1">
        <v>27173</v>
      </c>
      <c r="K3748" s="13">
        <v>51</v>
      </c>
      <c r="L3748" t="s">
        <v>1856</v>
      </c>
      <c r="M3748" t="s">
        <v>1857</v>
      </c>
      <c r="N3748" s="1">
        <v>42661</v>
      </c>
      <c r="O3748" t="s">
        <v>1858</v>
      </c>
      <c r="P3748" t="s">
        <v>151</v>
      </c>
      <c r="Q3748" t="s">
        <v>152</v>
      </c>
      <c r="R3748" t="s">
        <v>1859</v>
      </c>
      <c r="S3748" t="s">
        <v>5054</v>
      </c>
      <c r="T3748" t="s">
        <v>5042</v>
      </c>
      <c r="U3748">
        <v>26.19</v>
      </c>
      <c r="V3748" t="s">
        <v>5040</v>
      </c>
    </row>
    <row r="3749" spans="1:22" x14ac:dyDescent="0.25">
      <c r="A3749" t="s">
        <v>7806</v>
      </c>
      <c r="B3749" t="s">
        <v>1855</v>
      </c>
      <c r="C3749" t="s">
        <v>2143</v>
      </c>
      <c r="D3749" s="1">
        <v>42952</v>
      </c>
      <c r="E3749">
        <v>2</v>
      </c>
      <c r="F3749">
        <v>67.739999999999995</v>
      </c>
      <c r="G3749" t="s">
        <v>109</v>
      </c>
      <c r="H3749" t="s">
        <v>24</v>
      </c>
      <c r="I3749" t="s">
        <v>25</v>
      </c>
      <c r="J3749" s="1">
        <v>27173</v>
      </c>
      <c r="K3749" s="13">
        <v>51</v>
      </c>
      <c r="L3749" t="s">
        <v>1856</v>
      </c>
      <c r="M3749" t="s">
        <v>1857</v>
      </c>
      <c r="N3749" s="1">
        <v>42661</v>
      </c>
      <c r="O3749" t="s">
        <v>1858</v>
      </c>
      <c r="P3749" t="s">
        <v>151</v>
      </c>
      <c r="Q3749" t="s">
        <v>152</v>
      </c>
      <c r="R3749" t="s">
        <v>1859</v>
      </c>
      <c r="S3749" t="s">
        <v>5054</v>
      </c>
      <c r="T3749" t="s">
        <v>5042</v>
      </c>
      <c r="U3749">
        <v>19.010000000000002</v>
      </c>
      <c r="V3749" t="s">
        <v>5038</v>
      </c>
    </row>
    <row r="3750" spans="1:22" x14ac:dyDescent="0.25">
      <c r="A3750" t="s">
        <v>7807</v>
      </c>
      <c r="B3750" t="s">
        <v>1855</v>
      </c>
      <c r="C3750" t="s">
        <v>2366</v>
      </c>
      <c r="D3750" s="1">
        <v>44432</v>
      </c>
      <c r="E3750">
        <v>1</v>
      </c>
      <c r="F3750">
        <v>46.84</v>
      </c>
      <c r="G3750" t="s">
        <v>109</v>
      </c>
      <c r="H3750" t="s">
        <v>24</v>
      </c>
      <c r="I3750" t="s">
        <v>25</v>
      </c>
      <c r="J3750" s="1">
        <v>27173</v>
      </c>
      <c r="K3750" s="13">
        <v>51</v>
      </c>
      <c r="L3750" t="s">
        <v>1856</v>
      </c>
      <c r="M3750" t="s">
        <v>1857</v>
      </c>
      <c r="N3750" s="1">
        <v>42661</v>
      </c>
      <c r="O3750" t="s">
        <v>1858</v>
      </c>
      <c r="P3750" t="s">
        <v>151</v>
      </c>
      <c r="Q3750" t="s">
        <v>152</v>
      </c>
      <c r="R3750" t="s">
        <v>1859</v>
      </c>
      <c r="S3750" t="s">
        <v>5036</v>
      </c>
      <c r="T3750" t="s">
        <v>5037</v>
      </c>
      <c r="U3750">
        <v>28.11</v>
      </c>
      <c r="V3750" t="s">
        <v>5053</v>
      </c>
    </row>
    <row r="3751" spans="1:22" x14ac:dyDescent="0.25">
      <c r="A3751" t="s">
        <v>7808</v>
      </c>
      <c r="B3751" t="s">
        <v>1855</v>
      </c>
      <c r="C3751" t="s">
        <v>656</v>
      </c>
      <c r="D3751" s="1">
        <v>42954</v>
      </c>
      <c r="E3751">
        <v>2</v>
      </c>
      <c r="F3751">
        <v>55.98</v>
      </c>
      <c r="G3751" t="s">
        <v>109</v>
      </c>
      <c r="H3751" t="s">
        <v>24</v>
      </c>
      <c r="I3751" t="s">
        <v>25</v>
      </c>
      <c r="J3751" s="1">
        <v>27173</v>
      </c>
      <c r="K3751" s="13">
        <v>51</v>
      </c>
      <c r="L3751" t="s">
        <v>1856</v>
      </c>
      <c r="M3751" t="s">
        <v>1857</v>
      </c>
      <c r="N3751" s="1">
        <v>42661</v>
      </c>
      <c r="O3751" t="s">
        <v>1858</v>
      </c>
      <c r="P3751" t="s">
        <v>151</v>
      </c>
      <c r="Q3751" t="s">
        <v>152</v>
      </c>
      <c r="R3751" t="s">
        <v>1859</v>
      </c>
      <c r="S3751" t="s">
        <v>5039</v>
      </c>
      <c r="T3751" t="s">
        <v>5037</v>
      </c>
      <c r="U3751">
        <v>14.39</v>
      </c>
      <c r="V3751" t="s">
        <v>5038</v>
      </c>
    </row>
    <row r="3752" spans="1:22" x14ac:dyDescent="0.25">
      <c r="A3752" t="s">
        <v>7809</v>
      </c>
      <c r="B3752" t="s">
        <v>1855</v>
      </c>
      <c r="C3752" t="s">
        <v>1585</v>
      </c>
      <c r="D3752" s="1">
        <v>44387</v>
      </c>
      <c r="E3752">
        <v>3</v>
      </c>
      <c r="F3752">
        <v>53.82</v>
      </c>
      <c r="G3752" t="s">
        <v>109</v>
      </c>
      <c r="H3752" t="s">
        <v>24</v>
      </c>
      <c r="I3752" t="s">
        <v>25</v>
      </c>
      <c r="J3752" s="1">
        <v>27173</v>
      </c>
      <c r="K3752" s="13">
        <v>51</v>
      </c>
      <c r="L3752" t="s">
        <v>1856</v>
      </c>
      <c r="M3752" t="s">
        <v>1857</v>
      </c>
      <c r="N3752" s="1">
        <v>42661</v>
      </c>
      <c r="O3752" t="s">
        <v>1858</v>
      </c>
      <c r="P3752" t="s">
        <v>151</v>
      </c>
      <c r="Q3752" t="s">
        <v>152</v>
      </c>
      <c r="R3752" t="s">
        <v>1859</v>
      </c>
      <c r="S3752" t="s">
        <v>5046</v>
      </c>
      <c r="T3752" t="s">
        <v>5047</v>
      </c>
      <c r="U3752">
        <v>14.45</v>
      </c>
      <c r="V3752" t="s">
        <v>5038</v>
      </c>
    </row>
    <row r="3753" spans="1:22" x14ac:dyDescent="0.25">
      <c r="A3753" t="s">
        <v>7810</v>
      </c>
      <c r="B3753" t="s">
        <v>1855</v>
      </c>
      <c r="C3753" t="s">
        <v>976</v>
      </c>
      <c r="D3753" s="1">
        <v>44598</v>
      </c>
      <c r="E3753">
        <v>4</v>
      </c>
      <c r="F3753">
        <v>119.91</v>
      </c>
      <c r="G3753" t="s">
        <v>109</v>
      </c>
      <c r="H3753" t="s">
        <v>24</v>
      </c>
      <c r="I3753" t="s">
        <v>25</v>
      </c>
      <c r="J3753" s="1">
        <v>27173</v>
      </c>
      <c r="K3753" s="13">
        <v>51</v>
      </c>
      <c r="L3753" t="s">
        <v>1856</v>
      </c>
      <c r="M3753" t="s">
        <v>1857</v>
      </c>
      <c r="N3753" s="1">
        <v>42661</v>
      </c>
      <c r="O3753" t="s">
        <v>1858</v>
      </c>
      <c r="P3753" t="s">
        <v>151</v>
      </c>
      <c r="Q3753" t="s">
        <v>152</v>
      </c>
      <c r="R3753" t="s">
        <v>1859</v>
      </c>
      <c r="S3753" t="s">
        <v>5052</v>
      </c>
      <c r="T3753" t="s">
        <v>5044</v>
      </c>
      <c r="U3753">
        <v>19.45</v>
      </c>
      <c r="V3753" t="s">
        <v>5038</v>
      </c>
    </row>
    <row r="3754" spans="1:22" x14ac:dyDescent="0.25">
      <c r="A3754" t="s">
        <v>7811</v>
      </c>
      <c r="B3754" t="s">
        <v>1855</v>
      </c>
      <c r="C3754" t="s">
        <v>159</v>
      </c>
      <c r="D3754" s="1">
        <v>45057</v>
      </c>
      <c r="E3754">
        <v>5</v>
      </c>
      <c r="F3754">
        <v>242.13</v>
      </c>
      <c r="G3754" t="s">
        <v>109</v>
      </c>
      <c r="H3754" t="s">
        <v>24</v>
      </c>
      <c r="I3754" t="s">
        <v>25</v>
      </c>
      <c r="J3754" s="1">
        <v>27173</v>
      </c>
      <c r="K3754" s="13">
        <v>51</v>
      </c>
      <c r="L3754" t="s">
        <v>1856</v>
      </c>
      <c r="M3754" t="s">
        <v>1857</v>
      </c>
      <c r="N3754" s="1">
        <v>42661</v>
      </c>
      <c r="O3754" t="s">
        <v>1858</v>
      </c>
      <c r="P3754" t="s">
        <v>151</v>
      </c>
      <c r="Q3754" t="s">
        <v>152</v>
      </c>
      <c r="R3754" t="s">
        <v>1859</v>
      </c>
      <c r="S3754" t="s">
        <v>5051</v>
      </c>
      <c r="T3754" t="s">
        <v>5044</v>
      </c>
      <c r="U3754">
        <v>14.36</v>
      </c>
      <c r="V3754" t="s">
        <v>5045</v>
      </c>
    </row>
    <row r="3755" spans="1:22" x14ac:dyDescent="0.25">
      <c r="A3755" t="s">
        <v>7812</v>
      </c>
      <c r="B3755" t="s">
        <v>1855</v>
      </c>
      <c r="C3755" t="s">
        <v>896</v>
      </c>
      <c r="D3755" s="1">
        <v>44789</v>
      </c>
      <c r="E3755">
        <v>5</v>
      </c>
      <c r="F3755">
        <v>71.88</v>
      </c>
      <c r="G3755" t="s">
        <v>109</v>
      </c>
      <c r="H3755" t="s">
        <v>24</v>
      </c>
      <c r="I3755" t="s">
        <v>25</v>
      </c>
      <c r="J3755" s="1">
        <v>27173</v>
      </c>
      <c r="K3755" s="13">
        <v>51</v>
      </c>
      <c r="L3755" t="s">
        <v>1856</v>
      </c>
      <c r="M3755" t="s">
        <v>1857</v>
      </c>
      <c r="N3755" s="1">
        <v>42661</v>
      </c>
      <c r="O3755" t="s">
        <v>1858</v>
      </c>
      <c r="P3755" t="s">
        <v>151</v>
      </c>
      <c r="Q3755" t="s">
        <v>152</v>
      </c>
      <c r="R3755" t="s">
        <v>1859</v>
      </c>
      <c r="S3755" t="s">
        <v>5039</v>
      </c>
      <c r="T3755" t="s">
        <v>5037</v>
      </c>
      <c r="U3755">
        <v>2.5299999999999998</v>
      </c>
      <c r="V3755" t="s">
        <v>5038</v>
      </c>
    </row>
    <row r="3756" spans="1:22" x14ac:dyDescent="0.25">
      <c r="A3756" t="s">
        <v>7813</v>
      </c>
      <c r="B3756" t="s">
        <v>1860</v>
      </c>
      <c r="C3756" t="s">
        <v>1380</v>
      </c>
      <c r="D3756" s="1">
        <v>45090</v>
      </c>
      <c r="E3756">
        <v>1</v>
      </c>
      <c r="F3756">
        <v>42.64</v>
      </c>
      <c r="G3756" t="s">
        <v>109</v>
      </c>
      <c r="H3756" t="s">
        <v>276</v>
      </c>
      <c r="I3756" t="s">
        <v>25</v>
      </c>
      <c r="J3756" s="1">
        <v>32097</v>
      </c>
      <c r="K3756" s="13">
        <v>38</v>
      </c>
      <c r="L3756" t="s">
        <v>1861</v>
      </c>
      <c r="M3756" t="s">
        <v>1862</v>
      </c>
      <c r="N3756" s="1">
        <v>43201</v>
      </c>
      <c r="O3756" t="s">
        <v>1863</v>
      </c>
      <c r="P3756" t="s">
        <v>29</v>
      </c>
      <c r="Q3756" t="s">
        <v>29</v>
      </c>
      <c r="R3756" t="s">
        <v>1864</v>
      </c>
      <c r="S3756" t="s">
        <v>5041</v>
      </c>
      <c r="T3756" t="s">
        <v>5042</v>
      </c>
      <c r="U3756">
        <v>7.47</v>
      </c>
      <c r="V3756" t="s">
        <v>5053</v>
      </c>
    </row>
    <row r="3757" spans="1:22" x14ac:dyDescent="0.25">
      <c r="A3757" t="s">
        <v>7814</v>
      </c>
      <c r="B3757" t="s">
        <v>1860</v>
      </c>
      <c r="C3757" t="s">
        <v>1255</v>
      </c>
      <c r="D3757" s="1">
        <v>43896</v>
      </c>
      <c r="E3757">
        <v>3</v>
      </c>
      <c r="F3757">
        <v>18.440000000000001</v>
      </c>
      <c r="G3757" t="s">
        <v>109</v>
      </c>
      <c r="H3757" t="s">
        <v>276</v>
      </c>
      <c r="I3757" t="s">
        <v>25</v>
      </c>
      <c r="J3757" s="1">
        <v>32097</v>
      </c>
      <c r="K3757" s="13">
        <v>38</v>
      </c>
      <c r="L3757" t="s">
        <v>1861</v>
      </c>
      <c r="M3757" t="s">
        <v>1862</v>
      </c>
      <c r="N3757" s="1">
        <v>43201</v>
      </c>
      <c r="O3757" t="s">
        <v>1863</v>
      </c>
      <c r="P3757" t="s">
        <v>29</v>
      </c>
      <c r="Q3757" t="s">
        <v>29</v>
      </c>
      <c r="R3757" t="s">
        <v>1864</v>
      </c>
      <c r="S3757" t="s">
        <v>5052</v>
      </c>
      <c r="T3757" t="s">
        <v>5044</v>
      </c>
      <c r="U3757">
        <v>13.57</v>
      </c>
      <c r="V3757" t="s">
        <v>5048</v>
      </c>
    </row>
    <row r="3758" spans="1:22" x14ac:dyDescent="0.25">
      <c r="A3758" t="s">
        <v>7815</v>
      </c>
      <c r="B3758" t="s">
        <v>1860</v>
      </c>
      <c r="C3758" t="s">
        <v>146</v>
      </c>
      <c r="D3758" s="1">
        <v>44685</v>
      </c>
      <c r="E3758">
        <v>2</v>
      </c>
      <c r="F3758">
        <v>91.65</v>
      </c>
      <c r="G3758" t="s">
        <v>109</v>
      </c>
      <c r="H3758" t="s">
        <v>276</v>
      </c>
      <c r="I3758" t="s">
        <v>25</v>
      </c>
      <c r="J3758" s="1">
        <v>32097</v>
      </c>
      <c r="K3758" s="13">
        <v>38</v>
      </c>
      <c r="L3758" t="s">
        <v>1861</v>
      </c>
      <c r="M3758" t="s">
        <v>1862</v>
      </c>
      <c r="N3758" s="1">
        <v>43201</v>
      </c>
      <c r="O3758" t="s">
        <v>1863</v>
      </c>
      <c r="P3758" t="s">
        <v>29</v>
      </c>
      <c r="Q3758" t="s">
        <v>29</v>
      </c>
      <c r="R3758" t="s">
        <v>1864</v>
      </c>
      <c r="S3758" t="s">
        <v>5036</v>
      </c>
      <c r="T3758" t="s">
        <v>5037</v>
      </c>
      <c r="U3758">
        <v>2.3199999999999998</v>
      </c>
      <c r="V3758" t="s">
        <v>5038</v>
      </c>
    </row>
    <row r="3759" spans="1:22" x14ac:dyDescent="0.25">
      <c r="A3759" t="s">
        <v>7816</v>
      </c>
      <c r="B3759" t="s">
        <v>1860</v>
      </c>
      <c r="C3759" t="s">
        <v>1395</v>
      </c>
      <c r="D3759" s="1">
        <v>44919</v>
      </c>
      <c r="E3759">
        <v>3</v>
      </c>
      <c r="F3759">
        <v>114.09</v>
      </c>
      <c r="G3759" t="s">
        <v>109</v>
      </c>
      <c r="H3759" t="s">
        <v>276</v>
      </c>
      <c r="I3759" t="s">
        <v>25</v>
      </c>
      <c r="J3759" s="1">
        <v>32097</v>
      </c>
      <c r="K3759" s="13">
        <v>38</v>
      </c>
      <c r="L3759" t="s">
        <v>1861</v>
      </c>
      <c r="M3759" t="s">
        <v>1862</v>
      </c>
      <c r="N3759" s="1">
        <v>43201</v>
      </c>
      <c r="O3759" t="s">
        <v>1863</v>
      </c>
      <c r="P3759" t="s">
        <v>29</v>
      </c>
      <c r="Q3759" t="s">
        <v>29</v>
      </c>
      <c r="R3759" t="s">
        <v>1864</v>
      </c>
      <c r="S3759" t="s">
        <v>5043</v>
      </c>
      <c r="T3759" t="s">
        <v>5044</v>
      </c>
      <c r="U3759">
        <v>28.63</v>
      </c>
      <c r="V3759" t="s">
        <v>5045</v>
      </c>
    </row>
    <row r="3760" spans="1:22" x14ac:dyDescent="0.25">
      <c r="A3760" t="s">
        <v>7817</v>
      </c>
      <c r="B3760" t="s">
        <v>1860</v>
      </c>
      <c r="C3760" t="s">
        <v>1590</v>
      </c>
      <c r="D3760" s="1">
        <v>43259</v>
      </c>
      <c r="E3760">
        <v>2</v>
      </c>
      <c r="F3760">
        <v>57.91</v>
      </c>
      <c r="G3760" t="s">
        <v>109</v>
      </c>
      <c r="H3760" t="s">
        <v>276</v>
      </c>
      <c r="I3760" t="s">
        <v>25</v>
      </c>
      <c r="J3760" s="1">
        <v>32097</v>
      </c>
      <c r="K3760" s="13">
        <v>38</v>
      </c>
      <c r="L3760" t="s">
        <v>1861</v>
      </c>
      <c r="M3760" t="s">
        <v>1862</v>
      </c>
      <c r="N3760" s="1">
        <v>43201</v>
      </c>
      <c r="O3760" t="s">
        <v>1863</v>
      </c>
      <c r="P3760" t="s">
        <v>29</v>
      </c>
      <c r="Q3760" t="s">
        <v>29</v>
      </c>
      <c r="R3760" t="s">
        <v>1864</v>
      </c>
      <c r="S3760" t="s">
        <v>5043</v>
      </c>
      <c r="T3760" t="s">
        <v>5044</v>
      </c>
      <c r="U3760">
        <v>20.58</v>
      </c>
      <c r="V3760" t="s">
        <v>5038</v>
      </c>
    </row>
    <row r="3761" spans="1:22" x14ac:dyDescent="0.25">
      <c r="A3761" t="s">
        <v>7818</v>
      </c>
      <c r="B3761" t="s">
        <v>1860</v>
      </c>
      <c r="C3761" t="s">
        <v>2461</v>
      </c>
      <c r="D3761" s="1">
        <v>44849</v>
      </c>
      <c r="E3761">
        <v>1</v>
      </c>
      <c r="F3761">
        <v>16.05</v>
      </c>
      <c r="G3761" t="s">
        <v>109</v>
      </c>
      <c r="H3761" t="s">
        <v>276</v>
      </c>
      <c r="I3761" t="s">
        <v>25</v>
      </c>
      <c r="J3761" s="1">
        <v>32097</v>
      </c>
      <c r="K3761" s="13">
        <v>38</v>
      </c>
      <c r="L3761" t="s">
        <v>1861</v>
      </c>
      <c r="M3761" t="s">
        <v>1862</v>
      </c>
      <c r="N3761" s="1">
        <v>43201</v>
      </c>
      <c r="O3761" t="s">
        <v>1863</v>
      </c>
      <c r="P3761" t="s">
        <v>29</v>
      </c>
      <c r="Q3761" t="s">
        <v>29</v>
      </c>
      <c r="R3761" t="s">
        <v>1864</v>
      </c>
      <c r="S3761" t="s">
        <v>5049</v>
      </c>
      <c r="T3761" t="s">
        <v>5047</v>
      </c>
      <c r="U3761">
        <v>29.64</v>
      </c>
      <c r="V3761" t="s">
        <v>5040</v>
      </c>
    </row>
    <row r="3762" spans="1:22" x14ac:dyDescent="0.25">
      <c r="A3762" t="s">
        <v>7819</v>
      </c>
      <c r="B3762" t="s">
        <v>1860</v>
      </c>
      <c r="C3762" t="s">
        <v>2316</v>
      </c>
      <c r="D3762" s="1">
        <v>43943</v>
      </c>
      <c r="E3762">
        <v>5</v>
      </c>
      <c r="F3762">
        <v>162.12</v>
      </c>
      <c r="G3762" t="s">
        <v>109</v>
      </c>
      <c r="H3762" t="s">
        <v>276</v>
      </c>
      <c r="I3762" t="s">
        <v>25</v>
      </c>
      <c r="J3762" s="1">
        <v>32097</v>
      </c>
      <c r="K3762" s="13">
        <v>38</v>
      </c>
      <c r="L3762" t="s">
        <v>1861</v>
      </c>
      <c r="M3762" t="s">
        <v>1862</v>
      </c>
      <c r="N3762" s="1">
        <v>43201</v>
      </c>
      <c r="O3762" t="s">
        <v>1863</v>
      </c>
      <c r="P3762" t="s">
        <v>29</v>
      </c>
      <c r="Q3762" t="s">
        <v>29</v>
      </c>
      <c r="R3762" t="s">
        <v>1864</v>
      </c>
      <c r="S3762" t="s">
        <v>5046</v>
      </c>
      <c r="T3762" t="s">
        <v>5047</v>
      </c>
      <c r="U3762">
        <v>6.81</v>
      </c>
      <c r="V3762" t="s">
        <v>5053</v>
      </c>
    </row>
    <row r="3763" spans="1:22" x14ac:dyDescent="0.25">
      <c r="A3763" t="s">
        <v>7820</v>
      </c>
      <c r="B3763" t="s">
        <v>1860</v>
      </c>
      <c r="C3763" t="s">
        <v>1685</v>
      </c>
      <c r="D3763" s="1">
        <v>44446</v>
      </c>
      <c r="E3763">
        <v>4</v>
      </c>
      <c r="F3763">
        <v>96.28</v>
      </c>
      <c r="G3763" t="s">
        <v>109</v>
      </c>
      <c r="H3763" t="s">
        <v>276</v>
      </c>
      <c r="I3763" t="s">
        <v>25</v>
      </c>
      <c r="J3763" s="1">
        <v>32097</v>
      </c>
      <c r="K3763" s="13">
        <v>38</v>
      </c>
      <c r="L3763" t="s">
        <v>1861</v>
      </c>
      <c r="M3763" t="s">
        <v>1862</v>
      </c>
      <c r="N3763" s="1">
        <v>43201</v>
      </c>
      <c r="O3763" t="s">
        <v>1863</v>
      </c>
      <c r="P3763" t="s">
        <v>29</v>
      </c>
      <c r="Q3763" t="s">
        <v>29</v>
      </c>
      <c r="R3763" t="s">
        <v>1864</v>
      </c>
      <c r="S3763" t="s">
        <v>5052</v>
      </c>
      <c r="T3763" t="s">
        <v>5044</v>
      </c>
      <c r="U3763">
        <v>3.24</v>
      </c>
      <c r="V3763" t="s">
        <v>5045</v>
      </c>
    </row>
    <row r="3764" spans="1:22" x14ac:dyDescent="0.25">
      <c r="A3764" t="s">
        <v>7821</v>
      </c>
      <c r="B3764" t="s">
        <v>1860</v>
      </c>
      <c r="C3764" t="s">
        <v>471</v>
      </c>
      <c r="D3764" s="1">
        <v>44695</v>
      </c>
      <c r="E3764">
        <v>3</v>
      </c>
      <c r="F3764">
        <v>47.72</v>
      </c>
      <c r="G3764" t="s">
        <v>109</v>
      </c>
      <c r="H3764" t="s">
        <v>276</v>
      </c>
      <c r="I3764" t="s">
        <v>25</v>
      </c>
      <c r="J3764" s="1">
        <v>32097</v>
      </c>
      <c r="K3764" s="13">
        <v>38</v>
      </c>
      <c r="L3764" t="s">
        <v>1861</v>
      </c>
      <c r="M3764" t="s">
        <v>1862</v>
      </c>
      <c r="N3764" s="1">
        <v>43201</v>
      </c>
      <c r="O3764" t="s">
        <v>1863</v>
      </c>
      <c r="P3764" t="s">
        <v>29</v>
      </c>
      <c r="Q3764" t="s">
        <v>29</v>
      </c>
      <c r="R3764" t="s">
        <v>1864</v>
      </c>
      <c r="S3764" t="s">
        <v>5046</v>
      </c>
      <c r="T3764" t="s">
        <v>5047</v>
      </c>
      <c r="U3764">
        <v>2.5</v>
      </c>
      <c r="V3764" t="s">
        <v>5048</v>
      </c>
    </row>
    <row r="3765" spans="1:22" x14ac:dyDescent="0.25">
      <c r="A3765" t="s">
        <v>7822</v>
      </c>
      <c r="B3765" t="s">
        <v>1860</v>
      </c>
      <c r="C3765" t="s">
        <v>1635</v>
      </c>
      <c r="D3765" s="1">
        <v>43934</v>
      </c>
      <c r="E3765">
        <v>5</v>
      </c>
      <c r="F3765">
        <v>142.96</v>
      </c>
      <c r="G3765" t="s">
        <v>109</v>
      </c>
      <c r="H3765" t="s">
        <v>276</v>
      </c>
      <c r="I3765" t="s">
        <v>25</v>
      </c>
      <c r="J3765" s="1">
        <v>32097</v>
      </c>
      <c r="K3765" s="13">
        <v>38</v>
      </c>
      <c r="L3765" t="s">
        <v>1861</v>
      </c>
      <c r="M3765" t="s">
        <v>1862</v>
      </c>
      <c r="N3765" s="1">
        <v>43201</v>
      </c>
      <c r="O3765" t="s">
        <v>1863</v>
      </c>
      <c r="P3765" t="s">
        <v>29</v>
      </c>
      <c r="Q3765" t="s">
        <v>29</v>
      </c>
      <c r="R3765" t="s">
        <v>1864</v>
      </c>
      <c r="S3765" t="s">
        <v>5036</v>
      </c>
      <c r="T3765" t="s">
        <v>5037</v>
      </c>
      <c r="U3765">
        <v>25.85</v>
      </c>
      <c r="V3765" t="s">
        <v>5045</v>
      </c>
    </row>
    <row r="3766" spans="1:22" x14ac:dyDescent="0.25">
      <c r="A3766" t="s">
        <v>7823</v>
      </c>
      <c r="B3766" t="s">
        <v>1860</v>
      </c>
      <c r="C3766" t="s">
        <v>1765</v>
      </c>
      <c r="D3766" s="1">
        <v>43772</v>
      </c>
      <c r="E3766">
        <v>5</v>
      </c>
      <c r="F3766">
        <v>18.91</v>
      </c>
      <c r="G3766" t="s">
        <v>109</v>
      </c>
      <c r="H3766" t="s">
        <v>276</v>
      </c>
      <c r="I3766" t="s">
        <v>25</v>
      </c>
      <c r="J3766" s="1">
        <v>32097</v>
      </c>
      <c r="K3766" s="13">
        <v>38</v>
      </c>
      <c r="L3766" t="s">
        <v>1861</v>
      </c>
      <c r="M3766" t="s">
        <v>1862</v>
      </c>
      <c r="N3766" s="1">
        <v>43201</v>
      </c>
      <c r="O3766" t="s">
        <v>1863</v>
      </c>
      <c r="P3766" t="s">
        <v>29</v>
      </c>
      <c r="Q3766" t="s">
        <v>29</v>
      </c>
      <c r="R3766" t="s">
        <v>1864</v>
      </c>
      <c r="S3766" t="s">
        <v>5052</v>
      </c>
      <c r="T3766" t="s">
        <v>5044</v>
      </c>
      <c r="U3766">
        <v>11.55</v>
      </c>
      <c r="V3766" t="s">
        <v>5040</v>
      </c>
    </row>
    <row r="3767" spans="1:22" x14ac:dyDescent="0.25">
      <c r="A3767" t="s">
        <v>7824</v>
      </c>
      <c r="B3767" t="s">
        <v>1860</v>
      </c>
      <c r="C3767" t="s">
        <v>2192</v>
      </c>
      <c r="D3767" s="1">
        <v>44962</v>
      </c>
      <c r="E3767">
        <v>3</v>
      </c>
      <c r="F3767">
        <v>13.84</v>
      </c>
      <c r="G3767" t="s">
        <v>109</v>
      </c>
      <c r="H3767" t="s">
        <v>276</v>
      </c>
      <c r="I3767" t="s">
        <v>25</v>
      </c>
      <c r="J3767" s="1">
        <v>32097</v>
      </c>
      <c r="K3767" s="13">
        <v>38</v>
      </c>
      <c r="L3767" t="s">
        <v>1861</v>
      </c>
      <c r="M3767" t="s">
        <v>1862</v>
      </c>
      <c r="N3767" s="1">
        <v>43201</v>
      </c>
      <c r="O3767" t="s">
        <v>1863</v>
      </c>
      <c r="P3767" t="s">
        <v>29</v>
      </c>
      <c r="Q3767" t="s">
        <v>29</v>
      </c>
      <c r="R3767" t="s">
        <v>1864</v>
      </c>
      <c r="S3767" t="s">
        <v>5050</v>
      </c>
      <c r="T3767" t="s">
        <v>5037</v>
      </c>
      <c r="U3767">
        <v>16.86</v>
      </c>
      <c r="V3767" t="s">
        <v>5048</v>
      </c>
    </row>
    <row r="3768" spans="1:22" x14ac:dyDescent="0.25">
      <c r="A3768" t="s">
        <v>7825</v>
      </c>
      <c r="B3768" t="s">
        <v>1865</v>
      </c>
      <c r="C3768" t="s">
        <v>1240</v>
      </c>
      <c r="D3768" s="1">
        <v>43758</v>
      </c>
      <c r="E3768">
        <v>1</v>
      </c>
      <c r="F3768">
        <v>32.31</v>
      </c>
      <c r="G3768" t="s">
        <v>41</v>
      </c>
      <c r="H3768" t="s">
        <v>33</v>
      </c>
      <c r="I3768" t="s">
        <v>15</v>
      </c>
      <c r="J3768" s="1">
        <v>25705</v>
      </c>
      <c r="K3768" s="13">
        <v>55</v>
      </c>
      <c r="L3768" t="s">
        <v>1866</v>
      </c>
      <c r="M3768" t="s">
        <v>1867</v>
      </c>
      <c r="N3768" s="1">
        <v>42983</v>
      </c>
      <c r="O3768" t="s">
        <v>1868</v>
      </c>
      <c r="P3768" t="s">
        <v>151</v>
      </c>
      <c r="Q3768" t="s">
        <v>152</v>
      </c>
      <c r="R3768" t="s">
        <v>1869</v>
      </c>
      <c r="S3768" t="s">
        <v>5052</v>
      </c>
      <c r="T3768" t="s">
        <v>5044</v>
      </c>
      <c r="U3768">
        <v>18.41</v>
      </c>
      <c r="V3768" t="s">
        <v>5040</v>
      </c>
    </row>
    <row r="3769" spans="1:22" x14ac:dyDescent="0.25">
      <c r="A3769" t="s">
        <v>7826</v>
      </c>
      <c r="B3769" t="s">
        <v>1865</v>
      </c>
      <c r="C3769" t="s">
        <v>1495</v>
      </c>
      <c r="D3769" s="1">
        <v>44566</v>
      </c>
      <c r="E3769">
        <v>3</v>
      </c>
      <c r="F3769">
        <v>82.24</v>
      </c>
      <c r="G3769" t="s">
        <v>41</v>
      </c>
      <c r="H3769" t="s">
        <v>33</v>
      </c>
      <c r="I3769" t="s">
        <v>15</v>
      </c>
      <c r="J3769" s="1">
        <v>25705</v>
      </c>
      <c r="K3769" s="13">
        <v>55</v>
      </c>
      <c r="L3769" t="s">
        <v>1866</v>
      </c>
      <c r="M3769" t="s">
        <v>1867</v>
      </c>
      <c r="N3769" s="1">
        <v>42983</v>
      </c>
      <c r="O3769" t="s">
        <v>1868</v>
      </c>
      <c r="P3769" t="s">
        <v>151</v>
      </c>
      <c r="Q3769" t="s">
        <v>152</v>
      </c>
      <c r="R3769" t="s">
        <v>1869</v>
      </c>
      <c r="S3769" t="s">
        <v>5039</v>
      </c>
      <c r="T3769" t="s">
        <v>5037</v>
      </c>
      <c r="U3769">
        <v>22.81</v>
      </c>
      <c r="V3769" t="s">
        <v>5045</v>
      </c>
    </row>
    <row r="3770" spans="1:22" x14ac:dyDescent="0.25">
      <c r="A3770" t="s">
        <v>7827</v>
      </c>
      <c r="B3770" t="s">
        <v>1865</v>
      </c>
      <c r="C3770" t="s">
        <v>401</v>
      </c>
      <c r="D3770" s="1">
        <v>43160</v>
      </c>
      <c r="E3770">
        <v>5</v>
      </c>
      <c r="F3770">
        <v>22.98</v>
      </c>
      <c r="G3770" t="s">
        <v>41</v>
      </c>
      <c r="H3770" t="s">
        <v>33</v>
      </c>
      <c r="I3770" t="s">
        <v>15</v>
      </c>
      <c r="J3770" s="1">
        <v>25705</v>
      </c>
      <c r="K3770" s="13">
        <v>55</v>
      </c>
      <c r="L3770" t="s">
        <v>1866</v>
      </c>
      <c r="M3770" t="s">
        <v>1867</v>
      </c>
      <c r="N3770" s="1">
        <v>42983</v>
      </c>
      <c r="O3770" t="s">
        <v>1868</v>
      </c>
      <c r="P3770" t="s">
        <v>151</v>
      </c>
      <c r="Q3770" t="s">
        <v>152</v>
      </c>
      <c r="R3770" t="s">
        <v>1869</v>
      </c>
      <c r="S3770" t="s">
        <v>5043</v>
      </c>
      <c r="T3770" t="s">
        <v>5044</v>
      </c>
      <c r="U3770">
        <v>23.95</v>
      </c>
      <c r="V3770" t="s">
        <v>5040</v>
      </c>
    </row>
    <row r="3771" spans="1:22" x14ac:dyDescent="0.25">
      <c r="A3771" t="s">
        <v>7828</v>
      </c>
      <c r="B3771" t="s">
        <v>1865</v>
      </c>
      <c r="C3771" t="s">
        <v>616</v>
      </c>
      <c r="D3771" s="1">
        <v>43962</v>
      </c>
      <c r="E3771">
        <v>2</v>
      </c>
      <c r="F3771">
        <v>48.98</v>
      </c>
      <c r="G3771" t="s">
        <v>41</v>
      </c>
      <c r="H3771" t="s">
        <v>33</v>
      </c>
      <c r="I3771" t="s">
        <v>15</v>
      </c>
      <c r="J3771" s="1">
        <v>25705</v>
      </c>
      <c r="K3771" s="13">
        <v>55</v>
      </c>
      <c r="L3771" t="s">
        <v>1866</v>
      </c>
      <c r="M3771" t="s">
        <v>1867</v>
      </c>
      <c r="N3771" s="1">
        <v>42983</v>
      </c>
      <c r="O3771" t="s">
        <v>1868</v>
      </c>
      <c r="P3771" t="s">
        <v>151</v>
      </c>
      <c r="Q3771" t="s">
        <v>152</v>
      </c>
      <c r="R3771" t="s">
        <v>1869</v>
      </c>
      <c r="S3771" t="s">
        <v>5041</v>
      </c>
      <c r="T3771" t="s">
        <v>5042</v>
      </c>
      <c r="U3771">
        <v>28.09</v>
      </c>
      <c r="V3771" t="s">
        <v>5040</v>
      </c>
    </row>
    <row r="3772" spans="1:22" x14ac:dyDescent="0.25">
      <c r="A3772" t="s">
        <v>7829</v>
      </c>
      <c r="B3772" t="s">
        <v>1865</v>
      </c>
      <c r="C3772" t="s">
        <v>1865</v>
      </c>
      <c r="D3772" s="1">
        <v>44005</v>
      </c>
      <c r="E3772">
        <v>5</v>
      </c>
      <c r="F3772">
        <v>62.83</v>
      </c>
      <c r="G3772" t="s">
        <v>41</v>
      </c>
      <c r="H3772" t="s">
        <v>33</v>
      </c>
      <c r="I3772" t="s">
        <v>15</v>
      </c>
      <c r="J3772" s="1">
        <v>25705</v>
      </c>
      <c r="K3772" s="13">
        <v>55</v>
      </c>
      <c r="L3772" t="s">
        <v>1866</v>
      </c>
      <c r="M3772" t="s">
        <v>1867</v>
      </c>
      <c r="N3772" s="1">
        <v>42983</v>
      </c>
      <c r="O3772" t="s">
        <v>1868</v>
      </c>
      <c r="P3772" t="s">
        <v>151</v>
      </c>
      <c r="Q3772" t="s">
        <v>152</v>
      </c>
      <c r="R3772" t="s">
        <v>1869</v>
      </c>
      <c r="S3772" t="s">
        <v>5039</v>
      </c>
      <c r="T3772" t="s">
        <v>5037</v>
      </c>
      <c r="U3772">
        <v>13.32</v>
      </c>
      <c r="V3772" t="s">
        <v>5038</v>
      </c>
    </row>
    <row r="3773" spans="1:22" x14ac:dyDescent="0.25">
      <c r="A3773" t="s">
        <v>7830</v>
      </c>
      <c r="B3773" t="s">
        <v>1865</v>
      </c>
      <c r="C3773" t="s">
        <v>1720</v>
      </c>
      <c r="D3773" s="1">
        <v>44445</v>
      </c>
      <c r="E3773">
        <v>3</v>
      </c>
      <c r="F3773">
        <v>32.06</v>
      </c>
      <c r="G3773" t="s">
        <v>41</v>
      </c>
      <c r="H3773" t="s">
        <v>33</v>
      </c>
      <c r="I3773" t="s">
        <v>15</v>
      </c>
      <c r="J3773" s="1">
        <v>25705</v>
      </c>
      <c r="K3773" s="13">
        <v>55</v>
      </c>
      <c r="L3773" t="s">
        <v>1866</v>
      </c>
      <c r="M3773" t="s">
        <v>1867</v>
      </c>
      <c r="N3773" s="1">
        <v>42983</v>
      </c>
      <c r="O3773" t="s">
        <v>1868</v>
      </c>
      <c r="P3773" t="s">
        <v>151</v>
      </c>
      <c r="Q3773" t="s">
        <v>152</v>
      </c>
      <c r="R3773" t="s">
        <v>1869</v>
      </c>
      <c r="S3773" t="s">
        <v>5046</v>
      </c>
      <c r="T3773" t="s">
        <v>5047</v>
      </c>
      <c r="U3773">
        <v>6.8</v>
      </c>
      <c r="V3773" t="s">
        <v>5040</v>
      </c>
    </row>
    <row r="3774" spans="1:22" x14ac:dyDescent="0.25">
      <c r="A3774" t="s">
        <v>7831</v>
      </c>
      <c r="B3774" t="s">
        <v>1865</v>
      </c>
      <c r="C3774" t="s">
        <v>1939</v>
      </c>
      <c r="D3774" s="1">
        <v>43246</v>
      </c>
      <c r="E3774">
        <v>2</v>
      </c>
      <c r="F3774">
        <v>76.17</v>
      </c>
      <c r="G3774" t="s">
        <v>41</v>
      </c>
      <c r="H3774" t="s">
        <v>33</v>
      </c>
      <c r="I3774" t="s">
        <v>15</v>
      </c>
      <c r="J3774" s="1">
        <v>25705</v>
      </c>
      <c r="K3774" s="13">
        <v>55</v>
      </c>
      <c r="L3774" t="s">
        <v>1866</v>
      </c>
      <c r="M3774" t="s">
        <v>1867</v>
      </c>
      <c r="N3774" s="1">
        <v>42983</v>
      </c>
      <c r="O3774" t="s">
        <v>1868</v>
      </c>
      <c r="P3774" t="s">
        <v>151</v>
      </c>
      <c r="Q3774" t="s">
        <v>152</v>
      </c>
      <c r="R3774" t="s">
        <v>1869</v>
      </c>
      <c r="S3774" t="s">
        <v>5036</v>
      </c>
      <c r="T3774" t="s">
        <v>5037</v>
      </c>
      <c r="U3774">
        <v>25.56</v>
      </c>
      <c r="V3774" t="s">
        <v>5045</v>
      </c>
    </row>
    <row r="3775" spans="1:22" x14ac:dyDescent="0.25">
      <c r="A3775" t="s">
        <v>7832</v>
      </c>
      <c r="B3775" t="s">
        <v>1865</v>
      </c>
      <c r="C3775" t="s">
        <v>2188</v>
      </c>
      <c r="D3775" s="1">
        <v>45042</v>
      </c>
      <c r="E3775">
        <v>2</v>
      </c>
      <c r="F3775">
        <v>87.46</v>
      </c>
      <c r="G3775" t="s">
        <v>41</v>
      </c>
      <c r="H3775" t="s">
        <v>33</v>
      </c>
      <c r="I3775" t="s">
        <v>15</v>
      </c>
      <c r="J3775" s="1">
        <v>25705</v>
      </c>
      <c r="K3775" s="13">
        <v>55</v>
      </c>
      <c r="L3775" t="s">
        <v>1866</v>
      </c>
      <c r="M3775" t="s">
        <v>1867</v>
      </c>
      <c r="N3775" s="1">
        <v>42983</v>
      </c>
      <c r="O3775" t="s">
        <v>1868</v>
      </c>
      <c r="P3775" t="s">
        <v>151</v>
      </c>
      <c r="Q3775" t="s">
        <v>152</v>
      </c>
      <c r="R3775" t="s">
        <v>1869</v>
      </c>
      <c r="S3775" t="s">
        <v>5039</v>
      </c>
      <c r="T3775" t="s">
        <v>5037</v>
      </c>
      <c r="U3775">
        <v>15.99</v>
      </c>
      <c r="V3775" t="s">
        <v>5045</v>
      </c>
    </row>
    <row r="3776" spans="1:22" x14ac:dyDescent="0.25">
      <c r="A3776" t="s">
        <v>7833</v>
      </c>
      <c r="B3776" t="s">
        <v>1865</v>
      </c>
      <c r="C3776" t="s">
        <v>1195</v>
      </c>
      <c r="D3776" s="1">
        <v>43310</v>
      </c>
      <c r="E3776">
        <v>4</v>
      </c>
      <c r="F3776">
        <v>64.31</v>
      </c>
      <c r="G3776" t="s">
        <v>41</v>
      </c>
      <c r="H3776" t="s">
        <v>33</v>
      </c>
      <c r="I3776" t="s">
        <v>15</v>
      </c>
      <c r="J3776" s="1">
        <v>25705</v>
      </c>
      <c r="K3776" s="13">
        <v>55</v>
      </c>
      <c r="L3776" t="s">
        <v>1866</v>
      </c>
      <c r="M3776" t="s">
        <v>1867</v>
      </c>
      <c r="N3776" s="1">
        <v>42983</v>
      </c>
      <c r="O3776" t="s">
        <v>1868</v>
      </c>
      <c r="P3776" t="s">
        <v>151</v>
      </c>
      <c r="Q3776" t="s">
        <v>152</v>
      </c>
      <c r="R3776" t="s">
        <v>1869</v>
      </c>
      <c r="S3776" t="s">
        <v>5050</v>
      </c>
      <c r="T3776" t="s">
        <v>5037</v>
      </c>
      <c r="U3776">
        <v>7.15</v>
      </c>
      <c r="V3776" t="s">
        <v>5038</v>
      </c>
    </row>
    <row r="3777" spans="1:22" x14ac:dyDescent="0.25">
      <c r="A3777" t="s">
        <v>7834</v>
      </c>
      <c r="B3777" t="s">
        <v>1865</v>
      </c>
      <c r="C3777" t="s">
        <v>436</v>
      </c>
      <c r="D3777" s="1">
        <v>43680</v>
      </c>
      <c r="E3777">
        <v>5</v>
      </c>
      <c r="F3777">
        <v>97.7</v>
      </c>
      <c r="G3777" t="s">
        <v>41</v>
      </c>
      <c r="H3777" t="s">
        <v>33</v>
      </c>
      <c r="I3777" t="s">
        <v>15</v>
      </c>
      <c r="J3777" s="1">
        <v>25705</v>
      </c>
      <c r="K3777" s="13">
        <v>55</v>
      </c>
      <c r="L3777" t="s">
        <v>1866</v>
      </c>
      <c r="M3777" t="s">
        <v>1867</v>
      </c>
      <c r="N3777" s="1">
        <v>42983</v>
      </c>
      <c r="O3777" t="s">
        <v>1868</v>
      </c>
      <c r="P3777" t="s">
        <v>151</v>
      </c>
      <c r="Q3777" t="s">
        <v>152</v>
      </c>
      <c r="R3777" t="s">
        <v>1869</v>
      </c>
      <c r="S3777" t="s">
        <v>5036</v>
      </c>
      <c r="T3777" t="s">
        <v>5037</v>
      </c>
      <c r="U3777">
        <v>10.32</v>
      </c>
      <c r="V3777" t="s">
        <v>5053</v>
      </c>
    </row>
    <row r="3778" spans="1:22" x14ac:dyDescent="0.25">
      <c r="A3778" t="s">
        <v>7835</v>
      </c>
      <c r="B3778" t="s">
        <v>1865</v>
      </c>
      <c r="C3778" t="s">
        <v>1465</v>
      </c>
      <c r="D3778" s="1">
        <v>44946</v>
      </c>
      <c r="E3778">
        <v>4</v>
      </c>
      <c r="F3778">
        <v>45.9</v>
      </c>
      <c r="G3778" t="s">
        <v>41</v>
      </c>
      <c r="H3778" t="s">
        <v>33</v>
      </c>
      <c r="I3778" t="s">
        <v>15</v>
      </c>
      <c r="J3778" s="1">
        <v>25705</v>
      </c>
      <c r="K3778" s="13">
        <v>55</v>
      </c>
      <c r="L3778" t="s">
        <v>1866</v>
      </c>
      <c r="M3778" t="s">
        <v>1867</v>
      </c>
      <c r="N3778" s="1">
        <v>42983</v>
      </c>
      <c r="O3778" t="s">
        <v>1868</v>
      </c>
      <c r="P3778" t="s">
        <v>151</v>
      </c>
      <c r="Q3778" t="s">
        <v>152</v>
      </c>
      <c r="R3778" t="s">
        <v>1869</v>
      </c>
      <c r="S3778" t="s">
        <v>5049</v>
      </c>
      <c r="T3778" t="s">
        <v>5047</v>
      </c>
      <c r="U3778">
        <v>1.05</v>
      </c>
      <c r="V3778" t="s">
        <v>5040</v>
      </c>
    </row>
    <row r="3779" spans="1:22" x14ac:dyDescent="0.25">
      <c r="A3779" t="s">
        <v>7836</v>
      </c>
      <c r="B3779" t="s">
        <v>1865</v>
      </c>
      <c r="C3779" t="s">
        <v>1250</v>
      </c>
      <c r="D3779" s="1">
        <v>44928</v>
      </c>
      <c r="E3779">
        <v>1</v>
      </c>
      <c r="F3779">
        <v>11.49</v>
      </c>
      <c r="G3779" t="s">
        <v>41</v>
      </c>
      <c r="H3779" t="s">
        <v>33</v>
      </c>
      <c r="I3779" t="s">
        <v>15</v>
      </c>
      <c r="J3779" s="1">
        <v>25705</v>
      </c>
      <c r="K3779" s="13">
        <v>55</v>
      </c>
      <c r="L3779" t="s">
        <v>1866</v>
      </c>
      <c r="M3779" t="s">
        <v>1867</v>
      </c>
      <c r="N3779" s="1">
        <v>42983</v>
      </c>
      <c r="O3779" t="s">
        <v>1868</v>
      </c>
      <c r="P3779" t="s">
        <v>151</v>
      </c>
      <c r="Q3779" t="s">
        <v>152</v>
      </c>
      <c r="R3779" t="s">
        <v>1869</v>
      </c>
      <c r="S3779" t="s">
        <v>5049</v>
      </c>
      <c r="T3779" t="s">
        <v>5047</v>
      </c>
      <c r="U3779">
        <v>12.86</v>
      </c>
      <c r="V3779" t="s">
        <v>5038</v>
      </c>
    </row>
    <row r="3780" spans="1:22" x14ac:dyDescent="0.25">
      <c r="A3780" t="s">
        <v>7837</v>
      </c>
      <c r="B3780" t="s">
        <v>1865</v>
      </c>
      <c r="C3780" t="s">
        <v>2023</v>
      </c>
      <c r="D3780" s="1">
        <v>43989</v>
      </c>
      <c r="E3780">
        <v>2</v>
      </c>
      <c r="F3780">
        <v>46.25</v>
      </c>
      <c r="G3780" t="s">
        <v>41</v>
      </c>
      <c r="H3780" t="s">
        <v>33</v>
      </c>
      <c r="I3780" t="s">
        <v>15</v>
      </c>
      <c r="J3780" s="1">
        <v>25705</v>
      </c>
      <c r="K3780" s="13">
        <v>55</v>
      </c>
      <c r="L3780" t="s">
        <v>1866</v>
      </c>
      <c r="M3780" t="s">
        <v>1867</v>
      </c>
      <c r="N3780" s="1">
        <v>42983</v>
      </c>
      <c r="O3780" t="s">
        <v>1868</v>
      </c>
      <c r="P3780" t="s">
        <v>151</v>
      </c>
      <c r="Q3780" t="s">
        <v>152</v>
      </c>
      <c r="R3780" t="s">
        <v>1869</v>
      </c>
      <c r="S3780" t="s">
        <v>5051</v>
      </c>
      <c r="T3780" t="s">
        <v>5044</v>
      </c>
      <c r="U3780">
        <v>21.16</v>
      </c>
      <c r="V3780" t="s">
        <v>5038</v>
      </c>
    </row>
    <row r="3781" spans="1:22" x14ac:dyDescent="0.25">
      <c r="A3781" t="s">
        <v>7838</v>
      </c>
      <c r="B3781" t="s">
        <v>1865</v>
      </c>
      <c r="C3781" t="s">
        <v>1130</v>
      </c>
      <c r="D3781" s="1">
        <v>43188</v>
      </c>
      <c r="E3781">
        <v>1</v>
      </c>
      <c r="F3781">
        <v>47.91</v>
      </c>
      <c r="G3781" t="s">
        <v>41</v>
      </c>
      <c r="H3781" t="s">
        <v>33</v>
      </c>
      <c r="I3781" t="s">
        <v>15</v>
      </c>
      <c r="J3781" s="1">
        <v>25705</v>
      </c>
      <c r="K3781" s="13">
        <v>55</v>
      </c>
      <c r="L3781" t="s">
        <v>1866</v>
      </c>
      <c r="M3781" t="s">
        <v>1867</v>
      </c>
      <c r="N3781" s="1">
        <v>42983</v>
      </c>
      <c r="O3781" t="s">
        <v>1868</v>
      </c>
      <c r="P3781" t="s">
        <v>151</v>
      </c>
      <c r="Q3781" t="s">
        <v>152</v>
      </c>
      <c r="R3781" t="s">
        <v>1869</v>
      </c>
      <c r="S3781" t="s">
        <v>5049</v>
      </c>
      <c r="T3781" t="s">
        <v>5047</v>
      </c>
      <c r="U3781">
        <v>12.6</v>
      </c>
      <c r="V3781" t="s">
        <v>5038</v>
      </c>
    </row>
    <row r="3782" spans="1:22" x14ac:dyDescent="0.25">
      <c r="A3782" t="s">
        <v>7839</v>
      </c>
      <c r="B3782" t="s">
        <v>1865</v>
      </c>
      <c r="C3782" t="s">
        <v>2386</v>
      </c>
      <c r="D3782" s="1">
        <v>45092</v>
      </c>
      <c r="E3782">
        <v>2</v>
      </c>
      <c r="F3782">
        <v>72.92</v>
      </c>
      <c r="G3782" t="s">
        <v>41</v>
      </c>
      <c r="H3782" t="s">
        <v>33</v>
      </c>
      <c r="I3782" t="s">
        <v>15</v>
      </c>
      <c r="J3782" s="1">
        <v>25705</v>
      </c>
      <c r="K3782" s="13">
        <v>55</v>
      </c>
      <c r="L3782" t="s">
        <v>1866</v>
      </c>
      <c r="M3782" t="s">
        <v>1867</v>
      </c>
      <c r="N3782" s="1">
        <v>42983</v>
      </c>
      <c r="O3782" t="s">
        <v>1868</v>
      </c>
      <c r="P3782" t="s">
        <v>151</v>
      </c>
      <c r="Q3782" t="s">
        <v>152</v>
      </c>
      <c r="R3782" t="s">
        <v>1869</v>
      </c>
      <c r="S3782" t="s">
        <v>5043</v>
      </c>
      <c r="T3782" t="s">
        <v>5044</v>
      </c>
      <c r="U3782">
        <v>10.050000000000001</v>
      </c>
      <c r="V3782" t="s">
        <v>5045</v>
      </c>
    </row>
    <row r="3783" spans="1:22" x14ac:dyDescent="0.25">
      <c r="A3783" t="s">
        <v>7840</v>
      </c>
      <c r="B3783" t="s">
        <v>1865</v>
      </c>
      <c r="C3783" t="s">
        <v>2536</v>
      </c>
      <c r="D3783" s="1">
        <v>43822</v>
      </c>
      <c r="E3783">
        <v>4</v>
      </c>
      <c r="F3783">
        <v>164.23</v>
      </c>
      <c r="G3783" t="s">
        <v>41</v>
      </c>
      <c r="H3783" t="s">
        <v>33</v>
      </c>
      <c r="I3783" t="s">
        <v>15</v>
      </c>
      <c r="J3783" s="1">
        <v>25705</v>
      </c>
      <c r="K3783" s="13">
        <v>55</v>
      </c>
      <c r="L3783" t="s">
        <v>1866</v>
      </c>
      <c r="M3783" t="s">
        <v>1867</v>
      </c>
      <c r="N3783" s="1">
        <v>42983</v>
      </c>
      <c r="O3783" t="s">
        <v>1868</v>
      </c>
      <c r="P3783" t="s">
        <v>151</v>
      </c>
      <c r="Q3783" t="s">
        <v>152</v>
      </c>
      <c r="R3783" t="s">
        <v>1869</v>
      </c>
      <c r="S3783" t="s">
        <v>5046</v>
      </c>
      <c r="T3783" t="s">
        <v>5047</v>
      </c>
      <c r="U3783">
        <v>14.78</v>
      </c>
      <c r="V3783" t="s">
        <v>5045</v>
      </c>
    </row>
    <row r="3784" spans="1:22" x14ac:dyDescent="0.25">
      <c r="A3784" t="s">
        <v>7841</v>
      </c>
      <c r="B3784" t="s">
        <v>1870</v>
      </c>
      <c r="C3784" t="s">
        <v>2058</v>
      </c>
      <c r="D3784" s="1">
        <v>44576</v>
      </c>
      <c r="E3784">
        <v>1</v>
      </c>
      <c r="F3784">
        <v>29.16</v>
      </c>
      <c r="G3784" t="s">
        <v>147</v>
      </c>
      <c r="H3784" t="s">
        <v>276</v>
      </c>
      <c r="I3784" t="s">
        <v>15</v>
      </c>
      <c r="J3784" s="1">
        <v>35371</v>
      </c>
      <c r="K3784" s="13">
        <v>29</v>
      </c>
      <c r="L3784" t="s">
        <v>1871</v>
      </c>
      <c r="M3784" t="s">
        <v>1872</v>
      </c>
      <c r="N3784" s="1">
        <v>43152</v>
      </c>
      <c r="O3784" t="s">
        <v>1873</v>
      </c>
      <c r="P3784" t="s">
        <v>29</v>
      </c>
      <c r="Q3784" t="s">
        <v>29</v>
      </c>
      <c r="R3784" t="s">
        <v>1874</v>
      </c>
      <c r="S3784" t="s">
        <v>5039</v>
      </c>
      <c r="T3784" t="s">
        <v>5037</v>
      </c>
      <c r="U3784">
        <v>23.01</v>
      </c>
      <c r="V3784" t="s">
        <v>5038</v>
      </c>
    </row>
    <row r="3785" spans="1:22" x14ac:dyDescent="0.25">
      <c r="A3785" t="s">
        <v>7842</v>
      </c>
      <c r="B3785" t="s">
        <v>1870</v>
      </c>
      <c r="C3785" t="s">
        <v>746</v>
      </c>
      <c r="D3785" s="1">
        <v>44124</v>
      </c>
      <c r="E3785">
        <v>3</v>
      </c>
      <c r="F3785">
        <v>39.090000000000003</v>
      </c>
      <c r="G3785" t="s">
        <v>147</v>
      </c>
      <c r="H3785" t="s">
        <v>276</v>
      </c>
      <c r="I3785" t="s">
        <v>15</v>
      </c>
      <c r="J3785" s="1">
        <v>35371</v>
      </c>
      <c r="K3785" s="13">
        <v>29</v>
      </c>
      <c r="L3785" t="s">
        <v>1871</v>
      </c>
      <c r="M3785" t="s">
        <v>1872</v>
      </c>
      <c r="N3785" s="1">
        <v>43152</v>
      </c>
      <c r="O3785" t="s">
        <v>1873</v>
      </c>
      <c r="P3785" t="s">
        <v>29</v>
      </c>
      <c r="Q3785" t="s">
        <v>29</v>
      </c>
      <c r="R3785" t="s">
        <v>1874</v>
      </c>
      <c r="S3785" t="s">
        <v>5036</v>
      </c>
      <c r="T3785" t="s">
        <v>5037</v>
      </c>
      <c r="U3785">
        <v>23.36</v>
      </c>
      <c r="V3785" t="s">
        <v>5038</v>
      </c>
    </row>
    <row r="3786" spans="1:22" x14ac:dyDescent="0.25">
      <c r="A3786" t="s">
        <v>7843</v>
      </c>
      <c r="B3786" t="s">
        <v>1870</v>
      </c>
      <c r="C3786" t="s">
        <v>1909</v>
      </c>
      <c r="D3786" s="1">
        <v>43837</v>
      </c>
      <c r="E3786">
        <v>5</v>
      </c>
      <c r="F3786">
        <v>35.520000000000003</v>
      </c>
      <c r="G3786" t="s">
        <v>147</v>
      </c>
      <c r="H3786" t="s">
        <v>276</v>
      </c>
      <c r="I3786" t="s">
        <v>15</v>
      </c>
      <c r="J3786" s="1">
        <v>35371</v>
      </c>
      <c r="K3786" s="13">
        <v>29</v>
      </c>
      <c r="L3786" t="s">
        <v>1871</v>
      </c>
      <c r="M3786" t="s">
        <v>1872</v>
      </c>
      <c r="N3786" s="1">
        <v>43152</v>
      </c>
      <c r="O3786" t="s">
        <v>1873</v>
      </c>
      <c r="P3786" t="s">
        <v>29</v>
      </c>
      <c r="Q3786" t="s">
        <v>29</v>
      </c>
      <c r="R3786" t="s">
        <v>1874</v>
      </c>
      <c r="S3786" t="s">
        <v>5050</v>
      </c>
      <c r="T3786" t="s">
        <v>5037</v>
      </c>
      <c r="U3786">
        <v>18.54</v>
      </c>
      <c r="V3786" t="s">
        <v>5048</v>
      </c>
    </row>
    <row r="3787" spans="1:22" x14ac:dyDescent="0.25">
      <c r="A3787" t="s">
        <v>7844</v>
      </c>
      <c r="B3787" t="s">
        <v>1870</v>
      </c>
      <c r="C3787" t="s">
        <v>2351</v>
      </c>
      <c r="D3787" s="1">
        <v>43439</v>
      </c>
      <c r="E3787">
        <v>3</v>
      </c>
      <c r="F3787">
        <v>7.26</v>
      </c>
      <c r="G3787" t="s">
        <v>147</v>
      </c>
      <c r="H3787" t="s">
        <v>276</v>
      </c>
      <c r="I3787" t="s">
        <v>15</v>
      </c>
      <c r="J3787" s="1">
        <v>35371</v>
      </c>
      <c r="K3787" s="13">
        <v>29</v>
      </c>
      <c r="L3787" t="s">
        <v>1871</v>
      </c>
      <c r="M3787" t="s">
        <v>1872</v>
      </c>
      <c r="N3787" s="1">
        <v>43152</v>
      </c>
      <c r="O3787" t="s">
        <v>1873</v>
      </c>
      <c r="P3787" t="s">
        <v>29</v>
      </c>
      <c r="Q3787" t="s">
        <v>29</v>
      </c>
      <c r="R3787" t="s">
        <v>1874</v>
      </c>
      <c r="S3787" t="s">
        <v>5039</v>
      </c>
      <c r="T3787" t="s">
        <v>5037</v>
      </c>
      <c r="U3787">
        <v>18.93</v>
      </c>
      <c r="V3787" t="s">
        <v>5045</v>
      </c>
    </row>
    <row r="3788" spans="1:22" x14ac:dyDescent="0.25">
      <c r="A3788" t="s">
        <v>7845</v>
      </c>
      <c r="B3788" t="s">
        <v>1870</v>
      </c>
      <c r="C3788" t="s">
        <v>591</v>
      </c>
      <c r="D3788" s="1">
        <v>44792</v>
      </c>
      <c r="E3788">
        <v>1</v>
      </c>
      <c r="F3788">
        <v>38.700000000000003</v>
      </c>
      <c r="G3788" t="s">
        <v>147</v>
      </c>
      <c r="H3788" t="s">
        <v>276</v>
      </c>
      <c r="I3788" t="s">
        <v>15</v>
      </c>
      <c r="J3788" s="1">
        <v>35371</v>
      </c>
      <c r="K3788" s="13">
        <v>29</v>
      </c>
      <c r="L3788" t="s">
        <v>1871</v>
      </c>
      <c r="M3788" t="s">
        <v>1872</v>
      </c>
      <c r="N3788" s="1">
        <v>43152</v>
      </c>
      <c r="O3788" t="s">
        <v>1873</v>
      </c>
      <c r="P3788" t="s">
        <v>29</v>
      </c>
      <c r="Q3788" t="s">
        <v>29</v>
      </c>
      <c r="R3788" t="s">
        <v>1874</v>
      </c>
      <c r="S3788" t="s">
        <v>5050</v>
      </c>
      <c r="T3788" t="s">
        <v>5037</v>
      </c>
      <c r="U3788">
        <v>25.87</v>
      </c>
      <c r="V3788" t="s">
        <v>5038</v>
      </c>
    </row>
    <row r="3789" spans="1:22" x14ac:dyDescent="0.25">
      <c r="A3789" t="s">
        <v>7846</v>
      </c>
      <c r="B3789" t="s">
        <v>1870</v>
      </c>
      <c r="C3789" t="s">
        <v>119</v>
      </c>
      <c r="D3789" s="1">
        <v>45180</v>
      </c>
      <c r="E3789">
        <v>5</v>
      </c>
      <c r="F3789">
        <v>60.72</v>
      </c>
      <c r="G3789" t="s">
        <v>147</v>
      </c>
      <c r="H3789" t="s">
        <v>276</v>
      </c>
      <c r="I3789" t="s">
        <v>15</v>
      </c>
      <c r="J3789" s="1">
        <v>35371</v>
      </c>
      <c r="K3789" s="13">
        <v>29</v>
      </c>
      <c r="L3789" t="s">
        <v>1871</v>
      </c>
      <c r="M3789" t="s">
        <v>1872</v>
      </c>
      <c r="N3789" s="1">
        <v>43152</v>
      </c>
      <c r="O3789" t="s">
        <v>1873</v>
      </c>
      <c r="P3789" t="s">
        <v>29</v>
      </c>
      <c r="Q3789" t="s">
        <v>29</v>
      </c>
      <c r="R3789" t="s">
        <v>1874</v>
      </c>
      <c r="S3789" t="s">
        <v>5054</v>
      </c>
      <c r="T3789" t="s">
        <v>5042</v>
      </c>
      <c r="U3789">
        <v>8.48</v>
      </c>
      <c r="V3789" t="s">
        <v>5040</v>
      </c>
    </row>
    <row r="3790" spans="1:22" x14ac:dyDescent="0.25">
      <c r="A3790" t="s">
        <v>7847</v>
      </c>
      <c r="B3790" t="s">
        <v>1870</v>
      </c>
      <c r="C3790" t="s">
        <v>1720</v>
      </c>
      <c r="D3790" s="1">
        <v>44734</v>
      </c>
      <c r="E3790">
        <v>5</v>
      </c>
      <c r="F3790">
        <v>79.39</v>
      </c>
      <c r="G3790" t="s">
        <v>147</v>
      </c>
      <c r="H3790" t="s">
        <v>276</v>
      </c>
      <c r="I3790" t="s">
        <v>15</v>
      </c>
      <c r="J3790" s="1">
        <v>35371</v>
      </c>
      <c r="K3790" s="13">
        <v>29</v>
      </c>
      <c r="L3790" t="s">
        <v>1871</v>
      </c>
      <c r="M3790" t="s">
        <v>1872</v>
      </c>
      <c r="N3790" s="1">
        <v>43152</v>
      </c>
      <c r="O3790" t="s">
        <v>1873</v>
      </c>
      <c r="P3790" t="s">
        <v>29</v>
      </c>
      <c r="Q3790" t="s">
        <v>29</v>
      </c>
      <c r="R3790" t="s">
        <v>1874</v>
      </c>
      <c r="S3790" t="s">
        <v>5046</v>
      </c>
      <c r="T3790" t="s">
        <v>5047</v>
      </c>
      <c r="U3790">
        <v>6.8</v>
      </c>
      <c r="V3790" t="s">
        <v>5040</v>
      </c>
    </row>
    <row r="3791" spans="1:22" x14ac:dyDescent="0.25">
      <c r="A3791" t="s">
        <v>7848</v>
      </c>
      <c r="B3791" t="s">
        <v>1870</v>
      </c>
      <c r="C3791" t="s">
        <v>1455</v>
      </c>
      <c r="D3791" s="1">
        <v>45081</v>
      </c>
      <c r="E3791">
        <v>5</v>
      </c>
      <c r="F3791">
        <v>38.42</v>
      </c>
      <c r="G3791" t="s">
        <v>147</v>
      </c>
      <c r="H3791" t="s">
        <v>276</v>
      </c>
      <c r="I3791" t="s">
        <v>15</v>
      </c>
      <c r="J3791" s="1">
        <v>35371</v>
      </c>
      <c r="K3791" s="13">
        <v>29</v>
      </c>
      <c r="L3791" t="s">
        <v>1871</v>
      </c>
      <c r="M3791" t="s">
        <v>1872</v>
      </c>
      <c r="N3791" s="1">
        <v>43152</v>
      </c>
      <c r="O3791" t="s">
        <v>1873</v>
      </c>
      <c r="P3791" t="s">
        <v>29</v>
      </c>
      <c r="Q3791" t="s">
        <v>29</v>
      </c>
      <c r="R3791" t="s">
        <v>1874</v>
      </c>
      <c r="S3791" t="s">
        <v>5054</v>
      </c>
      <c r="T3791" t="s">
        <v>5042</v>
      </c>
      <c r="U3791">
        <v>4.17</v>
      </c>
      <c r="V3791" t="s">
        <v>5040</v>
      </c>
    </row>
    <row r="3792" spans="1:22" x14ac:dyDescent="0.25">
      <c r="A3792" t="s">
        <v>7849</v>
      </c>
      <c r="B3792" t="s">
        <v>1870</v>
      </c>
      <c r="C3792" t="s">
        <v>2063</v>
      </c>
      <c r="D3792" s="1">
        <v>43238</v>
      </c>
      <c r="E3792">
        <v>4</v>
      </c>
      <c r="F3792">
        <v>199.73</v>
      </c>
      <c r="G3792" t="s">
        <v>147</v>
      </c>
      <c r="H3792" t="s">
        <v>276</v>
      </c>
      <c r="I3792" t="s">
        <v>15</v>
      </c>
      <c r="J3792" s="1">
        <v>35371</v>
      </c>
      <c r="K3792" s="13">
        <v>29</v>
      </c>
      <c r="L3792" t="s">
        <v>1871</v>
      </c>
      <c r="M3792" t="s">
        <v>1872</v>
      </c>
      <c r="N3792" s="1">
        <v>43152</v>
      </c>
      <c r="O3792" t="s">
        <v>1873</v>
      </c>
      <c r="P3792" t="s">
        <v>29</v>
      </c>
      <c r="Q3792" t="s">
        <v>29</v>
      </c>
      <c r="R3792" t="s">
        <v>1874</v>
      </c>
      <c r="S3792" t="s">
        <v>5051</v>
      </c>
      <c r="T3792" t="s">
        <v>5044</v>
      </c>
      <c r="U3792">
        <v>12.29</v>
      </c>
      <c r="V3792" t="s">
        <v>5053</v>
      </c>
    </row>
    <row r="3793" spans="1:22" x14ac:dyDescent="0.25">
      <c r="A3793" t="s">
        <v>7850</v>
      </c>
      <c r="B3793" t="s">
        <v>1870</v>
      </c>
      <c r="C3793" t="s">
        <v>1565</v>
      </c>
      <c r="D3793" s="1">
        <v>45037</v>
      </c>
      <c r="E3793">
        <v>5</v>
      </c>
      <c r="F3793">
        <v>173.89</v>
      </c>
      <c r="G3793" t="s">
        <v>147</v>
      </c>
      <c r="H3793" t="s">
        <v>276</v>
      </c>
      <c r="I3793" t="s">
        <v>15</v>
      </c>
      <c r="J3793" s="1">
        <v>35371</v>
      </c>
      <c r="K3793" s="13">
        <v>29</v>
      </c>
      <c r="L3793" t="s">
        <v>1871</v>
      </c>
      <c r="M3793" t="s">
        <v>1872</v>
      </c>
      <c r="N3793" s="1">
        <v>43152</v>
      </c>
      <c r="O3793" t="s">
        <v>1873</v>
      </c>
      <c r="P3793" t="s">
        <v>29</v>
      </c>
      <c r="Q3793" t="s">
        <v>29</v>
      </c>
      <c r="R3793" t="s">
        <v>1874</v>
      </c>
      <c r="S3793" t="s">
        <v>5052</v>
      </c>
      <c r="T3793" t="s">
        <v>5044</v>
      </c>
      <c r="U3793">
        <v>6.06</v>
      </c>
      <c r="V3793" t="s">
        <v>5045</v>
      </c>
    </row>
    <row r="3794" spans="1:22" x14ac:dyDescent="0.25">
      <c r="A3794" t="s">
        <v>7851</v>
      </c>
      <c r="B3794" t="s">
        <v>1870</v>
      </c>
      <c r="C3794" t="s">
        <v>491</v>
      </c>
      <c r="D3794" s="1">
        <v>43246</v>
      </c>
      <c r="E3794">
        <v>5</v>
      </c>
      <c r="F3794">
        <v>56.52</v>
      </c>
      <c r="G3794" t="s">
        <v>147</v>
      </c>
      <c r="H3794" t="s">
        <v>276</v>
      </c>
      <c r="I3794" t="s">
        <v>15</v>
      </c>
      <c r="J3794" s="1">
        <v>35371</v>
      </c>
      <c r="K3794" s="13">
        <v>29</v>
      </c>
      <c r="L3794" t="s">
        <v>1871</v>
      </c>
      <c r="M3794" t="s">
        <v>1872</v>
      </c>
      <c r="N3794" s="1">
        <v>43152</v>
      </c>
      <c r="O3794" t="s">
        <v>1873</v>
      </c>
      <c r="P3794" t="s">
        <v>29</v>
      </c>
      <c r="Q3794" t="s">
        <v>29</v>
      </c>
      <c r="R3794" t="s">
        <v>1874</v>
      </c>
      <c r="S3794" t="s">
        <v>5052</v>
      </c>
      <c r="T3794" t="s">
        <v>5044</v>
      </c>
      <c r="U3794">
        <v>9.56</v>
      </c>
      <c r="V3794" t="s">
        <v>5045</v>
      </c>
    </row>
    <row r="3795" spans="1:22" x14ac:dyDescent="0.25">
      <c r="A3795" t="s">
        <v>7852</v>
      </c>
      <c r="B3795" t="s">
        <v>1870</v>
      </c>
      <c r="C3795" t="s">
        <v>2276</v>
      </c>
      <c r="D3795" s="1">
        <v>43948</v>
      </c>
      <c r="E3795">
        <v>3</v>
      </c>
      <c r="F3795">
        <v>131.22999999999999</v>
      </c>
      <c r="G3795" t="s">
        <v>147</v>
      </c>
      <c r="H3795" t="s">
        <v>276</v>
      </c>
      <c r="I3795" t="s">
        <v>15</v>
      </c>
      <c r="J3795" s="1">
        <v>35371</v>
      </c>
      <c r="K3795" s="13">
        <v>29</v>
      </c>
      <c r="L3795" t="s">
        <v>1871</v>
      </c>
      <c r="M3795" t="s">
        <v>1872</v>
      </c>
      <c r="N3795" s="1">
        <v>43152</v>
      </c>
      <c r="O3795" t="s">
        <v>1873</v>
      </c>
      <c r="P3795" t="s">
        <v>29</v>
      </c>
      <c r="Q3795" t="s">
        <v>29</v>
      </c>
      <c r="R3795" t="s">
        <v>1874</v>
      </c>
      <c r="S3795" t="s">
        <v>5054</v>
      </c>
      <c r="T3795" t="s">
        <v>5042</v>
      </c>
      <c r="U3795">
        <v>28.28</v>
      </c>
      <c r="V3795" t="s">
        <v>5048</v>
      </c>
    </row>
    <row r="3796" spans="1:22" x14ac:dyDescent="0.25">
      <c r="A3796" t="s">
        <v>7853</v>
      </c>
      <c r="B3796" t="s">
        <v>1870</v>
      </c>
      <c r="C3796" t="s">
        <v>1385</v>
      </c>
      <c r="D3796" s="1">
        <v>43578</v>
      </c>
      <c r="E3796">
        <v>1</v>
      </c>
      <c r="F3796">
        <v>10.37</v>
      </c>
      <c r="G3796" t="s">
        <v>147</v>
      </c>
      <c r="H3796" t="s">
        <v>276</v>
      </c>
      <c r="I3796" t="s">
        <v>15</v>
      </c>
      <c r="J3796" s="1">
        <v>35371</v>
      </c>
      <c r="K3796" s="13">
        <v>29</v>
      </c>
      <c r="L3796" t="s">
        <v>1871</v>
      </c>
      <c r="M3796" t="s">
        <v>1872</v>
      </c>
      <c r="N3796" s="1">
        <v>43152</v>
      </c>
      <c r="O3796" t="s">
        <v>1873</v>
      </c>
      <c r="P3796" t="s">
        <v>29</v>
      </c>
      <c r="Q3796" t="s">
        <v>29</v>
      </c>
      <c r="R3796" t="s">
        <v>1874</v>
      </c>
      <c r="S3796" t="s">
        <v>5052</v>
      </c>
      <c r="T3796" t="s">
        <v>5044</v>
      </c>
      <c r="U3796">
        <v>19.350000000000001</v>
      </c>
      <c r="V3796" t="s">
        <v>5048</v>
      </c>
    </row>
    <row r="3797" spans="1:22" x14ac:dyDescent="0.25">
      <c r="A3797" t="s">
        <v>7854</v>
      </c>
      <c r="B3797" t="s">
        <v>1870</v>
      </c>
      <c r="C3797" t="s">
        <v>1835</v>
      </c>
      <c r="D3797" s="1">
        <v>43579</v>
      </c>
      <c r="E3797">
        <v>3</v>
      </c>
      <c r="F3797">
        <v>147.6</v>
      </c>
      <c r="G3797" t="s">
        <v>147</v>
      </c>
      <c r="H3797" t="s">
        <v>276</v>
      </c>
      <c r="I3797" t="s">
        <v>15</v>
      </c>
      <c r="J3797" s="1">
        <v>35371</v>
      </c>
      <c r="K3797" s="13">
        <v>29</v>
      </c>
      <c r="L3797" t="s">
        <v>1871</v>
      </c>
      <c r="M3797" t="s">
        <v>1872</v>
      </c>
      <c r="N3797" s="1">
        <v>43152</v>
      </c>
      <c r="O3797" t="s">
        <v>1873</v>
      </c>
      <c r="P3797" t="s">
        <v>29</v>
      </c>
      <c r="Q3797" t="s">
        <v>29</v>
      </c>
      <c r="R3797" t="s">
        <v>1874</v>
      </c>
      <c r="S3797" t="s">
        <v>5052</v>
      </c>
      <c r="T3797" t="s">
        <v>5044</v>
      </c>
      <c r="U3797">
        <v>15.05</v>
      </c>
      <c r="V3797" t="s">
        <v>5048</v>
      </c>
    </row>
    <row r="3798" spans="1:22" x14ac:dyDescent="0.25">
      <c r="A3798" t="s">
        <v>7855</v>
      </c>
      <c r="B3798" t="s">
        <v>1870</v>
      </c>
      <c r="C3798" t="s">
        <v>2217</v>
      </c>
      <c r="D3798" s="1">
        <v>44340</v>
      </c>
      <c r="E3798">
        <v>5</v>
      </c>
      <c r="F3798">
        <v>189.46</v>
      </c>
      <c r="G3798" t="s">
        <v>147</v>
      </c>
      <c r="H3798" t="s">
        <v>276</v>
      </c>
      <c r="I3798" t="s">
        <v>15</v>
      </c>
      <c r="J3798" s="1">
        <v>35371</v>
      </c>
      <c r="K3798" s="13">
        <v>29</v>
      </c>
      <c r="L3798" t="s">
        <v>1871</v>
      </c>
      <c r="M3798" t="s">
        <v>1872</v>
      </c>
      <c r="N3798" s="1">
        <v>43152</v>
      </c>
      <c r="O3798" t="s">
        <v>1873</v>
      </c>
      <c r="P3798" t="s">
        <v>29</v>
      </c>
      <c r="Q3798" t="s">
        <v>29</v>
      </c>
      <c r="R3798" t="s">
        <v>1874</v>
      </c>
      <c r="S3798" t="s">
        <v>5036</v>
      </c>
      <c r="T3798" t="s">
        <v>5037</v>
      </c>
      <c r="U3798">
        <v>16.7</v>
      </c>
      <c r="V3798" t="s">
        <v>5045</v>
      </c>
    </row>
    <row r="3799" spans="1:22" x14ac:dyDescent="0.25">
      <c r="A3799" t="s">
        <v>7856</v>
      </c>
      <c r="B3799" t="s">
        <v>1870</v>
      </c>
      <c r="C3799" t="s">
        <v>1345</v>
      </c>
      <c r="D3799" s="1">
        <v>43896</v>
      </c>
      <c r="E3799">
        <v>3</v>
      </c>
      <c r="F3799">
        <v>52.7</v>
      </c>
      <c r="G3799" t="s">
        <v>147</v>
      </c>
      <c r="H3799" t="s">
        <v>276</v>
      </c>
      <c r="I3799" t="s">
        <v>15</v>
      </c>
      <c r="J3799" s="1">
        <v>35371</v>
      </c>
      <c r="K3799" s="13">
        <v>29</v>
      </c>
      <c r="L3799" t="s">
        <v>1871</v>
      </c>
      <c r="M3799" t="s">
        <v>1872</v>
      </c>
      <c r="N3799" s="1">
        <v>43152</v>
      </c>
      <c r="O3799" t="s">
        <v>1873</v>
      </c>
      <c r="P3799" t="s">
        <v>29</v>
      </c>
      <c r="Q3799" t="s">
        <v>29</v>
      </c>
      <c r="R3799" t="s">
        <v>1874</v>
      </c>
      <c r="S3799" t="s">
        <v>5043</v>
      </c>
      <c r="T3799" t="s">
        <v>5044</v>
      </c>
      <c r="U3799">
        <v>0.51</v>
      </c>
      <c r="V3799" t="s">
        <v>5045</v>
      </c>
    </row>
    <row r="3800" spans="1:22" x14ac:dyDescent="0.25">
      <c r="A3800" t="s">
        <v>7857</v>
      </c>
      <c r="B3800" t="s">
        <v>1870</v>
      </c>
      <c r="C3800" t="s">
        <v>125</v>
      </c>
      <c r="D3800" s="1">
        <v>44558</v>
      </c>
      <c r="E3800">
        <v>5</v>
      </c>
      <c r="F3800">
        <v>114.11</v>
      </c>
      <c r="G3800" t="s">
        <v>147</v>
      </c>
      <c r="H3800" t="s">
        <v>276</v>
      </c>
      <c r="I3800" t="s">
        <v>15</v>
      </c>
      <c r="J3800" s="1">
        <v>35371</v>
      </c>
      <c r="K3800" s="13">
        <v>29</v>
      </c>
      <c r="L3800" t="s">
        <v>1871</v>
      </c>
      <c r="M3800" t="s">
        <v>1872</v>
      </c>
      <c r="N3800" s="1">
        <v>43152</v>
      </c>
      <c r="O3800" t="s">
        <v>1873</v>
      </c>
      <c r="P3800" t="s">
        <v>29</v>
      </c>
      <c r="Q3800" t="s">
        <v>29</v>
      </c>
      <c r="R3800" t="s">
        <v>1874</v>
      </c>
      <c r="S3800" t="s">
        <v>5051</v>
      </c>
      <c r="T3800" t="s">
        <v>5044</v>
      </c>
      <c r="U3800">
        <v>22.32</v>
      </c>
      <c r="V3800" t="s">
        <v>5053</v>
      </c>
    </row>
    <row r="3801" spans="1:22" x14ac:dyDescent="0.25">
      <c r="A3801" t="s">
        <v>7858</v>
      </c>
      <c r="B3801" t="s">
        <v>1870</v>
      </c>
      <c r="C3801" t="s">
        <v>856</v>
      </c>
      <c r="D3801" s="1">
        <v>44884</v>
      </c>
      <c r="E3801">
        <v>1</v>
      </c>
      <c r="F3801">
        <v>31.22</v>
      </c>
      <c r="G3801" t="s">
        <v>147</v>
      </c>
      <c r="H3801" t="s">
        <v>276</v>
      </c>
      <c r="I3801" t="s">
        <v>15</v>
      </c>
      <c r="J3801" s="1">
        <v>35371</v>
      </c>
      <c r="K3801" s="13">
        <v>29</v>
      </c>
      <c r="L3801" t="s">
        <v>1871</v>
      </c>
      <c r="M3801" t="s">
        <v>1872</v>
      </c>
      <c r="N3801" s="1">
        <v>43152</v>
      </c>
      <c r="O3801" t="s">
        <v>1873</v>
      </c>
      <c r="P3801" t="s">
        <v>29</v>
      </c>
      <c r="Q3801" t="s">
        <v>29</v>
      </c>
      <c r="R3801" t="s">
        <v>1874</v>
      </c>
      <c r="S3801" t="s">
        <v>5046</v>
      </c>
      <c r="T3801" t="s">
        <v>5047</v>
      </c>
      <c r="U3801">
        <v>9.6</v>
      </c>
      <c r="V3801" t="s">
        <v>5048</v>
      </c>
    </row>
    <row r="3802" spans="1:22" x14ac:dyDescent="0.25">
      <c r="A3802" t="s">
        <v>7859</v>
      </c>
      <c r="B3802" t="s">
        <v>1875</v>
      </c>
      <c r="C3802" t="s">
        <v>170</v>
      </c>
      <c r="D3802" s="1">
        <v>44936</v>
      </c>
      <c r="E3802">
        <v>2</v>
      </c>
      <c r="F3802">
        <v>86.37</v>
      </c>
      <c r="G3802" t="s">
        <v>32</v>
      </c>
      <c r="H3802" t="s">
        <v>49</v>
      </c>
      <c r="I3802" t="s">
        <v>25</v>
      </c>
      <c r="J3802" s="1">
        <v>30746</v>
      </c>
      <c r="K3802" s="13">
        <v>41</v>
      </c>
      <c r="L3802" t="s">
        <v>1876</v>
      </c>
      <c r="M3802" t="s">
        <v>1877</v>
      </c>
      <c r="N3802" s="1">
        <v>44377</v>
      </c>
      <c r="O3802" t="s">
        <v>1878</v>
      </c>
      <c r="P3802" t="s">
        <v>151</v>
      </c>
      <c r="Q3802" t="s">
        <v>152</v>
      </c>
      <c r="R3802" t="s">
        <v>1879</v>
      </c>
      <c r="S3802" t="s">
        <v>5051</v>
      </c>
      <c r="T3802" t="s">
        <v>5044</v>
      </c>
      <c r="U3802">
        <v>20.58</v>
      </c>
      <c r="V3802" t="s">
        <v>5040</v>
      </c>
    </row>
    <row r="3803" spans="1:22" x14ac:dyDescent="0.25">
      <c r="A3803" t="s">
        <v>7860</v>
      </c>
      <c r="B3803" t="s">
        <v>1875</v>
      </c>
      <c r="C3803" t="s">
        <v>981</v>
      </c>
      <c r="D3803" s="1">
        <v>45218</v>
      </c>
      <c r="E3803">
        <v>2</v>
      </c>
      <c r="F3803">
        <v>42.55</v>
      </c>
      <c r="G3803" t="s">
        <v>32</v>
      </c>
      <c r="H3803" t="s">
        <v>49</v>
      </c>
      <c r="I3803" t="s">
        <v>25</v>
      </c>
      <c r="J3803" s="1">
        <v>30746</v>
      </c>
      <c r="K3803" s="13">
        <v>41</v>
      </c>
      <c r="L3803" t="s">
        <v>1876</v>
      </c>
      <c r="M3803" t="s">
        <v>1877</v>
      </c>
      <c r="N3803" s="1">
        <v>44377</v>
      </c>
      <c r="O3803" t="s">
        <v>1878</v>
      </c>
      <c r="P3803" t="s">
        <v>151</v>
      </c>
      <c r="Q3803" t="s">
        <v>152</v>
      </c>
      <c r="R3803" t="s">
        <v>1879</v>
      </c>
      <c r="S3803" t="s">
        <v>5046</v>
      </c>
      <c r="T3803" t="s">
        <v>5047</v>
      </c>
      <c r="U3803">
        <v>15.42</v>
      </c>
      <c r="V3803" t="s">
        <v>5040</v>
      </c>
    </row>
    <row r="3804" spans="1:22" x14ac:dyDescent="0.25">
      <c r="A3804" t="s">
        <v>7861</v>
      </c>
      <c r="B3804" t="s">
        <v>1875</v>
      </c>
      <c r="C3804" t="s">
        <v>2018</v>
      </c>
      <c r="D3804" s="1">
        <v>44923</v>
      </c>
      <c r="E3804">
        <v>2</v>
      </c>
      <c r="F3804">
        <v>41.94</v>
      </c>
      <c r="G3804" t="s">
        <v>32</v>
      </c>
      <c r="H3804" t="s">
        <v>49</v>
      </c>
      <c r="I3804" t="s">
        <v>25</v>
      </c>
      <c r="J3804" s="1">
        <v>30746</v>
      </c>
      <c r="K3804" s="13">
        <v>41</v>
      </c>
      <c r="L3804" t="s">
        <v>1876</v>
      </c>
      <c r="M3804" t="s">
        <v>1877</v>
      </c>
      <c r="N3804" s="1">
        <v>44377</v>
      </c>
      <c r="O3804" t="s">
        <v>1878</v>
      </c>
      <c r="P3804" t="s">
        <v>151</v>
      </c>
      <c r="Q3804" t="s">
        <v>152</v>
      </c>
      <c r="R3804" t="s">
        <v>1879</v>
      </c>
      <c r="S3804" t="s">
        <v>5050</v>
      </c>
      <c r="T3804" t="s">
        <v>5037</v>
      </c>
      <c r="U3804">
        <v>27.21</v>
      </c>
      <c r="V3804" t="s">
        <v>5038</v>
      </c>
    </row>
    <row r="3805" spans="1:22" x14ac:dyDescent="0.25">
      <c r="A3805" t="s">
        <v>7862</v>
      </c>
      <c r="B3805" t="s">
        <v>1875</v>
      </c>
      <c r="C3805" t="s">
        <v>416</v>
      </c>
      <c r="D3805" s="1">
        <v>44688</v>
      </c>
      <c r="E3805">
        <v>5</v>
      </c>
      <c r="F3805">
        <v>138.11000000000001</v>
      </c>
      <c r="G3805" t="s">
        <v>32</v>
      </c>
      <c r="H3805" t="s">
        <v>49</v>
      </c>
      <c r="I3805" t="s">
        <v>25</v>
      </c>
      <c r="J3805" s="1">
        <v>30746</v>
      </c>
      <c r="K3805" s="13">
        <v>41</v>
      </c>
      <c r="L3805" t="s">
        <v>1876</v>
      </c>
      <c r="M3805" t="s">
        <v>1877</v>
      </c>
      <c r="N3805" s="1">
        <v>44377</v>
      </c>
      <c r="O3805" t="s">
        <v>1878</v>
      </c>
      <c r="P3805" t="s">
        <v>151</v>
      </c>
      <c r="Q3805" t="s">
        <v>152</v>
      </c>
      <c r="R3805" t="s">
        <v>1879</v>
      </c>
      <c r="S3805" t="s">
        <v>5043</v>
      </c>
      <c r="T3805" t="s">
        <v>5044</v>
      </c>
      <c r="U3805">
        <v>11.23</v>
      </c>
      <c r="V3805" t="s">
        <v>5048</v>
      </c>
    </row>
    <row r="3806" spans="1:22" x14ac:dyDescent="0.25">
      <c r="A3806" t="s">
        <v>7863</v>
      </c>
      <c r="B3806" t="s">
        <v>1875</v>
      </c>
      <c r="C3806" t="s">
        <v>811</v>
      </c>
      <c r="D3806" s="1">
        <v>44998</v>
      </c>
      <c r="E3806">
        <v>2</v>
      </c>
      <c r="F3806">
        <v>53.13</v>
      </c>
      <c r="G3806" t="s">
        <v>32</v>
      </c>
      <c r="H3806" t="s">
        <v>49</v>
      </c>
      <c r="I3806" t="s">
        <v>25</v>
      </c>
      <c r="J3806" s="1">
        <v>30746</v>
      </c>
      <c r="K3806" s="13">
        <v>41</v>
      </c>
      <c r="L3806" t="s">
        <v>1876</v>
      </c>
      <c r="M3806" t="s">
        <v>1877</v>
      </c>
      <c r="N3806" s="1">
        <v>44377</v>
      </c>
      <c r="O3806" t="s">
        <v>1878</v>
      </c>
      <c r="P3806" t="s">
        <v>151</v>
      </c>
      <c r="Q3806" t="s">
        <v>152</v>
      </c>
      <c r="R3806" t="s">
        <v>1879</v>
      </c>
      <c r="S3806" t="s">
        <v>5039</v>
      </c>
      <c r="T3806" t="s">
        <v>5037</v>
      </c>
      <c r="U3806">
        <v>4.41</v>
      </c>
      <c r="V3806" t="s">
        <v>5040</v>
      </c>
    </row>
    <row r="3807" spans="1:22" x14ac:dyDescent="0.25">
      <c r="A3807" t="s">
        <v>7864</v>
      </c>
      <c r="B3807" t="s">
        <v>1875</v>
      </c>
      <c r="C3807" t="s">
        <v>1160</v>
      </c>
      <c r="D3807" s="1">
        <v>45183</v>
      </c>
      <c r="E3807">
        <v>1</v>
      </c>
      <c r="F3807">
        <v>34.340000000000003</v>
      </c>
      <c r="G3807" t="s">
        <v>32</v>
      </c>
      <c r="H3807" t="s">
        <v>49</v>
      </c>
      <c r="I3807" t="s">
        <v>25</v>
      </c>
      <c r="J3807" s="1">
        <v>30746</v>
      </c>
      <c r="K3807" s="13">
        <v>41</v>
      </c>
      <c r="L3807" t="s">
        <v>1876</v>
      </c>
      <c r="M3807" t="s">
        <v>1877</v>
      </c>
      <c r="N3807" s="1">
        <v>44377</v>
      </c>
      <c r="O3807" t="s">
        <v>1878</v>
      </c>
      <c r="P3807" t="s">
        <v>151</v>
      </c>
      <c r="Q3807" t="s">
        <v>152</v>
      </c>
      <c r="R3807" t="s">
        <v>1879</v>
      </c>
      <c r="S3807" t="s">
        <v>5043</v>
      </c>
      <c r="T3807" t="s">
        <v>5044</v>
      </c>
      <c r="U3807">
        <v>4.55</v>
      </c>
      <c r="V3807" t="s">
        <v>5053</v>
      </c>
    </row>
    <row r="3808" spans="1:22" x14ac:dyDescent="0.25">
      <c r="A3808" t="s">
        <v>7865</v>
      </c>
      <c r="B3808" t="s">
        <v>1875</v>
      </c>
      <c r="C3808" t="s">
        <v>1530</v>
      </c>
      <c r="D3808" s="1">
        <v>44877</v>
      </c>
      <c r="E3808">
        <v>3</v>
      </c>
      <c r="F3808">
        <v>124.63</v>
      </c>
      <c r="G3808" t="s">
        <v>32</v>
      </c>
      <c r="H3808" t="s">
        <v>49</v>
      </c>
      <c r="I3808" t="s">
        <v>25</v>
      </c>
      <c r="J3808" s="1">
        <v>30746</v>
      </c>
      <c r="K3808" s="13">
        <v>41</v>
      </c>
      <c r="L3808" t="s">
        <v>1876</v>
      </c>
      <c r="M3808" t="s">
        <v>1877</v>
      </c>
      <c r="N3808" s="1">
        <v>44377</v>
      </c>
      <c r="O3808" t="s">
        <v>1878</v>
      </c>
      <c r="P3808" t="s">
        <v>151</v>
      </c>
      <c r="Q3808" t="s">
        <v>152</v>
      </c>
      <c r="R3808" t="s">
        <v>1879</v>
      </c>
      <c r="S3808" t="s">
        <v>5049</v>
      </c>
      <c r="T3808" t="s">
        <v>5047</v>
      </c>
      <c r="U3808">
        <v>28.93</v>
      </c>
      <c r="V3808" t="s">
        <v>5053</v>
      </c>
    </row>
    <row r="3809" spans="1:22" x14ac:dyDescent="0.25">
      <c r="A3809" t="s">
        <v>7866</v>
      </c>
      <c r="B3809" t="s">
        <v>1875</v>
      </c>
      <c r="C3809" t="s">
        <v>1885</v>
      </c>
      <c r="D3809" s="1">
        <v>44816</v>
      </c>
      <c r="E3809">
        <v>3</v>
      </c>
      <c r="F3809">
        <v>55.05</v>
      </c>
      <c r="G3809" t="s">
        <v>32</v>
      </c>
      <c r="H3809" t="s">
        <v>49</v>
      </c>
      <c r="I3809" t="s">
        <v>25</v>
      </c>
      <c r="J3809" s="1">
        <v>30746</v>
      </c>
      <c r="K3809" s="13">
        <v>41</v>
      </c>
      <c r="L3809" t="s">
        <v>1876</v>
      </c>
      <c r="M3809" t="s">
        <v>1877</v>
      </c>
      <c r="N3809" s="1">
        <v>44377</v>
      </c>
      <c r="O3809" t="s">
        <v>1878</v>
      </c>
      <c r="P3809" t="s">
        <v>151</v>
      </c>
      <c r="Q3809" t="s">
        <v>152</v>
      </c>
      <c r="R3809" t="s">
        <v>1879</v>
      </c>
      <c r="S3809" t="s">
        <v>5049</v>
      </c>
      <c r="T3809" t="s">
        <v>5047</v>
      </c>
      <c r="U3809">
        <v>25.73</v>
      </c>
      <c r="V3809" t="s">
        <v>5038</v>
      </c>
    </row>
    <row r="3810" spans="1:22" x14ac:dyDescent="0.25">
      <c r="A3810" t="s">
        <v>7867</v>
      </c>
      <c r="B3810" t="s">
        <v>1875</v>
      </c>
      <c r="C3810" t="s">
        <v>2212</v>
      </c>
      <c r="D3810" s="1">
        <v>45016</v>
      </c>
      <c r="E3810">
        <v>4</v>
      </c>
      <c r="F3810">
        <v>15.91</v>
      </c>
      <c r="G3810" t="s">
        <v>32</v>
      </c>
      <c r="H3810" t="s">
        <v>49</v>
      </c>
      <c r="I3810" t="s">
        <v>25</v>
      </c>
      <c r="J3810" s="1">
        <v>30746</v>
      </c>
      <c r="K3810" s="13">
        <v>41</v>
      </c>
      <c r="L3810" t="s">
        <v>1876</v>
      </c>
      <c r="M3810" t="s">
        <v>1877</v>
      </c>
      <c r="N3810" s="1">
        <v>44377</v>
      </c>
      <c r="O3810" t="s">
        <v>1878</v>
      </c>
      <c r="P3810" t="s">
        <v>151</v>
      </c>
      <c r="Q3810" t="s">
        <v>152</v>
      </c>
      <c r="R3810" t="s">
        <v>1879</v>
      </c>
      <c r="S3810" t="s">
        <v>5036</v>
      </c>
      <c r="T3810" t="s">
        <v>5037</v>
      </c>
      <c r="U3810">
        <v>10.01</v>
      </c>
      <c r="V3810" t="s">
        <v>5038</v>
      </c>
    </row>
    <row r="3811" spans="1:22" x14ac:dyDescent="0.25">
      <c r="A3811" t="s">
        <v>7868</v>
      </c>
      <c r="B3811" t="s">
        <v>1875</v>
      </c>
      <c r="C3811" t="s">
        <v>1185</v>
      </c>
      <c r="D3811" s="1">
        <v>44942</v>
      </c>
      <c r="E3811">
        <v>3</v>
      </c>
      <c r="F3811">
        <v>68.28</v>
      </c>
      <c r="G3811" t="s">
        <v>32</v>
      </c>
      <c r="H3811" t="s">
        <v>49</v>
      </c>
      <c r="I3811" t="s">
        <v>25</v>
      </c>
      <c r="J3811" s="1">
        <v>30746</v>
      </c>
      <c r="K3811" s="13">
        <v>41</v>
      </c>
      <c r="L3811" t="s">
        <v>1876</v>
      </c>
      <c r="M3811" t="s">
        <v>1877</v>
      </c>
      <c r="N3811" s="1">
        <v>44377</v>
      </c>
      <c r="O3811" t="s">
        <v>1878</v>
      </c>
      <c r="P3811" t="s">
        <v>151</v>
      </c>
      <c r="Q3811" t="s">
        <v>152</v>
      </c>
      <c r="R3811" t="s">
        <v>1879</v>
      </c>
      <c r="S3811" t="s">
        <v>5046</v>
      </c>
      <c r="T3811" t="s">
        <v>5047</v>
      </c>
      <c r="U3811">
        <v>6.64</v>
      </c>
      <c r="V3811" t="s">
        <v>5045</v>
      </c>
    </row>
    <row r="3812" spans="1:22" x14ac:dyDescent="0.25">
      <c r="A3812" t="s">
        <v>7869</v>
      </c>
      <c r="B3812" t="s">
        <v>1875</v>
      </c>
      <c r="C3812" t="s">
        <v>2178</v>
      </c>
      <c r="D3812" s="1">
        <v>44602</v>
      </c>
      <c r="E3812">
        <v>4</v>
      </c>
      <c r="F3812">
        <v>168.94</v>
      </c>
      <c r="G3812" t="s">
        <v>32</v>
      </c>
      <c r="H3812" t="s">
        <v>49</v>
      </c>
      <c r="I3812" t="s">
        <v>25</v>
      </c>
      <c r="J3812" s="1">
        <v>30746</v>
      </c>
      <c r="K3812" s="13">
        <v>41</v>
      </c>
      <c r="L3812" t="s">
        <v>1876</v>
      </c>
      <c r="M3812" t="s">
        <v>1877</v>
      </c>
      <c r="N3812" s="1">
        <v>44377</v>
      </c>
      <c r="O3812" t="s">
        <v>1878</v>
      </c>
      <c r="P3812" t="s">
        <v>151</v>
      </c>
      <c r="Q3812" t="s">
        <v>152</v>
      </c>
      <c r="R3812" t="s">
        <v>1879</v>
      </c>
      <c r="S3812" t="s">
        <v>5046</v>
      </c>
      <c r="T3812" t="s">
        <v>5047</v>
      </c>
      <c r="U3812">
        <v>17.61</v>
      </c>
      <c r="V3812" t="s">
        <v>5053</v>
      </c>
    </row>
    <row r="3813" spans="1:22" x14ac:dyDescent="0.25">
      <c r="A3813" t="s">
        <v>7870</v>
      </c>
      <c r="B3813" t="s">
        <v>1875</v>
      </c>
      <c r="C3813" t="s">
        <v>159</v>
      </c>
      <c r="D3813" s="1">
        <v>44446</v>
      </c>
      <c r="E3813">
        <v>5</v>
      </c>
      <c r="F3813">
        <v>54.52</v>
      </c>
      <c r="G3813" t="s">
        <v>32</v>
      </c>
      <c r="H3813" t="s">
        <v>49</v>
      </c>
      <c r="I3813" t="s">
        <v>25</v>
      </c>
      <c r="J3813" s="1">
        <v>30746</v>
      </c>
      <c r="K3813" s="13">
        <v>41</v>
      </c>
      <c r="L3813" t="s">
        <v>1876</v>
      </c>
      <c r="M3813" t="s">
        <v>1877</v>
      </c>
      <c r="N3813" s="1">
        <v>44377</v>
      </c>
      <c r="O3813" t="s">
        <v>1878</v>
      </c>
      <c r="P3813" t="s">
        <v>151</v>
      </c>
      <c r="Q3813" t="s">
        <v>152</v>
      </c>
      <c r="R3813" t="s">
        <v>1879</v>
      </c>
      <c r="S3813" t="s">
        <v>5051</v>
      </c>
      <c r="T3813" t="s">
        <v>5044</v>
      </c>
      <c r="U3813">
        <v>14.36</v>
      </c>
      <c r="V3813" t="s">
        <v>5045</v>
      </c>
    </row>
    <row r="3814" spans="1:22" x14ac:dyDescent="0.25">
      <c r="A3814" t="s">
        <v>7871</v>
      </c>
      <c r="B3814" t="s">
        <v>1875</v>
      </c>
      <c r="C3814" t="s">
        <v>1140</v>
      </c>
      <c r="D3814" s="1">
        <v>44540</v>
      </c>
      <c r="E3814">
        <v>5</v>
      </c>
      <c r="F3814">
        <v>213.67</v>
      </c>
      <c r="G3814" t="s">
        <v>32</v>
      </c>
      <c r="H3814" t="s">
        <v>49</v>
      </c>
      <c r="I3814" t="s">
        <v>25</v>
      </c>
      <c r="J3814" s="1">
        <v>30746</v>
      </c>
      <c r="K3814" s="13">
        <v>41</v>
      </c>
      <c r="L3814" t="s">
        <v>1876</v>
      </c>
      <c r="M3814" t="s">
        <v>1877</v>
      </c>
      <c r="N3814" s="1">
        <v>44377</v>
      </c>
      <c r="O3814" t="s">
        <v>1878</v>
      </c>
      <c r="P3814" t="s">
        <v>151</v>
      </c>
      <c r="Q3814" t="s">
        <v>152</v>
      </c>
      <c r="R3814" t="s">
        <v>1879</v>
      </c>
      <c r="S3814" t="s">
        <v>5051</v>
      </c>
      <c r="T3814" t="s">
        <v>5044</v>
      </c>
      <c r="U3814">
        <v>22.09</v>
      </c>
      <c r="V3814" t="s">
        <v>5045</v>
      </c>
    </row>
    <row r="3815" spans="1:22" x14ac:dyDescent="0.25">
      <c r="A3815" t="s">
        <v>7872</v>
      </c>
      <c r="B3815" t="s">
        <v>1875</v>
      </c>
      <c r="C3815" t="s">
        <v>1295</v>
      </c>
      <c r="D3815" s="1">
        <v>44658</v>
      </c>
      <c r="E3815">
        <v>3</v>
      </c>
      <c r="F3815">
        <v>128.47</v>
      </c>
      <c r="G3815" t="s">
        <v>32</v>
      </c>
      <c r="H3815" t="s">
        <v>49</v>
      </c>
      <c r="I3815" t="s">
        <v>25</v>
      </c>
      <c r="J3815" s="1">
        <v>30746</v>
      </c>
      <c r="K3815" s="13">
        <v>41</v>
      </c>
      <c r="L3815" t="s">
        <v>1876</v>
      </c>
      <c r="M3815" t="s">
        <v>1877</v>
      </c>
      <c r="N3815" s="1">
        <v>44377</v>
      </c>
      <c r="O3815" t="s">
        <v>1878</v>
      </c>
      <c r="P3815" t="s">
        <v>151</v>
      </c>
      <c r="Q3815" t="s">
        <v>152</v>
      </c>
      <c r="R3815" t="s">
        <v>1879</v>
      </c>
      <c r="S3815" t="s">
        <v>5036</v>
      </c>
      <c r="T3815" t="s">
        <v>5037</v>
      </c>
      <c r="U3815">
        <v>12.56</v>
      </c>
      <c r="V3815" t="s">
        <v>5038</v>
      </c>
    </row>
    <row r="3816" spans="1:22" x14ac:dyDescent="0.25">
      <c r="A3816" t="s">
        <v>7873</v>
      </c>
      <c r="B3816" t="s">
        <v>1880</v>
      </c>
      <c r="C3816" t="s">
        <v>471</v>
      </c>
      <c r="D3816" s="1">
        <v>45059</v>
      </c>
      <c r="E3816">
        <v>1</v>
      </c>
      <c r="F3816">
        <v>37.97</v>
      </c>
      <c r="G3816" t="s">
        <v>41</v>
      </c>
      <c r="H3816" t="s">
        <v>91</v>
      </c>
      <c r="I3816" t="s">
        <v>15</v>
      </c>
      <c r="J3816" s="1">
        <v>29760</v>
      </c>
      <c r="K3816" s="13">
        <v>44</v>
      </c>
      <c r="L3816" t="s">
        <v>1881</v>
      </c>
      <c r="M3816" t="s">
        <v>1882</v>
      </c>
      <c r="N3816" s="1">
        <v>44412</v>
      </c>
      <c r="O3816" t="s">
        <v>1883</v>
      </c>
      <c r="P3816" t="s">
        <v>37</v>
      </c>
      <c r="Q3816" t="s">
        <v>38</v>
      </c>
      <c r="R3816" t="s">
        <v>1884</v>
      </c>
      <c r="S3816" t="s">
        <v>5046</v>
      </c>
      <c r="T3816" t="s">
        <v>5047</v>
      </c>
      <c r="U3816">
        <v>2.5</v>
      </c>
      <c r="V3816" t="s">
        <v>5048</v>
      </c>
    </row>
    <row r="3817" spans="1:22" x14ac:dyDescent="0.25">
      <c r="A3817" t="s">
        <v>7874</v>
      </c>
      <c r="B3817" t="s">
        <v>1880</v>
      </c>
      <c r="C3817" t="s">
        <v>1905</v>
      </c>
      <c r="D3817" s="1">
        <v>44628</v>
      </c>
      <c r="E3817">
        <v>1</v>
      </c>
      <c r="F3817">
        <v>9.1</v>
      </c>
      <c r="G3817" t="s">
        <v>41</v>
      </c>
      <c r="H3817" t="s">
        <v>91</v>
      </c>
      <c r="I3817" t="s">
        <v>15</v>
      </c>
      <c r="J3817" s="1">
        <v>29760</v>
      </c>
      <c r="K3817" s="13">
        <v>44</v>
      </c>
      <c r="L3817" t="s">
        <v>1881</v>
      </c>
      <c r="M3817" t="s">
        <v>1882</v>
      </c>
      <c r="N3817" s="1">
        <v>44412</v>
      </c>
      <c r="O3817" t="s">
        <v>1883</v>
      </c>
      <c r="P3817" t="s">
        <v>37</v>
      </c>
      <c r="Q3817" t="s">
        <v>38</v>
      </c>
      <c r="R3817" t="s">
        <v>1884</v>
      </c>
      <c r="S3817" t="s">
        <v>5039</v>
      </c>
      <c r="T3817" t="s">
        <v>5037</v>
      </c>
      <c r="U3817">
        <v>27.56</v>
      </c>
      <c r="V3817" t="s">
        <v>5048</v>
      </c>
    </row>
    <row r="3818" spans="1:22" x14ac:dyDescent="0.25">
      <c r="A3818" t="s">
        <v>7875</v>
      </c>
      <c r="B3818" t="s">
        <v>1880</v>
      </c>
      <c r="C3818" t="s">
        <v>1640</v>
      </c>
      <c r="D3818" s="1">
        <v>45152</v>
      </c>
      <c r="E3818">
        <v>5</v>
      </c>
      <c r="F3818">
        <v>197.51</v>
      </c>
      <c r="G3818" t="s">
        <v>41</v>
      </c>
      <c r="H3818" t="s">
        <v>91</v>
      </c>
      <c r="I3818" t="s">
        <v>15</v>
      </c>
      <c r="J3818" s="1">
        <v>29760</v>
      </c>
      <c r="K3818" s="13">
        <v>44</v>
      </c>
      <c r="L3818" t="s">
        <v>1881</v>
      </c>
      <c r="M3818" t="s">
        <v>1882</v>
      </c>
      <c r="N3818" s="1">
        <v>44412</v>
      </c>
      <c r="O3818" t="s">
        <v>1883</v>
      </c>
      <c r="P3818" t="s">
        <v>37</v>
      </c>
      <c r="Q3818" t="s">
        <v>38</v>
      </c>
      <c r="R3818" t="s">
        <v>1884</v>
      </c>
      <c r="S3818" t="s">
        <v>5052</v>
      </c>
      <c r="T3818" t="s">
        <v>5044</v>
      </c>
      <c r="U3818">
        <v>16.14</v>
      </c>
      <c r="V3818" t="s">
        <v>5040</v>
      </c>
    </row>
    <row r="3819" spans="1:22" x14ac:dyDescent="0.25">
      <c r="A3819" t="s">
        <v>7876</v>
      </c>
      <c r="B3819" t="s">
        <v>1880</v>
      </c>
      <c r="C3819" t="s">
        <v>1026</v>
      </c>
      <c r="D3819" s="1">
        <v>44434</v>
      </c>
      <c r="E3819">
        <v>3</v>
      </c>
      <c r="F3819">
        <v>129.13</v>
      </c>
      <c r="G3819" t="s">
        <v>41</v>
      </c>
      <c r="H3819" t="s">
        <v>91</v>
      </c>
      <c r="I3819" t="s">
        <v>15</v>
      </c>
      <c r="J3819" s="1">
        <v>29760</v>
      </c>
      <c r="K3819" s="13">
        <v>44</v>
      </c>
      <c r="L3819" t="s">
        <v>1881</v>
      </c>
      <c r="M3819" t="s">
        <v>1882</v>
      </c>
      <c r="N3819" s="1">
        <v>44412</v>
      </c>
      <c r="O3819" t="s">
        <v>1883</v>
      </c>
      <c r="P3819" t="s">
        <v>37</v>
      </c>
      <c r="Q3819" t="s">
        <v>38</v>
      </c>
      <c r="R3819" t="s">
        <v>1884</v>
      </c>
      <c r="S3819" t="s">
        <v>5054</v>
      </c>
      <c r="T3819" t="s">
        <v>5042</v>
      </c>
      <c r="U3819">
        <v>22.91</v>
      </c>
      <c r="V3819" t="s">
        <v>5038</v>
      </c>
    </row>
    <row r="3820" spans="1:22" x14ac:dyDescent="0.25">
      <c r="A3820" t="s">
        <v>7877</v>
      </c>
      <c r="B3820" t="s">
        <v>1885</v>
      </c>
      <c r="C3820" t="s">
        <v>761</v>
      </c>
      <c r="D3820" s="1">
        <v>45000</v>
      </c>
      <c r="E3820">
        <v>2</v>
      </c>
      <c r="F3820">
        <v>62.81</v>
      </c>
      <c r="G3820" t="s">
        <v>41</v>
      </c>
      <c r="H3820" t="s">
        <v>14</v>
      </c>
      <c r="I3820" t="s">
        <v>15</v>
      </c>
      <c r="J3820" s="1">
        <v>33575</v>
      </c>
      <c r="K3820" s="13">
        <v>34</v>
      </c>
      <c r="L3820" t="s">
        <v>1886</v>
      </c>
      <c r="M3820" t="s">
        <v>1887</v>
      </c>
      <c r="N3820" s="1">
        <v>44090</v>
      </c>
      <c r="O3820" t="s">
        <v>1888</v>
      </c>
      <c r="P3820" t="s">
        <v>83</v>
      </c>
      <c r="Q3820" t="s">
        <v>20</v>
      </c>
      <c r="R3820" t="s">
        <v>1889</v>
      </c>
      <c r="S3820" t="s">
        <v>5043</v>
      </c>
      <c r="T3820" t="s">
        <v>5044</v>
      </c>
      <c r="U3820">
        <v>13.12</v>
      </c>
      <c r="V3820" t="s">
        <v>5045</v>
      </c>
    </row>
    <row r="3821" spans="1:22" x14ac:dyDescent="0.25">
      <c r="A3821" t="s">
        <v>7878</v>
      </c>
      <c r="B3821" t="s">
        <v>1885</v>
      </c>
      <c r="C3821" t="s">
        <v>961</v>
      </c>
      <c r="D3821" s="1">
        <v>44596</v>
      </c>
      <c r="E3821">
        <v>1</v>
      </c>
      <c r="F3821">
        <v>11.42</v>
      </c>
      <c r="G3821" t="s">
        <v>41</v>
      </c>
      <c r="H3821" t="s">
        <v>14</v>
      </c>
      <c r="I3821" t="s">
        <v>15</v>
      </c>
      <c r="J3821" s="1">
        <v>33575</v>
      </c>
      <c r="K3821" s="13">
        <v>34</v>
      </c>
      <c r="L3821" t="s">
        <v>1886</v>
      </c>
      <c r="M3821" t="s">
        <v>1887</v>
      </c>
      <c r="N3821" s="1">
        <v>44090</v>
      </c>
      <c r="O3821" t="s">
        <v>1888</v>
      </c>
      <c r="P3821" t="s">
        <v>83</v>
      </c>
      <c r="Q3821" t="s">
        <v>20</v>
      </c>
      <c r="R3821" t="s">
        <v>1889</v>
      </c>
      <c r="S3821" t="s">
        <v>5054</v>
      </c>
      <c r="T3821" t="s">
        <v>5042</v>
      </c>
      <c r="U3821">
        <v>26.19</v>
      </c>
      <c r="V3821" t="s">
        <v>5040</v>
      </c>
    </row>
    <row r="3822" spans="1:22" x14ac:dyDescent="0.25">
      <c r="A3822" t="s">
        <v>7879</v>
      </c>
      <c r="B3822" t="s">
        <v>1885</v>
      </c>
      <c r="C3822" t="s">
        <v>1140</v>
      </c>
      <c r="D3822" s="1">
        <v>44382</v>
      </c>
      <c r="E3822">
        <v>2</v>
      </c>
      <c r="F3822">
        <v>48.26</v>
      </c>
      <c r="G3822" t="s">
        <v>41</v>
      </c>
      <c r="H3822" t="s">
        <v>14</v>
      </c>
      <c r="I3822" t="s">
        <v>15</v>
      </c>
      <c r="J3822" s="1">
        <v>33575</v>
      </c>
      <c r="K3822" s="13">
        <v>34</v>
      </c>
      <c r="L3822" t="s">
        <v>1886</v>
      </c>
      <c r="M3822" t="s">
        <v>1887</v>
      </c>
      <c r="N3822" s="1">
        <v>44090</v>
      </c>
      <c r="O3822" t="s">
        <v>1888</v>
      </c>
      <c r="P3822" t="s">
        <v>83</v>
      </c>
      <c r="Q3822" t="s">
        <v>20</v>
      </c>
      <c r="R3822" t="s">
        <v>1889</v>
      </c>
      <c r="S3822" t="s">
        <v>5051</v>
      </c>
      <c r="T3822" t="s">
        <v>5044</v>
      </c>
      <c r="U3822">
        <v>22.09</v>
      </c>
      <c r="V3822" t="s">
        <v>5045</v>
      </c>
    </row>
    <row r="3823" spans="1:22" x14ac:dyDescent="0.25">
      <c r="A3823" t="s">
        <v>7880</v>
      </c>
      <c r="B3823" t="s">
        <v>1885</v>
      </c>
      <c r="C3823" t="s">
        <v>2078</v>
      </c>
      <c r="D3823" s="1">
        <v>45114</v>
      </c>
      <c r="E3823">
        <v>1</v>
      </c>
      <c r="F3823">
        <v>12.96</v>
      </c>
      <c r="G3823" t="s">
        <v>41</v>
      </c>
      <c r="H3823" t="s">
        <v>14</v>
      </c>
      <c r="I3823" t="s">
        <v>15</v>
      </c>
      <c r="J3823" s="1">
        <v>33575</v>
      </c>
      <c r="K3823" s="13">
        <v>34</v>
      </c>
      <c r="L3823" t="s">
        <v>1886</v>
      </c>
      <c r="M3823" t="s">
        <v>1887</v>
      </c>
      <c r="N3823" s="1">
        <v>44090</v>
      </c>
      <c r="O3823" t="s">
        <v>1888</v>
      </c>
      <c r="P3823" t="s">
        <v>83</v>
      </c>
      <c r="Q3823" t="s">
        <v>20</v>
      </c>
      <c r="R3823" t="s">
        <v>1889</v>
      </c>
      <c r="S3823" t="s">
        <v>5036</v>
      </c>
      <c r="T3823" t="s">
        <v>5037</v>
      </c>
      <c r="U3823">
        <v>3.94</v>
      </c>
      <c r="V3823" t="s">
        <v>5053</v>
      </c>
    </row>
    <row r="3824" spans="1:22" x14ac:dyDescent="0.25">
      <c r="A3824" t="s">
        <v>7881</v>
      </c>
      <c r="B3824" t="s">
        <v>1885</v>
      </c>
      <c r="C3824" t="s">
        <v>731</v>
      </c>
      <c r="D3824" s="1">
        <v>44118</v>
      </c>
      <c r="E3824">
        <v>1</v>
      </c>
      <c r="F3824">
        <v>7.81</v>
      </c>
      <c r="G3824" t="s">
        <v>41</v>
      </c>
      <c r="H3824" t="s">
        <v>14</v>
      </c>
      <c r="I3824" t="s">
        <v>15</v>
      </c>
      <c r="J3824" s="1">
        <v>33575</v>
      </c>
      <c r="K3824" s="13">
        <v>34</v>
      </c>
      <c r="L3824" t="s">
        <v>1886</v>
      </c>
      <c r="M3824" t="s">
        <v>1887</v>
      </c>
      <c r="N3824" s="1">
        <v>44090</v>
      </c>
      <c r="O3824" t="s">
        <v>1888</v>
      </c>
      <c r="P3824" t="s">
        <v>83</v>
      </c>
      <c r="Q3824" t="s">
        <v>20</v>
      </c>
      <c r="R3824" t="s">
        <v>1889</v>
      </c>
      <c r="S3824" t="s">
        <v>5051</v>
      </c>
      <c r="T3824" t="s">
        <v>5044</v>
      </c>
      <c r="U3824">
        <v>25.98</v>
      </c>
      <c r="V3824" t="s">
        <v>5040</v>
      </c>
    </row>
    <row r="3825" spans="1:22" x14ac:dyDescent="0.25">
      <c r="A3825" t="s">
        <v>7882</v>
      </c>
      <c r="B3825" t="s">
        <v>1885</v>
      </c>
      <c r="C3825" t="s">
        <v>235</v>
      </c>
      <c r="D3825" s="1">
        <v>45100</v>
      </c>
      <c r="E3825">
        <v>1</v>
      </c>
      <c r="F3825">
        <v>2.08</v>
      </c>
      <c r="G3825" t="s">
        <v>41</v>
      </c>
      <c r="H3825" t="s">
        <v>14</v>
      </c>
      <c r="I3825" t="s">
        <v>15</v>
      </c>
      <c r="J3825" s="1">
        <v>33575</v>
      </c>
      <c r="K3825" s="13">
        <v>34</v>
      </c>
      <c r="L3825" t="s">
        <v>1886</v>
      </c>
      <c r="M3825" t="s">
        <v>1887</v>
      </c>
      <c r="N3825" s="1">
        <v>44090</v>
      </c>
      <c r="O3825" t="s">
        <v>1888</v>
      </c>
      <c r="P3825" t="s">
        <v>83</v>
      </c>
      <c r="Q3825" t="s">
        <v>20</v>
      </c>
      <c r="R3825" t="s">
        <v>1889</v>
      </c>
      <c r="S3825" t="s">
        <v>5036</v>
      </c>
      <c r="T3825" t="s">
        <v>5037</v>
      </c>
      <c r="U3825">
        <v>29.02</v>
      </c>
      <c r="V3825" t="s">
        <v>5053</v>
      </c>
    </row>
    <row r="3826" spans="1:22" x14ac:dyDescent="0.25">
      <c r="A3826" t="s">
        <v>7883</v>
      </c>
      <c r="B3826" t="s">
        <v>1885</v>
      </c>
      <c r="C3826" t="s">
        <v>806</v>
      </c>
      <c r="D3826" s="1">
        <v>44733</v>
      </c>
      <c r="E3826">
        <v>1</v>
      </c>
      <c r="F3826">
        <v>18</v>
      </c>
      <c r="G3826" t="s">
        <v>41</v>
      </c>
      <c r="H3826" t="s">
        <v>14</v>
      </c>
      <c r="I3826" t="s">
        <v>15</v>
      </c>
      <c r="J3826" s="1">
        <v>33575</v>
      </c>
      <c r="K3826" s="13">
        <v>34</v>
      </c>
      <c r="L3826" t="s">
        <v>1886</v>
      </c>
      <c r="M3826" t="s">
        <v>1887</v>
      </c>
      <c r="N3826" s="1">
        <v>44090</v>
      </c>
      <c r="O3826" t="s">
        <v>1888</v>
      </c>
      <c r="P3826" t="s">
        <v>83</v>
      </c>
      <c r="Q3826" t="s">
        <v>20</v>
      </c>
      <c r="R3826" t="s">
        <v>1889</v>
      </c>
      <c r="S3826" t="s">
        <v>5039</v>
      </c>
      <c r="T3826" t="s">
        <v>5037</v>
      </c>
      <c r="U3826">
        <v>28.11</v>
      </c>
      <c r="V3826" t="s">
        <v>5053</v>
      </c>
    </row>
    <row r="3827" spans="1:22" x14ac:dyDescent="0.25">
      <c r="A3827" t="s">
        <v>7884</v>
      </c>
      <c r="B3827" t="s">
        <v>1885</v>
      </c>
      <c r="C3827" t="s">
        <v>2222</v>
      </c>
      <c r="D3827" s="1">
        <v>44549</v>
      </c>
      <c r="E3827">
        <v>1</v>
      </c>
      <c r="F3827">
        <v>37.869999999999997</v>
      </c>
      <c r="G3827" t="s">
        <v>41</v>
      </c>
      <c r="H3827" t="s">
        <v>14</v>
      </c>
      <c r="I3827" t="s">
        <v>15</v>
      </c>
      <c r="J3827" s="1">
        <v>33575</v>
      </c>
      <c r="K3827" s="13">
        <v>34</v>
      </c>
      <c r="L3827" t="s">
        <v>1886</v>
      </c>
      <c r="M3827" t="s">
        <v>1887</v>
      </c>
      <c r="N3827" s="1">
        <v>44090</v>
      </c>
      <c r="O3827" t="s">
        <v>1888</v>
      </c>
      <c r="P3827" t="s">
        <v>83</v>
      </c>
      <c r="Q3827" t="s">
        <v>20</v>
      </c>
      <c r="R3827" t="s">
        <v>1889</v>
      </c>
      <c r="S3827" t="s">
        <v>5036</v>
      </c>
      <c r="T3827" t="s">
        <v>5037</v>
      </c>
      <c r="U3827">
        <v>26.8</v>
      </c>
      <c r="V3827" t="s">
        <v>5045</v>
      </c>
    </row>
    <row r="3828" spans="1:22" x14ac:dyDescent="0.25">
      <c r="A3828" t="s">
        <v>7885</v>
      </c>
      <c r="B3828" t="s">
        <v>1885</v>
      </c>
      <c r="C3828" t="s">
        <v>1750</v>
      </c>
      <c r="D3828" s="1">
        <v>44122</v>
      </c>
      <c r="E3828">
        <v>2</v>
      </c>
      <c r="F3828">
        <v>16.75</v>
      </c>
      <c r="G3828" t="s">
        <v>41</v>
      </c>
      <c r="H3828" t="s">
        <v>14</v>
      </c>
      <c r="I3828" t="s">
        <v>15</v>
      </c>
      <c r="J3828" s="1">
        <v>33575</v>
      </c>
      <c r="K3828" s="13">
        <v>34</v>
      </c>
      <c r="L3828" t="s">
        <v>1886</v>
      </c>
      <c r="M3828" t="s">
        <v>1887</v>
      </c>
      <c r="N3828" s="1">
        <v>44090</v>
      </c>
      <c r="O3828" t="s">
        <v>1888</v>
      </c>
      <c r="P3828" t="s">
        <v>83</v>
      </c>
      <c r="Q3828" t="s">
        <v>20</v>
      </c>
      <c r="R3828" t="s">
        <v>1889</v>
      </c>
      <c r="S3828" t="s">
        <v>5039</v>
      </c>
      <c r="T3828" t="s">
        <v>5037</v>
      </c>
      <c r="U3828">
        <v>29.33</v>
      </c>
      <c r="V3828" t="s">
        <v>5053</v>
      </c>
    </row>
    <row r="3829" spans="1:22" x14ac:dyDescent="0.25">
      <c r="A3829" t="s">
        <v>7886</v>
      </c>
      <c r="B3829" t="s">
        <v>1885</v>
      </c>
      <c r="C3829" t="s">
        <v>911</v>
      </c>
      <c r="D3829" s="1">
        <v>44506</v>
      </c>
      <c r="E3829">
        <v>2</v>
      </c>
      <c r="F3829">
        <v>70.349999999999994</v>
      </c>
      <c r="G3829" t="s">
        <v>41</v>
      </c>
      <c r="H3829" t="s">
        <v>14</v>
      </c>
      <c r="I3829" t="s">
        <v>15</v>
      </c>
      <c r="J3829" s="1">
        <v>33575</v>
      </c>
      <c r="K3829" s="13">
        <v>34</v>
      </c>
      <c r="L3829" t="s">
        <v>1886</v>
      </c>
      <c r="M3829" t="s">
        <v>1887</v>
      </c>
      <c r="N3829" s="1">
        <v>44090</v>
      </c>
      <c r="O3829" t="s">
        <v>1888</v>
      </c>
      <c r="P3829" t="s">
        <v>83</v>
      </c>
      <c r="Q3829" t="s">
        <v>20</v>
      </c>
      <c r="R3829" t="s">
        <v>1889</v>
      </c>
      <c r="S3829" t="s">
        <v>5054</v>
      </c>
      <c r="T3829" t="s">
        <v>5042</v>
      </c>
      <c r="U3829">
        <v>26.24</v>
      </c>
      <c r="V3829" t="s">
        <v>5053</v>
      </c>
    </row>
    <row r="3830" spans="1:22" x14ac:dyDescent="0.25">
      <c r="A3830" t="s">
        <v>7887</v>
      </c>
      <c r="B3830" t="s">
        <v>1885</v>
      </c>
      <c r="C3830" t="s">
        <v>1315</v>
      </c>
      <c r="D3830" s="1">
        <v>44758</v>
      </c>
      <c r="E3830">
        <v>1</v>
      </c>
      <c r="F3830">
        <v>44.33</v>
      </c>
      <c r="G3830" t="s">
        <v>41</v>
      </c>
      <c r="H3830" t="s">
        <v>14</v>
      </c>
      <c r="I3830" t="s">
        <v>15</v>
      </c>
      <c r="J3830" s="1">
        <v>33575</v>
      </c>
      <c r="K3830" s="13">
        <v>34</v>
      </c>
      <c r="L3830" t="s">
        <v>1886</v>
      </c>
      <c r="M3830" t="s">
        <v>1887</v>
      </c>
      <c r="N3830" s="1">
        <v>44090</v>
      </c>
      <c r="O3830" t="s">
        <v>1888</v>
      </c>
      <c r="P3830" t="s">
        <v>83</v>
      </c>
      <c r="Q3830" t="s">
        <v>20</v>
      </c>
      <c r="R3830" t="s">
        <v>1889</v>
      </c>
      <c r="S3830" t="s">
        <v>5054</v>
      </c>
      <c r="T3830" t="s">
        <v>5042</v>
      </c>
      <c r="U3830">
        <v>19.02</v>
      </c>
      <c r="V3830" t="s">
        <v>5040</v>
      </c>
    </row>
    <row r="3831" spans="1:22" x14ac:dyDescent="0.25">
      <c r="A3831" t="s">
        <v>7888</v>
      </c>
      <c r="B3831" t="s">
        <v>1885</v>
      </c>
      <c r="C3831" t="s">
        <v>1285</v>
      </c>
      <c r="D3831" s="1">
        <v>44668</v>
      </c>
      <c r="E3831">
        <v>5</v>
      </c>
      <c r="F3831">
        <v>152.18</v>
      </c>
      <c r="G3831" t="s">
        <v>41</v>
      </c>
      <c r="H3831" t="s">
        <v>14</v>
      </c>
      <c r="I3831" t="s">
        <v>15</v>
      </c>
      <c r="J3831" s="1">
        <v>33575</v>
      </c>
      <c r="K3831" s="13">
        <v>34</v>
      </c>
      <c r="L3831" t="s">
        <v>1886</v>
      </c>
      <c r="M3831" t="s">
        <v>1887</v>
      </c>
      <c r="N3831" s="1">
        <v>44090</v>
      </c>
      <c r="O3831" t="s">
        <v>1888</v>
      </c>
      <c r="P3831" t="s">
        <v>83</v>
      </c>
      <c r="Q3831" t="s">
        <v>20</v>
      </c>
      <c r="R3831" t="s">
        <v>1889</v>
      </c>
      <c r="S3831" t="s">
        <v>5050</v>
      </c>
      <c r="T3831" t="s">
        <v>5037</v>
      </c>
      <c r="U3831">
        <v>16.13</v>
      </c>
      <c r="V3831" t="s">
        <v>5048</v>
      </c>
    </row>
    <row r="3832" spans="1:22" x14ac:dyDescent="0.25">
      <c r="A3832" t="s">
        <v>7889</v>
      </c>
      <c r="B3832" t="s">
        <v>1885</v>
      </c>
      <c r="C3832" t="s">
        <v>1820</v>
      </c>
      <c r="D3832" s="1">
        <v>45176</v>
      </c>
      <c r="E3832">
        <v>3</v>
      </c>
      <c r="F3832">
        <v>116.71</v>
      </c>
      <c r="G3832" t="s">
        <v>41</v>
      </c>
      <c r="H3832" t="s">
        <v>14</v>
      </c>
      <c r="I3832" t="s">
        <v>15</v>
      </c>
      <c r="J3832" s="1">
        <v>33575</v>
      </c>
      <c r="K3832" s="13">
        <v>34</v>
      </c>
      <c r="L3832" t="s">
        <v>1886</v>
      </c>
      <c r="M3832" t="s">
        <v>1887</v>
      </c>
      <c r="N3832" s="1">
        <v>44090</v>
      </c>
      <c r="O3832" t="s">
        <v>1888</v>
      </c>
      <c r="P3832" t="s">
        <v>83</v>
      </c>
      <c r="Q3832" t="s">
        <v>20</v>
      </c>
      <c r="R3832" t="s">
        <v>1889</v>
      </c>
      <c r="S3832" t="s">
        <v>5052</v>
      </c>
      <c r="T3832" t="s">
        <v>5044</v>
      </c>
      <c r="U3832">
        <v>1.1599999999999999</v>
      </c>
      <c r="V3832" t="s">
        <v>5045</v>
      </c>
    </row>
    <row r="3833" spans="1:22" x14ac:dyDescent="0.25">
      <c r="A3833" t="s">
        <v>7890</v>
      </c>
      <c r="B3833" t="s">
        <v>1885</v>
      </c>
      <c r="C3833" t="s">
        <v>1480</v>
      </c>
      <c r="D3833" s="1">
        <v>45123</v>
      </c>
      <c r="E3833">
        <v>5</v>
      </c>
      <c r="F3833">
        <v>223.3</v>
      </c>
      <c r="G3833" t="s">
        <v>41</v>
      </c>
      <c r="H3833" t="s">
        <v>14</v>
      </c>
      <c r="I3833" t="s">
        <v>15</v>
      </c>
      <c r="J3833" s="1">
        <v>33575</v>
      </c>
      <c r="K3833" s="13">
        <v>34</v>
      </c>
      <c r="L3833" t="s">
        <v>1886</v>
      </c>
      <c r="M3833" t="s">
        <v>1887</v>
      </c>
      <c r="N3833" s="1">
        <v>44090</v>
      </c>
      <c r="O3833" t="s">
        <v>1888</v>
      </c>
      <c r="P3833" t="s">
        <v>83</v>
      </c>
      <c r="Q3833" t="s">
        <v>20</v>
      </c>
      <c r="R3833" t="s">
        <v>1889</v>
      </c>
      <c r="S3833" t="s">
        <v>5046</v>
      </c>
      <c r="T3833" t="s">
        <v>5047</v>
      </c>
      <c r="U3833">
        <v>17.23</v>
      </c>
      <c r="V3833" t="s">
        <v>5045</v>
      </c>
    </row>
    <row r="3834" spans="1:22" x14ac:dyDescent="0.25">
      <c r="A3834" t="s">
        <v>7891</v>
      </c>
      <c r="B3834" t="s">
        <v>1885</v>
      </c>
      <c r="C3834" t="s">
        <v>48</v>
      </c>
      <c r="D3834" s="1">
        <v>44390</v>
      </c>
      <c r="E3834">
        <v>3</v>
      </c>
      <c r="F3834">
        <v>62.41</v>
      </c>
      <c r="G3834" t="s">
        <v>41</v>
      </c>
      <c r="H3834" t="s">
        <v>14</v>
      </c>
      <c r="I3834" t="s">
        <v>15</v>
      </c>
      <c r="J3834" s="1">
        <v>33575</v>
      </c>
      <c r="K3834" s="13">
        <v>34</v>
      </c>
      <c r="L3834" t="s">
        <v>1886</v>
      </c>
      <c r="M3834" t="s">
        <v>1887</v>
      </c>
      <c r="N3834" s="1">
        <v>44090</v>
      </c>
      <c r="O3834" t="s">
        <v>1888</v>
      </c>
      <c r="P3834" t="s">
        <v>83</v>
      </c>
      <c r="Q3834" t="s">
        <v>20</v>
      </c>
      <c r="R3834" t="s">
        <v>1889</v>
      </c>
      <c r="S3834" t="s">
        <v>5043</v>
      </c>
      <c r="T3834" t="s">
        <v>5044</v>
      </c>
      <c r="U3834">
        <v>21.94</v>
      </c>
      <c r="V3834" t="s">
        <v>5045</v>
      </c>
    </row>
    <row r="3835" spans="1:22" x14ac:dyDescent="0.25">
      <c r="A3835" t="s">
        <v>7892</v>
      </c>
      <c r="B3835" t="s">
        <v>1885</v>
      </c>
      <c r="C3835" t="s">
        <v>1390</v>
      </c>
      <c r="D3835" s="1">
        <v>44935</v>
      </c>
      <c r="E3835">
        <v>3</v>
      </c>
      <c r="F3835">
        <v>42.3</v>
      </c>
      <c r="G3835" t="s">
        <v>41</v>
      </c>
      <c r="H3835" t="s">
        <v>14</v>
      </c>
      <c r="I3835" t="s">
        <v>15</v>
      </c>
      <c r="J3835" s="1">
        <v>33575</v>
      </c>
      <c r="K3835" s="13">
        <v>34</v>
      </c>
      <c r="L3835" t="s">
        <v>1886</v>
      </c>
      <c r="M3835" t="s">
        <v>1887</v>
      </c>
      <c r="N3835" s="1">
        <v>44090</v>
      </c>
      <c r="O3835" t="s">
        <v>1888</v>
      </c>
      <c r="P3835" t="s">
        <v>83</v>
      </c>
      <c r="Q3835" t="s">
        <v>20</v>
      </c>
      <c r="R3835" t="s">
        <v>1889</v>
      </c>
      <c r="S3835" t="s">
        <v>5052</v>
      </c>
      <c r="T3835" t="s">
        <v>5044</v>
      </c>
      <c r="U3835">
        <v>28.96</v>
      </c>
      <c r="V3835" t="s">
        <v>5053</v>
      </c>
    </row>
    <row r="3836" spans="1:22" x14ac:dyDescent="0.25">
      <c r="A3836" t="s">
        <v>7893</v>
      </c>
      <c r="B3836" t="s">
        <v>1890</v>
      </c>
      <c r="C3836" t="s">
        <v>1016</v>
      </c>
      <c r="D3836" s="1">
        <v>45077</v>
      </c>
      <c r="E3836">
        <v>4</v>
      </c>
      <c r="F3836">
        <v>125.41</v>
      </c>
      <c r="G3836" t="s">
        <v>13</v>
      </c>
      <c r="H3836" t="s">
        <v>49</v>
      </c>
      <c r="I3836" t="s">
        <v>15</v>
      </c>
      <c r="J3836" s="1">
        <v>24718</v>
      </c>
      <c r="K3836" s="13">
        <v>58</v>
      </c>
      <c r="L3836" t="s">
        <v>1891</v>
      </c>
      <c r="M3836" t="s">
        <v>1892</v>
      </c>
      <c r="N3836" s="1">
        <v>42271</v>
      </c>
      <c r="O3836" t="s">
        <v>1893</v>
      </c>
      <c r="P3836" t="s">
        <v>83</v>
      </c>
      <c r="Q3836" t="s">
        <v>20</v>
      </c>
      <c r="R3836" t="s">
        <v>1894</v>
      </c>
      <c r="S3836" t="s">
        <v>5043</v>
      </c>
      <c r="T3836" t="s">
        <v>5044</v>
      </c>
      <c r="U3836">
        <v>9.9</v>
      </c>
      <c r="V3836" t="s">
        <v>5045</v>
      </c>
    </row>
    <row r="3837" spans="1:22" x14ac:dyDescent="0.25">
      <c r="A3837" t="s">
        <v>7894</v>
      </c>
      <c r="B3837" t="s">
        <v>1890</v>
      </c>
      <c r="C3837" t="s">
        <v>1065</v>
      </c>
      <c r="D3837" s="1">
        <v>42332</v>
      </c>
      <c r="E3837">
        <v>1</v>
      </c>
      <c r="F3837">
        <v>47.34</v>
      </c>
      <c r="G3837" t="s">
        <v>13</v>
      </c>
      <c r="H3837" t="s">
        <v>49</v>
      </c>
      <c r="I3837" t="s">
        <v>15</v>
      </c>
      <c r="J3837" s="1">
        <v>24718</v>
      </c>
      <c r="K3837" s="13">
        <v>58</v>
      </c>
      <c r="L3837" t="s">
        <v>1891</v>
      </c>
      <c r="M3837" t="s">
        <v>1892</v>
      </c>
      <c r="N3837" s="1">
        <v>42271</v>
      </c>
      <c r="O3837" t="s">
        <v>1893</v>
      </c>
      <c r="P3837" t="s">
        <v>83</v>
      </c>
      <c r="Q3837" t="s">
        <v>20</v>
      </c>
      <c r="R3837" t="s">
        <v>1894</v>
      </c>
      <c r="S3837" t="s">
        <v>5046</v>
      </c>
      <c r="T3837" t="s">
        <v>5047</v>
      </c>
      <c r="U3837">
        <v>29.27</v>
      </c>
      <c r="V3837" t="s">
        <v>5048</v>
      </c>
    </row>
    <row r="3838" spans="1:22" x14ac:dyDescent="0.25">
      <c r="A3838" t="s">
        <v>7895</v>
      </c>
      <c r="B3838" t="s">
        <v>1890</v>
      </c>
      <c r="C3838" t="s">
        <v>1470</v>
      </c>
      <c r="D3838" s="1">
        <v>42797</v>
      </c>
      <c r="E3838">
        <v>4</v>
      </c>
      <c r="F3838">
        <v>81.83</v>
      </c>
      <c r="G3838" t="s">
        <v>13</v>
      </c>
      <c r="H3838" t="s">
        <v>49</v>
      </c>
      <c r="I3838" t="s">
        <v>15</v>
      </c>
      <c r="J3838" s="1">
        <v>24718</v>
      </c>
      <c r="K3838" s="13">
        <v>58</v>
      </c>
      <c r="L3838" t="s">
        <v>1891</v>
      </c>
      <c r="M3838" t="s">
        <v>1892</v>
      </c>
      <c r="N3838" s="1">
        <v>42271</v>
      </c>
      <c r="O3838" t="s">
        <v>1893</v>
      </c>
      <c r="P3838" t="s">
        <v>83</v>
      </c>
      <c r="Q3838" t="s">
        <v>20</v>
      </c>
      <c r="R3838" t="s">
        <v>1894</v>
      </c>
      <c r="S3838" t="s">
        <v>5036</v>
      </c>
      <c r="T3838" t="s">
        <v>5037</v>
      </c>
      <c r="U3838">
        <v>25.27</v>
      </c>
      <c r="V3838" t="s">
        <v>5040</v>
      </c>
    </row>
    <row r="3839" spans="1:22" x14ac:dyDescent="0.25">
      <c r="A3839" t="s">
        <v>7896</v>
      </c>
      <c r="B3839" t="s">
        <v>1890</v>
      </c>
      <c r="C3839" t="s">
        <v>1785</v>
      </c>
      <c r="D3839" s="1">
        <v>45192</v>
      </c>
      <c r="E3839">
        <v>4</v>
      </c>
      <c r="F3839">
        <v>10.24</v>
      </c>
      <c r="G3839" t="s">
        <v>13</v>
      </c>
      <c r="H3839" t="s">
        <v>49</v>
      </c>
      <c r="I3839" t="s">
        <v>15</v>
      </c>
      <c r="J3839" s="1">
        <v>24718</v>
      </c>
      <c r="K3839" s="13">
        <v>58</v>
      </c>
      <c r="L3839" t="s">
        <v>1891</v>
      </c>
      <c r="M3839" t="s">
        <v>1892</v>
      </c>
      <c r="N3839" s="1">
        <v>42271</v>
      </c>
      <c r="O3839" t="s">
        <v>1893</v>
      </c>
      <c r="P3839" t="s">
        <v>83</v>
      </c>
      <c r="Q3839" t="s">
        <v>20</v>
      </c>
      <c r="R3839" t="s">
        <v>1894</v>
      </c>
      <c r="S3839" t="s">
        <v>5051</v>
      </c>
      <c r="T3839" t="s">
        <v>5044</v>
      </c>
      <c r="U3839">
        <v>5.87</v>
      </c>
      <c r="V3839" t="s">
        <v>5045</v>
      </c>
    </row>
    <row r="3840" spans="1:22" x14ac:dyDescent="0.25">
      <c r="A3840" t="s">
        <v>7897</v>
      </c>
      <c r="B3840" t="s">
        <v>1890</v>
      </c>
      <c r="C3840" t="s">
        <v>2426</v>
      </c>
      <c r="D3840" s="1">
        <v>44840</v>
      </c>
      <c r="E3840">
        <v>1</v>
      </c>
      <c r="F3840">
        <v>24.96</v>
      </c>
      <c r="G3840" t="s">
        <v>13</v>
      </c>
      <c r="H3840" t="s">
        <v>49</v>
      </c>
      <c r="I3840" t="s">
        <v>15</v>
      </c>
      <c r="J3840" s="1">
        <v>24718</v>
      </c>
      <c r="K3840" s="13">
        <v>58</v>
      </c>
      <c r="L3840" t="s">
        <v>1891</v>
      </c>
      <c r="M3840" t="s">
        <v>1892</v>
      </c>
      <c r="N3840" s="1">
        <v>42271</v>
      </c>
      <c r="O3840" t="s">
        <v>1893</v>
      </c>
      <c r="P3840" t="s">
        <v>83</v>
      </c>
      <c r="Q3840" t="s">
        <v>20</v>
      </c>
      <c r="R3840" t="s">
        <v>1894</v>
      </c>
      <c r="S3840" t="s">
        <v>5052</v>
      </c>
      <c r="T3840" t="s">
        <v>5044</v>
      </c>
      <c r="U3840">
        <v>12.8</v>
      </c>
      <c r="V3840" t="s">
        <v>5038</v>
      </c>
    </row>
    <row r="3841" spans="1:22" x14ac:dyDescent="0.25">
      <c r="A3841" t="s">
        <v>7898</v>
      </c>
      <c r="B3841" t="s">
        <v>1890</v>
      </c>
      <c r="C3841" t="s">
        <v>796</v>
      </c>
      <c r="D3841" s="1">
        <v>44637</v>
      </c>
      <c r="E3841">
        <v>3</v>
      </c>
      <c r="F3841">
        <v>66.45</v>
      </c>
      <c r="G3841" t="s">
        <v>13</v>
      </c>
      <c r="H3841" t="s">
        <v>49</v>
      </c>
      <c r="I3841" t="s">
        <v>15</v>
      </c>
      <c r="J3841" s="1">
        <v>24718</v>
      </c>
      <c r="K3841" s="13">
        <v>58</v>
      </c>
      <c r="L3841" t="s">
        <v>1891</v>
      </c>
      <c r="M3841" t="s">
        <v>1892</v>
      </c>
      <c r="N3841" s="1">
        <v>42271</v>
      </c>
      <c r="O3841" t="s">
        <v>1893</v>
      </c>
      <c r="P3841" t="s">
        <v>83</v>
      </c>
      <c r="Q3841" t="s">
        <v>20</v>
      </c>
      <c r="R3841" t="s">
        <v>1894</v>
      </c>
      <c r="S3841" t="s">
        <v>5050</v>
      </c>
      <c r="T3841" t="s">
        <v>5037</v>
      </c>
      <c r="U3841">
        <v>27.4</v>
      </c>
      <c r="V3841" t="s">
        <v>5038</v>
      </c>
    </row>
    <row r="3842" spans="1:22" x14ac:dyDescent="0.25">
      <c r="A3842" t="s">
        <v>7899</v>
      </c>
      <c r="B3842" t="s">
        <v>1890</v>
      </c>
      <c r="C3842" t="s">
        <v>1320</v>
      </c>
      <c r="D3842" s="1">
        <v>44433</v>
      </c>
      <c r="E3842">
        <v>3</v>
      </c>
      <c r="F3842">
        <v>65.58</v>
      </c>
      <c r="G3842" t="s">
        <v>13</v>
      </c>
      <c r="H3842" t="s">
        <v>49</v>
      </c>
      <c r="I3842" t="s">
        <v>15</v>
      </c>
      <c r="J3842" s="1">
        <v>24718</v>
      </c>
      <c r="K3842" s="13">
        <v>58</v>
      </c>
      <c r="L3842" t="s">
        <v>1891</v>
      </c>
      <c r="M3842" t="s">
        <v>1892</v>
      </c>
      <c r="N3842" s="1">
        <v>42271</v>
      </c>
      <c r="O3842" t="s">
        <v>1893</v>
      </c>
      <c r="P3842" t="s">
        <v>83</v>
      </c>
      <c r="Q3842" t="s">
        <v>20</v>
      </c>
      <c r="R3842" t="s">
        <v>1894</v>
      </c>
      <c r="S3842" t="s">
        <v>5051</v>
      </c>
      <c r="T3842" t="s">
        <v>5044</v>
      </c>
      <c r="U3842">
        <v>25.27</v>
      </c>
      <c r="V3842" t="s">
        <v>5053</v>
      </c>
    </row>
    <row r="3843" spans="1:22" x14ac:dyDescent="0.25">
      <c r="A3843" t="s">
        <v>7900</v>
      </c>
      <c r="B3843" t="s">
        <v>1890</v>
      </c>
      <c r="C3843" t="s">
        <v>331</v>
      </c>
      <c r="D3843" s="1">
        <v>42433</v>
      </c>
      <c r="E3843">
        <v>4</v>
      </c>
      <c r="F3843">
        <v>113.81</v>
      </c>
      <c r="G3843" t="s">
        <v>13</v>
      </c>
      <c r="H3843" t="s">
        <v>49</v>
      </c>
      <c r="I3843" t="s">
        <v>15</v>
      </c>
      <c r="J3843" s="1">
        <v>24718</v>
      </c>
      <c r="K3843" s="13">
        <v>58</v>
      </c>
      <c r="L3843" t="s">
        <v>1891</v>
      </c>
      <c r="M3843" t="s">
        <v>1892</v>
      </c>
      <c r="N3843" s="1">
        <v>42271</v>
      </c>
      <c r="O3843" t="s">
        <v>1893</v>
      </c>
      <c r="P3843" t="s">
        <v>83</v>
      </c>
      <c r="Q3843" t="s">
        <v>20</v>
      </c>
      <c r="R3843" t="s">
        <v>1894</v>
      </c>
      <c r="S3843" t="s">
        <v>5050</v>
      </c>
      <c r="T3843" t="s">
        <v>5037</v>
      </c>
      <c r="U3843">
        <v>22.9</v>
      </c>
      <c r="V3843" t="s">
        <v>5045</v>
      </c>
    </row>
    <row r="3844" spans="1:22" x14ac:dyDescent="0.25">
      <c r="A3844" t="s">
        <v>7901</v>
      </c>
      <c r="B3844" t="s">
        <v>1895</v>
      </c>
      <c r="C3844" t="s">
        <v>40</v>
      </c>
      <c r="D3844" s="1">
        <v>44786</v>
      </c>
      <c r="E3844">
        <v>5</v>
      </c>
      <c r="F3844">
        <v>164.39</v>
      </c>
      <c r="G3844" t="s">
        <v>23</v>
      </c>
      <c r="H3844" t="s">
        <v>91</v>
      </c>
      <c r="I3844" t="s">
        <v>25</v>
      </c>
      <c r="J3844" s="1">
        <v>26890</v>
      </c>
      <c r="K3844" s="13">
        <v>52</v>
      </c>
      <c r="L3844" t="s">
        <v>1896</v>
      </c>
      <c r="M3844" t="s">
        <v>1897</v>
      </c>
      <c r="N3844" s="1">
        <v>44427</v>
      </c>
      <c r="O3844" t="s">
        <v>1898</v>
      </c>
      <c r="P3844" t="s">
        <v>29</v>
      </c>
      <c r="Q3844" t="s">
        <v>29</v>
      </c>
      <c r="R3844" t="s">
        <v>1899</v>
      </c>
      <c r="S3844" t="s">
        <v>5041</v>
      </c>
      <c r="T3844" t="s">
        <v>5042</v>
      </c>
      <c r="U3844">
        <v>26.12</v>
      </c>
      <c r="V3844" t="s">
        <v>5038</v>
      </c>
    </row>
    <row r="3845" spans="1:22" x14ac:dyDescent="0.25">
      <c r="A3845" t="s">
        <v>7902</v>
      </c>
      <c r="B3845" t="s">
        <v>1895</v>
      </c>
      <c r="C3845" t="s">
        <v>1245</v>
      </c>
      <c r="D3845" s="1">
        <v>44705</v>
      </c>
      <c r="E3845">
        <v>5</v>
      </c>
      <c r="F3845">
        <v>30.56</v>
      </c>
      <c r="G3845" t="s">
        <v>23</v>
      </c>
      <c r="H3845" t="s">
        <v>91</v>
      </c>
      <c r="I3845" t="s">
        <v>25</v>
      </c>
      <c r="J3845" s="1">
        <v>26890</v>
      </c>
      <c r="K3845" s="13">
        <v>52</v>
      </c>
      <c r="L3845" t="s">
        <v>1896</v>
      </c>
      <c r="M3845" t="s">
        <v>1897</v>
      </c>
      <c r="N3845" s="1">
        <v>44427</v>
      </c>
      <c r="O3845" t="s">
        <v>1898</v>
      </c>
      <c r="P3845" t="s">
        <v>29</v>
      </c>
      <c r="Q3845" t="s">
        <v>29</v>
      </c>
      <c r="R3845" t="s">
        <v>1899</v>
      </c>
      <c r="S3845" t="s">
        <v>5049</v>
      </c>
      <c r="T3845" t="s">
        <v>5047</v>
      </c>
      <c r="U3845">
        <v>10.61</v>
      </c>
      <c r="V3845" t="s">
        <v>5045</v>
      </c>
    </row>
    <row r="3846" spans="1:22" x14ac:dyDescent="0.25">
      <c r="A3846" t="s">
        <v>7903</v>
      </c>
      <c r="B3846" t="s">
        <v>1895</v>
      </c>
      <c r="C3846" t="s">
        <v>421</v>
      </c>
      <c r="D3846" s="1">
        <v>45041</v>
      </c>
      <c r="E3846">
        <v>1</v>
      </c>
      <c r="F3846">
        <v>35.24</v>
      </c>
      <c r="G3846" t="s">
        <v>23</v>
      </c>
      <c r="H3846" t="s">
        <v>91</v>
      </c>
      <c r="I3846" t="s">
        <v>25</v>
      </c>
      <c r="J3846" s="1">
        <v>26890</v>
      </c>
      <c r="K3846" s="13">
        <v>52</v>
      </c>
      <c r="L3846" t="s">
        <v>1896</v>
      </c>
      <c r="M3846" t="s">
        <v>1897</v>
      </c>
      <c r="N3846" s="1">
        <v>44427</v>
      </c>
      <c r="O3846" t="s">
        <v>1898</v>
      </c>
      <c r="P3846" t="s">
        <v>29</v>
      </c>
      <c r="Q3846" t="s">
        <v>29</v>
      </c>
      <c r="R3846" t="s">
        <v>1899</v>
      </c>
      <c r="S3846" t="s">
        <v>5043</v>
      </c>
      <c r="T3846" t="s">
        <v>5044</v>
      </c>
      <c r="U3846">
        <v>23.35</v>
      </c>
      <c r="V3846" t="s">
        <v>5038</v>
      </c>
    </row>
    <row r="3847" spans="1:22" x14ac:dyDescent="0.25">
      <c r="A3847" t="s">
        <v>7904</v>
      </c>
      <c r="B3847" t="s">
        <v>1895</v>
      </c>
      <c r="C3847" t="s">
        <v>1860</v>
      </c>
      <c r="D3847" s="1">
        <v>45198</v>
      </c>
      <c r="E3847">
        <v>2</v>
      </c>
      <c r="F3847">
        <v>58.32</v>
      </c>
      <c r="G3847" t="s">
        <v>23</v>
      </c>
      <c r="H3847" t="s">
        <v>91</v>
      </c>
      <c r="I3847" t="s">
        <v>25</v>
      </c>
      <c r="J3847" s="1">
        <v>26890</v>
      </c>
      <c r="K3847" s="13">
        <v>52</v>
      </c>
      <c r="L3847" t="s">
        <v>1896</v>
      </c>
      <c r="M3847" t="s">
        <v>1897</v>
      </c>
      <c r="N3847" s="1">
        <v>44427</v>
      </c>
      <c r="O3847" t="s">
        <v>1898</v>
      </c>
      <c r="P3847" t="s">
        <v>29</v>
      </c>
      <c r="Q3847" t="s">
        <v>29</v>
      </c>
      <c r="R3847" t="s">
        <v>1899</v>
      </c>
      <c r="S3847" t="s">
        <v>5049</v>
      </c>
      <c r="T3847" t="s">
        <v>5047</v>
      </c>
      <c r="U3847">
        <v>25.02</v>
      </c>
      <c r="V3847" t="s">
        <v>5048</v>
      </c>
    </row>
    <row r="3848" spans="1:22" x14ac:dyDescent="0.25">
      <c r="A3848" t="s">
        <v>7905</v>
      </c>
      <c r="B3848" t="s">
        <v>1895</v>
      </c>
      <c r="C3848" t="s">
        <v>601</v>
      </c>
      <c r="D3848" s="1">
        <v>45010</v>
      </c>
      <c r="E3848">
        <v>2</v>
      </c>
      <c r="F3848">
        <v>46.5</v>
      </c>
      <c r="G3848" t="s">
        <v>23</v>
      </c>
      <c r="H3848" t="s">
        <v>91</v>
      </c>
      <c r="I3848" t="s">
        <v>25</v>
      </c>
      <c r="J3848" s="1">
        <v>26890</v>
      </c>
      <c r="K3848" s="13">
        <v>52</v>
      </c>
      <c r="L3848" t="s">
        <v>1896</v>
      </c>
      <c r="M3848" t="s">
        <v>1897</v>
      </c>
      <c r="N3848" s="1">
        <v>44427</v>
      </c>
      <c r="O3848" t="s">
        <v>1898</v>
      </c>
      <c r="P3848" t="s">
        <v>29</v>
      </c>
      <c r="Q3848" t="s">
        <v>29</v>
      </c>
      <c r="R3848" t="s">
        <v>1899</v>
      </c>
      <c r="S3848" t="s">
        <v>5054</v>
      </c>
      <c r="T3848" t="s">
        <v>5042</v>
      </c>
      <c r="U3848">
        <v>27.04</v>
      </c>
      <c r="V3848" t="s">
        <v>5038</v>
      </c>
    </row>
    <row r="3849" spans="1:22" x14ac:dyDescent="0.25">
      <c r="A3849" t="s">
        <v>7906</v>
      </c>
      <c r="B3849" t="s">
        <v>1895</v>
      </c>
      <c r="C3849" t="s">
        <v>2138</v>
      </c>
      <c r="D3849" s="1">
        <v>44562</v>
      </c>
      <c r="E3849">
        <v>4</v>
      </c>
      <c r="F3849">
        <v>57.66</v>
      </c>
      <c r="G3849" t="s">
        <v>23</v>
      </c>
      <c r="H3849" t="s">
        <v>91</v>
      </c>
      <c r="I3849" t="s">
        <v>25</v>
      </c>
      <c r="J3849" s="1">
        <v>26890</v>
      </c>
      <c r="K3849" s="13">
        <v>52</v>
      </c>
      <c r="L3849" t="s">
        <v>1896</v>
      </c>
      <c r="M3849" t="s">
        <v>1897</v>
      </c>
      <c r="N3849" s="1">
        <v>44427</v>
      </c>
      <c r="O3849" t="s">
        <v>1898</v>
      </c>
      <c r="P3849" t="s">
        <v>29</v>
      </c>
      <c r="Q3849" t="s">
        <v>29</v>
      </c>
      <c r="R3849" t="s">
        <v>1899</v>
      </c>
      <c r="S3849" t="s">
        <v>5052</v>
      </c>
      <c r="T3849" t="s">
        <v>5044</v>
      </c>
      <c r="U3849">
        <v>14.18</v>
      </c>
      <c r="V3849" t="s">
        <v>5053</v>
      </c>
    </row>
    <row r="3850" spans="1:22" x14ac:dyDescent="0.25">
      <c r="A3850" t="s">
        <v>7907</v>
      </c>
      <c r="B3850" t="s">
        <v>1895</v>
      </c>
      <c r="C3850" t="s">
        <v>1295</v>
      </c>
      <c r="D3850" s="1">
        <v>44951</v>
      </c>
      <c r="E3850">
        <v>3</v>
      </c>
      <c r="F3850">
        <v>10.17</v>
      </c>
      <c r="G3850" t="s">
        <v>23</v>
      </c>
      <c r="H3850" t="s">
        <v>91</v>
      </c>
      <c r="I3850" t="s">
        <v>25</v>
      </c>
      <c r="J3850" s="1">
        <v>26890</v>
      </c>
      <c r="K3850" s="13">
        <v>52</v>
      </c>
      <c r="L3850" t="s">
        <v>1896</v>
      </c>
      <c r="M3850" t="s">
        <v>1897</v>
      </c>
      <c r="N3850" s="1">
        <v>44427</v>
      </c>
      <c r="O3850" t="s">
        <v>1898</v>
      </c>
      <c r="P3850" t="s">
        <v>29</v>
      </c>
      <c r="Q3850" t="s">
        <v>29</v>
      </c>
      <c r="R3850" t="s">
        <v>1899</v>
      </c>
      <c r="S3850" t="s">
        <v>5036</v>
      </c>
      <c r="T3850" t="s">
        <v>5037</v>
      </c>
      <c r="U3850">
        <v>12.56</v>
      </c>
      <c r="V3850" t="s">
        <v>5038</v>
      </c>
    </row>
    <row r="3851" spans="1:22" x14ac:dyDescent="0.25">
      <c r="A3851" t="s">
        <v>7908</v>
      </c>
      <c r="B3851" t="s">
        <v>1895</v>
      </c>
      <c r="C3851" t="s">
        <v>1580</v>
      </c>
      <c r="D3851" s="1">
        <v>45060</v>
      </c>
      <c r="E3851">
        <v>4</v>
      </c>
      <c r="F3851">
        <v>197.78</v>
      </c>
      <c r="G3851" t="s">
        <v>23</v>
      </c>
      <c r="H3851" t="s">
        <v>91</v>
      </c>
      <c r="I3851" t="s">
        <v>25</v>
      </c>
      <c r="J3851" s="1">
        <v>26890</v>
      </c>
      <c r="K3851" s="13">
        <v>52</v>
      </c>
      <c r="L3851" t="s">
        <v>1896</v>
      </c>
      <c r="M3851" t="s">
        <v>1897</v>
      </c>
      <c r="N3851" s="1">
        <v>44427</v>
      </c>
      <c r="O3851" t="s">
        <v>1898</v>
      </c>
      <c r="P3851" t="s">
        <v>29</v>
      </c>
      <c r="Q3851" t="s">
        <v>29</v>
      </c>
      <c r="R3851" t="s">
        <v>1899</v>
      </c>
      <c r="S3851" t="s">
        <v>5054</v>
      </c>
      <c r="T3851" t="s">
        <v>5042</v>
      </c>
      <c r="U3851">
        <v>2.85</v>
      </c>
      <c r="V3851" t="s">
        <v>5048</v>
      </c>
    </row>
    <row r="3852" spans="1:22" x14ac:dyDescent="0.25">
      <c r="A3852" t="s">
        <v>7909</v>
      </c>
      <c r="B3852" t="s">
        <v>1895</v>
      </c>
      <c r="C3852" t="s">
        <v>1944</v>
      </c>
      <c r="D3852" s="1">
        <v>44664</v>
      </c>
      <c r="E3852">
        <v>4</v>
      </c>
      <c r="F3852">
        <v>119.39</v>
      </c>
      <c r="G3852" t="s">
        <v>23</v>
      </c>
      <c r="H3852" t="s">
        <v>91</v>
      </c>
      <c r="I3852" t="s">
        <v>25</v>
      </c>
      <c r="J3852" s="1">
        <v>26890</v>
      </c>
      <c r="K3852" s="13">
        <v>52</v>
      </c>
      <c r="L3852" t="s">
        <v>1896</v>
      </c>
      <c r="M3852" t="s">
        <v>1897</v>
      </c>
      <c r="N3852" s="1">
        <v>44427</v>
      </c>
      <c r="O3852" t="s">
        <v>1898</v>
      </c>
      <c r="P3852" t="s">
        <v>29</v>
      </c>
      <c r="Q3852" t="s">
        <v>29</v>
      </c>
      <c r="R3852" t="s">
        <v>1899</v>
      </c>
      <c r="S3852" t="s">
        <v>5052</v>
      </c>
      <c r="T3852" t="s">
        <v>5044</v>
      </c>
      <c r="U3852">
        <v>29.39</v>
      </c>
      <c r="V3852" t="s">
        <v>5045</v>
      </c>
    </row>
    <row r="3853" spans="1:22" x14ac:dyDescent="0.25">
      <c r="A3853" t="s">
        <v>7910</v>
      </c>
      <c r="B3853" t="s">
        <v>1895</v>
      </c>
      <c r="C3853" t="s">
        <v>1770</v>
      </c>
      <c r="D3853" s="1">
        <v>45164</v>
      </c>
      <c r="E3853">
        <v>3</v>
      </c>
      <c r="F3853">
        <v>35.68</v>
      </c>
      <c r="G3853" t="s">
        <v>23</v>
      </c>
      <c r="H3853" t="s">
        <v>91</v>
      </c>
      <c r="I3853" t="s">
        <v>25</v>
      </c>
      <c r="J3853" s="1">
        <v>26890</v>
      </c>
      <c r="K3853" s="13">
        <v>52</v>
      </c>
      <c r="L3853" t="s">
        <v>1896</v>
      </c>
      <c r="M3853" t="s">
        <v>1897</v>
      </c>
      <c r="N3853" s="1">
        <v>44427</v>
      </c>
      <c r="O3853" t="s">
        <v>1898</v>
      </c>
      <c r="P3853" t="s">
        <v>29</v>
      </c>
      <c r="Q3853" t="s">
        <v>29</v>
      </c>
      <c r="R3853" t="s">
        <v>1899</v>
      </c>
      <c r="S3853" t="s">
        <v>5049</v>
      </c>
      <c r="T3853" t="s">
        <v>5047</v>
      </c>
      <c r="U3853">
        <v>21.38</v>
      </c>
      <c r="V3853" t="s">
        <v>5045</v>
      </c>
    </row>
    <row r="3854" spans="1:22" x14ac:dyDescent="0.25">
      <c r="A3854" t="s">
        <v>7911</v>
      </c>
      <c r="B3854" t="s">
        <v>1895</v>
      </c>
      <c r="C3854" t="s">
        <v>1635</v>
      </c>
      <c r="D3854" s="1">
        <v>44704</v>
      </c>
      <c r="E3854">
        <v>4</v>
      </c>
      <c r="F3854">
        <v>70.430000000000007</v>
      </c>
      <c r="G3854" t="s">
        <v>23</v>
      </c>
      <c r="H3854" t="s">
        <v>91</v>
      </c>
      <c r="I3854" t="s">
        <v>25</v>
      </c>
      <c r="J3854" s="1">
        <v>26890</v>
      </c>
      <c r="K3854" s="13">
        <v>52</v>
      </c>
      <c r="L3854" t="s">
        <v>1896</v>
      </c>
      <c r="M3854" t="s">
        <v>1897</v>
      </c>
      <c r="N3854" s="1">
        <v>44427</v>
      </c>
      <c r="O3854" t="s">
        <v>1898</v>
      </c>
      <c r="P3854" t="s">
        <v>29</v>
      </c>
      <c r="Q3854" t="s">
        <v>29</v>
      </c>
      <c r="R3854" t="s">
        <v>1899</v>
      </c>
      <c r="S3854" t="s">
        <v>5036</v>
      </c>
      <c r="T3854" t="s">
        <v>5037</v>
      </c>
      <c r="U3854">
        <v>25.85</v>
      </c>
      <c r="V3854" t="s">
        <v>5045</v>
      </c>
    </row>
    <row r="3855" spans="1:22" x14ac:dyDescent="0.25">
      <c r="A3855" t="s">
        <v>7912</v>
      </c>
      <c r="B3855" t="s">
        <v>1895</v>
      </c>
      <c r="C3855" t="s">
        <v>1545</v>
      </c>
      <c r="D3855" s="1">
        <v>44636</v>
      </c>
      <c r="E3855">
        <v>2</v>
      </c>
      <c r="F3855">
        <v>88.84</v>
      </c>
      <c r="G3855" t="s">
        <v>23</v>
      </c>
      <c r="H3855" t="s">
        <v>91</v>
      </c>
      <c r="I3855" t="s">
        <v>25</v>
      </c>
      <c r="J3855" s="1">
        <v>26890</v>
      </c>
      <c r="K3855" s="13">
        <v>52</v>
      </c>
      <c r="L3855" t="s">
        <v>1896</v>
      </c>
      <c r="M3855" t="s">
        <v>1897</v>
      </c>
      <c r="N3855" s="1">
        <v>44427</v>
      </c>
      <c r="O3855" t="s">
        <v>1898</v>
      </c>
      <c r="P3855" t="s">
        <v>29</v>
      </c>
      <c r="Q3855" t="s">
        <v>29</v>
      </c>
      <c r="R3855" t="s">
        <v>1899</v>
      </c>
      <c r="S3855" t="s">
        <v>5054</v>
      </c>
      <c r="T3855" t="s">
        <v>5042</v>
      </c>
      <c r="U3855">
        <v>20.8</v>
      </c>
      <c r="V3855" t="s">
        <v>5048</v>
      </c>
    </row>
    <row r="3856" spans="1:22" x14ac:dyDescent="0.25">
      <c r="A3856" t="s">
        <v>7913</v>
      </c>
      <c r="B3856" t="s">
        <v>1895</v>
      </c>
      <c r="C3856" t="s">
        <v>756</v>
      </c>
      <c r="D3856" s="1">
        <v>44714</v>
      </c>
      <c r="E3856">
        <v>1</v>
      </c>
      <c r="F3856">
        <v>5.4</v>
      </c>
      <c r="G3856" t="s">
        <v>23</v>
      </c>
      <c r="H3856" t="s">
        <v>91</v>
      </c>
      <c r="I3856" t="s">
        <v>25</v>
      </c>
      <c r="J3856" s="1">
        <v>26890</v>
      </c>
      <c r="K3856" s="13">
        <v>52</v>
      </c>
      <c r="L3856" t="s">
        <v>1896</v>
      </c>
      <c r="M3856" t="s">
        <v>1897</v>
      </c>
      <c r="N3856" s="1">
        <v>44427</v>
      </c>
      <c r="O3856" t="s">
        <v>1898</v>
      </c>
      <c r="P3856" t="s">
        <v>29</v>
      </c>
      <c r="Q3856" t="s">
        <v>29</v>
      </c>
      <c r="R3856" t="s">
        <v>1899</v>
      </c>
      <c r="S3856" t="s">
        <v>5051</v>
      </c>
      <c r="T3856" t="s">
        <v>5044</v>
      </c>
      <c r="U3856">
        <v>9.5399999999999991</v>
      </c>
      <c r="V3856" t="s">
        <v>5038</v>
      </c>
    </row>
    <row r="3857" spans="1:22" x14ac:dyDescent="0.25">
      <c r="A3857" t="s">
        <v>7914</v>
      </c>
      <c r="B3857" t="s">
        <v>1895</v>
      </c>
      <c r="C3857" t="s">
        <v>1550</v>
      </c>
      <c r="D3857" s="1">
        <v>44739</v>
      </c>
      <c r="E3857">
        <v>2</v>
      </c>
      <c r="F3857">
        <v>36.67</v>
      </c>
      <c r="G3857" t="s">
        <v>23</v>
      </c>
      <c r="H3857" t="s">
        <v>91</v>
      </c>
      <c r="I3857" t="s">
        <v>25</v>
      </c>
      <c r="J3857" s="1">
        <v>26890</v>
      </c>
      <c r="K3857" s="13">
        <v>52</v>
      </c>
      <c r="L3857" t="s">
        <v>1896</v>
      </c>
      <c r="M3857" t="s">
        <v>1897</v>
      </c>
      <c r="N3857" s="1">
        <v>44427</v>
      </c>
      <c r="O3857" t="s">
        <v>1898</v>
      </c>
      <c r="P3857" t="s">
        <v>29</v>
      </c>
      <c r="Q3857" t="s">
        <v>29</v>
      </c>
      <c r="R3857" t="s">
        <v>1899</v>
      </c>
      <c r="S3857" t="s">
        <v>5051</v>
      </c>
      <c r="T3857" t="s">
        <v>5044</v>
      </c>
      <c r="U3857">
        <v>22.62</v>
      </c>
      <c r="V3857" t="s">
        <v>5053</v>
      </c>
    </row>
    <row r="3858" spans="1:22" x14ac:dyDescent="0.25">
      <c r="A3858" t="s">
        <v>7915</v>
      </c>
      <c r="B3858" t="s">
        <v>1895</v>
      </c>
      <c r="C3858" t="s">
        <v>1934</v>
      </c>
      <c r="D3858" s="1">
        <v>44611</v>
      </c>
      <c r="E3858">
        <v>3</v>
      </c>
      <c r="F3858">
        <v>19.3</v>
      </c>
      <c r="G3858" t="s">
        <v>23</v>
      </c>
      <c r="H3858" t="s">
        <v>91</v>
      </c>
      <c r="I3858" t="s">
        <v>25</v>
      </c>
      <c r="J3858" s="1">
        <v>26890</v>
      </c>
      <c r="K3858" s="13">
        <v>52</v>
      </c>
      <c r="L3858" t="s">
        <v>1896</v>
      </c>
      <c r="M3858" t="s">
        <v>1897</v>
      </c>
      <c r="N3858" s="1">
        <v>44427</v>
      </c>
      <c r="O3858" t="s">
        <v>1898</v>
      </c>
      <c r="P3858" t="s">
        <v>29</v>
      </c>
      <c r="Q3858" t="s">
        <v>29</v>
      </c>
      <c r="R3858" t="s">
        <v>1899</v>
      </c>
      <c r="S3858" t="s">
        <v>5051</v>
      </c>
      <c r="T3858" t="s">
        <v>5044</v>
      </c>
      <c r="U3858">
        <v>28.02</v>
      </c>
      <c r="V3858" t="s">
        <v>5038</v>
      </c>
    </row>
    <row r="3859" spans="1:22" x14ac:dyDescent="0.25">
      <c r="A3859" t="s">
        <v>7916</v>
      </c>
      <c r="B3859" t="s">
        <v>1895</v>
      </c>
      <c r="C3859" t="s">
        <v>486</v>
      </c>
      <c r="D3859" s="1">
        <v>45038</v>
      </c>
      <c r="E3859">
        <v>2</v>
      </c>
      <c r="F3859">
        <v>39.99</v>
      </c>
      <c r="G3859" t="s">
        <v>23</v>
      </c>
      <c r="H3859" t="s">
        <v>91</v>
      </c>
      <c r="I3859" t="s">
        <v>25</v>
      </c>
      <c r="J3859" s="1">
        <v>26890</v>
      </c>
      <c r="K3859" s="13">
        <v>52</v>
      </c>
      <c r="L3859" t="s">
        <v>1896</v>
      </c>
      <c r="M3859" t="s">
        <v>1897</v>
      </c>
      <c r="N3859" s="1">
        <v>44427</v>
      </c>
      <c r="O3859" t="s">
        <v>1898</v>
      </c>
      <c r="P3859" t="s">
        <v>29</v>
      </c>
      <c r="Q3859" t="s">
        <v>29</v>
      </c>
      <c r="R3859" t="s">
        <v>1899</v>
      </c>
      <c r="S3859" t="s">
        <v>5050</v>
      </c>
      <c r="T3859" t="s">
        <v>5037</v>
      </c>
      <c r="U3859">
        <v>20.81</v>
      </c>
      <c r="V3859" t="s">
        <v>5038</v>
      </c>
    </row>
    <row r="3860" spans="1:22" x14ac:dyDescent="0.25">
      <c r="A3860" t="s">
        <v>7917</v>
      </c>
      <c r="B3860" t="s">
        <v>1895</v>
      </c>
      <c r="C3860" t="s">
        <v>556</v>
      </c>
      <c r="D3860" s="1">
        <v>44568</v>
      </c>
      <c r="E3860">
        <v>2</v>
      </c>
      <c r="F3860">
        <v>94.86</v>
      </c>
      <c r="G3860" t="s">
        <v>23</v>
      </c>
      <c r="H3860" t="s">
        <v>91</v>
      </c>
      <c r="I3860" t="s">
        <v>25</v>
      </c>
      <c r="J3860" s="1">
        <v>26890</v>
      </c>
      <c r="K3860" s="13">
        <v>52</v>
      </c>
      <c r="L3860" t="s">
        <v>1896</v>
      </c>
      <c r="M3860" t="s">
        <v>1897</v>
      </c>
      <c r="N3860" s="1">
        <v>44427</v>
      </c>
      <c r="O3860" t="s">
        <v>1898</v>
      </c>
      <c r="P3860" t="s">
        <v>29</v>
      </c>
      <c r="Q3860" t="s">
        <v>29</v>
      </c>
      <c r="R3860" t="s">
        <v>1899</v>
      </c>
      <c r="S3860" t="s">
        <v>5036</v>
      </c>
      <c r="T3860" t="s">
        <v>5037</v>
      </c>
      <c r="U3860">
        <v>24.37</v>
      </c>
      <c r="V3860" t="s">
        <v>5048</v>
      </c>
    </row>
    <row r="3861" spans="1:22" x14ac:dyDescent="0.25">
      <c r="A3861" t="s">
        <v>7918</v>
      </c>
      <c r="B3861" t="s">
        <v>1900</v>
      </c>
      <c r="C3861" t="s">
        <v>2207</v>
      </c>
      <c r="D3861" s="1">
        <v>44283</v>
      </c>
      <c r="E3861">
        <v>1</v>
      </c>
      <c r="F3861">
        <v>47.33</v>
      </c>
      <c r="G3861" t="s">
        <v>109</v>
      </c>
      <c r="H3861" t="s">
        <v>14</v>
      </c>
      <c r="I3861" t="s">
        <v>25</v>
      </c>
      <c r="J3861" s="1">
        <v>35329</v>
      </c>
      <c r="K3861" s="13">
        <v>29</v>
      </c>
      <c r="L3861" t="s">
        <v>1901</v>
      </c>
      <c r="M3861" t="s">
        <v>1902</v>
      </c>
      <c r="N3861" s="1">
        <v>42214</v>
      </c>
      <c r="O3861" t="s">
        <v>1903</v>
      </c>
      <c r="P3861" t="s">
        <v>45</v>
      </c>
      <c r="Q3861" t="s">
        <v>46</v>
      </c>
      <c r="R3861" t="s">
        <v>1904</v>
      </c>
      <c r="S3861" t="s">
        <v>5039</v>
      </c>
      <c r="T3861" t="s">
        <v>5037</v>
      </c>
      <c r="U3861">
        <v>16.39</v>
      </c>
      <c r="V3861" t="s">
        <v>5048</v>
      </c>
    </row>
    <row r="3862" spans="1:22" x14ac:dyDescent="0.25">
      <c r="A3862" t="s">
        <v>7919</v>
      </c>
      <c r="B3862" t="s">
        <v>1900</v>
      </c>
      <c r="C3862" t="s">
        <v>991</v>
      </c>
      <c r="D3862" s="1">
        <v>43021</v>
      </c>
      <c r="E3862">
        <v>4</v>
      </c>
      <c r="F3862">
        <v>111.19</v>
      </c>
      <c r="G3862" t="s">
        <v>109</v>
      </c>
      <c r="H3862" t="s">
        <v>14</v>
      </c>
      <c r="I3862" t="s">
        <v>25</v>
      </c>
      <c r="J3862" s="1">
        <v>35329</v>
      </c>
      <c r="K3862" s="13">
        <v>29</v>
      </c>
      <c r="L3862" t="s">
        <v>1901</v>
      </c>
      <c r="M3862" t="s">
        <v>1902</v>
      </c>
      <c r="N3862" s="1">
        <v>42214</v>
      </c>
      <c r="O3862" t="s">
        <v>1903</v>
      </c>
      <c r="P3862" t="s">
        <v>45</v>
      </c>
      <c r="Q3862" t="s">
        <v>46</v>
      </c>
      <c r="R3862" t="s">
        <v>1904</v>
      </c>
      <c r="S3862" t="s">
        <v>5041</v>
      </c>
      <c r="T3862" t="s">
        <v>5042</v>
      </c>
      <c r="U3862">
        <v>15.07</v>
      </c>
      <c r="V3862" t="s">
        <v>5048</v>
      </c>
    </row>
    <row r="3863" spans="1:22" x14ac:dyDescent="0.25">
      <c r="A3863" t="s">
        <v>7920</v>
      </c>
      <c r="B3863" t="s">
        <v>1900</v>
      </c>
      <c r="C3863" t="s">
        <v>2496</v>
      </c>
      <c r="D3863" s="1">
        <v>44558</v>
      </c>
      <c r="E3863">
        <v>3</v>
      </c>
      <c r="F3863">
        <v>64.709999999999994</v>
      </c>
      <c r="G3863" t="s">
        <v>109</v>
      </c>
      <c r="H3863" t="s">
        <v>14</v>
      </c>
      <c r="I3863" t="s">
        <v>25</v>
      </c>
      <c r="J3863" s="1">
        <v>35329</v>
      </c>
      <c r="K3863" s="13">
        <v>29</v>
      </c>
      <c r="L3863" t="s">
        <v>1901</v>
      </c>
      <c r="M3863" t="s">
        <v>1902</v>
      </c>
      <c r="N3863" s="1">
        <v>42214</v>
      </c>
      <c r="O3863" t="s">
        <v>1903</v>
      </c>
      <c r="P3863" t="s">
        <v>45</v>
      </c>
      <c r="Q3863" t="s">
        <v>46</v>
      </c>
      <c r="R3863" t="s">
        <v>1904</v>
      </c>
      <c r="S3863" t="s">
        <v>5039</v>
      </c>
      <c r="T3863" t="s">
        <v>5037</v>
      </c>
      <c r="U3863">
        <v>17.11</v>
      </c>
      <c r="V3863" t="s">
        <v>5040</v>
      </c>
    </row>
    <row r="3864" spans="1:22" x14ac:dyDescent="0.25">
      <c r="A3864" t="s">
        <v>7921</v>
      </c>
      <c r="B3864" t="s">
        <v>1900</v>
      </c>
      <c r="C3864" t="s">
        <v>1275</v>
      </c>
      <c r="D3864" s="1">
        <v>43289</v>
      </c>
      <c r="E3864">
        <v>2</v>
      </c>
      <c r="F3864">
        <v>5.53</v>
      </c>
      <c r="G3864" t="s">
        <v>109</v>
      </c>
      <c r="H3864" t="s">
        <v>14</v>
      </c>
      <c r="I3864" t="s">
        <v>25</v>
      </c>
      <c r="J3864" s="1">
        <v>35329</v>
      </c>
      <c r="K3864" s="13">
        <v>29</v>
      </c>
      <c r="L3864" t="s">
        <v>1901</v>
      </c>
      <c r="M3864" t="s">
        <v>1902</v>
      </c>
      <c r="N3864" s="1">
        <v>42214</v>
      </c>
      <c r="O3864" t="s">
        <v>1903</v>
      </c>
      <c r="P3864" t="s">
        <v>45</v>
      </c>
      <c r="Q3864" t="s">
        <v>46</v>
      </c>
      <c r="R3864" t="s">
        <v>1904</v>
      </c>
      <c r="S3864" t="s">
        <v>5052</v>
      </c>
      <c r="T3864" t="s">
        <v>5044</v>
      </c>
      <c r="U3864">
        <v>2.02</v>
      </c>
      <c r="V3864" t="s">
        <v>5045</v>
      </c>
    </row>
    <row r="3865" spans="1:22" x14ac:dyDescent="0.25">
      <c r="A3865" t="s">
        <v>7922</v>
      </c>
      <c r="B3865" t="s">
        <v>1900</v>
      </c>
      <c r="C3865" t="s">
        <v>31</v>
      </c>
      <c r="D3865" s="1">
        <v>44861</v>
      </c>
      <c r="E3865">
        <v>1</v>
      </c>
      <c r="F3865">
        <v>21.23</v>
      </c>
      <c r="G3865" t="s">
        <v>109</v>
      </c>
      <c r="H3865" t="s">
        <v>14</v>
      </c>
      <c r="I3865" t="s">
        <v>25</v>
      </c>
      <c r="J3865" s="1">
        <v>35329</v>
      </c>
      <c r="K3865" s="13">
        <v>29</v>
      </c>
      <c r="L3865" t="s">
        <v>1901</v>
      </c>
      <c r="M3865" t="s">
        <v>1902</v>
      </c>
      <c r="N3865" s="1">
        <v>42214</v>
      </c>
      <c r="O3865" t="s">
        <v>1903</v>
      </c>
      <c r="P3865" t="s">
        <v>45</v>
      </c>
      <c r="Q3865" t="s">
        <v>46</v>
      </c>
      <c r="R3865" t="s">
        <v>1904</v>
      </c>
      <c r="S3865" t="s">
        <v>5039</v>
      </c>
      <c r="T3865" t="s">
        <v>5037</v>
      </c>
      <c r="U3865">
        <v>26.52</v>
      </c>
      <c r="V3865" t="s">
        <v>5040</v>
      </c>
    </row>
    <row r="3866" spans="1:22" x14ac:dyDescent="0.25">
      <c r="A3866" t="s">
        <v>7923</v>
      </c>
      <c r="B3866" t="s">
        <v>1900</v>
      </c>
      <c r="C3866" t="s">
        <v>2252</v>
      </c>
      <c r="D3866" s="1">
        <v>42621</v>
      </c>
      <c r="E3866">
        <v>4</v>
      </c>
      <c r="F3866">
        <v>17.37</v>
      </c>
      <c r="G3866" t="s">
        <v>109</v>
      </c>
      <c r="H3866" t="s">
        <v>14</v>
      </c>
      <c r="I3866" t="s">
        <v>25</v>
      </c>
      <c r="J3866" s="1">
        <v>35329</v>
      </c>
      <c r="K3866" s="13">
        <v>29</v>
      </c>
      <c r="L3866" t="s">
        <v>1901</v>
      </c>
      <c r="M3866" t="s">
        <v>1902</v>
      </c>
      <c r="N3866" s="1">
        <v>42214</v>
      </c>
      <c r="O3866" t="s">
        <v>1903</v>
      </c>
      <c r="P3866" t="s">
        <v>45</v>
      </c>
      <c r="Q3866" t="s">
        <v>46</v>
      </c>
      <c r="R3866" t="s">
        <v>1904</v>
      </c>
      <c r="S3866" t="s">
        <v>5049</v>
      </c>
      <c r="T3866" t="s">
        <v>5047</v>
      </c>
      <c r="U3866">
        <v>29.52</v>
      </c>
      <c r="V3866" t="s">
        <v>5048</v>
      </c>
    </row>
    <row r="3867" spans="1:22" x14ac:dyDescent="0.25">
      <c r="A3867" t="s">
        <v>7924</v>
      </c>
      <c r="B3867" t="s">
        <v>1900</v>
      </c>
      <c r="C3867" t="s">
        <v>1345</v>
      </c>
      <c r="D3867" s="1">
        <v>43847</v>
      </c>
      <c r="E3867">
        <v>3</v>
      </c>
      <c r="F3867">
        <v>99.28</v>
      </c>
      <c r="G3867" t="s">
        <v>109</v>
      </c>
      <c r="H3867" t="s">
        <v>14</v>
      </c>
      <c r="I3867" t="s">
        <v>25</v>
      </c>
      <c r="J3867" s="1">
        <v>35329</v>
      </c>
      <c r="K3867" s="13">
        <v>29</v>
      </c>
      <c r="L3867" t="s">
        <v>1901</v>
      </c>
      <c r="M3867" t="s">
        <v>1902</v>
      </c>
      <c r="N3867" s="1">
        <v>42214</v>
      </c>
      <c r="O3867" t="s">
        <v>1903</v>
      </c>
      <c r="P3867" t="s">
        <v>45</v>
      </c>
      <c r="Q3867" t="s">
        <v>46</v>
      </c>
      <c r="R3867" t="s">
        <v>1904</v>
      </c>
      <c r="S3867" t="s">
        <v>5043</v>
      </c>
      <c r="T3867" t="s">
        <v>5044</v>
      </c>
      <c r="U3867">
        <v>0.51</v>
      </c>
      <c r="V3867" t="s">
        <v>5045</v>
      </c>
    </row>
    <row r="3868" spans="1:22" x14ac:dyDescent="0.25">
      <c r="A3868" t="s">
        <v>7925</v>
      </c>
      <c r="B3868" t="s">
        <v>1900</v>
      </c>
      <c r="C3868" t="s">
        <v>436</v>
      </c>
      <c r="D3868" s="1">
        <v>43198</v>
      </c>
      <c r="E3868">
        <v>5</v>
      </c>
      <c r="F3868">
        <v>199.04</v>
      </c>
      <c r="G3868" t="s">
        <v>109</v>
      </c>
      <c r="H3868" t="s">
        <v>14</v>
      </c>
      <c r="I3868" t="s">
        <v>25</v>
      </c>
      <c r="J3868" s="1">
        <v>35329</v>
      </c>
      <c r="K3868" s="13">
        <v>29</v>
      </c>
      <c r="L3868" t="s">
        <v>1901</v>
      </c>
      <c r="M3868" t="s">
        <v>1902</v>
      </c>
      <c r="N3868" s="1">
        <v>42214</v>
      </c>
      <c r="O3868" t="s">
        <v>1903</v>
      </c>
      <c r="P3868" t="s">
        <v>45</v>
      </c>
      <c r="Q3868" t="s">
        <v>46</v>
      </c>
      <c r="R3868" t="s">
        <v>1904</v>
      </c>
      <c r="S3868" t="s">
        <v>5036</v>
      </c>
      <c r="T3868" t="s">
        <v>5037</v>
      </c>
      <c r="U3868">
        <v>10.32</v>
      </c>
      <c r="V3868" t="s">
        <v>5053</v>
      </c>
    </row>
    <row r="3869" spans="1:22" x14ac:dyDescent="0.25">
      <c r="A3869" t="s">
        <v>7926</v>
      </c>
      <c r="B3869" t="s">
        <v>1900</v>
      </c>
      <c r="C3869" t="s">
        <v>1939</v>
      </c>
      <c r="D3869" s="1">
        <v>43345</v>
      </c>
      <c r="E3869">
        <v>4</v>
      </c>
      <c r="F3869">
        <v>36.130000000000003</v>
      </c>
      <c r="G3869" t="s">
        <v>109</v>
      </c>
      <c r="H3869" t="s">
        <v>14</v>
      </c>
      <c r="I3869" t="s">
        <v>25</v>
      </c>
      <c r="J3869" s="1">
        <v>35329</v>
      </c>
      <c r="K3869" s="13">
        <v>29</v>
      </c>
      <c r="L3869" t="s">
        <v>1901</v>
      </c>
      <c r="M3869" t="s">
        <v>1902</v>
      </c>
      <c r="N3869" s="1">
        <v>42214</v>
      </c>
      <c r="O3869" t="s">
        <v>1903</v>
      </c>
      <c r="P3869" t="s">
        <v>45</v>
      </c>
      <c r="Q3869" t="s">
        <v>46</v>
      </c>
      <c r="R3869" t="s">
        <v>1904</v>
      </c>
      <c r="S3869" t="s">
        <v>5036</v>
      </c>
      <c r="T3869" t="s">
        <v>5037</v>
      </c>
      <c r="U3869">
        <v>25.56</v>
      </c>
      <c r="V3869" t="s">
        <v>5045</v>
      </c>
    </row>
    <row r="3870" spans="1:22" x14ac:dyDescent="0.25">
      <c r="A3870" t="s">
        <v>7927</v>
      </c>
      <c r="B3870" t="s">
        <v>1900</v>
      </c>
      <c r="C3870" t="s">
        <v>476</v>
      </c>
      <c r="D3870" s="1">
        <v>43428</v>
      </c>
      <c r="E3870">
        <v>1</v>
      </c>
      <c r="F3870">
        <v>7.98</v>
      </c>
      <c r="G3870" t="s">
        <v>109</v>
      </c>
      <c r="H3870" t="s">
        <v>14</v>
      </c>
      <c r="I3870" t="s">
        <v>25</v>
      </c>
      <c r="J3870" s="1">
        <v>35329</v>
      </c>
      <c r="K3870" s="13">
        <v>29</v>
      </c>
      <c r="L3870" t="s">
        <v>1901</v>
      </c>
      <c r="M3870" t="s">
        <v>1902</v>
      </c>
      <c r="N3870" s="1">
        <v>42214</v>
      </c>
      <c r="O3870" t="s">
        <v>1903</v>
      </c>
      <c r="P3870" t="s">
        <v>45</v>
      </c>
      <c r="Q3870" t="s">
        <v>46</v>
      </c>
      <c r="R3870" t="s">
        <v>1904</v>
      </c>
      <c r="S3870" t="s">
        <v>5051</v>
      </c>
      <c r="T3870" t="s">
        <v>5044</v>
      </c>
      <c r="U3870">
        <v>29.97</v>
      </c>
      <c r="V3870" t="s">
        <v>5038</v>
      </c>
    </row>
    <row r="3871" spans="1:22" x14ac:dyDescent="0.25">
      <c r="A3871" t="s">
        <v>7928</v>
      </c>
      <c r="B3871" t="s">
        <v>1900</v>
      </c>
      <c r="C3871" t="s">
        <v>766</v>
      </c>
      <c r="D3871" s="1">
        <v>43009</v>
      </c>
      <c r="E3871">
        <v>2</v>
      </c>
      <c r="F3871">
        <v>82.81</v>
      </c>
      <c r="G3871" t="s">
        <v>109</v>
      </c>
      <c r="H3871" t="s">
        <v>14</v>
      </c>
      <c r="I3871" t="s">
        <v>25</v>
      </c>
      <c r="J3871" s="1">
        <v>35329</v>
      </c>
      <c r="K3871" s="13">
        <v>29</v>
      </c>
      <c r="L3871" t="s">
        <v>1901</v>
      </c>
      <c r="M3871" t="s">
        <v>1902</v>
      </c>
      <c r="N3871" s="1">
        <v>42214</v>
      </c>
      <c r="O3871" t="s">
        <v>1903</v>
      </c>
      <c r="P3871" t="s">
        <v>45</v>
      </c>
      <c r="Q3871" t="s">
        <v>46</v>
      </c>
      <c r="R3871" t="s">
        <v>1904</v>
      </c>
      <c r="S3871" t="s">
        <v>5052</v>
      </c>
      <c r="T3871" t="s">
        <v>5044</v>
      </c>
      <c r="U3871">
        <v>25.36</v>
      </c>
      <c r="V3871" t="s">
        <v>5038</v>
      </c>
    </row>
    <row r="3872" spans="1:22" x14ac:dyDescent="0.25">
      <c r="A3872" t="s">
        <v>7929</v>
      </c>
      <c r="B3872" t="s">
        <v>1900</v>
      </c>
      <c r="C3872" t="s">
        <v>681</v>
      </c>
      <c r="D3872" s="1">
        <v>42555</v>
      </c>
      <c r="E3872">
        <v>1</v>
      </c>
      <c r="F3872">
        <v>10.34</v>
      </c>
      <c r="G3872" t="s">
        <v>109</v>
      </c>
      <c r="H3872" t="s">
        <v>14</v>
      </c>
      <c r="I3872" t="s">
        <v>25</v>
      </c>
      <c r="J3872" s="1">
        <v>35329</v>
      </c>
      <c r="K3872" s="13">
        <v>29</v>
      </c>
      <c r="L3872" t="s">
        <v>1901</v>
      </c>
      <c r="M3872" t="s">
        <v>1902</v>
      </c>
      <c r="N3872" s="1">
        <v>42214</v>
      </c>
      <c r="O3872" t="s">
        <v>1903</v>
      </c>
      <c r="P3872" t="s">
        <v>45</v>
      </c>
      <c r="Q3872" t="s">
        <v>46</v>
      </c>
      <c r="R3872" t="s">
        <v>1904</v>
      </c>
      <c r="S3872" t="s">
        <v>5051</v>
      </c>
      <c r="T3872" t="s">
        <v>5044</v>
      </c>
      <c r="U3872">
        <v>17.21</v>
      </c>
      <c r="V3872" t="s">
        <v>5045</v>
      </c>
    </row>
    <row r="3873" spans="1:22" x14ac:dyDescent="0.25">
      <c r="A3873" t="s">
        <v>7930</v>
      </c>
      <c r="B3873" t="s">
        <v>1900</v>
      </c>
      <c r="C3873" t="s">
        <v>1485</v>
      </c>
      <c r="D3873" s="1">
        <v>44634</v>
      </c>
      <c r="E3873">
        <v>4</v>
      </c>
      <c r="F3873">
        <v>43.12</v>
      </c>
      <c r="G3873" t="s">
        <v>109</v>
      </c>
      <c r="H3873" t="s">
        <v>14</v>
      </c>
      <c r="I3873" t="s">
        <v>25</v>
      </c>
      <c r="J3873" s="1">
        <v>35329</v>
      </c>
      <c r="K3873" s="13">
        <v>29</v>
      </c>
      <c r="L3873" t="s">
        <v>1901</v>
      </c>
      <c r="M3873" t="s">
        <v>1902</v>
      </c>
      <c r="N3873" s="1">
        <v>42214</v>
      </c>
      <c r="O3873" t="s">
        <v>1903</v>
      </c>
      <c r="P3873" t="s">
        <v>45</v>
      </c>
      <c r="Q3873" t="s">
        <v>46</v>
      </c>
      <c r="R3873" t="s">
        <v>1904</v>
      </c>
      <c r="S3873" t="s">
        <v>5046</v>
      </c>
      <c r="T3873" t="s">
        <v>5047</v>
      </c>
      <c r="U3873">
        <v>19.09</v>
      </c>
      <c r="V3873" t="s">
        <v>5040</v>
      </c>
    </row>
    <row r="3874" spans="1:22" x14ac:dyDescent="0.25">
      <c r="A3874" t="s">
        <v>7931</v>
      </c>
      <c r="B3874" t="s">
        <v>1900</v>
      </c>
      <c r="C3874" t="s">
        <v>751</v>
      </c>
      <c r="D3874" s="1">
        <v>45029</v>
      </c>
      <c r="E3874">
        <v>3</v>
      </c>
      <c r="F3874">
        <v>133.6</v>
      </c>
      <c r="G3874" t="s">
        <v>109</v>
      </c>
      <c r="H3874" t="s">
        <v>14</v>
      </c>
      <c r="I3874" t="s">
        <v>25</v>
      </c>
      <c r="J3874" s="1">
        <v>35329</v>
      </c>
      <c r="K3874" s="13">
        <v>29</v>
      </c>
      <c r="L3874" t="s">
        <v>1901</v>
      </c>
      <c r="M3874" t="s">
        <v>1902</v>
      </c>
      <c r="N3874" s="1">
        <v>42214</v>
      </c>
      <c r="O3874" t="s">
        <v>1903</v>
      </c>
      <c r="P3874" t="s">
        <v>45</v>
      </c>
      <c r="Q3874" t="s">
        <v>46</v>
      </c>
      <c r="R3874" t="s">
        <v>1904</v>
      </c>
      <c r="S3874" t="s">
        <v>5051</v>
      </c>
      <c r="T3874" t="s">
        <v>5044</v>
      </c>
      <c r="U3874">
        <v>21.76</v>
      </c>
      <c r="V3874" t="s">
        <v>5040</v>
      </c>
    </row>
    <row r="3875" spans="1:22" x14ac:dyDescent="0.25">
      <c r="A3875" t="s">
        <v>7932</v>
      </c>
      <c r="B3875" t="s">
        <v>1900</v>
      </c>
      <c r="C3875" t="s">
        <v>431</v>
      </c>
      <c r="D3875" s="1">
        <v>42302</v>
      </c>
      <c r="E3875">
        <v>5</v>
      </c>
      <c r="F3875">
        <v>43.88</v>
      </c>
      <c r="G3875" t="s">
        <v>109</v>
      </c>
      <c r="H3875" t="s">
        <v>14</v>
      </c>
      <c r="I3875" t="s">
        <v>25</v>
      </c>
      <c r="J3875" s="1">
        <v>35329</v>
      </c>
      <c r="K3875" s="13">
        <v>29</v>
      </c>
      <c r="L3875" t="s">
        <v>1901</v>
      </c>
      <c r="M3875" t="s">
        <v>1902</v>
      </c>
      <c r="N3875" s="1">
        <v>42214</v>
      </c>
      <c r="O3875" t="s">
        <v>1903</v>
      </c>
      <c r="P3875" t="s">
        <v>45</v>
      </c>
      <c r="Q3875" t="s">
        <v>46</v>
      </c>
      <c r="R3875" t="s">
        <v>1904</v>
      </c>
      <c r="S3875" t="s">
        <v>5041</v>
      </c>
      <c r="T3875" t="s">
        <v>5042</v>
      </c>
      <c r="U3875">
        <v>3.2</v>
      </c>
      <c r="V3875" t="s">
        <v>5040</v>
      </c>
    </row>
    <row r="3876" spans="1:22" x14ac:dyDescent="0.25">
      <c r="A3876" t="s">
        <v>7933</v>
      </c>
      <c r="B3876" t="s">
        <v>1900</v>
      </c>
      <c r="C3876" t="s">
        <v>1470</v>
      </c>
      <c r="D3876" s="1">
        <v>43812</v>
      </c>
      <c r="E3876">
        <v>3</v>
      </c>
      <c r="F3876">
        <v>44.72</v>
      </c>
      <c r="G3876" t="s">
        <v>109</v>
      </c>
      <c r="H3876" t="s">
        <v>14</v>
      </c>
      <c r="I3876" t="s">
        <v>25</v>
      </c>
      <c r="J3876" s="1">
        <v>35329</v>
      </c>
      <c r="K3876" s="13">
        <v>29</v>
      </c>
      <c r="L3876" t="s">
        <v>1901</v>
      </c>
      <c r="M3876" t="s">
        <v>1902</v>
      </c>
      <c r="N3876" s="1">
        <v>42214</v>
      </c>
      <c r="O3876" t="s">
        <v>1903</v>
      </c>
      <c r="P3876" t="s">
        <v>45</v>
      </c>
      <c r="Q3876" t="s">
        <v>46</v>
      </c>
      <c r="R3876" t="s">
        <v>1904</v>
      </c>
      <c r="S3876" t="s">
        <v>5036</v>
      </c>
      <c r="T3876" t="s">
        <v>5037</v>
      </c>
      <c r="U3876">
        <v>25.27</v>
      </c>
      <c r="V3876" t="s">
        <v>5040</v>
      </c>
    </row>
    <row r="3877" spans="1:22" x14ac:dyDescent="0.25">
      <c r="A3877" t="s">
        <v>7934</v>
      </c>
      <c r="B3877" t="s">
        <v>1900</v>
      </c>
      <c r="C3877" t="s">
        <v>991</v>
      </c>
      <c r="D3877" s="1">
        <v>44320</v>
      </c>
      <c r="E3877">
        <v>2</v>
      </c>
      <c r="F3877">
        <v>62.5</v>
      </c>
      <c r="G3877" t="s">
        <v>109</v>
      </c>
      <c r="H3877" t="s">
        <v>14</v>
      </c>
      <c r="I3877" t="s">
        <v>25</v>
      </c>
      <c r="J3877" s="1">
        <v>35329</v>
      </c>
      <c r="K3877" s="13">
        <v>29</v>
      </c>
      <c r="L3877" t="s">
        <v>1901</v>
      </c>
      <c r="M3877" t="s">
        <v>1902</v>
      </c>
      <c r="N3877" s="1">
        <v>42214</v>
      </c>
      <c r="O3877" t="s">
        <v>1903</v>
      </c>
      <c r="P3877" t="s">
        <v>45</v>
      </c>
      <c r="Q3877" t="s">
        <v>46</v>
      </c>
      <c r="R3877" t="s">
        <v>1904</v>
      </c>
      <c r="S3877" t="s">
        <v>5041</v>
      </c>
      <c r="T3877" t="s">
        <v>5042</v>
      </c>
      <c r="U3877">
        <v>15.07</v>
      </c>
      <c r="V3877" t="s">
        <v>5048</v>
      </c>
    </row>
    <row r="3878" spans="1:22" x14ac:dyDescent="0.25">
      <c r="A3878" t="s">
        <v>7935</v>
      </c>
      <c r="B3878" t="s">
        <v>1905</v>
      </c>
      <c r="C3878" t="s">
        <v>676</v>
      </c>
      <c r="D3878" s="1">
        <v>44802</v>
      </c>
      <c r="E3878">
        <v>4</v>
      </c>
      <c r="F3878">
        <v>199.02</v>
      </c>
      <c r="G3878" t="s">
        <v>23</v>
      </c>
      <c r="H3878" t="s">
        <v>91</v>
      </c>
      <c r="I3878" t="s">
        <v>25</v>
      </c>
      <c r="J3878" s="1">
        <v>23070</v>
      </c>
      <c r="K3878" s="13">
        <v>63</v>
      </c>
      <c r="L3878" t="s">
        <v>1906</v>
      </c>
      <c r="M3878" t="s">
        <v>1907</v>
      </c>
      <c r="N3878" s="1">
        <v>44236</v>
      </c>
      <c r="O3878" t="s">
        <v>1593</v>
      </c>
      <c r="P3878" t="s">
        <v>19</v>
      </c>
      <c r="Q3878" t="s">
        <v>20</v>
      </c>
      <c r="R3878" t="s">
        <v>1908</v>
      </c>
      <c r="S3878" t="s">
        <v>5049</v>
      </c>
      <c r="T3878" t="s">
        <v>5047</v>
      </c>
      <c r="U3878">
        <v>6.95</v>
      </c>
      <c r="V3878" t="s">
        <v>5040</v>
      </c>
    </row>
    <row r="3879" spans="1:22" x14ac:dyDescent="0.25">
      <c r="A3879" t="s">
        <v>7936</v>
      </c>
      <c r="B3879" t="s">
        <v>1905</v>
      </c>
      <c r="C3879" t="s">
        <v>210</v>
      </c>
      <c r="D3879" s="1">
        <v>45112</v>
      </c>
      <c r="E3879">
        <v>2</v>
      </c>
      <c r="F3879">
        <v>97.36</v>
      </c>
      <c r="G3879" t="s">
        <v>23</v>
      </c>
      <c r="H3879" t="s">
        <v>91</v>
      </c>
      <c r="I3879" t="s">
        <v>25</v>
      </c>
      <c r="J3879" s="1">
        <v>23070</v>
      </c>
      <c r="K3879" s="13">
        <v>63</v>
      </c>
      <c r="L3879" t="s">
        <v>1906</v>
      </c>
      <c r="M3879" t="s">
        <v>1907</v>
      </c>
      <c r="N3879" s="1">
        <v>44236</v>
      </c>
      <c r="O3879" t="s">
        <v>1593</v>
      </c>
      <c r="P3879" t="s">
        <v>19</v>
      </c>
      <c r="Q3879" t="s">
        <v>20</v>
      </c>
      <c r="R3879" t="s">
        <v>1908</v>
      </c>
      <c r="S3879" t="s">
        <v>5039</v>
      </c>
      <c r="T3879" t="s">
        <v>5037</v>
      </c>
      <c r="U3879">
        <v>23.64</v>
      </c>
      <c r="V3879" t="s">
        <v>5040</v>
      </c>
    </row>
    <row r="3880" spans="1:22" x14ac:dyDescent="0.25">
      <c r="A3880" t="s">
        <v>7937</v>
      </c>
      <c r="B3880" t="s">
        <v>1905</v>
      </c>
      <c r="C3880" t="s">
        <v>521</v>
      </c>
      <c r="D3880" s="1">
        <v>45065</v>
      </c>
      <c r="E3880">
        <v>4</v>
      </c>
      <c r="F3880">
        <v>83.27</v>
      </c>
      <c r="G3880" t="s">
        <v>23</v>
      </c>
      <c r="H3880" t="s">
        <v>91</v>
      </c>
      <c r="I3880" t="s">
        <v>25</v>
      </c>
      <c r="J3880" s="1">
        <v>23070</v>
      </c>
      <c r="K3880" s="13">
        <v>63</v>
      </c>
      <c r="L3880" t="s">
        <v>1906</v>
      </c>
      <c r="M3880" t="s">
        <v>1907</v>
      </c>
      <c r="N3880" s="1">
        <v>44236</v>
      </c>
      <c r="O3880" t="s">
        <v>1593</v>
      </c>
      <c r="P3880" t="s">
        <v>19</v>
      </c>
      <c r="Q3880" t="s">
        <v>20</v>
      </c>
      <c r="R3880" t="s">
        <v>1908</v>
      </c>
      <c r="S3880" t="s">
        <v>5043</v>
      </c>
      <c r="T3880" t="s">
        <v>5044</v>
      </c>
      <c r="U3880">
        <v>16.25</v>
      </c>
      <c r="V3880" t="s">
        <v>5048</v>
      </c>
    </row>
    <row r="3881" spans="1:22" x14ac:dyDescent="0.25">
      <c r="A3881" t="s">
        <v>7938</v>
      </c>
      <c r="B3881" t="s">
        <v>1905</v>
      </c>
      <c r="C3881" t="s">
        <v>816</v>
      </c>
      <c r="D3881" s="1">
        <v>44778</v>
      </c>
      <c r="E3881">
        <v>5</v>
      </c>
      <c r="F3881">
        <v>143.32</v>
      </c>
      <c r="G3881" t="s">
        <v>23</v>
      </c>
      <c r="H3881" t="s">
        <v>91</v>
      </c>
      <c r="I3881" t="s">
        <v>25</v>
      </c>
      <c r="J3881" s="1">
        <v>23070</v>
      </c>
      <c r="K3881" s="13">
        <v>63</v>
      </c>
      <c r="L3881" t="s">
        <v>1906</v>
      </c>
      <c r="M3881" t="s">
        <v>1907</v>
      </c>
      <c r="N3881" s="1">
        <v>44236</v>
      </c>
      <c r="O3881" t="s">
        <v>1593</v>
      </c>
      <c r="P3881" t="s">
        <v>19</v>
      </c>
      <c r="Q3881" t="s">
        <v>20</v>
      </c>
      <c r="R3881" t="s">
        <v>1908</v>
      </c>
      <c r="S3881" t="s">
        <v>5052</v>
      </c>
      <c r="T3881" t="s">
        <v>5044</v>
      </c>
      <c r="U3881">
        <v>10.82</v>
      </c>
      <c r="V3881" t="s">
        <v>5053</v>
      </c>
    </row>
    <row r="3882" spans="1:22" x14ac:dyDescent="0.25">
      <c r="A3882" t="s">
        <v>7939</v>
      </c>
      <c r="B3882" t="s">
        <v>1905</v>
      </c>
      <c r="C3882" t="s">
        <v>1450</v>
      </c>
      <c r="D3882" s="1">
        <v>45041</v>
      </c>
      <c r="E3882">
        <v>5</v>
      </c>
      <c r="F3882">
        <v>67.290000000000006</v>
      </c>
      <c r="G3882" t="s">
        <v>23</v>
      </c>
      <c r="H3882" t="s">
        <v>91</v>
      </c>
      <c r="I3882" t="s">
        <v>25</v>
      </c>
      <c r="J3882" s="1">
        <v>23070</v>
      </c>
      <c r="K3882" s="13">
        <v>63</v>
      </c>
      <c r="L3882" t="s">
        <v>1906</v>
      </c>
      <c r="M3882" t="s">
        <v>1907</v>
      </c>
      <c r="N3882" s="1">
        <v>44236</v>
      </c>
      <c r="O3882" t="s">
        <v>1593</v>
      </c>
      <c r="P3882" t="s">
        <v>19</v>
      </c>
      <c r="Q3882" t="s">
        <v>20</v>
      </c>
      <c r="R3882" t="s">
        <v>1908</v>
      </c>
      <c r="S3882" t="s">
        <v>5043</v>
      </c>
      <c r="T3882" t="s">
        <v>5044</v>
      </c>
      <c r="U3882">
        <v>14.59</v>
      </c>
      <c r="V3882" t="s">
        <v>5045</v>
      </c>
    </row>
    <row r="3883" spans="1:22" x14ac:dyDescent="0.25">
      <c r="A3883" t="s">
        <v>7940</v>
      </c>
      <c r="B3883" t="s">
        <v>1905</v>
      </c>
      <c r="C3883" t="s">
        <v>235</v>
      </c>
      <c r="D3883" s="1">
        <v>45068</v>
      </c>
      <c r="E3883">
        <v>3</v>
      </c>
      <c r="F3883">
        <v>16.670000000000002</v>
      </c>
      <c r="G3883" t="s">
        <v>23</v>
      </c>
      <c r="H3883" t="s">
        <v>91</v>
      </c>
      <c r="I3883" t="s">
        <v>25</v>
      </c>
      <c r="J3883" s="1">
        <v>23070</v>
      </c>
      <c r="K3883" s="13">
        <v>63</v>
      </c>
      <c r="L3883" t="s">
        <v>1906</v>
      </c>
      <c r="M3883" t="s">
        <v>1907</v>
      </c>
      <c r="N3883" s="1">
        <v>44236</v>
      </c>
      <c r="O3883" t="s">
        <v>1593</v>
      </c>
      <c r="P3883" t="s">
        <v>19</v>
      </c>
      <c r="Q3883" t="s">
        <v>20</v>
      </c>
      <c r="R3883" t="s">
        <v>1908</v>
      </c>
      <c r="S3883" t="s">
        <v>5036</v>
      </c>
      <c r="T3883" t="s">
        <v>5037</v>
      </c>
      <c r="U3883">
        <v>29.02</v>
      </c>
      <c r="V3883" t="s">
        <v>5053</v>
      </c>
    </row>
    <row r="3884" spans="1:22" x14ac:dyDescent="0.25">
      <c r="A3884" t="s">
        <v>7941</v>
      </c>
      <c r="B3884" t="s">
        <v>1905</v>
      </c>
      <c r="C3884" t="s">
        <v>1968</v>
      </c>
      <c r="D3884" s="1">
        <v>44574</v>
      </c>
      <c r="E3884">
        <v>2</v>
      </c>
      <c r="F3884">
        <v>64.260000000000005</v>
      </c>
      <c r="G3884" t="s">
        <v>23</v>
      </c>
      <c r="H3884" t="s">
        <v>91</v>
      </c>
      <c r="I3884" t="s">
        <v>25</v>
      </c>
      <c r="J3884" s="1">
        <v>23070</v>
      </c>
      <c r="K3884" s="13">
        <v>63</v>
      </c>
      <c r="L3884" t="s">
        <v>1906</v>
      </c>
      <c r="M3884" t="s">
        <v>1907</v>
      </c>
      <c r="N3884" s="1">
        <v>44236</v>
      </c>
      <c r="O3884" t="s">
        <v>1593</v>
      </c>
      <c r="P3884" t="s">
        <v>19</v>
      </c>
      <c r="Q3884" t="s">
        <v>20</v>
      </c>
      <c r="R3884" t="s">
        <v>1908</v>
      </c>
      <c r="S3884" t="s">
        <v>5039</v>
      </c>
      <c r="T3884" t="s">
        <v>5037</v>
      </c>
      <c r="U3884">
        <v>4.1900000000000004</v>
      </c>
      <c r="V3884" t="s">
        <v>5053</v>
      </c>
    </row>
    <row r="3885" spans="1:22" x14ac:dyDescent="0.25">
      <c r="A3885" t="s">
        <v>7942</v>
      </c>
      <c r="B3885" t="s">
        <v>1905</v>
      </c>
      <c r="C3885" t="s">
        <v>1900</v>
      </c>
      <c r="D3885" s="1">
        <v>44558</v>
      </c>
      <c r="E3885">
        <v>1</v>
      </c>
      <c r="F3885">
        <v>40.47</v>
      </c>
      <c r="G3885" t="s">
        <v>23</v>
      </c>
      <c r="H3885" t="s">
        <v>91</v>
      </c>
      <c r="I3885" t="s">
        <v>25</v>
      </c>
      <c r="J3885" s="1">
        <v>23070</v>
      </c>
      <c r="K3885" s="13">
        <v>63</v>
      </c>
      <c r="L3885" t="s">
        <v>1906</v>
      </c>
      <c r="M3885" t="s">
        <v>1907</v>
      </c>
      <c r="N3885" s="1">
        <v>44236</v>
      </c>
      <c r="O3885" t="s">
        <v>1593</v>
      </c>
      <c r="P3885" t="s">
        <v>19</v>
      </c>
      <c r="Q3885" t="s">
        <v>20</v>
      </c>
      <c r="R3885" t="s">
        <v>1908</v>
      </c>
      <c r="S3885" t="s">
        <v>5046</v>
      </c>
      <c r="T3885" t="s">
        <v>5047</v>
      </c>
      <c r="U3885">
        <v>29.74</v>
      </c>
      <c r="V3885" t="s">
        <v>5048</v>
      </c>
    </row>
    <row r="3886" spans="1:22" x14ac:dyDescent="0.25">
      <c r="A3886" t="s">
        <v>7943</v>
      </c>
      <c r="B3886" t="s">
        <v>1905</v>
      </c>
      <c r="C3886" t="s">
        <v>1580</v>
      </c>
      <c r="D3886" s="1">
        <v>44955</v>
      </c>
      <c r="E3886">
        <v>4</v>
      </c>
      <c r="F3886">
        <v>152.41</v>
      </c>
      <c r="G3886" t="s">
        <v>23</v>
      </c>
      <c r="H3886" t="s">
        <v>91</v>
      </c>
      <c r="I3886" t="s">
        <v>25</v>
      </c>
      <c r="J3886" s="1">
        <v>23070</v>
      </c>
      <c r="K3886" s="13">
        <v>63</v>
      </c>
      <c r="L3886" t="s">
        <v>1906</v>
      </c>
      <c r="M3886" t="s">
        <v>1907</v>
      </c>
      <c r="N3886" s="1">
        <v>44236</v>
      </c>
      <c r="O3886" t="s">
        <v>1593</v>
      </c>
      <c r="P3886" t="s">
        <v>19</v>
      </c>
      <c r="Q3886" t="s">
        <v>20</v>
      </c>
      <c r="R3886" t="s">
        <v>1908</v>
      </c>
      <c r="S3886" t="s">
        <v>5054</v>
      </c>
      <c r="T3886" t="s">
        <v>5042</v>
      </c>
      <c r="U3886">
        <v>2.85</v>
      </c>
      <c r="V3886" t="s">
        <v>5048</v>
      </c>
    </row>
    <row r="3887" spans="1:22" x14ac:dyDescent="0.25">
      <c r="A3887" t="s">
        <v>7944</v>
      </c>
      <c r="B3887" t="s">
        <v>1909</v>
      </c>
      <c r="C3887" t="s">
        <v>2098</v>
      </c>
      <c r="D3887" s="1">
        <v>44760</v>
      </c>
      <c r="E3887">
        <v>2</v>
      </c>
      <c r="F3887">
        <v>36.5</v>
      </c>
      <c r="G3887" t="s">
        <v>61</v>
      </c>
      <c r="H3887" t="s">
        <v>24</v>
      </c>
      <c r="I3887" t="s">
        <v>15</v>
      </c>
      <c r="J3887" s="1">
        <v>32189</v>
      </c>
      <c r="K3887" s="13">
        <v>38</v>
      </c>
      <c r="L3887" t="s">
        <v>1910</v>
      </c>
      <c r="M3887" t="s">
        <v>1911</v>
      </c>
      <c r="N3887" s="1">
        <v>42538</v>
      </c>
      <c r="O3887" t="s">
        <v>1912</v>
      </c>
      <c r="P3887" t="s">
        <v>65</v>
      </c>
      <c r="Q3887" t="s">
        <v>66</v>
      </c>
      <c r="R3887" t="s">
        <v>1913</v>
      </c>
      <c r="S3887" t="s">
        <v>5052</v>
      </c>
      <c r="T3887" t="s">
        <v>5044</v>
      </c>
      <c r="U3887">
        <v>7.17</v>
      </c>
      <c r="V3887" t="s">
        <v>5045</v>
      </c>
    </row>
    <row r="3888" spans="1:22" x14ac:dyDescent="0.25">
      <c r="A3888" t="s">
        <v>7945</v>
      </c>
      <c r="B3888" t="s">
        <v>1909</v>
      </c>
      <c r="C3888" t="s">
        <v>2506</v>
      </c>
      <c r="D3888" s="1">
        <v>44392</v>
      </c>
      <c r="E3888">
        <v>4</v>
      </c>
      <c r="F3888">
        <v>54.88</v>
      </c>
      <c r="G3888" t="s">
        <v>61</v>
      </c>
      <c r="H3888" t="s">
        <v>24</v>
      </c>
      <c r="I3888" t="s">
        <v>15</v>
      </c>
      <c r="J3888" s="1">
        <v>32189</v>
      </c>
      <c r="K3888" s="13">
        <v>38</v>
      </c>
      <c r="L3888" t="s">
        <v>1910</v>
      </c>
      <c r="M3888" t="s">
        <v>1911</v>
      </c>
      <c r="N3888" s="1">
        <v>42538</v>
      </c>
      <c r="O3888" t="s">
        <v>1912</v>
      </c>
      <c r="P3888" t="s">
        <v>65</v>
      </c>
      <c r="Q3888" t="s">
        <v>66</v>
      </c>
      <c r="R3888" t="s">
        <v>1913</v>
      </c>
      <c r="S3888" t="s">
        <v>5052</v>
      </c>
      <c r="T3888" t="s">
        <v>5044</v>
      </c>
      <c r="U3888">
        <v>21.24</v>
      </c>
      <c r="V3888" t="s">
        <v>5040</v>
      </c>
    </row>
    <row r="3889" spans="1:22" x14ac:dyDescent="0.25">
      <c r="A3889" t="s">
        <v>7946</v>
      </c>
      <c r="B3889" t="s">
        <v>1909</v>
      </c>
      <c r="C3889" t="s">
        <v>54</v>
      </c>
      <c r="D3889" s="1">
        <v>44197</v>
      </c>
      <c r="E3889">
        <v>4</v>
      </c>
      <c r="F3889">
        <v>55.09</v>
      </c>
      <c r="G3889" t="s">
        <v>61</v>
      </c>
      <c r="H3889" t="s">
        <v>24</v>
      </c>
      <c r="I3889" t="s">
        <v>15</v>
      </c>
      <c r="J3889" s="1">
        <v>32189</v>
      </c>
      <c r="K3889" s="13">
        <v>38</v>
      </c>
      <c r="L3889" t="s">
        <v>1910</v>
      </c>
      <c r="M3889" t="s">
        <v>1911</v>
      </c>
      <c r="N3889" s="1">
        <v>42538</v>
      </c>
      <c r="O3889" t="s">
        <v>1912</v>
      </c>
      <c r="P3889" t="s">
        <v>65</v>
      </c>
      <c r="Q3889" t="s">
        <v>66</v>
      </c>
      <c r="R3889" t="s">
        <v>1913</v>
      </c>
      <c r="S3889" t="s">
        <v>5046</v>
      </c>
      <c r="T3889" t="s">
        <v>5047</v>
      </c>
      <c r="U3889">
        <v>2.7</v>
      </c>
      <c r="V3889" t="s">
        <v>5048</v>
      </c>
    </row>
    <row r="3890" spans="1:22" x14ac:dyDescent="0.25">
      <c r="A3890" t="s">
        <v>7947</v>
      </c>
      <c r="B3890" t="s">
        <v>1909</v>
      </c>
      <c r="C3890" t="s">
        <v>2222</v>
      </c>
      <c r="D3890" s="1">
        <v>44285</v>
      </c>
      <c r="E3890">
        <v>1</v>
      </c>
      <c r="F3890">
        <v>49.27</v>
      </c>
      <c r="G3890" t="s">
        <v>61</v>
      </c>
      <c r="H3890" t="s">
        <v>24</v>
      </c>
      <c r="I3890" t="s">
        <v>15</v>
      </c>
      <c r="J3890" s="1">
        <v>32189</v>
      </c>
      <c r="K3890" s="13">
        <v>38</v>
      </c>
      <c r="L3890" t="s">
        <v>1910</v>
      </c>
      <c r="M3890" t="s">
        <v>1911</v>
      </c>
      <c r="N3890" s="1">
        <v>42538</v>
      </c>
      <c r="O3890" t="s">
        <v>1912</v>
      </c>
      <c r="P3890" t="s">
        <v>65</v>
      </c>
      <c r="Q3890" t="s">
        <v>66</v>
      </c>
      <c r="R3890" t="s">
        <v>1913</v>
      </c>
      <c r="S3890" t="s">
        <v>5036</v>
      </c>
      <c r="T3890" t="s">
        <v>5037</v>
      </c>
      <c r="U3890">
        <v>26.8</v>
      </c>
      <c r="V3890" t="s">
        <v>5045</v>
      </c>
    </row>
    <row r="3891" spans="1:22" x14ac:dyDescent="0.25">
      <c r="A3891" t="s">
        <v>7948</v>
      </c>
      <c r="B3891" t="s">
        <v>1909</v>
      </c>
      <c r="C3891" t="s">
        <v>586</v>
      </c>
      <c r="D3891" s="1">
        <v>43729</v>
      </c>
      <c r="E3891">
        <v>3</v>
      </c>
      <c r="F3891">
        <v>25.41</v>
      </c>
      <c r="G3891" t="s">
        <v>61</v>
      </c>
      <c r="H3891" t="s">
        <v>24</v>
      </c>
      <c r="I3891" t="s">
        <v>15</v>
      </c>
      <c r="J3891" s="1">
        <v>32189</v>
      </c>
      <c r="K3891" s="13">
        <v>38</v>
      </c>
      <c r="L3891" t="s">
        <v>1910</v>
      </c>
      <c r="M3891" t="s">
        <v>1911</v>
      </c>
      <c r="N3891" s="1">
        <v>42538</v>
      </c>
      <c r="O3891" t="s">
        <v>1912</v>
      </c>
      <c r="P3891" t="s">
        <v>65</v>
      </c>
      <c r="Q3891" t="s">
        <v>66</v>
      </c>
      <c r="R3891" t="s">
        <v>1913</v>
      </c>
      <c r="S3891" t="s">
        <v>5052</v>
      </c>
      <c r="T3891" t="s">
        <v>5044</v>
      </c>
      <c r="U3891">
        <v>24.51</v>
      </c>
      <c r="V3891" t="s">
        <v>5040</v>
      </c>
    </row>
    <row r="3892" spans="1:22" x14ac:dyDescent="0.25">
      <c r="A3892" t="s">
        <v>7949</v>
      </c>
      <c r="B3892" t="s">
        <v>1909</v>
      </c>
      <c r="C3892" t="s">
        <v>981</v>
      </c>
      <c r="D3892" s="1">
        <v>44266</v>
      </c>
      <c r="E3892">
        <v>3</v>
      </c>
      <c r="F3892">
        <v>119.36</v>
      </c>
      <c r="G3892" t="s">
        <v>61</v>
      </c>
      <c r="H3892" t="s">
        <v>24</v>
      </c>
      <c r="I3892" t="s">
        <v>15</v>
      </c>
      <c r="J3892" s="1">
        <v>32189</v>
      </c>
      <c r="K3892" s="13">
        <v>38</v>
      </c>
      <c r="L3892" t="s">
        <v>1910</v>
      </c>
      <c r="M3892" t="s">
        <v>1911</v>
      </c>
      <c r="N3892" s="1">
        <v>42538</v>
      </c>
      <c r="O3892" t="s">
        <v>1912</v>
      </c>
      <c r="P3892" t="s">
        <v>65</v>
      </c>
      <c r="Q3892" t="s">
        <v>66</v>
      </c>
      <c r="R3892" t="s">
        <v>1913</v>
      </c>
      <c r="S3892" t="s">
        <v>5046</v>
      </c>
      <c r="T3892" t="s">
        <v>5047</v>
      </c>
      <c r="U3892">
        <v>15.42</v>
      </c>
      <c r="V3892" t="s">
        <v>5040</v>
      </c>
    </row>
    <row r="3893" spans="1:22" x14ac:dyDescent="0.25">
      <c r="A3893" t="s">
        <v>7950</v>
      </c>
      <c r="B3893" t="s">
        <v>1909</v>
      </c>
      <c r="C3893" t="s">
        <v>1061</v>
      </c>
      <c r="D3893" s="1">
        <v>42673</v>
      </c>
      <c r="E3893">
        <v>5</v>
      </c>
      <c r="F3893">
        <v>134.31</v>
      </c>
      <c r="G3893" t="s">
        <v>61</v>
      </c>
      <c r="H3893" t="s">
        <v>24</v>
      </c>
      <c r="I3893" t="s">
        <v>15</v>
      </c>
      <c r="J3893" s="1">
        <v>32189</v>
      </c>
      <c r="K3893" s="13">
        <v>38</v>
      </c>
      <c r="L3893" t="s">
        <v>1910</v>
      </c>
      <c r="M3893" t="s">
        <v>1911</v>
      </c>
      <c r="N3893" s="1">
        <v>42538</v>
      </c>
      <c r="O3893" t="s">
        <v>1912</v>
      </c>
      <c r="P3893" t="s">
        <v>65</v>
      </c>
      <c r="Q3893" t="s">
        <v>66</v>
      </c>
      <c r="R3893" t="s">
        <v>1913</v>
      </c>
      <c r="S3893" t="s">
        <v>5052</v>
      </c>
      <c r="T3893" t="s">
        <v>5044</v>
      </c>
      <c r="U3893">
        <v>16.45</v>
      </c>
      <c r="V3893" t="s">
        <v>5040</v>
      </c>
    </row>
    <row r="3894" spans="1:22" x14ac:dyDescent="0.25">
      <c r="A3894" t="s">
        <v>7951</v>
      </c>
      <c r="B3894" t="s">
        <v>1909</v>
      </c>
      <c r="C3894" t="s">
        <v>881</v>
      </c>
      <c r="D3894" s="1">
        <v>44741</v>
      </c>
      <c r="E3894">
        <v>2</v>
      </c>
      <c r="F3894">
        <v>53.76</v>
      </c>
      <c r="G3894" t="s">
        <v>61</v>
      </c>
      <c r="H3894" t="s">
        <v>24</v>
      </c>
      <c r="I3894" t="s">
        <v>15</v>
      </c>
      <c r="J3894" s="1">
        <v>32189</v>
      </c>
      <c r="K3894" s="13">
        <v>38</v>
      </c>
      <c r="L3894" t="s">
        <v>1910</v>
      </c>
      <c r="M3894" t="s">
        <v>1911</v>
      </c>
      <c r="N3894" s="1">
        <v>42538</v>
      </c>
      <c r="O3894" t="s">
        <v>1912</v>
      </c>
      <c r="P3894" t="s">
        <v>65</v>
      </c>
      <c r="Q3894" t="s">
        <v>66</v>
      </c>
      <c r="R3894" t="s">
        <v>1913</v>
      </c>
      <c r="S3894" t="s">
        <v>5036</v>
      </c>
      <c r="T3894" t="s">
        <v>5037</v>
      </c>
      <c r="U3894">
        <v>8.74</v>
      </c>
      <c r="V3894" t="s">
        <v>5048</v>
      </c>
    </row>
    <row r="3895" spans="1:22" x14ac:dyDescent="0.25">
      <c r="A3895" t="s">
        <v>7952</v>
      </c>
      <c r="B3895" t="s">
        <v>1909</v>
      </c>
      <c r="C3895" t="s">
        <v>230</v>
      </c>
      <c r="D3895" s="1">
        <v>45011</v>
      </c>
      <c r="E3895">
        <v>2</v>
      </c>
      <c r="F3895">
        <v>73.02</v>
      </c>
      <c r="G3895" t="s">
        <v>61</v>
      </c>
      <c r="H3895" t="s">
        <v>24</v>
      </c>
      <c r="I3895" t="s">
        <v>15</v>
      </c>
      <c r="J3895" s="1">
        <v>32189</v>
      </c>
      <c r="K3895" s="13">
        <v>38</v>
      </c>
      <c r="L3895" t="s">
        <v>1910</v>
      </c>
      <c r="M3895" t="s">
        <v>1911</v>
      </c>
      <c r="N3895" s="1">
        <v>42538</v>
      </c>
      <c r="O3895" t="s">
        <v>1912</v>
      </c>
      <c r="P3895" t="s">
        <v>65</v>
      </c>
      <c r="Q3895" t="s">
        <v>66</v>
      </c>
      <c r="R3895" t="s">
        <v>1913</v>
      </c>
      <c r="S3895" t="s">
        <v>5050</v>
      </c>
      <c r="T3895" t="s">
        <v>5037</v>
      </c>
      <c r="U3895">
        <v>9.0399999999999991</v>
      </c>
      <c r="V3895" t="s">
        <v>5045</v>
      </c>
    </row>
    <row r="3896" spans="1:22" x14ac:dyDescent="0.25">
      <c r="A3896" t="s">
        <v>7953</v>
      </c>
      <c r="B3896" t="s">
        <v>1909</v>
      </c>
      <c r="C3896" t="s">
        <v>1390</v>
      </c>
      <c r="D3896" s="1">
        <v>44792</v>
      </c>
      <c r="E3896">
        <v>2</v>
      </c>
      <c r="F3896">
        <v>45.95</v>
      </c>
      <c r="G3896" t="s">
        <v>61</v>
      </c>
      <c r="H3896" t="s">
        <v>24</v>
      </c>
      <c r="I3896" t="s">
        <v>15</v>
      </c>
      <c r="J3896" s="1">
        <v>32189</v>
      </c>
      <c r="K3896" s="13">
        <v>38</v>
      </c>
      <c r="L3896" t="s">
        <v>1910</v>
      </c>
      <c r="M3896" t="s">
        <v>1911</v>
      </c>
      <c r="N3896" s="1">
        <v>42538</v>
      </c>
      <c r="O3896" t="s">
        <v>1912</v>
      </c>
      <c r="P3896" t="s">
        <v>65</v>
      </c>
      <c r="Q3896" t="s">
        <v>66</v>
      </c>
      <c r="R3896" t="s">
        <v>1913</v>
      </c>
      <c r="S3896" t="s">
        <v>5052</v>
      </c>
      <c r="T3896" t="s">
        <v>5044</v>
      </c>
      <c r="U3896">
        <v>28.96</v>
      </c>
      <c r="V3896" t="s">
        <v>5053</v>
      </c>
    </row>
    <row r="3897" spans="1:22" x14ac:dyDescent="0.25">
      <c r="A3897" t="s">
        <v>7954</v>
      </c>
      <c r="B3897" t="s">
        <v>1909</v>
      </c>
      <c r="C3897" t="s">
        <v>1215</v>
      </c>
      <c r="D3897" s="1">
        <v>43795</v>
      </c>
      <c r="E3897">
        <v>5</v>
      </c>
      <c r="F3897">
        <v>14.89</v>
      </c>
      <c r="G3897" t="s">
        <v>61</v>
      </c>
      <c r="H3897" t="s">
        <v>24</v>
      </c>
      <c r="I3897" t="s">
        <v>15</v>
      </c>
      <c r="J3897" s="1">
        <v>32189</v>
      </c>
      <c r="K3897" s="13">
        <v>38</v>
      </c>
      <c r="L3897" t="s">
        <v>1910</v>
      </c>
      <c r="M3897" t="s">
        <v>1911</v>
      </c>
      <c r="N3897" s="1">
        <v>42538</v>
      </c>
      <c r="O3897" t="s">
        <v>1912</v>
      </c>
      <c r="P3897" t="s">
        <v>65</v>
      </c>
      <c r="Q3897" t="s">
        <v>66</v>
      </c>
      <c r="R3897" t="s">
        <v>1913</v>
      </c>
      <c r="S3897" t="s">
        <v>5052</v>
      </c>
      <c r="T3897" t="s">
        <v>5044</v>
      </c>
      <c r="U3897">
        <v>22.77</v>
      </c>
      <c r="V3897" t="s">
        <v>5038</v>
      </c>
    </row>
    <row r="3898" spans="1:22" x14ac:dyDescent="0.25">
      <c r="A3898" t="s">
        <v>7955</v>
      </c>
      <c r="B3898" t="s">
        <v>1909</v>
      </c>
      <c r="C3898" t="s">
        <v>2028</v>
      </c>
      <c r="D3898" s="1">
        <v>42708</v>
      </c>
      <c r="E3898">
        <v>2</v>
      </c>
      <c r="F3898">
        <v>35.130000000000003</v>
      </c>
      <c r="G3898" t="s">
        <v>61</v>
      </c>
      <c r="H3898" t="s">
        <v>24</v>
      </c>
      <c r="I3898" t="s">
        <v>15</v>
      </c>
      <c r="J3898" s="1">
        <v>32189</v>
      </c>
      <c r="K3898" s="13">
        <v>38</v>
      </c>
      <c r="L3898" t="s">
        <v>1910</v>
      </c>
      <c r="M3898" t="s">
        <v>1911</v>
      </c>
      <c r="N3898" s="1">
        <v>42538</v>
      </c>
      <c r="O3898" t="s">
        <v>1912</v>
      </c>
      <c r="P3898" t="s">
        <v>65</v>
      </c>
      <c r="Q3898" t="s">
        <v>66</v>
      </c>
      <c r="R3898" t="s">
        <v>1913</v>
      </c>
      <c r="S3898" t="s">
        <v>5052</v>
      </c>
      <c r="T3898" t="s">
        <v>5044</v>
      </c>
      <c r="U3898">
        <v>29.36</v>
      </c>
      <c r="V3898" t="s">
        <v>5053</v>
      </c>
    </row>
    <row r="3899" spans="1:22" x14ac:dyDescent="0.25">
      <c r="A3899" t="s">
        <v>7956</v>
      </c>
      <c r="B3899" t="s">
        <v>1914</v>
      </c>
      <c r="C3899" t="s">
        <v>2192</v>
      </c>
      <c r="D3899" s="1">
        <v>43868</v>
      </c>
      <c r="E3899">
        <v>1</v>
      </c>
      <c r="F3899">
        <v>2.94</v>
      </c>
      <c r="G3899" t="s">
        <v>13</v>
      </c>
      <c r="H3899" t="s">
        <v>33</v>
      </c>
      <c r="I3899" t="s">
        <v>15</v>
      </c>
      <c r="J3899" s="1">
        <v>35144</v>
      </c>
      <c r="K3899" s="13">
        <v>29</v>
      </c>
      <c r="L3899" t="s">
        <v>1915</v>
      </c>
      <c r="M3899" t="s">
        <v>1916</v>
      </c>
      <c r="N3899" s="1">
        <v>43777</v>
      </c>
      <c r="O3899" t="s">
        <v>1917</v>
      </c>
      <c r="P3899" t="s">
        <v>65</v>
      </c>
      <c r="Q3899" t="s">
        <v>66</v>
      </c>
      <c r="R3899" t="s">
        <v>1918</v>
      </c>
      <c r="S3899" t="s">
        <v>5050</v>
      </c>
      <c r="T3899" t="s">
        <v>5037</v>
      </c>
      <c r="U3899">
        <v>16.86</v>
      </c>
      <c r="V3899" t="s">
        <v>5048</v>
      </c>
    </row>
    <row r="3900" spans="1:22" x14ac:dyDescent="0.25">
      <c r="A3900" t="s">
        <v>7957</v>
      </c>
      <c r="B3900" t="s">
        <v>1914</v>
      </c>
      <c r="C3900" t="s">
        <v>2217</v>
      </c>
      <c r="D3900" s="1">
        <v>44347</v>
      </c>
      <c r="E3900">
        <v>5</v>
      </c>
      <c r="F3900">
        <v>8.51</v>
      </c>
      <c r="G3900" t="s">
        <v>13</v>
      </c>
      <c r="H3900" t="s">
        <v>33</v>
      </c>
      <c r="I3900" t="s">
        <v>15</v>
      </c>
      <c r="J3900" s="1">
        <v>35144</v>
      </c>
      <c r="K3900" s="13">
        <v>29</v>
      </c>
      <c r="L3900" t="s">
        <v>1915</v>
      </c>
      <c r="M3900" t="s">
        <v>1916</v>
      </c>
      <c r="N3900" s="1">
        <v>43777</v>
      </c>
      <c r="O3900" t="s">
        <v>1917</v>
      </c>
      <c r="P3900" t="s">
        <v>65</v>
      </c>
      <c r="Q3900" t="s">
        <v>66</v>
      </c>
      <c r="R3900" t="s">
        <v>1918</v>
      </c>
      <c r="S3900" t="s">
        <v>5036</v>
      </c>
      <c r="T3900" t="s">
        <v>5037</v>
      </c>
      <c r="U3900">
        <v>16.7</v>
      </c>
      <c r="V3900" t="s">
        <v>5045</v>
      </c>
    </row>
    <row r="3901" spans="1:22" x14ac:dyDescent="0.25">
      <c r="A3901" t="s">
        <v>7958</v>
      </c>
      <c r="B3901" t="s">
        <v>1914</v>
      </c>
      <c r="C3901" t="s">
        <v>1865</v>
      </c>
      <c r="D3901" s="1">
        <v>44947</v>
      </c>
      <c r="E3901">
        <v>5</v>
      </c>
      <c r="F3901">
        <v>203.97</v>
      </c>
      <c r="G3901" t="s">
        <v>13</v>
      </c>
      <c r="H3901" t="s">
        <v>33</v>
      </c>
      <c r="I3901" t="s">
        <v>15</v>
      </c>
      <c r="J3901" s="1">
        <v>35144</v>
      </c>
      <c r="K3901" s="13">
        <v>29</v>
      </c>
      <c r="L3901" t="s">
        <v>1915</v>
      </c>
      <c r="M3901" t="s">
        <v>1916</v>
      </c>
      <c r="N3901" s="1">
        <v>43777</v>
      </c>
      <c r="O3901" t="s">
        <v>1917</v>
      </c>
      <c r="P3901" t="s">
        <v>65</v>
      </c>
      <c r="Q3901" t="s">
        <v>66</v>
      </c>
      <c r="R3901" t="s">
        <v>1918</v>
      </c>
      <c r="S3901" t="s">
        <v>5039</v>
      </c>
      <c r="T3901" t="s">
        <v>5037</v>
      </c>
      <c r="U3901">
        <v>13.32</v>
      </c>
      <c r="V3901" t="s">
        <v>5038</v>
      </c>
    </row>
    <row r="3902" spans="1:22" x14ac:dyDescent="0.25">
      <c r="A3902" t="s">
        <v>7959</v>
      </c>
      <c r="B3902" t="s">
        <v>1914</v>
      </c>
      <c r="C3902" t="s">
        <v>2063</v>
      </c>
      <c r="D3902" s="1">
        <v>45007</v>
      </c>
      <c r="E3902">
        <v>5</v>
      </c>
      <c r="F3902">
        <v>73.45</v>
      </c>
      <c r="G3902" t="s">
        <v>13</v>
      </c>
      <c r="H3902" t="s">
        <v>33</v>
      </c>
      <c r="I3902" t="s">
        <v>15</v>
      </c>
      <c r="J3902" s="1">
        <v>35144</v>
      </c>
      <c r="K3902" s="13">
        <v>29</v>
      </c>
      <c r="L3902" t="s">
        <v>1915</v>
      </c>
      <c r="M3902" t="s">
        <v>1916</v>
      </c>
      <c r="N3902" s="1">
        <v>43777</v>
      </c>
      <c r="O3902" t="s">
        <v>1917</v>
      </c>
      <c r="P3902" t="s">
        <v>65</v>
      </c>
      <c r="Q3902" t="s">
        <v>66</v>
      </c>
      <c r="R3902" t="s">
        <v>1918</v>
      </c>
      <c r="S3902" t="s">
        <v>5051</v>
      </c>
      <c r="T3902" t="s">
        <v>5044</v>
      </c>
      <c r="U3902">
        <v>12.29</v>
      </c>
      <c r="V3902" t="s">
        <v>5053</v>
      </c>
    </row>
    <row r="3903" spans="1:22" x14ac:dyDescent="0.25">
      <c r="A3903" t="s">
        <v>7960</v>
      </c>
      <c r="B3903" t="s">
        <v>1914</v>
      </c>
      <c r="C3903" t="s">
        <v>1325</v>
      </c>
      <c r="D3903" s="1">
        <v>44675</v>
      </c>
      <c r="E3903">
        <v>4</v>
      </c>
      <c r="F3903">
        <v>146.94</v>
      </c>
      <c r="G3903" t="s">
        <v>13</v>
      </c>
      <c r="H3903" t="s">
        <v>33</v>
      </c>
      <c r="I3903" t="s">
        <v>15</v>
      </c>
      <c r="J3903" s="1">
        <v>35144</v>
      </c>
      <c r="K3903" s="13">
        <v>29</v>
      </c>
      <c r="L3903" t="s">
        <v>1915</v>
      </c>
      <c r="M3903" t="s">
        <v>1916</v>
      </c>
      <c r="N3903" s="1">
        <v>43777</v>
      </c>
      <c r="O3903" t="s">
        <v>1917</v>
      </c>
      <c r="P3903" t="s">
        <v>65</v>
      </c>
      <c r="Q3903" t="s">
        <v>66</v>
      </c>
      <c r="R3903" t="s">
        <v>1918</v>
      </c>
      <c r="S3903" t="s">
        <v>5041</v>
      </c>
      <c r="T3903" t="s">
        <v>5042</v>
      </c>
      <c r="U3903">
        <v>20.11</v>
      </c>
      <c r="V3903" t="s">
        <v>5048</v>
      </c>
    </row>
    <row r="3904" spans="1:22" x14ac:dyDescent="0.25">
      <c r="A3904" t="s">
        <v>7961</v>
      </c>
      <c r="B3904" t="s">
        <v>1914</v>
      </c>
      <c r="C3904" t="s">
        <v>661</v>
      </c>
      <c r="D3904" s="1">
        <v>44940</v>
      </c>
      <c r="E3904">
        <v>2</v>
      </c>
      <c r="F3904">
        <v>95.74</v>
      </c>
      <c r="G3904" t="s">
        <v>13</v>
      </c>
      <c r="H3904" t="s">
        <v>33</v>
      </c>
      <c r="I3904" t="s">
        <v>15</v>
      </c>
      <c r="J3904" s="1">
        <v>35144</v>
      </c>
      <c r="K3904" s="13">
        <v>29</v>
      </c>
      <c r="L3904" t="s">
        <v>1915</v>
      </c>
      <c r="M3904" t="s">
        <v>1916</v>
      </c>
      <c r="N3904" s="1">
        <v>43777</v>
      </c>
      <c r="O3904" t="s">
        <v>1917</v>
      </c>
      <c r="P3904" t="s">
        <v>65</v>
      </c>
      <c r="Q3904" t="s">
        <v>66</v>
      </c>
      <c r="R3904" t="s">
        <v>1918</v>
      </c>
      <c r="S3904" t="s">
        <v>5054</v>
      </c>
      <c r="T3904" t="s">
        <v>5042</v>
      </c>
      <c r="U3904">
        <v>0.93</v>
      </c>
      <c r="V3904" t="s">
        <v>5048</v>
      </c>
    </row>
    <row r="3905" spans="1:22" x14ac:dyDescent="0.25">
      <c r="A3905" t="s">
        <v>7962</v>
      </c>
      <c r="B3905" t="s">
        <v>1914</v>
      </c>
      <c r="C3905" t="s">
        <v>726</v>
      </c>
      <c r="D3905" s="1">
        <v>43979</v>
      </c>
      <c r="E3905">
        <v>3</v>
      </c>
      <c r="F3905">
        <v>125.57</v>
      </c>
      <c r="G3905" t="s">
        <v>13</v>
      </c>
      <c r="H3905" t="s">
        <v>33</v>
      </c>
      <c r="I3905" t="s">
        <v>15</v>
      </c>
      <c r="J3905" s="1">
        <v>35144</v>
      </c>
      <c r="K3905" s="13">
        <v>29</v>
      </c>
      <c r="L3905" t="s">
        <v>1915</v>
      </c>
      <c r="M3905" t="s">
        <v>1916</v>
      </c>
      <c r="N3905" s="1">
        <v>43777</v>
      </c>
      <c r="O3905" t="s">
        <v>1917</v>
      </c>
      <c r="P3905" t="s">
        <v>65</v>
      </c>
      <c r="Q3905" t="s">
        <v>66</v>
      </c>
      <c r="R3905" t="s">
        <v>1918</v>
      </c>
      <c r="S3905" t="s">
        <v>5051</v>
      </c>
      <c r="T3905" t="s">
        <v>5044</v>
      </c>
      <c r="U3905">
        <v>7.33</v>
      </c>
      <c r="V3905" t="s">
        <v>5040</v>
      </c>
    </row>
    <row r="3906" spans="1:22" x14ac:dyDescent="0.25">
      <c r="A3906" t="s">
        <v>7963</v>
      </c>
      <c r="B3906" t="s">
        <v>1914</v>
      </c>
      <c r="C3906" t="s">
        <v>436</v>
      </c>
      <c r="D3906" s="1">
        <v>44460</v>
      </c>
      <c r="E3906">
        <v>4</v>
      </c>
      <c r="F3906">
        <v>60.24</v>
      </c>
      <c r="G3906" t="s">
        <v>13</v>
      </c>
      <c r="H3906" t="s">
        <v>33</v>
      </c>
      <c r="I3906" t="s">
        <v>15</v>
      </c>
      <c r="J3906" s="1">
        <v>35144</v>
      </c>
      <c r="K3906" s="13">
        <v>29</v>
      </c>
      <c r="L3906" t="s">
        <v>1915</v>
      </c>
      <c r="M3906" t="s">
        <v>1916</v>
      </c>
      <c r="N3906" s="1">
        <v>43777</v>
      </c>
      <c r="O3906" t="s">
        <v>1917</v>
      </c>
      <c r="P3906" t="s">
        <v>65</v>
      </c>
      <c r="Q3906" t="s">
        <v>66</v>
      </c>
      <c r="R3906" t="s">
        <v>1918</v>
      </c>
      <c r="S3906" t="s">
        <v>5036</v>
      </c>
      <c r="T3906" t="s">
        <v>5037</v>
      </c>
      <c r="U3906">
        <v>10.32</v>
      </c>
      <c r="V3906" t="s">
        <v>5053</v>
      </c>
    </row>
    <row r="3907" spans="1:22" x14ac:dyDescent="0.25">
      <c r="A3907" t="s">
        <v>7964</v>
      </c>
      <c r="B3907" t="s">
        <v>1914</v>
      </c>
      <c r="C3907" t="s">
        <v>1825</v>
      </c>
      <c r="D3907" s="1">
        <v>43892</v>
      </c>
      <c r="E3907">
        <v>2</v>
      </c>
      <c r="F3907">
        <v>99.05</v>
      </c>
      <c r="G3907" t="s">
        <v>13</v>
      </c>
      <c r="H3907" t="s">
        <v>33</v>
      </c>
      <c r="I3907" t="s">
        <v>15</v>
      </c>
      <c r="J3907" s="1">
        <v>35144</v>
      </c>
      <c r="K3907" s="13">
        <v>29</v>
      </c>
      <c r="L3907" t="s">
        <v>1915</v>
      </c>
      <c r="M3907" t="s">
        <v>1916</v>
      </c>
      <c r="N3907" s="1">
        <v>43777</v>
      </c>
      <c r="O3907" t="s">
        <v>1917</v>
      </c>
      <c r="P3907" t="s">
        <v>65</v>
      </c>
      <c r="Q3907" t="s">
        <v>66</v>
      </c>
      <c r="R3907" t="s">
        <v>1918</v>
      </c>
      <c r="S3907" t="s">
        <v>5052</v>
      </c>
      <c r="T3907" t="s">
        <v>5044</v>
      </c>
      <c r="U3907">
        <v>5.56</v>
      </c>
      <c r="V3907" t="s">
        <v>5038</v>
      </c>
    </row>
    <row r="3908" spans="1:22" x14ac:dyDescent="0.25">
      <c r="A3908" t="s">
        <v>7965</v>
      </c>
      <c r="B3908" t="s">
        <v>1919</v>
      </c>
      <c r="C3908" t="s">
        <v>866</v>
      </c>
      <c r="D3908" s="1">
        <v>44230</v>
      </c>
      <c r="E3908">
        <v>5</v>
      </c>
      <c r="F3908">
        <v>207</v>
      </c>
      <c r="G3908" t="s">
        <v>32</v>
      </c>
      <c r="H3908" t="s">
        <v>74</v>
      </c>
      <c r="I3908" t="s">
        <v>25</v>
      </c>
      <c r="J3908" s="1">
        <v>24628</v>
      </c>
      <c r="K3908" s="13">
        <v>58</v>
      </c>
      <c r="L3908" t="s">
        <v>1920</v>
      </c>
      <c r="M3908" t="s">
        <v>1921</v>
      </c>
      <c r="N3908" s="1">
        <v>43402</v>
      </c>
      <c r="O3908" t="s">
        <v>1922</v>
      </c>
      <c r="P3908" t="s">
        <v>29</v>
      </c>
      <c r="Q3908" t="s">
        <v>29</v>
      </c>
      <c r="R3908" t="s">
        <v>1923</v>
      </c>
      <c r="S3908" t="s">
        <v>5049</v>
      </c>
      <c r="T3908" t="s">
        <v>5047</v>
      </c>
      <c r="U3908">
        <v>28.37</v>
      </c>
      <c r="V3908" t="s">
        <v>5045</v>
      </c>
    </row>
    <row r="3909" spans="1:22" x14ac:dyDescent="0.25">
      <c r="A3909" t="s">
        <v>7966</v>
      </c>
      <c r="B3909" t="s">
        <v>1919</v>
      </c>
      <c r="C3909" t="s">
        <v>2038</v>
      </c>
      <c r="D3909" s="1">
        <v>43985</v>
      </c>
      <c r="E3909">
        <v>2</v>
      </c>
      <c r="F3909">
        <v>55.64</v>
      </c>
      <c r="G3909" t="s">
        <v>32</v>
      </c>
      <c r="H3909" t="s">
        <v>74</v>
      </c>
      <c r="I3909" t="s">
        <v>25</v>
      </c>
      <c r="J3909" s="1">
        <v>24628</v>
      </c>
      <c r="K3909" s="13">
        <v>58</v>
      </c>
      <c r="L3909" t="s">
        <v>1920</v>
      </c>
      <c r="M3909" t="s">
        <v>1921</v>
      </c>
      <c r="N3909" s="1">
        <v>43402</v>
      </c>
      <c r="O3909" t="s">
        <v>1922</v>
      </c>
      <c r="P3909" t="s">
        <v>29</v>
      </c>
      <c r="Q3909" t="s">
        <v>29</v>
      </c>
      <c r="R3909" t="s">
        <v>1923</v>
      </c>
      <c r="S3909" t="s">
        <v>5051</v>
      </c>
      <c r="T3909" t="s">
        <v>5044</v>
      </c>
      <c r="U3909">
        <v>28.39</v>
      </c>
      <c r="V3909" t="s">
        <v>5045</v>
      </c>
    </row>
    <row r="3910" spans="1:22" x14ac:dyDescent="0.25">
      <c r="A3910" t="s">
        <v>7967</v>
      </c>
      <c r="B3910" t="s">
        <v>1919</v>
      </c>
      <c r="C3910" t="s">
        <v>114</v>
      </c>
      <c r="D3910" s="1">
        <v>43789</v>
      </c>
      <c r="E3910">
        <v>2</v>
      </c>
      <c r="F3910">
        <v>61.63</v>
      </c>
      <c r="G3910" t="s">
        <v>32</v>
      </c>
      <c r="H3910" t="s">
        <v>74</v>
      </c>
      <c r="I3910" t="s">
        <v>25</v>
      </c>
      <c r="J3910" s="1">
        <v>24628</v>
      </c>
      <c r="K3910" s="13">
        <v>58</v>
      </c>
      <c r="L3910" t="s">
        <v>1920</v>
      </c>
      <c r="M3910" t="s">
        <v>1921</v>
      </c>
      <c r="N3910" s="1">
        <v>43402</v>
      </c>
      <c r="O3910" t="s">
        <v>1922</v>
      </c>
      <c r="P3910" t="s">
        <v>29</v>
      </c>
      <c r="Q3910" t="s">
        <v>29</v>
      </c>
      <c r="R3910" t="s">
        <v>1923</v>
      </c>
      <c r="S3910" t="s">
        <v>5052</v>
      </c>
      <c r="T3910" t="s">
        <v>5044</v>
      </c>
      <c r="U3910">
        <v>28.87</v>
      </c>
      <c r="V3910" t="s">
        <v>5040</v>
      </c>
    </row>
    <row r="3911" spans="1:22" x14ac:dyDescent="0.25">
      <c r="A3911" t="s">
        <v>7968</v>
      </c>
      <c r="B3911" t="s">
        <v>1919</v>
      </c>
      <c r="C3911" t="s">
        <v>1460</v>
      </c>
      <c r="D3911" s="1">
        <v>44564</v>
      </c>
      <c r="E3911">
        <v>4</v>
      </c>
      <c r="F3911">
        <v>102.12</v>
      </c>
      <c r="G3911" t="s">
        <v>32</v>
      </c>
      <c r="H3911" t="s">
        <v>74</v>
      </c>
      <c r="I3911" t="s">
        <v>25</v>
      </c>
      <c r="J3911" s="1">
        <v>24628</v>
      </c>
      <c r="K3911" s="13">
        <v>58</v>
      </c>
      <c r="L3911" t="s">
        <v>1920</v>
      </c>
      <c r="M3911" t="s">
        <v>1921</v>
      </c>
      <c r="N3911" s="1">
        <v>43402</v>
      </c>
      <c r="O3911" t="s">
        <v>1922</v>
      </c>
      <c r="P3911" t="s">
        <v>29</v>
      </c>
      <c r="Q3911" t="s">
        <v>29</v>
      </c>
      <c r="R3911" t="s">
        <v>1923</v>
      </c>
      <c r="S3911" t="s">
        <v>5051</v>
      </c>
      <c r="T3911" t="s">
        <v>5044</v>
      </c>
      <c r="U3911">
        <v>10.1</v>
      </c>
      <c r="V3911" t="s">
        <v>5053</v>
      </c>
    </row>
    <row r="3912" spans="1:22" x14ac:dyDescent="0.25">
      <c r="A3912" t="s">
        <v>7969</v>
      </c>
      <c r="B3912" t="s">
        <v>1919</v>
      </c>
      <c r="C3912" t="s">
        <v>1180</v>
      </c>
      <c r="D3912" s="1">
        <v>43518</v>
      </c>
      <c r="E3912">
        <v>5</v>
      </c>
      <c r="F3912">
        <v>206.57</v>
      </c>
      <c r="G3912" t="s">
        <v>32</v>
      </c>
      <c r="H3912" t="s">
        <v>74</v>
      </c>
      <c r="I3912" t="s">
        <v>25</v>
      </c>
      <c r="J3912" s="1">
        <v>24628</v>
      </c>
      <c r="K3912" s="13">
        <v>58</v>
      </c>
      <c r="L3912" t="s">
        <v>1920</v>
      </c>
      <c r="M3912" t="s">
        <v>1921</v>
      </c>
      <c r="N3912" s="1">
        <v>43402</v>
      </c>
      <c r="O3912" t="s">
        <v>1922</v>
      </c>
      <c r="P3912" t="s">
        <v>29</v>
      </c>
      <c r="Q3912" t="s">
        <v>29</v>
      </c>
      <c r="R3912" t="s">
        <v>1923</v>
      </c>
      <c r="S3912" t="s">
        <v>5054</v>
      </c>
      <c r="T3912" t="s">
        <v>5042</v>
      </c>
      <c r="U3912">
        <v>4.5199999999999996</v>
      </c>
      <c r="V3912" t="s">
        <v>5048</v>
      </c>
    </row>
    <row r="3913" spans="1:22" x14ac:dyDescent="0.25">
      <c r="A3913" t="s">
        <v>7970</v>
      </c>
      <c r="B3913" t="s">
        <v>1919</v>
      </c>
      <c r="C3913" t="s">
        <v>1330</v>
      </c>
      <c r="D3913" s="1">
        <v>43578</v>
      </c>
      <c r="E3913">
        <v>3</v>
      </c>
      <c r="F3913">
        <v>144.22999999999999</v>
      </c>
      <c r="G3913" t="s">
        <v>32</v>
      </c>
      <c r="H3913" t="s">
        <v>74</v>
      </c>
      <c r="I3913" t="s">
        <v>25</v>
      </c>
      <c r="J3913" s="1">
        <v>24628</v>
      </c>
      <c r="K3913" s="13">
        <v>58</v>
      </c>
      <c r="L3913" t="s">
        <v>1920</v>
      </c>
      <c r="M3913" t="s">
        <v>1921</v>
      </c>
      <c r="N3913" s="1">
        <v>43402</v>
      </c>
      <c r="O3913" t="s">
        <v>1922</v>
      </c>
      <c r="P3913" t="s">
        <v>29</v>
      </c>
      <c r="Q3913" t="s">
        <v>29</v>
      </c>
      <c r="R3913" t="s">
        <v>1923</v>
      </c>
      <c r="S3913" t="s">
        <v>5041</v>
      </c>
      <c r="T3913" t="s">
        <v>5042</v>
      </c>
      <c r="U3913">
        <v>1.1399999999999999</v>
      </c>
      <c r="V3913" t="s">
        <v>5048</v>
      </c>
    </row>
    <row r="3914" spans="1:22" x14ac:dyDescent="0.25">
      <c r="A3914" t="s">
        <v>7971</v>
      </c>
      <c r="B3914" t="s">
        <v>1919</v>
      </c>
      <c r="C3914" t="s">
        <v>511</v>
      </c>
      <c r="D3914" s="1">
        <v>43872</v>
      </c>
      <c r="E3914">
        <v>5</v>
      </c>
      <c r="F3914">
        <v>31.31</v>
      </c>
      <c r="G3914" t="s">
        <v>32</v>
      </c>
      <c r="H3914" t="s">
        <v>74</v>
      </c>
      <c r="I3914" t="s">
        <v>25</v>
      </c>
      <c r="J3914" s="1">
        <v>24628</v>
      </c>
      <c r="K3914" s="13">
        <v>58</v>
      </c>
      <c r="L3914" t="s">
        <v>1920</v>
      </c>
      <c r="M3914" t="s">
        <v>1921</v>
      </c>
      <c r="N3914" s="1">
        <v>43402</v>
      </c>
      <c r="O3914" t="s">
        <v>1922</v>
      </c>
      <c r="P3914" t="s">
        <v>29</v>
      </c>
      <c r="Q3914" t="s">
        <v>29</v>
      </c>
      <c r="R3914" t="s">
        <v>1923</v>
      </c>
      <c r="S3914" t="s">
        <v>5052</v>
      </c>
      <c r="T3914" t="s">
        <v>5044</v>
      </c>
      <c r="U3914">
        <v>13.97</v>
      </c>
      <c r="V3914" t="s">
        <v>5040</v>
      </c>
    </row>
    <row r="3915" spans="1:22" x14ac:dyDescent="0.25">
      <c r="A3915" t="s">
        <v>7972</v>
      </c>
      <c r="B3915" t="s">
        <v>1924</v>
      </c>
      <c r="C3915" t="s">
        <v>2168</v>
      </c>
      <c r="D3915" s="1">
        <v>43274</v>
      </c>
      <c r="E3915">
        <v>3</v>
      </c>
      <c r="F3915">
        <v>9.1300000000000008</v>
      </c>
      <c r="G3915" t="s">
        <v>23</v>
      </c>
      <c r="H3915" t="s">
        <v>49</v>
      </c>
      <c r="I3915" t="s">
        <v>25</v>
      </c>
      <c r="J3915" s="1">
        <v>31733</v>
      </c>
      <c r="K3915" s="13">
        <v>39</v>
      </c>
      <c r="L3915" t="s">
        <v>1925</v>
      </c>
      <c r="M3915" t="s">
        <v>1926</v>
      </c>
      <c r="N3915" s="1">
        <v>42169</v>
      </c>
      <c r="O3915" t="s">
        <v>1927</v>
      </c>
      <c r="P3915" t="s">
        <v>151</v>
      </c>
      <c r="Q3915" t="s">
        <v>152</v>
      </c>
      <c r="R3915" t="s">
        <v>1928</v>
      </c>
      <c r="S3915" t="s">
        <v>5052</v>
      </c>
      <c r="T3915" t="s">
        <v>5044</v>
      </c>
      <c r="U3915">
        <v>15.13</v>
      </c>
      <c r="V3915" t="s">
        <v>5040</v>
      </c>
    </row>
    <row r="3916" spans="1:22" x14ac:dyDescent="0.25">
      <c r="A3916" t="s">
        <v>7973</v>
      </c>
      <c r="B3916" t="s">
        <v>1924</v>
      </c>
      <c r="C3916" t="s">
        <v>1395</v>
      </c>
      <c r="D3916" s="1">
        <v>43273</v>
      </c>
      <c r="E3916">
        <v>1</v>
      </c>
      <c r="F3916">
        <v>20.94</v>
      </c>
      <c r="G3916" t="s">
        <v>23</v>
      </c>
      <c r="H3916" t="s">
        <v>49</v>
      </c>
      <c r="I3916" t="s">
        <v>25</v>
      </c>
      <c r="J3916" s="1">
        <v>31733</v>
      </c>
      <c r="K3916" s="13">
        <v>39</v>
      </c>
      <c r="L3916" t="s">
        <v>1925</v>
      </c>
      <c r="M3916" t="s">
        <v>1926</v>
      </c>
      <c r="N3916" s="1">
        <v>42169</v>
      </c>
      <c r="O3916" t="s">
        <v>1927</v>
      </c>
      <c r="P3916" t="s">
        <v>151</v>
      </c>
      <c r="Q3916" t="s">
        <v>152</v>
      </c>
      <c r="R3916" t="s">
        <v>1928</v>
      </c>
      <c r="S3916" t="s">
        <v>5043</v>
      </c>
      <c r="T3916" t="s">
        <v>5044</v>
      </c>
      <c r="U3916">
        <v>28.63</v>
      </c>
      <c r="V3916" t="s">
        <v>5045</v>
      </c>
    </row>
    <row r="3917" spans="1:22" x14ac:dyDescent="0.25">
      <c r="A3917" t="s">
        <v>7974</v>
      </c>
      <c r="B3917" t="s">
        <v>1924</v>
      </c>
      <c r="C3917" t="s">
        <v>2346</v>
      </c>
      <c r="D3917" s="1">
        <v>43741</v>
      </c>
      <c r="E3917">
        <v>3</v>
      </c>
      <c r="F3917">
        <v>39.71</v>
      </c>
      <c r="G3917" t="s">
        <v>23</v>
      </c>
      <c r="H3917" t="s">
        <v>49</v>
      </c>
      <c r="I3917" t="s">
        <v>25</v>
      </c>
      <c r="J3917" s="1">
        <v>31733</v>
      </c>
      <c r="K3917" s="13">
        <v>39</v>
      </c>
      <c r="L3917" t="s">
        <v>1925</v>
      </c>
      <c r="M3917" t="s">
        <v>1926</v>
      </c>
      <c r="N3917" s="1">
        <v>42169</v>
      </c>
      <c r="O3917" t="s">
        <v>1927</v>
      </c>
      <c r="P3917" t="s">
        <v>151</v>
      </c>
      <c r="Q3917" t="s">
        <v>152</v>
      </c>
      <c r="R3917" t="s">
        <v>1928</v>
      </c>
      <c r="S3917" t="s">
        <v>5049</v>
      </c>
      <c r="T3917" t="s">
        <v>5047</v>
      </c>
      <c r="U3917">
        <v>2.52</v>
      </c>
      <c r="V3917" t="s">
        <v>5040</v>
      </c>
    </row>
    <row r="3918" spans="1:22" x14ac:dyDescent="0.25">
      <c r="A3918" t="s">
        <v>7975</v>
      </c>
      <c r="B3918" t="s">
        <v>1924</v>
      </c>
      <c r="C3918" t="s">
        <v>776</v>
      </c>
      <c r="D3918" s="1">
        <v>42534</v>
      </c>
      <c r="E3918">
        <v>5</v>
      </c>
      <c r="F3918">
        <v>71.599999999999994</v>
      </c>
      <c r="G3918" t="s">
        <v>23</v>
      </c>
      <c r="H3918" t="s">
        <v>49</v>
      </c>
      <c r="I3918" t="s">
        <v>25</v>
      </c>
      <c r="J3918" s="1">
        <v>31733</v>
      </c>
      <c r="K3918" s="13">
        <v>39</v>
      </c>
      <c r="L3918" t="s">
        <v>1925</v>
      </c>
      <c r="M3918" t="s">
        <v>1926</v>
      </c>
      <c r="N3918" s="1">
        <v>42169</v>
      </c>
      <c r="O3918" t="s">
        <v>1927</v>
      </c>
      <c r="P3918" t="s">
        <v>151</v>
      </c>
      <c r="Q3918" t="s">
        <v>152</v>
      </c>
      <c r="R3918" t="s">
        <v>1928</v>
      </c>
      <c r="S3918" t="s">
        <v>5036</v>
      </c>
      <c r="T3918" t="s">
        <v>5037</v>
      </c>
      <c r="U3918">
        <v>27.56</v>
      </c>
      <c r="V3918" t="s">
        <v>5040</v>
      </c>
    </row>
    <row r="3919" spans="1:22" x14ac:dyDescent="0.25">
      <c r="A3919" t="s">
        <v>7976</v>
      </c>
      <c r="B3919" t="s">
        <v>1924</v>
      </c>
      <c r="C3919" t="s">
        <v>1210</v>
      </c>
      <c r="D3919" s="1">
        <v>44948</v>
      </c>
      <c r="E3919">
        <v>2</v>
      </c>
      <c r="F3919">
        <v>9.1199999999999992</v>
      </c>
      <c r="G3919" t="s">
        <v>23</v>
      </c>
      <c r="H3919" t="s">
        <v>49</v>
      </c>
      <c r="I3919" t="s">
        <v>25</v>
      </c>
      <c r="J3919" s="1">
        <v>31733</v>
      </c>
      <c r="K3919" s="13">
        <v>39</v>
      </c>
      <c r="L3919" t="s">
        <v>1925</v>
      </c>
      <c r="M3919" t="s">
        <v>1926</v>
      </c>
      <c r="N3919" s="1">
        <v>42169</v>
      </c>
      <c r="O3919" t="s">
        <v>1927</v>
      </c>
      <c r="P3919" t="s">
        <v>151</v>
      </c>
      <c r="Q3919" t="s">
        <v>152</v>
      </c>
      <c r="R3919" t="s">
        <v>1928</v>
      </c>
      <c r="S3919" t="s">
        <v>5051</v>
      </c>
      <c r="T3919" t="s">
        <v>5044</v>
      </c>
      <c r="U3919">
        <v>21.57</v>
      </c>
      <c r="V3919" t="s">
        <v>5053</v>
      </c>
    </row>
    <row r="3920" spans="1:22" x14ac:dyDescent="0.25">
      <c r="A3920" t="s">
        <v>7977</v>
      </c>
      <c r="B3920" t="s">
        <v>1924</v>
      </c>
      <c r="C3920" t="s">
        <v>1800</v>
      </c>
      <c r="D3920" s="1">
        <v>43537</v>
      </c>
      <c r="E3920">
        <v>2</v>
      </c>
      <c r="F3920">
        <v>47.86</v>
      </c>
      <c r="G3920" t="s">
        <v>23</v>
      </c>
      <c r="H3920" t="s">
        <v>49</v>
      </c>
      <c r="I3920" t="s">
        <v>25</v>
      </c>
      <c r="J3920" s="1">
        <v>31733</v>
      </c>
      <c r="K3920" s="13">
        <v>39</v>
      </c>
      <c r="L3920" t="s">
        <v>1925</v>
      </c>
      <c r="M3920" t="s">
        <v>1926</v>
      </c>
      <c r="N3920" s="1">
        <v>42169</v>
      </c>
      <c r="O3920" t="s">
        <v>1927</v>
      </c>
      <c r="P3920" t="s">
        <v>151</v>
      </c>
      <c r="Q3920" t="s">
        <v>152</v>
      </c>
      <c r="R3920" t="s">
        <v>1928</v>
      </c>
      <c r="S3920" t="s">
        <v>5041</v>
      </c>
      <c r="T3920" t="s">
        <v>5042</v>
      </c>
      <c r="U3920">
        <v>18.68</v>
      </c>
      <c r="V3920" t="s">
        <v>5038</v>
      </c>
    </row>
    <row r="3921" spans="1:22" x14ac:dyDescent="0.25">
      <c r="A3921" t="s">
        <v>7978</v>
      </c>
      <c r="B3921" t="s">
        <v>1924</v>
      </c>
      <c r="C3921" t="s">
        <v>2088</v>
      </c>
      <c r="D3921" s="1">
        <v>42383</v>
      </c>
      <c r="E3921">
        <v>3</v>
      </c>
      <c r="F3921">
        <v>64.08</v>
      </c>
      <c r="G3921" t="s">
        <v>23</v>
      </c>
      <c r="H3921" t="s">
        <v>49</v>
      </c>
      <c r="I3921" t="s">
        <v>25</v>
      </c>
      <c r="J3921" s="1">
        <v>31733</v>
      </c>
      <c r="K3921" s="13">
        <v>39</v>
      </c>
      <c r="L3921" t="s">
        <v>1925</v>
      </c>
      <c r="M3921" t="s">
        <v>1926</v>
      </c>
      <c r="N3921" s="1">
        <v>42169</v>
      </c>
      <c r="O3921" t="s">
        <v>1927</v>
      </c>
      <c r="P3921" t="s">
        <v>151</v>
      </c>
      <c r="Q3921" t="s">
        <v>152</v>
      </c>
      <c r="R3921" t="s">
        <v>1928</v>
      </c>
      <c r="S3921" t="s">
        <v>5050</v>
      </c>
      <c r="T3921" t="s">
        <v>5037</v>
      </c>
      <c r="U3921">
        <v>13.24</v>
      </c>
      <c r="V3921" t="s">
        <v>5040</v>
      </c>
    </row>
    <row r="3922" spans="1:22" x14ac:dyDescent="0.25">
      <c r="A3922" t="s">
        <v>7979</v>
      </c>
      <c r="B3922" t="s">
        <v>1924</v>
      </c>
      <c r="C3922" t="s">
        <v>686</v>
      </c>
      <c r="D3922" s="1">
        <v>42721</v>
      </c>
      <c r="E3922">
        <v>3</v>
      </c>
      <c r="F3922">
        <v>114.17</v>
      </c>
      <c r="G3922" t="s">
        <v>23</v>
      </c>
      <c r="H3922" t="s">
        <v>49</v>
      </c>
      <c r="I3922" t="s">
        <v>25</v>
      </c>
      <c r="J3922" s="1">
        <v>31733</v>
      </c>
      <c r="K3922" s="13">
        <v>39</v>
      </c>
      <c r="L3922" t="s">
        <v>1925</v>
      </c>
      <c r="M3922" t="s">
        <v>1926</v>
      </c>
      <c r="N3922" s="1">
        <v>42169</v>
      </c>
      <c r="O3922" t="s">
        <v>1927</v>
      </c>
      <c r="P3922" t="s">
        <v>151</v>
      </c>
      <c r="Q3922" t="s">
        <v>152</v>
      </c>
      <c r="R3922" t="s">
        <v>1928</v>
      </c>
      <c r="S3922" t="s">
        <v>5051</v>
      </c>
      <c r="T3922" t="s">
        <v>5044</v>
      </c>
      <c r="U3922">
        <v>9.59</v>
      </c>
      <c r="V3922" t="s">
        <v>5040</v>
      </c>
    </row>
    <row r="3923" spans="1:22" x14ac:dyDescent="0.25">
      <c r="A3923" t="s">
        <v>7980</v>
      </c>
      <c r="B3923" t="s">
        <v>1924</v>
      </c>
      <c r="C3923" t="s">
        <v>326</v>
      </c>
      <c r="D3923" s="1">
        <v>44672</v>
      </c>
      <c r="E3923">
        <v>1</v>
      </c>
      <c r="F3923">
        <v>44.33</v>
      </c>
      <c r="G3923" t="s">
        <v>23</v>
      </c>
      <c r="H3923" t="s">
        <v>49</v>
      </c>
      <c r="I3923" t="s">
        <v>25</v>
      </c>
      <c r="J3923" s="1">
        <v>31733</v>
      </c>
      <c r="K3923" s="13">
        <v>39</v>
      </c>
      <c r="L3923" t="s">
        <v>1925</v>
      </c>
      <c r="M3923" t="s">
        <v>1926</v>
      </c>
      <c r="N3923" s="1">
        <v>42169</v>
      </c>
      <c r="O3923" t="s">
        <v>1927</v>
      </c>
      <c r="P3923" t="s">
        <v>151</v>
      </c>
      <c r="Q3923" t="s">
        <v>152</v>
      </c>
      <c r="R3923" t="s">
        <v>1928</v>
      </c>
      <c r="S3923" t="s">
        <v>5036</v>
      </c>
      <c r="T3923" t="s">
        <v>5037</v>
      </c>
      <c r="U3923">
        <v>19.329999999999998</v>
      </c>
      <c r="V3923" t="s">
        <v>5048</v>
      </c>
    </row>
    <row r="3924" spans="1:22" x14ac:dyDescent="0.25">
      <c r="A3924" t="s">
        <v>7981</v>
      </c>
      <c r="B3924" t="s">
        <v>1924</v>
      </c>
      <c r="C3924" t="s">
        <v>2168</v>
      </c>
      <c r="D3924" s="1">
        <v>43537</v>
      </c>
      <c r="E3924">
        <v>5</v>
      </c>
      <c r="F3924">
        <v>65.42</v>
      </c>
      <c r="G3924" t="s">
        <v>23</v>
      </c>
      <c r="H3924" t="s">
        <v>49</v>
      </c>
      <c r="I3924" t="s">
        <v>25</v>
      </c>
      <c r="J3924" s="1">
        <v>31733</v>
      </c>
      <c r="K3924" s="13">
        <v>39</v>
      </c>
      <c r="L3924" t="s">
        <v>1925</v>
      </c>
      <c r="M3924" t="s">
        <v>1926</v>
      </c>
      <c r="N3924" s="1">
        <v>42169</v>
      </c>
      <c r="O3924" t="s">
        <v>1927</v>
      </c>
      <c r="P3924" t="s">
        <v>151</v>
      </c>
      <c r="Q3924" t="s">
        <v>152</v>
      </c>
      <c r="R3924" t="s">
        <v>1928</v>
      </c>
      <c r="S3924" t="s">
        <v>5052</v>
      </c>
      <c r="T3924" t="s">
        <v>5044</v>
      </c>
      <c r="U3924">
        <v>15.13</v>
      </c>
      <c r="V3924" t="s">
        <v>5040</v>
      </c>
    </row>
    <row r="3925" spans="1:22" x14ac:dyDescent="0.25">
      <c r="A3925" t="s">
        <v>7982</v>
      </c>
      <c r="B3925" t="s">
        <v>1924</v>
      </c>
      <c r="C3925" t="s">
        <v>1110</v>
      </c>
      <c r="D3925" s="1">
        <v>44107</v>
      </c>
      <c r="E3925">
        <v>4</v>
      </c>
      <c r="F3925">
        <v>145.46</v>
      </c>
      <c r="G3925" t="s">
        <v>23</v>
      </c>
      <c r="H3925" t="s">
        <v>49</v>
      </c>
      <c r="I3925" t="s">
        <v>25</v>
      </c>
      <c r="J3925" s="1">
        <v>31733</v>
      </c>
      <c r="K3925" s="13">
        <v>39</v>
      </c>
      <c r="L3925" t="s">
        <v>1925</v>
      </c>
      <c r="M3925" t="s">
        <v>1926</v>
      </c>
      <c r="N3925" s="1">
        <v>42169</v>
      </c>
      <c r="O3925" t="s">
        <v>1927</v>
      </c>
      <c r="P3925" t="s">
        <v>151</v>
      </c>
      <c r="Q3925" t="s">
        <v>152</v>
      </c>
      <c r="R3925" t="s">
        <v>1928</v>
      </c>
      <c r="S3925" t="s">
        <v>5050</v>
      </c>
      <c r="T3925" t="s">
        <v>5037</v>
      </c>
      <c r="U3925">
        <v>9.09</v>
      </c>
      <c r="V3925" t="s">
        <v>5053</v>
      </c>
    </row>
    <row r="3926" spans="1:22" x14ac:dyDescent="0.25">
      <c r="A3926" t="s">
        <v>7983</v>
      </c>
      <c r="B3926" t="s">
        <v>1924</v>
      </c>
      <c r="C3926" t="s">
        <v>1993</v>
      </c>
      <c r="D3926" s="1">
        <v>42751</v>
      </c>
      <c r="E3926">
        <v>3</v>
      </c>
      <c r="F3926">
        <v>142.84</v>
      </c>
      <c r="G3926" t="s">
        <v>23</v>
      </c>
      <c r="H3926" t="s">
        <v>49</v>
      </c>
      <c r="I3926" t="s">
        <v>25</v>
      </c>
      <c r="J3926" s="1">
        <v>31733</v>
      </c>
      <c r="K3926" s="13">
        <v>39</v>
      </c>
      <c r="L3926" t="s">
        <v>1925</v>
      </c>
      <c r="M3926" t="s">
        <v>1926</v>
      </c>
      <c r="N3926" s="1">
        <v>42169</v>
      </c>
      <c r="O3926" t="s">
        <v>1927</v>
      </c>
      <c r="P3926" t="s">
        <v>151</v>
      </c>
      <c r="Q3926" t="s">
        <v>152</v>
      </c>
      <c r="R3926" t="s">
        <v>1928</v>
      </c>
      <c r="S3926" t="s">
        <v>5050</v>
      </c>
      <c r="T3926" t="s">
        <v>5037</v>
      </c>
      <c r="U3926">
        <v>5.0599999999999996</v>
      </c>
      <c r="V3926" t="s">
        <v>5040</v>
      </c>
    </row>
    <row r="3927" spans="1:22" x14ac:dyDescent="0.25">
      <c r="A3927" t="s">
        <v>7984</v>
      </c>
      <c r="B3927" t="s">
        <v>1929</v>
      </c>
      <c r="C3927" t="s">
        <v>2511</v>
      </c>
      <c r="D3927" s="1">
        <v>43373</v>
      </c>
      <c r="E3927">
        <v>2</v>
      </c>
      <c r="F3927">
        <v>76.900000000000006</v>
      </c>
      <c r="G3927" t="s">
        <v>120</v>
      </c>
      <c r="H3927" t="s">
        <v>49</v>
      </c>
      <c r="I3927" t="s">
        <v>25</v>
      </c>
      <c r="J3927" s="1">
        <v>27310</v>
      </c>
      <c r="K3927" s="13">
        <v>51</v>
      </c>
      <c r="L3927" t="s">
        <v>1930</v>
      </c>
      <c r="M3927" t="s">
        <v>1931</v>
      </c>
      <c r="N3927" s="1">
        <v>42632</v>
      </c>
      <c r="O3927" t="s">
        <v>1932</v>
      </c>
      <c r="P3927" t="s">
        <v>45</v>
      </c>
      <c r="Q3927" t="s">
        <v>46</v>
      </c>
      <c r="R3927" t="s">
        <v>1933</v>
      </c>
      <c r="S3927" t="s">
        <v>5051</v>
      </c>
      <c r="T3927" t="s">
        <v>5044</v>
      </c>
      <c r="U3927">
        <v>26.73</v>
      </c>
      <c r="V3927" t="s">
        <v>5045</v>
      </c>
    </row>
    <row r="3928" spans="1:22" x14ac:dyDescent="0.25">
      <c r="A3928" t="s">
        <v>7985</v>
      </c>
      <c r="B3928" t="s">
        <v>1929</v>
      </c>
      <c r="C3928" t="s">
        <v>1780</v>
      </c>
      <c r="D3928" s="1">
        <v>44013</v>
      </c>
      <c r="E3928">
        <v>3</v>
      </c>
      <c r="F3928">
        <v>86.37</v>
      </c>
      <c r="G3928" t="s">
        <v>120</v>
      </c>
      <c r="H3928" t="s">
        <v>49</v>
      </c>
      <c r="I3928" t="s">
        <v>25</v>
      </c>
      <c r="J3928" s="1">
        <v>27310</v>
      </c>
      <c r="K3928" s="13">
        <v>51</v>
      </c>
      <c r="L3928" t="s">
        <v>1930</v>
      </c>
      <c r="M3928" t="s">
        <v>1931</v>
      </c>
      <c r="N3928" s="1">
        <v>42632</v>
      </c>
      <c r="O3928" t="s">
        <v>1932</v>
      </c>
      <c r="P3928" t="s">
        <v>45</v>
      </c>
      <c r="Q3928" t="s">
        <v>46</v>
      </c>
      <c r="R3928" t="s">
        <v>1933</v>
      </c>
      <c r="S3928" t="s">
        <v>5050</v>
      </c>
      <c r="T3928" t="s">
        <v>5037</v>
      </c>
      <c r="U3928">
        <v>26.68</v>
      </c>
      <c r="V3928" t="s">
        <v>5053</v>
      </c>
    </row>
    <row r="3929" spans="1:22" x14ac:dyDescent="0.25">
      <c r="A3929" t="s">
        <v>7986</v>
      </c>
      <c r="B3929" t="s">
        <v>1929</v>
      </c>
      <c r="C3929" t="s">
        <v>1770</v>
      </c>
      <c r="D3929" s="1">
        <v>43411</v>
      </c>
      <c r="E3929">
        <v>1</v>
      </c>
      <c r="F3929">
        <v>15.48</v>
      </c>
      <c r="G3929" t="s">
        <v>120</v>
      </c>
      <c r="H3929" t="s">
        <v>49</v>
      </c>
      <c r="I3929" t="s">
        <v>25</v>
      </c>
      <c r="J3929" s="1">
        <v>27310</v>
      </c>
      <c r="K3929" s="13">
        <v>51</v>
      </c>
      <c r="L3929" t="s">
        <v>1930</v>
      </c>
      <c r="M3929" t="s">
        <v>1931</v>
      </c>
      <c r="N3929" s="1">
        <v>42632</v>
      </c>
      <c r="O3929" t="s">
        <v>1932</v>
      </c>
      <c r="P3929" t="s">
        <v>45</v>
      </c>
      <c r="Q3929" t="s">
        <v>46</v>
      </c>
      <c r="R3929" t="s">
        <v>1933</v>
      </c>
      <c r="S3929" t="s">
        <v>5049</v>
      </c>
      <c r="T3929" t="s">
        <v>5047</v>
      </c>
      <c r="U3929">
        <v>21.38</v>
      </c>
      <c r="V3929" t="s">
        <v>5045</v>
      </c>
    </row>
    <row r="3930" spans="1:22" x14ac:dyDescent="0.25">
      <c r="A3930" t="s">
        <v>7987</v>
      </c>
      <c r="B3930" t="s">
        <v>1929</v>
      </c>
      <c r="C3930" t="s">
        <v>1260</v>
      </c>
      <c r="D3930" s="1">
        <v>44216</v>
      </c>
      <c r="E3930">
        <v>4</v>
      </c>
      <c r="F3930">
        <v>138.49</v>
      </c>
      <c r="G3930" t="s">
        <v>120</v>
      </c>
      <c r="H3930" t="s">
        <v>49</v>
      </c>
      <c r="I3930" t="s">
        <v>25</v>
      </c>
      <c r="J3930" s="1">
        <v>27310</v>
      </c>
      <c r="K3930" s="13">
        <v>51</v>
      </c>
      <c r="L3930" t="s">
        <v>1930</v>
      </c>
      <c r="M3930" t="s">
        <v>1931</v>
      </c>
      <c r="N3930" s="1">
        <v>42632</v>
      </c>
      <c r="O3930" t="s">
        <v>1932</v>
      </c>
      <c r="P3930" t="s">
        <v>45</v>
      </c>
      <c r="Q3930" t="s">
        <v>46</v>
      </c>
      <c r="R3930" t="s">
        <v>1933</v>
      </c>
      <c r="S3930" t="s">
        <v>5051</v>
      </c>
      <c r="T3930" t="s">
        <v>5044</v>
      </c>
      <c r="U3930">
        <v>8.98</v>
      </c>
      <c r="V3930" t="s">
        <v>5048</v>
      </c>
    </row>
    <row r="3931" spans="1:22" x14ac:dyDescent="0.25">
      <c r="A3931" t="s">
        <v>7988</v>
      </c>
      <c r="B3931" t="s">
        <v>1929</v>
      </c>
      <c r="C3931" t="s">
        <v>2461</v>
      </c>
      <c r="D3931" s="1">
        <v>44133</v>
      </c>
      <c r="E3931">
        <v>5</v>
      </c>
      <c r="F3931">
        <v>96.6</v>
      </c>
      <c r="G3931" t="s">
        <v>120</v>
      </c>
      <c r="H3931" t="s">
        <v>49</v>
      </c>
      <c r="I3931" t="s">
        <v>25</v>
      </c>
      <c r="J3931" s="1">
        <v>27310</v>
      </c>
      <c r="K3931" s="13">
        <v>51</v>
      </c>
      <c r="L3931" t="s">
        <v>1930</v>
      </c>
      <c r="M3931" t="s">
        <v>1931</v>
      </c>
      <c r="N3931" s="1">
        <v>42632</v>
      </c>
      <c r="O3931" t="s">
        <v>1932</v>
      </c>
      <c r="P3931" t="s">
        <v>45</v>
      </c>
      <c r="Q3931" t="s">
        <v>46</v>
      </c>
      <c r="R3931" t="s">
        <v>1933</v>
      </c>
      <c r="S3931" t="s">
        <v>5049</v>
      </c>
      <c r="T3931" t="s">
        <v>5047</v>
      </c>
      <c r="U3931">
        <v>29.64</v>
      </c>
      <c r="V3931" t="s">
        <v>5040</v>
      </c>
    </row>
    <row r="3932" spans="1:22" x14ac:dyDescent="0.25">
      <c r="A3932" t="s">
        <v>7989</v>
      </c>
      <c r="B3932" t="s">
        <v>1929</v>
      </c>
      <c r="C3932" t="s">
        <v>1260</v>
      </c>
      <c r="D3932" s="1">
        <v>45089</v>
      </c>
      <c r="E3932">
        <v>4</v>
      </c>
      <c r="F3932">
        <v>133.27000000000001</v>
      </c>
      <c r="G3932" t="s">
        <v>120</v>
      </c>
      <c r="H3932" t="s">
        <v>49</v>
      </c>
      <c r="I3932" t="s">
        <v>25</v>
      </c>
      <c r="J3932" s="1">
        <v>27310</v>
      </c>
      <c r="K3932" s="13">
        <v>51</v>
      </c>
      <c r="L3932" t="s">
        <v>1930</v>
      </c>
      <c r="M3932" t="s">
        <v>1931</v>
      </c>
      <c r="N3932" s="1">
        <v>42632</v>
      </c>
      <c r="O3932" t="s">
        <v>1932</v>
      </c>
      <c r="P3932" t="s">
        <v>45</v>
      </c>
      <c r="Q3932" t="s">
        <v>46</v>
      </c>
      <c r="R3932" t="s">
        <v>1933</v>
      </c>
      <c r="S3932" t="s">
        <v>5051</v>
      </c>
      <c r="T3932" t="s">
        <v>5044</v>
      </c>
      <c r="U3932">
        <v>8.98</v>
      </c>
      <c r="V3932" t="s">
        <v>5048</v>
      </c>
    </row>
    <row r="3933" spans="1:22" x14ac:dyDescent="0.25">
      <c r="A3933" t="s">
        <v>7990</v>
      </c>
      <c r="B3933" t="s">
        <v>1929</v>
      </c>
      <c r="C3933" t="s">
        <v>1135</v>
      </c>
      <c r="D3933" s="1">
        <v>44275</v>
      </c>
      <c r="E3933">
        <v>5</v>
      </c>
      <c r="F3933">
        <v>213.62</v>
      </c>
      <c r="G3933" t="s">
        <v>120</v>
      </c>
      <c r="H3933" t="s">
        <v>49</v>
      </c>
      <c r="I3933" t="s">
        <v>25</v>
      </c>
      <c r="J3933" s="1">
        <v>27310</v>
      </c>
      <c r="K3933" s="13">
        <v>51</v>
      </c>
      <c r="L3933" t="s">
        <v>1930</v>
      </c>
      <c r="M3933" t="s">
        <v>1931</v>
      </c>
      <c r="N3933" s="1">
        <v>42632</v>
      </c>
      <c r="O3933" t="s">
        <v>1932</v>
      </c>
      <c r="P3933" t="s">
        <v>45</v>
      </c>
      <c r="Q3933" t="s">
        <v>46</v>
      </c>
      <c r="R3933" t="s">
        <v>1933</v>
      </c>
      <c r="S3933" t="s">
        <v>5041</v>
      </c>
      <c r="T3933" t="s">
        <v>5042</v>
      </c>
      <c r="U3933">
        <v>17.420000000000002</v>
      </c>
      <c r="V3933" t="s">
        <v>5048</v>
      </c>
    </row>
    <row r="3934" spans="1:22" x14ac:dyDescent="0.25">
      <c r="A3934" t="s">
        <v>7991</v>
      </c>
      <c r="B3934" t="s">
        <v>1929</v>
      </c>
      <c r="C3934" t="s">
        <v>756</v>
      </c>
      <c r="D3934" s="1">
        <v>42831</v>
      </c>
      <c r="E3934">
        <v>2</v>
      </c>
      <c r="F3934">
        <v>16.829999999999998</v>
      </c>
      <c r="G3934" t="s">
        <v>120</v>
      </c>
      <c r="H3934" t="s">
        <v>49</v>
      </c>
      <c r="I3934" t="s">
        <v>25</v>
      </c>
      <c r="J3934" s="1">
        <v>27310</v>
      </c>
      <c r="K3934" s="13">
        <v>51</v>
      </c>
      <c r="L3934" t="s">
        <v>1930</v>
      </c>
      <c r="M3934" t="s">
        <v>1931</v>
      </c>
      <c r="N3934" s="1">
        <v>42632</v>
      </c>
      <c r="O3934" t="s">
        <v>1932</v>
      </c>
      <c r="P3934" t="s">
        <v>45</v>
      </c>
      <c r="Q3934" t="s">
        <v>46</v>
      </c>
      <c r="R3934" t="s">
        <v>1933</v>
      </c>
      <c r="S3934" t="s">
        <v>5051</v>
      </c>
      <c r="T3934" t="s">
        <v>5044</v>
      </c>
      <c r="U3934">
        <v>9.5399999999999991</v>
      </c>
      <c r="V3934" t="s">
        <v>5038</v>
      </c>
    </row>
    <row r="3935" spans="1:22" x14ac:dyDescent="0.25">
      <c r="A3935" t="s">
        <v>7992</v>
      </c>
      <c r="B3935" t="s">
        <v>1929</v>
      </c>
      <c r="C3935" t="s">
        <v>1180</v>
      </c>
      <c r="D3935" s="1">
        <v>43553</v>
      </c>
      <c r="E3935">
        <v>4</v>
      </c>
      <c r="F3935">
        <v>47.86</v>
      </c>
      <c r="G3935" t="s">
        <v>120</v>
      </c>
      <c r="H3935" t="s">
        <v>49</v>
      </c>
      <c r="I3935" t="s">
        <v>25</v>
      </c>
      <c r="J3935" s="1">
        <v>27310</v>
      </c>
      <c r="K3935" s="13">
        <v>51</v>
      </c>
      <c r="L3935" t="s">
        <v>1930</v>
      </c>
      <c r="M3935" t="s">
        <v>1931</v>
      </c>
      <c r="N3935" s="1">
        <v>42632</v>
      </c>
      <c r="O3935" t="s">
        <v>1932</v>
      </c>
      <c r="P3935" t="s">
        <v>45</v>
      </c>
      <c r="Q3935" t="s">
        <v>46</v>
      </c>
      <c r="R3935" t="s">
        <v>1933</v>
      </c>
      <c r="S3935" t="s">
        <v>5054</v>
      </c>
      <c r="T3935" t="s">
        <v>5042</v>
      </c>
      <c r="U3935">
        <v>4.5199999999999996</v>
      </c>
      <c r="V3935" t="s">
        <v>5048</v>
      </c>
    </row>
    <row r="3936" spans="1:22" x14ac:dyDescent="0.25">
      <c r="A3936" t="s">
        <v>7993</v>
      </c>
      <c r="B3936" t="s">
        <v>1934</v>
      </c>
      <c r="C3936" t="s">
        <v>1695</v>
      </c>
      <c r="D3936" s="1">
        <v>45212</v>
      </c>
      <c r="E3936">
        <v>5</v>
      </c>
      <c r="F3936">
        <v>229.97</v>
      </c>
      <c r="G3936" t="s">
        <v>55</v>
      </c>
      <c r="H3936" t="s">
        <v>97</v>
      </c>
      <c r="I3936" t="s">
        <v>25</v>
      </c>
      <c r="J3936" s="1">
        <v>24847</v>
      </c>
      <c r="K3936" s="13">
        <v>58</v>
      </c>
      <c r="L3936" t="s">
        <v>1935</v>
      </c>
      <c r="M3936" t="s">
        <v>1936</v>
      </c>
      <c r="N3936" s="1">
        <v>43336</v>
      </c>
      <c r="O3936" t="s">
        <v>1937</v>
      </c>
      <c r="P3936" t="s">
        <v>37</v>
      </c>
      <c r="Q3936" t="s">
        <v>38</v>
      </c>
      <c r="R3936" t="s">
        <v>1938</v>
      </c>
      <c r="S3936" t="s">
        <v>5054</v>
      </c>
      <c r="T3936" t="s">
        <v>5042</v>
      </c>
      <c r="U3936">
        <v>23.7</v>
      </c>
      <c r="V3936" t="s">
        <v>5038</v>
      </c>
    </row>
    <row r="3937" spans="1:22" x14ac:dyDescent="0.25">
      <c r="A3937" t="s">
        <v>7994</v>
      </c>
      <c r="B3937" t="s">
        <v>1934</v>
      </c>
      <c r="C3937" t="s">
        <v>60</v>
      </c>
      <c r="D3937" s="1">
        <v>44563</v>
      </c>
      <c r="E3937">
        <v>5</v>
      </c>
      <c r="F3937">
        <v>114.89</v>
      </c>
      <c r="G3937" t="s">
        <v>55</v>
      </c>
      <c r="H3937" t="s">
        <v>97</v>
      </c>
      <c r="I3937" t="s">
        <v>25</v>
      </c>
      <c r="J3937" s="1">
        <v>24847</v>
      </c>
      <c r="K3937" s="13">
        <v>58</v>
      </c>
      <c r="L3937" t="s">
        <v>1935</v>
      </c>
      <c r="M3937" t="s">
        <v>1936</v>
      </c>
      <c r="N3937" s="1">
        <v>43336</v>
      </c>
      <c r="O3937" t="s">
        <v>1937</v>
      </c>
      <c r="P3937" t="s">
        <v>37</v>
      </c>
      <c r="Q3937" t="s">
        <v>38</v>
      </c>
      <c r="R3937" t="s">
        <v>1938</v>
      </c>
      <c r="S3937" t="s">
        <v>5049</v>
      </c>
      <c r="T3937" t="s">
        <v>5047</v>
      </c>
      <c r="U3937">
        <v>26.72</v>
      </c>
      <c r="V3937" t="s">
        <v>5048</v>
      </c>
    </row>
    <row r="3938" spans="1:22" x14ac:dyDescent="0.25">
      <c r="A3938" t="s">
        <v>7995</v>
      </c>
      <c r="B3938" t="s">
        <v>1934</v>
      </c>
      <c r="C3938" t="s">
        <v>2222</v>
      </c>
      <c r="D3938" s="1">
        <v>43406</v>
      </c>
      <c r="E3938">
        <v>3</v>
      </c>
      <c r="F3938">
        <v>23.76</v>
      </c>
      <c r="G3938" t="s">
        <v>55</v>
      </c>
      <c r="H3938" t="s">
        <v>97</v>
      </c>
      <c r="I3938" t="s">
        <v>25</v>
      </c>
      <c r="J3938" s="1">
        <v>24847</v>
      </c>
      <c r="K3938" s="13">
        <v>58</v>
      </c>
      <c r="L3938" t="s">
        <v>1935</v>
      </c>
      <c r="M3938" t="s">
        <v>1936</v>
      </c>
      <c r="N3938" s="1">
        <v>43336</v>
      </c>
      <c r="O3938" t="s">
        <v>1937</v>
      </c>
      <c r="P3938" t="s">
        <v>37</v>
      </c>
      <c r="Q3938" t="s">
        <v>38</v>
      </c>
      <c r="R3938" t="s">
        <v>1938</v>
      </c>
      <c r="S3938" t="s">
        <v>5036</v>
      </c>
      <c r="T3938" t="s">
        <v>5037</v>
      </c>
      <c r="U3938">
        <v>26.8</v>
      </c>
      <c r="V3938" t="s">
        <v>5045</v>
      </c>
    </row>
    <row r="3939" spans="1:22" x14ac:dyDescent="0.25">
      <c r="A3939" t="s">
        <v>7996</v>
      </c>
      <c r="B3939" t="s">
        <v>1934</v>
      </c>
      <c r="C3939" t="s">
        <v>215</v>
      </c>
      <c r="D3939" s="1">
        <v>44356</v>
      </c>
      <c r="E3939">
        <v>4</v>
      </c>
      <c r="F3939">
        <v>25.39</v>
      </c>
      <c r="G3939" t="s">
        <v>55</v>
      </c>
      <c r="H3939" t="s">
        <v>97</v>
      </c>
      <c r="I3939" t="s">
        <v>25</v>
      </c>
      <c r="J3939" s="1">
        <v>24847</v>
      </c>
      <c r="K3939" s="13">
        <v>58</v>
      </c>
      <c r="L3939" t="s">
        <v>1935</v>
      </c>
      <c r="M3939" t="s">
        <v>1936</v>
      </c>
      <c r="N3939" s="1">
        <v>43336</v>
      </c>
      <c r="O3939" t="s">
        <v>1937</v>
      </c>
      <c r="P3939" t="s">
        <v>37</v>
      </c>
      <c r="Q3939" t="s">
        <v>38</v>
      </c>
      <c r="R3939" t="s">
        <v>1938</v>
      </c>
      <c r="S3939" t="s">
        <v>5054</v>
      </c>
      <c r="T3939" t="s">
        <v>5042</v>
      </c>
      <c r="U3939">
        <v>14.14</v>
      </c>
      <c r="V3939" t="s">
        <v>5048</v>
      </c>
    </row>
    <row r="3940" spans="1:22" x14ac:dyDescent="0.25">
      <c r="A3940" t="s">
        <v>7997</v>
      </c>
      <c r="B3940" t="s">
        <v>1934</v>
      </c>
      <c r="C3940" t="s">
        <v>2063</v>
      </c>
      <c r="D3940" s="1">
        <v>44593</v>
      </c>
      <c r="E3940">
        <v>2</v>
      </c>
      <c r="F3940">
        <v>21.99</v>
      </c>
      <c r="G3940" t="s">
        <v>55</v>
      </c>
      <c r="H3940" t="s">
        <v>97</v>
      </c>
      <c r="I3940" t="s">
        <v>25</v>
      </c>
      <c r="J3940" s="1">
        <v>24847</v>
      </c>
      <c r="K3940" s="13">
        <v>58</v>
      </c>
      <c r="L3940" t="s">
        <v>1935</v>
      </c>
      <c r="M3940" t="s">
        <v>1936</v>
      </c>
      <c r="N3940" s="1">
        <v>43336</v>
      </c>
      <c r="O3940" t="s">
        <v>1937</v>
      </c>
      <c r="P3940" t="s">
        <v>37</v>
      </c>
      <c r="Q3940" t="s">
        <v>38</v>
      </c>
      <c r="R3940" t="s">
        <v>1938</v>
      </c>
      <c r="S3940" t="s">
        <v>5051</v>
      </c>
      <c r="T3940" t="s">
        <v>5044</v>
      </c>
      <c r="U3940">
        <v>12.29</v>
      </c>
      <c r="V3940" t="s">
        <v>5053</v>
      </c>
    </row>
    <row r="3941" spans="1:22" x14ac:dyDescent="0.25">
      <c r="A3941" t="s">
        <v>7998</v>
      </c>
      <c r="B3941" t="s">
        <v>1934</v>
      </c>
      <c r="C3941" t="s">
        <v>240</v>
      </c>
      <c r="D3941" s="1">
        <v>45180</v>
      </c>
      <c r="E3941">
        <v>2</v>
      </c>
      <c r="F3941">
        <v>17.309999999999999</v>
      </c>
      <c r="G3941" t="s">
        <v>55</v>
      </c>
      <c r="H3941" t="s">
        <v>97</v>
      </c>
      <c r="I3941" t="s">
        <v>25</v>
      </c>
      <c r="J3941" s="1">
        <v>24847</v>
      </c>
      <c r="K3941" s="13">
        <v>58</v>
      </c>
      <c r="L3941" t="s">
        <v>1935</v>
      </c>
      <c r="M3941" t="s">
        <v>1936</v>
      </c>
      <c r="N3941" s="1">
        <v>43336</v>
      </c>
      <c r="O3941" t="s">
        <v>1937</v>
      </c>
      <c r="P3941" t="s">
        <v>37</v>
      </c>
      <c r="Q3941" t="s">
        <v>38</v>
      </c>
      <c r="R3941" t="s">
        <v>1938</v>
      </c>
      <c r="S3941" t="s">
        <v>5051</v>
      </c>
      <c r="T3941" t="s">
        <v>5044</v>
      </c>
      <c r="U3941">
        <v>16.05</v>
      </c>
      <c r="V3941" t="s">
        <v>5038</v>
      </c>
    </row>
    <row r="3942" spans="1:22" x14ac:dyDescent="0.25">
      <c r="A3942" t="s">
        <v>7999</v>
      </c>
      <c r="B3942" t="s">
        <v>1934</v>
      </c>
      <c r="C3942" t="s">
        <v>421</v>
      </c>
      <c r="D3942" s="1">
        <v>44804</v>
      </c>
      <c r="E3942">
        <v>1</v>
      </c>
      <c r="F3942">
        <v>42.72</v>
      </c>
      <c r="G3942" t="s">
        <v>55</v>
      </c>
      <c r="H3942" t="s">
        <v>97</v>
      </c>
      <c r="I3942" t="s">
        <v>25</v>
      </c>
      <c r="J3942" s="1">
        <v>24847</v>
      </c>
      <c r="K3942" s="13">
        <v>58</v>
      </c>
      <c r="L3942" t="s">
        <v>1935</v>
      </c>
      <c r="M3942" t="s">
        <v>1936</v>
      </c>
      <c r="N3942" s="1">
        <v>43336</v>
      </c>
      <c r="O3942" t="s">
        <v>1937</v>
      </c>
      <c r="P3942" t="s">
        <v>37</v>
      </c>
      <c r="Q3942" t="s">
        <v>38</v>
      </c>
      <c r="R3942" t="s">
        <v>1938</v>
      </c>
      <c r="S3942" t="s">
        <v>5043</v>
      </c>
      <c r="T3942" t="s">
        <v>5044</v>
      </c>
      <c r="U3942">
        <v>23.35</v>
      </c>
      <c r="V3942" t="s">
        <v>5038</v>
      </c>
    </row>
    <row r="3943" spans="1:22" x14ac:dyDescent="0.25">
      <c r="A3943" t="s">
        <v>8000</v>
      </c>
      <c r="B3943" t="s">
        <v>1934</v>
      </c>
      <c r="C3943" t="s">
        <v>1270</v>
      </c>
      <c r="D3943" s="1">
        <v>44485</v>
      </c>
      <c r="E3943">
        <v>3</v>
      </c>
      <c r="F3943">
        <v>47.11</v>
      </c>
      <c r="G3943" t="s">
        <v>55</v>
      </c>
      <c r="H3943" t="s">
        <v>97</v>
      </c>
      <c r="I3943" t="s">
        <v>25</v>
      </c>
      <c r="J3943" s="1">
        <v>24847</v>
      </c>
      <c r="K3943" s="13">
        <v>58</v>
      </c>
      <c r="L3943" t="s">
        <v>1935</v>
      </c>
      <c r="M3943" t="s">
        <v>1936</v>
      </c>
      <c r="N3943" s="1">
        <v>43336</v>
      </c>
      <c r="O3943" t="s">
        <v>1937</v>
      </c>
      <c r="P3943" t="s">
        <v>37</v>
      </c>
      <c r="Q3943" t="s">
        <v>38</v>
      </c>
      <c r="R3943" t="s">
        <v>1938</v>
      </c>
      <c r="S3943" t="s">
        <v>5043</v>
      </c>
      <c r="T3943" t="s">
        <v>5044</v>
      </c>
      <c r="U3943">
        <v>17.84</v>
      </c>
      <c r="V3943" t="s">
        <v>5040</v>
      </c>
    </row>
    <row r="3944" spans="1:22" x14ac:dyDescent="0.25">
      <c r="A3944" t="s">
        <v>8001</v>
      </c>
      <c r="B3944" t="s">
        <v>1934</v>
      </c>
      <c r="C3944" t="s">
        <v>1820</v>
      </c>
      <c r="D3944" s="1">
        <v>43580</v>
      </c>
      <c r="E3944">
        <v>5</v>
      </c>
      <c r="F3944">
        <v>26.48</v>
      </c>
      <c r="G3944" t="s">
        <v>55</v>
      </c>
      <c r="H3944" t="s">
        <v>97</v>
      </c>
      <c r="I3944" t="s">
        <v>25</v>
      </c>
      <c r="J3944" s="1">
        <v>24847</v>
      </c>
      <c r="K3944" s="13">
        <v>58</v>
      </c>
      <c r="L3944" t="s">
        <v>1935</v>
      </c>
      <c r="M3944" t="s">
        <v>1936</v>
      </c>
      <c r="N3944" s="1">
        <v>43336</v>
      </c>
      <c r="O3944" t="s">
        <v>1937</v>
      </c>
      <c r="P3944" t="s">
        <v>37</v>
      </c>
      <c r="Q3944" t="s">
        <v>38</v>
      </c>
      <c r="R3944" t="s">
        <v>1938</v>
      </c>
      <c r="S3944" t="s">
        <v>5052</v>
      </c>
      <c r="T3944" t="s">
        <v>5044</v>
      </c>
      <c r="U3944">
        <v>1.1599999999999999</v>
      </c>
      <c r="V3944" t="s">
        <v>5045</v>
      </c>
    </row>
    <row r="3945" spans="1:22" x14ac:dyDescent="0.25">
      <c r="A3945" t="s">
        <v>8002</v>
      </c>
      <c r="B3945" t="s">
        <v>1934</v>
      </c>
      <c r="C3945" t="s">
        <v>891</v>
      </c>
      <c r="D3945" s="1">
        <v>44135</v>
      </c>
      <c r="E3945">
        <v>5</v>
      </c>
      <c r="F3945">
        <v>181.75</v>
      </c>
      <c r="G3945" t="s">
        <v>55</v>
      </c>
      <c r="H3945" t="s">
        <v>97</v>
      </c>
      <c r="I3945" t="s">
        <v>25</v>
      </c>
      <c r="J3945" s="1">
        <v>24847</v>
      </c>
      <c r="K3945" s="13">
        <v>58</v>
      </c>
      <c r="L3945" t="s">
        <v>1935</v>
      </c>
      <c r="M3945" t="s">
        <v>1936</v>
      </c>
      <c r="N3945" s="1">
        <v>43336</v>
      </c>
      <c r="O3945" t="s">
        <v>1937</v>
      </c>
      <c r="P3945" t="s">
        <v>37</v>
      </c>
      <c r="Q3945" t="s">
        <v>38</v>
      </c>
      <c r="R3945" t="s">
        <v>1938</v>
      </c>
      <c r="S3945" t="s">
        <v>5041</v>
      </c>
      <c r="T3945" t="s">
        <v>5042</v>
      </c>
      <c r="U3945">
        <v>4.1100000000000003</v>
      </c>
      <c r="V3945" t="s">
        <v>5053</v>
      </c>
    </row>
    <row r="3946" spans="1:22" x14ac:dyDescent="0.25">
      <c r="A3946" t="s">
        <v>8003</v>
      </c>
      <c r="B3946" t="s">
        <v>1934</v>
      </c>
      <c r="C3946" t="s">
        <v>1968</v>
      </c>
      <c r="D3946" s="1">
        <v>44730</v>
      </c>
      <c r="E3946">
        <v>1</v>
      </c>
      <c r="F3946">
        <v>10.73</v>
      </c>
      <c r="G3946" t="s">
        <v>55</v>
      </c>
      <c r="H3946" t="s">
        <v>97</v>
      </c>
      <c r="I3946" t="s">
        <v>25</v>
      </c>
      <c r="J3946" s="1">
        <v>24847</v>
      </c>
      <c r="K3946" s="13">
        <v>58</v>
      </c>
      <c r="L3946" t="s">
        <v>1935</v>
      </c>
      <c r="M3946" t="s">
        <v>1936</v>
      </c>
      <c r="N3946" s="1">
        <v>43336</v>
      </c>
      <c r="O3946" t="s">
        <v>1937</v>
      </c>
      <c r="P3946" t="s">
        <v>37</v>
      </c>
      <c r="Q3946" t="s">
        <v>38</v>
      </c>
      <c r="R3946" t="s">
        <v>1938</v>
      </c>
      <c r="S3946" t="s">
        <v>5039</v>
      </c>
      <c r="T3946" t="s">
        <v>5037</v>
      </c>
      <c r="U3946">
        <v>4.1900000000000004</v>
      </c>
      <c r="V3946" t="s">
        <v>5053</v>
      </c>
    </row>
    <row r="3947" spans="1:22" x14ac:dyDescent="0.25">
      <c r="A3947" t="s">
        <v>8004</v>
      </c>
      <c r="B3947" t="s">
        <v>1934</v>
      </c>
      <c r="C3947" t="s">
        <v>1885</v>
      </c>
      <c r="D3947" s="1">
        <v>44430</v>
      </c>
      <c r="E3947">
        <v>3</v>
      </c>
      <c r="F3947">
        <v>33.97</v>
      </c>
      <c r="G3947" t="s">
        <v>55</v>
      </c>
      <c r="H3947" t="s">
        <v>97</v>
      </c>
      <c r="I3947" t="s">
        <v>25</v>
      </c>
      <c r="J3947" s="1">
        <v>24847</v>
      </c>
      <c r="K3947" s="13">
        <v>58</v>
      </c>
      <c r="L3947" t="s">
        <v>1935</v>
      </c>
      <c r="M3947" t="s">
        <v>1936</v>
      </c>
      <c r="N3947" s="1">
        <v>43336</v>
      </c>
      <c r="O3947" t="s">
        <v>1937</v>
      </c>
      <c r="P3947" t="s">
        <v>37</v>
      </c>
      <c r="Q3947" t="s">
        <v>38</v>
      </c>
      <c r="R3947" t="s">
        <v>1938</v>
      </c>
      <c r="S3947" t="s">
        <v>5049</v>
      </c>
      <c r="T3947" t="s">
        <v>5047</v>
      </c>
      <c r="U3947">
        <v>25.73</v>
      </c>
      <c r="V3947" t="s">
        <v>5038</v>
      </c>
    </row>
    <row r="3948" spans="1:22" x14ac:dyDescent="0.25">
      <c r="A3948" t="s">
        <v>8005</v>
      </c>
      <c r="B3948" t="s">
        <v>1934</v>
      </c>
      <c r="C3948" t="s">
        <v>1725</v>
      </c>
      <c r="D3948" s="1">
        <v>45174</v>
      </c>
      <c r="E3948">
        <v>3</v>
      </c>
      <c r="F3948">
        <v>136.80000000000001</v>
      </c>
      <c r="G3948" t="s">
        <v>55</v>
      </c>
      <c r="H3948" t="s">
        <v>97</v>
      </c>
      <c r="I3948" t="s">
        <v>25</v>
      </c>
      <c r="J3948" s="1">
        <v>24847</v>
      </c>
      <c r="K3948" s="13">
        <v>58</v>
      </c>
      <c r="L3948" t="s">
        <v>1935</v>
      </c>
      <c r="M3948" t="s">
        <v>1936</v>
      </c>
      <c r="N3948" s="1">
        <v>43336</v>
      </c>
      <c r="O3948" t="s">
        <v>1937</v>
      </c>
      <c r="P3948" t="s">
        <v>37</v>
      </c>
      <c r="Q3948" t="s">
        <v>38</v>
      </c>
      <c r="R3948" t="s">
        <v>1938</v>
      </c>
      <c r="S3948" t="s">
        <v>5051</v>
      </c>
      <c r="T3948" t="s">
        <v>5044</v>
      </c>
      <c r="U3948">
        <v>26.7</v>
      </c>
      <c r="V3948" t="s">
        <v>5048</v>
      </c>
    </row>
    <row r="3949" spans="1:22" x14ac:dyDescent="0.25">
      <c r="A3949" t="s">
        <v>8006</v>
      </c>
      <c r="B3949" t="s">
        <v>1934</v>
      </c>
      <c r="C3949" t="s">
        <v>2336</v>
      </c>
      <c r="D3949" s="1">
        <v>43366</v>
      </c>
      <c r="E3949">
        <v>2</v>
      </c>
      <c r="F3949">
        <v>61.37</v>
      </c>
      <c r="G3949" t="s">
        <v>55</v>
      </c>
      <c r="H3949" t="s">
        <v>97</v>
      </c>
      <c r="I3949" t="s">
        <v>25</v>
      </c>
      <c r="J3949" s="1">
        <v>24847</v>
      </c>
      <c r="K3949" s="13">
        <v>58</v>
      </c>
      <c r="L3949" t="s">
        <v>1935</v>
      </c>
      <c r="M3949" t="s">
        <v>1936</v>
      </c>
      <c r="N3949" s="1">
        <v>43336</v>
      </c>
      <c r="O3949" t="s">
        <v>1937</v>
      </c>
      <c r="P3949" t="s">
        <v>37</v>
      </c>
      <c r="Q3949" t="s">
        <v>38</v>
      </c>
      <c r="R3949" t="s">
        <v>1938</v>
      </c>
      <c r="S3949" t="s">
        <v>5041</v>
      </c>
      <c r="T3949" t="s">
        <v>5042</v>
      </c>
      <c r="U3949">
        <v>9.34</v>
      </c>
      <c r="V3949" t="s">
        <v>5038</v>
      </c>
    </row>
    <row r="3950" spans="1:22" x14ac:dyDescent="0.25">
      <c r="A3950" t="s">
        <v>8007</v>
      </c>
      <c r="B3950" t="s">
        <v>1939</v>
      </c>
      <c r="C3950" t="s">
        <v>195</v>
      </c>
      <c r="D3950" s="1">
        <v>44522</v>
      </c>
      <c r="E3950">
        <v>2</v>
      </c>
      <c r="F3950">
        <v>31.95</v>
      </c>
      <c r="G3950" t="s">
        <v>61</v>
      </c>
      <c r="H3950" t="s">
        <v>126</v>
      </c>
      <c r="I3950" t="s">
        <v>15</v>
      </c>
      <c r="J3950" s="1">
        <v>22860</v>
      </c>
      <c r="K3950" s="13">
        <v>63</v>
      </c>
      <c r="L3950" t="s">
        <v>1940</v>
      </c>
      <c r="M3950" t="s">
        <v>1941</v>
      </c>
      <c r="N3950" s="1">
        <v>43621</v>
      </c>
      <c r="O3950" t="s">
        <v>1942</v>
      </c>
      <c r="P3950" t="s">
        <v>151</v>
      </c>
      <c r="Q3950" t="s">
        <v>152</v>
      </c>
      <c r="R3950" t="s">
        <v>1943</v>
      </c>
      <c r="S3950" t="s">
        <v>5050</v>
      </c>
      <c r="T3950" t="s">
        <v>5037</v>
      </c>
      <c r="U3950">
        <v>28.69</v>
      </c>
      <c r="V3950" t="s">
        <v>5038</v>
      </c>
    </row>
    <row r="3951" spans="1:22" x14ac:dyDescent="0.25">
      <c r="A3951" t="s">
        <v>8008</v>
      </c>
      <c r="B3951" t="s">
        <v>1939</v>
      </c>
      <c r="C3951" t="s">
        <v>831</v>
      </c>
      <c r="D3951" s="1">
        <v>44044</v>
      </c>
      <c r="E3951">
        <v>4</v>
      </c>
      <c r="F3951">
        <v>145.31</v>
      </c>
      <c r="G3951" t="s">
        <v>61</v>
      </c>
      <c r="H3951" t="s">
        <v>126</v>
      </c>
      <c r="I3951" t="s">
        <v>15</v>
      </c>
      <c r="J3951" s="1">
        <v>22860</v>
      </c>
      <c r="K3951" s="13">
        <v>63</v>
      </c>
      <c r="L3951" t="s">
        <v>1940</v>
      </c>
      <c r="M3951" t="s">
        <v>1941</v>
      </c>
      <c r="N3951" s="1">
        <v>43621</v>
      </c>
      <c r="O3951" t="s">
        <v>1942</v>
      </c>
      <c r="P3951" t="s">
        <v>151</v>
      </c>
      <c r="Q3951" t="s">
        <v>152</v>
      </c>
      <c r="R3951" t="s">
        <v>1943</v>
      </c>
      <c r="S3951" t="s">
        <v>5054</v>
      </c>
      <c r="T3951" t="s">
        <v>5042</v>
      </c>
      <c r="U3951">
        <v>5.94</v>
      </c>
      <c r="V3951" t="s">
        <v>5045</v>
      </c>
    </row>
    <row r="3952" spans="1:22" x14ac:dyDescent="0.25">
      <c r="A3952" t="s">
        <v>8009</v>
      </c>
      <c r="B3952" t="s">
        <v>1944</v>
      </c>
      <c r="C3952" t="s">
        <v>2401</v>
      </c>
      <c r="D3952" s="1">
        <v>45094</v>
      </c>
      <c r="E3952">
        <v>4</v>
      </c>
      <c r="F3952">
        <v>11.09</v>
      </c>
      <c r="G3952" t="s">
        <v>147</v>
      </c>
      <c r="H3952" t="s">
        <v>24</v>
      </c>
      <c r="I3952" t="s">
        <v>15</v>
      </c>
      <c r="J3952" s="1">
        <v>30682</v>
      </c>
      <c r="K3952" s="13">
        <v>42</v>
      </c>
      <c r="L3952" t="s">
        <v>1945</v>
      </c>
      <c r="M3952" t="s">
        <v>1946</v>
      </c>
      <c r="N3952" s="1">
        <v>44064</v>
      </c>
      <c r="O3952" t="s">
        <v>1947</v>
      </c>
      <c r="P3952" t="s">
        <v>151</v>
      </c>
      <c r="Q3952" t="s">
        <v>152</v>
      </c>
      <c r="R3952" t="s">
        <v>1948</v>
      </c>
      <c r="S3952" t="s">
        <v>5051</v>
      </c>
      <c r="T3952" t="s">
        <v>5044</v>
      </c>
      <c r="U3952">
        <v>8.27</v>
      </c>
      <c r="V3952" t="s">
        <v>5040</v>
      </c>
    </row>
    <row r="3953" spans="1:22" x14ac:dyDescent="0.25">
      <c r="A3953" t="s">
        <v>8010</v>
      </c>
      <c r="B3953" t="s">
        <v>1944</v>
      </c>
      <c r="C3953" t="s">
        <v>751</v>
      </c>
      <c r="D3953" s="1">
        <v>45047</v>
      </c>
      <c r="E3953">
        <v>5</v>
      </c>
      <c r="F3953">
        <v>56.69</v>
      </c>
      <c r="G3953" t="s">
        <v>147</v>
      </c>
      <c r="H3953" t="s">
        <v>24</v>
      </c>
      <c r="I3953" t="s">
        <v>15</v>
      </c>
      <c r="J3953" s="1">
        <v>30682</v>
      </c>
      <c r="K3953" s="13">
        <v>42</v>
      </c>
      <c r="L3953" t="s">
        <v>1945</v>
      </c>
      <c r="M3953" t="s">
        <v>1946</v>
      </c>
      <c r="N3953" s="1">
        <v>44064</v>
      </c>
      <c r="O3953" t="s">
        <v>1947</v>
      </c>
      <c r="P3953" t="s">
        <v>151</v>
      </c>
      <c r="Q3953" t="s">
        <v>152</v>
      </c>
      <c r="R3953" t="s">
        <v>1948</v>
      </c>
      <c r="S3953" t="s">
        <v>5051</v>
      </c>
      <c r="T3953" t="s">
        <v>5044</v>
      </c>
      <c r="U3953">
        <v>21.76</v>
      </c>
      <c r="V3953" t="s">
        <v>5040</v>
      </c>
    </row>
    <row r="3954" spans="1:22" x14ac:dyDescent="0.25">
      <c r="A3954" t="s">
        <v>8011</v>
      </c>
      <c r="B3954" t="s">
        <v>1944</v>
      </c>
      <c r="C3954" t="s">
        <v>871</v>
      </c>
      <c r="D3954" s="1">
        <v>45218</v>
      </c>
      <c r="E3954">
        <v>5</v>
      </c>
      <c r="F3954">
        <v>109.93</v>
      </c>
      <c r="G3954" t="s">
        <v>147</v>
      </c>
      <c r="H3954" t="s">
        <v>24</v>
      </c>
      <c r="I3954" t="s">
        <v>15</v>
      </c>
      <c r="J3954" s="1">
        <v>30682</v>
      </c>
      <c r="K3954" s="13">
        <v>42</v>
      </c>
      <c r="L3954" t="s">
        <v>1945</v>
      </c>
      <c r="M3954" t="s">
        <v>1946</v>
      </c>
      <c r="N3954" s="1">
        <v>44064</v>
      </c>
      <c r="O3954" t="s">
        <v>1947</v>
      </c>
      <c r="P3954" t="s">
        <v>151</v>
      </c>
      <c r="Q3954" t="s">
        <v>152</v>
      </c>
      <c r="R3954" t="s">
        <v>1948</v>
      </c>
      <c r="S3954" t="s">
        <v>5051</v>
      </c>
      <c r="T3954" t="s">
        <v>5044</v>
      </c>
      <c r="U3954">
        <v>14.69</v>
      </c>
      <c r="V3954" t="s">
        <v>5048</v>
      </c>
    </row>
    <row r="3955" spans="1:22" x14ac:dyDescent="0.25">
      <c r="A3955" t="s">
        <v>8012</v>
      </c>
      <c r="B3955" t="s">
        <v>1944</v>
      </c>
      <c r="C3955" t="s">
        <v>426</v>
      </c>
      <c r="D3955" s="1">
        <v>44812</v>
      </c>
      <c r="E3955">
        <v>5</v>
      </c>
      <c r="F3955">
        <v>116.33</v>
      </c>
      <c r="G3955" t="s">
        <v>147</v>
      </c>
      <c r="H3955" t="s">
        <v>24</v>
      </c>
      <c r="I3955" t="s">
        <v>15</v>
      </c>
      <c r="J3955" s="1">
        <v>30682</v>
      </c>
      <c r="K3955" s="13">
        <v>42</v>
      </c>
      <c r="L3955" t="s">
        <v>1945</v>
      </c>
      <c r="M3955" t="s">
        <v>1946</v>
      </c>
      <c r="N3955" s="1">
        <v>44064</v>
      </c>
      <c r="O3955" t="s">
        <v>1947</v>
      </c>
      <c r="P3955" t="s">
        <v>151</v>
      </c>
      <c r="Q3955" t="s">
        <v>152</v>
      </c>
      <c r="R3955" t="s">
        <v>1948</v>
      </c>
      <c r="S3955" t="s">
        <v>5039</v>
      </c>
      <c r="T3955" t="s">
        <v>5037</v>
      </c>
      <c r="U3955">
        <v>3.16</v>
      </c>
      <c r="V3955" t="s">
        <v>5038</v>
      </c>
    </row>
    <row r="3956" spans="1:22" x14ac:dyDescent="0.25">
      <c r="A3956" t="s">
        <v>8013</v>
      </c>
      <c r="B3956" t="s">
        <v>1944</v>
      </c>
      <c r="C3956" t="s">
        <v>736</v>
      </c>
      <c r="D3956" s="1">
        <v>44093</v>
      </c>
      <c r="E3956">
        <v>1</v>
      </c>
      <c r="F3956">
        <v>17.32</v>
      </c>
      <c r="G3956" t="s">
        <v>147</v>
      </c>
      <c r="H3956" t="s">
        <v>24</v>
      </c>
      <c r="I3956" t="s">
        <v>15</v>
      </c>
      <c r="J3956" s="1">
        <v>30682</v>
      </c>
      <c r="K3956" s="13">
        <v>42</v>
      </c>
      <c r="L3956" t="s">
        <v>1945</v>
      </c>
      <c r="M3956" t="s">
        <v>1946</v>
      </c>
      <c r="N3956" s="1">
        <v>44064</v>
      </c>
      <c r="O3956" t="s">
        <v>1947</v>
      </c>
      <c r="P3956" t="s">
        <v>151</v>
      </c>
      <c r="Q3956" t="s">
        <v>152</v>
      </c>
      <c r="R3956" t="s">
        <v>1948</v>
      </c>
      <c r="S3956" t="s">
        <v>5050</v>
      </c>
      <c r="T3956" t="s">
        <v>5037</v>
      </c>
      <c r="U3956">
        <v>10</v>
      </c>
      <c r="V3956" t="s">
        <v>5048</v>
      </c>
    </row>
    <row r="3957" spans="1:22" x14ac:dyDescent="0.25">
      <c r="A3957" t="s">
        <v>8014</v>
      </c>
      <c r="B3957" t="s">
        <v>1944</v>
      </c>
      <c r="C3957" t="s">
        <v>321</v>
      </c>
      <c r="D3957" s="1">
        <v>44106</v>
      </c>
      <c r="E3957">
        <v>3</v>
      </c>
      <c r="F3957">
        <v>63.61</v>
      </c>
      <c r="G3957" t="s">
        <v>147</v>
      </c>
      <c r="H3957" t="s">
        <v>24</v>
      </c>
      <c r="I3957" t="s">
        <v>15</v>
      </c>
      <c r="J3957" s="1">
        <v>30682</v>
      </c>
      <c r="K3957" s="13">
        <v>42</v>
      </c>
      <c r="L3957" t="s">
        <v>1945</v>
      </c>
      <c r="M3957" t="s">
        <v>1946</v>
      </c>
      <c r="N3957" s="1">
        <v>44064</v>
      </c>
      <c r="O3957" t="s">
        <v>1947</v>
      </c>
      <c r="P3957" t="s">
        <v>151</v>
      </c>
      <c r="Q3957" t="s">
        <v>152</v>
      </c>
      <c r="R3957" t="s">
        <v>1948</v>
      </c>
      <c r="S3957" t="s">
        <v>5039</v>
      </c>
      <c r="T3957" t="s">
        <v>5037</v>
      </c>
      <c r="U3957">
        <v>14.78</v>
      </c>
      <c r="V3957" t="s">
        <v>5038</v>
      </c>
    </row>
    <row r="3958" spans="1:22" x14ac:dyDescent="0.25">
      <c r="A3958" t="s">
        <v>8015</v>
      </c>
      <c r="B3958" t="s">
        <v>1944</v>
      </c>
      <c r="C3958" t="s">
        <v>321</v>
      </c>
      <c r="D3958" s="1">
        <v>44439</v>
      </c>
      <c r="E3958">
        <v>3</v>
      </c>
      <c r="F3958">
        <v>109.03</v>
      </c>
      <c r="G3958" t="s">
        <v>147</v>
      </c>
      <c r="H3958" t="s">
        <v>24</v>
      </c>
      <c r="I3958" t="s">
        <v>15</v>
      </c>
      <c r="J3958" s="1">
        <v>30682</v>
      </c>
      <c r="K3958" s="13">
        <v>42</v>
      </c>
      <c r="L3958" t="s">
        <v>1945</v>
      </c>
      <c r="M3958" t="s">
        <v>1946</v>
      </c>
      <c r="N3958" s="1">
        <v>44064</v>
      </c>
      <c r="O3958" t="s">
        <v>1947</v>
      </c>
      <c r="P3958" t="s">
        <v>151</v>
      </c>
      <c r="Q3958" t="s">
        <v>152</v>
      </c>
      <c r="R3958" t="s">
        <v>1948</v>
      </c>
      <c r="S3958" t="s">
        <v>5039</v>
      </c>
      <c r="T3958" t="s">
        <v>5037</v>
      </c>
      <c r="U3958">
        <v>14.78</v>
      </c>
      <c r="V3958" t="s">
        <v>5038</v>
      </c>
    </row>
    <row r="3959" spans="1:22" x14ac:dyDescent="0.25">
      <c r="A3959" t="s">
        <v>8016</v>
      </c>
      <c r="B3959" t="s">
        <v>1944</v>
      </c>
      <c r="C3959" t="s">
        <v>1195</v>
      </c>
      <c r="D3959" s="1">
        <v>44604</v>
      </c>
      <c r="E3959">
        <v>3</v>
      </c>
      <c r="F3959">
        <v>16.43</v>
      </c>
      <c r="G3959" t="s">
        <v>147</v>
      </c>
      <c r="H3959" t="s">
        <v>24</v>
      </c>
      <c r="I3959" t="s">
        <v>15</v>
      </c>
      <c r="J3959" s="1">
        <v>30682</v>
      </c>
      <c r="K3959" s="13">
        <v>42</v>
      </c>
      <c r="L3959" t="s">
        <v>1945</v>
      </c>
      <c r="M3959" t="s">
        <v>1946</v>
      </c>
      <c r="N3959" s="1">
        <v>44064</v>
      </c>
      <c r="O3959" t="s">
        <v>1947</v>
      </c>
      <c r="P3959" t="s">
        <v>151</v>
      </c>
      <c r="Q3959" t="s">
        <v>152</v>
      </c>
      <c r="R3959" t="s">
        <v>1948</v>
      </c>
      <c r="S3959" t="s">
        <v>5050</v>
      </c>
      <c r="T3959" t="s">
        <v>5037</v>
      </c>
      <c r="U3959">
        <v>7.15</v>
      </c>
      <c r="V3959" t="s">
        <v>5038</v>
      </c>
    </row>
    <row r="3960" spans="1:22" x14ac:dyDescent="0.25">
      <c r="A3960" t="s">
        <v>8017</v>
      </c>
      <c r="B3960" t="s">
        <v>1944</v>
      </c>
      <c r="C3960" t="s">
        <v>716</v>
      </c>
      <c r="D3960" s="1">
        <v>44309</v>
      </c>
      <c r="E3960">
        <v>1</v>
      </c>
      <c r="F3960">
        <v>8.8699999999999992</v>
      </c>
      <c r="G3960" t="s">
        <v>147</v>
      </c>
      <c r="H3960" t="s">
        <v>24</v>
      </c>
      <c r="I3960" t="s">
        <v>15</v>
      </c>
      <c r="J3960" s="1">
        <v>30682</v>
      </c>
      <c r="K3960" s="13">
        <v>42</v>
      </c>
      <c r="L3960" t="s">
        <v>1945</v>
      </c>
      <c r="M3960" t="s">
        <v>1946</v>
      </c>
      <c r="N3960" s="1">
        <v>44064</v>
      </c>
      <c r="O3960" t="s">
        <v>1947</v>
      </c>
      <c r="P3960" t="s">
        <v>151</v>
      </c>
      <c r="Q3960" t="s">
        <v>152</v>
      </c>
      <c r="R3960" t="s">
        <v>1948</v>
      </c>
      <c r="S3960" t="s">
        <v>5049</v>
      </c>
      <c r="T3960" t="s">
        <v>5047</v>
      </c>
      <c r="U3960">
        <v>14.65</v>
      </c>
      <c r="V3960" t="s">
        <v>5040</v>
      </c>
    </row>
    <row r="3961" spans="1:22" x14ac:dyDescent="0.25">
      <c r="A3961" t="s">
        <v>8018</v>
      </c>
      <c r="B3961" t="s">
        <v>1944</v>
      </c>
      <c r="C3961" t="s">
        <v>1505</v>
      </c>
      <c r="D3961" s="1">
        <v>44811</v>
      </c>
      <c r="E3961">
        <v>5</v>
      </c>
      <c r="F3961">
        <v>213.94</v>
      </c>
      <c r="G3961" t="s">
        <v>147</v>
      </c>
      <c r="H3961" t="s">
        <v>24</v>
      </c>
      <c r="I3961" t="s">
        <v>15</v>
      </c>
      <c r="J3961" s="1">
        <v>30682</v>
      </c>
      <c r="K3961" s="13">
        <v>42</v>
      </c>
      <c r="L3961" t="s">
        <v>1945</v>
      </c>
      <c r="M3961" t="s">
        <v>1946</v>
      </c>
      <c r="N3961" s="1">
        <v>44064</v>
      </c>
      <c r="O3961" t="s">
        <v>1947</v>
      </c>
      <c r="P3961" t="s">
        <v>151</v>
      </c>
      <c r="Q3961" t="s">
        <v>152</v>
      </c>
      <c r="R3961" t="s">
        <v>1948</v>
      </c>
      <c r="S3961" t="s">
        <v>5036</v>
      </c>
      <c r="T3961" t="s">
        <v>5037</v>
      </c>
      <c r="U3961">
        <v>6.75</v>
      </c>
      <c r="V3961" t="s">
        <v>5038</v>
      </c>
    </row>
    <row r="3962" spans="1:22" x14ac:dyDescent="0.25">
      <c r="A3962" t="s">
        <v>8019</v>
      </c>
      <c r="B3962" t="s">
        <v>1944</v>
      </c>
      <c r="C3962" t="s">
        <v>416</v>
      </c>
      <c r="D3962" s="1">
        <v>44244</v>
      </c>
      <c r="E3962">
        <v>1</v>
      </c>
      <c r="F3962">
        <v>6.44</v>
      </c>
      <c r="G3962" t="s">
        <v>147</v>
      </c>
      <c r="H3962" t="s">
        <v>24</v>
      </c>
      <c r="I3962" t="s">
        <v>15</v>
      </c>
      <c r="J3962" s="1">
        <v>30682</v>
      </c>
      <c r="K3962" s="13">
        <v>42</v>
      </c>
      <c r="L3962" t="s">
        <v>1945</v>
      </c>
      <c r="M3962" t="s">
        <v>1946</v>
      </c>
      <c r="N3962" s="1">
        <v>44064</v>
      </c>
      <c r="O3962" t="s">
        <v>1947</v>
      </c>
      <c r="P3962" t="s">
        <v>151</v>
      </c>
      <c r="Q3962" t="s">
        <v>152</v>
      </c>
      <c r="R3962" t="s">
        <v>1948</v>
      </c>
      <c r="S3962" t="s">
        <v>5043</v>
      </c>
      <c r="T3962" t="s">
        <v>5044</v>
      </c>
      <c r="U3962">
        <v>11.23</v>
      </c>
      <c r="V3962" t="s">
        <v>5048</v>
      </c>
    </row>
    <row r="3963" spans="1:22" x14ac:dyDescent="0.25">
      <c r="A3963" t="s">
        <v>8020</v>
      </c>
      <c r="B3963" t="s">
        <v>1944</v>
      </c>
      <c r="C3963" t="s">
        <v>1335</v>
      </c>
      <c r="D3963" s="1">
        <v>44323</v>
      </c>
      <c r="E3963">
        <v>4</v>
      </c>
      <c r="F3963">
        <v>77.69</v>
      </c>
      <c r="G3963" t="s">
        <v>147</v>
      </c>
      <c r="H3963" t="s">
        <v>24</v>
      </c>
      <c r="I3963" t="s">
        <v>15</v>
      </c>
      <c r="J3963" s="1">
        <v>30682</v>
      </c>
      <c r="K3963" s="13">
        <v>42</v>
      </c>
      <c r="L3963" t="s">
        <v>1945</v>
      </c>
      <c r="M3963" t="s">
        <v>1946</v>
      </c>
      <c r="N3963" s="1">
        <v>44064</v>
      </c>
      <c r="O3963" t="s">
        <v>1947</v>
      </c>
      <c r="P3963" t="s">
        <v>151</v>
      </c>
      <c r="Q3963" t="s">
        <v>152</v>
      </c>
      <c r="R3963" t="s">
        <v>1948</v>
      </c>
      <c r="S3963" t="s">
        <v>5046</v>
      </c>
      <c r="T3963" t="s">
        <v>5047</v>
      </c>
      <c r="U3963">
        <v>17.57</v>
      </c>
      <c r="V3963" t="s">
        <v>5045</v>
      </c>
    </row>
    <row r="3964" spans="1:22" x14ac:dyDescent="0.25">
      <c r="A3964" t="s">
        <v>8021</v>
      </c>
      <c r="B3964" t="s">
        <v>1944</v>
      </c>
      <c r="C3964" t="s">
        <v>22</v>
      </c>
      <c r="D3964" s="1">
        <v>44955</v>
      </c>
      <c r="E3964">
        <v>2</v>
      </c>
      <c r="F3964">
        <v>94.19</v>
      </c>
      <c r="G3964" t="s">
        <v>147</v>
      </c>
      <c r="H3964" t="s">
        <v>24</v>
      </c>
      <c r="I3964" t="s">
        <v>15</v>
      </c>
      <c r="J3964" s="1">
        <v>30682</v>
      </c>
      <c r="K3964" s="13">
        <v>42</v>
      </c>
      <c r="L3964" t="s">
        <v>1945</v>
      </c>
      <c r="M3964" t="s">
        <v>1946</v>
      </c>
      <c r="N3964" s="1">
        <v>44064</v>
      </c>
      <c r="O3964" t="s">
        <v>1947</v>
      </c>
      <c r="P3964" t="s">
        <v>151</v>
      </c>
      <c r="Q3964" t="s">
        <v>152</v>
      </c>
      <c r="R3964" t="s">
        <v>1948</v>
      </c>
      <c r="S3964" t="s">
        <v>5036</v>
      </c>
      <c r="T3964" t="s">
        <v>5037</v>
      </c>
      <c r="U3964">
        <v>22.66</v>
      </c>
      <c r="V3964" t="s">
        <v>5038</v>
      </c>
    </row>
    <row r="3965" spans="1:22" x14ac:dyDescent="0.25">
      <c r="A3965" t="s">
        <v>8022</v>
      </c>
      <c r="B3965" t="s">
        <v>1944</v>
      </c>
      <c r="C3965" t="s">
        <v>461</v>
      </c>
      <c r="D3965" s="1">
        <v>45061</v>
      </c>
      <c r="E3965">
        <v>3</v>
      </c>
      <c r="F3965">
        <v>68.77</v>
      </c>
      <c r="G3965" t="s">
        <v>147</v>
      </c>
      <c r="H3965" t="s">
        <v>24</v>
      </c>
      <c r="I3965" t="s">
        <v>15</v>
      </c>
      <c r="J3965" s="1">
        <v>30682</v>
      </c>
      <c r="K3965" s="13">
        <v>42</v>
      </c>
      <c r="L3965" t="s">
        <v>1945</v>
      </c>
      <c r="M3965" t="s">
        <v>1946</v>
      </c>
      <c r="N3965" s="1">
        <v>44064</v>
      </c>
      <c r="O3965" t="s">
        <v>1947</v>
      </c>
      <c r="P3965" t="s">
        <v>151</v>
      </c>
      <c r="Q3965" t="s">
        <v>152</v>
      </c>
      <c r="R3965" t="s">
        <v>1948</v>
      </c>
      <c r="S3965" t="s">
        <v>5052</v>
      </c>
      <c r="T3965" t="s">
        <v>5044</v>
      </c>
      <c r="U3965">
        <v>25.6</v>
      </c>
      <c r="V3965" t="s">
        <v>5048</v>
      </c>
    </row>
    <row r="3966" spans="1:22" x14ac:dyDescent="0.25">
      <c r="A3966" t="s">
        <v>8023</v>
      </c>
      <c r="B3966" t="s">
        <v>1944</v>
      </c>
      <c r="C3966" t="s">
        <v>1924</v>
      </c>
      <c r="D3966" s="1">
        <v>44811</v>
      </c>
      <c r="E3966">
        <v>1</v>
      </c>
      <c r="F3966">
        <v>15.78</v>
      </c>
      <c r="G3966" t="s">
        <v>147</v>
      </c>
      <c r="H3966" t="s">
        <v>24</v>
      </c>
      <c r="I3966" t="s">
        <v>15</v>
      </c>
      <c r="J3966" s="1">
        <v>30682</v>
      </c>
      <c r="K3966" s="13">
        <v>42</v>
      </c>
      <c r="L3966" t="s">
        <v>1945</v>
      </c>
      <c r="M3966" t="s">
        <v>1946</v>
      </c>
      <c r="N3966" s="1">
        <v>44064</v>
      </c>
      <c r="O3966" t="s">
        <v>1947</v>
      </c>
      <c r="P3966" t="s">
        <v>151</v>
      </c>
      <c r="Q3966" t="s">
        <v>152</v>
      </c>
      <c r="R3966" t="s">
        <v>1948</v>
      </c>
      <c r="S3966" t="s">
        <v>5052</v>
      </c>
      <c r="T3966" t="s">
        <v>5044</v>
      </c>
      <c r="U3966">
        <v>9.9600000000000009</v>
      </c>
      <c r="V3966" t="s">
        <v>5038</v>
      </c>
    </row>
    <row r="3967" spans="1:22" x14ac:dyDescent="0.25">
      <c r="A3967" t="s">
        <v>8024</v>
      </c>
      <c r="B3967" t="s">
        <v>1944</v>
      </c>
      <c r="C3967" t="s">
        <v>2451</v>
      </c>
      <c r="D3967" s="1">
        <v>44546</v>
      </c>
      <c r="E3967">
        <v>5</v>
      </c>
      <c r="F3967">
        <v>123.22</v>
      </c>
      <c r="G3967" t="s">
        <v>147</v>
      </c>
      <c r="H3967" t="s">
        <v>24</v>
      </c>
      <c r="I3967" t="s">
        <v>15</v>
      </c>
      <c r="J3967" s="1">
        <v>30682</v>
      </c>
      <c r="K3967" s="13">
        <v>42</v>
      </c>
      <c r="L3967" t="s">
        <v>1945</v>
      </c>
      <c r="M3967" t="s">
        <v>1946</v>
      </c>
      <c r="N3967" s="1">
        <v>44064</v>
      </c>
      <c r="O3967" t="s">
        <v>1947</v>
      </c>
      <c r="P3967" t="s">
        <v>151</v>
      </c>
      <c r="Q3967" t="s">
        <v>152</v>
      </c>
      <c r="R3967" t="s">
        <v>1948</v>
      </c>
      <c r="S3967" t="s">
        <v>5039</v>
      </c>
      <c r="T3967" t="s">
        <v>5037</v>
      </c>
      <c r="U3967">
        <v>18.54</v>
      </c>
      <c r="V3967" t="s">
        <v>5053</v>
      </c>
    </row>
    <row r="3968" spans="1:22" x14ac:dyDescent="0.25">
      <c r="A3968" t="s">
        <v>8025</v>
      </c>
      <c r="B3968" t="s">
        <v>1944</v>
      </c>
      <c r="C3968" t="s">
        <v>516</v>
      </c>
      <c r="D3968" s="1">
        <v>45232</v>
      </c>
      <c r="E3968">
        <v>1</v>
      </c>
      <c r="F3968">
        <v>42</v>
      </c>
      <c r="G3968" t="s">
        <v>147</v>
      </c>
      <c r="H3968" t="s">
        <v>24</v>
      </c>
      <c r="I3968" t="s">
        <v>15</v>
      </c>
      <c r="J3968" s="1">
        <v>30682</v>
      </c>
      <c r="K3968" s="13">
        <v>42</v>
      </c>
      <c r="L3968" t="s">
        <v>1945</v>
      </c>
      <c r="M3968" t="s">
        <v>1946</v>
      </c>
      <c r="N3968" s="1">
        <v>44064</v>
      </c>
      <c r="O3968" t="s">
        <v>1947</v>
      </c>
      <c r="P3968" t="s">
        <v>151</v>
      </c>
      <c r="Q3968" t="s">
        <v>152</v>
      </c>
      <c r="R3968" t="s">
        <v>1948</v>
      </c>
      <c r="S3968" t="s">
        <v>5046</v>
      </c>
      <c r="T3968" t="s">
        <v>5047</v>
      </c>
      <c r="U3968">
        <v>12.05</v>
      </c>
      <c r="V3968" t="s">
        <v>5038</v>
      </c>
    </row>
    <row r="3969" spans="1:22" x14ac:dyDescent="0.25">
      <c r="A3969" t="s">
        <v>8026</v>
      </c>
      <c r="B3969" t="s">
        <v>1949</v>
      </c>
      <c r="C3969" t="s">
        <v>2331</v>
      </c>
      <c r="D3969" s="1">
        <v>44895</v>
      </c>
      <c r="E3969">
        <v>1</v>
      </c>
      <c r="F3969">
        <v>24.37</v>
      </c>
      <c r="G3969" t="s">
        <v>32</v>
      </c>
      <c r="H3969" t="s">
        <v>24</v>
      </c>
      <c r="I3969" t="s">
        <v>25</v>
      </c>
      <c r="J3969" s="1">
        <v>27656</v>
      </c>
      <c r="K3969" s="13">
        <v>50</v>
      </c>
      <c r="L3969" t="s">
        <v>1950</v>
      </c>
      <c r="M3969" t="s">
        <v>1951</v>
      </c>
      <c r="N3969" s="1">
        <v>44783</v>
      </c>
      <c r="O3969" t="s">
        <v>1952</v>
      </c>
      <c r="P3969" t="s">
        <v>29</v>
      </c>
      <c r="Q3969" t="s">
        <v>29</v>
      </c>
      <c r="R3969" t="s">
        <v>1549</v>
      </c>
      <c r="S3969" t="s">
        <v>5041</v>
      </c>
      <c r="T3969" t="s">
        <v>5042</v>
      </c>
      <c r="U3969">
        <v>9.43</v>
      </c>
      <c r="V3969" t="s">
        <v>5053</v>
      </c>
    </row>
    <row r="3970" spans="1:22" x14ac:dyDescent="0.25">
      <c r="A3970" t="s">
        <v>8027</v>
      </c>
      <c r="B3970" t="s">
        <v>1949</v>
      </c>
      <c r="C3970" t="s">
        <v>1760</v>
      </c>
      <c r="D3970" s="1">
        <v>45157</v>
      </c>
      <c r="E3970">
        <v>4</v>
      </c>
      <c r="F3970">
        <v>51.8</v>
      </c>
      <c r="G3970" t="s">
        <v>32</v>
      </c>
      <c r="H3970" t="s">
        <v>24</v>
      </c>
      <c r="I3970" t="s">
        <v>25</v>
      </c>
      <c r="J3970" s="1">
        <v>27656</v>
      </c>
      <c r="K3970" s="13">
        <v>50</v>
      </c>
      <c r="L3970" t="s">
        <v>1950</v>
      </c>
      <c r="M3970" t="s">
        <v>1951</v>
      </c>
      <c r="N3970" s="1">
        <v>44783</v>
      </c>
      <c r="O3970" t="s">
        <v>1952</v>
      </c>
      <c r="P3970" t="s">
        <v>29</v>
      </c>
      <c r="Q3970" t="s">
        <v>29</v>
      </c>
      <c r="R3970" t="s">
        <v>1549</v>
      </c>
      <c r="S3970" t="s">
        <v>5041</v>
      </c>
      <c r="T3970" t="s">
        <v>5042</v>
      </c>
      <c r="U3970">
        <v>24.16</v>
      </c>
      <c r="V3970" t="s">
        <v>5048</v>
      </c>
    </row>
    <row r="3971" spans="1:22" x14ac:dyDescent="0.25">
      <c r="A3971" t="s">
        <v>8028</v>
      </c>
      <c r="B3971" t="s">
        <v>1949</v>
      </c>
      <c r="C3971" t="s">
        <v>866</v>
      </c>
      <c r="D3971" s="1">
        <v>44991</v>
      </c>
      <c r="E3971">
        <v>1</v>
      </c>
      <c r="F3971">
        <v>16.79</v>
      </c>
      <c r="G3971" t="s">
        <v>32</v>
      </c>
      <c r="H3971" t="s">
        <v>24</v>
      </c>
      <c r="I3971" t="s">
        <v>25</v>
      </c>
      <c r="J3971" s="1">
        <v>27656</v>
      </c>
      <c r="K3971" s="13">
        <v>50</v>
      </c>
      <c r="L3971" t="s">
        <v>1950</v>
      </c>
      <c r="M3971" t="s">
        <v>1951</v>
      </c>
      <c r="N3971" s="1">
        <v>44783</v>
      </c>
      <c r="O3971" t="s">
        <v>1952</v>
      </c>
      <c r="P3971" t="s">
        <v>29</v>
      </c>
      <c r="Q3971" t="s">
        <v>29</v>
      </c>
      <c r="R3971" t="s">
        <v>1549</v>
      </c>
      <c r="S3971" t="s">
        <v>5049</v>
      </c>
      <c r="T3971" t="s">
        <v>5047</v>
      </c>
      <c r="U3971">
        <v>28.37</v>
      </c>
      <c r="V3971" t="s">
        <v>5045</v>
      </c>
    </row>
    <row r="3972" spans="1:22" x14ac:dyDescent="0.25">
      <c r="A3972" t="s">
        <v>8029</v>
      </c>
      <c r="B3972" t="s">
        <v>1949</v>
      </c>
      <c r="C3972" t="s">
        <v>501</v>
      </c>
      <c r="D3972" s="1">
        <v>44850</v>
      </c>
      <c r="E3972">
        <v>1</v>
      </c>
      <c r="F3972">
        <v>9.7799999999999994</v>
      </c>
      <c r="G3972" t="s">
        <v>32</v>
      </c>
      <c r="H3972" t="s">
        <v>24</v>
      </c>
      <c r="I3972" t="s">
        <v>25</v>
      </c>
      <c r="J3972" s="1">
        <v>27656</v>
      </c>
      <c r="K3972" s="13">
        <v>50</v>
      </c>
      <c r="L3972" t="s">
        <v>1950</v>
      </c>
      <c r="M3972" t="s">
        <v>1951</v>
      </c>
      <c r="N3972" s="1">
        <v>44783</v>
      </c>
      <c r="O3972" t="s">
        <v>1952</v>
      </c>
      <c r="P3972" t="s">
        <v>29</v>
      </c>
      <c r="Q3972" t="s">
        <v>29</v>
      </c>
      <c r="R3972" t="s">
        <v>1549</v>
      </c>
      <c r="S3972" t="s">
        <v>5036</v>
      </c>
      <c r="T3972" t="s">
        <v>5037</v>
      </c>
      <c r="U3972">
        <v>15.06</v>
      </c>
      <c r="V3972" t="s">
        <v>5038</v>
      </c>
    </row>
    <row r="3973" spans="1:22" x14ac:dyDescent="0.25">
      <c r="A3973" t="s">
        <v>8030</v>
      </c>
      <c r="B3973" t="s">
        <v>1949</v>
      </c>
      <c r="C3973" t="s">
        <v>1820</v>
      </c>
      <c r="D3973" s="1">
        <v>44925</v>
      </c>
      <c r="E3973">
        <v>3</v>
      </c>
      <c r="F3973">
        <v>132.80000000000001</v>
      </c>
      <c r="G3973" t="s">
        <v>32</v>
      </c>
      <c r="H3973" t="s">
        <v>24</v>
      </c>
      <c r="I3973" t="s">
        <v>25</v>
      </c>
      <c r="J3973" s="1">
        <v>27656</v>
      </c>
      <c r="K3973" s="13">
        <v>50</v>
      </c>
      <c r="L3973" t="s">
        <v>1950</v>
      </c>
      <c r="M3973" t="s">
        <v>1951</v>
      </c>
      <c r="N3973" s="1">
        <v>44783</v>
      </c>
      <c r="O3973" t="s">
        <v>1952</v>
      </c>
      <c r="P3973" t="s">
        <v>29</v>
      </c>
      <c r="Q3973" t="s">
        <v>29</v>
      </c>
      <c r="R3973" t="s">
        <v>1549</v>
      </c>
      <c r="S3973" t="s">
        <v>5052</v>
      </c>
      <c r="T3973" t="s">
        <v>5044</v>
      </c>
      <c r="U3973">
        <v>1.1599999999999999</v>
      </c>
      <c r="V3973" t="s">
        <v>5045</v>
      </c>
    </row>
    <row r="3974" spans="1:22" x14ac:dyDescent="0.25">
      <c r="A3974" t="s">
        <v>8031</v>
      </c>
      <c r="B3974" t="s">
        <v>1949</v>
      </c>
      <c r="C3974" t="s">
        <v>2237</v>
      </c>
      <c r="D3974" s="1">
        <v>44867</v>
      </c>
      <c r="E3974">
        <v>4</v>
      </c>
      <c r="F3974">
        <v>76.47</v>
      </c>
      <c r="G3974" t="s">
        <v>32</v>
      </c>
      <c r="H3974" t="s">
        <v>24</v>
      </c>
      <c r="I3974" t="s">
        <v>25</v>
      </c>
      <c r="J3974" s="1">
        <v>27656</v>
      </c>
      <c r="K3974" s="13">
        <v>50</v>
      </c>
      <c r="L3974" t="s">
        <v>1950</v>
      </c>
      <c r="M3974" t="s">
        <v>1951</v>
      </c>
      <c r="N3974" s="1">
        <v>44783</v>
      </c>
      <c r="O3974" t="s">
        <v>1952</v>
      </c>
      <c r="P3974" t="s">
        <v>29</v>
      </c>
      <c r="Q3974" t="s">
        <v>29</v>
      </c>
      <c r="R3974" t="s">
        <v>1549</v>
      </c>
      <c r="S3974" t="s">
        <v>5051</v>
      </c>
      <c r="T3974" t="s">
        <v>5044</v>
      </c>
      <c r="U3974">
        <v>24.28</v>
      </c>
      <c r="V3974" t="s">
        <v>5040</v>
      </c>
    </row>
    <row r="3975" spans="1:22" x14ac:dyDescent="0.25">
      <c r="A3975" t="s">
        <v>8032</v>
      </c>
      <c r="B3975" t="s">
        <v>1953</v>
      </c>
      <c r="C3975" t="s">
        <v>2033</v>
      </c>
      <c r="D3975" s="1">
        <v>44537</v>
      </c>
      <c r="E3975">
        <v>5</v>
      </c>
      <c r="F3975">
        <v>115.98</v>
      </c>
      <c r="G3975" t="s">
        <v>61</v>
      </c>
      <c r="H3975" t="s">
        <v>276</v>
      </c>
      <c r="I3975" t="s">
        <v>15</v>
      </c>
      <c r="J3975" s="1">
        <v>35733</v>
      </c>
      <c r="K3975" s="13">
        <v>28</v>
      </c>
      <c r="L3975" t="s">
        <v>1954</v>
      </c>
      <c r="M3975" t="s">
        <v>1955</v>
      </c>
      <c r="N3975" s="1">
        <v>42010</v>
      </c>
      <c r="O3975" t="s">
        <v>1956</v>
      </c>
      <c r="P3975" t="s">
        <v>29</v>
      </c>
      <c r="Q3975" t="s">
        <v>29</v>
      </c>
      <c r="R3975" t="s">
        <v>1957</v>
      </c>
      <c r="S3975" t="s">
        <v>5052</v>
      </c>
      <c r="T3975" t="s">
        <v>5044</v>
      </c>
      <c r="U3975">
        <v>13.8</v>
      </c>
      <c r="V3975" t="s">
        <v>5040</v>
      </c>
    </row>
    <row r="3976" spans="1:22" x14ac:dyDescent="0.25">
      <c r="A3976" t="s">
        <v>8033</v>
      </c>
      <c r="B3976" t="s">
        <v>1953</v>
      </c>
      <c r="C3976" t="s">
        <v>341</v>
      </c>
      <c r="D3976" s="1">
        <v>44830</v>
      </c>
      <c r="E3976">
        <v>3</v>
      </c>
      <c r="F3976">
        <v>108.51</v>
      </c>
      <c r="G3976" t="s">
        <v>61</v>
      </c>
      <c r="H3976" t="s">
        <v>276</v>
      </c>
      <c r="I3976" t="s">
        <v>15</v>
      </c>
      <c r="J3976" s="1">
        <v>35733</v>
      </c>
      <c r="K3976" s="13">
        <v>28</v>
      </c>
      <c r="L3976" t="s">
        <v>1954</v>
      </c>
      <c r="M3976" t="s">
        <v>1955</v>
      </c>
      <c r="N3976" s="1">
        <v>42010</v>
      </c>
      <c r="O3976" t="s">
        <v>1956</v>
      </c>
      <c r="P3976" t="s">
        <v>29</v>
      </c>
      <c r="Q3976" t="s">
        <v>29</v>
      </c>
      <c r="R3976" t="s">
        <v>1957</v>
      </c>
      <c r="S3976" t="s">
        <v>5051</v>
      </c>
      <c r="T3976" t="s">
        <v>5044</v>
      </c>
      <c r="U3976">
        <v>6.6</v>
      </c>
      <c r="V3976" t="s">
        <v>5040</v>
      </c>
    </row>
    <row r="3977" spans="1:22" x14ac:dyDescent="0.25">
      <c r="A3977" t="s">
        <v>8034</v>
      </c>
      <c r="B3977" t="s">
        <v>1958</v>
      </c>
      <c r="C3977" t="s">
        <v>601</v>
      </c>
      <c r="D3977" s="1">
        <v>43005</v>
      </c>
      <c r="E3977">
        <v>4</v>
      </c>
      <c r="F3977">
        <v>9.02</v>
      </c>
      <c r="G3977" t="s">
        <v>55</v>
      </c>
      <c r="H3977" t="s">
        <v>91</v>
      </c>
      <c r="I3977" t="s">
        <v>25</v>
      </c>
      <c r="J3977" s="1">
        <v>33395</v>
      </c>
      <c r="K3977" s="13">
        <v>34</v>
      </c>
      <c r="L3977" t="s">
        <v>1959</v>
      </c>
      <c r="M3977" t="s">
        <v>1960</v>
      </c>
      <c r="N3977" s="1">
        <v>42688</v>
      </c>
      <c r="O3977" t="s">
        <v>1961</v>
      </c>
      <c r="P3977" t="s">
        <v>65</v>
      </c>
      <c r="Q3977" t="s">
        <v>66</v>
      </c>
      <c r="R3977" t="s">
        <v>1962</v>
      </c>
      <c r="S3977" t="s">
        <v>5054</v>
      </c>
      <c r="T3977" t="s">
        <v>5042</v>
      </c>
      <c r="U3977">
        <v>27.04</v>
      </c>
      <c r="V3977" t="s">
        <v>5038</v>
      </c>
    </row>
    <row r="3978" spans="1:22" x14ac:dyDescent="0.25">
      <c r="A3978" t="s">
        <v>8035</v>
      </c>
      <c r="B3978" t="s">
        <v>1958</v>
      </c>
      <c r="C3978" t="s">
        <v>1695</v>
      </c>
      <c r="D3978" s="1">
        <v>44591</v>
      </c>
      <c r="E3978">
        <v>2</v>
      </c>
      <c r="F3978">
        <v>34.54</v>
      </c>
      <c r="G3978" t="s">
        <v>55</v>
      </c>
      <c r="H3978" t="s">
        <v>91</v>
      </c>
      <c r="I3978" t="s">
        <v>25</v>
      </c>
      <c r="J3978" s="1">
        <v>33395</v>
      </c>
      <c r="K3978" s="13">
        <v>34</v>
      </c>
      <c r="L3978" t="s">
        <v>1959</v>
      </c>
      <c r="M3978" t="s">
        <v>1960</v>
      </c>
      <c r="N3978" s="1">
        <v>42688</v>
      </c>
      <c r="O3978" t="s">
        <v>1961</v>
      </c>
      <c r="P3978" t="s">
        <v>65</v>
      </c>
      <c r="Q3978" t="s">
        <v>66</v>
      </c>
      <c r="R3978" t="s">
        <v>1962</v>
      </c>
      <c r="S3978" t="s">
        <v>5054</v>
      </c>
      <c r="T3978" t="s">
        <v>5042</v>
      </c>
      <c r="U3978">
        <v>23.7</v>
      </c>
      <c r="V3978" t="s">
        <v>5038</v>
      </c>
    </row>
    <row r="3979" spans="1:22" x14ac:dyDescent="0.25">
      <c r="A3979" t="s">
        <v>8036</v>
      </c>
      <c r="B3979" t="s">
        <v>1958</v>
      </c>
      <c r="C3979" t="s">
        <v>1105</v>
      </c>
      <c r="D3979" s="1">
        <v>44853</v>
      </c>
      <c r="E3979">
        <v>2</v>
      </c>
      <c r="F3979">
        <v>5.05</v>
      </c>
      <c r="G3979" t="s">
        <v>55</v>
      </c>
      <c r="H3979" t="s">
        <v>91</v>
      </c>
      <c r="I3979" t="s">
        <v>25</v>
      </c>
      <c r="J3979" s="1">
        <v>33395</v>
      </c>
      <c r="K3979" s="13">
        <v>34</v>
      </c>
      <c r="L3979" t="s">
        <v>1959</v>
      </c>
      <c r="M3979" t="s">
        <v>1960</v>
      </c>
      <c r="N3979" s="1">
        <v>42688</v>
      </c>
      <c r="O3979" t="s">
        <v>1961</v>
      </c>
      <c r="P3979" t="s">
        <v>65</v>
      </c>
      <c r="Q3979" t="s">
        <v>66</v>
      </c>
      <c r="R3979" t="s">
        <v>1962</v>
      </c>
      <c r="S3979" t="s">
        <v>5049</v>
      </c>
      <c r="T3979" t="s">
        <v>5047</v>
      </c>
      <c r="U3979">
        <v>16.79</v>
      </c>
      <c r="V3979" t="s">
        <v>5053</v>
      </c>
    </row>
    <row r="3980" spans="1:22" x14ac:dyDescent="0.25">
      <c r="A3980" t="s">
        <v>8037</v>
      </c>
      <c r="B3980" t="s">
        <v>1958</v>
      </c>
      <c r="C3980" t="s">
        <v>2008</v>
      </c>
      <c r="D3980" s="1">
        <v>43034</v>
      </c>
      <c r="E3980">
        <v>2</v>
      </c>
      <c r="F3980">
        <v>8.07</v>
      </c>
      <c r="G3980" t="s">
        <v>55</v>
      </c>
      <c r="H3980" t="s">
        <v>91</v>
      </c>
      <c r="I3980" t="s">
        <v>25</v>
      </c>
      <c r="J3980" s="1">
        <v>33395</v>
      </c>
      <c r="K3980" s="13">
        <v>34</v>
      </c>
      <c r="L3980" t="s">
        <v>1959</v>
      </c>
      <c r="M3980" t="s">
        <v>1960</v>
      </c>
      <c r="N3980" s="1">
        <v>42688</v>
      </c>
      <c r="O3980" t="s">
        <v>1961</v>
      </c>
      <c r="P3980" t="s">
        <v>65</v>
      </c>
      <c r="Q3980" t="s">
        <v>66</v>
      </c>
      <c r="R3980" t="s">
        <v>1962</v>
      </c>
      <c r="S3980" t="s">
        <v>5046</v>
      </c>
      <c r="T3980" t="s">
        <v>5047</v>
      </c>
      <c r="U3980">
        <v>3.43</v>
      </c>
      <c r="V3980" t="s">
        <v>5040</v>
      </c>
    </row>
    <row r="3981" spans="1:22" x14ac:dyDescent="0.25">
      <c r="A3981" t="s">
        <v>8038</v>
      </c>
      <c r="B3981" t="s">
        <v>1958</v>
      </c>
      <c r="C3981" t="s">
        <v>1440</v>
      </c>
      <c r="D3981" s="1">
        <v>44415</v>
      </c>
      <c r="E3981">
        <v>1</v>
      </c>
      <c r="F3981">
        <v>29.91</v>
      </c>
      <c r="G3981" t="s">
        <v>55</v>
      </c>
      <c r="H3981" t="s">
        <v>91</v>
      </c>
      <c r="I3981" t="s">
        <v>25</v>
      </c>
      <c r="J3981" s="1">
        <v>33395</v>
      </c>
      <c r="K3981" s="13">
        <v>34</v>
      </c>
      <c r="L3981" t="s">
        <v>1959</v>
      </c>
      <c r="M3981" t="s">
        <v>1960</v>
      </c>
      <c r="N3981" s="1">
        <v>42688</v>
      </c>
      <c r="O3981" t="s">
        <v>1961</v>
      </c>
      <c r="P3981" t="s">
        <v>65</v>
      </c>
      <c r="Q3981" t="s">
        <v>66</v>
      </c>
      <c r="R3981" t="s">
        <v>1962</v>
      </c>
      <c r="S3981" t="s">
        <v>5049</v>
      </c>
      <c r="T3981" t="s">
        <v>5047</v>
      </c>
      <c r="U3981">
        <v>5.75</v>
      </c>
      <c r="V3981" t="s">
        <v>5045</v>
      </c>
    </row>
    <row r="3982" spans="1:22" x14ac:dyDescent="0.25">
      <c r="A3982" t="s">
        <v>8039</v>
      </c>
      <c r="B3982" t="s">
        <v>1958</v>
      </c>
      <c r="C3982" t="s">
        <v>1585</v>
      </c>
      <c r="D3982" s="1">
        <v>43529</v>
      </c>
      <c r="E3982">
        <v>2</v>
      </c>
      <c r="F3982">
        <v>46.96</v>
      </c>
      <c r="G3982" t="s">
        <v>55</v>
      </c>
      <c r="H3982" t="s">
        <v>91</v>
      </c>
      <c r="I3982" t="s">
        <v>25</v>
      </c>
      <c r="J3982" s="1">
        <v>33395</v>
      </c>
      <c r="K3982" s="13">
        <v>34</v>
      </c>
      <c r="L3982" t="s">
        <v>1959</v>
      </c>
      <c r="M3982" t="s">
        <v>1960</v>
      </c>
      <c r="N3982" s="1">
        <v>42688</v>
      </c>
      <c r="O3982" t="s">
        <v>1961</v>
      </c>
      <c r="P3982" t="s">
        <v>65</v>
      </c>
      <c r="Q3982" t="s">
        <v>66</v>
      </c>
      <c r="R3982" t="s">
        <v>1962</v>
      </c>
      <c r="S3982" t="s">
        <v>5046</v>
      </c>
      <c r="T3982" t="s">
        <v>5047</v>
      </c>
      <c r="U3982">
        <v>14.45</v>
      </c>
      <c r="V3982" t="s">
        <v>5038</v>
      </c>
    </row>
    <row r="3983" spans="1:22" x14ac:dyDescent="0.25">
      <c r="A3983" t="s">
        <v>8040</v>
      </c>
      <c r="B3983" t="s">
        <v>1963</v>
      </c>
      <c r="C3983" t="s">
        <v>711</v>
      </c>
      <c r="D3983" s="1">
        <v>44731</v>
      </c>
      <c r="E3983">
        <v>4</v>
      </c>
      <c r="F3983">
        <v>42.01</v>
      </c>
      <c r="G3983" t="s">
        <v>13</v>
      </c>
      <c r="H3983" t="s">
        <v>126</v>
      </c>
      <c r="I3983" t="s">
        <v>15</v>
      </c>
      <c r="J3983" s="1">
        <v>27117</v>
      </c>
      <c r="K3983" s="13">
        <v>51</v>
      </c>
      <c r="L3983" t="s">
        <v>1964</v>
      </c>
      <c r="M3983" t="s">
        <v>1965</v>
      </c>
      <c r="N3983" s="1">
        <v>43053</v>
      </c>
      <c r="O3983" t="s">
        <v>1966</v>
      </c>
      <c r="P3983" t="s">
        <v>29</v>
      </c>
      <c r="Q3983" t="s">
        <v>29</v>
      </c>
      <c r="R3983" t="s">
        <v>1967</v>
      </c>
      <c r="S3983" t="s">
        <v>5043</v>
      </c>
      <c r="T3983" t="s">
        <v>5044</v>
      </c>
      <c r="U3983">
        <v>23.98</v>
      </c>
      <c r="V3983" t="s">
        <v>5040</v>
      </c>
    </row>
    <row r="3984" spans="1:22" x14ac:dyDescent="0.25">
      <c r="A3984" t="s">
        <v>8041</v>
      </c>
      <c r="B3984" t="s">
        <v>1963</v>
      </c>
      <c r="C3984" t="s">
        <v>896</v>
      </c>
      <c r="D3984" s="1">
        <v>44488</v>
      </c>
      <c r="E3984">
        <v>4</v>
      </c>
      <c r="F3984">
        <v>85.76</v>
      </c>
      <c r="G3984" t="s">
        <v>13</v>
      </c>
      <c r="H3984" t="s">
        <v>126</v>
      </c>
      <c r="I3984" t="s">
        <v>15</v>
      </c>
      <c r="J3984" s="1">
        <v>27117</v>
      </c>
      <c r="K3984" s="13">
        <v>51</v>
      </c>
      <c r="L3984" t="s">
        <v>1964</v>
      </c>
      <c r="M3984" t="s">
        <v>1965</v>
      </c>
      <c r="N3984" s="1">
        <v>43053</v>
      </c>
      <c r="O3984" t="s">
        <v>1966</v>
      </c>
      <c r="P3984" t="s">
        <v>29</v>
      </c>
      <c r="Q3984" t="s">
        <v>29</v>
      </c>
      <c r="R3984" t="s">
        <v>1967</v>
      </c>
      <c r="S3984" t="s">
        <v>5039</v>
      </c>
      <c r="T3984" t="s">
        <v>5037</v>
      </c>
      <c r="U3984">
        <v>2.5299999999999998</v>
      </c>
      <c r="V3984" t="s">
        <v>5038</v>
      </c>
    </row>
    <row r="3985" spans="1:22" x14ac:dyDescent="0.25">
      <c r="A3985" t="s">
        <v>8042</v>
      </c>
      <c r="B3985" t="s">
        <v>1963</v>
      </c>
      <c r="C3985" t="s">
        <v>2351</v>
      </c>
      <c r="D3985" s="1">
        <v>43854</v>
      </c>
      <c r="E3985">
        <v>5</v>
      </c>
      <c r="F3985">
        <v>162.16999999999999</v>
      </c>
      <c r="G3985" t="s">
        <v>13</v>
      </c>
      <c r="H3985" t="s">
        <v>126</v>
      </c>
      <c r="I3985" t="s">
        <v>15</v>
      </c>
      <c r="J3985" s="1">
        <v>27117</v>
      </c>
      <c r="K3985" s="13">
        <v>51</v>
      </c>
      <c r="L3985" t="s">
        <v>1964</v>
      </c>
      <c r="M3985" t="s">
        <v>1965</v>
      </c>
      <c r="N3985" s="1">
        <v>43053</v>
      </c>
      <c r="O3985" t="s">
        <v>1966</v>
      </c>
      <c r="P3985" t="s">
        <v>29</v>
      </c>
      <c r="Q3985" t="s">
        <v>29</v>
      </c>
      <c r="R3985" t="s">
        <v>1967</v>
      </c>
      <c r="S3985" t="s">
        <v>5039</v>
      </c>
      <c r="T3985" t="s">
        <v>5037</v>
      </c>
      <c r="U3985">
        <v>18.93</v>
      </c>
      <c r="V3985" t="s">
        <v>5045</v>
      </c>
    </row>
    <row r="3986" spans="1:22" x14ac:dyDescent="0.25">
      <c r="A3986" t="s">
        <v>8043</v>
      </c>
      <c r="B3986" t="s">
        <v>1963</v>
      </c>
      <c r="C3986" t="s">
        <v>1240</v>
      </c>
      <c r="D3986" s="1">
        <v>44996</v>
      </c>
      <c r="E3986">
        <v>3</v>
      </c>
      <c r="F3986">
        <v>16.16</v>
      </c>
      <c r="G3986" t="s">
        <v>13</v>
      </c>
      <c r="H3986" t="s">
        <v>126</v>
      </c>
      <c r="I3986" t="s">
        <v>15</v>
      </c>
      <c r="J3986" s="1">
        <v>27117</v>
      </c>
      <c r="K3986" s="13">
        <v>51</v>
      </c>
      <c r="L3986" t="s">
        <v>1964</v>
      </c>
      <c r="M3986" t="s">
        <v>1965</v>
      </c>
      <c r="N3986" s="1">
        <v>43053</v>
      </c>
      <c r="O3986" t="s">
        <v>1966</v>
      </c>
      <c r="P3986" t="s">
        <v>29</v>
      </c>
      <c r="Q3986" t="s">
        <v>29</v>
      </c>
      <c r="R3986" t="s">
        <v>1967</v>
      </c>
      <c r="S3986" t="s">
        <v>5052</v>
      </c>
      <c r="T3986" t="s">
        <v>5044</v>
      </c>
      <c r="U3986">
        <v>18.41</v>
      </c>
      <c r="V3986" t="s">
        <v>5040</v>
      </c>
    </row>
    <row r="3987" spans="1:22" x14ac:dyDescent="0.25">
      <c r="A3987" t="s">
        <v>8044</v>
      </c>
      <c r="B3987" t="s">
        <v>1963</v>
      </c>
      <c r="C3987" t="s">
        <v>2286</v>
      </c>
      <c r="D3987" s="1">
        <v>43950</v>
      </c>
      <c r="E3987">
        <v>4</v>
      </c>
      <c r="F3987">
        <v>154.03</v>
      </c>
      <c r="G3987" t="s">
        <v>13</v>
      </c>
      <c r="H3987" t="s">
        <v>126</v>
      </c>
      <c r="I3987" t="s">
        <v>15</v>
      </c>
      <c r="J3987" s="1">
        <v>27117</v>
      </c>
      <c r="K3987" s="13">
        <v>51</v>
      </c>
      <c r="L3987" t="s">
        <v>1964</v>
      </c>
      <c r="M3987" t="s">
        <v>1965</v>
      </c>
      <c r="N3987" s="1">
        <v>43053</v>
      </c>
      <c r="O3987" t="s">
        <v>1966</v>
      </c>
      <c r="P3987" t="s">
        <v>29</v>
      </c>
      <c r="Q3987" t="s">
        <v>29</v>
      </c>
      <c r="R3987" t="s">
        <v>1967</v>
      </c>
      <c r="S3987" t="s">
        <v>5041</v>
      </c>
      <c r="T3987" t="s">
        <v>5042</v>
      </c>
      <c r="U3987">
        <v>19.97</v>
      </c>
      <c r="V3987" t="s">
        <v>5045</v>
      </c>
    </row>
    <row r="3988" spans="1:22" x14ac:dyDescent="0.25">
      <c r="A3988" t="s">
        <v>8045</v>
      </c>
      <c r="B3988" t="s">
        <v>1963</v>
      </c>
      <c r="C3988" t="s">
        <v>951</v>
      </c>
      <c r="D3988" s="1">
        <v>44786</v>
      </c>
      <c r="E3988">
        <v>2</v>
      </c>
      <c r="F3988">
        <v>72.790000000000006</v>
      </c>
      <c r="G3988" t="s">
        <v>13</v>
      </c>
      <c r="H3988" t="s">
        <v>126</v>
      </c>
      <c r="I3988" t="s">
        <v>15</v>
      </c>
      <c r="J3988" s="1">
        <v>27117</v>
      </c>
      <c r="K3988" s="13">
        <v>51</v>
      </c>
      <c r="L3988" t="s">
        <v>1964</v>
      </c>
      <c r="M3988" t="s">
        <v>1965</v>
      </c>
      <c r="N3988" s="1">
        <v>43053</v>
      </c>
      <c r="O3988" t="s">
        <v>1966</v>
      </c>
      <c r="P3988" t="s">
        <v>29</v>
      </c>
      <c r="Q3988" t="s">
        <v>29</v>
      </c>
      <c r="R3988" t="s">
        <v>1967</v>
      </c>
      <c r="S3988" t="s">
        <v>5041</v>
      </c>
      <c r="T3988" t="s">
        <v>5042</v>
      </c>
      <c r="U3988">
        <v>21.5</v>
      </c>
      <c r="V3988" t="s">
        <v>5048</v>
      </c>
    </row>
    <row r="3989" spans="1:22" x14ac:dyDescent="0.25">
      <c r="A3989" t="s">
        <v>8046</v>
      </c>
      <c r="B3989" t="s">
        <v>1963</v>
      </c>
      <c r="C3989" t="s">
        <v>371</v>
      </c>
      <c r="D3989" s="1">
        <v>44277</v>
      </c>
      <c r="E3989">
        <v>2</v>
      </c>
      <c r="F3989">
        <v>3.88</v>
      </c>
      <c r="G3989" t="s">
        <v>13</v>
      </c>
      <c r="H3989" t="s">
        <v>126</v>
      </c>
      <c r="I3989" t="s">
        <v>15</v>
      </c>
      <c r="J3989" s="1">
        <v>27117</v>
      </c>
      <c r="K3989" s="13">
        <v>51</v>
      </c>
      <c r="L3989" t="s">
        <v>1964</v>
      </c>
      <c r="M3989" t="s">
        <v>1965</v>
      </c>
      <c r="N3989" s="1">
        <v>43053</v>
      </c>
      <c r="O3989" t="s">
        <v>1966</v>
      </c>
      <c r="P3989" t="s">
        <v>29</v>
      </c>
      <c r="Q3989" t="s">
        <v>29</v>
      </c>
      <c r="R3989" t="s">
        <v>1967</v>
      </c>
      <c r="S3989" t="s">
        <v>5049</v>
      </c>
      <c r="T3989" t="s">
        <v>5047</v>
      </c>
      <c r="U3989">
        <v>13.6</v>
      </c>
      <c r="V3989" t="s">
        <v>5053</v>
      </c>
    </row>
    <row r="3990" spans="1:22" x14ac:dyDescent="0.25">
      <c r="A3990" t="s">
        <v>8047</v>
      </c>
      <c r="B3990" t="s">
        <v>1963</v>
      </c>
      <c r="C3990" t="s">
        <v>2098</v>
      </c>
      <c r="D3990" s="1">
        <v>43162</v>
      </c>
      <c r="E3990">
        <v>3</v>
      </c>
      <c r="F3990">
        <v>79.459999999999994</v>
      </c>
      <c r="G3990" t="s">
        <v>13</v>
      </c>
      <c r="H3990" t="s">
        <v>126</v>
      </c>
      <c r="I3990" t="s">
        <v>15</v>
      </c>
      <c r="J3990" s="1">
        <v>27117</v>
      </c>
      <c r="K3990" s="13">
        <v>51</v>
      </c>
      <c r="L3990" t="s">
        <v>1964</v>
      </c>
      <c r="M3990" t="s">
        <v>1965</v>
      </c>
      <c r="N3990" s="1">
        <v>43053</v>
      </c>
      <c r="O3990" t="s">
        <v>1966</v>
      </c>
      <c r="P3990" t="s">
        <v>29</v>
      </c>
      <c r="Q3990" t="s">
        <v>29</v>
      </c>
      <c r="R3990" t="s">
        <v>1967</v>
      </c>
      <c r="S3990" t="s">
        <v>5052</v>
      </c>
      <c r="T3990" t="s">
        <v>5044</v>
      </c>
      <c r="U3990">
        <v>7.17</v>
      </c>
      <c r="V3990" t="s">
        <v>5045</v>
      </c>
    </row>
    <row r="3991" spans="1:22" x14ac:dyDescent="0.25">
      <c r="A3991" t="s">
        <v>8048</v>
      </c>
      <c r="B3991" t="s">
        <v>1968</v>
      </c>
      <c r="C3991" t="s">
        <v>2247</v>
      </c>
      <c r="D3991" s="1">
        <v>44756</v>
      </c>
      <c r="E3991">
        <v>3</v>
      </c>
      <c r="F3991">
        <v>113.41</v>
      </c>
      <c r="G3991" t="s">
        <v>55</v>
      </c>
      <c r="H3991" t="s">
        <v>33</v>
      </c>
      <c r="I3991" t="s">
        <v>25</v>
      </c>
      <c r="J3991" s="1">
        <v>31519</v>
      </c>
      <c r="K3991" s="13">
        <v>39</v>
      </c>
      <c r="L3991" t="s">
        <v>1969</v>
      </c>
      <c r="M3991" t="s">
        <v>1970</v>
      </c>
      <c r="N3991" s="1">
        <v>43285</v>
      </c>
      <c r="O3991" t="s">
        <v>1971</v>
      </c>
      <c r="P3991" t="s">
        <v>29</v>
      </c>
      <c r="Q3991" t="s">
        <v>29</v>
      </c>
      <c r="R3991" t="s">
        <v>1972</v>
      </c>
      <c r="S3991" t="s">
        <v>5046</v>
      </c>
      <c r="T3991" t="s">
        <v>5047</v>
      </c>
      <c r="U3991">
        <v>17.87</v>
      </c>
      <c r="V3991" t="s">
        <v>5038</v>
      </c>
    </row>
    <row r="3992" spans="1:22" x14ac:dyDescent="0.25">
      <c r="A3992" t="s">
        <v>8049</v>
      </c>
      <c r="B3992" t="s">
        <v>1968</v>
      </c>
      <c r="C3992" t="s">
        <v>286</v>
      </c>
      <c r="D3992" s="1">
        <v>45156</v>
      </c>
      <c r="E3992">
        <v>4</v>
      </c>
      <c r="F3992">
        <v>57.89</v>
      </c>
      <c r="G3992" t="s">
        <v>55</v>
      </c>
      <c r="H3992" t="s">
        <v>33</v>
      </c>
      <c r="I3992" t="s">
        <v>25</v>
      </c>
      <c r="J3992" s="1">
        <v>31519</v>
      </c>
      <c r="K3992" s="13">
        <v>39</v>
      </c>
      <c r="L3992" t="s">
        <v>1969</v>
      </c>
      <c r="M3992" t="s">
        <v>1970</v>
      </c>
      <c r="N3992" s="1">
        <v>43285</v>
      </c>
      <c r="O3992" t="s">
        <v>1971</v>
      </c>
      <c r="P3992" t="s">
        <v>29</v>
      </c>
      <c r="Q3992" t="s">
        <v>29</v>
      </c>
      <c r="R3992" t="s">
        <v>1972</v>
      </c>
      <c r="S3992" t="s">
        <v>5036</v>
      </c>
      <c r="T3992" t="s">
        <v>5037</v>
      </c>
      <c r="U3992">
        <v>0.93</v>
      </c>
      <c r="V3992" t="s">
        <v>5045</v>
      </c>
    </row>
    <row r="3993" spans="1:22" x14ac:dyDescent="0.25">
      <c r="A3993" t="s">
        <v>8050</v>
      </c>
      <c r="B3993" t="s">
        <v>1968</v>
      </c>
      <c r="C3993" t="s">
        <v>786</v>
      </c>
      <c r="D3993" s="1">
        <v>44306</v>
      </c>
      <c r="E3993">
        <v>5</v>
      </c>
      <c r="F3993">
        <v>137.77000000000001</v>
      </c>
      <c r="G3993" t="s">
        <v>55</v>
      </c>
      <c r="H3993" t="s">
        <v>33</v>
      </c>
      <c r="I3993" t="s">
        <v>25</v>
      </c>
      <c r="J3993" s="1">
        <v>31519</v>
      </c>
      <c r="K3993" s="13">
        <v>39</v>
      </c>
      <c r="L3993" t="s">
        <v>1969</v>
      </c>
      <c r="M3993" t="s">
        <v>1970</v>
      </c>
      <c r="N3993" s="1">
        <v>43285</v>
      </c>
      <c r="O3993" t="s">
        <v>1971</v>
      </c>
      <c r="P3993" t="s">
        <v>29</v>
      </c>
      <c r="Q3993" t="s">
        <v>29</v>
      </c>
      <c r="R3993" t="s">
        <v>1972</v>
      </c>
      <c r="S3993" t="s">
        <v>5043</v>
      </c>
      <c r="T3993" t="s">
        <v>5044</v>
      </c>
      <c r="U3993">
        <v>11.86</v>
      </c>
      <c r="V3993" t="s">
        <v>5038</v>
      </c>
    </row>
    <row r="3994" spans="1:22" x14ac:dyDescent="0.25">
      <c r="A3994" t="s">
        <v>8051</v>
      </c>
      <c r="B3994" t="s">
        <v>1968</v>
      </c>
      <c r="C3994" t="s">
        <v>381</v>
      </c>
      <c r="D3994" s="1">
        <v>43288</v>
      </c>
      <c r="E3994">
        <v>2</v>
      </c>
      <c r="F3994">
        <v>24.4</v>
      </c>
      <c r="G3994" t="s">
        <v>55</v>
      </c>
      <c r="H3994" t="s">
        <v>33</v>
      </c>
      <c r="I3994" t="s">
        <v>25</v>
      </c>
      <c r="J3994" s="1">
        <v>31519</v>
      </c>
      <c r="K3994" s="13">
        <v>39</v>
      </c>
      <c r="L3994" t="s">
        <v>1969</v>
      </c>
      <c r="M3994" t="s">
        <v>1970</v>
      </c>
      <c r="N3994" s="1">
        <v>43285</v>
      </c>
      <c r="O3994" t="s">
        <v>1971</v>
      </c>
      <c r="P3994" t="s">
        <v>29</v>
      </c>
      <c r="Q3994" t="s">
        <v>29</v>
      </c>
      <c r="R3994" t="s">
        <v>1972</v>
      </c>
      <c r="S3994" t="s">
        <v>5050</v>
      </c>
      <c r="T3994" t="s">
        <v>5037</v>
      </c>
      <c r="U3994">
        <v>22.14</v>
      </c>
      <c r="V3994" t="s">
        <v>5053</v>
      </c>
    </row>
    <row r="3995" spans="1:22" x14ac:dyDescent="0.25">
      <c r="A3995" t="s">
        <v>8052</v>
      </c>
      <c r="B3995" t="s">
        <v>1968</v>
      </c>
      <c r="C3995" t="s">
        <v>2481</v>
      </c>
      <c r="D3995" s="1">
        <v>43364</v>
      </c>
      <c r="E3995">
        <v>5</v>
      </c>
      <c r="F3995">
        <v>204.02</v>
      </c>
      <c r="G3995" t="s">
        <v>55</v>
      </c>
      <c r="H3995" t="s">
        <v>33</v>
      </c>
      <c r="I3995" t="s">
        <v>25</v>
      </c>
      <c r="J3995" s="1">
        <v>31519</v>
      </c>
      <c r="K3995" s="13">
        <v>39</v>
      </c>
      <c r="L3995" t="s">
        <v>1969</v>
      </c>
      <c r="M3995" t="s">
        <v>1970</v>
      </c>
      <c r="N3995" s="1">
        <v>43285</v>
      </c>
      <c r="O3995" t="s">
        <v>1971</v>
      </c>
      <c r="P3995" t="s">
        <v>29</v>
      </c>
      <c r="Q3995" t="s">
        <v>29</v>
      </c>
      <c r="R3995" t="s">
        <v>1972</v>
      </c>
      <c r="S3995" t="s">
        <v>5039</v>
      </c>
      <c r="T3995" t="s">
        <v>5037</v>
      </c>
      <c r="U3995">
        <v>1.33</v>
      </c>
      <c r="V3995" t="s">
        <v>5038</v>
      </c>
    </row>
    <row r="3996" spans="1:22" x14ac:dyDescent="0.25">
      <c r="A3996" t="s">
        <v>8053</v>
      </c>
      <c r="B3996" t="s">
        <v>1968</v>
      </c>
      <c r="C3996" t="s">
        <v>2381</v>
      </c>
      <c r="D3996" s="1">
        <v>45054</v>
      </c>
      <c r="E3996">
        <v>5</v>
      </c>
      <c r="F3996">
        <v>188.2</v>
      </c>
      <c r="G3996" t="s">
        <v>55</v>
      </c>
      <c r="H3996" t="s">
        <v>33</v>
      </c>
      <c r="I3996" t="s">
        <v>25</v>
      </c>
      <c r="J3996" s="1">
        <v>31519</v>
      </c>
      <c r="K3996" s="13">
        <v>39</v>
      </c>
      <c r="L3996" t="s">
        <v>1969</v>
      </c>
      <c r="M3996" t="s">
        <v>1970</v>
      </c>
      <c r="N3996" s="1">
        <v>43285</v>
      </c>
      <c r="O3996" t="s">
        <v>1971</v>
      </c>
      <c r="P3996" t="s">
        <v>29</v>
      </c>
      <c r="Q3996" t="s">
        <v>29</v>
      </c>
      <c r="R3996" t="s">
        <v>1972</v>
      </c>
      <c r="S3996" t="s">
        <v>5046</v>
      </c>
      <c r="T3996" t="s">
        <v>5047</v>
      </c>
      <c r="U3996">
        <v>18.260000000000002</v>
      </c>
      <c r="V3996" t="s">
        <v>5048</v>
      </c>
    </row>
    <row r="3997" spans="1:22" x14ac:dyDescent="0.25">
      <c r="A3997" t="s">
        <v>8054</v>
      </c>
      <c r="B3997" t="s">
        <v>1968</v>
      </c>
      <c r="C3997" t="s">
        <v>341</v>
      </c>
      <c r="D3997" s="1">
        <v>44782</v>
      </c>
      <c r="E3997">
        <v>4</v>
      </c>
      <c r="F3997">
        <v>183.26</v>
      </c>
      <c r="G3997" t="s">
        <v>55</v>
      </c>
      <c r="H3997" t="s">
        <v>33</v>
      </c>
      <c r="I3997" t="s">
        <v>25</v>
      </c>
      <c r="J3997" s="1">
        <v>31519</v>
      </c>
      <c r="K3997" s="13">
        <v>39</v>
      </c>
      <c r="L3997" t="s">
        <v>1969</v>
      </c>
      <c r="M3997" t="s">
        <v>1970</v>
      </c>
      <c r="N3997" s="1">
        <v>43285</v>
      </c>
      <c r="O3997" t="s">
        <v>1971</v>
      </c>
      <c r="P3997" t="s">
        <v>29</v>
      </c>
      <c r="Q3997" t="s">
        <v>29</v>
      </c>
      <c r="R3997" t="s">
        <v>1972</v>
      </c>
      <c r="S3997" t="s">
        <v>5051</v>
      </c>
      <c r="T3997" t="s">
        <v>5044</v>
      </c>
      <c r="U3997">
        <v>6.6</v>
      </c>
      <c r="V3997" t="s">
        <v>5040</v>
      </c>
    </row>
    <row r="3998" spans="1:22" x14ac:dyDescent="0.25">
      <c r="A3998" t="s">
        <v>8055</v>
      </c>
      <c r="B3998" t="s">
        <v>1968</v>
      </c>
      <c r="C3998" t="s">
        <v>966</v>
      </c>
      <c r="D3998" s="1">
        <v>44711</v>
      </c>
      <c r="E3998">
        <v>5</v>
      </c>
      <c r="F3998">
        <v>23.67</v>
      </c>
      <c r="G3998" t="s">
        <v>55</v>
      </c>
      <c r="H3998" t="s">
        <v>33</v>
      </c>
      <c r="I3998" t="s">
        <v>25</v>
      </c>
      <c r="J3998" s="1">
        <v>31519</v>
      </c>
      <c r="K3998" s="13">
        <v>39</v>
      </c>
      <c r="L3998" t="s">
        <v>1969</v>
      </c>
      <c r="M3998" t="s">
        <v>1970</v>
      </c>
      <c r="N3998" s="1">
        <v>43285</v>
      </c>
      <c r="O3998" t="s">
        <v>1971</v>
      </c>
      <c r="P3998" t="s">
        <v>29</v>
      </c>
      <c r="Q3998" t="s">
        <v>29</v>
      </c>
      <c r="R3998" t="s">
        <v>1972</v>
      </c>
      <c r="S3998" t="s">
        <v>5049</v>
      </c>
      <c r="T3998" t="s">
        <v>5047</v>
      </c>
      <c r="U3998">
        <v>8.3699999999999992</v>
      </c>
      <c r="V3998" t="s">
        <v>5038</v>
      </c>
    </row>
    <row r="3999" spans="1:22" x14ac:dyDescent="0.25">
      <c r="A3999" t="s">
        <v>8056</v>
      </c>
      <c r="B3999" t="s">
        <v>1968</v>
      </c>
      <c r="C3999" t="s">
        <v>721</v>
      </c>
      <c r="D3999" s="1">
        <v>45018</v>
      </c>
      <c r="E3999">
        <v>1</v>
      </c>
      <c r="F3999">
        <v>34.06</v>
      </c>
      <c r="G3999" t="s">
        <v>55</v>
      </c>
      <c r="H3999" t="s">
        <v>33</v>
      </c>
      <c r="I3999" t="s">
        <v>25</v>
      </c>
      <c r="J3999" s="1">
        <v>31519</v>
      </c>
      <c r="K3999" s="13">
        <v>39</v>
      </c>
      <c r="L3999" t="s">
        <v>1969</v>
      </c>
      <c r="M3999" t="s">
        <v>1970</v>
      </c>
      <c r="N3999" s="1">
        <v>43285</v>
      </c>
      <c r="O3999" t="s">
        <v>1971</v>
      </c>
      <c r="P3999" t="s">
        <v>29</v>
      </c>
      <c r="Q3999" t="s">
        <v>29</v>
      </c>
      <c r="R3999" t="s">
        <v>1972</v>
      </c>
      <c r="S3999" t="s">
        <v>5049</v>
      </c>
      <c r="T3999" t="s">
        <v>5047</v>
      </c>
      <c r="U3999">
        <v>24.08</v>
      </c>
      <c r="V3999" t="s">
        <v>5048</v>
      </c>
    </row>
    <row r="4000" spans="1:22" x14ac:dyDescent="0.25">
      <c r="A4000" t="s">
        <v>8057</v>
      </c>
      <c r="B4000" t="s">
        <v>1968</v>
      </c>
      <c r="C4000" t="s">
        <v>806</v>
      </c>
      <c r="D4000" s="1">
        <v>45095</v>
      </c>
      <c r="E4000">
        <v>3</v>
      </c>
      <c r="F4000">
        <v>39.97</v>
      </c>
      <c r="G4000" t="s">
        <v>55</v>
      </c>
      <c r="H4000" t="s">
        <v>33</v>
      </c>
      <c r="I4000" t="s">
        <v>25</v>
      </c>
      <c r="J4000" s="1">
        <v>31519</v>
      </c>
      <c r="K4000" s="13">
        <v>39</v>
      </c>
      <c r="L4000" t="s">
        <v>1969</v>
      </c>
      <c r="M4000" t="s">
        <v>1970</v>
      </c>
      <c r="N4000" s="1">
        <v>43285</v>
      </c>
      <c r="O4000" t="s">
        <v>1971</v>
      </c>
      <c r="P4000" t="s">
        <v>29</v>
      </c>
      <c r="Q4000" t="s">
        <v>29</v>
      </c>
      <c r="R4000" t="s">
        <v>1972</v>
      </c>
      <c r="S4000" t="s">
        <v>5039</v>
      </c>
      <c r="T4000" t="s">
        <v>5037</v>
      </c>
      <c r="U4000">
        <v>28.11</v>
      </c>
      <c r="V4000" t="s">
        <v>5053</v>
      </c>
    </row>
    <row r="4001" spans="1:22" x14ac:dyDescent="0.25">
      <c r="A4001" t="s">
        <v>8058</v>
      </c>
      <c r="B4001" t="s">
        <v>1973</v>
      </c>
      <c r="C4001" t="s">
        <v>1735</v>
      </c>
      <c r="D4001" s="1">
        <v>44419</v>
      </c>
      <c r="E4001">
        <v>2</v>
      </c>
      <c r="F4001">
        <v>83.69</v>
      </c>
      <c r="G4001" t="s">
        <v>41</v>
      </c>
      <c r="H4001" t="s">
        <v>33</v>
      </c>
      <c r="I4001" t="s">
        <v>15</v>
      </c>
      <c r="J4001" s="1">
        <v>34946</v>
      </c>
      <c r="K4001" s="13">
        <v>30</v>
      </c>
      <c r="L4001" t="s">
        <v>1974</v>
      </c>
      <c r="M4001" t="s">
        <v>1975</v>
      </c>
      <c r="N4001" s="1">
        <v>43435</v>
      </c>
      <c r="O4001" t="s">
        <v>1976</v>
      </c>
      <c r="P4001" t="s">
        <v>29</v>
      </c>
      <c r="Q4001" t="s">
        <v>29</v>
      </c>
      <c r="R4001" t="s">
        <v>1977</v>
      </c>
      <c r="S4001" t="s">
        <v>5041</v>
      </c>
      <c r="T4001" t="s">
        <v>5042</v>
      </c>
      <c r="U4001">
        <v>18.73</v>
      </c>
      <c r="V4001" t="s">
        <v>5038</v>
      </c>
    </row>
    <row r="4002" spans="1:22" x14ac:dyDescent="0.25">
      <c r="A4002" t="s">
        <v>8059</v>
      </c>
      <c r="B4002" t="s">
        <v>1973</v>
      </c>
      <c r="C4002" t="s">
        <v>996</v>
      </c>
      <c r="D4002" s="1">
        <v>45193</v>
      </c>
      <c r="E4002">
        <v>2</v>
      </c>
      <c r="F4002">
        <v>46.19</v>
      </c>
      <c r="G4002" t="s">
        <v>41</v>
      </c>
      <c r="H4002" t="s">
        <v>33</v>
      </c>
      <c r="I4002" t="s">
        <v>15</v>
      </c>
      <c r="J4002" s="1">
        <v>34946</v>
      </c>
      <c r="K4002" s="13">
        <v>30</v>
      </c>
      <c r="L4002" t="s">
        <v>1974</v>
      </c>
      <c r="M4002" t="s">
        <v>1975</v>
      </c>
      <c r="N4002" s="1">
        <v>43435</v>
      </c>
      <c r="O4002" t="s">
        <v>1976</v>
      </c>
      <c r="P4002" t="s">
        <v>29</v>
      </c>
      <c r="Q4002" t="s">
        <v>29</v>
      </c>
      <c r="R4002" t="s">
        <v>1977</v>
      </c>
      <c r="S4002" t="s">
        <v>5039</v>
      </c>
      <c r="T4002" t="s">
        <v>5037</v>
      </c>
      <c r="U4002">
        <v>22.35</v>
      </c>
      <c r="V4002" t="s">
        <v>5045</v>
      </c>
    </row>
    <row r="4003" spans="1:22" x14ac:dyDescent="0.25">
      <c r="A4003" t="s">
        <v>8060</v>
      </c>
      <c r="B4003" t="s">
        <v>1973</v>
      </c>
      <c r="C4003" t="s">
        <v>1660</v>
      </c>
      <c r="D4003" s="1">
        <v>43529</v>
      </c>
      <c r="E4003">
        <v>1</v>
      </c>
      <c r="F4003">
        <v>23.8</v>
      </c>
      <c r="G4003" t="s">
        <v>41</v>
      </c>
      <c r="H4003" t="s">
        <v>33</v>
      </c>
      <c r="I4003" t="s">
        <v>15</v>
      </c>
      <c r="J4003" s="1">
        <v>34946</v>
      </c>
      <c r="K4003" s="13">
        <v>30</v>
      </c>
      <c r="L4003" t="s">
        <v>1974</v>
      </c>
      <c r="M4003" t="s">
        <v>1975</v>
      </c>
      <c r="N4003" s="1">
        <v>43435</v>
      </c>
      <c r="O4003" t="s">
        <v>1976</v>
      </c>
      <c r="P4003" t="s">
        <v>29</v>
      </c>
      <c r="Q4003" t="s">
        <v>29</v>
      </c>
      <c r="R4003" t="s">
        <v>1977</v>
      </c>
      <c r="S4003" t="s">
        <v>5054</v>
      </c>
      <c r="T4003" t="s">
        <v>5042</v>
      </c>
      <c r="U4003">
        <v>18.87</v>
      </c>
      <c r="V4003" t="s">
        <v>5038</v>
      </c>
    </row>
    <row r="4004" spans="1:22" x14ac:dyDescent="0.25">
      <c r="A4004" t="s">
        <v>8061</v>
      </c>
      <c r="B4004" t="s">
        <v>1978</v>
      </c>
      <c r="C4004" t="s">
        <v>1968</v>
      </c>
      <c r="D4004" s="1">
        <v>44067</v>
      </c>
      <c r="E4004">
        <v>2</v>
      </c>
      <c r="F4004">
        <v>61.39</v>
      </c>
      <c r="G4004" t="s">
        <v>55</v>
      </c>
      <c r="H4004" t="s">
        <v>24</v>
      </c>
      <c r="I4004" t="s">
        <v>25</v>
      </c>
      <c r="J4004" s="1">
        <v>32890</v>
      </c>
      <c r="K4004" s="13">
        <v>36</v>
      </c>
      <c r="L4004" t="s">
        <v>1979</v>
      </c>
      <c r="M4004" t="s">
        <v>1980</v>
      </c>
      <c r="N4004" s="1">
        <v>44057</v>
      </c>
      <c r="O4004" t="s">
        <v>1981</v>
      </c>
      <c r="P4004" t="s">
        <v>65</v>
      </c>
      <c r="Q4004" t="s">
        <v>66</v>
      </c>
      <c r="R4004" t="s">
        <v>1982</v>
      </c>
      <c r="S4004" t="s">
        <v>5039</v>
      </c>
      <c r="T4004" t="s">
        <v>5037</v>
      </c>
      <c r="U4004">
        <v>4.1900000000000004</v>
      </c>
      <c r="V4004" t="s">
        <v>5053</v>
      </c>
    </row>
    <row r="4005" spans="1:22" x14ac:dyDescent="0.25">
      <c r="A4005" t="s">
        <v>8062</v>
      </c>
      <c r="B4005" t="s">
        <v>1978</v>
      </c>
      <c r="C4005" t="s">
        <v>1860</v>
      </c>
      <c r="D4005" s="1">
        <v>44257</v>
      </c>
      <c r="E4005">
        <v>5</v>
      </c>
      <c r="F4005">
        <v>93.81</v>
      </c>
      <c r="G4005" t="s">
        <v>55</v>
      </c>
      <c r="H4005" t="s">
        <v>24</v>
      </c>
      <c r="I4005" t="s">
        <v>25</v>
      </c>
      <c r="J4005" s="1">
        <v>32890</v>
      </c>
      <c r="K4005" s="13">
        <v>36</v>
      </c>
      <c r="L4005" t="s">
        <v>1979</v>
      </c>
      <c r="M4005" t="s">
        <v>1980</v>
      </c>
      <c r="N4005" s="1">
        <v>44057</v>
      </c>
      <c r="O4005" t="s">
        <v>1981</v>
      </c>
      <c r="P4005" t="s">
        <v>65</v>
      </c>
      <c r="Q4005" t="s">
        <v>66</v>
      </c>
      <c r="R4005" t="s">
        <v>1982</v>
      </c>
      <c r="S4005" t="s">
        <v>5049</v>
      </c>
      <c r="T4005" t="s">
        <v>5047</v>
      </c>
      <c r="U4005">
        <v>25.02</v>
      </c>
      <c r="V4005" t="s">
        <v>5048</v>
      </c>
    </row>
    <row r="4006" spans="1:22" x14ac:dyDescent="0.25">
      <c r="A4006" t="s">
        <v>8063</v>
      </c>
      <c r="B4006" t="s">
        <v>1978</v>
      </c>
      <c r="C4006" t="s">
        <v>2103</v>
      </c>
      <c r="D4006" s="1">
        <v>44442</v>
      </c>
      <c r="E4006">
        <v>5</v>
      </c>
      <c r="F4006">
        <v>15.89</v>
      </c>
      <c r="G4006" t="s">
        <v>55</v>
      </c>
      <c r="H4006" t="s">
        <v>24</v>
      </c>
      <c r="I4006" t="s">
        <v>25</v>
      </c>
      <c r="J4006" s="1">
        <v>32890</v>
      </c>
      <c r="K4006" s="13">
        <v>36</v>
      </c>
      <c r="L4006" t="s">
        <v>1979</v>
      </c>
      <c r="M4006" t="s">
        <v>1980</v>
      </c>
      <c r="N4006" s="1">
        <v>44057</v>
      </c>
      <c r="O4006" t="s">
        <v>1981</v>
      </c>
      <c r="P4006" t="s">
        <v>65</v>
      </c>
      <c r="Q4006" t="s">
        <v>66</v>
      </c>
      <c r="R4006" t="s">
        <v>1982</v>
      </c>
      <c r="S4006" t="s">
        <v>5054</v>
      </c>
      <c r="T4006" t="s">
        <v>5042</v>
      </c>
      <c r="U4006">
        <v>11.43</v>
      </c>
      <c r="V4006" t="s">
        <v>5040</v>
      </c>
    </row>
    <row r="4007" spans="1:22" x14ac:dyDescent="0.25">
      <c r="A4007" t="s">
        <v>8064</v>
      </c>
      <c r="B4007" t="s">
        <v>1978</v>
      </c>
      <c r="C4007" t="s">
        <v>2128</v>
      </c>
      <c r="D4007" s="1">
        <v>45096</v>
      </c>
      <c r="E4007">
        <v>1</v>
      </c>
      <c r="F4007">
        <v>7.44</v>
      </c>
      <c r="G4007" t="s">
        <v>55</v>
      </c>
      <c r="H4007" t="s">
        <v>24</v>
      </c>
      <c r="I4007" t="s">
        <v>25</v>
      </c>
      <c r="J4007" s="1">
        <v>32890</v>
      </c>
      <c r="K4007" s="13">
        <v>36</v>
      </c>
      <c r="L4007" t="s">
        <v>1979</v>
      </c>
      <c r="M4007" t="s">
        <v>1980</v>
      </c>
      <c r="N4007" s="1">
        <v>44057</v>
      </c>
      <c r="O4007" t="s">
        <v>1981</v>
      </c>
      <c r="P4007" t="s">
        <v>65</v>
      </c>
      <c r="Q4007" t="s">
        <v>66</v>
      </c>
      <c r="R4007" t="s">
        <v>1982</v>
      </c>
      <c r="S4007" t="s">
        <v>5039</v>
      </c>
      <c r="T4007" t="s">
        <v>5037</v>
      </c>
      <c r="U4007">
        <v>1.32</v>
      </c>
      <c r="V4007" t="s">
        <v>5040</v>
      </c>
    </row>
    <row r="4008" spans="1:22" x14ac:dyDescent="0.25">
      <c r="A4008" t="s">
        <v>8065</v>
      </c>
      <c r="B4008" t="s">
        <v>1978</v>
      </c>
      <c r="C4008" t="s">
        <v>586</v>
      </c>
      <c r="D4008" s="1">
        <v>44560</v>
      </c>
      <c r="E4008">
        <v>4</v>
      </c>
      <c r="F4008">
        <v>30.9</v>
      </c>
      <c r="G4008" t="s">
        <v>55</v>
      </c>
      <c r="H4008" t="s">
        <v>24</v>
      </c>
      <c r="I4008" t="s">
        <v>25</v>
      </c>
      <c r="J4008" s="1">
        <v>32890</v>
      </c>
      <c r="K4008" s="13">
        <v>36</v>
      </c>
      <c r="L4008" t="s">
        <v>1979</v>
      </c>
      <c r="M4008" t="s">
        <v>1980</v>
      </c>
      <c r="N4008" s="1">
        <v>44057</v>
      </c>
      <c r="O4008" t="s">
        <v>1981</v>
      </c>
      <c r="P4008" t="s">
        <v>65</v>
      </c>
      <c r="Q4008" t="s">
        <v>66</v>
      </c>
      <c r="R4008" t="s">
        <v>1982</v>
      </c>
      <c r="S4008" t="s">
        <v>5052</v>
      </c>
      <c r="T4008" t="s">
        <v>5044</v>
      </c>
      <c r="U4008">
        <v>24.51</v>
      </c>
      <c r="V4008" t="s">
        <v>5040</v>
      </c>
    </row>
    <row r="4009" spans="1:22" x14ac:dyDescent="0.25">
      <c r="A4009" t="s">
        <v>8066</v>
      </c>
      <c r="B4009" t="s">
        <v>1978</v>
      </c>
      <c r="C4009" t="s">
        <v>1445</v>
      </c>
      <c r="D4009" s="1">
        <v>45052</v>
      </c>
      <c r="E4009">
        <v>5</v>
      </c>
      <c r="F4009">
        <v>169.06</v>
      </c>
      <c r="G4009" t="s">
        <v>55</v>
      </c>
      <c r="H4009" t="s">
        <v>24</v>
      </c>
      <c r="I4009" t="s">
        <v>25</v>
      </c>
      <c r="J4009" s="1">
        <v>32890</v>
      </c>
      <c r="K4009" s="13">
        <v>36</v>
      </c>
      <c r="L4009" t="s">
        <v>1979</v>
      </c>
      <c r="M4009" t="s">
        <v>1980</v>
      </c>
      <c r="N4009" s="1">
        <v>44057</v>
      </c>
      <c r="O4009" t="s">
        <v>1981</v>
      </c>
      <c r="P4009" t="s">
        <v>65</v>
      </c>
      <c r="Q4009" t="s">
        <v>66</v>
      </c>
      <c r="R4009" t="s">
        <v>1982</v>
      </c>
      <c r="S4009" t="s">
        <v>5041</v>
      </c>
      <c r="T4009" t="s">
        <v>5042</v>
      </c>
      <c r="U4009">
        <v>8.3800000000000008</v>
      </c>
      <c r="V4009" t="s">
        <v>5038</v>
      </c>
    </row>
    <row r="4010" spans="1:22" x14ac:dyDescent="0.25">
      <c r="A4010" t="s">
        <v>8067</v>
      </c>
      <c r="B4010" t="s">
        <v>1978</v>
      </c>
      <c r="C4010" t="s">
        <v>781</v>
      </c>
      <c r="D4010" s="1">
        <v>44463</v>
      </c>
      <c r="E4010">
        <v>5</v>
      </c>
      <c r="F4010">
        <v>188.97</v>
      </c>
      <c r="G4010" t="s">
        <v>55</v>
      </c>
      <c r="H4010" t="s">
        <v>24</v>
      </c>
      <c r="I4010" t="s">
        <v>25</v>
      </c>
      <c r="J4010" s="1">
        <v>32890</v>
      </c>
      <c r="K4010" s="13">
        <v>36</v>
      </c>
      <c r="L4010" t="s">
        <v>1979</v>
      </c>
      <c r="M4010" t="s">
        <v>1980</v>
      </c>
      <c r="N4010" s="1">
        <v>44057</v>
      </c>
      <c r="O4010" t="s">
        <v>1981</v>
      </c>
      <c r="P4010" t="s">
        <v>65</v>
      </c>
      <c r="Q4010" t="s">
        <v>66</v>
      </c>
      <c r="R4010" t="s">
        <v>1982</v>
      </c>
      <c r="S4010" t="s">
        <v>5041</v>
      </c>
      <c r="T4010" t="s">
        <v>5042</v>
      </c>
      <c r="U4010">
        <v>9.32</v>
      </c>
      <c r="V4010" t="s">
        <v>5053</v>
      </c>
    </row>
    <row r="4011" spans="1:22" x14ac:dyDescent="0.25">
      <c r="A4011" t="s">
        <v>8068</v>
      </c>
      <c r="B4011" t="s">
        <v>1978</v>
      </c>
      <c r="C4011" t="s">
        <v>301</v>
      </c>
      <c r="D4011" s="1">
        <v>44440</v>
      </c>
      <c r="E4011">
        <v>5</v>
      </c>
      <c r="F4011">
        <v>23.25</v>
      </c>
      <c r="G4011" t="s">
        <v>55</v>
      </c>
      <c r="H4011" t="s">
        <v>24</v>
      </c>
      <c r="I4011" t="s">
        <v>25</v>
      </c>
      <c r="J4011" s="1">
        <v>32890</v>
      </c>
      <c r="K4011" s="13">
        <v>36</v>
      </c>
      <c r="L4011" t="s">
        <v>1979</v>
      </c>
      <c r="M4011" t="s">
        <v>1980</v>
      </c>
      <c r="N4011" s="1">
        <v>44057</v>
      </c>
      <c r="O4011" t="s">
        <v>1981</v>
      </c>
      <c r="P4011" t="s">
        <v>65</v>
      </c>
      <c r="Q4011" t="s">
        <v>66</v>
      </c>
      <c r="R4011" t="s">
        <v>1982</v>
      </c>
      <c r="S4011" t="s">
        <v>5046</v>
      </c>
      <c r="T4011" t="s">
        <v>5047</v>
      </c>
      <c r="U4011">
        <v>5.21</v>
      </c>
      <c r="V4011" t="s">
        <v>5045</v>
      </c>
    </row>
    <row r="4012" spans="1:22" x14ac:dyDescent="0.25">
      <c r="A4012" t="s">
        <v>8069</v>
      </c>
      <c r="B4012" t="s">
        <v>1978</v>
      </c>
      <c r="C4012" t="s">
        <v>631</v>
      </c>
      <c r="D4012" s="1">
        <v>45079</v>
      </c>
      <c r="E4012">
        <v>4</v>
      </c>
      <c r="F4012">
        <v>69.87</v>
      </c>
      <c r="G4012" t="s">
        <v>55</v>
      </c>
      <c r="H4012" t="s">
        <v>24</v>
      </c>
      <c r="I4012" t="s">
        <v>25</v>
      </c>
      <c r="J4012" s="1">
        <v>32890</v>
      </c>
      <c r="K4012" s="13">
        <v>36</v>
      </c>
      <c r="L4012" t="s">
        <v>1979</v>
      </c>
      <c r="M4012" t="s">
        <v>1980</v>
      </c>
      <c r="N4012" s="1">
        <v>44057</v>
      </c>
      <c r="O4012" t="s">
        <v>1981</v>
      </c>
      <c r="P4012" t="s">
        <v>65</v>
      </c>
      <c r="Q4012" t="s">
        <v>66</v>
      </c>
      <c r="R4012" t="s">
        <v>1982</v>
      </c>
      <c r="S4012" t="s">
        <v>5052</v>
      </c>
      <c r="T4012" t="s">
        <v>5044</v>
      </c>
      <c r="U4012">
        <v>27.83</v>
      </c>
      <c r="V4012" t="s">
        <v>5045</v>
      </c>
    </row>
    <row r="4013" spans="1:22" x14ac:dyDescent="0.25">
      <c r="A4013" t="s">
        <v>8070</v>
      </c>
      <c r="B4013" t="s">
        <v>1978</v>
      </c>
      <c r="C4013" t="s">
        <v>691</v>
      </c>
      <c r="D4013" s="1">
        <v>44300</v>
      </c>
      <c r="E4013">
        <v>3</v>
      </c>
      <c r="F4013">
        <v>43.39</v>
      </c>
      <c r="G4013" t="s">
        <v>55</v>
      </c>
      <c r="H4013" t="s">
        <v>24</v>
      </c>
      <c r="I4013" t="s">
        <v>25</v>
      </c>
      <c r="J4013" s="1">
        <v>32890</v>
      </c>
      <c r="K4013" s="13">
        <v>36</v>
      </c>
      <c r="L4013" t="s">
        <v>1979</v>
      </c>
      <c r="M4013" t="s">
        <v>1980</v>
      </c>
      <c r="N4013" s="1">
        <v>44057</v>
      </c>
      <c r="O4013" t="s">
        <v>1981</v>
      </c>
      <c r="P4013" t="s">
        <v>65</v>
      </c>
      <c r="Q4013" t="s">
        <v>66</v>
      </c>
      <c r="R4013" t="s">
        <v>1982</v>
      </c>
      <c r="S4013" t="s">
        <v>5043</v>
      </c>
      <c r="T4013" t="s">
        <v>5044</v>
      </c>
      <c r="U4013">
        <v>26.63</v>
      </c>
      <c r="V4013" t="s">
        <v>5045</v>
      </c>
    </row>
    <row r="4014" spans="1:22" x14ac:dyDescent="0.25">
      <c r="A4014" t="s">
        <v>8071</v>
      </c>
      <c r="B4014" t="s">
        <v>1978</v>
      </c>
      <c r="C4014" t="s">
        <v>791</v>
      </c>
      <c r="D4014" s="1">
        <v>44243</v>
      </c>
      <c r="E4014">
        <v>1</v>
      </c>
      <c r="F4014">
        <v>47.66</v>
      </c>
      <c r="G4014" t="s">
        <v>55</v>
      </c>
      <c r="H4014" t="s">
        <v>24</v>
      </c>
      <c r="I4014" t="s">
        <v>25</v>
      </c>
      <c r="J4014" s="1">
        <v>32890</v>
      </c>
      <c r="K4014" s="13">
        <v>36</v>
      </c>
      <c r="L4014" t="s">
        <v>1979</v>
      </c>
      <c r="M4014" t="s">
        <v>1980</v>
      </c>
      <c r="N4014" s="1">
        <v>44057</v>
      </c>
      <c r="O4014" t="s">
        <v>1981</v>
      </c>
      <c r="P4014" t="s">
        <v>65</v>
      </c>
      <c r="Q4014" t="s">
        <v>66</v>
      </c>
      <c r="R4014" t="s">
        <v>1982</v>
      </c>
      <c r="S4014" t="s">
        <v>5036</v>
      </c>
      <c r="T4014" t="s">
        <v>5037</v>
      </c>
      <c r="U4014">
        <v>22.39</v>
      </c>
      <c r="V4014" t="s">
        <v>5038</v>
      </c>
    </row>
    <row r="4015" spans="1:22" x14ac:dyDescent="0.25">
      <c r="A4015" t="s">
        <v>8072</v>
      </c>
      <c r="B4015" t="s">
        <v>1978</v>
      </c>
      <c r="C4015" t="s">
        <v>2336</v>
      </c>
      <c r="D4015" s="1">
        <v>45146</v>
      </c>
      <c r="E4015">
        <v>3</v>
      </c>
      <c r="F4015">
        <v>107.29</v>
      </c>
      <c r="G4015" t="s">
        <v>55</v>
      </c>
      <c r="H4015" t="s">
        <v>24</v>
      </c>
      <c r="I4015" t="s">
        <v>25</v>
      </c>
      <c r="J4015" s="1">
        <v>32890</v>
      </c>
      <c r="K4015" s="13">
        <v>36</v>
      </c>
      <c r="L4015" t="s">
        <v>1979</v>
      </c>
      <c r="M4015" t="s">
        <v>1980</v>
      </c>
      <c r="N4015" s="1">
        <v>44057</v>
      </c>
      <c r="O4015" t="s">
        <v>1981</v>
      </c>
      <c r="P4015" t="s">
        <v>65</v>
      </c>
      <c r="Q4015" t="s">
        <v>66</v>
      </c>
      <c r="R4015" t="s">
        <v>1982</v>
      </c>
      <c r="S4015" t="s">
        <v>5041</v>
      </c>
      <c r="T4015" t="s">
        <v>5042</v>
      </c>
      <c r="U4015">
        <v>9.34</v>
      </c>
      <c r="V4015" t="s">
        <v>5038</v>
      </c>
    </row>
    <row r="4016" spans="1:22" x14ac:dyDescent="0.25">
      <c r="A4016" t="s">
        <v>8073</v>
      </c>
      <c r="B4016" t="s">
        <v>1978</v>
      </c>
      <c r="C4016" t="s">
        <v>401</v>
      </c>
      <c r="D4016" s="1">
        <v>44927</v>
      </c>
      <c r="E4016">
        <v>2</v>
      </c>
      <c r="F4016">
        <v>43.51</v>
      </c>
      <c r="G4016" t="s">
        <v>55</v>
      </c>
      <c r="H4016" t="s">
        <v>24</v>
      </c>
      <c r="I4016" t="s">
        <v>25</v>
      </c>
      <c r="J4016" s="1">
        <v>32890</v>
      </c>
      <c r="K4016" s="13">
        <v>36</v>
      </c>
      <c r="L4016" t="s">
        <v>1979</v>
      </c>
      <c r="M4016" t="s">
        <v>1980</v>
      </c>
      <c r="N4016" s="1">
        <v>44057</v>
      </c>
      <c r="O4016" t="s">
        <v>1981</v>
      </c>
      <c r="P4016" t="s">
        <v>65</v>
      </c>
      <c r="Q4016" t="s">
        <v>66</v>
      </c>
      <c r="R4016" t="s">
        <v>1982</v>
      </c>
      <c r="S4016" t="s">
        <v>5043</v>
      </c>
      <c r="T4016" t="s">
        <v>5044</v>
      </c>
      <c r="U4016">
        <v>23.95</v>
      </c>
      <c r="V4016" t="s">
        <v>5040</v>
      </c>
    </row>
    <row r="4017" spans="1:22" x14ac:dyDescent="0.25">
      <c r="A4017" t="s">
        <v>8074</v>
      </c>
      <c r="B4017" t="s">
        <v>1978</v>
      </c>
      <c r="C4017" t="s">
        <v>371</v>
      </c>
      <c r="D4017" s="1">
        <v>44944</v>
      </c>
      <c r="E4017">
        <v>3</v>
      </c>
      <c r="F4017">
        <v>138.94999999999999</v>
      </c>
      <c r="G4017" t="s">
        <v>55</v>
      </c>
      <c r="H4017" t="s">
        <v>24</v>
      </c>
      <c r="I4017" t="s">
        <v>25</v>
      </c>
      <c r="J4017" s="1">
        <v>32890</v>
      </c>
      <c r="K4017" s="13">
        <v>36</v>
      </c>
      <c r="L4017" t="s">
        <v>1979</v>
      </c>
      <c r="M4017" t="s">
        <v>1980</v>
      </c>
      <c r="N4017" s="1">
        <v>44057</v>
      </c>
      <c r="O4017" t="s">
        <v>1981</v>
      </c>
      <c r="P4017" t="s">
        <v>65</v>
      </c>
      <c r="Q4017" t="s">
        <v>66</v>
      </c>
      <c r="R4017" t="s">
        <v>1982</v>
      </c>
      <c r="S4017" t="s">
        <v>5049</v>
      </c>
      <c r="T4017" t="s">
        <v>5047</v>
      </c>
      <c r="U4017">
        <v>13.6</v>
      </c>
      <c r="V4017" t="s">
        <v>5053</v>
      </c>
    </row>
    <row r="4018" spans="1:22" x14ac:dyDescent="0.25">
      <c r="A4018" t="s">
        <v>8075</v>
      </c>
      <c r="B4018" t="s">
        <v>1978</v>
      </c>
      <c r="C4018" t="s">
        <v>1635</v>
      </c>
      <c r="D4018" s="1">
        <v>44404</v>
      </c>
      <c r="E4018">
        <v>2</v>
      </c>
      <c r="F4018">
        <v>10.210000000000001</v>
      </c>
      <c r="G4018" t="s">
        <v>55</v>
      </c>
      <c r="H4018" t="s">
        <v>24</v>
      </c>
      <c r="I4018" t="s">
        <v>25</v>
      </c>
      <c r="J4018" s="1">
        <v>32890</v>
      </c>
      <c r="K4018" s="13">
        <v>36</v>
      </c>
      <c r="L4018" t="s">
        <v>1979</v>
      </c>
      <c r="M4018" t="s">
        <v>1980</v>
      </c>
      <c r="N4018" s="1">
        <v>44057</v>
      </c>
      <c r="O4018" t="s">
        <v>1981</v>
      </c>
      <c r="P4018" t="s">
        <v>65</v>
      </c>
      <c r="Q4018" t="s">
        <v>66</v>
      </c>
      <c r="R4018" t="s">
        <v>1982</v>
      </c>
      <c r="S4018" t="s">
        <v>5036</v>
      </c>
      <c r="T4018" t="s">
        <v>5037</v>
      </c>
      <c r="U4018">
        <v>25.85</v>
      </c>
      <c r="V4018" t="s">
        <v>5045</v>
      </c>
    </row>
    <row r="4019" spans="1:22" x14ac:dyDescent="0.25">
      <c r="A4019" t="s">
        <v>8076</v>
      </c>
      <c r="B4019" t="s">
        <v>1978</v>
      </c>
      <c r="C4019" t="s">
        <v>1365</v>
      </c>
      <c r="D4019" s="1">
        <v>44397</v>
      </c>
      <c r="E4019">
        <v>1</v>
      </c>
      <c r="F4019">
        <v>35.46</v>
      </c>
      <c r="G4019" t="s">
        <v>55</v>
      </c>
      <c r="H4019" t="s">
        <v>24</v>
      </c>
      <c r="I4019" t="s">
        <v>25</v>
      </c>
      <c r="J4019" s="1">
        <v>32890</v>
      </c>
      <c r="K4019" s="13">
        <v>36</v>
      </c>
      <c r="L4019" t="s">
        <v>1979</v>
      </c>
      <c r="M4019" t="s">
        <v>1980</v>
      </c>
      <c r="N4019" s="1">
        <v>44057</v>
      </c>
      <c r="O4019" t="s">
        <v>1981</v>
      </c>
      <c r="P4019" t="s">
        <v>65</v>
      </c>
      <c r="Q4019" t="s">
        <v>66</v>
      </c>
      <c r="R4019" t="s">
        <v>1982</v>
      </c>
      <c r="S4019" t="s">
        <v>5051</v>
      </c>
      <c r="T4019" t="s">
        <v>5044</v>
      </c>
      <c r="U4019">
        <v>10.039999999999999</v>
      </c>
      <c r="V4019" t="s">
        <v>5053</v>
      </c>
    </row>
    <row r="4020" spans="1:22" x14ac:dyDescent="0.25">
      <c r="A4020" t="s">
        <v>8077</v>
      </c>
      <c r="B4020" t="s">
        <v>1983</v>
      </c>
      <c r="C4020" t="s">
        <v>411</v>
      </c>
      <c r="D4020" s="1">
        <v>42754</v>
      </c>
      <c r="E4020">
        <v>1</v>
      </c>
      <c r="F4020">
        <v>23.03</v>
      </c>
      <c r="G4020" t="s">
        <v>41</v>
      </c>
      <c r="H4020" t="s">
        <v>33</v>
      </c>
      <c r="I4020" t="s">
        <v>15</v>
      </c>
      <c r="J4020" s="1">
        <v>26543</v>
      </c>
      <c r="K4020" s="13">
        <v>53</v>
      </c>
      <c r="L4020" t="s">
        <v>1984</v>
      </c>
      <c r="M4020" t="s">
        <v>1985</v>
      </c>
      <c r="N4020" s="1">
        <v>42749</v>
      </c>
      <c r="O4020" t="s">
        <v>1986</v>
      </c>
      <c r="P4020" t="s">
        <v>37</v>
      </c>
      <c r="Q4020" t="s">
        <v>38</v>
      </c>
      <c r="R4020" t="s">
        <v>1987</v>
      </c>
      <c r="S4020" t="s">
        <v>5050</v>
      </c>
      <c r="T4020" t="s">
        <v>5037</v>
      </c>
      <c r="U4020">
        <v>13.9</v>
      </c>
      <c r="V4020" t="s">
        <v>5045</v>
      </c>
    </row>
    <row r="4021" spans="1:22" x14ac:dyDescent="0.25">
      <c r="A4021" t="s">
        <v>8078</v>
      </c>
      <c r="B4021" t="s">
        <v>1983</v>
      </c>
      <c r="C4021" t="s">
        <v>1755</v>
      </c>
      <c r="D4021" s="1">
        <v>43902</v>
      </c>
      <c r="E4021">
        <v>3</v>
      </c>
      <c r="F4021">
        <v>120.9</v>
      </c>
      <c r="G4021" t="s">
        <v>41</v>
      </c>
      <c r="H4021" t="s">
        <v>33</v>
      </c>
      <c r="I4021" t="s">
        <v>15</v>
      </c>
      <c r="J4021" s="1">
        <v>26543</v>
      </c>
      <c r="K4021" s="13">
        <v>53</v>
      </c>
      <c r="L4021" t="s">
        <v>1984</v>
      </c>
      <c r="M4021" t="s">
        <v>1985</v>
      </c>
      <c r="N4021" s="1">
        <v>42749</v>
      </c>
      <c r="O4021" t="s">
        <v>1986</v>
      </c>
      <c r="P4021" t="s">
        <v>37</v>
      </c>
      <c r="Q4021" t="s">
        <v>38</v>
      </c>
      <c r="R4021" t="s">
        <v>1987</v>
      </c>
      <c r="S4021" t="s">
        <v>5039</v>
      </c>
      <c r="T4021" t="s">
        <v>5037</v>
      </c>
      <c r="U4021">
        <v>4.3</v>
      </c>
      <c r="V4021" t="s">
        <v>5040</v>
      </c>
    </row>
    <row r="4022" spans="1:22" x14ac:dyDescent="0.25">
      <c r="A4022" t="s">
        <v>8079</v>
      </c>
      <c r="B4022" t="s">
        <v>1983</v>
      </c>
      <c r="C4022" t="s">
        <v>806</v>
      </c>
      <c r="D4022" s="1">
        <v>45188</v>
      </c>
      <c r="E4022">
        <v>2</v>
      </c>
      <c r="F4022">
        <v>5.1100000000000003</v>
      </c>
      <c r="G4022" t="s">
        <v>41</v>
      </c>
      <c r="H4022" t="s">
        <v>33</v>
      </c>
      <c r="I4022" t="s">
        <v>15</v>
      </c>
      <c r="J4022" s="1">
        <v>26543</v>
      </c>
      <c r="K4022" s="13">
        <v>53</v>
      </c>
      <c r="L4022" t="s">
        <v>1984</v>
      </c>
      <c r="M4022" t="s">
        <v>1985</v>
      </c>
      <c r="N4022" s="1">
        <v>42749</v>
      </c>
      <c r="O4022" t="s">
        <v>1986</v>
      </c>
      <c r="P4022" t="s">
        <v>37</v>
      </c>
      <c r="Q4022" t="s">
        <v>38</v>
      </c>
      <c r="R4022" t="s">
        <v>1987</v>
      </c>
      <c r="S4022" t="s">
        <v>5039</v>
      </c>
      <c r="T4022" t="s">
        <v>5037</v>
      </c>
      <c r="U4022">
        <v>28.11</v>
      </c>
      <c r="V4022" t="s">
        <v>5053</v>
      </c>
    </row>
    <row r="4023" spans="1:22" x14ac:dyDescent="0.25">
      <c r="A4023" t="s">
        <v>8080</v>
      </c>
      <c r="B4023" t="s">
        <v>1983</v>
      </c>
      <c r="C4023" t="s">
        <v>2053</v>
      </c>
      <c r="D4023" s="1">
        <v>42824</v>
      </c>
      <c r="E4023">
        <v>3</v>
      </c>
      <c r="F4023">
        <v>74.47</v>
      </c>
      <c r="G4023" t="s">
        <v>41</v>
      </c>
      <c r="H4023" t="s">
        <v>33</v>
      </c>
      <c r="I4023" t="s">
        <v>15</v>
      </c>
      <c r="J4023" s="1">
        <v>26543</v>
      </c>
      <c r="K4023" s="13">
        <v>53</v>
      </c>
      <c r="L4023" t="s">
        <v>1984</v>
      </c>
      <c r="M4023" t="s">
        <v>1985</v>
      </c>
      <c r="N4023" s="1">
        <v>42749</v>
      </c>
      <c r="O4023" t="s">
        <v>1986</v>
      </c>
      <c r="P4023" t="s">
        <v>37</v>
      </c>
      <c r="Q4023" t="s">
        <v>38</v>
      </c>
      <c r="R4023" t="s">
        <v>1987</v>
      </c>
      <c r="S4023" t="s">
        <v>5051</v>
      </c>
      <c r="T4023" t="s">
        <v>5044</v>
      </c>
      <c r="U4023">
        <v>24.01</v>
      </c>
      <c r="V4023" t="s">
        <v>5045</v>
      </c>
    </row>
    <row r="4024" spans="1:22" x14ac:dyDescent="0.25">
      <c r="A4024" t="s">
        <v>8081</v>
      </c>
      <c r="B4024" t="s">
        <v>1983</v>
      </c>
      <c r="C4024" t="s">
        <v>1085</v>
      </c>
      <c r="D4024" s="1">
        <v>43392</v>
      </c>
      <c r="E4024">
        <v>5</v>
      </c>
      <c r="F4024">
        <v>193.06</v>
      </c>
      <c r="G4024" t="s">
        <v>41</v>
      </c>
      <c r="H4024" t="s">
        <v>33</v>
      </c>
      <c r="I4024" t="s">
        <v>15</v>
      </c>
      <c r="J4024" s="1">
        <v>26543</v>
      </c>
      <c r="K4024" s="13">
        <v>53</v>
      </c>
      <c r="L4024" t="s">
        <v>1984</v>
      </c>
      <c r="M4024" t="s">
        <v>1985</v>
      </c>
      <c r="N4024" s="1">
        <v>42749</v>
      </c>
      <c r="O4024" t="s">
        <v>1986</v>
      </c>
      <c r="P4024" t="s">
        <v>37</v>
      </c>
      <c r="Q4024" t="s">
        <v>38</v>
      </c>
      <c r="R4024" t="s">
        <v>1987</v>
      </c>
      <c r="S4024" t="s">
        <v>5043</v>
      </c>
      <c r="T4024" t="s">
        <v>5044</v>
      </c>
      <c r="U4024">
        <v>18.22</v>
      </c>
      <c r="V4024" t="s">
        <v>5053</v>
      </c>
    </row>
    <row r="4025" spans="1:22" x14ac:dyDescent="0.25">
      <c r="A4025" t="s">
        <v>8082</v>
      </c>
      <c r="B4025" t="s">
        <v>1983</v>
      </c>
      <c r="C4025" t="s">
        <v>225</v>
      </c>
      <c r="D4025" s="1">
        <v>43399</v>
      </c>
      <c r="E4025">
        <v>5</v>
      </c>
      <c r="F4025">
        <v>22.06</v>
      </c>
      <c r="G4025" t="s">
        <v>41</v>
      </c>
      <c r="H4025" t="s">
        <v>33</v>
      </c>
      <c r="I4025" t="s">
        <v>15</v>
      </c>
      <c r="J4025" s="1">
        <v>26543</v>
      </c>
      <c r="K4025" s="13">
        <v>53</v>
      </c>
      <c r="L4025" t="s">
        <v>1984</v>
      </c>
      <c r="M4025" t="s">
        <v>1985</v>
      </c>
      <c r="N4025" s="1">
        <v>42749</v>
      </c>
      <c r="O4025" t="s">
        <v>1986</v>
      </c>
      <c r="P4025" t="s">
        <v>37</v>
      </c>
      <c r="Q4025" t="s">
        <v>38</v>
      </c>
      <c r="R4025" t="s">
        <v>1987</v>
      </c>
      <c r="S4025" t="s">
        <v>5043</v>
      </c>
      <c r="T4025" t="s">
        <v>5044</v>
      </c>
      <c r="U4025">
        <v>27.21</v>
      </c>
      <c r="V4025" t="s">
        <v>5053</v>
      </c>
    </row>
    <row r="4026" spans="1:22" x14ac:dyDescent="0.25">
      <c r="A4026" t="s">
        <v>8083</v>
      </c>
      <c r="B4026" t="s">
        <v>1983</v>
      </c>
      <c r="C4026" t="s">
        <v>786</v>
      </c>
      <c r="D4026" s="1">
        <v>42969</v>
      </c>
      <c r="E4026">
        <v>2</v>
      </c>
      <c r="F4026">
        <v>77.27</v>
      </c>
      <c r="G4026" t="s">
        <v>41</v>
      </c>
      <c r="H4026" t="s">
        <v>33</v>
      </c>
      <c r="I4026" t="s">
        <v>15</v>
      </c>
      <c r="J4026" s="1">
        <v>26543</v>
      </c>
      <c r="K4026" s="13">
        <v>53</v>
      </c>
      <c r="L4026" t="s">
        <v>1984</v>
      </c>
      <c r="M4026" t="s">
        <v>1985</v>
      </c>
      <c r="N4026" s="1">
        <v>42749</v>
      </c>
      <c r="O4026" t="s">
        <v>1986</v>
      </c>
      <c r="P4026" t="s">
        <v>37</v>
      </c>
      <c r="Q4026" t="s">
        <v>38</v>
      </c>
      <c r="R4026" t="s">
        <v>1987</v>
      </c>
      <c r="S4026" t="s">
        <v>5043</v>
      </c>
      <c r="T4026" t="s">
        <v>5044</v>
      </c>
      <c r="U4026">
        <v>11.86</v>
      </c>
      <c r="V4026" t="s">
        <v>5038</v>
      </c>
    </row>
    <row r="4027" spans="1:22" x14ac:dyDescent="0.25">
      <c r="A4027" t="s">
        <v>8084</v>
      </c>
      <c r="B4027" t="s">
        <v>1988</v>
      </c>
      <c r="C4027" t="s">
        <v>1510</v>
      </c>
      <c r="D4027" s="1">
        <v>43745</v>
      </c>
      <c r="E4027">
        <v>2</v>
      </c>
      <c r="F4027">
        <v>58.52</v>
      </c>
      <c r="G4027" t="s">
        <v>13</v>
      </c>
      <c r="H4027" t="s">
        <v>97</v>
      </c>
      <c r="I4027" t="s">
        <v>15</v>
      </c>
      <c r="J4027" s="1">
        <v>35514</v>
      </c>
      <c r="K4027" s="13">
        <v>28</v>
      </c>
      <c r="L4027" t="s">
        <v>1989</v>
      </c>
      <c r="M4027" t="s">
        <v>1990</v>
      </c>
      <c r="N4027" s="1">
        <v>42953</v>
      </c>
      <c r="O4027" t="s">
        <v>1991</v>
      </c>
      <c r="P4027" t="s">
        <v>37</v>
      </c>
      <c r="Q4027" t="s">
        <v>38</v>
      </c>
      <c r="R4027" t="s">
        <v>1992</v>
      </c>
      <c r="S4027" t="s">
        <v>5054</v>
      </c>
      <c r="T4027" t="s">
        <v>5042</v>
      </c>
      <c r="U4027">
        <v>13.46</v>
      </c>
      <c r="V4027" t="s">
        <v>5048</v>
      </c>
    </row>
    <row r="4028" spans="1:22" x14ac:dyDescent="0.25">
      <c r="A4028" t="s">
        <v>8085</v>
      </c>
      <c r="B4028" t="s">
        <v>1988</v>
      </c>
      <c r="C4028" t="s">
        <v>2411</v>
      </c>
      <c r="D4028" s="1">
        <v>44747</v>
      </c>
      <c r="E4028">
        <v>3</v>
      </c>
      <c r="F4028">
        <v>36.18</v>
      </c>
      <c r="G4028" t="s">
        <v>13</v>
      </c>
      <c r="H4028" t="s">
        <v>97</v>
      </c>
      <c r="I4028" t="s">
        <v>15</v>
      </c>
      <c r="J4028" s="1">
        <v>35514</v>
      </c>
      <c r="K4028" s="13">
        <v>28</v>
      </c>
      <c r="L4028" t="s">
        <v>1989</v>
      </c>
      <c r="M4028" t="s">
        <v>1990</v>
      </c>
      <c r="N4028" s="1">
        <v>42953</v>
      </c>
      <c r="O4028" t="s">
        <v>1991</v>
      </c>
      <c r="P4028" t="s">
        <v>37</v>
      </c>
      <c r="Q4028" t="s">
        <v>38</v>
      </c>
      <c r="R4028" t="s">
        <v>1992</v>
      </c>
      <c r="S4028" t="s">
        <v>5050</v>
      </c>
      <c r="T4028" t="s">
        <v>5037</v>
      </c>
      <c r="U4028">
        <v>14.34</v>
      </c>
      <c r="V4028" t="s">
        <v>5045</v>
      </c>
    </row>
    <row r="4029" spans="1:22" x14ac:dyDescent="0.25">
      <c r="A4029" t="s">
        <v>8086</v>
      </c>
      <c r="B4029" t="s">
        <v>1988</v>
      </c>
      <c r="C4029" t="s">
        <v>2033</v>
      </c>
      <c r="D4029" s="1">
        <v>43021</v>
      </c>
      <c r="E4029">
        <v>5</v>
      </c>
      <c r="F4029">
        <v>10.66</v>
      </c>
      <c r="G4029" t="s">
        <v>13</v>
      </c>
      <c r="H4029" t="s">
        <v>97</v>
      </c>
      <c r="I4029" t="s">
        <v>15</v>
      </c>
      <c r="J4029" s="1">
        <v>35514</v>
      </c>
      <c r="K4029" s="13">
        <v>28</v>
      </c>
      <c r="L4029" t="s">
        <v>1989</v>
      </c>
      <c r="M4029" t="s">
        <v>1990</v>
      </c>
      <c r="N4029" s="1">
        <v>42953</v>
      </c>
      <c r="O4029" t="s">
        <v>1991</v>
      </c>
      <c r="P4029" t="s">
        <v>37</v>
      </c>
      <c r="Q4029" t="s">
        <v>38</v>
      </c>
      <c r="R4029" t="s">
        <v>1992</v>
      </c>
      <c r="S4029" t="s">
        <v>5052</v>
      </c>
      <c r="T4029" t="s">
        <v>5044</v>
      </c>
      <c r="U4029">
        <v>13.8</v>
      </c>
      <c r="V4029" t="s">
        <v>5040</v>
      </c>
    </row>
    <row r="4030" spans="1:22" x14ac:dyDescent="0.25">
      <c r="A4030" t="s">
        <v>8087</v>
      </c>
      <c r="B4030" t="s">
        <v>1988</v>
      </c>
      <c r="C4030" t="s">
        <v>2361</v>
      </c>
      <c r="D4030" s="1">
        <v>43776</v>
      </c>
      <c r="E4030">
        <v>1</v>
      </c>
      <c r="F4030">
        <v>49.7</v>
      </c>
      <c r="G4030" t="s">
        <v>13</v>
      </c>
      <c r="H4030" t="s">
        <v>97</v>
      </c>
      <c r="I4030" t="s">
        <v>15</v>
      </c>
      <c r="J4030" s="1">
        <v>35514</v>
      </c>
      <c r="K4030" s="13">
        <v>28</v>
      </c>
      <c r="L4030" t="s">
        <v>1989</v>
      </c>
      <c r="M4030" t="s">
        <v>1990</v>
      </c>
      <c r="N4030" s="1">
        <v>42953</v>
      </c>
      <c r="O4030" t="s">
        <v>1991</v>
      </c>
      <c r="P4030" t="s">
        <v>37</v>
      </c>
      <c r="Q4030" t="s">
        <v>38</v>
      </c>
      <c r="R4030" t="s">
        <v>1992</v>
      </c>
      <c r="S4030" t="s">
        <v>5046</v>
      </c>
      <c r="T4030" t="s">
        <v>5047</v>
      </c>
      <c r="U4030">
        <v>16.16</v>
      </c>
      <c r="V4030" t="s">
        <v>5045</v>
      </c>
    </row>
    <row r="4031" spans="1:22" x14ac:dyDescent="0.25">
      <c r="A4031" t="s">
        <v>8088</v>
      </c>
      <c r="B4031" t="s">
        <v>1988</v>
      </c>
      <c r="C4031" t="s">
        <v>2511</v>
      </c>
      <c r="D4031" s="1">
        <v>43653</v>
      </c>
      <c r="E4031">
        <v>1</v>
      </c>
      <c r="F4031">
        <v>30.14</v>
      </c>
      <c r="G4031" t="s">
        <v>13</v>
      </c>
      <c r="H4031" t="s">
        <v>97</v>
      </c>
      <c r="I4031" t="s">
        <v>15</v>
      </c>
      <c r="J4031" s="1">
        <v>35514</v>
      </c>
      <c r="K4031" s="13">
        <v>28</v>
      </c>
      <c r="L4031" t="s">
        <v>1989</v>
      </c>
      <c r="M4031" t="s">
        <v>1990</v>
      </c>
      <c r="N4031" s="1">
        <v>42953</v>
      </c>
      <c r="O4031" t="s">
        <v>1991</v>
      </c>
      <c r="P4031" t="s">
        <v>37</v>
      </c>
      <c r="Q4031" t="s">
        <v>38</v>
      </c>
      <c r="R4031" t="s">
        <v>1992</v>
      </c>
      <c r="S4031" t="s">
        <v>5051</v>
      </c>
      <c r="T4031" t="s">
        <v>5044</v>
      </c>
      <c r="U4031">
        <v>26.73</v>
      </c>
      <c r="V4031" t="s">
        <v>5045</v>
      </c>
    </row>
    <row r="4032" spans="1:22" x14ac:dyDescent="0.25">
      <c r="A4032" t="s">
        <v>8089</v>
      </c>
      <c r="B4032" t="s">
        <v>1988</v>
      </c>
      <c r="C4032" t="s">
        <v>1425</v>
      </c>
      <c r="D4032" s="1">
        <v>44779</v>
      </c>
      <c r="E4032">
        <v>1</v>
      </c>
      <c r="F4032">
        <v>37.82</v>
      </c>
      <c r="G4032" t="s">
        <v>13</v>
      </c>
      <c r="H4032" t="s">
        <v>97</v>
      </c>
      <c r="I4032" t="s">
        <v>15</v>
      </c>
      <c r="J4032" s="1">
        <v>35514</v>
      </c>
      <c r="K4032" s="13">
        <v>28</v>
      </c>
      <c r="L4032" t="s">
        <v>1989</v>
      </c>
      <c r="M4032" t="s">
        <v>1990</v>
      </c>
      <c r="N4032" s="1">
        <v>42953</v>
      </c>
      <c r="O4032" t="s">
        <v>1991</v>
      </c>
      <c r="P4032" t="s">
        <v>37</v>
      </c>
      <c r="Q4032" t="s">
        <v>38</v>
      </c>
      <c r="R4032" t="s">
        <v>1992</v>
      </c>
      <c r="S4032" t="s">
        <v>5054</v>
      </c>
      <c r="T4032" t="s">
        <v>5042</v>
      </c>
      <c r="U4032">
        <v>16.440000000000001</v>
      </c>
      <c r="V4032" t="s">
        <v>5038</v>
      </c>
    </row>
    <row r="4033" spans="1:22" x14ac:dyDescent="0.25">
      <c r="A4033" t="s">
        <v>8090</v>
      </c>
      <c r="B4033" t="s">
        <v>1988</v>
      </c>
      <c r="C4033" t="s">
        <v>1080</v>
      </c>
      <c r="D4033" s="1">
        <v>42986</v>
      </c>
      <c r="E4033">
        <v>1</v>
      </c>
      <c r="F4033">
        <v>33.49</v>
      </c>
      <c r="G4033" t="s">
        <v>13</v>
      </c>
      <c r="H4033" t="s">
        <v>97</v>
      </c>
      <c r="I4033" t="s">
        <v>15</v>
      </c>
      <c r="J4033" s="1">
        <v>35514</v>
      </c>
      <c r="K4033" s="13">
        <v>28</v>
      </c>
      <c r="L4033" t="s">
        <v>1989</v>
      </c>
      <c r="M4033" t="s">
        <v>1990</v>
      </c>
      <c r="N4033" s="1">
        <v>42953</v>
      </c>
      <c r="O4033" t="s">
        <v>1991</v>
      </c>
      <c r="P4033" t="s">
        <v>37</v>
      </c>
      <c r="Q4033" t="s">
        <v>38</v>
      </c>
      <c r="R4033" t="s">
        <v>1992</v>
      </c>
      <c r="S4033" t="s">
        <v>5043</v>
      </c>
      <c r="T4033" t="s">
        <v>5044</v>
      </c>
      <c r="U4033">
        <v>25.68</v>
      </c>
      <c r="V4033" t="s">
        <v>5048</v>
      </c>
    </row>
    <row r="4034" spans="1:22" x14ac:dyDescent="0.25">
      <c r="A4034" t="s">
        <v>8091</v>
      </c>
      <c r="B4034" t="s">
        <v>1993</v>
      </c>
      <c r="C4034" t="s">
        <v>971</v>
      </c>
      <c r="D4034" s="1">
        <v>45061</v>
      </c>
      <c r="E4034">
        <v>3</v>
      </c>
      <c r="F4034">
        <v>124.62</v>
      </c>
      <c r="G4034" t="s">
        <v>165</v>
      </c>
      <c r="H4034" t="s">
        <v>49</v>
      </c>
      <c r="I4034" t="s">
        <v>15</v>
      </c>
      <c r="J4034" s="1">
        <v>29114</v>
      </c>
      <c r="K4034" s="13">
        <v>46</v>
      </c>
      <c r="L4034" t="s">
        <v>1994</v>
      </c>
      <c r="M4034" t="s">
        <v>1995</v>
      </c>
      <c r="N4034" s="1">
        <v>44921</v>
      </c>
      <c r="O4034" t="s">
        <v>1996</v>
      </c>
      <c r="P4034" t="s">
        <v>19</v>
      </c>
      <c r="Q4034" t="s">
        <v>20</v>
      </c>
      <c r="R4034" t="s">
        <v>1997</v>
      </c>
      <c r="S4034" t="s">
        <v>5049</v>
      </c>
      <c r="T4034" t="s">
        <v>5047</v>
      </c>
      <c r="U4034">
        <v>22.36</v>
      </c>
      <c r="V4034" t="s">
        <v>5045</v>
      </c>
    </row>
    <row r="4035" spans="1:22" x14ac:dyDescent="0.25">
      <c r="A4035" t="s">
        <v>8092</v>
      </c>
      <c r="B4035" t="s">
        <v>1993</v>
      </c>
      <c r="C4035" t="s">
        <v>2346</v>
      </c>
      <c r="D4035" s="1">
        <v>45063</v>
      </c>
      <c r="E4035">
        <v>5</v>
      </c>
      <c r="F4035">
        <v>216.85</v>
      </c>
      <c r="G4035" t="s">
        <v>165</v>
      </c>
      <c r="H4035" t="s">
        <v>49</v>
      </c>
      <c r="I4035" t="s">
        <v>15</v>
      </c>
      <c r="J4035" s="1">
        <v>29114</v>
      </c>
      <c r="K4035" s="13">
        <v>46</v>
      </c>
      <c r="L4035" t="s">
        <v>1994</v>
      </c>
      <c r="M4035" t="s">
        <v>1995</v>
      </c>
      <c r="N4035" s="1">
        <v>44921</v>
      </c>
      <c r="O4035" t="s">
        <v>1996</v>
      </c>
      <c r="P4035" t="s">
        <v>19</v>
      </c>
      <c r="Q4035" t="s">
        <v>20</v>
      </c>
      <c r="R4035" t="s">
        <v>1997</v>
      </c>
      <c r="S4035" t="s">
        <v>5049</v>
      </c>
      <c r="T4035" t="s">
        <v>5047</v>
      </c>
      <c r="U4035">
        <v>2.52</v>
      </c>
      <c r="V4035" t="s">
        <v>5040</v>
      </c>
    </row>
    <row r="4036" spans="1:22" x14ac:dyDescent="0.25">
      <c r="A4036" t="s">
        <v>8093</v>
      </c>
      <c r="B4036" t="s">
        <v>1993</v>
      </c>
      <c r="C4036" t="s">
        <v>731</v>
      </c>
      <c r="D4036" s="1">
        <v>45077</v>
      </c>
      <c r="E4036">
        <v>4</v>
      </c>
      <c r="F4036">
        <v>134.85</v>
      </c>
      <c r="G4036" t="s">
        <v>165</v>
      </c>
      <c r="H4036" t="s">
        <v>49</v>
      </c>
      <c r="I4036" t="s">
        <v>15</v>
      </c>
      <c r="J4036" s="1">
        <v>29114</v>
      </c>
      <c r="K4036" s="13">
        <v>46</v>
      </c>
      <c r="L4036" t="s">
        <v>1994</v>
      </c>
      <c r="M4036" t="s">
        <v>1995</v>
      </c>
      <c r="N4036" s="1">
        <v>44921</v>
      </c>
      <c r="O4036" t="s">
        <v>1996</v>
      </c>
      <c r="P4036" t="s">
        <v>19</v>
      </c>
      <c r="Q4036" t="s">
        <v>20</v>
      </c>
      <c r="R4036" t="s">
        <v>1997</v>
      </c>
      <c r="S4036" t="s">
        <v>5051</v>
      </c>
      <c r="T4036" t="s">
        <v>5044</v>
      </c>
      <c r="U4036">
        <v>25.98</v>
      </c>
      <c r="V4036" t="s">
        <v>5040</v>
      </c>
    </row>
    <row r="4037" spans="1:22" x14ac:dyDescent="0.25">
      <c r="A4037" t="s">
        <v>8094</v>
      </c>
      <c r="B4037" t="s">
        <v>1993</v>
      </c>
      <c r="C4037" t="s">
        <v>776</v>
      </c>
      <c r="D4037" s="1">
        <v>45006</v>
      </c>
      <c r="E4037">
        <v>2</v>
      </c>
      <c r="F4037">
        <v>12.13</v>
      </c>
      <c r="G4037" t="s">
        <v>165</v>
      </c>
      <c r="H4037" t="s">
        <v>49</v>
      </c>
      <c r="I4037" t="s">
        <v>15</v>
      </c>
      <c r="J4037" s="1">
        <v>29114</v>
      </c>
      <c r="K4037" s="13">
        <v>46</v>
      </c>
      <c r="L4037" t="s">
        <v>1994</v>
      </c>
      <c r="M4037" t="s">
        <v>1995</v>
      </c>
      <c r="N4037" s="1">
        <v>44921</v>
      </c>
      <c r="O4037" t="s">
        <v>1996</v>
      </c>
      <c r="P4037" t="s">
        <v>19</v>
      </c>
      <c r="Q4037" t="s">
        <v>20</v>
      </c>
      <c r="R4037" t="s">
        <v>1997</v>
      </c>
      <c r="S4037" t="s">
        <v>5036</v>
      </c>
      <c r="T4037" t="s">
        <v>5037</v>
      </c>
      <c r="U4037">
        <v>27.56</v>
      </c>
      <c r="V4037" t="s">
        <v>5040</v>
      </c>
    </row>
    <row r="4038" spans="1:22" x14ac:dyDescent="0.25">
      <c r="A4038" t="s">
        <v>8095</v>
      </c>
      <c r="B4038" t="s">
        <v>1993</v>
      </c>
      <c r="C4038" t="s">
        <v>1715</v>
      </c>
      <c r="D4038" s="1">
        <v>45051</v>
      </c>
      <c r="E4038">
        <v>4</v>
      </c>
      <c r="F4038">
        <v>180.07</v>
      </c>
      <c r="G4038" t="s">
        <v>165</v>
      </c>
      <c r="H4038" t="s">
        <v>49</v>
      </c>
      <c r="I4038" t="s">
        <v>15</v>
      </c>
      <c r="J4038" s="1">
        <v>29114</v>
      </c>
      <c r="K4038" s="13">
        <v>46</v>
      </c>
      <c r="L4038" t="s">
        <v>1994</v>
      </c>
      <c r="M4038" t="s">
        <v>1995</v>
      </c>
      <c r="N4038" s="1">
        <v>44921</v>
      </c>
      <c r="O4038" t="s">
        <v>1996</v>
      </c>
      <c r="P4038" t="s">
        <v>19</v>
      </c>
      <c r="Q4038" t="s">
        <v>20</v>
      </c>
      <c r="R4038" t="s">
        <v>1997</v>
      </c>
      <c r="S4038" t="s">
        <v>5054</v>
      </c>
      <c r="T4038" t="s">
        <v>5042</v>
      </c>
      <c r="U4038">
        <v>13.08</v>
      </c>
      <c r="V4038" t="s">
        <v>5038</v>
      </c>
    </row>
    <row r="4039" spans="1:22" x14ac:dyDescent="0.25">
      <c r="A4039" t="s">
        <v>8096</v>
      </c>
      <c r="B4039" t="s">
        <v>1993</v>
      </c>
      <c r="C4039" t="s">
        <v>696</v>
      </c>
      <c r="D4039" s="1">
        <v>45082</v>
      </c>
      <c r="E4039">
        <v>5</v>
      </c>
      <c r="F4039">
        <v>159.32</v>
      </c>
      <c r="G4039" t="s">
        <v>165</v>
      </c>
      <c r="H4039" t="s">
        <v>49</v>
      </c>
      <c r="I4039" t="s">
        <v>15</v>
      </c>
      <c r="J4039" s="1">
        <v>29114</v>
      </c>
      <c r="K4039" s="13">
        <v>46</v>
      </c>
      <c r="L4039" t="s">
        <v>1994</v>
      </c>
      <c r="M4039" t="s">
        <v>1995</v>
      </c>
      <c r="N4039" s="1">
        <v>44921</v>
      </c>
      <c r="O4039" t="s">
        <v>1996</v>
      </c>
      <c r="P4039" t="s">
        <v>19</v>
      </c>
      <c r="Q4039" t="s">
        <v>20</v>
      </c>
      <c r="R4039" t="s">
        <v>1997</v>
      </c>
      <c r="S4039" t="s">
        <v>5036</v>
      </c>
      <c r="T4039" t="s">
        <v>5037</v>
      </c>
      <c r="U4039">
        <v>11.11</v>
      </c>
      <c r="V4039" t="s">
        <v>5053</v>
      </c>
    </row>
    <row r="4040" spans="1:22" x14ac:dyDescent="0.25">
      <c r="A4040" t="s">
        <v>8097</v>
      </c>
      <c r="B4040" t="s">
        <v>1993</v>
      </c>
      <c r="C4040" t="s">
        <v>356</v>
      </c>
      <c r="D4040" s="1">
        <v>45075</v>
      </c>
      <c r="E4040">
        <v>4</v>
      </c>
      <c r="F4040">
        <v>46.87</v>
      </c>
      <c r="G4040" t="s">
        <v>165</v>
      </c>
      <c r="H4040" t="s">
        <v>49</v>
      </c>
      <c r="I4040" t="s">
        <v>15</v>
      </c>
      <c r="J4040" s="1">
        <v>29114</v>
      </c>
      <c r="K4040" s="13">
        <v>46</v>
      </c>
      <c r="L4040" t="s">
        <v>1994</v>
      </c>
      <c r="M4040" t="s">
        <v>1995</v>
      </c>
      <c r="N4040" s="1">
        <v>44921</v>
      </c>
      <c r="O4040" t="s">
        <v>1996</v>
      </c>
      <c r="P4040" t="s">
        <v>19</v>
      </c>
      <c r="Q4040" t="s">
        <v>20</v>
      </c>
      <c r="R4040" t="s">
        <v>1997</v>
      </c>
      <c r="S4040" t="s">
        <v>5049</v>
      </c>
      <c r="T4040" t="s">
        <v>5047</v>
      </c>
      <c r="U4040">
        <v>15.12</v>
      </c>
      <c r="V4040" t="s">
        <v>5045</v>
      </c>
    </row>
    <row r="4041" spans="1:22" x14ac:dyDescent="0.25">
      <c r="A4041" t="s">
        <v>8098</v>
      </c>
      <c r="B4041" t="s">
        <v>1993</v>
      </c>
      <c r="C4041" t="s">
        <v>68</v>
      </c>
      <c r="D4041" s="1">
        <v>45232</v>
      </c>
      <c r="E4041">
        <v>5</v>
      </c>
      <c r="F4041">
        <v>234.27</v>
      </c>
      <c r="G4041" t="s">
        <v>165</v>
      </c>
      <c r="H4041" t="s">
        <v>49</v>
      </c>
      <c r="I4041" t="s">
        <v>15</v>
      </c>
      <c r="J4041" s="1">
        <v>29114</v>
      </c>
      <c r="K4041" s="13">
        <v>46</v>
      </c>
      <c r="L4041" t="s">
        <v>1994</v>
      </c>
      <c r="M4041" t="s">
        <v>1995</v>
      </c>
      <c r="N4041" s="1">
        <v>44921</v>
      </c>
      <c r="O4041" t="s">
        <v>1996</v>
      </c>
      <c r="P4041" t="s">
        <v>19</v>
      </c>
      <c r="Q4041" t="s">
        <v>20</v>
      </c>
      <c r="R4041" t="s">
        <v>1997</v>
      </c>
      <c r="S4041" t="s">
        <v>5050</v>
      </c>
      <c r="T4041" t="s">
        <v>5037</v>
      </c>
      <c r="U4041">
        <v>26.52</v>
      </c>
      <c r="V4041" t="s">
        <v>5048</v>
      </c>
    </row>
    <row r="4042" spans="1:22" x14ac:dyDescent="0.25">
      <c r="A4042" t="s">
        <v>8099</v>
      </c>
      <c r="B4042" t="s">
        <v>1993</v>
      </c>
      <c r="C4042" t="s">
        <v>526</v>
      </c>
      <c r="D4042" s="1">
        <v>45014</v>
      </c>
      <c r="E4042">
        <v>5</v>
      </c>
      <c r="F4042">
        <v>86.88</v>
      </c>
      <c r="G4042" t="s">
        <v>165</v>
      </c>
      <c r="H4042" t="s">
        <v>49</v>
      </c>
      <c r="I4042" t="s">
        <v>15</v>
      </c>
      <c r="J4042" s="1">
        <v>29114</v>
      </c>
      <c r="K4042" s="13">
        <v>46</v>
      </c>
      <c r="L4042" t="s">
        <v>1994</v>
      </c>
      <c r="M4042" t="s">
        <v>1995</v>
      </c>
      <c r="N4042" s="1">
        <v>44921</v>
      </c>
      <c r="O4042" t="s">
        <v>1996</v>
      </c>
      <c r="P4042" t="s">
        <v>19</v>
      </c>
      <c r="Q4042" t="s">
        <v>20</v>
      </c>
      <c r="R4042" t="s">
        <v>1997</v>
      </c>
      <c r="S4042" t="s">
        <v>5051</v>
      </c>
      <c r="T4042" t="s">
        <v>5044</v>
      </c>
      <c r="U4042">
        <v>1.6</v>
      </c>
      <c r="V4042" t="s">
        <v>5045</v>
      </c>
    </row>
    <row r="4043" spans="1:22" x14ac:dyDescent="0.25">
      <c r="A4043" t="s">
        <v>8100</v>
      </c>
      <c r="B4043" t="s">
        <v>1993</v>
      </c>
      <c r="C4043" t="s">
        <v>491</v>
      </c>
      <c r="D4043" s="1">
        <v>44936</v>
      </c>
      <c r="E4043">
        <v>4</v>
      </c>
      <c r="F4043">
        <v>93.03</v>
      </c>
      <c r="G4043" t="s">
        <v>165</v>
      </c>
      <c r="H4043" t="s">
        <v>49</v>
      </c>
      <c r="I4043" t="s">
        <v>15</v>
      </c>
      <c r="J4043" s="1">
        <v>29114</v>
      </c>
      <c r="K4043" s="13">
        <v>46</v>
      </c>
      <c r="L4043" t="s">
        <v>1994</v>
      </c>
      <c r="M4043" t="s">
        <v>1995</v>
      </c>
      <c r="N4043" s="1">
        <v>44921</v>
      </c>
      <c r="O4043" t="s">
        <v>1996</v>
      </c>
      <c r="P4043" t="s">
        <v>19</v>
      </c>
      <c r="Q4043" t="s">
        <v>20</v>
      </c>
      <c r="R4043" t="s">
        <v>1997</v>
      </c>
      <c r="S4043" t="s">
        <v>5052</v>
      </c>
      <c r="T4043" t="s">
        <v>5044</v>
      </c>
      <c r="U4043">
        <v>9.56</v>
      </c>
      <c r="V4043" t="s">
        <v>5045</v>
      </c>
    </row>
    <row r="4044" spans="1:22" x14ac:dyDescent="0.25">
      <c r="A4044" t="s">
        <v>8101</v>
      </c>
      <c r="B4044" t="s">
        <v>1993</v>
      </c>
      <c r="C4044" t="s">
        <v>1085</v>
      </c>
      <c r="D4044" s="1">
        <v>45215</v>
      </c>
      <c r="E4044">
        <v>5</v>
      </c>
      <c r="F4044">
        <v>109.83</v>
      </c>
      <c r="G4044" t="s">
        <v>165</v>
      </c>
      <c r="H4044" t="s">
        <v>49</v>
      </c>
      <c r="I4044" t="s">
        <v>15</v>
      </c>
      <c r="J4044" s="1">
        <v>29114</v>
      </c>
      <c r="K4044" s="13">
        <v>46</v>
      </c>
      <c r="L4044" t="s">
        <v>1994</v>
      </c>
      <c r="M4044" t="s">
        <v>1995</v>
      </c>
      <c r="N4044" s="1">
        <v>44921</v>
      </c>
      <c r="O4044" t="s">
        <v>1996</v>
      </c>
      <c r="P4044" t="s">
        <v>19</v>
      </c>
      <c r="Q4044" t="s">
        <v>20</v>
      </c>
      <c r="R4044" t="s">
        <v>1997</v>
      </c>
      <c r="S4044" t="s">
        <v>5043</v>
      </c>
      <c r="T4044" t="s">
        <v>5044</v>
      </c>
      <c r="U4044">
        <v>18.22</v>
      </c>
      <c r="V4044" t="s">
        <v>5053</v>
      </c>
    </row>
    <row r="4045" spans="1:22" x14ac:dyDescent="0.25">
      <c r="A4045" t="s">
        <v>8102</v>
      </c>
      <c r="B4045" t="s">
        <v>1993</v>
      </c>
      <c r="C4045" t="s">
        <v>816</v>
      </c>
      <c r="D4045" s="1">
        <v>44964</v>
      </c>
      <c r="E4045">
        <v>2</v>
      </c>
      <c r="F4045">
        <v>17.46</v>
      </c>
      <c r="G4045" t="s">
        <v>165</v>
      </c>
      <c r="H4045" t="s">
        <v>49</v>
      </c>
      <c r="I4045" t="s">
        <v>15</v>
      </c>
      <c r="J4045" s="1">
        <v>29114</v>
      </c>
      <c r="K4045" s="13">
        <v>46</v>
      </c>
      <c r="L4045" t="s">
        <v>1994</v>
      </c>
      <c r="M4045" t="s">
        <v>1995</v>
      </c>
      <c r="N4045" s="1">
        <v>44921</v>
      </c>
      <c r="O4045" t="s">
        <v>1996</v>
      </c>
      <c r="P4045" t="s">
        <v>19</v>
      </c>
      <c r="Q4045" t="s">
        <v>20</v>
      </c>
      <c r="R4045" t="s">
        <v>1997</v>
      </c>
      <c r="S4045" t="s">
        <v>5052</v>
      </c>
      <c r="T4045" t="s">
        <v>5044</v>
      </c>
      <c r="U4045">
        <v>10.82</v>
      </c>
      <c r="V4045" t="s">
        <v>5053</v>
      </c>
    </row>
    <row r="4046" spans="1:22" x14ac:dyDescent="0.25">
      <c r="A4046" t="s">
        <v>8103</v>
      </c>
      <c r="B4046" t="s">
        <v>1993</v>
      </c>
      <c r="C4046" t="s">
        <v>1780</v>
      </c>
      <c r="D4046" s="1">
        <v>45061</v>
      </c>
      <c r="E4046">
        <v>1</v>
      </c>
      <c r="F4046">
        <v>22.72</v>
      </c>
      <c r="G4046" t="s">
        <v>165</v>
      </c>
      <c r="H4046" t="s">
        <v>49</v>
      </c>
      <c r="I4046" t="s">
        <v>15</v>
      </c>
      <c r="J4046" s="1">
        <v>29114</v>
      </c>
      <c r="K4046" s="13">
        <v>46</v>
      </c>
      <c r="L4046" t="s">
        <v>1994</v>
      </c>
      <c r="M4046" t="s">
        <v>1995</v>
      </c>
      <c r="N4046" s="1">
        <v>44921</v>
      </c>
      <c r="O4046" t="s">
        <v>1996</v>
      </c>
      <c r="P4046" t="s">
        <v>19</v>
      </c>
      <c r="Q4046" t="s">
        <v>20</v>
      </c>
      <c r="R4046" t="s">
        <v>1997</v>
      </c>
      <c r="S4046" t="s">
        <v>5050</v>
      </c>
      <c r="T4046" t="s">
        <v>5037</v>
      </c>
      <c r="U4046">
        <v>26.68</v>
      </c>
      <c r="V4046" t="s">
        <v>5053</v>
      </c>
    </row>
    <row r="4047" spans="1:22" x14ac:dyDescent="0.25">
      <c r="A4047" t="s">
        <v>8104</v>
      </c>
      <c r="B4047" t="s">
        <v>1993</v>
      </c>
      <c r="C4047" t="s">
        <v>40</v>
      </c>
      <c r="D4047" s="1">
        <v>45175</v>
      </c>
      <c r="E4047">
        <v>3</v>
      </c>
      <c r="F4047">
        <v>37.97</v>
      </c>
      <c r="G4047" t="s">
        <v>165</v>
      </c>
      <c r="H4047" t="s">
        <v>49</v>
      </c>
      <c r="I4047" t="s">
        <v>15</v>
      </c>
      <c r="J4047" s="1">
        <v>29114</v>
      </c>
      <c r="K4047" s="13">
        <v>46</v>
      </c>
      <c r="L4047" t="s">
        <v>1994</v>
      </c>
      <c r="M4047" t="s">
        <v>1995</v>
      </c>
      <c r="N4047" s="1">
        <v>44921</v>
      </c>
      <c r="O4047" t="s">
        <v>1996</v>
      </c>
      <c r="P4047" t="s">
        <v>19</v>
      </c>
      <c r="Q4047" t="s">
        <v>20</v>
      </c>
      <c r="R4047" t="s">
        <v>1997</v>
      </c>
      <c r="S4047" t="s">
        <v>5041</v>
      </c>
      <c r="T4047" t="s">
        <v>5042</v>
      </c>
      <c r="U4047">
        <v>26.12</v>
      </c>
      <c r="V4047" t="s">
        <v>5038</v>
      </c>
    </row>
    <row r="4048" spans="1:22" x14ac:dyDescent="0.25">
      <c r="A4048" t="s">
        <v>8105</v>
      </c>
      <c r="B4048" t="s">
        <v>1993</v>
      </c>
      <c r="C4048" t="s">
        <v>1755</v>
      </c>
      <c r="D4048" s="1">
        <v>45035</v>
      </c>
      <c r="E4048">
        <v>5</v>
      </c>
      <c r="F4048">
        <v>37.880000000000003</v>
      </c>
      <c r="G4048" t="s">
        <v>165</v>
      </c>
      <c r="H4048" t="s">
        <v>49</v>
      </c>
      <c r="I4048" t="s">
        <v>15</v>
      </c>
      <c r="J4048" s="1">
        <v>29114</v>
      </c>
      <c r="K4048" s="13">
        <v>46</v>
      </c>
      <c r="L4048" t="s">
        <v>1994</v>
      </c>
      <c r="M4048" t="s">
        <v>1995</v>
      </c>
      <c r="N4048" s="1">
        <v>44921</v>
      </c>
      <c r="O4048" t="s">
        <v>1996</v>
      </c>
      <c r="P4048" t="s">
        <v>19</v>
      </c>
      <c r="Q4048" t="s">
        <v>20</v>
      </c>
      <c r="R4048" t="s">
        <v>1997</v>
      </c>
      <c r="S4048" t="s">
        <v>5039</v>
      </c>
      <c r="T4048" t="s">
        <v>5037</v>
      </c>
      <c r="U4048">
        <v>4.3</v>
      </c>
      <c r="V4048" t="s">
        <v>5040</v>
      </c>
    </row>
    <row r="4049" spans="1:22" x14ac:dyDescent="0.25">
      <c r="A4049" t="s">
        <v>8106</v>
      </c>
      <c r="B4049" t="s">
        <v>1993</v>
      </c>
      <c r="C4049" t="s">
        <v>616</v>
      </c>
      <c r="D4049" s="1">
        <v>44963</v>
      </c>
      <c r="E4049">
        <v>5</v>
      </c>
      <c r="F4049">
        <v>97.7</v>
      </c>
      <c r="G4049" t="s">
        <v>165</v>
      </c>
      <c r="H4049" t="s">
        <v>49</v>
      </c>
      <c r="I4049" t="s">
        <v>15</v>
      </c>
      <c r="J4049" s="1">
        <v>29114</v>
      </c>
      <c r="K4049" s="13">
        <v>46</v>
      </c>
      <c r="L4049" t="s">
        <v>1994</v>
      </c>
      <c r="M4049" t="s">
        <v>1995</v>
      </c>
      <c r="N4049" s="1">
        <v>44921</v>
      </c>
      <c r="O4049" t="s">
        <v>1996</v>
      </c>
      <c r="P4049" t="s">
        <v>19</v>
      </c>
      <c r="Q4049" t="s">
        <v>20</v>
      </c>
      <c r="R4049" t="s">
        <v>1997</v>
      </c>
      <c r="S4049" t="s">
        <v>5041</v>
      </c>
      <c r="T4049" t="s">
        <v>5042</v>
      </c>
      <c r="U4049">
        <v>28.09</v>
      </c>
      <c r="V4049" t="s">
        <v>5040</v>
      </c>
    </row>
    <row r="4050" spans="1:22" x14ac:dyDescent="0.25">
      <c r="A4050" t="s">
        <v>8107</v>
      </c>
      <c r="B4050" t="s">
        <v>1998</v>
      </c>
      <c r="C4050" t="s">
        <v>706</v>
      </c>
      <c r="D4050" s="1">
        <v>44907</v>
      </c>
      <c r="E4050">
        <v>1</v>
      </c>
      <c r="F4050">
        <v>18.68</v>
      </c>
      <c r="G4050" t="s">
        <v>41</v>
      </c>
      <c r="H4050" t="s">
        <v>103</v>
      </c>
      <c r="I4050" t="s">
        <v>15</v>
      </c>
      <c r="J4050" s="1">
        <v>24533</v>
      </c>
      <c r="K4050" s="13">
        <v>59</v>
      </c>
      <c r="L4050" t="s">
        <v>1999</v>
      </c>
      <c r="M4050" t="s">
        <v>2000</v>
      </c>
      <c r="N4050" s="1">
        <v>43724</v>
      </c>
      <c r="O4050" t="s">
        <v>2001</v>
      </c>
      <c r="P4050" t="s">
        <v>19</v>
      </c>
      <c r="Q4050" t="s">
        <v>20</v>
      </c>
      <c r="R4050" t="s">
        <v>2002</v>
      </c>
      <c r="S4050" t="s">
        <v>5050</v>
      </c>
      <c r="T4050" t="s">
        <v>5037</v>
      </c>
      <c r="U4050">
        <v>3.83</v>
      </c>
      <c r="V4050" t="s">
        <v>5045</v>
      </c>
    </row>
    <row r="4051" spans="1:22" x14ac:dyDescent="0.25">
      <c r="A4051" t="s">
        <v>8108</v>
      </c>
      <c r="B4051" t="s">
        <v>1998</v>
      </c>
      <c r="C4051" t="s">
        <v>1445</v>
      </c>
      <c r="D4051" s="1">
        <v>43818</v>
      </c>
      <c r="E4051">
        <v>2</v>
      </c>
      <c r="F4051">
        <v>98.97</v>
      </c>
      <c r="G4051" t="s">
        <v>41</v>
      </c>
      <c r="H4051" t="s">
        <v>103</v>
      </c>
      <c r="I4051" t="s">
        <v>15</v>
      </c>
      <c r="J4051" s="1">
        <v>24533</v>
      </c>
      <c r="K4051" s="13">
        <v>59</v>
      </c>
      <c r="L4051" t="s">
        <v>1999</v>
      </c>
      <c r="M4051" t="s">
        <v>2000</v>
      </c>
      <c r="N4051" s="1">
        <v>43724</v>
      </c>
      <c r="O4051" t="s">
        <v>2001</v>
      </c>
      <c r="P4051" t="s">
        <v>19</v>
      </c>
      <c r="Q4051" t="s">
        <v>20</v>
      </c>
      <c r="R4051" t="s">
        <v>2002</v>
      </c>
      <c r="S4051" t="s">
        <v>5041</v>
      </c>
      <c r="T4051" t="s">
        <v>5042</v>
      </c>
      <c r="U4051">
        <v>8.3800000000000008</v>
      </c>
      <c r="V4051" t="s">
        <v>5038</v>
      </c>
    </row>
    <row r="4052" spans="1:22" x14ac:dyDescent="0.25">
      <c r="A4052" t="s">
        <v>8109</v>
      </c>
      <c r="B4052" t="s">
        <v>1998</v>
      </c>
      <c r="C4052" t="s">
        <v>2148</v>
      </c>
      <c r="D4052" s="1">
        <v>45090</v>
      </c>
      <c r="E4052">
        <v>2</v>
      </c>
      <c r="F4052">
        <v>65.209999999999994</v>
      </c>
      <c r="G4052" t="s">
        <v>41</v>
      </c>
      <c r="H4052" t="s">
        <v>103</v>
      </c>
      <c r="I4052" t="s">
        <v>15</v>
      </c>
      <c r="J4052" s="1">
        <v>24533</v>
      </c>
      <c r="K4052" s="13">
        <v>59</v>
      </c>
      <c r="L4052" t="s">
        <v>1999</v>
      </c>
      <c r="M4052" t="s">
        <v>2000</v>
      </c>
      <c r="N4052" s="1">
        <v>43724</v>
      </c>
      <c r="O4052" t="s">
        <v>2001</v>
      </c>
      <c r="P4052" t="s">
        <v>19</v>
      </c>
      <c r="Q4052" t="s">
        <v>20</v>
      </c>
      <c r="R4052" t="s">
        <v>2002</v>
      </c>
      <c r="S4052" t="s">
        <v>5052</v>
      </c>
      <c r="T4052" t="s">
        <v>5044</v>
      </c>
      <c r="U4052">
        <v>0.76</v>
      </c>
      <c r="V4052" t="s">
        <v>5038</v>
      </c>
    </row>
    <row r="4053" spans="1:22" x14ac:dyDescent="0.25">
      <c r="A4053" t="s">
        <v>8110</v>
      </c>
      <c r="B4053" t="s">
        <v>1998</v>
      </c>
      <c r="C4053" t="s">
        <v>2163</v>
      </c>
      <c r="D4053" s="1">
        <v>43767</v>
      </c>
      <c r="E4053">
        <v>5</v>
      </c>
      <c r="F4053">
        <v>185.48</v>
      </c>
      <c r="G4053" t="s">
        <v>41</v>
      </c>
      <c r="H4053" t="s">
        <v>103</v>
      </c>
      <c r="I4053" t="s">
        <v>15</v>
      </c>
      <c r="J4053" s="1">
        <v>24533</v>
      </c>
      <c r="K4053" s="13">
        <v>59</v>
      </c>
      <c r="L4053" t="s">
        <v>1999</v>
      </c>
      <c r="M4053" t="s">
        <v>2000</v>
      </c>
      <c r="N4053" s="1">
        <v>43724</v>
      </c>
      <c r="O4053" t="s">
        <v>2001</v>
      </c>
      <c r="P4053" t="s">
        <v>19</v>
      </c>
      <c r="Q4053" t="s">
        <v>20</v>
      </c>
      <c r="R4053" t="s">
        <v>2002</v>
      </c>
      <c r="S4053" t="s">
        <v>5054</v>
      </c>
      <c r="T4053" t="s">
        <v>5042</v>
      </c>
      <c r="U4053">
        <v>18.16</v>
      </c>
      <c r="V4053" t="s">
        <v>5048</v>
      </c>
    </row>
    <row r="4054" spans="1:22" x14ac:dyDescent="0.25">
      <c r="A4054" t="s">
        <v>8111</v>
      </c>
      <c r="B4054" t="s">
        <v>1998</v>
      </c>
      <c r="C4054" t="s">
        <v>1800</v>
      </c>
      <c r="D4054" s="1">
        <v>44696</v>
      </c>
      <c r="E4054">
        <v>2</v>
      </c>
      <c r="F4054">
        <v>8.33</v>
      </c>
      <c r="G4054" t="s">
        <v>41</v>
      </c>
      <c r="H4054" t="s">
        <v>103</v>
      </c>
      <c r="I4054" t="s">
        <v>15</v>
      </c>
      <c r="J4054" s="1">
        <v>24533</v>
      </c>
      <c r="K4054" s="13">
        <v>59</v>
      </c>
      <c r="L4054" t="s">
        <v>1999</v>
      </c>
      <c r="M4054" t="s">
        <v>2000</v>
      </c>
      <c r="N4054" s="1">
        <v>43724</v>
      </c>
      <c r="O4054" t="s">
        <v>2001</v>
      </c>
      <c r="P4054" t="s">
        <v>19</v>
      </c>
      <c r="Q4054" t="s">
        <v>20</v>
      </c>
      <c r="R4054" t="s">
        <v>2002</v>
      </c>
      <c r="S4054" t="s">
        <v>5041</v>
      </c>
      <c r="T4054" t="s">
        <v>5042</v>
      </c>
      <c r="U4054">
        <v>18.68</v>
      </c>
      <c r="V4054" t="s">
        <v>5038</v>
      </c>
    </row>
    <row r="4055" spans="1:22" x14ac:dyDescent="0.25">
      <c r="A4055" t="s">
        <v>8112</v>
      </c>
      <c r="B4055" t="s">
        <v>1998</v>
      </c>
      <c r="C4055" t="s">
        <v>1455</v>
      </c>
      <c r="D4055" s="1">
        <v>44242</v>
      </c>
      <c r="E4055">
        <v>2</v>
      </c>
      <c r="F4055">
        <v>52.52</v>
      </c>
      <c r="G4055" t="s">
        <v>41</v>
      </c>
      <c r="H4055" t="s">
        <v>103</v>
      </c>
      <c r="I4055" t="s">
        <v>15</v>
      </c>
      <c r="J4055" s="1">
        <v>24533</v>
      </c>
      <c r="K4055" s="13">
        <v>59</v>
      </c>
      <c r="L4055" t="s">
        <v>1999</v>
      </c>
      <c r="M4055" t="s">
        <v>2000</v>
      </c>
      <c r="N4055" s="1">
        <v>43724</v>
      </c>
      <c r="O4055" t="s">
        <v>2001</v>
      </c>
      <c r="P4055" t="s">
        <v>19</v>
      </c>
      <c r="Q4055" t="s">
        <v>20</v>
      </c>
      <c r="R4055" t="s">
        <v>2002</v>
      </c>
      <c r="S4055" t="s">
        <v>5054</v>
      </c>
      <c r="T4055" t="s">
        <v>5042</v>
      </c>
      <c r="U4055">
        <v>4.17</v>
      </c>
      <c r="V4055" t="s">
        <v>5040</v>
      </c>
    </row>
    <row r="4056" spans="1:22" x14ac:dyDescent="0.25">
      <c r="A4056" t="s">
        <v>8113</v>
      </c>
      <c r="B4056" t="s">
        <v>1998</v>
      </c>
      <c r="C4056" t="s">
        <v>1031</v>
      </c>
      <c r="D4056" s="1">
        <v>44383</v>
      </c>
      <c r="E4056">
        <v>1</v>
      </c>
      <c r="F4056">
        <v>15.95</v>
      </c>
      <c r="G4056" t="s">
        <v>41</v>
      </c>
      <c r="H4056" t="s">
        <v>103</v>
      </c>
      <c r="I4056" t="s">
        <v>15</v>
      </c>
      <c r="J4056" s="1">
        <v>24533</v>
      </c>
      <c r="K4056" s="13">
        <v>59</v>
      </c>
      <c r="L4056" t="s">
        <v>1999</v>
      </c>
      <c r="M4056" t="s">
        <v>2000</v>
      </c>
      <c r="N4056" s="1">
        <v>43724</v>
      </c>
      <c r="O4056" t="s">
        <v>2001</v>
      </c>
      <c r="P4056" t="s">
        <v>19</v>
      </c>
      <c r="Q4056" t="s">
        <v>20</v>
      </c>
      <c r="R4056" t="s">
        <v>2002</v>
      </c>
      <c r="S4056" t="s">
        <v>5043</v>
      </c>
      <c r="T4056" t="s">
        <v>5044</v>
      </c>
      <c r="U4056">
        <v>23.8</v>
      </c>
      <c r="V4056" t="s">
        <v>5053</v>
      </c>
    </row>
    <row r="4057" spans="1:22" x14ac:dyDescent="0.25">
      <c r="A4057" t="s">
        <v>8114</v>
      </c>
      <c r="B4057" t="s">
        <v>1998</v>
      </c>
      <c r="C4057" t="s">
        <v>1914</v>
      </c>
      <c r="D4057" s="1">
        <v>44695</v>
      </c>
      <c r="E4057">
        <v>5</v>
      </c>
      <c r="F4057">
        <v>181.41</v>
      </c>
      <c r="G4057" t="s">
        <v>41</v>
      </c>
      <c r="H4057" t="s">
        <v>103</v>
      </c>
      <c r="I4057" t="s">
        <v>15</v>
      </c>
      <c r="J4057" s="1">
        <v>24533</v>
      </c>
      <c r="K4057" s="13">
        <v>59</v>
      </c>
      <c r="L4057" t="s">
        <v>1999</v>
      </c>
      <c r="M4057" t="s">
        <v>2000</v>
      </c>
      <c r="N4057" s="1">
        <v>43724</v>
      </c>
      <c r="O4057" t="s">
        <v>2001</v>
      </c>
      <c r="P4057" t="s">
        <v>19</v>
      </c>
      <c r="Q4057" t="s">
        <v>20</v>
      </c>
      <c r="R4057" t="s">
        <v>2002</v>
      </c>
      <c r="S4057" t="s">
        <v>5050</v>
      </c>
      <c r="T4057" t="s">
        <v>5037</v>
      </c>
      <c r="U4057">
        <v>9.73</v>
      </c>
      <c r="V4057" t="s">
        <v>5053</v>
      </c>
    </row>
    <row r="4058" spans="1:22" x14ac:dyDescent="0.25">
      <c r="A4058" t="s">
        <v>8115</v>
      </c>
      <c r="B4058" t="s">
        <v>1998</v>
      </c>
      <c r="C4058" t="s">
        <v>636</v>
      </c>
      <c r="D4058" s="1">
        <v>43867</v>
      </c>
      <c r="E4058">
        <v>3</v>
      </c>
      <c r="F4058">
        <v>49.54</v>
      </c>
      <c r="G4058" t="s">
        <v>41</v>
      </c>
      <c r="H4058" t="s">
        <v>103</v>
      </c>
      <c r="I4058" t="s">
        <v>15</v>
      </c>
      <c r="J4058" s="1">
        <v>24533</v>
      </c>
      <c r="K4058" s="13">
        <v>59</v>
      </c>
      <c r="L4058" t="s">
        <v>1999</v>
      </c>
      <c r="M4058" t="s">
        <v>2000</v>
      </c>
      <c r="N4058" s="1">
        <v>43724</v>
      </c>
      <c r="O4058" t="s">
        <v>2001</v>
      </c>
      <c r="P4058" t="s">
        <v>19</v>
      </c>
      <c r="Q4058" t="s">
        <v>20</v>
      </c>
      <c r="R4058" t="s">
        <v>2002</v>
      </c>
      <c r="S4058" t="s">
        <v>5050</v>
      </c>
      <c r="T4058" t="s">
        <v>5037</v>
      </c>
      <c r="U4058">
        <v>6.15</v>
      </c>
      <c r="V4058" t="s">
        <v>5040</v>
      </c>
    </row>
    <row r="4059" spans="1:22" x14ac:dyDescent="0.25">
      <c r="A4059" t="s">
        <v>8116</v>
      </c>
      <c r="B4059" t="s">
        <v>2003</v>
      </c>
      <c r="C4059" t="s">
        <v>1265</v>
      </c>
      <c r="D4059" s="1">
        <v>43398</v>
      </c>
      <c r="E4059">
        <v>1</v>
      </c>
      <c r="F4059">
        <v>39.729999999999997</v>
      </c>
      <c r="G4059" t="s">
        <v>147</v>
      </c>
      <c r="H4059" t="s">
        <v>74</v>
      </c>
      <c r="I4059" t="s">
        <v>15</v>
      </c>
      <c r="J4059" s="1">
        <v>26240</v>
      </c>
      <c r="K4059" s="13">
        <v>54</v>
      </c>
      <c r="L4059" t="s">
        <v>2004</v>
      </c>
      <c r="M4059" t="s">
        <v>2005</v>
      </c>
      <c r="N4059" s="1">
        <v>43253</v>
      </c>
      <c r="O4059" t="s">
        <v>2006</v>
      </c>
      <c r="P4059" t="s">
        <v>29</v>
      </c>
      <c r="Q4059" t="s">
        <v>29</v>
      </c>
      <c r="R4059" t="s">
        <v>2007</v>
      </c>
      <c r="S4059" t="s">
        <v>5046</v>
      </c>
      <c r="T4059" t="s">
        <v>5047</v>
      </c>
      <c r="U4059">
        <v>1.9</v>
      </c>
      <c r="V4059" t="s">
        <v>5048</v>
      </c>
    </row>
    <row r="4060" spans="1:22" x14ac:dyDescent="0.25">
      <c r="A4060" t="s">
        <v>8117</v>
      </c>
      <c r="B4060" t="s">
        <v>2003</v>
      </c>
      <c r="C4060" t="s">
        <v>316</v>
      </c>
      <c r="D4060" s="1">
        <v>43936</v>
      </c>
      <c r="E4060">
        <v>4</v>
      </c>
      <c r="F4060">
        <v>180.56</v>
      </c>
      <c r="G4060" t="s">
        <v>147</v>
      </c>
      <c r="H4060" t="s">
        <v>74</v>
      </c>
      <c r="I4060" t="s">
        <v>15</v>
      </c>
      <c r="J4060" s="1">
        <v>26240</v>
      </c>
      <c r="K4060" s="13">
        <v>54</v>
      </c>
      <c r="L4060" t="s">
        <v>2004</v>
      </c>
      <c r="M4060" t="s">
        <v>2005</v>
      </c>
      <c r="N4060" s="1">
        <v>43253</v>
      </c>
      <c r="O4060" t="s">
        <v>2006</v>
      </c>
      <c r="P4060" t="s">
        <v>29</v>
      </c>
      <c r="Q4060" t="s">
        <v>29</v>
      </c>
      <c r="R4060" t="s">
        <v>2007</v>
      </c>
      <c r="S4060" t="s">
        <v>5054</v>
      </c>
      <c r="T4060" t="s">
        <v>5042</v>
      </c>
      <c r="U4060">
        <v>23.58</v>
      </c>
      <c r="V4060" t="s">
        <v>5045</v>
      </c>
    </row>
    <row r="4061" spans="1:22" x14ac:dyDescent="0.25">
      <c r="A4061" t="s">
        <v>8118</v>
      </c>
      <c r="B4061" t="s">
        <v>2003</v>
      </c>
      <c r="C4061" t="s">
        <v>851</v>
      </c>
      <c r="D4061" s="1">
        <v>44972</v>
      </c>
      <c r="E4061">
        <v>1</v>
      </c>
      <c r="F4061">
        <v>28.61</v>
      </c>
      <c r="G4061" t="s">
        <v>147</v>
      </c>
      <c r="H4061" t="s">
        <v>74</v>
      </c>
      <c r="I4061" t="s">
        <v>15</v>
      </c>
      <c r="J4061" s="1">
        <v>26240</v>
      </c>
      <c r="K4061" s="13">
        <v>54</v>
      </c>
      <c r="L4061" t="s">
        <v>2004</v>
      </c>
      <c r="M4061" t="s">
        <v>2005</v>
      </c>
      <c r="N4061" s="1">
        <v>43253</v>
      </c>
      <c r="O4061" t="s">
        <v>2006</v>
      </c>
      <c r="P4061" t="s">
        <v>29</v>
      </c>
      <c r="Q4061" t="s">
        <v>29</v>
      </c>
      <c r="R4061" t="s">
        <v>2007</v>
      </c>
      <c r="S4061" t="s">
        <v>5050</v>
      </c>
      <c r="T4061" t="s">
        <v>5037</v>
      </c>
      <c r="U4061">
        <v>4.68</v>
      </c>
      <c r="V4061" t="s">
        <v>5053</v>
      </c>
    </row>
    <row r="4062" spans="1:22" x14ac:dyDescent="0.25">
      <c r="A4062" t="s">
        <v>8119</v>
      </c>
      <c r="B4062" t="s">
        <v>2003</v>
      </c>
      <c r="C4062" t="s">
        <v>2351</v>
      </c>
      <c r="D4062" s="1">
        <v>44162</v>
      </c>
      <c r="E4062">
        <v>3</v>
      </c>
      <c r="F4062">
        <v>37.75</v>
      </c>
      <c r="G4062" t="s">
        <v>147</v>
      </c>
      <c r="H4062" t="s">
        <v>74</v>
      </c>
      <c r="I4062" t="s">
        <v>15</v>
      </c>
      <c r="J4062" s="1">
        <v>26240</v>
      </c>
      <c r="K4062" s="13">
        <v>54</v>
      </c>
      <c r="L4062" t="s">
        <v>2004</v>
      </c>
      <c r="M4062" t="s">
        <v>2005</v>
      </c>
      <c r="N4062" s="1">
        <v>43253</v>
      </c>
      <c r="O4062" t="s">
        <v>2006</v>
      </c>
      <c r="P4062" t="s">
        <v>29</v>
      </c>
      <c r="Q4062" t="s">
        <v>29</v>
      </c>
      <c r="R4062" t="s">
        <v>2007</v>
      </c>
      <c r="S4062" t="s">
        <v>5039</v>
      </c>
      <c r="T4062" t="s">
        <v>5037</v>
      </c>
      <c r="U4062">
        <v>18.93</v>
      </c>
      <c r="V4062" t="s">
        <v>5045</v>
      </c>
    </row>
    <row r="4063" spans="1:22" x14ac:dyDescent="0.25">
      <c r="A4063" t="s">
        <v>8120</v>
      </c>
      <c r="B4063" t="s">
        <v>2003</v>
      </c>
      <c r="C4063" t="s">
        <v>2252</v>
      </c>
      <c r="D4063" s="1">
        <v>43950</v>
      </c>
      <c r="E4063">
        <v>5</v>
      </c>
      <c r="F4063">
        <v>245.48</v>
      </c>
      <c r="G4063" t="s">
        <v>147</v>
      </c>
      <c r="H4063" t="s">
        <v>74</v>
      </c>
      <c r="I4063" t="s">
        <v>15</v>
      </c>
      <c r="J4063" s="1">
        <v>26240</v>
      </c>
      <c r="K4063" s="13">
        <v>54</v>
      </c>
      <c r="L4063" t="s">
        <v>2004</v>
      </c>
      <c r="M4063" t="s">
        <v>2005</v>
      </c>
      <c r="N4063" s="1">
        <v>43253</v>
      </c>
      <c r="O4063" t="s">
        <v>2006</v>
      </c>
      <c r="P4063" t="s">
        <v>29</v>
      </c>
      <c r="Q4063" t="s">
        <v>29</v>
      </c>
      <c r="R4063" t="s">
        <v>2007</v>
      </c>
      <c r="S4063" t="s">
        <v>5049</v>
      </c>
      <c r="T4063" t="s">
        <v>5047</v>
      </c>
      <c r="U4063">
        <v>29.52</v>
      </c>
      <c r="V4063" t="s">
        <v>5048</v>
      </c>
    </row>
    <row r="4064" spans="1:22" x14ac:dyDescent="0.25">
      <c r="A4064" t="s">
        <v>8121</v>
      </c>
      <c r="B4064" t="s">
        <v>2003</v>
      </c>
      <c r="C4064" t="s">
        <v>406</v>
      </c>
      <c r="D4064" s="1">
        <v>44172</v>
      </c>
      <c r="E4064">
        <v>1</v>
      </c>
      <c r="F4064">
        <v>31.58</v>
      </c>
      <c r="G4064" t="s">
        <v>147</v>
      </c>
      <c r="H4064" t="s">
        <v>74</v>
      </c>
      <c r="I4064" t="s">
        <v>15</v>
      </c>
      <c r="J4064" s="1">
        <v>26240</v>
      </c>
      <c r="K4064" s="13">
        <v>54</v>
      </c>
      <c r="L4064" t="s">
        <v>2004</v>
      </c>
      <c r="M4064" t="s">
        <v>2005</v>
      </c>
      <c r="N4064" s="1">
        <v>43253</v>
      </c>
      <c r="O4064" t="s">
        <v>2006</v>
      </c>
      <c r="P4064" t="s">
        <v>29</v>
      </c>
      <c r="Q4064" t="s">
        <v>29</v>
      </c>
      <c r="R4064" t="s">
        <v>2007</v>
      </c>
      <c r="S4064" t="s">
        <v>5050</v>
      </c>
      <c r="T4064" t="s">
        <v>5037</v>
      </c>
      <c r="U4064">
        <v>14.03</v>
      </c>
      <c r="V4064" t="s">
        <v>5045</v>
      </c>
    </row>
    <row r="4065" spans="1:22" x14ac:dyDescent="0.25">
      <c r="A4065" t="s">
        <v>8122</v>
      </c>
      <c r="B4065" t="s">
        <v>2003</v>
      </c>
      <c r="C4065" t="s">
        <v>1370</v>
      </c>
      <c r="D4065" s="1">
        <v>44402</v>
      </c>
      <c r="E4065">
        <v>3</v>
      </c>
      <c r="F4065">
        <v>101.25</v>
      </c>
      <c r="G4065" t="s">
        <v>147</v>
      </c>
      <c r="H4065" t="s">
        <v>74</v>
      </c>
      <c r="I4065" t="s">
        <v>15</v>
      </c>
      <c r="J4065" s="1">
        <v>26240</v>
      </c>
      <c r="K4065" s="13">
        <v>54</v>
      </c>
      <c r="L4065" t="s">
        <v>2004</v>
      </c>
      <c r="M4065" t="s">
        <v>2005</v>
      </c>
      <c r="N4065" s="1">
        <v>43253</v>
      </c>
      <c r="O4065" t="s">
        <v>2006</v>
      </c>
      <c r="P4065" t="s">
        <v>29</v>
      </c>
      <c r="Q4065" t="s">
        <v>29</v>
      </c>
      <c r="R4065" t="s">
        <v>2007</v>
      </c>
      <c r="S4065" t="s">
        <v>5054</v>
      </c>
      <c r="T4065" t="s">
        <v>5042</v>
      </c>
      <c r="U4065">
        <v>0.69</v>
      </c>
      <c r="V4065" t="s">
        <v>5038</v>
      </c>
    </row>
    <row r="4066" spans="1:22" x14ac:dyDescent="0.25">
      <c r="A4066" t="s">
        <v>8123</v>
      </c>
      <c r="B4066" t="s">
        <v>2003</v>
      </c>
      <c r="C4066" t="s">
        <v>1220</v>
      </c>
      <c r="D4066" s="1">
        <v>44148</v>
      </c>
      <c r="E4066">
        <v>4</v>
      </c>
      <c r="F4066">
        <v>107.88</v>
      </c>
      <c r="G4066" t="s">
        <v>147</v>
      </c>
      <c r="H4066" t="s">
        <v>74</v>
      </c>
      <c r="I4066" t="s">
        <v>15</v>
      </c>
      <c r="J4066" s="1">
        <v>26240</v>
      </c>
      <c r="K4066" s="13">
        <v>54</v>
      </c>
      <c r="L4066" t="s">
        <v>2004</v>
      </c>
      <c r="M4066" t="s">
        <v>2005</v>
      </c>
      <c r="N4066" s="1">
        <v>43253</v>
      </c>
      <c r="O4066" t="s">
        <v>2006</v>
      </c>
      <c r="P4066" t="s">
        <v>29</v>
      </c>
      <c r="Q4066" t="s">
        <v>29</v>
      </c>
      <c r="R4066" t="s">
        <v>2007</v>
      </c>
      <c r="S4066" t="s">
        <v>5041</v>
      </c>
      <c r="T4066" t="s">
        <v>5042</v>
      </c>
      <c r="U4066">
        <v>8.76</v>
      </c>
      <c r="V4066" t="s">
        <v>5048</v>
      </c>
    </row>
    <row r="4067" spans="1:22" x14ac:dyDescent="0.25">
      <c r="A4067" t="s">
        <v>8124</v>
      </c>
      <c r="B4067" t="s">
        <v>2003</v>
      </c>
      <c r="C4067" t="s">
        <v>321</v>
      </c>
      <c r="D4067" s="1">
        <v>44832</v>
      </c>
      <c r="E4067">
        <v>3</v>
      </c>
      <c r="F4067">
        <v>108.01</v>
      </c>
      <c r="G4067" t="s">
        <v>147</v>
      </c>
      <c r="H4067" t="s">
        <v>74</v>
      </c>
      <c r="I4067" t="s">
        <v>15</v>
      </c>
      <c r="J4067" s="1">
        <v>26240</v>
      </c>
      <c r="K4067" s="13">
        <v>54</v>
      </c>
      <c r="L4067" t="s">
        <v>2004</v>
      </c>
      <c r="M4067" t="s">
        <v>2005</v>
      </c>
      <c r="N4067" s="1">
        <v>43253</v>
      </c>
      <c r="O4067" t="s">
        <v>2006</v>
      </c>
      <c r="P4067" t="s">
        <v>29</v>
      </c>
      <c r="Q4067" t="s">
        <v>29</v>
      </c>
      <c r="R4067" t="s">
        <v>2007</v>
      </c>
      <c r="S4067" t="s">
        <v>5039</v>
      </c>
      <c r="T4067" t="s">
        <v>5037</v>
      </c>
      <c r="U4067">
        <v>14.78</v>
      </c>
      <c r="V4067" t="s">
        <v>5038</v>
      </c>
    </row>
    <row r="4068" spans="1:22" x14ac:dyDescent="0.25">
      <c r="A4068" t="s">
        <v>8125</v>
      </c>
      <c r="B4068" t="s">
        <v>2003</v>
      </c>
      <c r="C4068" t="s">
        <v>2068</v>
      </c>
      <c r="D4068" s="1">
        <v>44588</v>
      </c>
      <c r="E4068">
        <v>3</v>
      </c>
      <c r="F4068">
        <v>117.73</v>
      </c>
      <c r="G4068" t="s">
        <v>147</v>
      </c>
      <c r="H4068" t="s">
        <v>74</v>
      </c>
      <c r="I4068" t="s">
        <v>15</v>
      </c>
      <c r="J4068" s="1">
        <v>26240</v>
      </c>
      <c r="K4068" s="13">
        <v>54</v>
      </c>
      <c r="L4068" t="s">
        <v>2004</v>
      </c>
      <c r="M4068" t="s">
        <v>2005</v>
      </c>
      <c r="N4068" s="1">
        <v>43253</v>
      </c>
      <c r="O4068" t="s">
        <v>2006</v>
      </c>
      <c r="P4068" t="s">
        <v>29</v>
      </c>
      <c r="Q4068" t="s">
        <v>29</v>
      </c>
      <c r="R4068" t="s">
        <v>2007</v>
      </c>
      <c r="S4068" t="s">
        <v>5043</v>
      </c>
      <c r="T4068" t="s">
        <v>5044</v>
      </c>
      <c r="U4068">
        <v>29.96</v>
      </c>
      <c r="V4068" t="s">
        <v>5040</v>
      </c>
    </row>
    <row r="4069" spans="1:22" x14ac:dyDescent="0.25">
      <c r="A4069" t="s">
        <v>8126</v>
      </c>
      <c r="B4069" t="s">
        <v>2003</v>
      </c>
      <c r="C4069" t="s">
        <v>816</v>
      </c>
      <c r="D4069" s="1">
        <v>43626</v>
      </c>
      <c r="E4069">
        <v>1</v>
      </c>
      <c r="F4069">
        <v>22.41</v>
      </c>
      <c r="G4069" t="s">
        <v>147</v>
      </c>
      <c r="H4069" t="s">
        <v>74</v>
      </c>
      <c r="I4069" t="s">
        <v>15</v>
      </c>
      <c r="J4069" s="1">
        <v>26240</v>
      </c>
      <c r="K4069" s="13">
        <v>54</v>
      </c>
      <c r="L4069" t="s">
        <v>2004</v>
      </c>
      <c r="M4069" t="s">
        <v>2005</v>
      </c>
      <c r="N4069" s="1">
        <v>43253</v>
      </c>
      <c r="O4069" t="s">
        <v>2006</v>
      </c>
      <c r="P4069" t="s">
        <v>29</v>
      </c>
      <c r="Q4069" t="s">
        <v>29</v>
      </c>
      <c r="R4069" t="s">
        <v>2007</v>
      </c>
      <c r="S4069" t="s">
        <v>5052</v>
      </c>
      <c r="T4069" t="s">
        <v>5044</v>
      </c>
      <c r="U4069">
        <v>10.82</v>
      </c>
      <c r="V4069" t="s">
        <v>5053</v>
      </c>
    </row>
    <row r="4070" spans="1:22" x14ac:dyDescent="0.25">
      <c r="A4070" t="s">
        <v>8127</v>
      </c>
      <c r="B4070" t="s">
        <v>2003</v>
      </c>
      <c r="C4070" t="s">
        <v>22</v>
      </c>
      <c r="D4070" s="1">
        <v>44605</v>
      </c>
      <c r="E4070">
        <v>5</v>
      </c>
      <c r="F4070">
        <v>168.04</v>
      </c>
      <c r="G4070" t="s">
        <v>147</v>
      </c>
      <c r="H4070" t="s">
        <v>74</v>
      </c>
      <c r="I4070" t="s">
        <v>15</v>
      </c>
      <c r="J4070" s="1">
        <v>26240</v>
      </c>
      <c r="K4070" s="13">
        <v>54</v>
      </c>
      <c r="L4070" t="s">
        <v>2004</v>
      </c>
      <c r="M4070" t="s">
        <v>2005</v>
      </c>
      <c r="N4070" s="1">
        <v>43253</v>
      </c>
      <c r="O4070" t="s">
        <v>2006</v>
      </c>
      <c r="P4070" t="s">
        <v>29</v>
      </c>
      <c r="Q4070" t="s">
        <v>29</v>
      </c>
      <c r="R4070" t="s">
        <v>2007</v>
      </c>
      <c r="S4070" t="s">
        <v>5036</v>
      </c>
      <c r="T4070" t="s">
        <v>5037</v>
      </c>
      <c r="U4070">
        <v>22.66</v>
      </c>
      <c r="V4070" t="s">
        <v>5038</v>
      </c>
    </row>
    <row r="4071" spans="1:22" x14ac:dyDescent="0.25">
      <c r="A4071" t="s">
        <v>8128</v>
      </c>
      <c r="B4071" t="s">
        <v>2008</v>
      </c>
      <c r="C4071" t="s">
        <v>1455</v>
      </c>
      <c r="D4071" s="1">
        <v>45148</v>
      </c>
      <c r="E4071">
        <v>2</v>
      </c>
      <c r="F4071">
        <v>54.11</v>
      </c>
      <c r="G4071" t="s">
        <v>55</v>
      </c>
      <c r="H4071" t="s">
        <v>276</v>
      </c>
      <c r="I4071" t="s">
        <v>25</v>
      </c>
      <c r="J4071" s="1">
        <v>34677</v>
      </c>
      <c r="K4071" s="13">
        <v>31</v>
      </c>
      <c r="L4071" t="s">
        <v>2009</v>
      </c>
      <c r="M4071" t="s">
        <v>2010</v>
      </c>
      <c r="N4071" s="1">
        <v>42784</v>
      </c>
      <c r="O4071" t="s">
        <v>2011</v>
      </c>
      <c r="P4071" t="s">
        <v>19</v>
      </c>
      <c r="Q4071" t="s">
        <v>20</v>
      </c>
      <c r="R4071" t="s">
        <v>2012</v>
      </c>
      <c r="S4071" t="s">
        <v>5054</v>
      </c>
      <c r="T4071" t="s">
        <v>5042</v>
      </c>
      <c r="U4071">
        <v>4.17</v>
      </c>
      <c r="V4071" t="s">
        <v>5040</v>
      </c>
    </row>
    <row r="4072" spans="1:22" x14ac:dyDescent="0.25">
      <c r="A4072" t="s">
        <v>8129</v>
      </c>
      <c r="B4072" t="s">
        <v>2008</v>
      </c>
      <c r="C4072" t="s">
        <v>666</v>
      </c>
      <c r="D4072" s="1">
        <v>44021</v>
      </c>
      <c r="E4072">
        <v>3</v>
      </c>
      <c r="F4072">
        <v>30.92</v>
      </c>
      <c r="G4072" t="s">
        <v>55</v>
      </c>
      <c r="H4072" t="s">
        <v>276</v>
      </c>
      <c r="I4072" t="s">
        <v>25</v>
      </c>
      <c r="J4072" s="1">
        <v>34677</v>
      </c>
      <c r="K4072" s="13">
        <v>31</v>
      </c>
      <c r="L4072" t="s">
        <v>2009</v>
      </c>
      <c r="M4072" t="s">
        <v>2010</v>
      </c>
      <c r="N4072" s="1">
        <v>42784</v>
      </c>
      <c r="O4072" t="s">
        <v>2011</v>
      </c>
      <c r="P4072" t="s">
        <v>19</v>
      </c>
      <c r="Q4072" t="s">
        <v>20</v>
      </c>
      <c r="R4072" t="s">
        <v>2012</v>
      </c>
      <c r="S4072" t="s">
        <v>5039</v>
      </c>
      <c r="T4072" t="s">
        <v>5037</v>
      </c>
      <c r="U4072">
        <v>10.27</v>
      </c>
      <c r="V4072" t="s">
        <v>5038</v>
      </c>
    </row>
    <row r="4073" spans="1:22" x14ac:dyDescent="0.25">
      <c r="A4073" t="s">
        <v>8130</v>
      </c>
      <c r="B4073" t="s">
        <v>2008</v>
      </c>
      <c r="C4073" t="s">
        <v>1958</v>
      </c>
      <c r="D4073" s="1">
        <v>44882</v>
      </c>
      <c r="E4073">
        <v>5</v>
      </c>
      <c r="F4073">
        <v>178.17</v>
      </c>
      <c r="G4073" t="s">
        <v>55</v>
      </c>
      <c r="H4073" t="s">
        <v>276</v>
      </c>
      <c r="I4073" t="s">
        <v>25</v>
      </c>
      <c r="J4073" s="1">
        <v>34677</v>
      </c>
      <c r="K4073" s="13">
        <v>31</v>
      </c>
      <c r="L4073" t="s">
        <v>2009</v>
      </c>
      <c r="M4073" t="s">
        <v>2010</v>
      </c>
      <c r="N4073" s="1">
        <v>42784</v>
      </c>
      <c r="O4073" t="s">
        <v>2011</v>
      </c>
      <c r="P4073" t="s">
        <v>19</v>
      </c>
      <c r="Q4073" t="s">
        <v>20</v>
      </c>
      <c r="R4073" t="s">
        <v>2012</v>
      </c>
      <c r="S4073" t="s">
        <v>5041</v>
      </c>
      <c r="T4073" t="s">
        <v>5042</v>
      </c>
      <c r="U4073">
        <v>29.35</v>
      </c>
      <c r="V4073" t="s">
        <v>5045</v>
      </c>
    </row>
    <row r="4074" spans="1:22" x14ac:dyDescent="0.25">
      <c r="A4074" t="s">
        <v>8131</v>
      </c>
      <c r="B4074" t="s">
        <v>2008</v>
      </c>
      <c r="C4074" t="s">
        <v>1635</v>
      </c>
      <c r="D4074" s="1">
        <v>44735</v>
      </c>
      <c r="E4074">
        <v>1</v>
      </c>
      <c r="F4074">
        <v>11.63</v>
      </c>
      <c r="G4074" t="s">
        <v>55</v>
      </c>
      <c r="H4074" t="s">
        <v>276</v>
      </c>
      <c r="I4074" t="s">
        <v>25</v>
      </c>
      <c r="J4074" s="1">
        <v>34677</v>
      </c>
      <c r="K4074" s="13">
        <v>31</v>
      </c>
      <c r="L4074" t="s">
        <v>2009</v>
      </c>
      <c r="M4074" t="s">
        <v>2010</v>
      </c>
      <c r="N4074" s="1">
        <v>42784</v>
      </c>
      <c r="O4074" t="s">
        <v>2011</v>
      </c>
      <c r="P4074" t="s">
        <v>19</v>
      </c>
      <c r="Q4074" t="s">
        <v>20</v>
      </c>
      <c r="R4074" t="s">
        <v>2012</v>
      </c>
      <c r="S4074" t="s">
        <v>5036</v>
      </c>
      <c r="T4074" t="s">
        <v>5037</v>
      </c>
      <c r="U4074">
        <v>25.85</v>
      </c>
      <c r="V4074" t="s">
        <v>5045</v>
      </c>
    </row>
    <row r="4075" spans="1:22" x14ac:dyDescent="0.25">
      <c r="A4075" t="s">
        <v>8132</v>
      </c>
      <c r="B4075" t="s">
        <v>2008</v>
      </c>
      <c r="C4075" t="s">
        <v>275</v>
      </c>
      <c r="D4075" s="1">
        <v>44183</v>
      </c>
      <c r="E4075">
        <v>4</v>
      </c>
      <c r="F4075">
        <v>74.86</v>
      </c>
      <c r="G4075" t="s">
        <v>55</v>
      </c>
      <c r="H4075" t="s">
        <v>276</v>
      </c>
      <c r="I4075" t="s">
        <v>25</v>
      </c>
      <c r="J4075" s="1">
        <v>34677</v>
      </c>
      <c r="K4075" s="13">
        <v>31</v>
      </c>
      <c r="L4075" t="s">
        <v>2009</v>
      </c>
      <c r="M4075" t="s">
        <v>2010</v>
      </c>
      <c r="N4075" s="1">
        <v>42784</v>
      </c>
      <c r="O4075" t="s">
        <v>2011</v>
      </c>
      <c r="P4075" t="s">
        <v>19</v>
      </c>
      <c r="Q4075" t="s">
        <v>20</v>
      </c>
      <c r="R4075" t="s">
        <v>2012</v>
      </c>
      <c r="S4075" t="s">
        <v>5054</v>
      </c>
      <c r="T4075" t="s">
        <v>5042</v>
      </c>
      <c r="U4075">
        <v>15.44</v>
      </c>
      <c r="V4075" t="s">
        <v>5048</v>
      </c>
    </row>
    <row r="4076" spans="1:22" x14ac:dyDescent="0.25">
      <c r="A4076" t="s">
        <v>8133</v>
      </c>
      <c r="B4076" t="s">
        <v>2008</v>
      </c>
      <c r="C4076" t="s">
        <v>1405</v>
      </c>
      <c r="D4076" s="1">
        <v>43200</v>
      </c>
      <c r="E4076">
        <v>3</v>
      </c>
      <c r="F4076">
        <v>4.9800000000000004</v>
      </c>
      <c r="G4076" t="s">
        <v>55</v>
      </c>
      <c r="H4076" t="s">
        <v>276</v>
      </c>
      <c r="I4076" t="s">
        <v>25</v>
      </c>
      <c r="J4076" s="1">
        <v>34677</v>
      </c>
      <c r="K4076" s="13">
        <v>31</v>
      </c>
      <c r="L4076" t="s">
        <v>2009</v>
      </c>
      <c r="M4076" t="s">
        <v>2010</v>
      </c>
      <c r="N4076" s="1">
        <v>42784</v>
      </c>
      <c r="O4076" t="s">
        <v>2011</v>
      </c>
      <c r="P4076" t="s">
        <v>19</v>
      </c>
      <c r="Q4076" t="s">
        <v>20</v>
      </c>
      <c r="R4076" t="s">
        <v>2012</v>
      </c>
      <c r="S4076" t="s">
        <v>5041</v>
      </c>
      <c r="T4076" t="s">
        <v>5042</v>
      </c>
      <c r="U4076">
        <v>3.76</v>
      </c>
      <c r="V4076" t="s">
        <v>5040</v>
      </c>
    </row>
    <row r="4077" spans="1:22" x14ac:dyDescent="0.25">
      <c r="A4077" t="s">
        <v>8134</v>
      </c>
      <c r="B4077" t="s">
        <v>2008</v>
      </c>
      <c r="C4077" t="s">
        <v>2341</v>
      </c>
      <c r="D4077" s="1">
        <v>45222</v>
      </c>
      <c r="E4077">
        <v>2</v>
      </c>
      <c r="F4077">
        <v>31.61</v>
      </c>
      <c r="G4077" t="s">
        <v>55</v>
      </c>
      <c r="H4077" t="s">
        <v>276</v>
      </c>
      <c r="I4077" t="s">
        <v>25</v>
      </c>
      <c r="J4077" s="1">
        <v>34677</v>
      </c>
      <c r="K4077" s="13">
        <v>31</v>
      </c>
      <c r="L4077" t="s">
        <v>2009</v>
      </c>
      <c r="M4077" t="s">
        <v>2010</v>
      </c>
      <c r="N4077" s="1">
        <v>42784</v>
      </c>
      <c r="O4077" t="s">
        <v>2011</v>
      </c>
      <c r="P4077" t="s">
        <v>19</v>
      </c>
      <c r="Q4077" t="s">
        <v>20</v>
      </c>
      <c r="R4077" t="s">
        <v>2012</v>
      </c>
      <c r="S4077" t="s">
        <v>5039</v>
      </c>
      <c r="T4077" t="s">
        <v>5037</v>
      </c>
      <c r="U4077">
        <v>25.24</v>
      </c>
      <c r="V4077" t="s">
        <v>5053</v>
      </c>
    </row>
    <row r="4078" spans="1:22" x14ac:dyDescent="0.25">
      <c r="A4078" t="s">
        <v>8135</v>
      </c>
      <c r="B4078" t="s">
        <v>2008</v>
      </c>
      <c r="C4078" t="s">
        <v>1335</v>
      </c>
      <c r="D4078" s="1">
        <v>43578</v>
      </c>
      <c r="E4078">
        <v>2</v>
      </c>
      <c r="F4078">
        <v>19.63</v>
      </c>
      <c r="G4078" t="s">
        <v>55</v>
      </c>
      <c r="H4078" t="s">
        <v>276</v>
      </c>
      <c r="I4078" t="s">
        <v>25</v>
      </c>
      <c r="J4078" s="1">
        <v>34677</v>
      </c>
      <c r="K4078" s="13">
        <v>31</v>
      </c>
      <c r="L4078" t="s">
        <v>2009</v>
      </c>
      <c r="M4078" t="s">
        <v>2010</v>
      </c>
      <c r="N4078" s="1">
        <v>42784</v>
      </c>
      <c r="O4078" t="s">
        <v>2011</v>
      </c>
      <c r="P4078" t="s">
        <v>19</v>
      </c>
      <c r="Q4078" t="s">
        <v>20</v>
      </c>
      <c r="R4078" t="s">
        <v>2012</v>
      </c>
      <c r="S4078" t="s">
        <v>5046</v>
      </c>
      <c r="T4078" t="s">
        <v>5047</v>
      </c>
      <c r="U4078">
        <v>17.57</v>
      </c>
      <c r="V4078" t="s">
        <v>5045</v>
      </c>
    </row>
    <row r="4079" spans="1:22" x14ac:dyDescent="0.25">
      <c r="A4079" t="s">
        <v>8136</v>
      </c>
      <c r="B4079" t="s">
        <v>2008</v>
      </c>
      <c r="C4079" t="s">
        <v>1210</v>
      </c>
      <c r="D4079" s="1">
        <v>43684</v>
      </c>
      <c r="E4079">
        <v>2</v>
      </c>
      <c r="F4079">
        <v>95.78</v>
      </c>
      <c r="G4079" t="s">
        <v>55</v>
      </c>
      <c r="H4079" t="s">
        <v>276</v>
      </c>
      <c r="I4079" t="s">
        <v>25</v>
      </c>
      <c r="J4079" s="1">
        <v>34677</v>
      </c>
      <c r="K4079" s="13">
        <v>31</v>
      </c>
      <c r="L4079" t="s">
        <v>2009</v>
      </c>
      <c r="M4079" t="s">
        <v>2010</v>
      </c>
      <c r="N4079" s="1">
        <v>42784</v>
      </c>
      <c r="O4079" t="s">
        <v>2011</v>
      </c>
      <c r="P4079" t="s">
        <v>19</v>
      </c>
      <c r="Q4079" t="s">
        <v>20</v>
      </c>
      <c r="R4079" t="s">
        <v>2012</v>
      </c>
      <c r="S4079" t="s">
        <v>5051</v>
      </c>
      <c r="T4079" t="s">
        <v>5044</v>
      </c>
      <c r="U4079">
        <v>21.57</v>
      </c>
      <c r="V4079" t="s">
        <v>5053</v>
      </c>
    </row>
    <row r="4080" spans="1:22" x14ac:dyDescent="0.25">
      <c r="A4080" t="s">
        <v>8137</v>
      </c>
      <c r="B4080" t="s">
        <v>2008</v>
      </c>
      <c r="C4080" t="s">
        <v>2416</v>
      </c>
      <c r="D4080" s="1">
        <v>44480</v>
      </c>
      <c r="E4080">
        <v>1</v>
      </c>
      <c r="F4080">
        <v>4.43</v>
      </c>
      <c r="G4080" t="s">
        <v>55</v>
      </c>
      <c r="H4080" t="s">
        <v>276</v>
      </c>
      <c r="I4080" t="s">
        <v>25</v>
      </c>
      <c r="J4080" s="1">
        <v>34677</v>
      </c>
      <c r="K4080" s="13">
        <v>31</v>
      </c>
      <c r="L4080" t="s">
        <v>2009</v>
      </c>
      <c r="M4080" t="s">
        <v>2010</v>
      </c>
      <c r="N4080" s="1">
        <v>42784</v>
      </c>
      <c r="O4080" t="s">
        <v>2011</v>
      </c>
      <c r="P4080" t="s">
        <v>19</v>
      </c>
      <c r="Q4080" t="s">
        <v>20</v>
      </c>
      <c r="R4080" t="s">
        <v>2012</v>
      </c>
      <c r="S4080" t="s">
        <v>5043</v>
      </c>
      <c r="T4080" t="s">
        <v>5044</v>
      </c>
      <c r="U4080">
        <v>22.24</v>
      </c>
      <c r="V4080" t="s">
        <v>5048</v>
      </c>
    </row>
    <row r="4081" spans="1:22" x14ac:dyDescent="0.25">
      <c r="A4081" t="s">
        <v>8138</v>
      </c>
      <c r="B4081" t="s">
        <v>2008</v>
      </c>
      <c r="C4081" t="s">
        <v>2073</v>
      </c>
      <c r="D4081" s="1">
        <v>43280</v>
      </c>
      <c r="E4081">
        <v>1</v>
      </c>
      <c r="F4081">
        <v>38.1</v>
      </c>
      <c r="G4081" t="s">
        <v>55</v>
      </c>
      <c r="H4081" t="s">
        <v>276</v>
      </c>
      <c r="I4081" t="s">
        <v>25</v>
      </c>
      <c r="J4081" s="1">
        <v>34677</v>
      </c>
      <c r="K4081" s="13">
        <v>31</v>
      </c>
      <c r="L4081" t="s">
        <v>2009</v>
      </c>
      <c r="M4081" t="s">
        <v>2010</v>
      </c>
      <c r="N4081" s="1">
        <v>42784</v>
      </c>
      <c r="O4081" t="s">
        <v>2011</v>
      </c>
      <c r="P4081" t="s">
        <v>19</v>
      </c>
      <c r="Q4081" t="s">
        <v>20</v>
      </c>
      <c r="R4081" t="s">
        <v>2012</v>
      </c>
      <c r="S4081" t="s">
        <v>5051</v>
      </c>
      <c r="T4081" t="s">
        <v>5044</v>
      </c>
      <c r="U4081">
        <v>13</v>
      </c>
      <c r="V4081" t="s">
        <v>5040</v>
      </c>
    </row>
    <row r="4082" spans="1:22" x14ac:dyDescent="0.25">
      <c r="A4082" t="s">
        <v>8139</v>
      </c>
      <c r="B4082" t="s">
        <v>2008</v>
      </c>
      <c r="C4082" t="s">
        <v>766</v>
      </c>
      <c r="D4082" s="1">
        <v>45168</v>
      </c>
      <c r="E4082">
        <v>4</v>
      </c>
      <c r="F4082">
        <v>93.17</v>
      </c>
      <c r="G4082" t="s">
        <v>55</v>
      </c>
      <c r="H4082" t="s">
        <v>276</v>
      </c>
      <c r="I4082" t="s">
        <v>25</v>
      </c>
      <c r="J4082" s="1">
        <v>34677</v>
      </c>
      <c r="K4082" s="13">
        <v>31</v>
      </c>
      <c r="L4082" t="s">
        <v>2009</v>
      </c>
      <c r="M4082" t="s">
        <v>2010</v>
      </c>
      <c r="N4082" s="1">
        <v>42784</v>
      </c>
      <c r="O4082" t="s">
        <v>2011</v>
      </c>
      <c r="P4082" t="s">
        <v>19</v>
      </c>
      <c r="Q4082" t="s">
        <v>20</v>
      </c>
      <c r="R4082" t="s">
        <v>2012</v>
      </c>
      <c r="S4082" t="s">
        <v>5052</v>
      </c>
      <c r="T4082" t="s">
        <v>5044</v>
      </c>
      <c r="U4082">
        <v>25.36</v>
      </c>
      <c r="V4082" t="s">
        <v>5038</v>
      </c>
    </row>
    <row r="4083" spans="1:22" x14ac:dyDescent="0.25">
      <c r="A4083" t="s">
        <v>8140</v>
      </c>
      <c r="B4083" t="s">
        <v>2013</v>
      </c>
      <c r="C4083" t="s">
        <v>986</v>
      </c>
      <c r="D4083" s="1">
        <v>45124</v>
      </c>
      <c r="E4083">
        <v>4</v>
      </c>
      <c r="F4083">
        <v>24.04</v>
      </c>
      <c r="G4083" t="s">
        <v>55</v>
      </c>
      <c r="H4083" t="s">
        <v>91</v>
      </c>
      <c r="I4083" t="s">
        <v>25</v>
      </c>
      <c r="J4083" s="1">
        <v>26718</v>
      </c>
      <c r="K4083" s="13">
        <v>53</v>
      </c>
      <c r="L4083" t="s">
        <v>2014</v>
      </c>
      <c r="M4083" t="s">
        <v>2015</v>
      </c>
      <c r="N4083" s="1">
        <v>43348</v>
      </c>
      <c r="O4083" t="s">
        <v>2016</v>
      </c>
      <c r="P4083" t="s">
        <v>65</v>
      </c>
      <c r="Q4083" t="s">
        <v>66</v>
      </c>
      <c r="R4083" t="s">
        <v>2017</v>
      </c>
      <c r="S4083" t="s">
        <v>5054</v>
      </c>
      <c r="T4083" t="s">
        <v>5042</v>
      </c>
      <c r="U4083">
        <v>27.97</v>
      </c>
      <c r="V4083" t="s">
        <v>5038</v>
      </c>
    </row>
    <row r="4084" spans="1:22" x14ac:dyDescent="0.25">
      <c r="A4084" t="s">
        <v>8141</v>
      </c>
      <c r="B4084" t="s">
        <v>2013</v>
      </c>
      <c r="C4084" t="s">
        <v>90</v>
      </c>
      <c r="D4084" s="1">
        <v>44902</v>
      </c>
      <c r="E4084">
        <v>1</v>
      </c>
      <c r="F4084">
        <v>36.82</v>
      </c>
      <c r="G4084" t="s">
        <v>55</v>
      </c>
      <c r="H4084" t="s">
        <v>91</v>
      </c>
      <c r="I4084" t="s">
        <v>25</v>
      </c>
      <c r="J4084" s="1">
        <v>26718</v>
      </c>
      <c r="K4084" s="13">
        <v>53</v>
      </c>
      <c r="L4084" t="s">
        <v>2014</v>
      </c>
      <c r="M4084" t="s">
        <v>2015</v>
      </c>
      <c r="N4084" s="1">
        <v>43348</v>
      </c>
      <c r="O4084" t="s">
        <v>2016</v>
      </c>
      <c r="P4084" t="s">
        <v>65</v>
      </c>
      <c r="Q4084" t="s">
        <v>66</v>
      </c>
      <c r="R4084" t="s">
        <v>2017</v>
      </c>
      <c r="S4084" t="s">
        <v>5052</v>
      </c>
      <c r="T4084" t="s">
        <v>5044</v>
      </c>
      <c r="U4084">
        <v>17.940000000000001</v>
      </c>
      <c r="V4084" t="s">
        <v>5053</v>
      </c>
    </row>
    <row r="4085" spans="1:22" x14ac:dyDescent="0.25">
      <c r="A4085" t="s">
        <v>8142</v>
      </c>
      <c r="B4085" t="s">
        <v>2013</v>
      </c>
      <c r="C4085" t="s">
        <v>981</v>
      </c>
      <c r="D4085" s="1">
        <v>43673</v>
      </c>
      <c r="E4085">
        <v>4</v>
      </c>
      <c r="F4085">
        <v>7.16</v>
      </c>
      <c r="G4085" t="s">
        <v>55</v>
      </c>
      <c r="H4085" t="s">
        <v>91</v>
      </c>
      <c r="I4085" t="s">
        <v>25</v>
      </c>
      <c r="J4085" s="1">
        <v>26718</v>
      </c>
      <c r="K4085" s="13">
        <v>53</v>
      </c>
      <c r="L4085" t="s">
        <v>2014</v>
      </c>
      <c r="M4085" t="s">
        <v>2015</v>
      </c>
      <c r="N4085" s="1">
        <v>43348</v>
      </c>
      <c r="O4085" t="s">
        <v>2016</v>
      </c>
      <c r="P4085" t="s">
        <v>65</v>
      </c>
      <c r="Q4085" t="s">
        <v>66</v>
      </c>
      <c r="R4085" t="s">
        <v>2017</v>
      </c>
      <c r="S4085" t="s">
        <v>5046</v>
      </c>
      <c r="T4085" t="s">
        <v>5047</v>
      </c>
      <c r="U4085">
        <v>15.42</v>
      </c>
      <c r="V4085" t="s">
        <v>5040</v>
      </c>
    </row>
    <row r="4086" spans="1:22" x14ac:dyDescent="0.25">
      <c r="A4086" t="s">
        <v>8143</v>
      </c>
      <c r="B4086" t="s">
        <v>2013</v>
      </c>
      <c r="C4086" t="s">
        <v>1515</v>
      </c>
      <c r="D4086" s="1">
        <v>43864</v>
      </c>
      <c r="E4086">
        <v>3</v>
      </c>
      <c r="F4086">
        <v>135.41999999999999</v>
      </c>
      <c r="G4086" t="s">
        <v>55</v>
      </c>
      <c r="H4086" t="s">
        <v>91</v>
      </c>
      <c r="I4086" t="s">
        <v>25</v>
      </c>
      <c r="J4086" s="1">
        <v>26718</v>
      </c>
      <c r="K4086" s="13">
        <v>53</v>
      </c>
      <c r="L4086" t="s">
        <v>2014</v>
      </c>
      <c r="M4086" t="s">
        <v>2015</v>
      </c>
      <c r="N4086" s="1">
        <v>43348</v>
      </c>
      <c r="O4086" t="s">
        <v>2016</v>
      </c>
      <c r="P4086" t="s">
        <v>65</v>
      </c>
      <c r="Q4086" t="s">
        <v>66</v>
      </c>
      <c r="R4086" t="s">
        <v>2017</v>
      </c>
      <c r="S4086" t="s">
        <v>5039</v>
      </c>
      <c r="T4086" t="s">
        <v>5037</v>
      </c>
      <c r="U4086">
        <v>22.07</v>
      </c>
      <c r="V4086" t="s">
        <v>5053</v>
      </c>
    </row>
    <row r="4087" spans="1:22" x14ac:dyDescent="0.25">
      <c r="A4087" t="s">
        <v>8144</v>
      </c>
      <c r="B4087" t="s">
        <v>2013</v>
      </c>
      <c r="C4087" t="s">
        <v>2471</v>
      </c>
      <c r="D4087" s="1">
        <v>44900</v>
      </c>
      <c r="E4087">
        <v>2</v>
      </c>
      <c r="F4087">
        <v>59.4</v>
      </c>
      <c r="G4087" t="s">
        <v>55</v>
      </c>
      <c r="H4087" t="s">
        <v>91</v>
      </c>
      <c r="I4087" t="s">
        <v>25</v>
      </c>
      <c r="J4087" s="1">
        <v>26718</v>
      </c>
      <c r="K4087" s="13">
        <v>53</v>
      </c>
      <c r="L4087" t="s">
        <v>2014</v>
      </c>
      <c r="M4087" t="s">
        <v>2015</v>
      </c>
      <c r="N4087" s="1">
        <v>43348</v>
      </c>
      <c r="O4087" t="s">
        <v>2016</v>
      </c>
      <c r="P4087" t="s">
        <v>65</v>
      </c>
      <c r="Q4087" t="s">
        <v>66</v>
      </c>
      <c r="R4087" t="s">
        <v>2017</v>
      </c>
      <c r="S4087" t="s">
        <v>5052</v>
      </c>
      <c r="T4087" t="s">
        <v>5044</v>
      </c>
      <c r="U4087">
        <v>14.38</v>
      </c>
      <c r="V4087" t="s">
        <v>5053</v>
      </c>
    </row>
    <row r="4088" spans="1:22" x14ac:dyDescent="0.25">
      <c r="A4088" t="s">
        <v>8145</v>
      </c>
      <c r="B4088" t="s">
        <v>2013</v>
      </c>
      <c r="C4088" t="s">
        <v>1250</v>
      </c>
      <c r="D4088" s="1">
        <v>43605</v>
      </c>
      <c r="E4088">
        <v>2</v>
      </c>
      <c r="F4088">
        <v>72.209999999999994</v>
      </c>
      <c r="G4088" t="s">
        <v>55</v>
      </c>
      <c r="H4088" t="s">
        <v>91</v>
      </c>
      <c r="I4088" t="s">
        <v>25</v>
      </c>
      <c r="J4088" s="1">
        <v>26718</v>
      </c>
      <c r="K4088" s="13">
        <v>53</v>
      </c>
      <c r="L4088" t="s">
        <v>2014</v>
      </c>
      <c r="M4088" t="s">
        <v>2015</v>
      </c>
      <c r="N4088" s="1">
        <v>43348</v>
      </c>
      <c r="O4088" t="s">
        <v>2016</v>
      </c>
      <c r="P4088" t="s">
        <v>65</v>
      </c>
      <c r="Q4088" t="s">
        <v>66</v>
      </c>
      <c r="R4088" t="s">
        <v>2017</v>
      </c>
      <c r="S4088" t="s">
        <v>5049</v>
      </c>
      <c r="T4088" t="s">
        <v>5047</v>
      </c>
      <c r="U4088">
        <v>12.86</v>
      </c>
      <c r="V4088" t="s">
        <v>5038</v>
      </c>
    </row>
    <row r="4089" spans="1:22" x14ac:dyDescent="0.25">
      <c r="A4089" t="s">
        <v>8146</v>
      </c>
      <c r="B4089" t="s">
        <v>2018</v>
      </c>
      <c r="C4089" t="s">
        <v>1510</v>
      </c>
      <c r="D4089" s="1">
        <v>44722</v>
      </c>
      <c r="E4089">
        <v>2</v>
      </c>
      <c r="F4089">
        <v>51.59</v>
      </c>
      <c r="G4089" t="s">
        <v>147</v>
      </c>
      <c r="H4089" t="s">
        <v>74</v>
      </c>
      <c r="I4089" t="s">
        <v>15</v>
      </c>
      <c r="J4089" s="1">
        <v>23604</v>
      </c>
      <c r="K4089" s="13">
        <v>61</v>
      </c>
      <c r="L4089" t="s">
        <v>2019</v>
      </c>
      <c r="M4089" t="s">
        <v>2020</v>
      </c>
      <c r="N4089" s="1">
        <v>44657</v>
      </c>
      <c r="O4089" t="s">
        <v>2021</v>
      </c>
      <c r="P4089" t="s">
        <v>37</v>
      </c>
      <c r="Q4089" t="s">
        <v>38</v>
      </c>
      <c r="R4089" t="s">
        <v>2022</v>
      </c>
      <c r="S4089" t="s">
        <v>5054</v>
      </c>
      <c r="T4089" t="s">
        <v>5042</v>
      </c>
      <c r="U4089">
        <v>13.46</v>
      </c>
      <c r="V4089" t="s">
        <v>5048</v>
      </c>
    </row>
    <row r="4090" spans="1:22" x14ac:dyDescent="0.25">
      <c r="A4090" t="s">
        <v>8147</v>
      </c>
      <c r="B4090" t="s">
        <v>2018</v>
      </c>
      <c r="C4090" t="s">
        <v>1235</v>
      </c>
      <c r="D4090" s="1">
        <v>44704</v>
      </c>
      <c r="E4090">
        <v>5</v>
      </c>
      <c r="F4090">
        <v>88.98</v>
      </c>
      <c r="G4090" t="s">
        <v>147</v>
      </c>
      <c r="H4090" t="s">
        <v>74</v>
      </c>
      <c r="I4090" t="s">
        <v>15</v>
      </c>
      <c r="J4090" s="1">
        <v>23604</v>
      </c>
      <c r="K4090" s="13">
        <v>61</v>
      </c>
      <c r="L4090" t="s">
        <v>2019</v>
      </c>
      <c r="M4090" t="s">
        <v>2020</v>
      </c>
      <c r="N4090" s="1">
        <v>44657</v>
      </c>
      <c r="O4090" t="s">
        <v>2021</v>
      </c>
      <c r="P4090" t="s">
        <v>37</v>
      </c>
      <c r="Q4090" t="s">
        <v>38</v>
      </c>
      <c r="R4090" t="s">
        <v>2022</v>
      </c>
      <c r="S4090" t="s">
        <v>5051</v>
      </c>
      <c r="T4090" t="s">
        <v>5044</v>
      </c>
      <c r="U4090">
        <v>26.04</v>
      </c>
      <c r="V4090" t="s">
        <v>5040</v>
      </c>
    </row>
    <row r="4091" spans="1:22" x14ac:dyDescent="0.25">
      <c r="A4091" t="s">
        <v>8148</v>
      </c>
      <c r="B4091" t="s">
        <v>2018</v>
      </c>
      <c r="C4091" t="s">
        <v>511</v>
      </c>
      <c r="D4091" s="1">
        <v>44777</v>
      </c>
      <c r="E4091">
        <v>5</v>
      </c>
      <c r="F4091">
        <v>217.27</v>
      </c>
      <c r="G4091" t="s">
        <v>147</v>
      </c>
      <c r="H4091" t="s">
        <v>74</v>
      </c>
      <c r="I4091" t="s">
        <v>15</v>
      </c>
      <c r="J4091" s="1">
        <v>23604</v>
      </c>
      <c r="K4091" s="13">
        <v>61</v>
      </c>
      <c r="L4091" t="s">
        <v>2019</v>
      </c>
      <c r="M4091" t="s">
        <v>2020</v>
      </c>
      <c r="N4091" s="1">
        <v>44657</v>
      </c>
      <c r="O4091" t="s">
        <v>2021</v>
      </c>
      <c r="P4091" t="s">
        <v>37</v>
      </c>
      <c r="Q4091" t="s">
        <v>38</v>
      </c>
      <c r="R4091" t="s">
        <v>2022</v>
      </c>
      <c r="S4091" t="s">
        <v>5052</v>
      </c>
      <c r="T4091" t="s">
        <v>5044</v>
      </c>
      <c r="U4091">
        <v>13.97</v>
      </c>
      <c r="V4091" t="s">
        <v>5040</v>
      </c>
    </row>
    <row r="4092" spans="1:22" x14ac:dyDescent="0.25">
      <c r="A4092" t="s">
        <v>8149</v>
      </c>
      <c r="B4092" t="s">
        <v>2018</v>
      </c>
      <c r="C4092" t="s">
        <v>119</v>
      </c>
      <c r="D4092" s="1">
        <v>44757</v>
      </c>
      <c r="E4092">
        <v>3</v>
      </c>
      <c r="F4092">
        <v>121.78</v>
      </c>
      <c r="G4092" t="s">
        <v>147</v>
      </c>
      <c r="H4092" t="s">
        <v>74</v>
      </c>
      <c r="I4092" t="s">
        <v>15</v>
      </c>
      <c r="J4092" s="1">
        <v>23604</v>
      </c>
      <c r="K4092" s="13">
        <v>61</v>
      </c>
      <c r="L4092" t="s">
        <v>2019</v>
      </c>
      <c r="M4092" t="s">
        <v>2020</v>
      </c>
      <c r="N4092" s="1">
        <v>44657</v>
      </c>
      <c r="O4092" t="s">
        <v>2021</v>
      </c>
      <c r="P4092" t="s">
        <v>37</v>
      </c>
      <c r="Q4092" t="s">
        <v>38</v>
      </c>
      <c r="R4092" t="s">
        <v>2022</v>
      </c>
      <c r="S4092" t="s">
        <v>5054</v>
      </c>
      <c r="T4092" t="s">
        <v>5042</v>
      </c>
      <c r="U4092">
        <v>8.48</v>
      </c>
      <c r="V4092" t="s">
        <v>5040</v>
      </c>
    </row>
    <row r="4093" spans="1:22" x14ac:dyDescent="0.25">
      <c r="A4093" t="s">
        <v>8150</v>
      </c>
      <c r="B4093" t="s">
        <v>2018</v>
      </c>
      <c r="C4093" t="s">
        <v>946</v>
      </c>
      <c r="D4093" s="1">
        <v>44860</v>
      </c>
      <c r="E4093">
        <v>5</v>
      </c>
      <c r="F4093">
        <v>40.18</v>
      </c>
      <c r="G4093" t="s">
        <v>147</v>
      </c>
      <c r="H4093" t="s">
        <v>74</v>
      </c>
      <c r="I4093" t="s">
        <v>15</v>
      </c>
      <c r="J4093" s="1">
        <v>23604</v>
      </c>
      <c r="K4093" s="13">
        <v>61</v>
      </c>
      <c r="L4093" t="s">
        <v>2019</v>
      </c>
      <c r="M4093" t="s">
        <v>2020</v>
      </c>
      <c r="N4093" s="1">
        <v>44657</v>
      </c>
      <c r="O4093" t="s">
        <v>2021</v>
      </c>
      <c r="P4093" t="s">
        <v>37</v>
      </c>
      <c r="Q4093" t="s">
        <v>38</v>
      </c>
      <c r="R4093" t="s">
        <v>2022</v>
      </c>
      <c r="S4093" t="s">
        <v>5051</v>
      </c>
      <c r="T4093" t="s">
        <v>5044</v>
      </c>
      <c r="U4093">
        <v>0.57999999999999996</v>
      </c>
      <c r="V4093" t="s">
        <v>5038</v>
      </c>
    </row>
    <row r="4094" spans="1:22" x14ac:dyDescent="0.25">
      <c r="A4094" t="s">
        <v>8151</v>
      </c>
      <c r="B4094" t="s">
        <v>2018</v>
      </c>
      <c r="C4094" t="s">
        <v>2461</v>
      </c>
      <c r="D4094" s="1">
        <v>45062</v>
      </c>
      <c r="E4094">
        <v>5</v>
      </c>
      <c r="F4094">
        <v>164.77</v>
      </c>
      <c r="G4094" t="s">
        <v>147</v>
      </c>
      <c r="H4094" t="s">
        <v>74</v>
      </c>
      <c r="I4094" t="s">
        <v>15</v>
      </c>
      <c r="J4094" s="1">
        <v>23604</v>
      </c>
      <c r="K4094" s="13">
        <v>61</v>
      </c>
      <c r="L4094" t="s">
        <v>2019</v>
      </c>
      <c r="M4094" t="s">
        <v>2020</v>
      </c>
      <c r="N4094" s="1">
        <v>44657</v>
      </c>
      <c r="O4094" t="s">
        <v>2021</v>
      </c>
      <c r="P4094" t="s">
        <v>37</v>
      </c>
      <c r="Q4094" t="s">
        <v>38</v>
      </c>
      <c r="R4094" t="s">
        <v>2022</v>
      </c>
      <c r="S4094" t="s">
        <v>5049</v>
      </c>
      <c r="T4094" t="s">
        <v>5047</v>
      </c>
      <c r="U4094">
        <v>29.64</v>
      </c>
      <c r="V4094" t="s">
        <v>5040</v>
      </c>
    </row>
    <row r="4095" spans="1:22" x14ac:dyDescent="0.25">
      <c r="A4095" t="s">
        <v>8152</v>
      </c>
      <c r="B4095" t="s">
        <v>2018</v>
      </c>
      <c r="C4095" t="s">
        <v>1570</v>
      </c>
      <c r="D4095" s="1">
        <v>44941</v>
      </c>
      <c r="E4095">
        <v>1</v>
      </c>
      <c r="F4095">
        <v>25.56</v>
      </c>
      <c r="G4095" t="s">
        <v>147</v>
      </c>
      <c r="H4095" t="s">
        <v>74</v>
      </c>
      <c r="I4095" t="s">
        <v>15</v>
      </c>
      <c r="J4095" s="1">
        <v>23604</v>
      </c>
      <c r="K4095" s="13">
        <v>61</v>
      </c>
      <c r="L4095" t="s">
        <v>2019</v>
      </c>
      <c r="M4095" t="s">
        <v>2020</v>
      </c>
      <c r="N4095" s="1">
        <v>44657</v>
      </c>
      <c r="O4095" t="s">
        <v>2021</v>
      </c>
      <c r="P4095" t="s">
        <v>37</v>
      </c>
      <c r="Q4095" t="s">
        <v>38</v>
      </c>
      <c r="R4095" t="s">
        <v>2022</v>
      </c>
      <c r="S4095" t="s">
        <v>5041</v>
      </c>
      <c r="T4095" t="s">
        <v>5042</v>
      </c>
      <c r="U4095">
        <v>24.57</v>
      </c>
      <c r="V4095" t="s">
        <v>5048</v>
      </c>
    </row>
    <row r="4096" spans="1:22" x14ac:dyDescent="0.25">
      <c r="A4096" t="s">
        <v>8153</v>
      </c>
      <c r="B4096" t="s">
        <v>2018</v>
      </c>
      <c r="C4096" t="s">
        <v>2018</v>
      </c>
      <c r="D4096" s="1">
        <v>44879</v>
      </c>
      <c r="E4096">
        <v>4</v>
      </c>
      <c r="F4096">
        <v>11.13</v>
      </c>
      <c r="G4096" t="s">
        <v>147</v>
      </c>
      <c r="H4096" t="s">
        <v>74</v>
      </c>
      <c r="I4096" t="s">
        <v>15</v>
      </c>
      <c r="J4096" s="1">
        <v>23604</v>
      </c>
      <c r="K4096" s="13">
        <v>61</v>
      </c>
      <c r="L4096" t="s">
        <v>2019</v>
      </c>
      <c r="M4096" t="s">
        <v>2020</v>
      </c>
      <c r="N4096" s="1">
        <v>44657</v>
      </c>
      <c r="O4096" t="s">
        <v>2021</v>
      </c>
      <c r="P4096" t="s">
        <v>37</v>
      </c>
      <c r="Q4096" t="s">
        <v>38</v>
      </c>
      <c r="R4096" t="s">
        <v>2022</v>
      </c>
      <c r="S4096" t="s">
        <v>5050</v>
      </c>
      <c r="T4096" t="s">
        <v>5037</v>
      </c>
      <c r="U4096">
        <v>27.21</v>
      </c>
      <c r="V4096" t="s">
        <v>5038</v>
      </c>
    </row>
    <row r="4097" spans="1:22" x14ac:dyDescent="0.25">
      <c r="A4097" t="s">
        <v>8154</v>
      </c>
      <c r="B4097" t="s">
        <v>2018</v>
      </c>
      <c r="C4097" t="s">
        <v>220</v>
      </c>
      <c r="D4097" s="1">
        <v>44964</v>
      </c>
      <c r="E4097">
        <v>1</v>
      </c>
      <c r="F4097">
        <v>6.17</v>
      </c>
      <c r="G4097" t="s">
        <v>147</v>
      </c>
      <c r="H4097" t="s">
        <v>74</v>
      </c>
      <c r="I4097" t="s">
        <v>15</v>
      </c>
      <c r="J4097" s="1">
        <v>23604</v>
      </c>
      <c r="K4097" s="13">
        <v>61</v>
      </c>
      <c r="L4097" t="s">
        <v>2019</v>
      </c>
      <c r="M4097" t="s">
        <v>2020</v>
      </c>
      <c r="N4097" s="1">
        <v>44657</v>
      </c>
      <c r="O4097" t="s">
        <v>2021</v>
      </c>
      <c r="P4097" t="s">
        <v>37</v>
      </c>
      <c r="Q4097" t="s">
        <v>38</v>
      </c>
      <c r="R4097" t="s">
        <v>2022</v>
      </c>
      <c r="S4097" t="s">
        <v>5039</v>
      </c>
      <c r="T4097" t="s">
        <v>5037</v>
      </c>
      <c r="U4097">
        <v>26.65</v>
      </c>
      <c r="V4097" t="s">
        <v>5038</v>
      </c>
    </row>
    <row r="4098" spans="1:22" x14ac:dyDescent="0.25">
      <c r="A4098" t="s">
        <v>8155</v>
      </c>
      <c r="B4098" t="s">
        <v>2018</v>
      </c>
      <c r="C4098" t="s">
        <v>1080</v>
      </c>
      <c r="D4098" s="1">
        <v>44962</v>
      </c>
      <c r="E4098">
        <v>3</v>
      </c>
      <c r="F4098">
        <v>39.75</v>
      </c>
      <c r="G4098" t="s">
        <v>147</v>
      </c>
      <c r="H4098" t="s">
        <v>74</v>
      </c>
      <c r="I4098" t="s">
        <v>15</v>
      </c>
      <c r="J4098" s="1">
        <v>23604</v>
      </c>
      <c r="K4098" s="13">
        <v>61</v>
      </c>
      <c r="L4098" t="s">
        <v>2019</v>
      </c>
      <c r="M4098" t="s">
        <v>2020</v>
      </c>
      <c r="N4098" s="1">
        <v>44657</v>
      </c>
      <c r="O4098" t="s">
        <v>2021</v>
      </c>
      <c r="P4098" t="s">
        <v>37</v>
      </c>
      <c r="Q4098" t="s">
        <v>38</v>
      </c>
      <c r="R4098" t="s">
        <v>2022</v>
      </c>
      <c r="S4098" t="s">
        <v>5043</v>
      </c>
      <c r="T4098" t="s">
        <v>5044</v>
      </c>
      <c r="U4098">
        <v>25.68</v>
      </c>
      <c r="V4098" t="s">
        <v>5048</v>
      </c>
    </row>
    <row r="4099" spans="1:22" x14ac:dyDescent="0.25">
      <c r="A4099" t="s">
        <v>8156</v>
      </c>
      <c r="B4099" t="s">
        <v>2018</v>
      </c>
      <c r="C4099" t="s">
        <v>1565</v>
      </c>
      <c r="D4099" s="1">
        <v>44813</v>
      </c>
      <c r="E4099">
        <v>1</v>
      </c>
      <c r="F4099">
        <v>42.51</v>
      </c>
      <c r="G4099" t="s">
        <v>147</v>
      </c>
      <c r="H4099" t="s">
        <v>74</v>
      </c>
      <c r="I4099" t="s">
        <v>15</v>
      </c>
      <c r="J4099" s="1">
        <v>23604</v>
      </c>
      <c r="K4099" s="13">
        <v>61</v>
      </c>
      <c r="L4099" t="s">
        <v>2019</v>
      </c>
      <c r="M4099" t="s">
        <v>2020</v>
      </c>
      <c r="N4099" s="1">
        <v>44657</v>
      </c>
      <c r="O4099" t="s">
        <v>2021</v>
      </c>
      <c r="P4099" t="s">
        <v>37</v>
      </c>
      <c r="Q4099" t="s">
        <v>38</v>
      </c>
      <c r="R4099" t="s">
        <v>2022</v>
      </c>
      <c r="S4099" t="s">
        <v>5052</v>
      </c>
      <c r="T4099" t="s">
        <v>5044</v>
      </c>
      <c r="U4099">
        <v>6.06</v>
      </c>
      <c r="V4099" t="s">
        <v>5045</v>
      </c>
    </row>
    <row r="4100" spans="1:22" x14ac:dyDescent="0.25">
      <c r="A4100" t="s">
        <v>8157</v>
      </c>
      <c r="B4100" t="s">
        <v>2018</v>
      </c>
      <c r="C4100" t="s">
        <v>1640</v>
      </c>
      <c r="D4100" s="1">
        <v>44942</v>
      </c>
      <c r="E4100">
        <v>4</v>
      </c>
      <c r="F4100">
        <v>195.29</v>
      </c>
      <c r="G4100" t="s">
        <v>147</v>
      </c>
      <c r="H4100" t="s">
        <v>74</v>
      </c>
      <c r="I4100" t="s">
        <v>15</v>
      </c>
      <c r="J4100" s="1">
        <v>23604</v>
      </c>
      <c r="K4100" s="13">
        <v>61</v>
      </c>
      <c r="L4100" t="s">
        <v>2019</v>
      </c>
      <c r="M4100" t="s">
        <v>2020</v>
      </c>
      <c r="N4100" s="1">
        <v>44657</v>
      </c>
      <c r="O4100" t="s">
        <v>2021</v>
      </c>
      <c r="P4100" t="s">
        <v>37</v>
      </c>
      <c r="Q4100" t="s">
        <v>38</v>
      </c>
      <c r="R4100" t="s">
        <v>2022</v>
      </c>
      <c r="S4100" t="s">
        <v>5052</v>
      </c>
      <c r="T4100" t="s">
        <v>5044</v>
      </c>
      <c r="U4100">
        <v>16.14</v>
      </c>
      <c r="V4100" t="s">
        <v>5040</v>
      </c>
    </row>
    <row r="4101" spans="1:22" x14ac:dyDescent="0.25">
      <c r="A4101" t="s">
        <v>8158</v>
      </c>
      <c r="B4101" t="s">
        <v>2018</v>
      </c>
      <c r="C4101" t="s">
        <v>114</v>
      </c>
      <c r="D4101" s="1">
        <v>44701</v>
      </c>
      <c r="E4101">
        <v>1</v>
      </c>
      <c r="F4101">
        <v>23.33</v>
      </c>
      <c r="G4101" t="s">
        <v>147</v>
      </c>
      <c r="H4101" t="s">
        <v>74</v>
      </c>
      <c r="I4101" t="s">
        <v>15</v>
      </c>
      <c r="J4101" s="1">
        <v>23604</v>
      </c>
      <c r="K4101" s="13">
        <v>61</v>
      </c>
      <c r="L4101" t="s">
        <v>2019</v>
      </c>
      <c r="M4101" t="s">
        <v>2020</v>
      </c>
      <c r="N4101" s="1">
        <v>44657</v>
      </c>
      <c r="O4101" t="s">
        <v>2021</v>
      </c>
      <c r="P4101" t="s">
        <v>37</v>
      </c>
      <c r="Q4101" t="s">
        <v>38</v>
      </c>
      <c r="R4101" t="s">
        <v>2022</v>
      </c>
      <c r="S4101" t="s">
        <v>5052</v>
      </c>
      <c r="T4101" t="s">
        <v>5044</v>
      </c>
      <c r="U4101">
        <v>28.87</v>
      </c>
      <c r="V4101" t="s">
        <v>5040</v>
      </c>
    </row>
    <row r="4102" spans="1:22" x14ac:dyDescent="0.25">
      <c r="A4102" t="s">
        <v>8159</v>
      </c>
      <c r="B4102" t="s">
        <v>2018</v>
      </c>
      <c r="C4102" t="s">
        <v>1385</v>
      </c>
      <c r="D4102" s="1">
        <v>44798</v>
      </c>
      <c r="E4102">
        <v>5</v>
      </c>
      <c r="F4102">
        <v>202.57</v>
      </c>
      <c r="G4102" t="s">
        <v>147</v>
      </c>
      <c r="H4102" t="s">
        <v>74</v>
      </c>
      <c r="I4102" t="s">
        <v>15</v>
      </c>
      <c r="J4102" s="1">
        <v>23604</v>
      </c>
      <c r="K4102" s="13">
        <v>61</v>
      </c>
      <c r="L4102" t="s">
        <v>2019</v>
      </c>
      <c r="M4102" t="s">
        <v>2020</v>
      </c>
      <c r="N4102" s="1">
        <v>44657</v>
      </c>
      <c r="O4102" t="s">
        <v>2021</v>
      </c>
      <c r="P4102" t="s">
        <v>37</v>
      </c>
      <c r="Q4102" t="s">
        <v>38</v>
      </c>
      <c r="R4102" t="s">
        <v>2022</v>
      </c>
      <c r="S4102" t="s">
        <v>5052</v>
      </c>
      <c r="T4102" t="s">
        <v>5044</v>
      </c>
      <c r="U4102">
        <v>19.350000000000001</v>
      </c>
      <c r="V4102" t="s">
        <v>5048</v>
      </c>
    </row>
    <row r="4103" spans="1:22" x14ac:dyDescent="0.25">
      <c r="A4103" t="s">
        <v>8160</v>
      </c>
      <c r="B4103" t="s">
        <v>2018</v>
      </c>
      <c r="C4103" t="s">
        <v>1865</v>
      </c>
      <c r="D4103" s="1">
        <v>45213</v>
      </c>
      <c r="E4103">
        <v>3</v>
      </c>
      <c r="F4103">
        <v>81.38</v>
      </c>
      <c r="G4103" t="s">
        <v>147</v>
      </c>
      <c r="H4103" t="s">
        <v>74</v>
      </c>
      <c r="I4103" t="s">
        <v>15</v>
      </c>
      <c r="J4103" s="1">
        <v>23604</v>
      </c>
      <c r="K4103" s="13">
        <v>61</v>
      </c>
      <c r="L4103" t="s">
        <v>2019</v>
      </c>
      <c r="M4103" t="s">
        <v>2020</v>
      </c>
      <c r="N4103" s="1">
        <v>44657</v>
      </c>
      <c r="O4103" t="s">
        <v>2021</v>
      </c>
      <c r="P4103" t="s">
        <v>37</v>
      </c>
      <c r="Q4103" t="s">
        <v>38</v>
      </c>
      <c r="R4103" t="s">
        <v>2022</v>
      </c>
      <c r="S4103" t="s">
        <v>5039</v>
      </c>
      <c r="T4103" t="s">
        <v>5037</v>
      </c>
      <c r="U4103">
        <v>13.32</v>
      </c>
      <c r="V4103" t="s">
        <v>5038</v>
      </c>
    </row>
    <row r="4104" spans="1:22" x14ac:dyDescent="0.25">
      <c r="A4104" t="s">
        <v>8161</v>
      </c>
      <c r="B4104" t="s">
        <v>2018</v>
      </c>
      <c r="C4104" t="s">
        <v>31</v>
      </c>
      <c r="D4104" s="1">
        <v>45006</v>
      </c>
      <c r="E4104">
        <v>3</v>
      </c>
      <c r="F4104">
        <v>10.28</v>
      </c>
      <c r="G4104" t="s">
        <v>147</v>
      </c>
      <c r="H4104" t="s">
        <v>74</v>
      </c>
      <c r="I4104" t="s">
        <v>15</v>
      </c>
      <c r="J4104" s="1">
        <v>23604</v>
      </c>
      <c r="K4104" s="13">
        <v>61</v>
      </c>
      <c r="L4104" t="s">
        <v>2019</v>
      </c>
      <c r="M4104" t="s">
        <v>2020</v>
      </c>
      <c r="N4104" s="1">
        <v>44657</v>
      </c>
      <c r="O4104" t="s">
        <v>2021</v>
      </c>
      <c r="P4104" t="s">
        <v>37</v>
      </c>
      <c r="Q4104" t="s">
        <v>38</v>
      </c>
      <c r="R4104" t="s">
        <v>2022</v>
      </c>
      <c r="S4104" t="s">
        <v>5039</v>
      </c>
      <c r="T4104" t="s">
        <v>5037</v>
      </c>
      <c r="U4104">
        <v>26.52</v>
      </c>
      <c r="V4104" t="s">
        <v>5040</v>
      </c>
    </row>
    <row r="4105" spans="1:22" x14ac:dyDescent="0.25">
      <c r="A4105" t="s">
        <v>8162</v>
      </c>
      <c r="B4105" t="s">
        <v>2023</v>
      </c>
      <c r="C4105" t="s">
        <v>1220</v>
      </c>
      <c r="D4105" s="1">
        <v>44038</v>
      </c>
      <c r="E4105">
        <v>2</v>
      </c>
      <c r="F4105">
        <v>8.99</v>
      </c>
      <c r="G4105" t="s">
        <v>120</v>
      </c>
      <c r="H4105" t="s">
        <v>91</v>
      </c>
      <c r="I4105" t="s">
        <v>25</v>
      </c>
      <c r="J4105" s="1">
        <v>29168</v>
      </c>
      <c r="K4105" s="13">
        <v>46</v>
      </c>
      <c r="L4105" t="s">
        <v>2024</v>
      </c>
      <c r="M4105" t="s">
        <v>2025</v>
      </c>
      <c r="N4105" s="1">
        <v>43377</v>
      </c>
      <c r="O4105" t="s">
        <v>2026</v>
      </c>
      <c r="P4105" t="s">
        <v>151</v>
      </c>
      <c r="Q4105" t="s">
        <v>152</v>
      </c>
      <c r="R4105" t="s">
        <v>2027</v>
      </c>
      <c r="S4105" t="s">
        <v>5041</v>
      </c>
      <c r="T4105" t="s">
        <v>5042</v>
      </c>
      <c r="U4105">
        <v>8.76</v>
      </c>
      <c r="V4105" t="s">
        <v>5048</v>
      </c>
    </row>
    <row r="4106" spans="1:22" x14ac:dyDescent="0.25">
      <c r="A4106" t="s">
        <v>8163</v>
      </c>
      <c r="B4106" t="s">
        <v>2023</v>
      </c>
      <c r="C4106" t="s">
        <v>2376</v>
      </c>
      <c r="D4106" s="1">
        <v>44584</v>
      </c>
      <c r="E4106">
        <v>2</v>
      </c>
      <c r="F4106">
        <v>84.52</v>
      </c>
      <c r="G4106" t="s">
        <v>120</v>
      </c>
      <c r="H4106" t="s">
        <v>91</v>
      </c>
      <c r="I4106" t="s">
        <v>25</v>
      </c>
      <c r="J4106" s="1">
        <v>29168</v>
      </c>
      <c r="K4106" s="13">
        <v>46</v>
      </c>
      <c r="L4106" t="s">
        <v>2024</v>
      </c>
      <c r="M4106" t="s">
        <v>2025</v>
      </c>
      <c r="N4106" s="1">
        <v>43377</v>
      </c>
      <c r="O4106" t="s">
        <v>2026</v>
      </c>
      <c r="P4106" t="s">
        <v>151</v>
      </c>
      <c r="Q4106" t="s">
        <v>152</v>
      </c>
      <c r="R4106" t="s">
        <v>2027</v>
      </c>
      <c r="S4106" t="s">
        <v>5051</v>
      </c>
      <c r="T4106" t="s">
        <v>5044</v>
      </c>
      <c r="U4106">
        <v>6.38</v>
      </c>
      <c r="V4106" t="s">
        <v>5040</v>
      </c>
    </row>
    <row r="4107" spans="1:22" x14ac:dyDescent="0.25">
      <c r="A4107" t="s">
        <v>8164</v>
      </c>
      <c r="B4107" t="s">
        <v>2023</v>
      </c>
      <c r="C4107" t="s">
        <v>1640</v>
      </c>
      <c r="D4107" s="1">
        <v>44221</v>
      </c>
      <c r="E4107">
        <v>2</v>
      </c>
      <c r="F4107">
        <v>54.1</v>
      </c>
      <c r="G4107" t="s">
        <v>120</v>
      </c>
      <c r="H4107" t="s">
        <v>91</v>
      </c>
      <c r="I4107" t="s">
        <v>25</v>
      </c>
      <c r="J4107" s="1">
        <v>29168</v>
      </c>
      <c r="K4107" s="13">
        <v>46</v>
      </c>
      <c r="L4107" t="s">
        <v>2024</v>
      </c>
      <c r="M4107" t="s">
        <v>2025</v>
      </c>
      <c r="N4107" s="1">
        <v>43377</v>
      </c>
      <c r="O4107" t="s">
        <v>2026</v>
      </c>
      <c r="P4107" t="s">
        <v>151</v>
      </c>
      <c r="Q4107" t="s">
        <v>152</v>
      </c>
      <c r="R4107" t="s">
        <v>2027</v>
      </c>
      <c r="S4107" t="s">
        <v>5052</v>
      </c>
      <c r="T4107" t="s">
        <v>5044</v>
      </c>
      <c r="U4107">
        <v>16.14</v>
      </c>
      <c r="V4107" t="s">
        <v>5040</v>
      </c>
    </row>
    <row r="4108" spans="1:22" x14ac:dyDescent="0.25">
      <c r="A4108" t="s">
        <v>8165</v>
      </c>
      <c r="B4108" t="s">
        <v>2023</v>
      </c>
      <c r="C4108" t="s">
        <v>2441</v>
      </c>
      <c r="D4108" s="1">
        <v>43499</v>
      </c>
      <c r="E4108">
        <v>4</v>
      </c>
      <c r="F4108">
        <v>141.79</v>
      </c>
      <c r="G4108" t="s">
        <v>120</v>
      </c>
      <c r="H4108" t="s">
        <v>91</v>
      </c>
      <c r="I4108" t="s">
        <v>25</v>
      </c>
      <c r="J4108" s="1">
        <v>29168</v>
      </c>
      <c r="K4108" s="13">
        <v>46</v>
      </c>
      <c r="L4108" t="s">
        <v>2024</v>
      </c>
      <c r="M4108" t="s">
        <v>2025</v>
      </c>
      <c r="N4108" s="1">
        <v>43377</v>
      </c>
      <c r="O4108" t="s">
        <v>2026</v>
      </c>
      <c r="P4108" t="s">
        <v>151</v>
      </c>
      <c r="Q4108" t="s">
        <v>152</v>
      </c>
      <c r="R4108" t="s">
        <v>2027</v>
      </c>
      <c r="S4108" t="s">
        <v>5041</v>
      </c>
      <c r="T4108" t="s">
        <v>5042</v>
      </c>
      <c r="U4108">
        <v>10.27</v>
      </c>
      <c r="V4108" t="s">
        <v>5053</v>
      </c>
    </row>
    <row r="4109" spans="1:22" x14ac:dyDescent="0.25">
      <c r="A4109" t="s">
        <v>8166</v>
      </c>
      <c r="B4109" t="s">
        <v>2028</v>
      </c>
      <c r="C4109" t="s">
        <v>2401</v>
      </c>
      <c r="D4109" s="1">
        <v>44122</v>
      </c>
      <c r="E4109">
        <v>2</v>
      </c>
      <c r="F4109">
        <v>62.2</v>
      </c>
      <c r="G4109" t="s">
        <v>109</v>
      </c>
      <c r="H4109" t="s">
        <v>14</v>
      </c>
      <c r="I4109" t="s">
        <v>25</v>
      </c>
      <c r="J4109" s="1">
        <v>25685</v>
      </c>
      <c r="K4109" s="13">
        <v>55</v>
      </c>
      <c r="L4109" t="s">
        <v>2029</v>
      </c>
      <c r="M4109" t="s">
        <v>2030</v>
      </c>
      <c r="N4109" s="1">
        <v>43152</v>
      </c>
      <c r="O4109" t="s">
        <v>2031</v>
      </c>
      <c r="P4109" t="s">
        <v>37</v>
      </c>
      <c r="Q4109" t="s">
        <v>38</v>
      </c>
      <c r="R4109" t="s">
        <v>2032</v>
      </c>
      <c r="S4109" t="s">
        <v>5051</v>
      </c>
      <c r="T4109" t="s">
        <v>5044</v>
      </c>
      <c r="U4109">
        <v>8.27</v>
      </c>
      <c r="V4109" t="s">
        <v>5040</v>
      </c>
    </row>
    <row r="4110" spans="1:22" x14ac:dyDescent="0.25">
      <c r="A4110" t="s">
        <v>8167</v>
      </c>
      <c r="B4110" t="s">
        <v>2028</v>
      </c>
      <c r="C4110" t="s">
        <v>1031</v>
      </c>
      <c r="D4110" s="1">
        <v>43491</v>
      </c>
      <c r="E4110">
        <v>1</v>
      </c>
      <c r="F4110">
        <v>27.09</v>
      </c>
      <c r="G4110" t="s">
        <v>109</v>
      </c>
      <c r="H4110" t="s">
        <v>14</v>
      </c>
      <c r="I4110" t="s">
        <v>25</v>
      </c>
      <c r="J4110" s="1">
        <v>25685</v>
      </c>
      <c r="K4110" s="13">
        <v>55</v>
      </c>
      <c r="L4110" t="s">
        <v>2029</v>
      </c>
      <c r="M4110" t="s">
        <v>2030</v>
      </c>
      <c r="N4110" s="1">
        <v>43152</v>
      </c>
      <c r="O4110" t="s">
        <v>2031</v>
      </c>
      <c r="P4110" t="s">
        <v>37</v>
      </c>
      <c r="Q4110" t="s">
        <v>38</v>
      </c>
      <c r="R4110" t="s">
        <v>2032</v>
      </c>
      <c r="S4110" t="s">
        <v>5043</v>
      </c>
      <c r="T4110" t="s">
        <v>5044</v>
      </c>
      <c r="U4110">
        <v>23.8</v>
      </c>
      <c r="V4110" t="s">
        <v>5053</v>
      </c>
    </row>
    <row r="4111" spans="1:22" x14ac:dyDescent="0.25">
      <c r="A4111" t="s">
        <v>8168</v>
      </c>
      <c r="B4111" t="s">
        <v>2028</v>
      </c>
      <c r="C4111" t="s">
        <v>1919</v>
      </c>
      <c r="D4111" s="1">
        <v>43226</v>
      </c>
      <c r="E4111">
        <v>5</v>
      </c>
      <c r="F4111">
        <v>112.71</v>
      </c>
      <c r="G4111" t="s">
        <v>109</v>
      </c>
      <c r="H4111" t="s">
        <v>14</v>
      </c>
      <c r="I4111" t="s">
        <v>25</v>
      </c>
      <c r="J4111" s="1">
        <v>25685</v>
      </c>
      <c r="K4111" s="13">
        <v>55</v>
      </c>
      <c r="L4111" t="s">
        <v>2029</v>
      </c>
      <c r="M4111" t="s">
        <v>2030</v>
      </c>
      <c r="N4111" s="1">
        <v>43152</v>
      </c>
      <c r="O4111" t="s">
        <v>2031</v>
      </c>
      <c r="P4111" t="s">
        <v>37</v>
      </c>
      <c r="Q4111" t="s">
        <v>38</v>
      </c>
      <c r="R4111" t="s">
        <v>2032</v>
      </c>
      <c r="S4111" t="s">
        <v>5051</v>
      </c>
      <c r="T4111" t="s">
        <v>5044</v>
      </c>
      <c r="U4111">
        <v>10.59</v>
      </c>
      <c r="V4111" t="s">
        <v>5048</v>
      </c>
    </row>
    <row r="4112" spans="1:22" x14ac:dyDescent="0.25">
      <c r="A4112" t="s">
        <v>8169</v>
      </c>
      <c r="B4112" t="s">
        <v>2028</v>
      </c>
      <c r="C4112" t="s">
        <v>270</v>
      </c>
      <c r="D4112" s="1">
        <v>43409</v>
      </c>
      <c r="E4112">
        <v>2</v>
      </c>
      <c r="F4112">
        <v>78.31</v>
      </c>
      <c r="G4112" t="s">
        <v>109</v>
      </c>
      <c r="H4112" t="s">
        <v>14</v>
      </c>
      <c r="I4112" t="s">
        <v>25</v>
      </c>
      <c r="J4112" s="1">
        <v>25685</v>
      </c>
      <c r="K4112" s="13">
        <v>55</v>
      </c>
      <c r="L4112" t="s">
        <v>2029</v>
      </c>
      <c r="M4112" t="s">
        <v>2030</v>
      </c>
      <c r="N4112" s="1">
        <v>43152</v>
      </c>
      <c r="O4112" t="s">
        <v>2031</v>
      </c>
      <c r="P4112" t="s">
        <v>37</v>
      </c>
      <c r="Q4112" t="s">
        <v>38</v>
      </c>
      <c r="R4112" t="s">
        <v>2032</v>
      </c>
      <c r="S4112" t="s">
        <v>5046</v>
      </c>
      <c r="T4112" t="s">
        <v>5047</v>
      </c>
      <c r="U4112">
        <v>12</v>
      </c>
      <c r="V4112" t="s">
        <v>5048</v>
      </c>
    </row>
    <row r="4113" spans="1:22" x14ac:dyDescent="0.25">
      <c r="A4113" t="s">
        <v>8170</v>
      </c>
      <c r="B4113" t="s">
        <v>2028</v>
      </c>
      <c r="C4113" t="s">
        <v>961</v>
      </c>
      <c r="D4113" s="1">
        <v>45072</v>
      </c>
      <c r="E4113">
        <v>3</v>
      </c>
      <c r="F4113">
        <v>69.510000000000005</v>
      </c>
      <c r="G4113" t="s">
        <v>109</v>
      </c>
      <c r="H4113" t="s">
        <v>14</v>
      </c>
      <c r="I4113" t="s">
        <v>25</v>
      </c>
      <c r="J4113" s="1">
        <v>25685</v>
      </c>
      <c r="K4113" s="13">
        <v>55</v>
      </c>
      <c r="L4113" t="s">
        <v>2029</v>
      </c>
      <c r="M4113" t="s">
        <v>2030</v>
      </c>
      <c r="N4113" s="1">
        <v>43152</v>
      </c>
      <c r="O4113" t="s">
        <v>2031</v>
      </c>
      <c r="P4113" t="s">
        <v>37</v>
      </c>
      <c r="Q4113" t="s">
        <v>38</v>
      </c>
      <c r="R4113" t="s">
        <v>2032</v>
      </c>
      <c r="S4113" t="s">
        <v>5054</v>
      </c>
      <c r="T4113" t="s">
        <v>5042</v>
      </c>
      <c r="U4113">
        <v>26.19</v>
      </c>
      <c r="V4113" t="s">
        <v>5040</v>
      </c>
    </row>
    <row r="4114" spans="1:22" x14ac:dyDescent="0.25">
      <c r="A4114" t="s">
        <v>8171</v>
      </c>
      <c r="B4114" t="s">
        <v>2028</v>
      </c>
      <c r="C4114" t="s">
        <v>516</v>
      </c>
      <c r="D4114" s="1">
        <v>44731</v>
      </c>
      <c r="E4114">
        <v>2</v>
      </c>
      <c r="F4114">
        <v>6.35</v>
      </c>
      <c r="G4114" t="s">
        <v>109</v>
      </c>
      <c r="H4114" t="s">
        <v>14</v>
      </c>
      <c r="I4114" t="s">
        <v>25</v>
      </c>
      <c r="J4114" s="1">
        <v>25685</v>
      </c>
      <c r="K4114" s="13">
        <v>55</v>
      </c>
      <c r="L4114" t="s">
        <v>2029</v>
      </c>
      <c r="M4114" t="s">
        <v>2030</v>
      </c>
      <c r="N4114" s="1">
        <v>43152</v>
      </c>
      <c r="O4114" t="s">
        <v>2031</v>
      </c>
      <c r="P4114" t="s">
        <v>37</v>
      </c>
      <c r="Q4114" t="s">
        <v>38</v>
      </c>
      <c r="R4114" t="s">
        <v>2032</v>
      </c>
      <c r="S4114" t="s">
        <v>5046</v>
      </c>
      <c r="T4114" t="s">
        <v>5047</v>
      </c>
      <c r="U4114">
        <v>12.05</v>
      </c>
      <c r="V4114" t="s">
        <v>5038</v>
      </c>
    </row>
    <row r="4115" spans="1:22" x14ac:dyDescent="0.25">
      <c r="A4115" t="s">
        <v>8172</v>
      </c>
      <c r="B4115" t="s">
        <v>2028</v>
      </c>
      <c r="C4115" t="s">
        <v>1036</v>
      </c>
      <c r="D4115" s="1">
        <v>43368</v>
      </c>
      <c r="E4115">
        <v>5</v>
      </c>
      <c r="F4115">
        <v>229.44</v>
      </c>
      <c r="G4115" t="s">
        <v>109</v>
      </c>
      <c r="H4115" t="s">
        <v>14</v>
      </c>
      <c r="I4115" t="s">
        <v>25</v>
      </c>
      <c r="J4115" s="1">
        <v>25685</v>
      </c>
      <c r="K4115" s="13">
        <v>55</v>
      </c>
      <c r="L4115" t="s">
        <v>2029</v>
      </c>
      <c r="M4115" t="s">
        <v>2030</v>
      </c>
      <c r="N4115" s="1">
        <v>43152</v>
      </c>
      <c r="O4115" t="s">
        <v>2031</v>
      </c>
      <c r="P4115" t="s">
        <v>37</v>
      </c>
      <c r="Q4115" t="s">
        <v>38</v>
      </c>
      <c r="R4115" t="s">
        <v>2032</v>
      </c>
      <c r="S4115" t="s">
        <v>5052</v>
      </c>
      <c r="T4115" t="s">
        <v>5044</v>
      </c>
      <c r="U4115">
        <v>26.53</v>
      </c>
      <c r="V4115" t="s">
        <v>5045</v>
      </c>
    </row>
    <row r="4116" spans="1:22" x14ac:dyDescent="0.25">
      <c r="A4116" t="s">
        <v>8173</v>
      </c>
      <c r="B4116" t="s">
        <v>2028</v>
      </c>
      <c r="C4116" t="s">
        <v>1260</v>
      </c>
      <c r="D4116" s="1">
        <v>45222</v>
      </c>
      <c r="E4116">
        <v>5</v>
      </c>
      <c r="F4116">
        <v>114.78</v>
      </c>
      <c r="G4116" t="s">
        <v>109</v>
      </c>
      <c r="H4116" t="s">
        <v>14</v>
      </c>
      <c r="I4116" t="s">
        <v>25</v>
      </c>
      <c r="J4116" s="1">
        <v>25685</v>
      </c>
      <c r="K4116" s="13">
        <v>55</v>
      </c>
      <c r="L4116" t="s">
        <v>2029</v>
      </c>
      <c r="M4116" t="s">
        <v>2030</v>
      </c>
      <c r="N4116" s="1">
        <v>43152</v>
      </c>
      <c r="O4116" t="s">
        <v>2031</v>
      </c>
      <c r="P4116" t="s">
        <v>37</v>
      </c>
      <c r="Q4116" t="s">
        <v>38</v>
      </c>
      <c r="R4116" t="s">
        <v>2032</v>
      </c>
      <c r="S4116" t="s">
        <v>5051</v>
      </c>
      <c r="T4116" t="s">
        <v>5044</v>
      </c>
      <c r="U4116">
        <v>8.98</v>
      </c>
      <c r="V4116" t="s">
        <v>5048</v>
      </c>
    </row>
    <row r="4117" spans="1:22" x14ac:dyDescent="0.25">
      <c r="A4117" t="s">
        <v>8174</v>
      </c>
      <c r="B4117" t="s">
        <v>2028</v>
      </c>
      <c r="C4117" t="s">
        <v>1405</v>
      </c>
      <c r="D4117" s="1">
        <v>44017</v>
      </c>
      <c r="E4117">
        <v>2</v>
      </c>
      <c r="F4117">
        <v>29.68</v>
      </c>
      <c r="G4117" t="s">
        <v>109</v>
      </c>
      <c r="H4117" t="s">
        <v>14</v>
      </c>
      <c r="I4117" t="s">
        <v>25</v>
      </c>
      <c r="J4117" s="1">
        <v>25685</v>
      </c>
      <c r="K4117" s="13">
        <v>55</v>
      </c>
      <c r="L4117" t="s">
        <v>2029</v>
      </c>
      <c r="M4117" t="s">
        <v>2030</v>
      </c>
      <c r="N4117" s="1">
        <v>43152</v>
      </c>
      <c r="O4117" t="s">
        <v>2031</v>
      </c>
      <c r="P4117" t="s">
        <v>37</v>
      </c>
      <c r="Q4117" t="s">
        <v>38</v>
      </c>
      <c r="R4117" t="s">
        <v>2032</v>
      </c>
      <c r="S4117" t="s">
        <v>5041</v>
      </c>
      <c r="T4117" t="s">
        <v>5042</v>
      </c>
      <c r="U4117">
        <v>3.76</v>
      </c>
      <c r="V4117" t="s">
        <v>5040</v>
      </c>
    </row>
    <row r="4118" spans="1:22" x14ac:dyDescent="0.25">
      <c r="A4118" t="s">
        <v>8175</v>
      </c>
      <c r="B4118" t="s">
        <v>2028</v>
      </c>
      <c r="C4118" t="s">
        <v>1830</v>
      </c>
      <c r="D4118" s="1">
        <v>44010</v>
      </c>
      <c r="E4118">
        <v>2</v>
      </c>
      <c r="F4118">
        <v>30.96</v>
      </c>
      <c r="G4118" t="s">
        <v>109</v>
      </c>
      <c r="H4118" t="s">
        <v>14</v>
      </c>
      <c r="I4118" t="s">
        <v>25</v>
      </c>
      <c r="J4118" s="1">
        <v>25685</v>
      </c>
      <c r="K4118" s="13">
        <v>55</v>
      </c>
      <c r="L4118" t="s">
        <v>2029</v>
      </c>
      <c r="M4118" t="s">
        <v>2030</v>
      </c>
      <c r="N4118" s="1">
        <v>43152</v>
      </c>
      <c r="O4118" t="s">
        <v>2031</v>
      </c>
      <c r="P4118" t="s">
        <v>37</v>
      </c>
      <c r="Q4118" t="s">
        <v>38</v>
      </c>
      <c r="R4118" t="s">
        <v>2032</v>
      </c>
      <c r="S4118" t="s">
        <v>5043</v>
      </c>
      <c r="T4118" t="s">
        <v>5044</v>
      </c>
      <c r="U4118">
        <v>3.92</v>
      </c>
      <c r="V4118" t="s">
        <v>5053</v>
      </c>
    </row>
    <row r="4119" spans="1:22" x14ac:dyDescent="0.25">
      <c r="A4119" t="s">
        <v>8176</v>
      </c>
      <c r="B4119" t="s">
        <v>2028</v>
      </c>
      <c r="C4119" t="s">
        <v>1850</v>
      </c>
      <c r="D4119" s="1">
        <v>43946</v>
      </c>
      <c r="E4119">
        <v>1</v>
      </c>
      <c r="F4119">
        <v>12.84</v>
      </c>
      <c r="G4119" t="s">
        <v>109</v>
      </c>
      <c r="H4119" t="s">
        <v>14</v>
      </c>
      <c r="I4119" t="s">
        <v>25</v>
      </c>
      <c r="J4119" s="1">
        <v>25685</v>
      </c>
      <c r="K4119" s="13">
        <v>55</v>
      </c>
      <c r="L4119" t="s">
        <v>2029</v>
      </c>
      <c r="M4119" t="s">
        <v>2030</v>
      </c>
      <c r="N4119" s="1">
        <v>43152</v>
      </c>
      <c r="O4119" t="s">
        <v>2031</v>
      </c>
      <c r="P4119" t="s">
        <v>37</v>
      </c>
      <c r="Q4119" t="s">
        <v>38</v>
      </c>
      <c r="R4119" t="s">
        <v>2032</v>
      </c>
      <c r="S4119" t="s">
        <v>5051</v>
      </c>
      <c r="T4119" t="s">
        <v>5044</v>
      </c>
      <c r="U4119">
        <v>9.3800000000000008</v>
      </c>
      <c r="V4119" t="s">
        <v>5038</v>
      </c>
    </row>
    <row r="4120" spans="1:22" x14ac:dyDescent="0.25">
      <c r="A4120" t="s">
        <v>8177</v>
      </c>
      <c r="B4120" t="s">
        <v>2028</v>
      </c>
      <c r="C4120" t="s">
        <v>876</v>
      </c>
      <c r="D4120" s="1">
        <v>43157</v>
      </c>
      <c r="E4120">
        <v>1</v>
      </c>
      <c r="F4120">
        <v>10.56</v>
      </c>
      <c r="G4120" t="s">
        <v>109</v>
      </c>
      <c r="H4120" t="s">
        <v>14</v>
      </c>
      <c r="I4120" t="s">
        <v>25</v>
      </c>
      <c r="J4120" s="1">
        <v>25685</v>
      </c>
      <c r="K4120" s="13">
        <v>55</v>
      </c>
      <c r="L4120" t="s">
        <v>2029</v>
      </c>
      <c r="M4120" t="s">
        <v>2030</v>
      </c>
      <c r="N4120" s="1">
        <v>43152</v>
      </c>
      <c r="O4120" t="s">
        <v>2031</v>
      </c>
      <c r="P4120" t="s">
        <v>37</v>
      </c>
      <c r="Q4120" t="s">
        <v>38</v>
      </c>
      <c r="R4120" t="s">
        <v>2032</v>
      </c>
      <c r="S4120" t="s">
        <v>5054</v>
      </c>
      <c r="T4120" t="s">
        <v>5042</v>
      </c>
      <c r="U4120">
        <v>0.53</v>
      </c>
      <c r="V4120" t="s">
        <v>5053</v>
      </c>
    </row>
    <row r="4121" spans="1:22" x14ac:dyDescent="0.25">
      <c r="A4121" t="s">
        <v>8178</v>
      </c>
      <c r="B4121" t="s">
        <v>2028</v>
      </c>
      <c r="C4121" t="s">
        <v>2222</v>
      </c>
      <c r="D4121" s="1">
        <v>44917</v>
      </c>
      <c r="E4121">
        <v>2</v>
      </c>
      <c r="F4121">
        <v>5.4</v>
      </c>
      <c r="G4121" t="s">
        <v>109</v>
      </c>
      <c r="H4121" t="s">
        <v>14</v>
      </c>
      <c r="I4121" t="s">
        <v>25</v>
      </c>
      <c r="J4121" s="1">
        <v>25685</v>
      </c>
      <c r="K4121" s="13">
        <v>55</v>
      </c>
      <c r="L4121" t="s">
        <v>2029</v>
      </c>
      <c r="M4121" t="s">
        <v>2030</v>
      </c>
      <c r="N4121" s="1">
        <v>43152</v>
      </c>
      <c r="O4121" t="s">
        <v>2031</v>
      </c>
      <c r="P4121" t="s">
        <v>37</v>
      </c>
      <c r="Q4121" t="s">
        <v>38</v>
      </c>
      <c r="R4121" t="s">
        <v>2032</v>
      </c>
      <c r="S4121" t="s">
        <v>5036</v>
      </c>
      <c r="T4121" t="s">
        <v>5037</v>
      </c>
      <c r="U4121">
        <v>26.8</v>
      </c>
      <c r="V4121" t="s">
        <v>5045</v>
      </c>
    </row>
    <row r="4122" spans="1:22" x14ac:dyDescent="0.25">
      <c r="A4122" t="s">
        <v>8179</v>
      </c>
      <c r="B4122" t="s">
        <v>2028</v>
      </c>
      <c r="C4122" t="s">
        <v>1745</v>
      </c>
      <c r="D4122" s="1">
        <v>44067</v>
      </c>
      <c r="E4122">
        <v>3</v>
      </c>
      <c r="F4122">
        <v>89.64</v>
      </c>
      <c r="G4122" t="s">
        <v>109</v>
      </c>
      <c r="H4122" t="s">
        <v>14</v>
      </c>
      <c r="I4122" t="s">
        <v>25</v>
      </c>
      <c r="J4122" s="1">
        <v>25685</v>
      </c>
      <c r="K4122" s="13">
        <v>55</v>
      </c>
      <c r="L4122" t="s">
        <v>2029</v>
      </c>
      <c r="M4122" t="s">
        <v>2030</v>
      </c>
      <c r="N4122" s="1">
        <v>43152</v>
      </c>
      <c r="O4122" t="s">
        <v>2031</v>
      </c>
      <c r="P4122" t="s">
        <v>37</v>
      </c>
      <c r="Q4122" t="s">
        <v>38</v>
      </c>
      <c r="R4122" t="s">
        <v>2032</v>
      </c>
      <c r="S4122" t="s">
        <v>5050</v>
      </c>
      <c r="T4122" t="s">
        <v>5037</v>
      </c>
      <c r="U4122">
        <v>18</v>
      </c>
      <c r="V4122" t="s">
        <v>5045</v>
      </c>
    </row>
    <row r="4123" spans="1:22" x14ac:dyDescent="0.25">
      <c r="A4123" t="s">
        <v>8180</v>
      </c>
      <c r="B4123" t="s">
        <v>2028</v>
      </c>
      <c r="C4123" t="s">
        <v>1385</v>
      </c>
      <c r="D4123" s="1">
        <v>44604</v>
      </c>
      <c r="E4123">
        <v>4</v>
      </c>
      <c r="F4123">
        <v>120.19</v>
      </c>
      <c r="G4123" t="s">
        <v>109</v>
      </c>
      <c r="H4123" t="s">
        <v>14</v>
      </c>
      <c r="I4123" t="s">
        <v>25</v>
      </c>
      <c r="J4123" s="1">
        <v>25685</v>
      </c>
      <c r="K4123" s="13">
        <v>55</v>
      </c>
      <c r="L4123" t="s">
        <v>2029</v>
      </c>
      <c r="M4123" t="s">
        <v>2030</v>
      </c>
      <c r="N4123" s="1">
        <v>43152</v>
      </c>
      <c r="O4123" t="s">
        <v>2031</v>
      </c>
      <c r="P4123" t="s">
        <v>37</v>
      </c>
      <c r="Q4123" t="s">
        <v>38</v>
      </c>
      <c r="R4123" t="s">
        <v>2032</v>
      </c>
      <c r="S4123" t="s">
        <v>5052</v>
      </c>
      <c r="T4123" t="s">
        <v>5044</v>
      </c>
      <c r="U4123">
        <v>19.350000000000001</v>
      </c>
      <c r="V4123" t="s">
        <v>5048</v>
      </c>
    </row>
    <row r="4124" spans="1:22" x14ac:dyDescent="0.25">
      <c r="A4124" t="s">
        <v>8181</v>
      </c>
      <c r="B4124" t="s">
        <v>2028</v>
      </c>
      <c r="C4124" t="s">
        <v>265</v>
      </c>
      <c r="D4124" s="1">
        <v>45088</v>
      </c>
      <c r="E4124">
        <v>5</v>
      </c>
      <c r="F4124">
        <v>191.39</v>
      </c>
      <c r="G4124" t="s">
        <v>109</v>
      </c>
      <c r="H4124" t="s">
        <v>14</v>
      </c>
      <c r="I4124" t="s">
        <v>25</v>
      </c>
      <c r="J4124" s="1">
        <v>25685</v>
      </c>
      <c r="K4124" s="13">
        <v>55</v>
      </c>
      <c r="L4124" t="s">
        <v>2029</v>
      </c>
      <c r="M4124" t="s">
        <v>2030</v>
      </c>
      <c r="N4124" s="1">
        <v>43152</v>
      </c>
      <c r="O4124" t="s">
        <v>2031</v>
      </c>
      <c r="P4124" t="s">
        <v>37</v>
      </c>
      <c r="Q4124" t="s">
        <v>38</v>
      </c>
      <c r="R4124" t="s">
        <v>2032</v>
      </c>
      <c r="S4124" t="s">
        <v>5049</v>
      </c>
      <c r="T4124" t="s">
        <v>5047</v>
      </c>
      <c r="U4124">
        <v>21.45</v>
      </c>
      <c r="V4124" t="s">
        <v>5038</v>
      </c>
    </row>
    <row r="4125" spans="1:22" x14ac:dyDescent="0.25">
      <c r="A4125" t="s">
        <v>8182</v>
      </c>
      <c r="B4125" t="s">
        <v>2028</v>
      </c>
      <c r="C4125" t="s">
        <v>421</v>
      </c>
      <c r="D4125" s="1">
        <v>43373</v>
      </c>
      <c r="E4125">
        <v>2</v>
      </c>
      <c r="F4125">
        <v>62.04</v>
      </c>
      <c r="G4125" t="s">
        <v>109</v>
      </c>
      <c r="H4125" t="s">
        <v>14</v>
      </c>
      <c r="I4125" t="s">
        <v>25</v>
      </c>
      <c r="J4125" s="1">
        <v>25685</v>
      </c>
      <c r="K4125" s="13">
        <v>55</v>
      </c>
      <c r="L4125" t="s">
        <v>2029</v>
      </c>
      <c r="M4125" t="s">
        <v>2030</v>
      </c>
      <c r="N4125" s="1">
        <v>43152</v>
      </c>
      <c r="O4125" t="s">
        <v>2031</v>
      </c>
      <c r="P4125" t="s">
        <v>37</v>
      </c>
      <c r="Q4125" t="s">
        <v>38</v>
      </c>
      <c r="R4125" t="s">
        <v>2032</v>
      </c>
      <c r="S4125" t="s">
        <v>5043</v>
      </c>
      <c r="T4125" t="s">
        <v>5044</v>
      </c>
      <c r="U4125">
        <v>23.35</v>
      </c>
      <c r="V4125" t="s">
        <v>5038</v>
      </c>
    </row>
    <row r="4126" spans="1:22" x14ac:dyDescent="0.25">
      <c r="A4126" t="s">
        <v>8183</v>
      </c>
      <c r="B4126" t="s">
        <v>2028</v>
      </c>
      <c r="C4126" t="s">
        <v>245</v>
      </c>
      <c r="D4126" s="1">
        <v>43663</v>
      </c>
      <c r="E4126">
        <v>5</v>
      </c>
      <c r="F4126">
        <v>156.38999999999999</v>
      </c>
      <c r="G4126" t="s">
        <v>109</v>
      </c>
      <c r="H4126" t="s">
        <v>14</v>
      </c>
      <c r="I4126" t="s">
        <v>25</v>
      </c>
      <c r="J4126" s="1">
        <v>25685</v>
      </c>
      <c r="K4126" s="13">
        <v>55</v>
      </c>
      <c r="L4126" t="s">
        <v>2029</v>
      </c>
      <c r="M4126" t="s">
        <v>2030</v>
      </c>
      <c r="N4126" s="1">
        <v>43152</v>
      </c>
      <c r="O4126" t="s">
        <v>2031</v>
      </c>
      <c r="P4126" t="s">
        <v>37</v>
      </c>
      <c r="Q4126" t="s">
        <v>38</v>
      </c>
      <c r="R4126" t="s">
        <v>2032</v>
      </c>
      <c r="S4126" t="s">
        <v>5049</v>
      </c>
      <c r="T4126" t="s">
        <v>5047</v>
      </c>
      <c r="U4126">
        <v>29.96</v>
      </c>
      <c r="V4126" t="s">
        <v>5053</v>
      </c>
    </row>
    <row r="4127" spans="1:22" x14ac:dyDescent="0.25">
      <c r="A4127" t="s">
        <v>8184</v>
      </c>
      <c r="B4127" t="s">
        <v>2028</v>
      </c>
      <c r="C4127" t="s">
        <v>2252</v>
      </c>
      <c r="D4127" s="1">
        <v>44391</v>
      </c>
      <c r="E4127">
        <v>3</v>
      </c>
      <c r="F4127">
        <v>142.34</v>
      </c>
      <c r="G4127" t="s">
        <v>109</v>
      </c>
      <c r="H4127" t="s">
        <v>14</v>
      </c>
      <c r="I4127" t="s">
        <v>25</v>
      </c>
      <c r="J4127" s="1">
        <v>25685</v>
      </c>
      <c r="K4127" s="13">
        <v>55</v>
      </c>
      <c r="L4127" t="s">
        <v>2029</v>
      </c>
      <c r="M4127" t="s">
        <v>2030</v>
      </c>
      <c r="N4127" s="1">
        <v>43152</v>
      </c>
      <c r="O4127" t="s">
        <v>2031</v>
      </c>
      <c r="P4127" t="s">
        <v>37</v>
      </c>
      <c r="Q4127" t="s">
        <v>38</v>
      </c>
      <c r="R4127" t="s">
        <v>2032</v>
      </c>
      <c r="S4127" t="s">
        <v>5049</v>
      </c>
      <c r="T4127" t="s">
        <v>5047</v>
      </c>
      <c r="U4127">
        <v>29.52</v>
      </c>
      <c r="V4127" t="s">
        <v>5048</v>
      </c>
    </row>
    <row r="4128" spans="1:22" x14ac:dyDescent="0.25">
      <c r="A4128" t="s">
        <v>8185</v>
      </c>
      <c r="B4128" t="s">
        <v>2028</v>
      </c>
      <c r="C4128" t="s">
        <v>1285</v>
      </c>
      <c r="D4128" s="1">
        <v>44533</v>
      </c>
      <c r="E4128">
        <v>1</v>
      </c>
      <c r="F4128">
        <v>48.66</v>
      </c>
      <c r="G4128" t="s">
        <v>109</v>
      </c>
      <c r="H4128" t="s">
        <v>14</v>
      </c>
      <c r="I4128" t="s">
        <v>25</v>
      </c>
      <c r="J4128" s="1">
        <v>25685</v>
      </c>
      <c r="K4128" s="13">
        <v>55</v>
      </c>
      <c r="L4128" t="s">
        <v>2029</v>
      </c>
      <c r="M4128" t="s">
        <v>2030</v>
      </c>
      <c r="N4128" s="1">
        <v>43152</v>
      </c>
      <c r="O4128" t="s">
        <v>2031</v>
      </c>
      <c r="P4128" t="s">
        <v>37</v>
      </c>
      <c r="Q4128" t="s">
        <v>38</v>
      </c>
      <c r="R4128" t="s">
        <v>2032</v>
      </c>
      <c r="S4128" t="s">
        <v>5050</v>
      </c>
      <c r="T4128" t="s">
        <v>5037</v>
      </c>
      <c r="U4128">
        <v>16.13</v>
      </c>
      <c r="V4128" t="s">
        <v>5048</v>
      </c>
    </row>
    <row r="4129" spans="1:22" x14ac:dyDescent="0.25">
      <c r="A4129" t="s">
        <v>8186</v>
      </c>
      <c r="B4129" t="s">
        <v>2033</v>
      </c>
      <c r="C4129" t="s">
        <v>40</v>
      </c>
      <c r="D4129" s="1">
        <v>43809</v>
      </c>
      <c r="E4129">
        <v>3</v>
      </c>
      <c r="F4129">
        <v>62.82</v>
      </c>
      <c r="G4129" t="s">
        <v>165</v>
      </c>
      <c r="H4129" t="s">
        <v>74</v>
      </c>
      <c r="I4129" t="s">
        <v>15</v>
      </c>
      <c r="J4129" s="1">
        <v>25474</v>
      </c>
      <c r="K4129" s="13">
        <v>56</v>
      </c>
      <c r="L4129" t="s">
        <v>2034</v>
      </c>
      <c r="M4129" t="s">
        <v>2035</v>
      </c>
      <c r="N4129" s="1">
        <v>43174</v>
      </c>
      <c r="O4129" t="s">
        <v>2036</v>
      </c>
      <c r="P4129" t="s">
        <v>37</v>
      </c>
      <c r="Q4129" t="s">
        <v>38</v>
      </c>
      <c r="R4129" t="s">
        <v>2037</v>
      </c>
      <c r="S4129" t="s">
        <v>5041</v>
      </c>
      <c r="T4129" t="s">
        <v>5042</v>
      </c>
      <c r="U4129">
        <v>26.12</v>
      </c>
      <c r="V4129" t="s">
        <v>5038</v>
      </c>
    </row>
    <row r="4130" spans="1:22" x14ac:dyDescent="0.25">
      <c r="A4130" t="s">
        <v>8187</v>
      </c>
      <c r="B4130" t="s">
        <v>2033</v>
      </c>
      <c r="C4130" t="s">
        <v>1335</v>
      </c>
      <c r="D4130" s="1">
        <v>44545</v>
      </c>
      <c r="E4130">
        <v>1</v>
      </c>
      <c r="F4130">
        <v>12.21</v>
      </c>
      <c r="G4130" t="s">
        <v>165</v>
      </c>
      <c r="H4130" t="s">
        <v>74</v>
      </c>
      <c r="I4130" t="s">
        <v>15</v>
      </c>
      <c r="J4130" s="1">
        <v>25474</v>
      </c>
      <c r="K4130" s="13">
        <v>56</v>
      </c>
      <c r="L4130" t="s">
        <v>2034</v>
      </c>
      <c r="M4130" t="s">
        <v>2035</v>
      </c>
      <c r="N4130" s="1">
        <v>43174</v>
      </c>
      <c r="O4130" t="s">
        <v>2036</v>
      </c>
      <c r="P4130" t="s">
        <v>37</v>
      </c>
      <c r="Q4130" t="s">
        <v>38</v>
      </c>
      <c r="R4130" t="s">
        <v>2037</v>
      </c>
      <c r="S4130" t="s">
        <v>5046</v>
      </c>
      <c r="T4130" t="s">
        <v>5047</v>
      </c>
      <c r="U4130">
        <v>17.57</v>
      </c>
      <c r="V4130" t="s">
        <v>5045</v>
      </c>
    </row>
    <row r="4131" spans="1:22" x14ac:dyDescent="0.25">
      <c r="A4131" t="s">
        <v>8188</v>
      </c>
      <c r="B4131" t="s">
        <v>2033</v>
      </c>
      <c r="C4131" t="s">
        <v>1395</v>
      </c>
      <c r="D4131" s="1">
        <v>44494</v>
      </c>
      <c r="E4131">
        <v>2</v>
      </c>
      <c r="F4131">
        <v>83.61</v>
      </c>
      <c r="G4131" t="s">
        <v>165</v>
      </c>
      <c r="H4131" t="s">
        <v>74</v>
      </c>
      <c r="I4131" t="s">
        <v>15</v>
      </c>
      <c r="J4131" s="1">
        <v>25474</v>
      </c>
      <c r="K4131" s="13">
        <v>56</v>
      </c>
      <c r="L4131" t="s">
        <v>2034</v>
      </c>
      <c r="M4131" t="s">
        <v>2035</v>
      </c>
      <c r="N4131" s="1">
        <v>43174</v>
      </c>
      <c r="O4131" t="s">
        <v>2036</v>
      </c>
      <c r="P4131" t="s">
        <v>37</v>
      </c>
      <c r="Q4131" t="s">
        <v>38</v>
      </c>
      <c r="R4131" t="s">
        <v>2037</v>
      </c>
      <c r="S4131" t="s">
        <v>5043</v>
      </c>
      <c r="T4131" t="s">
        <v>5044</v>
      </c>
      <c r="U4131">
        <v>28.63</v>
      </c>
      <c r="V4131" t="s">
        <v>5045</v>
      </c>
    </row>
    <row r="4132" spans="1:22" x14ac:dyDescent="0.25">
      <c r="A4132" t="s">
        <v>8189</v>
      </c>
      <c r="B4132" t="s">
        <v>2033</v>
      </c>
      <c r="C4132" t="s">
        <v>1610</v>
      </c>
      <c r="D4132" s="1">
        <v>44387</v>
      </c>
      <c r="E4132">
        <v>1</v>
      </c>
      <c r="F4132">
        <v>47.71</v>
      </c>
      <c r="G4132" t="s">
        <v>165</v>
      </c>
      <c r="H4132" t="s">
        <v>74</v>
      </c>
      <c r="I4132" t="s">
        <v>15</v>
      </c>
      <c r="J4132" s="1">
        <v>25474</v>
      </c>
      <c r="K4132" s="13">
        <v>56</v>
      </c>
      <c r="L4132" t="s">
        <v>2034</v>
      </c>
      <c r="M4132" t="s">
        <v>2035</v>
      </c>
      <c r="N4132" s="1">
        <v>43174</v>
      </c>
      <c r="O4132" t="s">
        <v>2036</v>
      </c>
      <c r="P4132" t="s">
        <v>37</v>
      </c>
      <c r="Q4132" t="s">
        <v>38</v>
      </c>
      <c r="R4132" t="s">
        <v>2037</v>
      </c>
      <c r="S4132" t="s">
        <v>5054</v>
      </c>
      <c r="T4132" t="s">
        <v>5042</v>
      </c>
      <c r="U4132">
        <v>29.08</v>
      </c>
      <c r="V4132" t="s">
        <v>5045</v>
      </c>
    </row>
    <row r="4133" spans="1:22" x14ac:dyDescent="0.25">
      <c r="A4133" t="s">
        <v>8190</v>
      </c>
      <c r="B4133" t="s">
        <v>2033</v>
      </c>
      <c r="C4133" t="s">
        <v>886</v>
      </c>
      <c r="D4133" s="1">
        <v>44251</v>
      </c>
      <c r="E4133">
        <v>4</v>
      </c>
      <c r="F4133">
        <v>149.26</v>
      </c>
      <c r="G4133" t="s">
        <v>165</v>
      </c>
      <c r="H4133" t="s">
        <v>74</v>
      </c>
      <c r="I4133" t="s">
        <v>15</v>
      </c>
      <c r="J4133" s="1">
        <v>25474</v>
      </c>
      <c r="K4133" s="13">
        <v>56</v>
      </c>
      <c r="L4133" t="s">
        <v>2034</v>
      </c>
      <c r="M4133" t="s">
        <v>2035</v>
      </c>
      <c r="N4133" s="1">
        <v>43174</v>
      </c>
      <c r="O4133" t="s">
        <v>2036</v>
      </c>
      <c r="P4133" t="s">
        <v>37</v>
      </c>
      <c r="Q4133" t="s">
        <v>38</v>
      </c>
      <c r="R4133" t="s">
        <v>2037</v>
      </c>
      <c r="S4133" t="s">
        <v>5046</v>
      </c>
      <c r="T4133" t="s">
        <v>5047</v>
      </c>
      <c r="U4133">
        <v>9.94</v>
      </c>
      <c r="V4133" t="s">
        <v>5048</v>
      </c>
    </row>
    <row r="4134" spans="1:22" x14ac:dyDescent="0.25">
      <c r="A4134" t="s">
        <v>8191</v>
      </c>
      <c r="B4134" t="s">
        <v>2033</v>
      </c>
      <c r="C4134" t="s">
        <v>2356</v>
      </c>
      <c r="D4134" s="1">
        <v>44079</v>
      </c>
      <c r="E4134">
        <v>5</v>
      </c>
      <c r="F4134">
        <v>118.33</v>
      </c>
      <c r="G4134" t="s">
        <v>165</v>
      </c>
      <c r="H4134" t="s">
        <v>74</v>
      </c>
      <c r="I4134" t="s">
        <v>15</v>
      </c>
      <c r="J4134" s="1">
        <v>25474</v>
      </c>
      <c r="K4134" s="13">
        <v>56</v>
      </c>
      <c r="L4134" t="s">
        <v>2034</v>
      </c>
      <c r="M4134" t="s">
        <v>2035</v>
      </c>
      <c r="N4134" s="1">
        <v>43174</v>
      </c>
      <c r="O4134" t="s">
        <v>2036</v>
      </c>
      <c r="P4134" t="s">
        <v>37</v>
      </c>
      <c r="Q4134" t="s">
        <v>38</v>
      </c>
      <c r="R4134" t="s">
        <v>2037</v>
      </c>
      <c r="S4134" t="s">
        <v>5036</v>
      </c>
      <c r="T4134" t="s">
        <v>5037</v>
      </c>
      <c r="U4134">
        <v>8.9499999999999993</v>
      </c>
      <c r="V4134" t="s">
        <v>5038</v>
      </c>
    </row>
    <row r="4135" spans="1:22" x14ac:dyDescent="0.25">
      <c r="A4135" t="s">
        <v>8192</v>
      </c>
      <c r="B4135" t="s">
        <v>2033</v>
      </c>
      <c r="C4135" t="s">
        <v>1320</v>
      </c>
      <c r="D4135" s="1">
        <v>44471</v>
      </c>
      <c r="E4135">
        <v>2</v>
      </c>
      <c r="F4135">
        <v>77.569999999999993</v>
      </c>
      <c r="G4135" t="s">
        <v>165</v>
      </c>
      <c r="H4135" t="s">
        <v>74</v>
      </c>
      <c r="I4135" t="s">
        <v>15</v>
      </c>
      <c r="J4135" s="1">
        <v>25474</v>
      </c>
      <c r="K4135" s="13">
        <v>56</v>
      </c>
      <c r="L4135" t="s">
        <v>2034</v>
      </c>
      <c r="M4135" t="s">
        <v>2035</v>
      </c>
      <c r="N4135" s="1">
        <v>43174</v>
      </c>
      <c r="O4135" t="s">
        <v>2036</v>
      </c>
      <c r="P4135" t="s">
        <v>37</v>
      </c>
      <c r="Q4135" t="s">
        <v>38</v>
      </c>
      <c r="R4135" t="s">
        <v>2037</v>
      </c>
      <c r="S4135" t="s">
        <v>5051</v>
      </c>
      <c r="T4135" t="s">
        <v>5044</v>
      </c>
      <c r="U4135">
        <v>25.27</v>
      </c>
      <c r="V4135" t="s">
        <v>5053</v>
      </c>
    </row>
    <row r="4136" spans="1:22" x14ac:dyDescent="0.25">
      <c r="A4136" t="s">
        <v>8193</v>
      </c>
      <c r="B4136" t="s">
        <v>2033</v>
      </c>
      <c r="C4136" t="s">
        <v>626</v>
      </c>
      <c r="D4136" s="1">
        <v>43534</v>
      </c>
      <c r="E4136">
        <v>5</v>
      </c>
      <c r="F4136">
        <v>118.84</v>
      </c>
      <c r="G4136" t="s">
        <v>165</v>
      </c>
      <c r="H4136" t="s">
        <v>74</v>
      </c>
      <c r="I4136" t="s">
        <v>15</v>
      </c>
      <c r="J4136" s="1">
        <v>25474</v>
      </c>
      <c r="K4136" s="13">
        <v>56</v>
      </c>
      <c r="L4136" t="s">
        <v>2034</v>
      </c>
      <c r="M4136" t="s">
        <v>2035</v>
      </c>
      <c r="N4136" s="1">
        <v>43174</v>
      </c>
      <c r="O4136" t="s">
        <v>2036</v>
      </c>
      <c r="P4136" t="s">
        <v>37</v>
      </c>
      <c r="Q4136" t="s">
        <v>38</v>
      </c>
      <c r="R4136" t="s">
        <v>2037</v>
      </c>
      <c r="S4136" t="s">
        <v>5051</v>
      </c>
      <c r="T4136" t="s">
        <v>5044</v>
      </c>
      <c r="U4136">
        <v>2.77</v>
      </c>
      <c r="V4136" t="s">
        <v>5045</v>
      </c>
    </row>
    <row r="4137" spans="1:22" x14ac:dyDescent="0.25">
      <c r="A4137" t="s">
        <v>8194</v>
      </c>
      <c r="B4137" t="s">
        <v>2033</v>
      </c>
      <c r="C4137" t="s">
        <v>796</v>
      </c>
      <c r="D4137" s="1">
        <v>44644</v>
      </c>
      <c r="E4137">
        <v>5</v>
      </c>
      <c r="F4137">
        <v>48.05</v>
      </c>
      <c r="G4137" t="s">
        <v>165</v>
      </c>
      <c r="H4137" t="s">
        <v>74</v>
      </c>
      <c r="I4137" t="s">
        <v>15</v>
      </c>
      <c r="J4137" s="1">
        <v>25474</v>
      </c>
      <c r="K4137" s="13">
        <v>56</v>
      </c>
      <c r="L4137" t="s">
        <v>2034</v>
      </c>
      <c r="M4137" t="s">
        <v>2035</v>
      </c>
      <c r="N4137" s="1">
        <v>43174</v>
      </c>
      <c r="O4137" t="s">
        <v>2036</v>
      </c>
      <c r="P4137" t="s">
        <v>37</v>
      </c>
      <c r="Q4137" t="s">
        <v>38</v>
      </c>
      <c r="R4137" t="s">
        <v>2037</v>
      </c>
      <c r="S4137" t="s">
        <v>5050</v>
      </c>
      <c r="T4137" t="s">
        <v>5037</v>
      </c>
      <c r="U4137">
        <v>27.4</v>
      </c>
      <c r="V4137" t="s">
        <v>5038</v>
      </c>
    </row>
    <row r="4138" spans="1:22" x14ac:dyDescent="0.25">
      <c r="A4138" t="s">
        <v>8195</v>
      </c>
      <c r="B4138" t="s">
        <v>2033</v>
      </c>
      <c r="C4138" t="s">
        <v>1440</v>
      </c>
      <c r="D4138" s="1">
        <v>44968</v>
      </c>
      <c r="E4138">
        <v>5</v>
      </c>
      <c r="F4138">
        <v>40.090000000000003</v>
      </c>
      <c r="G4138" t="s">
        <v>165</v>
      </c>
      <c r="H4138" t="s">
        <v>74</v>
      </c>
      <c r="I4138" t="s">
        <v>15</v>
      </c>
      <c r="J4138" s="1">
        <v>25474</v>
      </c>
      <c r="K4138" s="13">
        <v>56</v>
      </c>
      <c r="L4138" t="s">
        <v>2034</v>
      </c>
      <c r="M4138" t="s">
        <v>2035</v>
      </c>
      <c r="N4138" s="1">
        <v>43174</v>
      </c>
      <c r="O4138" t="s">
        <v>2036</v>
      </c>
      <c r="P4138" t="s">
        <v>37</v>
      </c>
      <c r="Q4138" t="s">
        <v>38</v>
      </c>
      <c r="R4138" t="s">
        <v>2037</v>
      </c>
      <c r="S4138" t="s">
        <v>5049</v>
      </c>
      <c r="T4138" t="s">
        <v>5047</v>
      </c>
      <c r="U4138">
        <v>5.75</v>
      </c>
      <c r="V4138" t="s">
        <v>5045</v>
      </c>
    </row>
    <row r="4139" spans="1:22" x14ac:dyDescent="0.25">
      <c r="A4139" t="s">
        <v>8196</v>
      </c>
      <c r="B4139" t="s">
        <v>2038</v>
      </c>
      <c r="C4139" t="s">
        <v>1260</v>
      </c>
      <c r="D4139" s="1">
        <v>44889</v>
      </c>
      <c r="E4139">
        <v>1</v>
      </c>
      <c r="F4139">
        <v>41</v>
      </c>
      <c r="G4139" t="s">
        <v>32</v>
      </c>
      <c r="H4139" t="s">
        <v>103</v>
      </c>
      <c r="I4139" t="s">
        <v>25</v>
      </c>
      <c r="J4139" s="1">
        <v>34365</v>
      </c>
      <c r="K4139" s="13">
        <v>32</v>
      </c>
      <c r="L4139" t="s">
        <v>2039</v>
      </c>
      <c r="M4139" t="s">
        <v>2040</v>
      </c>
      <c r="N4139" s="1">
        <v>42521</v>
      </c>
      <c r="O4139" t="s">
        <v>2041</v>
      </c>
      <c r="P4139" t="s">
        <v>65</v>
      </c>
      <c r="Q4139" t="s">
        <v>66</v>
      </c>
      <c r="R4139" t="s">
        <v>2042</v>
      </c>
      <c r="S4139" t="s">
        <v>5051</v>
      </c>
      <c r="T4139" t="s">
        <v>5044</v>
      </c>
      <c r="U4139">
        <v>8.98</v>
      </c>
      <c r="V4139" t="s">
        <v>5048</v>
      </c>
    </row>
    <row r="4140" spans="1:22" x14ac:dyDescent="0.25">
      <c r="A4140" t="s">
        <v>8197</v>
      </c>
      <c r="B4140" t="s">
        <v>2043</v>
      </c>
      <c r="C4140" t="s">
        <v>846</v>
      </c>
      <c r="D4140" s="1">
        <v>45009</v>
      </c>
      <c r="E4140">
        <v>2</v>
      </c>
      <c r="F4140">
        <v>51.25</v>
      </c>
      <c r="G4140" t="s">
        <v>41</v>
      </c>
      <c r="H4140" t="s">
        <v>24</v>
      </c>
      <c r="I4140" t="s">
        <v>15</v>
      </c>
      <c r="J4140" s="1">
        <v>33405</v>
      </c>
      <c r="K4140" s="13">
        <v>34</v>
      </c>
      <c r="L4140" t="s">
        <v>2044</v>
      </c>
      <c r="M4140" t="s">
        <v>2045</v>
      </c>
      <c r="N4140" s="1">
        <v>44503</v>
      </c>
      <c r="O4140" t="s">
        <v>2046</v>
      </c>
      <c r="P4140" t="s">
        <v>19</v>
      </c>
      <c r="Q4140" t="s">
        <v>20</v>
      </c>
      <c r="R4140" t="s">
        <v>2047</v>
      </c>
      <c r="S4140" t="s">
        <v>5052</v>
      </c>
      <c r="T4140" t="s">
        <v>5044</v>
      </c>
      <c r="U4140">
        <v>18.309999999999999</v>
      </c>
      <c r="V4140" t="s">
        <v>5053</v>
      </c>
    </row>
    <row r="4141" spans="1:22" x14ac:dyDescent="0.25">
      <c r="A4141" t="s">
        <v>8198</v>
      </c>
      <c r="B4141" t="s">
        <v>2048</v>
      </c>
      <c r="C4141" t="s">
        <v>2048</v>
      </c>
      <c r="D4141" s="1">
        <v>45033</v>
      </c>
      <c r="E4141">
        <v>4</v>
      </c>
      <c r="F4141">
        <v>106.8</v>
      </c>
      <c r="G4141" t="s">
        <v>147</v>
      </c>
      <c r="H4141" t="s">
        <v>97</v>
      </c>
      <c r="I4141" t="s">
        <v>15</v>
      </c>
      <c r="J4141" s="1">
        <v>33274</v>
      </c>
      <c r="K4141" s="13">
        <v>35</v>
      </c>
      <c r="L4141" t="s">
        <v>2049</v>
      </c>
      <c r="M4141" t="s">
        <v>2050</v>
      </c>
      <c r="N4141" s="1">
        <v>44817</v>
      </c>
      <c r="O4141" t="s">
        <v>2051</v>
      </c>
      <c r="P4141" t="s">
        <v>151</v>
      </c>
      <c r="Q4141" t="s">
        <v>152</v>
      </c>
      <c r="R4141" t="s">
        <v>2052</v>
      </c>
      <c r="S4141" t="s">
        <v>5049</v>
      </c>
      <c r="T4141" t="s">
        <v>5047</v>
      </c>
      <c r="U4141">
        <v>13.61</v>
      </c>
      <c r="V4141" t="s">
        <v>5045</v>
      </c>
    </row>
    <row r="4142" spans="1:22" x14ac:dyDescent="0.25">
      <c r="A4142" t="s">
        <v>8199</v>
      </c>
      <c r="B4142" t="s">
        <v>2053</v>
      </c>
      <c r="C4142" t="s">
        <v>1670</v>
      </c>
      <c r="D4142" s="1">
        <v>44943</v>
      </c>
      <c r="E4142">
        <v>4</v>
      </c>
      <c r="F4142">
        <v>137.84</v>
      </c>
      <c r="G4142" t="s">
        <v>13</v>
      </c>
      <c r="H4142" t="s">
        <v>49</v>
      </c>
      <c r="I4142" t="s">
        <v>15</v>
      </c>
      <c r="J4142" s="1">
        <v>32380</v>
      </c>
      <c r="K4142" s="13">
        <v>37</v>
      </c>
      <c r="L4142" t="s">
        <v>2054</v>
      </c>
      <c r="M4142" t="s">
        <v>2055</v>
      </c>
      <c r="N4142" s="1">
        <v>43922</v>
      </c>
      <c r="O4142" t="s">
        <v>2056</v>
      </c>
      <c r="P4142" t="s">
        <v>65</v>
      </c>
      <c r="Q4142" t="s">
        <v>66</v>
      </c>
      <c r="R4142" t="s">
        <v>2057</v>
      </c>
      <c r="S4142" t="s">
        <v>5050</v>
      </c>
      <c r="T4142" t="s">
        <v>5037</v>
      </c>
      <c r="U4142">
        <v>2.8</v>
      </c>
      <c r="V4142" t="s">
        <v>5048</v>
      </c>
    </row>
    <row r="4143" spans="1:22" x14ac:dyDescent="0.25">
      <c r="A4143" t="s">
        <v>8200</v>
      </c>
      <c r="B4143" t="s">
        <v>2053</v>
      </c>
      <c r="C4143" t="s">
        <v>22</v>
      </c>
      <c r="D4143" s="1">
        <v>44454</v>
      </c>
      <c r="E4143">
        <v>2</v>
      </c>
      <c r="F4143">
        <v>95.22</v>
      </c>
      <c r="G4143" t="s">
        <v>13</v>
      </c>
      <c r="H4143" t="s">
        <v>49</v>
      </c>
      <c r="I4143" t="s">
        <v>15</v>
      </c>
      <c r="J4143" s="1">
        <v>32380</v>
      </c>
      <c r="K4143" s="13">
        <v>37</v>
      </c>
      <c r="L4143" t="s">
        <v>2054</v>
      </c>
      <c r="M4143" t="s">
        <v>2055</v>
      </c>
      <c r="N4143" s="1">
        <v>43922</v>
      </c>
      <c r="O4143" t="s">
        <v>2056</v>
      </c>
      <c r="P4143" t="s">
        <v>65</v>
      </c>
      <c r="Q4143" t="s">
        <v>66</v>
      </c>
      <c r="R4143" t="s">
        <v>2057</v>
      </c>
      <c r="S4143" t="s">
        <v>5036</v>
      </c>
      <c r="T4143" t="s">
        <v>5037</v>
      </c>
      <c r="U4143">
        <v>22.66</v>
      </c>
      <c r="V4143" t="s">
        <v>5038</v>
      </c>
    </row>
    <row r="4144" spans="1:22" x14ac:dyDescent="0.25">
      <c r="A4144" t="s">
        <v>8201</v>
      </c>
      <c r="B4144" t="s">
        <v>2053</v>
      </c>
      <c r="C4144" t="s">
        <v>1630</v>
      </c>
      <c r="D4144" s="1">
        <v>45085</v>
      </c>
      <c r="E4144">
        <v>2</v>
      </c>
      <c r="F4144">
        <v>97.23</v>
      </c>
      <c r="G4144" t="s">
        <v>13</v>
      </c>
      <c r="H4144" t="s">
        <v>49</v>
      </c>
      <c r="I4144" t="s">
        <v>15</v>
      </c>
      <c r="J4144" s="1">
        <v>32380</v>
      </c>
      <c r="K4144" s="13">
        <v>37</v>
      </c>
      <c r="L4144" t="s">
        <v>2054</v>
      </c>
      <c r="M4144" t="s">
        <v>2055</v>
      </c>
      <c r="N4144" s="1">
        <v>43922</v>
      </c>
      <c r="O4144" t="s">
        <v>2056</v>
      </c>
      <c r="P4144" t="s">
        <v>65</v>
      </c>
      <c r="Q4144" t="s">
        <v>66</v>
      </c>
      <c r="R4144" t="s">
        <v>2057</v>
      </c>
      <c r="S4144" t="s">
        <v>5036</v>
      </c>
      <c r="T4144" t="s">
        <v>5037</v>
      </c>
      <c r="U4144">
        <v>24.51</v>
      </c>
      <c r="V4144" t="s">
        <v>5040</v>
      </c>
    </row>
    <row r="4145" spans="1:22" x14ac:dyDescent="0.25">
      <c r="A4145" t="s">
        <v>8202</v>
      </c>
      <c r="B4145" t="s">
        <v>2053</v>
      </c>
      <c r="C4145" t="s">
        <v>108</v>
      </c>
      <c r="D4145" s="1">
        <v>44450</v>
      </c>
      <c r="E4145">
        <v>5</v>
      </c>
      <c r="F4145">
        <v>201.06</v>
      </c>
      <c r="G4145" t="s">
        <v>13</v>
      </c>
      <c r="H4145" t="s">
        <v>49</v>
      </c>
      <c r="I4145" t="s">
        <v>15</v>
      </c>
      <c r="J4145" s="1">
        <v>32380</v>
      </c>
      <c r="K4145" s="13">
        <v>37</v>
      </c>
      <c r="L4145" t="s">
        <v>2054</v>
      </c>
      <c r="M4145" t="s">
        <v>2055</v>
      </c>
      <c r="N4145" s="1">
        <v>43922</v>
      </c>
      <c r="O4145" t="s">
        <v>2056</v>
      </c>
      <c r="P4145" t="s">
        <v>65</v>
      </c>
      <c r="Q4145" t="s">
        <v>66</v>
      </c>
      <c r="R4145" t="s">
        <v>2057</v>
      </c>
      <c r="S4145" t="s">
        <v>5052</v>
      </c>
      <c r="T4145" t="s">
        <v>5044</v>
      </c>
      <c r="U4145">
        <v>5.07</v>
      </c>
      <c r="V4145" t="s">
        <v>5045</v>
      </c>
    </row>
    <row r="4146" spans="1:22" x14ac:dyDescent="0.25">
      <c r="A4146" t="s">
        <v>8203</v>
      </c>
      <c r="B4146" t="s">
        <v>2053</v>
      </c>
      <c r="C4146" t="s">
        <v>791</v>
      </c>
      <c r="D4146" s="1">
        <v>44344</v>
      </c>
      <c r="E4146">
        <v>4</v>
      </c>
      <c r="F4146">
        <v>60.51</v>
      </c>
      <c r="G4146" t="s">
        <v>13</v>
      </c>
      <c r="H4146" t="s">
        <v>49</v>
      </c>
      <c r="I4146" t="s">
        <v>15</v>
      </c>
      <c r="J4146" s="1">
        <v>32380</v>
      </c>
      <c r="K4146" s="13">
        <v>37</v>
      </c>
      <c r="L4146" t="s">
        <v>2054</v>
      </c>
      <c r="M4146" t="s">
        <v>2055</v>
      </c>
      <c r="N4146" s="1">
        <v>43922</v>
      </c>
      <c r="O4146" t="s">
        <v>2056</v>
      </c>
      <c r="P4146" t="s">
        <v>65</v>
      </c>
      <c r="Q4146" t="s">
        <v>66</v>
      </c>
      <c r="R4146" t="s">
        <v>2057</v>
      </c>
      <c r="S4146" t="s">
        <v>5036</v>
      </c>
      <c r="T4146" t="s">
        <v>5037</v>
      </c>
      <c r="U4146">
        <v>22.39</v>
      </c>
      <c r="V4146" t="s">
        <v>5038</v>
      </c>
    </row>
    <row r="4147" spans="1:22" x14ac:dyDescent="0.25">
      <c r="A4147" t="s">
        <v>8204</v>
      </c>
      <c r="B4147" t="s">
        <v>2053</v>
      </c>
      <c r="C4147" t="s">
        <v>1250</v>
      </c>
      <c r="D4147" s="1">
        <v>45223</v>
      </c>
      <c r="E4147">
        <v>3</v>
      </c>
      <c r="F4147">
        <v>120.22</v>
      </c>
      <c r="G4147" t="s">
        <v>13</v>
      </c>
      <c r="H4147" t="s">
        <v>49</v>
      </c>
      <c r="I4147" t="s">
        <v>15</v>
      </c>
      <c r="J4147" s="1">
        <v>32380</v>
      </c>
      <c r="K4147" s="13">
        <v>37</v>
      </c>
      <c r="L4147" t="s">
        <v>2054</v>
      </c>
      <c r="M4147" t="s">
        <v>2055</v>
      </c>
      <c r="N4147" s="1">
        <v>43922</v>
      </c>
      <c r="O4147" t="s">
        <v>2056</v>
      </c>
      <c r="P4147" t="s">
        <v>65</v>
      </c>
      <c r="Q4147" t="s">
        <v>66</v>
      </c>
      <c r="R4147" t="s">
        <v>2057</v>
      </c>
      <c r="S4147" t="s">
        <v>5049</v>
      </c>
      <c r="T4147" t="s">
        <v>5047</v>
      </c>
      <c r="U4147">
        <v>12.86</v>
      </c>
      <c r="V4147" t="s">
        <v>5038</v>
      </c>
    </row>
    <row r="4148" spans="1:22" x14ac:dyDescent="0.25">
      <c r="A4148" t="s">
        <v>8205</v>
      </c>
      <c r="B4148" t="s">
        <v>2053</v>
      </c>
      <c r="C4148" t="s">
        <v>1006</v>
      </c>
      <c r="D4148" s="1">
        <v>44735</v>
      </c>
      <c r="E4148">
        <v>4</v>
      </c>
      <c r="F4148">
        <v>92.07</v>
      </c>
      <c r="G4148" t="s">
        <v>13</v>
      </c>
      <c r="H4148" t="s">
        <v>49</v>
      </c>
      <c r="I4148" t="s">
        <v>15</v>
      </c>
      <c r="J4148" s="1">
        <v>32380</v>
      </c>
      <c r="K4148" s="13">
        <v>37</v>
      </c>
      <c r="L4148" t="s">
        <v>2054</v>
      </c>
      <c r="M4148" t="s">
        <v>2055</v>
      </c>
      <c r="N4148" s="1">
        <v>43922</v>
      </c>
      <c r="O4148" t="s">
        <v>2056</v>
      </c>
      <c r="P4148" t="s">
        <v>65</v>
      </c>
      <c r="Q4148" t="s">
        <v>66</v>
      </c>
      <c r="R4148" t="s">
        <v>2057</v>
      </c>
      <c r="S4148" t="s">
        <v>5051</v>
      </c>
      <c r="T4148" t="s">
        <v>5044</v>
      </c>
      <c r="U4148">
        <v>29.67</v>
      </c>
      <c r="V4148" t="s">
        <v>5053</v>
      </c>
    </row>
    <row r="4149" spans="1:22" x14ac:dyDescent="0.25">
      <c r="A4149" t="s">
        <v>8206</v>
      </c>
      <c r="B4149" t="s">
        <v>2053</v>
      </c>
      <c r="C4149" t="s">
        <v>1875</v>
      </c>
      <c r="D4149" s="1">
        <v>44552</v>
      </c>
      <c r="E4149">
        <v>5</v>
      </c>
      <c r="F4149">
        <v>97.45</v>
      </c>
      <c r="G4149" t="s">
        <v>13</v>
      </c>
      <c r="H4149" t="s">
        <v>49</v>
      </c>
      <c r="I4149" t="s">
        <v>15</v>
      </c>
      <c r="J4149" s="1">
        <v>32380</v>
      </c>
      <c r="K4149" s="13">
        <v>37</v>
      </c>
      <c r="L4149" t="s">
        <v>2054</v>
      </c>
      <c r="M4149" t="s">
        <v>2055</v>
      </c>
      <c r="N4149" s="1">
        <v>43922</v>
      </c>
      <c r="O4149" t="s">
        <v>2056</v>
      </c>
      <c r="P4149" t="s">
        <v>65</v>
      </c>
      <c r="Q4149" t="s">
        <v>66</v>
      </c>
      <c r="R4149" t="s">
        <v>2057</v>
      </c>
      <c r="S4149" t="s">
        <v>5043</v>
      </c>
      <c r="T4149" t="s">
        <v>5044</v>
      </c>
      <c r="U4149">
        <v>10.93</v>
      </c>
      <c r="V4149" t="s">
        <v>5045</v>
      </c>
    </row>
    <row r="4150" spans="1:22" x14ac:dyDescent="0.25">
      <c r="A4150" t="s">
        <v>8207</v>
      </c>
      <c r="B4150" t="s">
        <v>2053</v>
      </c>
      <c r="C4150" t="s">
        <v>230</v>
      </c>
      <c r="D4150" s="1">
        <v>44259</v>
      </c>
      <c r="E4150">
        <v>4</v>
      </c>
      <c r="F4150">
        <v>169.12</v>
      </c>
      <c r="G4150" t="s">
        <v>13</v>
      </c>
      <c r="H4150" t="s">
        <v>49</v>
      </c>
      <c r="I4150" t="s">
        <v>15</v>
      </c>
      <c r="J4150" s="1">
        <v>32380</v>
      </c>
      <c r="K4150" s="13">
        <v>37</v>
      </c>
      <c r="L4150" t="s">
        <v>2054</v>
      </c>
      <c r="M4150" t="s">
        <v>2055</v>
      </c>
      <c r="N4150" s="1">
        <v>43922</v>
      </c>
      <c r="O4150" t="s">
        <v>2056</v>
      </c>
      <c r="P4150" t="s">
        <v>65</v>
      </c>
      <c r="Q4150" t="s">
        <v>66</v>
      </c>
      <c r="R4150" t="s">
        <v>2057</v>
      </c>
      <c r="S4150" t="s">
        <v>5050</v>
      </c>
      <c r="T4150" t="s">
        <v>5037</v>
      </c>
      <c r="U4150">
        <v>9.0399999999999991</v>
      </c>
      <c r="V4150" t="s">
        <v>5045</v>
      </c>
    </row>
    <row r="4151" spans="1:22" x14ac:dyDescent="0.25">
      <c r="A4151" t="s">
        <v>8208</v>
      </c>
      <c r="B4151" t="s">
        <v>2053</v>
      </c>
      <c r="C4151" t="s">
        <v>1041</v>
      </c>
      <c r="D4151" s="1">
        <v>44610</v>
      </c>
      <c r="E4151">
        <v>5</v>
      </c>
      <c r="F4151">
        <v>85.43</v>
      </c>
      <c r="G4151" t="s">
        <v>13</v>
      </c>
      <c r="H4151" t="s">
        <v>49</v>
      </c>
      <c r="I4151" t="s">
        <v>15</v>
      </c>
      <c r="J4151" s="1">
        <v>32380</v>
      </c>
      <c r="K4151" s="13">
        <v>37</v>
      </c>
      <c r="L4151" t="s">
        <v>2054</v>
      </c>
      <c r="M4151" t="s">
        <v>2055</v>
      </c>
      <c r="N4151" s="1">
        <v>43922</v>
      </c>
      <c r="O4151" t="s">
        <v>2056</v>
      </c>
      <c r="P4151" t="s">
        <v>65</v>
      </c>
      <c r="Q4151" t="s">
        <v>66</v>
      </c>
      <c r="R4151" t="s">
        <v>2057</v>
      </c>
      <c r="S4151" t="s">
        <v>5050</v>
      </c>
      <c r="T4151" t="s">
        <v>5037</v>
      </c>
      <c r="U4151">
        <v>19.93</v>
      </c>
      <c r="V4151" t="s">
        <v>5045</v>
      </c>
    </row>
    <row r="4152" spans="1:22" x14ac:dyDescent="0.25">
      <c r="A4152" t="s">
        <v>8209</v>
      </c>
      <c r="B4152" t="s">
        <v>2053</v>
      </c>
      <c r="C4152" t="s">
        <v>926</v>
      </c>
      <c r="D4152" s="1">
        <v>44414</v>
      </c>
      <c r="E4152">
        <v>2</v>
      </c>
      <c r="F4152">
        <v>22.13</v>
      </c>
      <c r="G4152" t="s">
        <v>13</v>
      </c>
      <c r="H4152" t="s">
        <v>49</v>
      </c>
      <c r="I4152" t="s">
        <v>15</v>
      </c>
      <c r="J4152" s="1">
        <v>32380</v>
      </c>
      <c r="K4152" s="13">
        <v>37</v>
      </c>
      <c r="L4152" t="s">
        <v>2054</v>
      </c>
      <c r="M4152" t="s">
        <v>2055</v>
      </c>
      <c r="N4152" s="1">
        <v>43922</v>
      </c>
      <c r="O4152" t="s">
        <v>2056</v>
      </c>
      <c r="P4152" t="s">
        <v>65</v>
      </c>
      <c r="Q4152" t="s">
        <v>66</v>
      </c>
      <c r="R4152" t="s">
        <v>2057</v>
      </c>
      <c r="S4152" t="s">
        <v>5054</v>
      </c>
      <c r="T4152" t="s">
        <v>5042</v>
      </c>
      <c r="U4152">
        <v>25.08</v>
      </c>
      <c r="V4152" t="s">
        <v>5040</v>
      </c>
    </row>
    <row r="4153" spans="1:22" x14ac:dyDescent="0.25">
      <c r="A4153" t="s">
        <v>8210</v>
      </c>
      <c r="B4153" t="s">
        <v>2053</v>
      </c>
      <c r="C4153" t="s">
        <v>321</v>
      </c>
      <c r="D4153" s="1">
        <v>45014</v>
      </c>
      <c r="E4153">
        <v>3</v>
      </c>
      <c r="F4153">
        <v>34.299999999999997</v>
      </c>
      <c r="G4153" t="s">
        <v>13</v>
      </c>
      <c r="H4153" t="s">
        <v>49</v>
      </c>
      <c r="I4153" t="s">
        <v>15</v>
      </c>
      <c r="J4153" s="1">
        <v>32380</v>
      </c>
      <c r="K4153" s="13">
        <v>37</v>
      </c>
      <c r="L4153" t="s">
        <v>2054</v>
      </c>
      <c r="M4153" t="s">
        <v>2055</v>
      </c>
      <c r="N4153" s="1">
        <v>43922</v>
      </c>
      <c r="O4153" t="s">
        <v>2056</v>
      </c>
      <c r="P4153" t="s">
        <v>65</v>
      </c>
      <c r="Q4153" t="s">
        <v>66</v>
      </c>
      <c r="R4153" t="s">
        <v>2057</v>
      </c>
      <c r="S4153" t="s">
        <v>5039</v>
      </c>
      <c r="T4153" t="s">
        <v>5037</v>
      </c>
      <c r="U4153">
        <v>14.78</v>
      </c>
      <c r="V4153" t="s">
        <v>5038</v>
      </c>
    </row>
    <row r="4154" spans="1:22" x14ac:dyDescent="0.25">
      <c r="A4154" t="s">
        <v>8211</v>
      </c>
      <c r="B4154" t="s">
        <v>2053</v>
      </c>
      <c r="C4154" t="s">
        <v>2108</v>
      </c>
      <c r="D4154" s="1">
        <v>44553</v>
      </c>
      <c r="E4154">
        <v>2</v>
      </c>
      <c r="F4154">
        <v>41.29</v>
      </c>
      <c r="G4154" t="s">
        <v>13</v>
      </c>
      <c r="H4154" t="s">
        <v>49</v>
      </c>
      <c r="I4154" t="s">
        <v>15</v>
      </c>
      <c r="J4154" s="1">
        <v>32380</v>
      </c>
      <c r="K4154" s="13">
        <v>37</v>
      </c>
      <c r="L4154" t="s">
        <v>2054</v>
      </c>
      <c r="M4154" t="s">
        <v>2055</v>
      </c>
      <c r="N4154" s="1">
        <v>43922</v>
      </c>
      <c r="O4154" t="s">
        <v>2056</v>
      </c>
      <c r="P4154" t="s">
        <v>65</v>
      </c>
      <c r="Q4154" t="s">
        <v>66</v>
      </c>
      <c r="R4154" t="s">
        <v>2057</v>
      </c>
      <c r="S4154" t="s">
        <v>5049</v>
      </c>
      <c r="T4154" t="s">
        <v>5047</v>
      </c>
      <c r="U4154">
        <v>17.02</v>
      </c>
      <c r="V4154" t="s">
        <v>5048</v>
      </c>
    </row>
    <row r="4155" spans="1:22" x14ac:dyDescent="0.25">
      <c r="A4155" t="s">
        <v>8212</v>
      </c>
      <c r="B4155" t="s">
        <v>2053</v>
      </c>
      <c r="C4155" t="s">
        <v>1016</v>
      </c>
      <c r="D4155" s="1">
        <v>44407</v>
      </c>
      <c r="E4155">
        <v>4</v>
      </c>
      <c r="F4155">
        <v>60.39</v>
      </c>
      <c r="G4155" t="s">
        <v>13</v>
      </c>
      <c r="H4155" t="s">
        <v>49</v>
      </c>
      <c r="I4155" t="s">
        <v>15</v>
      </c>
      <c r="J4155" s="1">
        <v>32380</v>
      </c>
      <c r="K4155" s="13">
        <v>37</v>
      </c>
      <c r="L4155" t="s">
        <v>2054</v>
      </c>
      <c r="M4155" t="s">
        <v>2055</v>
      </c>
      <c r="N4155" s="1">
        <v>43922</v>
      </c>
      <c r="O4155" t="s">
        <v>2056</v>
      </c>
      <c r="P4155" t="s">
        <v>65</v>
      </c>
      <c r="Q4155" t="s">
        <v>66</v>
      </c>
      <c r="R4155" t="s">
        <v>2057</v>
      </c>
      <c r="S4155" t="s">
        <v>5043</v>
      </c>
      <c r="T4155" t="s">
        <v>5044</v>
      </c>
      <c r="U4155">
        <v>9.9</v>
      </c>
      <c r="V4155" t="s">
        <v>5045</v>
      </c>
    </row>
    <row r="4156" spans="1:22" x14ac:dyDescent="0.25">
      <c r="A4156" t="s">
        <v>8213</v>
      </c>
      <c r="B4156" t="s">
        <v>2053</v>
      </c>
      <c r="C4156" t="s">
        <v>1850</v>
      </c>
      <c r="D4156" s="1">
        <v>44153</v>
      </c>
      <c r="E4156">
        <v>3</v>
      </c>
      <c r="F4156">
        <v>144.49</v>
      </c>
      <c r="G4156" t="s">
        <v>13</v>
      </c>
      <c r="H4156" t="s">
        <v>49</v>
      </c>
      <c r="I4156" t="s">
        <v>15</v>
      </c>
      <c r="J4156" s="1">
        <v>32380</v>
      </c>
      <c r="K4156" s="13">
        <v>37</v>
      </c>
      <c r="L4156" t="s">
        <v>2054</v>
      </c>
      <c r="M4156" t="s">
        <v>2055</v>
      </c>
      <c r="N4156" s="1">
        <v>43922</v>
      </c>
      <c r="O4156" t="s">
        <v>2056</v>
      </c>
      <c r="P4156" t="s">
        <v>65</v>
      </c>
      <c r="Q4156" t="s">
        <v>66</v>
      </c>
      <c r="R4156" t="s">
        <v>2057</v>
      </c>
      <c r="S4156" t="s">
        <v>5051</v>
      </c>
      <c r="T4156" t="s">
        <v>5044</v>
      </c>
      <c r="U4156">
        <v>9.3800000000000008</v>
      </c>
      <c r="V4156" t="s">
        <v>5038</v>
      </c>
    </row>
    <row r="4157" spans="1:22" x14ac:dyDescent="0.25">
      <c r="A4157" t="s">
        <v>8214</v>
      </c>
      <c r="B4157" t="s">
        <v>2053</v>
      </c>
      <c r="C4157" t="s">
        <v>2351</v>
      </c>
      <c r="D4157" s="1">
        <v>44623</v>
      </c>
      <c r="E4157">
        <v>5</v>
      </c>
      <c r="F4157">
        <v>235.99</v>
      </c>
      <c r="G4157" t="s">
        <v>13</v>
      </c>
      <c r="H4157" t="s">
        <v>49</v>
      </c>
      <c r="I4157" t="s">
        <v>15</v>
      </c>
      <c r="J4157" s="1">
        <v>32380</v>
      </c>
      <c r="K4157" s="13">
        <v>37</v>
      </c>
      <c r="L4157" t="s">
        <v>2054</v>
      </c>
      <c r="M4157" t="s">
        <v>2055</v>
      </c>
      <c r="N4157" s="1">
        <v>43922</v>
      </c>
      <c r="O4157" t="s">
        <v>2056</v>
      </c>
      <c r="P4157" t="s">
        <v>65</v>
      </c>
      <c r="Q4157" t="s">
        <v>66</v>
      </c>
      <c r="R4157" t="s">
        <v>2057</v>
      </c>
      <c r="S4157" t="s">
        <v>5039</v>
      </c>
      <c r="T4157" t="s">
        <v>5037</v>
      </c>
      <c r="U4157">
        <v>18.93</v>
      </c>
      <c r="V4157" t="s">
        <v>5045</v>
      </c>
    </row>
    <row r="4158" spans="1:22" x14ac:dyDescent="0.25">
      <c r="A4158" t="s">
        <v>8215</v>
      </c>
      <c r="B4158" t="s">
        <v>2053</v>
      </c>
      <c r="C4158" t="s">
        <v>2286</v>
      </c>
      <c r="D4158" s="1">
        <v>44067</v>
      </c>
      <c r="E4158">
        <v>1</v>
      </c>
      <c r="F4158">
        <v>22.3</v>
      </c>
      <c r="G4158" t="s">
        <v>13</v>
      </c>
      <c r="H4158" t="s">
        <v>49</v>
      </c>
      <c r="I4158" t="s">
        <v>15</v>
      </c>
      <c r="J4158" s="1">
        <v>32380</v>
      </c>
      <c r="K4158" s="13">
        <v>37</v>
      </c>
      <c r="L4158" t="s">
        <v>2054</v>
      </c>
      <c r="M4158" t="s">
        <v>2055</v>
      </c>
      <c r="N4158" s="1">
        <v>43922</v>
      </c>
      <c r="O4158" t="s">
        <v>2056</v>
      </c>
      <c r="P4158" t="s">
        <v>65</v>
      </c>
      <c r="Q4158" t="s">
        <v>66</v>
      </c>
      <c r="R4158" t="s">
        <v>2057</v>
      </c>
      <c r="S4158" t="s">
        <v>5041</v>
      </c>
      <c r="T4158" t="s">
        <v>5042</v>
      </c>
      <c r="U4158">
        <v>19.97</v>
      </c>
      <c r="V4158" t="s">
        <v>5045</v>
      </c>
    </row>
    <row r="4159" spans="1:22" x14ac:dyDescent="0.25">
      <c r="A4159" t="s">
        <v>8216</v>
      </c>
      <c r="B4159" t="s">
        <v>2053</v>
      </c>
      <c r="C4159" t="s">
        <v>2326</v>
      </c>
      <c r="D4159" s="1">
        <v>44601</v>
      </c>
      <c r="E4159">
        <v>5</v>
      </c>
      <c r="F4159">
        <v>23.14</v>
      </c>
      <c r="G4159" t="s">
        <v>13</v>
      </c>
      <c r="H4159" t="s">
        <v>49</v>
      </c>
      <c r="I4159" t="s">
        <v>15</v>
      </c>
      <c r="J4159" s="1">
        <v>32380</v>
      </c>
      <c r="K4159" s="13">
        <v>37</v>
      </c>
      <c r="L4159" t="s">
        <v>2054</v>
      </c>
      <c r="M4159" t="s">
        <v>2055</v>
      </c>
      <c r="N4159" s="1">
        <v>43922</v>
      </c>
      <c r="O4159" t="s">
        <v>2056</v>
      </c>
      <c r="P4159" t="s">
        <v>65</v>
      </c>
      <c r="Q4159" t="s">
        <v>66</v>
      </c>
      <c r="R4159" t="s">
        <v>2057</v>
      </c>
      <c r="S4159" t="s">
        <v>5046</v>
      </c>
      <c r="T4159" t="s">
        <v>5047</v>
      </c>
      <c r="U4159">
        <v>23.55</v>
      </c>
      <c r="V4159" t="s">
        <v>5038</v>
      </c>
    </row>
    <row r="4160" spans="1:22" x14ac:dyDescent="0.25">
      <c r="A4160" t="s">
        <v>8217</v>
      </c>
      <c r="B4160" t="s">
        <v>2053</v>
      </c>
      <c r="C4160" t="s">
        <v>766</v>
      </c>
      <c r="D4160" s="1">
        <v>44206</v>
      </c>
      <c r="E4160">
        <v>4</v>
      </c>
      <c r="F4160">
        <v>194.33</v>
      </c>
      <c r="G4160" t="s">
        <v>13</v>
      </c>
      <c r="H4160" t="s">
        <v>49</v>
      </c>
      <c r="I4160" t="s">
        <v>15</v>
      </c>
      <c r="J4160" s="1">
        <v>32380</v>
      </c>
      <c r="K4160" s="13">
        <v>37</v>
      </c>
      <c r="L4160" t="s">
        <v>2054</v>
      </c>
      <c r="M4160" t="s">
        <v>2055</v>
      </c>
      <c r="N4160" s="1">
        <v>43922</v>
      </c>
      <c r="O4160" t="s">
        <v>2056</v>
      </c>
      <c r="P4160" t="s">
        <v>65</v>
      </c>
      <c r="Q4160" t="s">
        <v>66</v>
      </c>
      <c r="R4160" t="s">
        <v>2057</v>
      </c>
      <c r="S4160" t="s">
        <v>5052</v>
      </c>
      <c r="T4160" t="s">
        <v>5044</v>
      </c>
      <c r="U4160">
        <v>25.36</v>
      </c>
      <c r="V4160" t="s">
        <v>5038</v>
      </c>
    </row>
    <row r="4161" spans="1:22" x14ac:dyDescent="0.25">
      <c r="A4161" t="s">
        <v>8218</v>
      </c>
      <c r="B4161" t="s">
        <v>2053</v>
      </c>
      <c r="C4161" t="s">
        <v>746</v>
      </c>
      <c r="D4161" s="1">
        <v>44090</v>
      </c>
      <c r="E4161">
        <v>3</v>
      </c>
      <c r="F4161">
        <v>148.4</v>
      </c>
      <c r="G4161" t="s">
        <v>13</v>
      </c>
      <c r="H4161" t="s">
        <v>49</v>
      </c>
      <c r="I4161" t="s">
        <v>15</v>
      </c>
      <c r="J4161" s="1">
        <v>32380</v>
      </c>
      <c r="K4161" s="13">
        <v>37</v>
      </c>
      <c r="L4161" t="s">
        <v>2054</v>
      </c>
      <c r="M4161" t="s">
        <v>2055</v>
      </c>
      <c r="N4161" s="1">
        <v>43922</v>
      </c>
      <c r="O4161" t="s">
        <v>2056</v>
      </c>
      <c r="P4161" t="s">
        <v>65</v>
      </c>
      <c r="Q4161" t="s">
        <v>66</v>
      </c>
      <c r="R4161" t="s">
        <v>2057</v>
      </c>
      <c r="S4161" t="s">
        <v>5036</v>
      </c>
      <c r="T4161" t="s">
        <v>5037</v>
      </c>
      <c r="U4161">
        <v>23.36</v>
      </c>
      <c r="V4161" t="s">
        <v>5038</v>
      </c>
    </row>
    <row r="4162" spans="1:22" x14ac:dyDescent="0.25">
      <c r="A4162" t="s">
        <v>8219</v>
      </c>
      <c r="B4162" t="s">
        <v>2058</v>
      </c>
      <c r="C4162" t="s">
        <v>2476</v>
      </c>
      <c r="D4162" s="1">
        <v>43717</v>
      </c>
      <c r="E4162">
        <v>2</v>
      </c>
      <c r="F4162">
        <v>79.41</v>
      </c>
      <c r="G4162" t="s">
        <v>41</v>
      </c>
      <c r="H4162" t="s">
        <v>49</v>
      </c>
      <c r="I4162" t="s">
        <v>15</v>
      </c>
      <c r="J4162" s="1">
        <v>32939</v>
      </c>
      <c r="K4162" s="13">
        <v>35</v>
      </c>
      <c r="L4162" t="s">
        <v>2059</v>
      </c>
      <c r="M4162" t="s">
        <v>2060</v>
      </c>
      <c r="N4162" s="1">
        <v>43282</v>
      </c>
      <c r="O4162" t="s">
        <v>2061</v>
      </c>
      <c r="P4162" t="s">
        <v>29</v>
      </c>
      <c r="Q4162" t="s">
        <v>29</v>
      </c>
      <c r="R4162" t="s">
        <v>2062</v>
      </c>
      <c r="S4162" t="s">
        <v>5043</v>
      </c>
      <c r="T4162" t="s">
        <v>5044</v>
      </c>
      <c r="U4162">
        <v>18.63</v>
      </c>
      <c r="V4162" t="s">
        <v>5038</v>
      </c>
    </row>
    <row r="4163" spans="1:22" x14ac:dyDescent="0.25">
      <c r="A4163" t="s">
        <v>8220</v>
      </c>
      <c r="B4163" t="s">
        <v>2058</v>
      </c>
      <c r="C4163" t="s">
        <v>396</v>
      </c>
      <c r="D4163" s="1">
        <v>44110</v>
      </c>
      <c r="E4163">
        <v>2</v>
      </c>
      <c r="F4163">
        <v>92.71</v>
      </c>
      <c r="G4163" t="s">
        <v>41</v>
      </c>
      <c r="H4163" t="s">
        <v>49</v>
      </c>
      <c r="I4163" t="s">
        <v>15</v>
      </c>
      <c r="J4163" s="1">
        <v>32939</v>
      </c>
      <c r="K4163" s="13">
        <v>35</v>
      </c>
      <c r="L4163" t="s">
        <v>2059</v>
      </c>
      <c r="M4163" t="s">
        <v>2060</v>
      </c>
      <c r="N4163" s="1">
        <v>43282</v>
      </c>
      <c r="O4163" t="s">
        <v>2061</v>
      </c>
      <c r="P4163" t="s">
        <v>29</v>
      </c>
      <c r="Q4163" t="s">
        <v>29</v>
      </c>
      <c r="R4163" t="s">
        <v>2062</v>
      </c>
      <c r="S4163" t="s">
        <v>5043</v>
      </c>
      <c r="T4163" t="s">
        <v>5044</v>
      </c>
      <c r="U4163">
        <v>3.34</v>
      </c>
      <c r="V4163" t="s">
        <v>5053</v>
      </c>
    </row>
    <row r="4164" spans="1:22" x14ac:dyDescent="0.25">
      <c r="A4164" t="s">
        <v>8221</v>
      </c>
      <c r="B4164" t="s">
        <v>2058</v>
      </c>
      <c r="C4164" t="s">
        <v>1070</v>
      </c>
      <c r="D4164" s="1">
        <v>43434</v>
      </c>
      <c r="E4164">
        <v>3</v>
      </c>
      <c r="F4164">
        <v>113.32</v>
      </c>
      <c r="G4164" t="s">
        <v>41</v>
      </c>
      <c r="H4164" t="s">
        <v>49</v>
      </c>
      <c r="I4164" t="s">
        <v>15</v>
      </c>
      <c r="J4164" s="1">
        <v>32939</v>
      </c>
      <c r="K4164" s="13">
        <v>35</v>
      </c>
      <c r="L4164" t="s">
        <v>2059</v>
      </c>
      <c r="M4164" t="s">
        <v>2060</v>
      </c>
      <c r="N4164" s="1">
        <v>43282</v>
      </c>
      <c r="O4164" t="s">
        <v>2061</v>
      </c>
      <c r="P4164" t="s">
        <v>29</v>
      </c>
      <c r="Q4164" t="s">
        <v>29</v>
      </c>
      <c r="R4164" t="s">
        <v>2062</v>
      </c>
      <c r="S4164" t="s">
        <v>5036</v>
      </c>
      <c r="T4164" t="s">
        <v>5037</v>
      </c>
      <c r="U4164">
        <v>13.3</v>
      </c>
      <c r="V4164" t="s">
        <v>5053</v>
      </c>
    </row>
    <row r="4165" spans="1:22" x14ac:dyDescent="0.25">
      <c r="A4165" t="s">
        <v>8222</v>
      </c>
      <c r="B4165" t="s">
        <v>2058</v>
      </c>
      <c r="C4165" t="s">
        <v>541</v>
      </c>
      <c r="D4165" s="1">
        <v>44641</v>
      </c>
      <c r="E4165">
        <v>3</v>
      </c>
      <c r="F4165">
        <v>13.57</v>
      </c>
      <c r="G4165" t="s">
        <v>41</v>
      </c>
      <c r="H4165" t="s">
        <v>49</v>
      </c>
      <c r="I4165" t="s">
        <v>15</v>
      </c>
      <c r="J4165" s="1">
        <v>32939</v>
      </c>
      <c r="K4165" s="13">
        <v>35</v>
      </c>
      <c r="L4165" t="s">
        <v>2059</v>
      </c>
      <c r="M4165" t="s">
        <v>2060</v>
      </c>
      <c r="N4165" s="1">
        <v>43282</v>
      </c>
      <c r="O4165" t="s">
        <v>2061</v>
      </c>
      <c r="P4165" t="s">
        <v>29</v>
      </c>
      <c r="Q4165" t="s">
        <v>29</v>
      </c>
      <c r="R4165" t="s">
        <v>2062</v>
      </c>
      <c r="S4165" t="s">
        <v>5043</v>
      </c>
      <c r="T4165" t="s">
        <v>5044</v>
      </c>
      <c r="U4165">
        <v>9.75</v>
      </c>
      <c r="V4165" t="s">
        <v>5048</v>
      </c>
    </row>
    <row r="4166" spans="1:22" x14ac:dyDescent="0.25">
      <c r="A4166" t="s">
        <v>8223</v>
      </c>
      <c r="B4166" t="s">
        <v>2058</v>
      </c>
      <c r="C4166" t="s">
        <v>781</v>
      </c>
      <c r="D4166" s="1">
        <v>44977</v>
      </c>
      <c r="E4166">
        <v>2</v>
      </c>
      <c r="F4166">
        <v>51.13</v>
      </c>
      <c r="G4166" t="s">
        <v>41</v>
      </c>
      <c r="H4166" t="s">
        <v>49</v>
      </c>
      <c r="I4166" t="s">
        <v>15</v>
      </c>
      <c r="J4166" s="1">
        <v>32939</v>
      </c>
      <c r="K4166" s="13">
        <v>35</v>
      </c>
      <c r="L4166" t="s">
        <v>2059</v>
      </c>
      <c r="M4166" t="s">
        <v>2060</v>
      </c>
      <c r="N4166" s="1">
        <v>43282</v>
      </c>
      <c r="O4166" t="s">
        <v>2061</v>
      </c>
      <c r="P4166" t="s">
        <v>29</v>
      </c>
      <c r="Q4166" t="s">
        <v>29</v>
      </c>
      <c r="R4166" t="s">
        <v>2062</v>
      </c>
      <c r="S4166" t="s">
        <v>5041</v>
      </c>
      <c r="T4166" t="s">
        <v>5042</v>
      </c>
      <c r="U4166">
        <v>9.32</v>
      </c>
      <c r="V4166" t="s">
        <v>5053</v>
      </c>
    </row>
    <row r="4167" spans="1:22" x14ac:dyDescent="0.25">
      <c r="A4167" t="s">
        <v>8224</v>
      </c>
      <c r="B4167" t="s">
        <v>2058</v>
      </c>
      <c r="C4167" t="s">
        <v>431</v>
      </c>
      <c r="D4167" s="1">
        <v>44517</v>
      </c>
      <c r="E4167">
        <v>4</v>
      </c>
      <c r="F4167">
        <v>24.56</v>
      </c>
      <c r="G4167" t="s">
        <v>41</v>
      </c>
      <c r="H4167" t="s">
        <v>49</v>
      </c>
      <c r="I4167" t="s">
        <v>15</v>
      </c>
      <c r="J4167" s="1">
        <v>32939</v>
      </c>
      <c r="K4167" s="13">
        <v>35</v>
      </c>
      <c r="L4167" t="s">
        <v>2059</v>
      </c>
      <c r="M4167" t="s">
        <v>2060</v>
      </c>
      <c r="N4167" s="1">
        <v>43282</v>
      </c>
      <c r="O4167" t="s">
        <v>2061</v>
      </c>
      <c r="P4167" t="s">
        <v>29</v>
      </c>
      <c r="Q4167" t="s">
        <v>29</v>
      </c>
      <c r="R4167" t="s">
        <v>2062</v>
      </c>
      <c r="S4167" t="s">
        <v>5041</v>
      </c>
      <c r="T4167" t="s">
        <v>5042</v>
      </c>
      <c r="U4167">
        <v>3.2</v>
      </c>
      <c r="V4167" t="s">
        <v>5040</v>
      </c>
    </row>
    <row r="4168" spans="1:22" x14ac:dyDescent="0.25">
      <c r="A4168" t="s">
        <v>8225</v>
      </c>
      <c r="B4168" t="s">
        <v>2058</v>
      </c>
      <c r="C4168" t="s">
        <v>1470</v>
      </c>
      <c r="D4168" s="1">
        <v>44250</v>
      </c>
      <c r="E4168">
        <v>1</v>
      </c>
      <c r="F4168">
        <v>48.52</v>
      </c>
      <c r="G4168" t="s">
        <v>41</v>
      </c>
      <c r="H4168" t="s">
        <v>49</v>
      </c>
      <c r="I4168" t="s">
        <v>15</v>
      </c>
      <c r="J4168" s="1">
        <v>32939</v>
      </c>
      <c r="K4168" s="13">
        <v>35</v>
      </c>
      <c r="L4168" t="s">
        <v>2059</v>
      </c>
      <c r="M4168" t="s">
        <v>2060</v>
      </c>
      <c r="N4168" s="1">
        <v>43282</v>
      </c>
      <c r="O4168" t="s">
        <v>2061</v>
      </c>
      <c r="P4168" t="s">
        <v>29</v>
      </c>
      <c r="Q4168" t="s">
        <v>29</v>
      </c>
      <c r="R4168" t="s">
        <v>2062</v>
      </c>
      <c r="S4168" t="s">
        <v>5036</v>
      </c>
      <c r="T4168" t="s">
        <v>5037</v>
      </c>
      <c r="U4168">
        <v>25.27</v>
      </c>
      <c r="V4168" t="s">
        <v>5040</v>
      </c>
    </row>
    <row r="4169" spans="1:22" x14ac:dyDescent="0.25">
      <c r="A4169" t="s">
        <v>8226</v>
      </c>
      <c r="B4169" t="s">
        <v>2058</v>
      </c>
      <c r="C4169" t="s">
        <v>961</v>
      </c>
      <c r="D4169" s="1">
        <v>43336</v>
      </c>
      <c r="E4169">
        <v>3</v>
      </c>
      <c r="F4169">
        <v>44.07</v>
      </c>
      <c r="G4169" t="s">
        <v>41</v>
      </c>
      <c r="H4169" t="s">
        <v>49</v>
      </c>
      <c r="I4169" t="s">
        <v>15</v>
      </c>
      <c r="J4169" s="1">
        <v>32939</v>
      </c>
      <c r="K4169" s="13">
        <v>35</v>
      </c>
      <c r="L4169" t="s">
        <v>2059</v>
      </c>
      <c r="M4169" t="s">
        <v>2060</v>
      </c>
      <c r="N4169" s="1">
        <v>43282</v>
      </c>
      <c r="O4169" t="s">
        <v>2061</v>
      </c>
      <c r="P4169" t="s">
        <v>29</v>
      </c>
      <c r="Q4169" t="s">
        <v>29</v>
      </c>
      <c r="R4169" t="s">
        <v>2062</v>
      </c>
      <c r="S4169" t="s">
        <v>5054</v>
      </c>
      <c r="T4169" t="s">
        <v>5042</v>
      </c>
      <c r="U4169">
        <v>26.19</v>
      </c>
      <c r="V4169" t="s">
        <v>5040</v>
      </c>
    </row>
    <row r="4170" spans="1:22" x14ac:dyDescent="0.25">
      <c r="A4170" t="s">
        <v>8227</v>
      </c>
      <c r="B4170" t="s">
        <v>2058</v>
      </c>
      <c r="C4170" t="s">
        <v>1755</v>
      </c>
      <c r="D4170" s="1">
        <v>44097</v>
      </c>
      <c r="E4170">
        <v>4</v>
      </c>
      <c r="F4170">
        <v>62.66</v>
      </c>
      <c r="G4170" t="s">
        <v>41</v>
      </c>
      <c r="H4170" t="s">
        <v>49</v>
      </c>
      <c r="I4170" t="s">
        <v>15</v>
      </c>
      <c r="J4170" s="1">
        <v>32939</v>
      </c>
      <c r="K4170" s="13">
        <v>35</v>
      </c>
      <c r="L4170" t="s">
        <v>2059</v>
      </c>
      <c r="M4170" t="s">
        <v>2060</v>
      </c>
      <c r="N4170" s="1">
        <v>43282</v>
      </c>
      <c r="O4170" t="s">
        <v>2061</v>
      </c>
      <c r="P4170" t="s">
        <v>29</v>
      </c>
      <c r="Q4170" t="s">
        <v>29</v>
      </c>
      <c r="R4170" t="s">
        <v>2062</v>
      </c>
      <c r="S4170" t="s">
        <v>5039</v>
      </c>
      <c r="T4170" t="s">
        <v>5037</v>
      </c>
      <c r="U4170">
        <v>4.3</v>
      </c>
      <c r="V4170" t="s">
        <v>5040</v>
      </c>
    </row>
    <row r="4171" spans="1:22" x14ac:dyDescent="0.25">
      <c r="A4171" t="s">
        <v>8228</v>
      </c>
      <c r="B4171" t="s">
        <v>2063</v>
      </c>
      <c r="C4171" t="s">
        <v>1750</v>
      </c>
      <c r="D4171" s="1">
        <v>45035</v>
      </c>
      <c r="E4171">
        <v>3</v>
      </c>
      <c r="F4171">
        <v>46.44</v>
      </c>
      <c r="G4171" t="s">
        <v>109</v>
      </c>
      <c r="H4171" t="s">
        <v>97</v>
      </c>
      <c r="I4171" t="s">
        <v>25</v>
      </c>
      <c r="J4171" s="1">
        <v>26151</v>
      </c>
      <c r="K4171" s="13">
        <v>54</v>
      </c>
      <c r="L4171" t="s">
        <v>2064</v>
      </c>
      <c r="M4171" t="s">
        <v>2065</v>
      </c>
      <c r="N4171" s="1">
        <v>43666</v>
      </c>
      <c r="O4171" t="s">
        <v>2066</v>
      </c>
      <c r="P4171" t="s">
        <v>83</v>
      </c>
      <c r="Q4171" t="s">
        <v>20</v>
      </c>
      <c r="R4171" t="s">
        <v>2067</v>
      </c>
      <c r="S4171" t="s">
        <v>5039</v>
      </c>
      <c r="T4171" t="s">
        <v>5037</v>
      </c>
      <c r="U4171">
        <v>29.33</v>
      </c>
      <c r="V4171" t="s">
        <v>5053</v>
      </c>
    </row>
    <row r="4172" spans="1:22" x14ac:dyDescent="0.25">
      <c r="A4172" t="s">
        <v>8229</v>
      </c>
      <c r="B4172" t="s">
        <v>2063</v>
      </c>
      <c r="C4172" t="s">
        <v>911</v>
      </c>
      <c r="D4172" s="1">
        <v>45151</v>
      </c>
      <c r="E4172">
        <v>1</v>
      </c>
      <c r="F4172">
        <v>28.94</v>
      </c>
      <c r="G4172" t="s">
        <v>109</v>
      </c>
      <c r="H4172" t="s">
        <v>97</v>
      </c>
      <c r="I4172" t="s">
        <v>25</v>
      </c>
      <c r="J4172" s="1">
        <v>26151</v>
      </c>
      <c r="K4172" s="13">
        <v>54</v>
      </c>
      <c r="L4172" t="s">
        <v>2064</v>
      </c>
      <c r="M4172" t="s">
        <v>2065</v>
      </c>
      <c r="N4172" s="1">
        <v>43666</v>
      </c>
      <c r="O4172" t="s">
        <v>2066</v>
      </c>
      <c r="P4172" t="s">
        <v>83</v>
      </c>
      <c r="Q4172" t="s">
        <v>20</v>
      </c>
      <c r="R4172" t="s">
        <v>2067</v>
      </c>
      <c r="S4172" t="s">
        <v>5054</v>
      </c>
      <c r="T4172" t="s">
        <v>5042</v>
      </c>
      <c r="U4172">
        <v>26.24</v>
      </c>
      <c r="V4172" t="s">
        <v>5053</v>
      </c>
    </row>
    <row r="4173" spans="1:22" x14ac:dyDescent="0.25">
      <c r="A4173" t="s">
        <v>8230</v>
      </c>
      <c r="B4173" t="s">
        <v>2063</v>
      </c>
      <c r="C4173" t="s">
        <v>366</v>
      </c>
      <c r="D4173" s="1">
        <v>44003</v>
      </c>
      <c r="E4173">
        <v>2</v>
      </c>
      <c r="F4173">
        <v>98.2</v>
      </c>
      <c r="G4173" t="s">
        <v>109</v>
      </c>
      <c r="H4173" t="s">
        <v>97</v>
      </c>
      <c r="I4173" t="s">
        <v>25</v>
      </c>
      <c r="J4173" s="1">
        <v>26151</v>
      </c>
      <c r="K4173" s="13">
        <v>54</v>
      </c>
      <c r="L4173" t="s">
        <v>2064</v>
      </c>
      <c r="M4173" t="s">
        <v>2065</v>
      </c>
      <c r="N4173" s="1">
        <v>43666</v>
      </c>
      <c r="O4173" t="s">
        <v>2066</v>
      </c>
      <c r="P4173" t="s">
        <v>83</v>
      </c>
      <c r="Q4173" t="s">
        <v>20</v>
      </c>
      <c r="R4173" t="s">
        <v>2067</v>
      </c>
      <c r="S4173" t="s">
        <v>5041</v>
      </c>
      <c r="T4173" t="s">
        <v>5042</v>
      </c>
      <c r="U4173">
        <v>12.58</v>
      </c>
      <c r="V4173" t="s">
        <v>5045</v>
      </c>
    </row>
    <row r="4174" spans="1:22" x14ac:dyDescent="0.25">
      <c r="A4174" t="s">
        <v>8231</v>
      </c>
      <c r="B4174" t="s">
        <v>2063</v>
      </c>
      <c r="C4174" t="s">
        <v>114</v>
      </c>
      <c r="D4174" s="1">
        <v>43683</v>
      </c>
      <c r="E4174">
        <v>1</v>
      </c>
      <c r="F4174">
        <v>29.16</v>
      </c>
      <c r="G4174" t="s">
        <v>109</v>
      </c>
      <c r="H4174" t="s">
        <v>97</v>
      </c>
      <c r="I4174" t="s">
        <v>25</v>
      </c>
      <c r="J4174" s="1">
        <v>26151</v>
      </c>
      <c r="K4174" s="13">
        <v>54</v>
      </c>
      <c r="L4174" t="s">
        <v>2064</v>
      </c>
      <c r="M4174" t="s">
        <v>2065</v>
      </c>
      <c r="N4174" s="1">
        <v>43666</v>
      </c>
      <c r="O4174" t="s">
        <v>2066</v>
      </c>
      <c r="P4174" t="s">
        <v>83</v>
      </c>
      <c r="Q4174" t="s">
        <v>20</v>
      </c>
      <c r="R4174" t="s">
        <v>2067</v>
      </c>
      <c r="S4174" t="s">
        <v>5052</v>
      </c>
      <c r="T4174" t="s">
        <v>5044</v>
      </c>
      <c r="U4174">
        <v>28.87</v>
      </c>
      <c r="V4174" t="s">
        <v>5040</v>
      </c>
    </row>
    <row r="4175" spans="1:22" x14ac:dyDescent="0.25">
      <c r="A4175" t="s">
        <v>8232</v>
      </c>
      <c r="B4175" t="s">
        <v>2063</v>
      </c>
      <c r="C4175" t="s">
        <v>1815</v>
      </c>
      <c r="D4175" s="1">
        <v>44017</v>
      </c>
      <c r="E4175">
        <v>4</v>
      </c>
      <c r="F4175">
        <v>86.66</v>
      </c>
      <c r="G4175" t="s">
        <v>109</v>
      </c>
      <c r="H4175" t="s">
        <v>97</v>
      </c>
      <c r="I4175" t="s">
        <v>25</v>
      </c>
      <c r="J4175" s="1">
        <v>26151</v>
      </c>
      <c r="K4175" s="13">
        <v>54</v>
      </c>
      <c r="L4175" t="s">
        <v>2064</v>
      </c>
      <c r="M4175" t="s">
        <v>2065</v>
      </c>
      <c r="N4175" s="1">
        <v>43666</v>
      </c>
      <c r="O4175" t="s">
        <v>2066</v>
      </c>
      <c r="P4175" t="s">
        <v>83</v>
      </c>
      <c r="Q4175" t="s">
        <v>20</v>
      </c>
      <c r="R4175" t="s">
        <v>2067</v>
      </c>
      <c r="S4175" t="s">
        <v>5043</v>
      </c>
      <c r="T4175" t="s">
        <v>5044</v>
      </c>
      <c r="U4175">
        <v>8.19</v>
      </c>
      <c r="V4175" t="s">
        <v>5038</v>
      </c>
    </row>
    <row r="4176" spans="1:22" x14ac:dyDescent="0.25">
      <c r="A4176" t="s">
        <v>8233</v>
      </c>
      <c r="B4176" t="s">
        <v>2063</v>
      </c>
      <c r="C4176" t="s">
        <v>2361</v>
      </c>
      <c r="D4176" s="1">
        <v>45010</v>
      </c>
      <c r="E4176">
        <v>3</v>
      </c>
      <c r="F4176">
        <v>20.14</v>
      </c>
      <c r="G4176" t="s">
        <v>109</v>
      </c>
      <c r="H4176" t="s">
        <v>97</v>
      </c>
      <c r="I4176" t="s">
        <v>25</v>
      </c>
      <c r="J4176" s="1">
        <v>26151</v>
      </c>
      <c r="K4176" s="13">
        <v>54</v>
      </c>
      <c r="L4176" t="s">
        <v>2064</v>
      </c>
      <c r="M4176" t="s">
        <v>2065</v>
      </c>
      <c r="N4176" s="1">
        <v>43666</v>
      </c>
      <c r="O4176" t="s">
        <v>2066</v>
      </c>
      <c r="P4176" t="s">
        <v>83</v>
      </c>
      <c r="Q4176" t="s">
        <v>20</v>
      </c>
      <c r="R4176" t="s">
        <v>2067</v>
      </c>
      <c r="S4176" t="s">
        <v>5046</v>
      </c>
      <c r="T4176" t="s">
        <v>5047</v>
      </c>
      <c r="U4176">
        <v>16.16</v>
      </c>
      <c r="V4176" t="s">
        <v>5045</v>
      </c>
    </row>
    <row r="4177" spans="1:22" x14ac:dyDescent="0.25">
      <c r="A4177" t="s">
        <v>8234</v>
      </c>
      <c r="B4177" t="s">
        <v>2063</v>
      </c>
      <c r="C4177" t="s">
        <v>651</v>
      </c>
      <c r="D4177" s="1">
        <v>44671</v>
      </c>
      <c r="E4177">
        <v>3</v>
      </c>
      <c r="F4177">
        <v>21.9</v>
      </c>
      <c r="G4177" t="s">
        <v>109</v>
      </c>
      <c r="H4177" t="s">
        <v>97</v>
      </c>
      <c r="I4177" t="s">
        <v>25</v>
      </c>
      <c r="J4177" s="1">
        <v>26151</v>
      </c>
      <c r="K4177" s="13">
        <v>54</v>
      </c>
      <c r="L4177" t="s">
        <v>2064</v>
      </c>
      <c r="M4177" t="s">
        <v>2065</v>
      </c>
      <c r="N4177" s="1">
        <v>43666</v>
      </c>
      <c r="O4177" t="s">
        <v>2066</v>
      </c>
      <c r="P4177" t="s">
        <v>83</v>
      </c>
      <c r="Q4177" t="s">
        <v>20</v>
      </c>
      <c r="R4177" t="s">
        <v>2067</v>
      </c>
      <c r="S4177" t="s">
        <v>5043</v>
      </c>
      <c r="T4177" t="s">
        <v>5044</v>
      </c>
      <c r="U4177">
        <v>22.56</v>
      </c>
      <c r="V4177" t="s">
        <v>5038</v>
      </c>
    </row>
    <row r="4178" spans="1:22" x14ac:dyDescent="0.25">
      <c r="A4178" t="s">
        <v>8235</v>
      </c>
      <c r="B4178" t="s">
        <v>2063</v>
      </c>
      <c r="C4178" t="s">
        <v>526</v>
      </c>
      <c r="D4178" s="1">
        <v>43873</v>
      </c>
      <c r="E4178">
        <v>1</v>
      </c>
      <c r="F4178">
        <v>45.92</v>
      </c>
      <c r="G4178" t="s">
        <v>109</v>
      </c>
      <c r="H4178" t="s">
        <v>97</v>
      </c>
      <c r="I4178" t="s">
        <v>25</v>
      </c>
      <c r="J4178" s="1">
        <v>26151</v>
      </c>
      <c r="K4178" s="13">
        <v>54</v>
      </c>
      <c r="L4178" t="s">
        <v>2064</v>
      </c>
      <c r="M4178" t="s">
        <v>2065</v>
      </c>
      <c r="N4178" s="1">
        <v>43666</v>
      </c>
      <c r="O4178" t="s">
        <v>2066</v>
      </c>
      <c r="P4178" t="s">
        <v>83</v>
      </c>
      <c r="Q4178" t="s">
        <v>20</v>
      </c>
      <c r="R4178" t="s">
        <v>2067</v>
      </c>
      <c r="S4178" t="s">
        <v>5051</v>
      </c>
      <c r="T4178" t="s">
        <v>5044</v>
      </c>
      <c r="U4178">
        <v>1.6</v>
      </c>
      <c r="V4178" t="s">
        <v>5045</v>
      </c>
    </row>
    <row r="4179" spans="1:22" x14ac:dyDescent="0.25">
      <c r="A4179" t="s">
        <v>8236</v>
      </c>
      <c r="B4179" t="s">
        <v>2063</v>
      </c>
      <c r="C4179" t="s">
        <v>1056</v>
      </c>
      <c r="D4179" s="1">
        <v>44593</v>
      </c>
      <c r="E4179">
        <v>1</v>
      </c>
      <c r="F4179">
        <v>19.059999999999999</v>
      </c>
      <c r="G4179" t="s">
        <v>109</v>
      </c>
      <c r="H4179" t="s">
        <v>97</v>
      </c>
      <c r="I4179" t="s">
        <v>25</v>
      </c>
      <c r="J4179" s="1">
        <v>26151</v>
      </c>
      <c r="K4179" s="13">
        <v>54</v>
      </c>
      <c r="L4179" t="s">
        <v>2064</v>
      </c>
      <c r="M4179" t="s">
        <v>2065</v>
      </c>
      <c r="N4179" s="1">
        <v>43666</v>
      </c>
      <c r="O4179" t="s">
        <v>2066</v>
      </c>
      <c r="P4179" t="s">
        <v>83</v>
      </c>
      <c r="Q4179" t="s">
        <v>20</v>
      </c>
      <c r="R4179" t="s">
        <v>2067</v>
      </c>
      <c r="S4179" t="s">
        <v>5052</v>
      </c>
      <c r="T4179" t="s">
        <v>5044</v>
      </c>
      <c r="U4179">
        <v>22.96</v>
      </c>
      <c r="V4179" t="s">
        <v>5038</v>
      </c>
    </row>
    <row r="4180" spans="1:22" x14ac:dyDescent="0.25">
      <c r="A4180" t="s">
        <v>8237</v>
      </c>
      <c r="B4180" t="s">
        <v>2063</v>
      </c>
      <c r="C4180" t="s">
        <v>706</v>
      </c>
      <c r="D4180" s="1">
        <v>44343</v>
      </c>
      <c r="E4180">
        <v>3</v>
      </c>
      <c r="F4180">
        <v>49.19</v>
      </c>
      <c r="G4180" t="s">
        <v>109</v>
      </c>
      <c r="H4180" t="s">
        <v>97</v>
      </c>
      <c r="I4180" t="s">
        <v>25</v>
      </c>
      <c r="J4180" s="1">
        <v>26151</v>
      </c>
      <c r="K4180" s="13">
        <v>54</v>
      </c>
      <c r="L4180" t="s">
        <v>2064</v>
      </c>
      <c r="M4180" t="s">
        <v>2065</v>
      </c>
      <c r="N4180" s="1">
        <v>43666</v>
      </c>
      <c r="O4180" t="s">
        <v>2066</v>
      </c>
      <c r="P4180" t="s">
        <v>83</v>
      </c>
      <c r="Q4180" t="s">
        <v>20</v>
      </c>
      <c r="R4180" t="s">
        <v>2067</v>
      </c>
      <c r="S4180" t="s">
        <v>5050</v>
      </c>
      <c r="T4180" t="s">
        <v>5037</v>
      </c>
      <c r="U4180">
        <v>3.83</v>
      </c>
      <c r="V4180" t="s">
        <v>5045</v>
      </c>
    </row>
    <row r="4181" spans="1:22" x14ac:dyDescent="0.25">
      <c r="A4181" t="s">
        <v>8238</v>
      </c>
      <c r="B4181" t="s">
        <v>2063</v>
      </c>
      <c r="C4181" t="s">
        <v>506</v>
      </c>
      <c r="D4181" s="1">
        <v>44372</v>
      </c>
      <c r="E4181">
        <v>4</v>
      </c>
      <c r="F4181">
        <v>143.1</v>
      </c>
      <c r="G4181" t="s">
        <v>109</v>
      </c>
      <c r="H4181" t="s">
        <v>97</v>
      </c>
      <c r="I4181" t="s">
        <v>25</v>
      </c>
      <c r="J4181" s="1">
        <v>26151</v>
      </c>
      <c r="K4181" s="13">
        <v>54</v>
      </c>
      <c r="L4181" t="s">
        <v>2064</v>
      </c>
      <c r="M4181" t="s">
        <v>2065</v>
      </c>
      <c r="N4181" s="1">
        <v>43666</v>
      </c>
      <c r="O4181" t="s">
        <v>2066</v>
      </c>
      <c r="P4181" t="s">
        <v>83</v>
      </c>
      <c r="Q4181" t="s">
        <v>20</v>
      </c>
      <c r="R4181" t="s">
        <v>2067</v>
      </c>
      <c r="S4181" t="s">
        <v>5049</v>
      </c>
      <c r="T4181" t="s">
        <v>5047</v>
      </c>
      <c r="U4181">
        <v>28.8</v>
      </c>
      <c r="V4181" t="s">
        <v>5045</v>
      </c>
    </row>
    <row r="4182" spans="1:22" x14ac:dyDescent="0.25">
      <c r="A4182" t="s">
        <v>8239</v>
      </c>
      <c r="B4182" t="s">
        <v>2063</v>
      </c>
      <c r="C4182" t="s">
        <v>2316</v>
      </c>
      <c r="D4182" s="1">
        <v>43782</v>
      </c>
      <c r="E4182">
        <v>5</v>
      </c>
      <c r="F4182">
        <v>133.79</v>
      </c>
      <c r="G4182" t="s">
        <v>109</v>
      </c>
      <c r="H4182" t="s">
        <v>97</v>
      </c>
      <c r="I4182" t="s">
        <v>25</v>
      </c>
      <c r="J4182" s="1">
        <v>26151</v>
      </c>
      <c r="K4182" s="13">
        <v>54</v>
      </c>
      <c r="L4182" t="s">
        <v>2064</v>
      </c>
      <c r="M4182" t="s">
        <v>2065</v>
      </c>
      <c r="N4182" s="1">
        <v>43666</v>
      </c>
      <c r="O4182" t="s">
        <v>2066</v>
      </c>
      <c r="P4182" t="s">
        <v>83</v>
      </c>
      <c r="Q4182" t="s">
        <v>20</v>
      </c>
      <c r="R4182" t="s">
        <v>2067</v>
      </c>
      <c r="S4182" t="s">
        <v>5046</v>
      </c>
      <c r="T4182" t="s">
        <v>5047</v>
      </c>
      <c r="U4182">
        <v>6.81</v>
      </c>
      <c r="V4182" t="s">
        <v>5053</v>
      </c>
    </row>
    <row r="4183" spans="1:22" x14ac:dyDescent="0.25">
      <c r="A4183" t="s">
        <v>8240</v>
      </c>
      <c r="B4183" t="s">
        <v>2063</v>
      </c>
      <c r="C4183" t="s">
        <v>856</v>
      </c>
      <c r="D4183" s="1">
        <v>45037</v>
      </c>
      <c r="E4183">
        <v>2</v>
      </c>
      <c r="F4183">
        <v>63.51</v>
      </c>
      <c r="G4183" t="s">
        <v>109</v>
      </c>
      <c r="H4183" t="s">
        <v>97</v>
      </c>
      <c r="I4183" t="s">
        <v>25</v>
      </c>
      <c r="J4183" s="1">
        <v>26151</v>
      </c>
      <c r="K4183" s="13">
        <v>54</v>
      </c>
      <c r="L4183" t="s">
        <v>2064</v>
      </c>
      <c r="M4183" t="s">
        <v>2065</v>
      </c>
      <c r="N4183" s="1">
        <v>43666</v>
      </c>
      <c r="O4183" t="s">
        <v>2066</v>
      </c>
      <c r="P4183" t="s">
        <v>83</v>
      </c>
      <c r="Q4183" t="s">
        <v>20</v>
      </c>
      <c r="R4183" t="s">
        <v>2067</v>
      </c>
      <c r="S4183" t="s">
        <v>5046</v>
      </c>
      <c r="T4183" t="s">
        <v>5047</v>
      </c>
      <c r="U4183">
        <v>9.6</v>
      </c>
      <c r="V4183" t="s">
        <v>5048</v>
      </c>
    </row>
    <row r="4184" spans="1:22" x14ac:dyDescent="0.25">
      <c r="A4184" t="s">
        <v>8241</v>
      </c>
      <c r="B4184" t="s">
        <v>2063</v>
      </c>
      <c r="C4184" t="s">
        <v>96</v>
      </c>
      <c r="D4184" s="1">
        <v>44523</v>
      </c>
      <c r="E4184">
        <v>1</v>
      </c>
      <c r="F4184">
        <v>10.48</v>
      </c>
      <c r="G4184" t="s">
        <v>109</v>
      </c>
      <c r="H4184" t="s">
        <v>97</v>
      </c>
      <c r="I4184" t="s">
        <v>25</v>
      </c>
      <c r="J4184" s="1">
        <v>26151</v>
      </c>
      <c r="K4184" s="13">
        <v>54</v>
      </c>
      <c r="L4184" t="s">
        <v>2064</v>
      </c>
      <c r="M4184" t="s">
        <v>2065</v>
      </c>
      <c r="N4184" s="1">
        <v>43666</v>
      </c>
      <c r="O4184" t="s">
        <v>2066</v>
      </c>
      <c r="P4184" t="s">
        <v>83</v>
      </c>
      <c r="Q4184" t="s">
        <v>20</v>
      </c>
      <c r="R4184" t="s">
        <v>2067</v>
      </c>
      <c r="S4184" t="s">
        <v>5041</v>
      </c>
      <c r="T4184" t="s">
        <v>5042</v>
      </c>
      <c r="U4184">
        <v>20.71</v>
      </c>
      <c r="V4184" t="s">
        <v>5038</v>
      </c>
    </row>
    <row r="4185" spans="1:22" x14ac:dyDescent="0.25">
      <c r="A4185" t="s">
        <v>8242</v>
      </c>
      <c r="B4185" t="s">
        <v>2063</v>
      </c>
      <c r="C4185" t="s">
        <v>1420</v>
      </c>
      <c r="D4185" s="1">
        <v>43945</v>
      </c>
      <c r="E4185">
        <v>3</v>
      </c>
      <c r="F4185">
        <v>58.66</v>
      </c>
      <c r="G4185" t="s">
        <v>109</v>
      </c>
      <c r="H4185" t="s">
        <v>97</v>
      </c>
      <c r="I4185" t="s">
        <v>25</v>
      </c>
      <c r="J4185" s="1">
        <v>26151</v>
      </c>
      <c r="K4185" s="13">
        <v>54</v>
      </c>
      <c r="L4185" t="s">
        <v>2064</v>
      </c>
      <c r="M4185" t="s">
        <v>2065</v>
      </c>
      <c r="N4185" s="1">
        <v>43666</v>
      </c>
      <c r="O4185" t="s">
        <v>2066</v>
      </c>
      <c r="P4185" t="s">
        <v>83</v>
      </c>
      <c r="Q4185" t="s">
        <v>20</v>
      </c>
      <c r="R4185" t="s">
        <v>2067</v>
      </c>
      <c r="S4185" t="s">
        <v>5039</v>
      </c>
      <c r="T4185" t="s">
        <v>5037</v>
      </c>
      <c r="U4185">
        <v>21.67</v>
      </c>
      <c r="V4185" t="s">
        <v>5048</v>
      </c>
    </row>
    <row r="4186" spans="1:22" x14ac:dyDescent="0.25">
      <c r="A4186" t="s">
        <v>8243</v>
      </c>
      <c r="B4186" t="s">
        <v>2063</v>
      </c>
      <c r="C4186" t="s">
        <v>766</v>
      </c>
      <c r="D4186" s="1">
        <v>43841</v>
      </c>
      <c r="E4186">
        <v>2</v>
      </c>
      <c r="F4186">
        <v>82.78</v>
      </c>
      <c r="G4186" t="s">
        <v>109</v>
      </c>
      <c r="H4186" t="s">
        <v>97</v>
      </c>
      <c r="I4186" t="s">
        <v>25</v>
      </c>
      <c r="J4186" s="1">
        <v>26151</v>
      </c>
      <c r="K4186" s="13">
        <v>54</v>
      </c>
      <c r="L4186" t="s">
        <v>2064</v>
      </c>
      <c r="M4186" t="s">
        <v>2065</v>
      </c>
      <c r="N4186" s="1">
        <v>43666</v>
      </c>
      <c r="O4186" t="s">
        <v>2066</v>
      </c>
      <c r="P4186" t="s">
        <v>83</v>
      </c>
      <c r="Q4186" t="s">
        <v>20</v>
      </c>
      <c r="R4186" t="s">
        <v>2067</v>
      </c>
      <c r="S4186" t="s">
        <v>5052</v>
      </c>
      <c r="T4186" t="s">
        <v>5044</v>
      </c>
      <c r="U4186">
        <v>25.36</v>
      </c>
      <c r="V4186" t="s">
        <v>5038</v>
      </c>
    </row>
    <row r="4187" spans="1:22" x14ac:dyDescent="0.25">
      <c r="A4187" t="s">
        <v>8244</v>
      </c>
      <c r="B4187" t="s">
        <v>2063</v>
      </c>
      <c r="C4187" t="s">
        <v>641</v>
      </c>
      <c r="D4187" s="1">
        <v>44333</v>
      </c>
      <c r="E4187">
        <v>3</v>
      </c>
      <c r="F4187">
        <v>59.18</v>
      </c>
      <c r="G4187" t="s">
        <v>109</v>
      </c>
      <c r="H4187" t="s">
        <v>97</v>
      </c>
      <c r="I4187" t="s">
        <v>25</v>
      </c>
      <c r="J4187" s="1">
        <v>26151</v>
      </c>
      <c r="K4187" s="13">
        <v>54</v>
      </c>
      <c r="L4187" t="s">
        <v>2064</v>
      </c>
      <c r="M4187" t="s">
        <v>2065</v>
      </c>
      <c r="N4187" s="1">
        <v>43666</v>
      </c>
      <c r="O4187" t="s">
        <v>2066</v>
      </c>
      <c r="P4187" t="s">
        <v>83</v>
      </c>
      <c r="Q4187" t="s">
        <v>20</v>
      </c>
      <c r="R4187" t="s">
        <v>2067</v>
      </c>
      <c r="S4187" t="s">
        <v>5036</v>
      </c>
      <c r="T4187" t="s">
        <v>5037</v>
      </c>
      <c r="U4187">
        <v>21.39</v>
      </c>
      <c r="V4187" t="s">
        <v>5045</v>
      </c>
    </row>
    <row r="4188" spans="1:22" x14ac:dyDescent="0.25">
      <c r="A4188" t="s">
        <v>8245</v>
      </c>
      <c r="B4188" t="s">
        <v>2063</v>
      </c>
      <c r="C4188" t="s">
        <v>1635</v>
      </c>
      <c r="D4188" s="1">
        <v>44069</v>
      </c>
      <c r="E4188">
        <v>4</v>
      </c>
      <c r="F4188">
        <v>164.1</v>
      </c>
      <c r="G4188" t="s">
        <v>109</v>
      </c>
      <c r="H4188" t="s">
        <v>97</v>
      </c>
      <c r="I4188" t="s">
        <v>25</v>
      </c>
      <c r="J4188" s="1">
        <v>26151</v>
      </c>
      <c r="K4188" s="13">
        <v>54</v>
      </c>
      <c r="L4188" t="s">
        <v>2064</v>
      </c>
      <c r="M4188" t="s">
        <v>2065</v>
      </c>
      <c r="N4188" s="1">
        <v>43666</v>
      </c>
      <c r="O4188" t="s">
        <v>2066</v>
      </c>
      <c r="P4188" t="s">
        <v>83</v>
      </c>
      <c r="Q4188" t="s">
        <v>20</v>
      </c>
      <c r="R4188" t="s">
        <v>2067</v>
      </c>
      <c r="S4188" t="s">
        <v>5036</v>
      </c>
      <c r="T4188" t="s">
        <v>5037</v>
      </c>
      <c r="U4188">
        <v>25.85</v>
      </c>
      <c r="V4188" t="s">
        <v>5045</v>
      </c>
    </row>
    <row r="4189" spans="1:22" x14ac:dyDescent="0.25">
      <c r="A4189" t="s">
        <v>8246</v>
      </c>
      <c r="B4189" t="s">
        <v>2068</v>
      </c>
      <c r="C4189" t="s">
        <v>1215</v>
      </c>
      <c r="D4189" s="1">
        <v>44472</v>
      </c>
      <c r="E4189">
        <v>4</v>
      </c>
      <c r="F4189">
        <v>121.08</v>
      </c>
      <c r="G4189" t="s">
        <v>13</v>
      </c>
      <c r="H4189" t="s">
        <v>126</v>
      </c>
      <c r="I4189" t="s">
        <v>15</v>
      </c>
      <c r="J4189" s="1">
        <v>30022</v>
      </c>
      <c r="K4189" s="13">
        <v>43</v>
      </c>
      <c r="L4189" t="s">
        <v>2069</v>
      </c>
      <c r="M4189" t="s">
        <v>2070</v>
      </c>
      <c r="N4189" s="1">
        <v>44366</v>
      </c>
      <c r="O4189" t="s">
        <v>2071</v>
      </c>
      <c r="P4189" t="s">
        <v>37</v>
      </c>
      <c r="Q4189" t="s">
        <v>38</v>
      </c>
      <c r="R4189" t="s">
        <v>2072</v>
      </c>
      <c r="S4189" t="s">
        <v>5052</v>
      </c>
      <c r="T4189" t="s">
        <v>5044</v>
      </c>
      <c r="U4189">
        <v>22.77</v>
      </c>
      <c r="V4189" t="s">
        <v>5038</v>
      </c>
    </row>
    <row r="4190" spans="1:22" x14ac:dyDescent="0.25">
      <c r="A4190" t="s">
        <v>8247</v>
      </c>
      <c r="B4190" t="s">
        <v>2068</v>
      </c>
      <c r="C4190" t="s">
        <v>1415</v>
      </c>
      <c r="D4190" s="1">
        <v>44621</v>
      </c>
      <c r="E4190">
        <v>2</v>
      </c>
      <c r="F4190">
        <v>55.32</v>
      </c>
      <c r="G4190" t="s">
        <v>13</v>
      </c>
      <c r="H4190" t="s">
        <v>126</v>
      </c>
      <c r="I4190" t="s">
        <v>15</v>
      </c>
      <c r="J4190" s="1">
        <v>30022</v>
      </c>
      <c r="K4190" s="13">
        <v>43</v>
      </c>
      <c r="L4190" t="s">
        <v>2069</v>
      </c>
      <c r="M4190" t="s">
        <v>2070</v>
      </c>
      <c r="N4190" s="1">
        <v>44366</v>
      </c>
      <c r="O4190" t="s">
        <v>2071</v>
      </c>
      <c r="P4190" t="s">
        <v>37</v>
      </c>
      <c r="Q4190" t="s">
        <v>38</v>
      </c>
      <c r="R4190" t="s">
        <v>2072</v>
      </c>
      <c r="S4190" t="s">
        <v>5043</v>
      </c>
      <c r="T4190" t="s">
        <v>5044</v>
      </c>
      <c r="U4190">
        <v>7.13</v>
      </c>
      <c r="V4190" t="s">
        <v>5045</v>
      </c>
    </row>
    <row r="4191" spans="1:22" x14ac:dyDescent="0.25">
      <c r="A4191" t="s">
        <v>8248</v>
      </c>
      <c r="B4191" t="s">
        <v>2068</v>
      </c>
      <c r="C4191" t="s">
        <v>2083</v>
      </c>
      <c r="D4191" s="1">
        <v>45052</v>
      </c>
      <c r="E4191">
        <v>1</v>
      </c>
      <c r="F4191">
        <v>18</v>
      </c>
      <c r="G4191" t="s">
        <v>13</v>
      </c>
      <c r="H4191" t="s">
        <v>126</v>
      </c>
      <c r="I4191" t="s">
        <v>15</v>
      </c>
      <c r="J4191" s="1">
        <v>30022</v>
      </c>
      <c r="K4191" s="13">
        <v>43</v>
      </c>
      <c r="L4191" t="s">
        <v>2069</v>
      </c>
      <c r="M4191" t="s">
        <v>2070</v>
      </c>
      <c r="N4191" s="1">
        <v>44366</v>
      </c>
      <c r="O4191" t="s">
        <v>2071</v>
      </c>
      <c r="P4191" t="s">
        <v>37</v>
      </c>
      <c r="Q4191" t="s">
        <v>38</v>
      </c>
      <c r="R4191" t="s">
        <v>2072</v>
      </c>
      <c r="S4191" t="s">
        <v>5039</v>
      </c>
      <c r="T4191" t="s">
        <v>5037</v>
      </c>
      <c r="U4191">
        <v>2.5299999999999998</v>
      </c>
      <c r="V4191" t="s">
        <v>5045</v>
      </c>
    </row>
    <row r="4192" spans="1:22" x14ac:dyDescent="0.25">
      <c r="A4192" t="s">
        <v>8249</v>
      </c>
      <c r="B4192" t="s">
        <v>2068</v>
      </c>
      <c r="C4192" t="s">
        <v>2178</v>
      </c>
      <c r="D4192" s="1">
        <v>44605</v>
      </c>
      <c r="E4192">
        <v>3</v>
      </c>
      <c r="F4192">
        <v>41.02</v>
      </c>
      <c r="G4192" t="s">
        <v>13</v>
      </c>
      <c r="H4192" t="s">
        <v>126</v>
      </c>
      <c r="I4192" t="s">
        <v>15</v>
      </c>
      <c r="J4192" s="1">
        <v>30022</v>
      </c>
      <c r="K4192" s="13">
        <v>43</v>
      </c>
      <c r="L4192" t="s">
        <v>2069</v>
      </c>
      <c r="M4192" t="s">
        <v>2070</v>
      </c>
      <c r="N4192" s="1">
        <v>44366</v>
      </c>
      <c r="O4192" t="s">
        <v>2071</v>
      </c>
      <c r="P4192" t="s">
        <v>37</v>
      </c>
      <c r="Q4192" t="s">
        <v>38</v>
      </c>
      <c r="R4192" t="s">
        <v>2072</v>
      </c>
      <c r="S4192" t="s">
        <v>5046</v>
      </c>
      <c r="T4192" t="s">
        <v>5047</v>
      </c>
      <c r="U4192">
        <v>17.61</v>
      </c>
      <c r="V4192" t="s">
        <v>5053</v>
      </c>
    </row>
    <row r="4193" spans="1:22" x14ac:dyDescent="0.25">
      <c r="A4193" t="s">
        <v>8250</v>
      </c>
      <c r="B4193" t="s">
        <v>2068</v>
      </c>
      <c r="C4193" t="s">
        <v>1580</v>
      </c>
      <c r="D4193" s="1">
        <v>45103</v>
      </c>
      <c r="E4193">
        <v>3</v>
      </c>
      <c r="F4193">
        <v>49.05</v>
      </c>
      <c r="G4193" t="s">
        <v>13</v>
      </c>
      <c r="H4193" t="s">
        <v>126</v>
      </c>
      <c r="I4193" t="s">
        <v>15</v>
      </c>
      <c r="J4193" s="1">
        <v>30022</v>
      </c>
      <c r="K4193" s="13">
        <v>43</v>
      </c>
      <c r="L4193" t="s">
        <v>2069</v>
      </c>
      <c r="M4193" t="s">
        <v>2070</v>
      </c>
      <c r="N4193" s="1">
        <v>44366</v>
      </c>
      <c r="O4193" t="s">
        <v>2071</v>
      </c>
      <c r="P4193" t="s">
        <v>37</v>
      </c>
      <c r="Q4193" t="s">
        <v>38</v>
      </c>
      <c r="R4193" t="s">
        <v>2072</v>
      </c>
      <c r="S4193" t="s">
        <v>5054</v>
      </c>
      <c r="T4193" t="s">
        <v>5042</v>
      </c>
      <c r="U4193">
        <v>2.85</v>
      </c>
      <c r="V4193" t="s">
        <v>5048</v>
      </c>
    </row>
    <row r="4194" spans="1:22" x14ac:dyDescent="0.25">
      <c r="A4194" t="s">
        <v>8251</v>
      </c>
      <c r="B4194" t="s">
        <v>2068</v>
      </c>
      <c r="C4194" t="s">
        <v>2256</v>
      </c>
      <c r="D4194" s="1">
        <v>44774</v>
      </c>
      <c r="E4194">
        <v>3</v>
      </c>
      <c r="F4194">
        <v>70.989999999999995</v>
      </c>
      <c r="G4194" t="s">
        <v>13</v>
      </c>
      <c r="H4194" t="s">
        <v>126</v>
      </c>
      <c r="I4194" t="s">
        <v>15</v>
      </c>
      <c r="J4194" s="1">
        <v>30022</v>
      </c>
      <c r="K4194" s="13">
        <v>43</v>
      </c>
      <c r="L4194" t="s">
        <v>2069</v>
      </c>
      <c r="M4194" t="s">
        <v>2070</v>
      </c>
      <c r="N4194" s="1">
        <v>44366</v>
      </c>
      <c r="O4194" t="s">
        <v>2071</v>
      </c>
      <c r="P4194" t="s">
        <v>37</v>
      </c>
      <c r="Q4194" t="s">
        <v>38</v>
      </c>
      <c r="R4194" t="s">
        <v>2072</v>
      </c>
      <c r="S4194" t="s">
        <v>5036</v>
      </c>
      <c r="T4194" t="s">
        <v>5037</v>
      </c>
      <c r="U4194">
        <v>6.89</v>
      </c>
      <c r="V4194" t="s">
        <v>5040</v>
      </c>
    </row>
    <row r="4195" spans="1:22" x14ac:dyDescent="0.25">
      <c r="A4195" t="s">
        <v>8252</v>
      </c>
      <c r="B4195" t="s">
        <v>2068</v>
      </c>
      <c r="C4195" t="s">
        <v>2028</v>
      </c>
      <c r="D4195" s="1">
        <v>45063</v>
      </c>
      <c r="E4195">
        <v>3</v>
      </c>
      <c r="F4195">
        <v>42.93</v>
      </c>
      <c r="G4195" t="s">
        <v>13</v>
      </c>
      <c r="H4195" t="s">
        <v>126</v>
      </c>
      <c r="I4195" t="s">
        <v>15</v>
      </c>
      <c r="J4195" s="1">
        <v>30022</v>
      </c>
      <c r="K4195" s="13">
        <v>43</v>
      </c>
      <c r="L4195" t="s">
        <v>2069</v>
      </c>
      <c r="M4195" t="s">
        <v>2070</v>
      </c>
      <c r="N4195" s="1">
        <v>44366</v>
      </c>
      <c r="O4195" t="s">
        <v>2071</v>
      </c>
      <c r="P4195" t="s">
        <v>37</v>
      </c>
      <c r="Q4195" t="s">
        <v>38</v>
      </c>
      <c r="R4195" t="s">
        <v>2072</v>
      </c>
      <c r="S4195" t="s">
        <v>5052</v>
      </c>
      <c r="T4195" t="s">
        <v>5044</v>
      </c>
      <c r="U4195">
        <v>29.36</v>
      </c>
      <c r="V4195" t="s">
        <v>5053</v>
      </c>
    </row>
    <row r="4196" spans="1:22" x14ac:dyDescent="0.25">
      <c r="A4196" t="s">
        <v>8253</v>
      </c>
      <c r="B4196" t="s">
        <v>2068</v>
      </c>
      <c r="C4196" t="s">
        <v>481</v>
      </c>
      <c r="D4196" s="1">
        <v>44877</v>
      </c>
      <c r="E4196">
        <v>2</v>
      </c>
      <c r="F4196">
        <v>50.33</v>
      </c>
      <c r="G4196" t="s">
        <v>13</v>
      </c>
      <c r="H4196" t="s">
        <v>126</v>
      </c>
      <c r="I4196" t="s">
        <v>15</v>
      </c>
      <c r="J4196" s="1">
        <v>30022</v>
      </c>
      <c r="K4196" s="13">
        <v>43</v>
      </c>
      <c r="L4196" t="s">
        <v>2069</v>
      </c>
      <c r="M4196" t="s">
        <v>2070</v>
      </c>
      <c r="N4196" s="1">
        <v>44366</v>
      </c>
      <c r="O4196" t="s">
        <v>2071</v>
      </c>
      <c r="P4196" t="s">
        <v>37</v>
      </c>
      <c r="Q4196" t="s">
        <v>38</v>
      </c>
      <c r="R4196" t="s">
        <v>2072</v>
      </c>
      <c r="S4196" t="s">
        <v>5052</v>
      </c>
      <c r="T4196" t="s">
        <v>5044</v>
      </c>
      <c r="U4196">
        <v>19.39</v>
      </c>
      <c r="V4196" t="s">
        <v>5038</v>
      </c>
    </row>
    <row r="4197" spans="1:22" x14ac:dyDescent="0.25">
      <c r="A4197" t="s">
        <v>8254</v>
      </c>
      <c r="B4197" t="s">
        <v>2068</v>
      </c>
      <c r="C4197" t="s">
        <v>2416</v>
      </c>
      <c r="D4197" s="1">
        <v>44756</v>
      </c>
      <c r="E4197">
        <v>1</v>
      </c>
      <c r="F4197">
        <v>5.1100000000000003</v>
      </c>
      <c r="G4197" t="s">
        <v>13</v>
      </c>
      <c r="H4197" t="s">
        <v>126</v>
      </c>
      <c r="I4197" t="s">
        <v>15</v>
      </c>
      <c r="J4197" s="1">
        <v>30022</v>
      </c>
      <c r="K4197" s="13">
        <v>43</v>
      </c>
      <c r="L4197" t="s">
        <v>2069</v>
      </c>
      <c r="M4197" t="s">
        <v>2070</v>
      </c>
      <c r="N4197" s="1">
        <v>44366</v>
      </c>
      <c r="O4197" t="s">
        <v>2071</v>
      </c>
      <c r="P4197" t="s">
        <v>37</v>
      </c>
      <c r="Q4197" t="s">
        <v>38</v>
      </c>
      <c r="R4197" t="s">
        <v>2072</v>
      </c>
      <c r="S4197" t="s">
        <v>5043</v>
      </c>
      <c r="T4197" t="s">
        <v>5044</v>
      </c>
      <c r="U4197">
        <v>22.24</v>
      </c>
      <c r="V4197" t="s">
        <v>5048</v>
      </c>
    </row>
    <row r="4198" spans="1:22" x14ac:dyDescent="0.25">
      <c r="A4198" t="s">
        <v>8255</v>
      </c>
      <c r="B4198" t="s">
        <v>2068</v>
      </c>
      <c r="C4198" t="s">
        <v>2178</v>
      </c>
      <c r="D4198" s="1">
        <v>44992</v>
      </c>
      <c r="E4198">
        <v>5</v>
      </c>
      <c r="F4198">
        <v>22.94</v>
      </c>
      <c r="G4198" t="s">
        <v>13</v>
      </c>
      <c r="H4198" t="s">
        <v>126</v>
      </c>
      <c r="I4198" t="s">
        <v>15</v>
      </c>
      <c r="J4198" s="1">
        <v>30022</v>
      </c>
      <c r="K4198" s="13">
        <v>43</v>
      </c>
      <c r="L4198" t="s">
        <v>2069</v>
      </c>
      <c r="M4198" t="s">
        <v>2070</v>
      </c>
      <c r="N4198" s="1">
        <v>44366</v>
      </c>
      <c r="O4198" t="s">
        <v>2071</v>
      </c>
      <c r="P4198" t="s">
        <v>37</v>
      </c>
      <c r="Q4198" t="s">
        <v>38</v>
      </c>
      <c r="R4198" t="s">
        <v>2072</v>
      </c>
      <c r="S4198" t="s">
        <v>5046</v>
      </c>
      <c r="T4198" t="s">
        <v>5047</v>
      </c>
      <c r="U4198">
        <v>17.61</v>
      </c>
      <c r="V4198" t="s">
        <v>5053</v>
      </c>
    </row>
    <row r="4199" spans="1:22" x14ac:dyDescent="0.25">
      <c r="A4199" t="s">
        <v>8256</v>
      </c>
      <c r="B4199" t="s">
        <v>2068</v>
      </c>
      <c r="C4199" t="s">
        <v>2351</v>
      </c>
      <c r="D4199" s="1">
        <v>44425</v>
      </c>
      <c r="E4199">
        <v>3</v>
      </c>
      <c r="F4199">
        <v>112.15</v>
      </c>
      <c r="G4199" t="s">
        <v>13</v>
      </c>
      <c r="H4199" t="s">
        <v>126</v>
      </c>
      <c r="I4199" t="s">
        <v>15</v>
      </c>
      <c r="J4199" s="1">
        <v>30022</v>
      </c>
      <c r="K4199" s="13">
        <v>43</v>
      </c>
      <c r="L4199" t="s">
        <v>2069</v>
      </c>
      <c r="M4199" t="s">
        <v>2070</v>
      </c>
      <c r="N4199" s="1">
        <v>44366</v>
      </c>
      <c r="O4199" t="s">
        <v>2071</v>
      </c>
      <c r="P4199" t="s">
        <v>37</v>
      </c>
      <c r="Q4199" t="s">
        <v>38</v>
      </c>
      <c r="R4199" t="s">
        <v>2072</v>
      </c>
      <c r="S4199" t="s">
        <v>5039</v>
      </c>
      <c r="T4199" t="s">
        <v>5037</v>
      </c>
      <c r="U4199">
        <v>18.93</v>
      </c>
      <c r="V4199" t="s">
        <v>5045</v>
      </c>
    </row>
    <row r="4200" spans="1:22" x14ac:dyDescent="0.25">
      <c r="A4200" t="s">
        <v>8257</v>
      </c>
      <c r="B4200" t="s">
        <v>2068</v>
      </c>
      <c r="C4200" t="s">
        <v>931</v>
      </c>
      <c r="D4200" s="1">
        <v>44551</v>
      </c>
      <c r="E4200">
        <v>5</v>
      </c>
      <c r="F4200">
        <v>226.62</v>
      </c>
      <c r="G4200" t="s">
        <v>13</v>
      </c>
      <c r="H4200" t="s">
        <v>126</v>
      </c>
      <c r="I4200" t="s">
        <v>15</v>
      </c>
      <c r="J4200" s="1">
        <v>30022</v>
      </c>
      <c r="K4200" s="13">
        <v>43</v>
      </c>
      <c r="L4200" t="s">
        <v>2069</v>
      </c>
      <c r="M4200" t="s">
        <v>2070</v>
      </c>
      <c r="N4200" s="1">
        <v>44366</v>
      </c>
      <c r="O4200" t="s">
        <v>2071</v>
      </c>
      <c r="P4200" t="s">
        <v>37</v>
      </c>
      <c r="Q4200" t="s">
        <v>38</v>
      </c>
      <c r="R4200" t="s">
        <v>2072</v>
      </c>
      <c r="S4200" t="s">
        <v>5054</v>
      </c>
      <c r="T4200" t="s">
        <v>5042</v>
      </c>
      <c r="U4200">
        <v>20.84</v>
      </c>
      <c r="V4200" t="s">
        <v>5038</v>
      </c>
    </row>
    <row r="4201" spans="1:22" x14ac:dyDescent="0.25">
      <c r="A4201" t="s">
        <v>8258</v>
      </c>
      <c r="B4201" t="s">
        <v>2068</v>
      </c>
      <c r="C4201" t="s">
        <v>2192</v>
      </c>
      <c r="D4201" s="1">
        <v>45027</v>
      </c>
      <c r="E4201">
        <v>5</v>
      </c>
      <c r="F4201">
        <v>57.19</v>
      </c>
      <c r="G4201" t="s">
        <v>13</v>
      </c>
      <c r="H4201" t="s">
        <v>126</v>
      </c>
      <c r="I4201" t="s">
        <v>15</v>
      </c>
      <c r="J4201" s="1">
        <v>30022</v>
      </c>
      <c r="K4201" s="13">
        <v>43</v>
      </c>
      <c r="L4201" t="s">
        <v>2069</v>
      </c>
      <c r="M4201" t="s">
        <v>2070</v>
      </c>
      <c r="N4201" s="1">
        <v>44366</v>
      </c>
      <c r="O4201" t="s">
        <v>2071</v>
      </c>
      <c r="P4201" t="s">
        <v>37</v>
      </c>
      <c r="Q4201" t="s">
        <v>38</v>
      </c>
      <c r="R4201" t="s">
        <v>2072</v>
      </c>
      <c r="S4201" t="s">
        <v>5050</v>
      </c>
      <c r="T4201" t="s">
        <v>5037</v>
      </c>
      <c r="U4201">
        <v>16.86</v>
      </c>
      <c r="V4201" t="s">
        <v>5048</v>
      </c>
    </row>
    <row r="4202" spans="1:22" x14ac:dyDescent="0.25">
      <c r="A4202" t="s">
        <v>8259</v>
      </c>
      <c r="B4202" t="s">
        <v>2068</v>
      </c>
      <c r="C4202" t="s">
        <v>411</v>
      </c>
      <c r="D4202" s="1">
        <v>44465</v>
      </c>
      <c r="E4202">
        <v>4</v>
      </c>
      <c r="F4202">
        <v>154.31</v>
      </c>
      <c r="G4202" t="s">
        <v>13</v>
      </c>
      <c r="H4202" t="s">
        <v>126</v>
      </c>
      <c r="I4202" t="s">
        <v>15</v>
      </c>
      <c r="J4202" s="1">
        <v>30022</v>
      </c>
      <c r="K4202" s="13">
        <v>43</v>
      </c>
      <c r="L4202" t="s">
        <v>2069</v>
      </c>
      <c r="M4202" t="s">
        <v>2070</v>
      </c>
      <c r="N4202" s="1">
        <v>44366</v>
      </c>
      <c r="O4202" t="s">
        <v>2071</v>
      </c>
      <c r="P4202" t="s">
        <v>37</v>
      </c>
      <c r="Q4202" t="s">
        <v>38</v>
      </c>
      <c r="R4202" t="s">
        <v>2072</v>
      </c>
      <c r="S4202" t="s">
        <v>5050</v>
      </c>
      <c r="T4202" t="s">
        <v>5037</v>
      </c>
      <c r="U4202">
        <v>13.9</v>
      </c>
      <c r="V4202" t="s">
        <v>5045</v>
      </c>
    </row>
    <row r="4203" spans="1:22" x14ac:dyDescent="0.25">
      <c r="A4203" t="s">
        <v>8260</v>
      </c>
      <c r="B4203" t="s">
        <v>2073</v>
      </c>
      <c r="C4203" t="s">
        <v>991</v>
      </c>
      <c r="D4203" s="1">
        <v>43975</v>
      </c>
      <c r="E4203">
        <v>2</v>
      </c>
      <c r="F4203">
        <v>65.180000000000007</v>
      </c>
      <c r="G4203" t="s">
        <v>61</v>
      </c>
      <c r="H4203" t="s">
        <v>14</v>
      </c>
      <c r="I4203" t="s">
        <v>15</v>
      </c>
      <c r="J4203" s="1">
        <v>34034</v>
      </c>
      <c r="K4203" s="13">
        <v>32</v>
      </c>
      <c r="L4203" t="s">
        <v>2074</v>
      </c>
      <c r="M4203" t="s">
        <v>2075</v>
      </c>
      <c r="N4203" s="1">
        <v>43237</v>
      </c>
      <c r="O4203" t="s">
        <v>2076</v>
      </c>
      <c r="P4203" t="s">
        <v>83</v>
      </c>
      <c r="Q4203" t="s">
        <v>20</v>
      </c>
      <c r="R4203" t="s">
        <v>2077</v>
      </c>
      <c r="S4203" t="s">
        <v>5041</v>
      </c>
      <c r="T4203" t="s">
        <v>5042</v>
      </c>
      <c r="U4203">
        <v>15.07</v>
      </c>
      <c r="V4203" t="s">
        <v>5048</v>
      </c>
    </row>
    <row r="4204" spans="1:22" x14ac:dyDescent="0.25">
      <c r="A4204" t="s">
        <v>8261</v>
      </c>
      <c r="B4204" t="s">
        <v>2073</v>
      </c>
      <c r="C4204" t="s">
        <v>2073</v>
      </c>
      <c r="D4204" s="1">
        <v>43460</v>
      </c>
      <c r="E4204">
        <v>5</v>
      </c>
      <c r="F4204">
        <v>153.19999999999999</v>
      </c>
      <c r="G4204" t="s">
        <v>61</v>
      </c>
      <c r="H4204" t="s">
        <v>14</v>
      </c>
      <c r="I4204" t="s">
        <v>15</v>
      </c>
      <c r="J4204" s="1">
        <v>34034</v>
      </c>
      <c r="K4204" s="13">
        <v>32</v>
      </c>
      <c r="L4204" t="s">
        <v>2074</v>
      </c>
      <c r="M4204" t="s">
        <v>2075</v>
      </c>
      <c r="N4204" s="1">
        <v>43237</v>
      </c>
      <c r="O4204" t="s">
        <v>2076</v>
      </c>
      <c r="P4204" t="s">
        <v>83</v>
      </c>
      <c r="Q4204" t="s">
        <v>20</v>
      </c>
      <c r="R4204" t="s">
        <v>2077</v>
      </c>
      <c r="S4204" t="s">
        <v>5051</v>
      </c>
      <c r="T4204" t="s">
        <v>5044</v>
      </c>
      <c r="U4204">
        <v>13</v>
      </c>
      <c r="V4204" t="s">
        <v>5040</v>
      </c>
    </row>
    <row r="4205" spans="1:22" x14ac:dyDescent="0.25">
      <c r="A4205" t="s">
        <v>8262</v>
      </c>
      <c r="B4205" t="s">
        <v>2073</v>
      </c>
      <c r="C4205" t="s">
        <v>851</v>
      </c>
      <c r="D4205" s="1">
        <v>44687</v>
      </c>
      <c r="E4205">
        <v>5</v>
      </c>
      <c r="F4205">
        <v>172.47</v>
      </c>
      <c r="G4205" t="s">
        <v>61</v>
      </c>
      <c r="H4205" t="s">
        <v>14</v>
      </c>
      <c r="I4205" t="s">
        <v>15</v>
      </c>
      <c r="J4205" s="1">
        <v>34034</v>
      </c>
      <c r="K4205" s="13">
        <v>32</v>
      </c>
      <c r="L4205" t="s">
        <v>2074</v>
      </c>
      <c r="M4205" t="s">
        <v>2075</v>
      </c>
      <c r="N4205" s="1">
        <v>43237</v>
      </c>
      <c r="O4205" t="s">
        <v>2076</v>
      </c>
      <c r="P4205" t="s">
        <v>83</v>
      </c>
      <c r="Q4205" t="s">
        <v>20</v>
      </c>
      <c r="R4205" t="s">
        <v>2077</v>
      </c>
      <c r="S4205" t="s">
        <v>5050</v>
      </c>
      <c r="T4205" t="s">
        <v>5037</v>
      </c>
      <c r="U4205">
        <v>4.68</v>
      </c>
      <c r="V4205" t="s">
        <v>5053</v>
      </c>
    </row>
    <row r="4206" spans="1:22" x14ac:dyDescent="0.25">
      <c r="A4206" t="s">
        <v>8263</v>
      </c>
      <c r="B4206" t="s">
        <v>2073</v>
      </c>
      <c r="C4206" t="s">
        <v>1895</v>
      </c>
      <c r="D4206" s="1">
        <v>44427</v>
      </c>
      <c r="E4206">
        <v>2</v>
      </c>
      <c r="F4206">
        <v>32.409999999999997</v>
      </c>
      <c r="G4206" t="s">
        <v>61</v>
      </c>
      <c r="H4206" t="s">
        <v>14</v>
      </c>
      <c r="I4206" t="s">
        <v>15</v>
      </c>
      <c r="J4206" s="1">
        <v>34034</v>
      </c>
      <c r="K4206" s="13">
        <v>32</v>
      </c>
      <c r="L4206" t="s">
        <v>2074</v>
      </c>
      <c r="M4206" t="s">
        <v>2075</v>
      </c>
      <c r="N4206" s="1">
        <v>43237</v>
      </c>
      <c r="O4206" t="s">
        <v>2076</v>
      </c>
      <c r="P4206" t="s">
        <v>83</v>
      </c>
      <c r="Q4206" t="s">
        <v>20</v>
      </c>
      <c r="R4206" t="s">
        <v>2077</v>
      </c>
      <c r="S4206" t="s">
        <v>5043</v>
      </c>
      <c r="T4206" t="s">
        <v>5044</v>
      </c>
      <c r="U4206">
        <v>28.94</v>
      </c>
      <c r="V4206" t="s">
        <v>5045</v>
      </c>
    </row>
    <row r="4207" spans="1:22" x14ac:dyDescent="0.25">
      <c r="A4207" t="s">
        <v>8264</v>
      </c>
      <c r="B4207" t="s">
        <v>2073</v>
      </c>
      <c r="C4207" t="s">
        <v>1615</v>
      </c>
      <c r="D4207" s="1">
        <v>44793</v>
      </c>
      <c r="E4207">
        <v>5</v>
      </c>
      <c r="F4207">
        <v>78.23</v>
      </c>
      <c r="G4207" t="s">
        <v>61</v>
      </c>
      <c r="H4207" t="s">
        <v>14</v>
      </c>
      <c r="I4207" t="s">
        <v>15</v>
      </c>
      <c r="J4207" s="1">
        <v>34034</v>
      </c>
      <c r="K4207" s="13">
        <v>32</v>
      </c>
      <c r="L4207" t="s">
        <v>2074</v>
      </c>
      <c r="M4207" t="s">
        <v>2075</v>
      </c>
      <c r="N4207" s="1">
        <v>43237</v>
      </c>
      <c r="O4207" t="s">
        <v>2076</v>
      </c>
      <c r="P4207" t="s">
        <v>83</v>
      </c>
      <c r="Q4207" t="s">
        <v>20</v>
      </c>
      <c r="R4207" t="s">
        <v>2077</v>
      </c>
      <c r="S4207" t="s">
        <v>5052</v>
      </c>
      <c r="T4207" t="s">
        <v>5044</v>
      </c>
      <c r="U4207">
        <v>6.47</v>
      </c>
      <c r="V4207" t="s">
        <v>5053</v>
      </c>
    </row>
    <row r="4208" spans="1:22" x14ac:dyDescent="0.25">
      <c r="A4208" t="s">
        <v>8265</v>
      </c>
      <c r="B4208" t="s">
        <v>2073</v>
      </c>
      <c r="C4208" t="s">
        <v>1924</v>
      </c>
      <c r="D4208" s="1">
        <v>45131</v>
      </c>
      <c r="E4208">
        <v>1</v>
      </c>
      <c r="F4208">
        <v>38.049999999999997</v>
      </c>
      <c r="G4208" t="s">
        <v>61</v>
      </c>
      <c r="H4208" t="s">
        <v>14</v>
      </c>
      <c r="I4208" t="s">
        <v>15</v>
      </c>
      <c r="J4208" s="1">
        <v>34034</v>
      </c>
      <c r="K4208" s="13">
        <v>32</v>
      </c>
      <c r="L4208" t="s">
        <v>2074</v>
      </c>
      <c r="M4208" t="s">
        <v>2075</v>
      </c>
      <c r="N4208" s="1">
        <v>43237</v>
      </c>
      <c r="O4208" t="s">
        <v>2076</v>
      </c>
      <c r="P4208" t="s">
        <v>83</v>
      </c>
      <c r="Q4208" t="s">
        <v>20</v>
      </c>
      <c r="R4208" t="s">
        <v>2077</v>
      </c>
      <c r="S4208" t="s">
        <v>5052</v>
      </c>
      <c r="T4208" t="s">
        <v>5044</v>
      </c>
      <c r="U4208">
        <v>9.9600000000000009</v>
      </c>
      <c r="V4208" t="s">
        <v>5038</v>
      </c>
    </row>
    <row r="4209" spans="1:22" x14ac:dyDescent="0.25">
      <c r="A4209" t="s">
        <v>8266</v>
      </c>
      <c r="B4209" t="s">
        <v>2073</v>
      </c>
      <c r="C4209" t="s">
        <v>461</v>
      </c>
      <c r="D4209" s="1">
        <v>44501</v>
      </c>
      <c r="E4209">
        <v>3</v>
      </c>
      <c r="F4209">
        <v>143.05000000000001</v>
      </c>
      <c r="G4209" t="s">
        <v>61</v>
      </c>
      <c r="H4209" t="s">
        <v>14</v>
      </c>
      <c r="I4209" t="s">
        <v>15</v>
      </c>
      <c r="J4209" s="1">
        <v>34034</v>
      </c>
      <c r="K4209" s="13">
        <v>32</v>
      </c>
      <c r="L4209" t="s">
        <v>2074</v>
      </c>
      <c r="M4209" t="s">
        <v>2075</v>
      </c>
      <c r="N4209" s="1">
        <v>43237</v>
      </c>
      <c r="O4209" t="s">
        <v>2076</v>
      </c>
      <c r="P4209" t="s">
        <v>83</v>
      </c>
      <c r="Q4209" t="s">
        <v>20</v>
      </c>
      <c r="R4209" t="s">
        <v>2077</v>
      </c>
      <c r="S4209" t="s">
        <v>5052</v>
      </c>
      <c r="T4209" t="s">
        <v>5044</v>
      </c>
      <c r="U4209">
        <v>25.6</v>
      </c>
      <c r="V4209" t="s">
        <v>5048</v>
      </c>
    </row>
    <row r="4210" spans="1:22" x14ac:dyDescent="0.25">
      <c r="A4210" t="s">
        <v>8267</v>
      </c>
      <c r="B4210" t="s">
        <v>2073</v>
      </c>
      <c r="C4210" t="s">
        <v>2301</v>
      </c>
      <c r="D4210" s="1">
        <v>44725</v>
      </c>
      <c r="E4210">
        <v>5</v>
      </c>
      <c r="F4210">
        <v>242.9</v>
      </c>
      <c r="G4210" t="s">
        <v>61</v>
      </c>
      <c r="H4210" t="s">
        <v>14</v>
      </c>
      <c r="I4210" t="s">
        <v>15</v>
      </c>
      <c r="J4210" s="1">
        <v>34034</v>
      </c>
      <c r="K4210" s="13">
        <v>32</v>
      </c>
      <c r="L4210" t="s">
        <v>2074</v>
      </c>
      <c r="M4210" t="s">
        <v>2075</v>
      </c>
      <c r="N4210" s="1">
        <v>43237</v>
      </c>
      <c r="O4210" t="s">
        <v>2076</v>
      </c>
      <c r="P4210" t="s">
        <v>83</v>
      </c>
      <c r="Q4210" t="s">
        <v>20</v>
      </c>
      <c r="R4210" t="s">
        <v>2077</v>
      </c>
      <c r="S4210" t="s">
        <v>5036</v>
      </c>
      <c r="T4210" t="s">
        <v>5037</v>
      </c>
      <c r="U4210">
        <v>24.5</v>
      </c>
      <c r="V4210" t="s">
        <v>5045</v>
      </c>
    </row>
    <row r="4211" spans="1:22" x14ac:dyDescent="0.25">
      <c r="A4211" t="s">
        <v>8268</v>
      </c>
      <c r="B4211" t="s">
        <v>2078</v>
      </c>
      <c r="C4211" t="s">
        <v>2252</v>
      </c>
      <c r="D4211" s="1">
        <v>44177</v>
      </c>
      <c r="E4211">
        <v>5</v>
      </c>
      <c r="F4211">
        <v>96.31</v>
      </c>
      <c r="G4211" t="s">
        <v>55</v>
      </c>
      <c r="H4211" t="s">
        <v>91</v>
      </c>
      <c r="I4211" t="s">
        <v>25</v>
      </c>
      <c r="J4211" s="1">
        <v>30059</v>
      </c>
      <c r="K4211" s="13">
        <v>43</v>
      </c>
      <c r="L4211" t="s">
        <v>2079</v>
      </c>
      <c r="M4211" t="s">
        <v>2080</v>
      </c>
      <c r="N4211" s="1">
        <v>43796</v>
      </c>
      <c r="O4211" t="s">
        <v>2081</v>
      </c>
      <c r="P4211" t="s">
        <v>65</v>
      </c>
      <c r="Q4211" t="s">
        <v>66</v>
      </c>
      <c r="R4211" t="s">
        <v>2082</v>
      </c>
      <c r="S4211" t="s">
        <v>5049</v>
      </c>
      <c r="T4211" t="s">
        <v>5047</v>
      </c>
      <c r="U4211">
        <v>29.52</v>
      </c>
      <c r="V4211" t="s">
        <v>5048</v>
      </c>
    </row>
    <row r="4212" spans="1:22" x14ac:dyDescent="0.25">
      <c r="A4212" t="s">
        <v>8269</v>
      </c>
      <c r="B4212" t="s">
        <v>2078</v>
      </c>
      <c r="C4212" t="s">
        <v>1240</v>
      </c>
      <c r="D4212" s="1">
        <v>45202</v>
      </c>
      <c r="E4212">
        <v>4</v>
      </c>
      <c r="F4212">
        <v>132.62</v>
      </c>
      <c r="G4212" t="s">
        <v>55</v>
      </c>
      <c r="H4212" t="s">
        <v>91</v>
      </c>
      <c r="I4212" t="s">
        <v>25</v>
      </c>
      <c r="J4212" s="1">
        <v>30059</v>
      </c>
      <c r="K4212" s="13">
        <v>43</v>
      </c>
      <c r="L4212" t="s">
        <v>2079</v>
      </c>
      <c r="M4212" t="s">
        <v>2080</v>
      </c>
      <c r="N4212" s="1">
        <v>43796</v>
      </c>
      <c r="O4212" t="s">
        <v>2081</v>
      </c>
      <c r="P4212" t="s">
        <v>65</v>
      </c>
      <c r="Q4212" t="s">
        <v>66</v>
      </c>
      <c r="R4212" t="s">
        <v>2082</v>
      </c>
      <c r="S4212" t="s">
        <v>5052</v>
      </c>
      <c r="T4212" t="s">
        <v>5044</v>
      </c>
      <c r="U4212">
        <v>18.41</v>
      </c>
      <c r="V4212" t="s">
        <v>5040</v>
      </c>
    </row>
    <row r="4213" spans="1:22" x14ac:dyDescent="0.25">
      <c r="A4213" t="s">
        <v>8270</v>
      </c>
      <c r="B4213" t="s">
        <v>2083</v>
      </c>
      <c r="C4213" t="s">
        <v>2531</v>
      </c>
      <c r="D4213" s="1">
        <v>45000</v>
      </c>
      <c r="E4213">
        <v>2</v>
      </c>
      <c r="F4213">
        <v>75.91</v>
      </c>
      <c r="G4213" t="s">
        <v>61</v>
      </c>
      <c r="H4213" t="s">
        <v>103</v>
      </c>
      <c r="I4213" t="s">
        <v>15</v>
      </c>
      <c r="J4213" s="1">
        <v>29953</v>
      </c>
      <c r="K4213" s="13">
        <v>44</v>
      </c>
      <c r="L4213" t="s">
        <v>2084</v>
      </c>
      <c r="M4213" t="s">
        <v>2085</v>
      </c>
      <c r="N4213" s="1">
        <v>43885</v>
      </c>
      <c r="O4213" t="s">
        <v>2086</v>
      </c>
      <c r="P4213" t="s">
        <v>65</v>
      </c>
      <c r="Q4213" t="s">
        <v>66</v>
      </c>
      <c r="R4213" t="s">
        <v>2087</v>
      </c>
      <c r="S4213" t="s">
        <v>5046</v>
      </c>
      <c r="T4213" t="s">
        <v>5047</v>
      </c>
      <c r="U4213">
        <v>22.42</v>
      </c>
      <c r="V4213" t="s">
        <v>5038</v>
      </c>
    </row>
    <row r="4214" spans="1:22" x14ac:dyDescent="0.25">
      <c r="A4214" t="s">
        <v>8271</v>
      </c>
      <c r="B4214" t="s">
        <v>2083</v>
      </c>
      <c r="C4214" t="s">
        <v>2351</v>
      </c>
      <c r="D4214" s="1">
        <v>44066</v>
      </c>
      <c r="E4214">
        <v>5</v>
      </c>
      <c r="F4214">
        <v>107.14</v>
      </c>
      <c r="G4214" t="s">
        <v>61</v>
      </c>
      <c r="H4214" t="s">
        <v>103</v>
      </c>
      <c r="I4214" t="s">
        <v>15</v>
      </c>
      <c r="J4214" s="1">
        <v>29953</v>
      </c>
      <c r="K4214" s="13">
        <v>44</v>
      </c>
      <c r="L4214" t="s">
        <v>2084</v>
      </c>
      <c r="M4214" t="s">
        <v>2085</v>
      </c>
      <c r="N4214" s="1">
        <v>43885</v>
      </c>
      <c r="O4214" t="s">
        <v>2086</v>
      </c>
      <c r="P4214" t="s">
        <v>65</v>
      </c>
      <c r="Q4214" t="s">
        <v>66</v>
      </c>
      <c r="R4214" t="s">
        <v>2087</v>
      </c>
      <c r="S4214" t="s">
        <v>5039</v>
      </c>
      <c r="T4214" t="s">
        <v>5037</v>
      </c>
      <c r="U4214">
        <v>18.93</v>
      </c>
      <c r="V4214" t="s">
        <v>5045</v>
      </c>
    </row>
    <row r="4215" spans="1:22" x14ac:dyDescent="0.25">
      <c r="A4215" t="s">
        <v>8272</v>
      </c>
      <c r="B4215" t="s">
        <v>2083</v>
      </c>
      <c r="C4215" t="s">
        <v>73</v>
      </c>
      <c r="D4215" s="1">
        <v>45140</v>
      </c>
      <c r="E4215">
        <v>3</v>
      </c>
      <c r="F4215">
        <v>108.63</v>
      </c>
      <c r="G4215" t="s">
        <v>61</v>
      </c>
      <c r="H4215" t="s">
        <v>103</v>
      </c>
      <c r="I4215" t="s">
        <v>15</v>
      </c>
      <c r="J4215" s="1">
        <v>29953</v>
      </c>
      <c r="K4215" s="13">
        <v>44</v>
      </c>
      <c r="L4215" t="s">
        <v>2084</v>
      </c>
      <c r="M4215" t="s">
        <v>2085</v>
      </c>
      <c r="N4215" s="1">
        <v>43885</v>
      </c>
      <c r="O4215" t="s">
        <v>2086</v>
      </c>
      <c r="P4215" t="s">
        <v>65</v>
      </c>
      <c r="Q4215" t="s">
        <v>66</v>
      </c>
      <c r="R4215" t="s">
        <v>2087</v>
      </c>
      <c r="S4215" t="s">
        <v>5051</v>
      </c>
      <c r="T4215" t="s">
        <v>5044</v>
      </c>
      <c r="U4215">
        <v>14.25</v>
      </c>
      <c r="V4215" t="s">
        <v>5038</v>
      </c>
    </row>
    <row r="4216" spans="1:22" x14ac:dyDescent="0.25">
      <c r="A4216" t="s">
        <v>8273</v>
      </c>
      <c r="B4216" t="s">
        <v>2083</v>
      </c>
      <c r="C4216" t="s">
        <v>1345</v>
      </c>
      <c r="D4216" s="1">
        <v>44644</v>
      </c>
      <c r="E4216">
        <v>2</v>
      </c>
      <c r="F4216">
        <v>57.65</v>
      </c>
      <c r="G4216" t="s">
        <v>61</v>
      </c>
      <c r="H4216" t="s">
        <v>103</v>
      </c>
      <c r="I4216" t="s">
        <v>15</v>
      </c>
      <c r="J4216" s="1">
        <v>29953</v>
      </c>
      <c r="K4216" s="13">
        <v>44</v>
      </c>
      <c r="L4216" t="s">
        <v>2084</v>
      </c>
      <c r="M4216" t="s">
        <v>2085</v>
      </c>
      <c r="N4216" s="1">
        <v>43885</v>
      </c>
      <c r="O4216" t="s">
        <v>2086</v>
      </c>
      <c r="P4216" t="s">
        <v>65</v>
      </c>
      <c r="Q4216" t="s">
        <v>66</v>
      </c>
      <c r="R4216" t="s">
        <v>2087</v>
      </c>
      <c r="S4216" t="s">
        <v>5043</v>
      </c>
      <c r="T4216" t="s">
        <v>5044</v>
      </c>
      <c r="U4216">
        <v>0.51</v>
      </c>
      <c r="V4216" t="s">
        <v>5045</v>
      </c>
    </row>
    <row r="4217" spans="1:22" x14ac:dyDescent="0.25">
      <c r="A4217" t="s">
        <v>8274</v>
      </c>
      <c r="B4217" t="s">
        <v>2083</v>
      </c>
      <c r="C4217" t="s">
        <v>391</v>
      </c>
      <c r="D4217" s="1">
        <v>44500</v>
      </c>
      <c r="E4217">
        <v>3</v>
      </c>
      <c r="F4217">
        <v>70.099999999999994</v>
      </c>
      <c r="G4217" t="s">
        <v>61</v>
      </c>
      <c r="H4217" t="s">
        <v>103</v>
      </c>
      <c r="I4217" t="s">
        <v>15</v>
      </c>
      <c r="J4217" s="1">
        <v>29953</v>
      </c>
      <c r="K4217" s="13">
        <v>44</v>
      </c>
      <c r="L4217" t="s">
        <v>2084</v>
      </c>
      <c r="M4217" t="s">
        <v>2085</v>
      </c>
      <c r="N4217" s="1">
        <v>43885</v>
      </c>
      <c r="O4217" t="s">
        <v>2086</v>
      </c>
      <c r="P4217" t="s">
        <v>65</v>
      </c>
      <c r="Q4217" t="s">
        <v>66</v>
      </c>
      <c r="R4217" t="s">
        <v>2087</v>
      </c>
      <c r="S4217" t="s">
        <v>5046</v>
      </c>
      <c r="T4217" t="s">
        <v>5047</v>
      </c>
      <c r="U4217">
        <v>4.22</v>
      </c>
      <c r="V4217" t="s">
        <v>5040</v>
      </c>
    </row>
    <row r="4218" spans="1:22" x14ac:dyDescent="0.25">
      <c r="A4218" t="s">
        <v>8275</v>
      </c>
      <c r="B4218" t="s">
        <v>2083</v>
      </c>
      <c r="C4218" t="s">
        <v>556</v>
      </c>
      <c r="D4218" s="1">
        <v>44002</v>
      </c>
      <c r="E4218">
        <v>5</v>
      </c>
      <c r="F4218">
        <v>194.85</v>
      </c>
      <c r="G4218" t="s">
        <v>61</v>
      </c>
      <c r="H4218" t="s">
        <v>103</v>
      </c>
      <c r="I4218" t="s">
        <v>15</v>
      </c>
      <c r="J4218" s="1">
        <v>29953</v>
      </c>
      <c r="K4218" s="13">
        <v>44</v>
      </c>
      <c r="L4218" t="s">
        <v>2084</v>
      </c>
      <c r="M4218" t="s">
        <v>2085</v>
      </c>
      <c r="N4218" s="1">
        <v>43885</v>
      </c>
      <c r="O4218" t="s">
        <v>2086</v>
      </c>
      <c r="P4218" t="s">
        <v>65</v>
      </c>
      <c r="Q4218" t="s">
        <v>66</v>
      </c>
      <c r="R4218" t="s">
        <v>2087</v>
      </c>
      <c r="S4218" t="s">
        <v>5036</v>
      </c>
      <c r="T4218" t="s">
        <v>5037</v>
      </c>
      <c r="U4218">
        <v>24.37</v>
      </c>
      <c r="V4218" t="s">
        <v>5048</v>
      </c>
    </row>
    <row r="4219" spans="1:22" x14ac:dyDescent="0.25">
      <c r="A4219" t="s">
        <v>8276</v>
      </c>
      <c r="B4219" t="s">
        <v>2083</v>
      </c>
      <c r="C4219" t="s">
        <v>185</v>
      </c>
      <c r="D4219" s="1">
        <v>44518</v>
      </c>
      <c r="E4219">
        <v>1</v>
      </c>
      <c r="F4219">
        <v>3.68</v>
      </c>
      <c r="G4219" t="s">
        <v>61</v>
      </c>
      <c r="H4219" t="s">
        <v>103</v>
      </c>
      <c r="I4219" t="s">
        <v>15</v>
      </c>
      <c r="J4219" s="1">
        <v>29953</v>
      </c>
      <c r="K4219" s="13">
        <v>44</v>
      </c>
      <c r="L4219" t="s">
        <v>2084</v>
      </c>
      <c r="M4219" t="s">
        <v>2085</v>
      </c>
      <c r="N4219" s="1">
        <v>43885</v>
      </c>
      <c r="O4219" t="s">
        <v>2086</v>
      </c>
      <c r="P4219" t="s">
        <v>65</v>
      </c>
      <c r="Q4219" t="s">
        <v>66</v>
      </c>
      <c r="R4219" t="s">
        <v>2087</v>
      </c>
      <c r="S4219" t="s">
        <v>5050</v>
      </c>
      <c r="T4219" t="s">
        <v>5037</v>
      </c>
      <c r="U4219">
        <v>14.99</v>
      </c>
      <c r="V4219" t="s">
        <v>5045</v>
      </c>
    </row>
    <row r="4220" spans="1:22" x14ac:dyDescent="0.25">
      <c r="A4220" t="s">
        <v>8277</v>
      </c>
      <c r="B4220" t="s">
        <v>2083</v>
      </c>
      <c r="C4220" t="s">
        <v>881</v>
      </c>
      <c r="D4220" s="1">
        <v>44756</v>
      </c>
      <c r="E4220">
        <v>1</v>
      </c>
      <c r="F4220">
        <v>17.36</v>
      </c>
      <c r="G4220" t="s">
        <v>61</v>
      </c>
      <c r="H4220" t="s">
        <v>103</v>
      </c>
      <c r="I4220" t="s">
        <v>15</v>
      </c>
      <c r="J4220" s="1">
        <v>29953</v>
      </c>
      <c r="K4220" s="13">
        <v>44</v>
      </c>
      <c r="L4220" t="s">
        <v>2084</v>
      </c>
      <c r="M4220" t="s">
        <v>2085</v>
      </c>
      <c r="N4220" s="1">
        <v>43885</v>
      </c>
      <c r="O4220" t="s">
        <v>2086</v>
      </c>
      <c r="P4220" t="s">
        <v>65</v>
      </c>
      <c r="Q4220" t="s">
        <v>66</v>
      </c>
      <c r="R4220" t="s">
        <v>2087</v>
      </c>
      <c r="S4220" t="s">
        <v>5036</v>
      </c>
      <c r="T4220" t="s">
        <v>5037</v>
      </c>
      <c r="U4220">
        <v>8.74</v>
      </c>
      <c r="V4220" t="s">
        <v>5048</v>
      </c>
    </row>
    <row r="4221" spans="1:22" x14ac:dyDescent="0.25">
      <c r="A4221" t="s">
        <v>8278</v>
      </c>
      <c r="B4221" t="s">
        <v>2083</v>
      </c>
      <c r="C4221" t="s">
        <v>456</v>
      </c>
      <c r="D4221" s="1">
        <v>45176</v>
      </c>
      <c r="E4221">
        <v>3</v>
      </c>
      <c r="F4221">
        <v>19.649999999999999</v>
      </c>
      <c r="G4221" t="s">
        <v>61</v>
      </c>
      <c r="H4221" t="s">
        <v>103</v>
      </c>
      <c r="I4221" t="s">
        <v>15</v>
      </c>
      <c r="J4221" s="1">
        <v>29953</v>
      </c>
      <c r="K4221" s="13">
        <v>44</v>
      </c>
      <c r="L4221" t="s">
        <v>2084</v>
      </c>
      <c r="M4221" t="s">
        <v>2085</v>
      </c>
      <c r="N4221" s="1">
        <v>43885</v>
      </c>
      <c r="O4221" t="s">
        <v>2086</v>
      </c>
      <c r="P4221" t="s">
        <v>65</v>
      </c>
      <c r="Q4221" t="s">
        <v>66</v>
      </c>
      <c r="R4221" t="s">
        <v>2087</v>
      </c>
      <c r="S4221" t="s">
        <v>5049</v>
      </c>
      <c r="T4221" t="s">
        <v>5047</v>
      </c>
      <c r="U4221">
        <v>11.49</v>
      </c>
      <c r="V4221" t="s">
        <v>5038</v>
      </c>
    </row>
    <row r="4222" spans="1:22" x14ac:dyDescent="0.25">
      <c r="A4222" t="s">
        <v>8279</v>
      </c>
      <c r="B4222" t="s">
        <v>2083</v>
      </c>
      <c r="C4222" t="s">
        <v>1230</v>
      </c>
      <c r="D4222" s="1">
        <v>44313</v>
      </c>
      <c r="E4222">
        <v>1</v>
      </c>
      <c r="F4222">
        <v>21.69</v>
      </c>
      <c r="G4222" t="s">
        <v>61</v>
      </c>
      <c r="H4222" t="s">
        <v>103</v>
      </c>
      <c r="I4222" t="s">
        <v>15</v>
      </c>
      <c r="J4222" s="1">
        <v>29953</v>
      </c>
      <c r="K4222" s="13">
        <v>44</v>
      </c>
      <c r="L4222" t="s">
        <v>2084</v>
      </c>
      <c r="M4222" t="s">
        <v>2085</v>
      </c>
      <c r="N4222" s="1">
        <v>43885</v>
      </c>
      <c r="O4222" t="s">
        <v>2086</v>
      </c>
      <c r="P4222" t="s">
        <v>65</v>
      </c>
      <c r="Q4222" t="s">
        <v>66</v>
      </c>
      <c r="R4222" t="s">
        <v>2087</v>
      </c>
      <c r="S4222" t="s">
        <v>5049</v>
      </c>
      <c r="T4222" t="s">
        <v>5047</v>
      </c>
      <c r="U4222">
        <v>19.09</v>
      </c>
      <c r="V4222" t="s">
        <v>5053</v>
      </c>
    </row>
    <row r="4223" spans="1:22" x14ac:dyDescent="0.25">
      <c r="A4223" t="s">
        <v>8280</v>
      </c>
      <c r="B4223" t="s">
        <v>2083</v>
      </c>
      <c r="C4223" t="s">
        <v>311</v>
      </c>
      <c r="D4223" s="1">
        <v>45021</v>
      </c>
      <c r="E4223">
        <v>2</v>
      </c>
      <c r="F4223">
        <v>16.579999999999998</v>
      </c>
      <c r="G4223" t="s">
        <v>61</v>
      </c>
      <c r="H4223" t="s">
        <v>103</v>
      </c>
      <c r="I4223" t="s">
        <v>15</v>
      </c>
      <c r="J4223" s="1">
        <v>29953</v>
      </c>
      <c r="K4223" s="13">
        <v>44</v>
      </c>
      <c r="L4223" t="s">
        <v>2084</v>
      </c>
      <c r="M4223" t="s">
        <v>2085</v>
      </c>
      <c r="N4223" s="1">
        <v>43885</v>
      </c>
      <c r="O4223" t="s">
        <v>2086</v>
      </c>
      <c r="P4223" t="s">
        <v>65</v>
      </c>
      <c r="Q4223" t="s">
        <v>66</v>
      </c>
      <c r="R4223" t="s">
        <v>2087</v>
      </c>
      <c r="S4223" t="s">
        <v>5039</v>
      </c>
      <c r="T4223" t="s">
        <v>5037</v>
      </c>
      <c r="U4223">
        <v>5.24</v>
      </c>
      <c r="V4223" t="s">
        <v>5040</v>
      </c>
    </row>
    <row r="4224" spans="1:22" x14ac:dyDescent="0.25">
      <c r="A4224" t="s">
        <v>8281</v>
      </c>
      <c r="B4224" t="s">
        <v>2083</v>
      </c>
      <c r="C4224" t="s">
        <v>421</v>
      </c>
      <c r="D4224" s="1">
        <v>45120</v>
      </c>
      <c r="E4224">
        <v>5</v>
      </c>
      <c r="F4224">
        <v>72.319999999999993</v>
      </c>
      <c r="G4224" t="s">
        <v>61</v>
      </c>
      <c r="H4224" t="s">
        <v>103</v>
      </c>
      <c r="I4224" t="s">
        <v>15</v>
      </c>
      <c r="J4224" s="1">
        <v>29953</v>
      </c>
      <c r="K4224" s="13">
        <v>44</v>
      </c>
      <c r="L4224" t="s">
        <v>2084</v>
      </c>
      <c r="M4224" t="s">
        <v>2085</v>
      </c>
      <c r="N4224" s="1">
        <v>43885</v>
      </c>
      <c r="O4224" t="s">
        <v>2086</v>
      </c>
      <c r="P4224" t="s">
        <v>65</v>
      </c>
      <c r="Q4224" t="s">
        <v>66</v>
      </c>
      <c r="R4224" t="s">
        <v>2087</v>
      </c>
      <c r="S4224" t="s">
        <v>5043</v>
      </c>
      <c r="T4224" t="s">
        <v>5044</v>
      </c>
      <c r="U4224">
        <v>23.35</v>
      </c>
      <c r="V4224" t="s">
        <v>5038</v>
      </c>
    </row>
    <row r="4225" spans="1:22" x14ac:dyDescent="0.25">
      <c r="A4225" t="s">
        <v>8282</v>
      </c>
      <c r="B4225" t="s">
        <v>2083</v>
      </c>
      <c r="C4225" t="s">
        <v>1205</v>
      </c>
      <c r="D4225" s="1">
        <v>43963</v>
      </c>
      <c r="E4225">
        <v>5</v>
      </c>
      <c r="F4225">
        <v>197.8</v>
      </c>
      <c r="G4225" t="s">
        <v>61</v>
      </c>
      <c r="H4225" t="s">
        <v>103</v>
      </c>
      <c r="I4225" t="s">
        <v>15</v>
      </c>
      <c r="J4225" s="1">
        <v>29953</v>
      </c>
      <c r="K4225" s="13">
        <v>44</v>
      </c>
      <c r="L4225" t="s">
        <v>2084</v>
      </c>
      <c r="M4225" t="s">
        <v>2085</v>
      </c>
      <c r="N4225" s="1">
        <v>43885</v>
      </c>
      <c r="O4225" t="s">
        <v>2086</v>
      </c>
      <c r="P4225" t="s">
        <v>65</v>
      </c>
      <c r="Q4225" t="s">
        <v>66</v>
      </c>
      <c r="R4225" t="s">
        <v>2087</v>
      </c>
      <c r="S4225" t="s">
        <v>5046</v>
      </c>
      <c r="T4225" t="s">
        <v>5047</v>
      </c>
      <c r="U4225">
        <v>24.94</v>
      </c>
      <c r="V4225" t="s">
        <v>5048</v>
      </c>
    </row>
    <row r="4226" spans="1:22" x14ac:dyDescent="0.25">
      <c r="A4226" t="s">
        <v>8283</v>
      </c>
      <c r="B4226" t="s">
        <v>2083</v>
      </c>
      <c r="C4226" t="s">
        <v>2128</v>
      </c>
      <c r="D4226" s="1">
        <v>44671</v>
      </c>
      <c r="E4226">
        <v>2</v>
      </c>
      <c r="F4226">
        <v>43.62</v>
      </c>
      <c r="G4226" t="s">
        <v>61</v>
      </c>
      <c r="H4226" t="s">
        <v>103</v>
      </c>
      <c r="I4226" t="s">
        <v>15</v>
      </c>
      <c r="J4226" s="1">
        <v>29953</v>
      </c>
      <c r="K4226" s="13">
        <v>44</v>
      </c>
      <c r="L4226" t="s">
        <v>2084</v>
      </c>
      <c r="M4226" t="s">
        <v>2085</v>
      </c>
      <c r="N4226" s="1">
        <v>43885</v>
      </c>
      <c r="O4226" t="s">
        <v>2086</v>
      </c>
      <c r="P4226" t="s">
        <v>65</v>
      </c>
      <c r="Q4226" t="s">
        <v>66</v>
      </c>
      <c r="R4226" t="s">
        <v>2087</v>
      </c>
      <c r="S4226" t="s">
        <v>5039</v>
      </c>
      <c r="T4226" t="s">
        <v>5037</v>
      </c>
      <c r="U4226">
        <v>1.32</v>
      </c>
      <c r="V4226" t="s">
        <v>5040</v>
      </c>
    </row>
    <row r="4227" spans="1:22" x14ac:dyDescent="0.25">
      <c r="A4227" t="s">
        <v>8284</v>
      </c>
      <c r="B4227" t="s">
        <v>2083</v>
      </c>
      <c r="C4227" t="s">
        <v>866</v>
      </c>
      <c r="D4227" s="1">
        <v>44511</v>
      </c>
      <c r="E4227">
        <v>1</v>
      </c>
      <c r="F4227">
        <v>46.61</v>
      </c>
      <c r="G4227" t="s">
        <v>61</v>
      </c>
      <c r="H4227" t="s">
        <v>103</v>
      </c>
      <c r="I4227" t="s">
        <v>15</v>
      </c>
      <c r="J4227" s="1">
        <v>29953</v>
      </c>
      <c r="K4227" s="13">
        <v>44</v>
      </c>
      <c r="L4227" t="s">
        <v>2084</v>
      </c>
      <c r="M4227" t="s">
        <v>2085</v>
      </c>
      <c r="N4227" s="1">
        <v>43885</v>
      </c>
      <c r="O4227" t="s">
        <v>2086</v>
      </c>
      <c r="P4227" t="s">
        <v>65</v>
      </c>
      <c r="Q4227" t="s">
        <v>66</v>
      </c>
      <c r="R4227" t="s">
        <v>2087</v>
      </c>
      <c r="S4227" t="s">
        <v>5049</v>
      </c>
      <c r="T4227" t="s">
        <v>5047</v>
      </c>
      <c r="U4227">
        <v>28.37</v>
      </c>
      <c r="V4227" t="s">
        <v>5045</v>
      </c>
    </row>
    <row r="4228" spans="1:22" x14ac:dyDescent="0.25">
      <c r="A4228" t="s">
        <v>8285</v>
      </c>
      <c r="B4228" t="s">
        <v>2083</v>
      </c>
      <c r="C4228" t="s">
        <v>1185</v>
      </c>
      <c r="D4228" s="1">
        <v>43977</v>
      </c>
      <c r="E4228">
        <v>3</v>
      </c>
      <c r="F4228">
        <v>88.57</v>
      </c>
      <c r="G4228" t="s">
        <v>61</v>
      </c>
      <c r="H4228" t="s">
        <v>103</v>
      </c>
      <c r="I4228" t="s">
        <v>15</v>
      </c>
      <c r="J4228" s="1">
        <v>29953</v>
      </c>
      <c r="K4228" s="13">
        <v>44</v>
      </c>
      <c r="L4228" t="s">
        <v>2084</v>
      </c>
      <c r="M4228" t="s">
        <v>2085</v>
      </c>
      <c r="N4228" s="1">
        <v>43885</v>
      </c>
      <c r="O4228" t="s">
        <v>2086</v>
      </c>
      <c r="P4228" t="s">
        <v>65</v>
      </c>
      <c r="Q4228" t="s">
        <v>66</v>
      </c>
      <c r="R4228" t="s">
        <v>2087</v>
      </c>
      <c r="S4228" t="s">
        <v>5046</v>
      </c>
      <c r="T4228" t="s">
        <v>5047</v>
      </c>
      <c r="U4228">
        <v>6.64</v>
      </c>
      <c r="V4228" t="s">
        <v>5045</v>
      </c>
    </row>
    <row r="4229" spans="1:22" x14ac:dyDescent="0.25">
      <c r="A4229" t="s">
        <v>8286</v>
      </c>
      <c r="B4229" t="s">
        <v>2088</v>
      </c>
      <c r="C4229" t="s">
        <v>501</v>
      </c>
      <c r="D4229" s="1">
        <v>44802</v>
      </c>
      <c r="E4229">
        <v>2</v>
      </c>
      <c r="F4229">
        <v>97.75</v>
      </c>
      <c r="G4229" t="s">
        <v>41</v>
      </c>
      <c r="H4229" t="s">
        <v>33</v>
      </c>
      <c r="I4229" t="s">
        <v>15</v>
      </c>
      <c r="J4229" s="1">
        <v>31857</v>
      </c>
      <c r="K4229" s="13">
        <v>38</v>
      </c>
      <c r="L4229" t="s">
        <v>2089</v>
      </c>
      <c r="M4229" t="s">
        <v>2090</v>
      </c>
      <c r="N4229" s="1">
        <v>43501</v>
      </c>
      <c r="O4229" t="s">
        <v>2091</v>
      </c>
      <c r="P4229" t="s">
        <v>65</v>
      </c>
      <c r="Q4229" t="s">
        <v>66</v>
      </c>
      <c r="R4229" t="s">
        <v>2092</v>
      </c>
      <c r="S4229" t="s">
        <v>5036</v>
      </c>
      <c r="T4229" t="s">
        <v>5037</v>
      </c>
      <c r="U4229">
        <v>15.06</v>
      </c>
      <c r="V4229" t="s">
        <v>5038</v>
      </c>
    </row>
    <row r="4230" spans="1:22" x14ac:dyDescent="0.25">
      <c r="A4230" t="s">
        <v>8287</v>
      </c>
      <c r="B4230" t="s">
        <v>2093</v>
      </c>
      <c r="C4230" t="s">
        <v>426</v>
      </c>
      <c r="D4230" s="1">
        <v>42294</v>
      </c>
      <c r="E4230">
        <v>4</v>
      </c>
      <c r="F4230">
        <v>22.48</v>
      </c>
      <c r="G4230" t="s">
        <v>109</v>
      </c>
      <c r="H4230" t="s">
        <v>74</v>
      </c>
      <c r="I4230" t="s">
        <v>25</v>
      </c>
      <c r="J4230" s="1">
        <v>35377</v>
      </c>
      <c r="K4230" s="13">
        <v>29</v>
      </c>
      <c r="L4230" t="s">
        <v>2094</v>
      </c>
      <c r="M4230" t="s">
        <v>2095</v>
      </c>
      <c r="N4230" s="1">
        <v>42247</v>
      </c>
      <c r="O4230" t="s">
        <v>2096</v>
      </c>
      <c r="P4230" t="s">
        <v>83</v>
      </c>
      <c r="Q4230" t="s">
        <v>20</v>
      </c>
      <c r="R4230" t="s">
        <v>2097</v>
      </c>
      <c r="S4230" t="s">
        <v>5039</v>
      </c>
      <c r="T4230" t="s">
        <v>5037</v>
      </c>
      <c r="U4230">
        <v>3.16</v>
      </c>
      <c r="V4230" t="s">
        <v>5038</v>
      </c>
    </row>
    <row r="4231" spans="1:22" x14ac:dyDescent="0.25">
      <c r="A4231" t="s">
        <v>8288</v>
      </c>
      <c r="B4231" t="s">
        <v>2093</v>
      </c>
      <c r="C4231" t="s">
        <v>1660</v>
      </c>
      <c r="D4231" s="1">
        <v>44919</v>
      </c>
      <c r="E4231">
        <v>3</v>
      </c>
      <c r="F4231">
        <v>57.09</v>
      </c>
      <c r="G4231" t="s">
        <v>109</v>
      </c>
      <c r="H4231" t="s">
        <v>74</v>
      </c>
      <c r="I4231" t="s">
        <v>25</v>
      </c>
      <c r="J4231" s="1">
        <v>35377</v>
      </c>
      <c r="K4231" s="13">
        <v>29</v>
      </c>
      <c r="L4231" t="s">
        <v>2094</v>
      </c>
      <c r="M4231" t="s">
        <v>2095</v>
      </c>
      <c r="N4231" s="1">
        <v>42247</v>
      </c>
      <c r="O4231" t="s">
        <v>2096</v>
      </c>
      <c r="P4231" t="s">
        <v>83</v>
      </c>
      <c r="Q4231" t="s">
        <v>20</v>
      </c>
      <c r="R4231" t="s">
        <v>2097</v>
      </c>
      <c r="S4231" t="s">
        <v>5054</v>
      </c>
      <c r="T4231" t="s">
        <v>5042</v>
      </c>
      <c r="U4231">
        <v>18.87</v>
      </c>
      <c r="V4231" t="s">
        <v>5038</v>
      </c>
    </row>
    <row r="4232" spans="1:22" x14ac:dyDescent="0.25">
      <c r="A4232" t="s">
        <v>8289</v>
      </c>
      <c r="B4232" t="s">
        <v>2093</v>
      </c>
      <c r="C4232" t="s">
        <v>2381</v>
      </c>
      <c r="D4232" s="1">
        <v>42644</v>
      </c>
      <c r="E4232">
        <v>3</v>
      </c>
      <c r="F4232">
        <v>93.75</v>
      </c>
      <c r="G4232" t="s">
        <v>109</v>
      </c>
      <c r="H4232" t="s">
        <v>74</v>
      </c>
      <c r="I4232" t="s">
        <v>25</v>
      </c>
      <c r="J4232" s="1">
        <v>35377</v>
      </c>
      <c r="K4232" s="13">
        <v>29</v>
      </c>
      <c r="L4232" t="s">
        <v>2094</v>
      </c>
      <c r="M4232" t="s">
        <v>2095</v>
      </c>
      <c r="N4232" s="1">
        <v>42247</v>
      </c>
      <c r="O4232" t="s">
        <v>2096</v>
      </c>
      <c r="P4232" t="s">
        <v>83</v>
      </c>
      <c r="Q4232" t="s">
        <v>20</v>
      </c>
      <c r="R4232" t="s">
        <v>2097</v>
      </c>
      <c r="S4232" t="s">
        <v>5046</v>
      </c>
      <c r="T4232" t="s">
        <v>5047</v>
      </c>
      <c r="U4232">
        <v>18.260000000000002</v>
      </c>
      <c r="V4232" t="s">
        <v>5048</v>
      </c>
    </row>
    <row r="4233" spans="1:22" x14ac:dyDescent="0.25">
      <c r="A4233" t="s">
        <v>8290</v>
      </c>
      <c r="B4233" t="s">
        <v>2093</v>
      </c>
      <c r="C4233" t="s">
        <v>2178</v>
      </c>
      <c r="D4233" s="1">
        <v>43752</v>
      </c>
      <c r="E4233">
        <v>1</v>
      </c>
      <c r="F4233">
        <v>5.47</v>
      </c>
      <c r="G4233" t="s">
        <v>109</v>
      </c>
      <c r="H4233" t="s">
        <v>74</v>
      </c>
      <c r="I4233" t="s">
        <v>25</v>
      </c>
      <c r="J4233" s="1">
        <v>35377</v>
      </c>
      <c r="K4233" s="13">
        <v>29</v>
      </c>
      <c r="L4233" t="s">
        <v>2094</v>
      </c>
      <c r="M4233" t="s">
        <v>2095</v>
      </c>
      <c r="N4233" s="1">
        <v>42247</v>
      </c>
      <c r="O4233" t="s">
        <v>2096</v>
      </c>
      <c r="P4233" t="s">
        <v>83</v>
      </c>
      <c r="Q4233" t="s">
        <v>20</v>
      </c>
      <c r="R4233" t="s">
        <v>2097</v>
      </c>
      <c r="S4233" t="s">
        <v>5046</v>
      </c>
      <c r="T4233" t="s">
        <v>5047</v>
      </c>
      <c r="U4233">
        <v>17.61</v>
      </c>
      <c r="V4233" t="s">
        <v>5053</v>
      </c>
    </row>
    <row r="4234" spans="1:22" x14ac:dyDescent="0.25">
      <c r="A4234" t="s">
        <v>8291</v>
      </c>
      <c r="B4234" t="s">
        <v>2093</v>
      </c>
      <c r="C4234" t="s">
        <v>2356</v>
      </c>
      <c r="D4234" s="1">
        <v>45135</v>
      </c>
      <c r="E4234">
        <v>5</v>
      </c>
      <c r="F4234">
        <v>17.18</v>
      </c>
      <c r="G4234" t="s">
        <v>109</v>
      </c>
      <c r="H4234" t="s">
        <v>74</v>
      </c>
      <c r="I4234" t="s">
        <v>25</v>
      </c>
      <c r="J4234" s="1">
        <v>35377</v>
      </c>
      <c r="K4234" s="13">
        <v>29</v>
      </c>
      <c r="L4234" t="s">
        <v>2094</v>
      </c>
      <c r="M4234" t="s">
        <v>2095</v>
      </c>
      <c r="N4234" s="1">
        <v>42247</v>
      </c>
      <c r="O4234" t="s">
        <v>2096</v>
      </c>
      <c r="P4234" t="s">
        <v>83</v>
      </c>
      <c r="Q4234" t="s">
        <v>20</v>
      </c>
      <c r="R4234" t="s">
        <v>2097</v>
      </c>
      <c r="S4234" t="s">
        <v>5036</v>
      </c>
      <c r="T4234" t="s">
        <v>5037</v>
      </c>
      <c r="U4234">
        <v>8.9499999999999993</v>
      </c>
      <c r="V4234" t="s">
        <v>5038</v>
      </c>
    </row>
    <row r="4235" spans="1:22" x14ac:dyDescent="0.25">
      <c r="A4235" t="s">
        <v>8292</v>
      </c>
      <c r="B4235" t="s">
        <v>2093</v>
      </c>
      <c r="C4235" t="s">
        <v>2336</v>
      </c>
      <c r="D4235" s="1">
        <v>42398</v>
      </c>
      <c r="E4235">
        <v>4</v>
      </c>
      <c r="F4235">
        <v>198.53</v>
      </c>
      <c r="G4235" t="s">
        <v>109</v>
      </c>
      <c r="H4235" t="s">
        <v>74</v>
      </c>
      <c r="I4235" t="s">
        <v>25</v>
      </c>
      <c r="J4235" s="1">
        <v>35377</v>
      </c>
      <c r="K4235" s="13">
        <v>29</v>
      </c>
      <c r="L4235" t="s">
        <v>2094</v>
      </c>
      <c r="M4235" t="s">
        <v>2095</v>
      </c>
      <c r="N4235" s="1">
        <v>42247</v>
      </c>
      <c r="O4235" t="s">
        <v>2096</v>
      </c>
      <c r="P4235" t="s">
        <v>83</v>
      </c>
      <c r="Q4235" t="s">
        <v>20</v>
      </c>
      <c r="R4235" t="s">
        <v>2097</v>
      </c>
      <c r="S4235" t="s">
        <v>5041</v>
      </c>
      <c r="T4235" t="s">
        <v>5042</v>
      </c>
      <c r="U4235">
        <v>9.34</v>
      </c>
      <c r="V4235" t="s">
        <v>5038</v>
      </c>
    </row>
    <row r="4236" spans="1:22" x14ac:dyDescent="0.25">
      <c r="A4236" t="s">
        <v>8293</v>
      </c>
      <c r="B4236" t="s">
        <v>2093</v>
      </c>
      <c r="C4236" t="s">
        <v>1605</v>
      </c>
      <c r="D4236" s="1">
        <v>42653</v>
      </c>
      <c r="E4236">
        <v>5</v>
      </c>
      <c r="F4236">
        <v>50.78</v>
      </c>
      <c r="G4236" t="s">
        <v>109</v>
      </c>
      <c r="H4236" t="s">
        <v>74</v>
      </c>
      <c r="I4236" t="s">
        <v>25</v>
      </c>
      <c r="J4236" s="1">
        <v>35377</v>
      </c>
      <c r="K4236" s="13">
        <v>29</v>
      </c>
      <c r="L4236" t="s">
        <v>2094</v>
      </c>
      <c r="M4236" t="s">
        <v>2095</v>
      </c>
      <c r="N4236" s="1">
        <v>42247</v>
      </c>
      <c r="O4236" t="s">
        <v>2096</v>
      </c>
      <c r="P4236" t="s">
        <v>83</v>
      </c>
      <c r="Q4236" t="s">
        <v>20</v>
      </c>
      <c r="R4236" t="s">
        <v>2097</v>
      </c>
      <c r="S4236" t="s">
        <v>5036</v>
      </c>
      <c r="T4236" t="s">
        <v>5037</v>
      </c>
      <c r="U4236">
        <v>17.39</v>
      </c>
      <c r="V4236" t="s">
        <v>5040</v>
      </c>
    </row>
    <row r="4237" spans="1:22" x14ac:dyDescent="0.25">
      <c r="A4237" t="s">
        <v>8294</v>
      </c>
      <c r="B4237" t="s">
        <v>2093</v>
      </c>
      <c r="C4237" t="s">
        <v>1056</v>
      </c>
      <c r="D4237" s="1">
        <v>43862</v>
      </c>
      <c r="E4237">
        <v>5</v>
      </c>
      <c r="F4237">
        <v>142.44</v>
      </c>
      <c r="G4237" t="s">
        <v>109</v>
      </c>
      <c r="H4237" t="s">
        <v>74</v>
      </c>
      <c r="I4237" t="s">
        <v>25</v>
      </c>
      <c r="J4237" s="1">
        <v>35377</v>
      </c>
      <c r="K4237" s="13">
        <v>29</v>
      </c>
      <c r="L4237" t="s">
        <v>2094</v>
      </c>
      <c r="M4237" t="s">
        <v>2095</v>
      </c>
      <c r="N4237" s="1">
        <v>42247</v>
      </c>
      <c r="O4237" t="s">
        <v>2096</v>
      </c>
      <c r="P4237" t="s">
        <v>83</v>
      </c>
      <c r="Q4237" t="s">
        <v>20</v>
      </c>
      <c r="R4237" t="s">
        <v>2097</v>
      </c>
      <c r="S4237" t="s">
        <v>5052</v>
      </c>
      <c r="T4237" t="s">
        <v>5044</v>
      </c>
      <c r="U4237">
        <v>22.96</v>
      </c>
      <c r="V4237" t="s">
        <v>5038</v>
      </c>
    </row>
    <row r="4238" spans="1:22" x14ac:dyDescent="0.25">
      <c r="A4238" t="s">
        <v>8295</v>
      </c>
      <c r="B4238" t="s">
        <v>2098</v>
      </c>
      <c r="C4238" t="s">
        <v>1165</v>
      </c>
      <c r="D4238" s="1">
        <v>44854</v>
      </c>
      <c r="E4238">
        <v>5</v>
      </c>
      <c r="F4238">
        <v>201.46</v>
      </c>
      <c r="G4238" t="s">
        <v>165</v>
      </c>
      <c r="H4238" t="s">
        <v>14</v>
      </c>
      <c r="I4238" t="s">
        <v>15</v>
      </c>
      <c r="J4238" s="1">
        <v>22598</v>
      </c>
      <c r="K4238" s="13">
        <v>64</v>
      </c>
      <c r="L4238" t="s">
        <v>2099</v>
      </c>
      <c r="M4238" t="s">
        <v>2100</v>
      </c>
      <c r="N4238" s="1">
        <v>43205</v>
      </c>
      <c r="O4238" t="s">
        <v>2101</v>
      </c>
      <c r="P4238" t="s">
        <v>65</v>
      </c>
      <c r="Q4238" t="s">
        <v>66</v>
      </c>
      <c r="R4238" t="s">
        <v>2102</v>
      </c>
      <c r="S4238" t="s">
        <v>5050</v>
      </c>
      <c r="T4238" t="s">
        <v>5037</v>
      </c>
      <c r="U4238">
        <v>3.21</v>
      </c>
      <c r="V4238" t="s">
        <v>5038</v>
      </c>
    </row>
    <row r="4239" spans="1:22" x14ac:dyDescent="0.25">
      <c r="A4239" t="s">
        <v>8296</v>
      </c>
      <c r="B4239" t="s">
        <v>2098</v>
      </c>
      <c r="C4239" t="s">
        <v>1655</v>
      </c>
      <c r="D4239" s="1">
        <v>43689</v>
      </c>
      <c r="E4239">
        <v>3</v>
      </c>
      <c r="F4239">
        <v>5.91</v>
      </c>
      <c r="G4239" t="s">
        <v>165</v>
      </c>
      <c r="H4239" t="s">
        <v>14</v>
      </c>
      <c r="I4239" t="s">
        <v>15</v>
      </c>
      <c r="J4239" s="1">
        <v>22598</v>
      </c>
      <c r="K4239" s="13">
        <v>64</v>
      </c>
      <c r="L4239" t="s">
        <v>2099</v>
      </c>
      <c r="M4239" t="s">
        <v>2100</v>
      </c>
      <c r="N4239" s="1">
        <v>43205</v>
      </c>
      <c r="O4239" t="s">
        <v>2101</v>
      </c>
      <c r="P4239" t="s">
        <v>65</v>
      </c>
      <c r="Q4239" t="s">
        <v>66</v>
      </c>
      <c r="R4239" t="s">
        <v>2102</v>
      </c>
      <c r="S4239" t="s">
        <v>5052</v>
      </c>
      <c r="T4239" t="s">
        <v>5044</v>
      </c>
      <c r="U4239">
        <v>0.96</v>
      </c>
      <c r="V4239" t="s">
        <v>5045</v>
      </c>
    </row>
    <row r="4240" spans="1:22" x14ac:dyDescent="0.25">
      <c r="A4240" t="s">
        <v>8297</v>
      </c>
      <c r="B4240" t="s">
        <v>2098</v>
      </c>
      <c r="C4240" t="s">
        <v>536</v>
      </c>
      <c r="D4240" s="1">
        <v>43568</v>
      </c>
      <c r="E4240">
        <v>4</v>
      </c>
      <c r="F4240">
        <v>12.85</v>
      </c>
      <c r="G4240" t="s">
        <v>165</v>
      </c>
      <c r="H4240" t="s">
        <v>14</v>
      </c>
      <c r="I4240" t="s">
        <v>15</v>
      </c>
      <c r="J4240" s="1">
        <v>22598</v>
      </c>
      <c r="K4240" s="13">
        <v>64</v>
      </c>
      <c r="L4240" t="s">
        <v>2099</v>
      </c>
      <c r="M4240" t="s">
        <v>2100</v>
      </c>
      <c r="N4240" s="1">
        <v>43205</v>
      </c>
      <c r="O4240" t="s">
        <v>2101</v>
      </c>
      <c r="P4240" t="s">
        <v>65</v>
      </c>
      <c r="Q4240" t="s">
        <v>66</v>
      </c>
      <c r="R4240" t="s">
        <v>2102</v>
      </c>
      <c r="S4240" t="s">
        <v>5051</v>
      </c>
      <c r="T4240" t="s">
        <v>5044</v>
      </c>
      <c r="U4240">
        <v>21.91</v>
      </c>
      <c r="V4240" t="s">
        <v>5038</v>
      </c>
    </row>
    <row r="4241" spans="1:22" x14ac:dyDescent="0.25">
      <c r="A4241" t="s">
        <v>8298</v>
      </c>
      <c r="B4241" t="s">
        <v>2098</v>
      </c>
      <c r="C4241" t="s">
        <v>2406</v>
      </c>
      <c r="D4241" s="1">
        <v>44736</v>
      </c>
      <c r="E4241">
        <v>4</v>
      </c>
      <c r="F4241">
        <v>43.4</v>
      </c>
      <c r="G4241" t="s">
        <v>165</v>
      </c>
      <c r="H4241" t="s">
        <v>14</v>
      </c>
      <c r="I4241" t="s">
        <v>15</v>
      </c>
      <c r="J4241" s="1">
        <v>22598</v>
      </c>
      <c r="K4241" s="13">
        <v>64</v>
      </c>
      <c r="L4241" t="s">
        <v>2099</v>
      </c>
      <c r="M4241" t="s">
        <v>2100</v>
      </c>
      <c r="N4241" s="1">
        <v>43205</v>
      </c>
      <c r="O4241" t="s">
        <v>2101</v>
      </c>
      <c r="P4241" t="s">
        <v>65</v>
      </c>
      <c r="Q4241" t="s">
        <v>66</v>
      </c>
      <c r="R4241" t="s">
        <v>2102</v>
      </c>
      <c r="S4241" t="s">
        <v>5043</v>
      </c>
      <c r="T4241" t="s">
        <v>5044</v>
      </c>
      <c r="U4241">
        <v>22.62</v>
      </c>
      <c r="V4241" t="s">
        <v>5040</v>
      </c>
    </row>
    <row r="4242" spans="1:22" x14ac:dyDescent="0.25">
      <c r="A4242" t="s">
        <v>8299</v>
      </c>
      <c r="B4242" t="s">
        <v>2098</v>
      </c>
      <c r="C4242" t="s">
        <v>756</v>
      </c>
      <c r="D4242" s="1">
        <v>44594</v>
      </c>
      <c r="E4242">
        <v>3</v>
      </c>
      <c r="F4242">
        <v>37.630000000000003</v>
      </c>
      <c r="G4242" t="s">
        <v>165</v>
      </c>
      <c r="H4242" t="s">
        <v>14</v>
      </c>
      <c r="I4242" t="s">
        <v>15</v>
      </c>
      <c r="J4242" s="1">
        <v>22598</v>
      </c>
      <c r="K4242" s="13">
        <v>64</v>
      </c>
      <c r="L4242" t="s">
        <v>2099</v>
      </c>
      <c r="M4242" t="s">
        <v>2100</v>
      </c>
      <c r="N4242" s="1">
        <v>43205</v>
      </c>
      <c r="O4242" t="s">
        <v>2101</v>
      </c>
      <c r="P4242" t="s">
        <v>65</v>
      </c>
      <c r="Q4242" t="s">
        <v>66</v>
      </c>
      <c r="R4242" t="s">
        <v>2102</v>
      </c>
      <c r="S4242" t="s">
        <v>5051</v>
      </c>
      <c r="T4242" t="s">
        <v>5044</v>
      </c>
      <c r="U4242">
        <v>9.5399999999999991</v>
      </c>
      <c r="V4242" t="s">
        <v>5038</v>
      </c>
    </row>
    <row r="4243" spans="1:22" x14ac:dyDescent="0.25">
      <c r="A4243" t="s">
        <v>8300</v>
      </c>
      <c r="B4243" t="s">
        <v>2098</v>
      </c>
      <c r="C4243" t="s">
        <v>1760</v>
      </c>
      <c r="D4243" s="1">
        <v>44958</v>
      </c>
      <c r="E4243">
        <v>1</v>
      </c>
      <c r="F4243">
        <v>8.2899999999999991</v>
      </c>
      <c r="G4243" t="s">
        <v>165</v>
      </c>
      <c r="H4243" t="s">
        <v>14</v>
      </c>
      <c r="I4243" t="s">
        <v>15</v>
      </c>
      <c r="J4243" s="1">
        <v>22598</v>
      </c>
      <c r="K4243" s="13">
        <v>64</v>
      </c>
      <c r="L4243" t="s">
        <v>2099</v>
      </c>
      <c r="M4243" t="s">
        <v>2100</v>
      </c>
      <c r="N4243" s="1">
        <v>43205</v>
      </c>
      <c r="O4243" t="s">
        <v>2101</v>
      </c>
      <c r="P4243" t="s">
        <v>65</v>
      </c>
      <c r="Q4243" t="s">
        <v>66</v>
      </c>
      <c r="R4243" t="s">
        <v>2102</v>
      </c>
      <c r="S4243" t="s">
        <v>5041</v>
      </c>
      <c r="T4243" t="s">
        <v>5042</v>
      </c>
      <c r="U4243">
        <v>24.16</v>
      </c>
      <c r="V4243" t="s">
        <v>5048</v>
      </c>
    </row>
    <row r="4244" spans="1:22" x14ac:dyDescent="0.25">
      <c r="A4244" t="s">
        <v>8301</v>
      </c>
      <c r="B4244" t="s">
        <v>2098</v>
      </c>
      <c r="C4244" t="s">
        <v>846</v>
      </c>
      <c r="D4244" s="1">
        <v>44523</v>
      </c>
      <c r="E4244">
        <v>5</v>
      </c>
      <c r="F4244">
        <v>23.43</v>
      </c>
      <c r="G4244" t="s">
        <v>165</v>
      </c>
      <c r="H4244" t="s">
        <v>14</v>
      </c>
      <c r="I4244" t="s">
        <v>15</v>
      </c>
      <c r="J4244" s="1">
        <v>22598</v>
      </c>
      <c r="K4244" s="13">
        <v>64</v>
      </c>
      <c r="L4244" t="s">
        <v>2099</v>
      </c>
      <c r="M4244" t="s">
        <v>2100</v>
      </c>
      <c r="N4244" s="1">
        <v>43205</v>
      </c>
      <c r="O4244" t="s">
        <v>2101</v>
      </c>
      <c r="P4244" t="s">
        <v>65</v>
      </c>
      <c r="Q4244" t="s">
        <v>66</v>
      </c>
      <c r="R4244" t="s">
        <v>2102</v>
      </c>
      <c r="S4244" t="s">
        <v>5052</v>
      </c>
      <c r="T4244" t="s">
        <v>5044</v>
      </c>
      <c r="U4244">
        <v>18.309999999999999</v>
      </c>
      <c r="V4244" t="s">
        <v>5053</v>
      </c>
    </row>
    <row r="4245" spans="1:22" x14ac:dyDescent="0.25">
      <c r="A4245" t="s">
        <v>8302</v>
      </c>
      <c r="B4245" t="s">
        <v>2098</v>
      </c>
      <c r="C4245" t="s">
        <v>1355</v>
      </c>
      <c r="D4245" s="1">
        <v>44529</v>
      </c>
      <c r="E4245">
        <v>1</v>
      </c>
      <c r="F4245">
        <v>45.32</v>
      </c>
      <c r="G4245" t="s">
        <v>165</v>
      </c>
      <c r="H4245" t="s">
        <v>14</v>
      </c>
      <c r="I4245" t="s">
        <v>15</v>
      </c>
      <c r="J4245" s="1">
        <v>22598</v>
      </c>
      <c r="K4245" s="13">
        <v>64</v>
      </c>
      <c r="L4245" t="s">
        <v>2099</v>
      </c>
      <c r="M4245" t="s">
        <v>2100</v>
      </c>
      <c r="N4245" s="1">
        <v>43205</v>
      </c>
      <c r="O4245" t="s">
        <v>2101</v>
      </c>
      <c r="P4245" t="s">
        <v>65</v>
      </c>
      <c r="Q4245" t="s">
        <v>66</v>
      </c>
      <c r="R4245" t="s">
        <v>2102</v>
      </c>
      <c r="S4245" t="s">
        <v>5052</v>
      </c>
      <c r="T4245" t="s">
        <v>5044</v>
      </c>
      <c r="U4245">
        <v>19.03</v>
      </c>
      <c r="V4245" t="s">
        <v>5048</v>
      </c>
    </row>
    <row r="4246" spans="1:22" x14ac:dyDescent="0.25">
      <c r="A4246" t="s">
        <v>8303</v>
      </c>
      <c r="B4246" t="s">
        <v>2098</v>
      </c>
      <c r="C4246" t="s">
        <v>1745</v>
      </c>
      <c r="D4246" s="1">
        <v>44439</v>
      </c>
      <c r="E4246">
        <v>2</v>
      </c>
      <c r="F4246">
        <v>95.9</v>
      </c>
      <c r="G4246" t="s">
        <v>165</v>
      </c>
      <c r="H4246" t="s">
        <v>14</v>
      </c>
      <c r="I4246" t="s">
        <v>15</v>
      </c>
      <c r="J4246" s="1">
        <v>22598</v>
      </c>
      <c r="K4246" s="13">
        <v>64</v>
      </c>
      <c r="L4246" t="s">
        <v>2099</v>
      </c>
      <c r="M4246" t="s">
        <v>2100</v>
      </c>
      <c r="N4246" s="1">
        <v>43205</v>
      </c>
      <c r="O4246" t="s">
        <v>2101</v>
      </c>
      <c r="P4246" t="s">
        <v>65</v>
      </c>
      <c r="Q4246" t="s">
        <v>66</v>
      </c>
      <c r="R4246" t="s">
        <v>2102</v>
      </c>
      <c r="S4246" t="s">
        <v>5050</v>
      </c>
      <c r="T4246" t="s">
        <v>5037</v>
      </c>
      <c r="U4246">
        <v>18</v>
      </c>
      <c r="V4246" t="s">
        <v>5045</v>
      </c>
    </row>
    <row r="4247" spans="1:22" x14ac:dyDescent="0.25">
      <c r="A4247" t="s">
        <v>8304</v>
      </c>
      <c r="B4247" t="s">
        <v>2103</v>
      </c>
      <c r="C4247" t="s">
        <v>1680</v>
      </c>
      <c r="D4247" s="1">
        <v>44824</v>
      </c>
      <c r="E4247">
        <v>5</v>
      </c>
      <c r="F4247">
        <v>114.58</v>
      </c>
      <c r="G4247" t="s">
        <v>41</v>
      </c>
      <c r="H4247" t="s">
        <v>74</v>
      </c>
      <c r="I4247" t="s">
        <v>15</v>
      </c>
      <c r="J4247" s="1">
        <v>32281</v>
      </c>
      <c r="K4247" s="13">
        <v>37</v>
      </c>
      <c r="L4247" t="s">
        <v>2104</v>
      </c>
      <c r="M4247" t="s">
        <v>2105</v>
      </c>
      <c r="N4247" s="1">
        <v>44582</v>
      </c>
      <c r="O4247" t="s">
        <v>2106</v>
      </c>
      <c r="P4247" t="s">
        <v>29</v>
      </c>
      <c r="Q4247" t="s">
        <v>29</v>
      </c>
      <c r="R4247" t="s">
        <v>2107</v>
      </c>
      <c r="S4247" t="s">
        <v>5039</v>
      </c>
      <c r="T4247" t="s">
        <v>5037</v>
      </c>
      <c r="U4247">
        <v>11.71</v>
      </c>
      <c r="V4247" t="s">
        <v>5038</v>
      </c>
    </row>
    <row r="4248" spans="1:22" x14ac:dyDescent="0.25">
      <c r="A4248" t="s">
        <v>8305</v>
      </c>
      <c r="B4248" t="s">
        <v>2103</v>
      </c>
      <c r="C4248" t="s">
        <v>40</v>
      </c>
      <c r="D4248" s="1">
        <v>44853</v>
      </c>
      <c r="E4248">
        <v>3</v>
      </c>
      <c r="F4248">
        <v>142.57</v>
      </c>
      <c r="G4248" t="s">
        <v>41</v>
      </c>
      <c r="H4248" t="s">
        <v>74</v>
      </c>
      <c r="I4248" t="s">
        <v>15</v>
      </c>
      <c r="J4248" s="1">
        <v>32281</v>
      </c>
      <c r="K4248" s="13">
        <v>37</v>
      </c>
      <c r="L4248" t="s">
        <v>2104</v>
      </c>
      <c r="M4248" t="s">
        <v>2105</v>
      </c>
      <c r="N4248" s="1">
        <v>44582</v>
      </c>
      <c r="O4248" t="s">
        <v>2106</v>
      </c>
      <c r="P4248" t="s">
        <v>29</v>
      </c>
      <c r="Q4248" t="s">
        <v>29</v>
      </c>
      <c r="R4248" t="s">
        <v>2107</v>
      </c>
      <c r="S4248" t="s">
        <v>5041</v>
      </c>
      <c r="T4248" t="s">
        <v>5042</v>
      </c>
      <c r="U4248">
        <v>26.12</v>
      </c>
      <c r="V4248" t="s">
        <v>5038</v>
      </c>
    </row>
    <row r="4249" spans="1:22" x14ac:dyDescent="0.25">
      <c r="A4249" t="s">
        <v>8306</v>
      </c>
      <c r="B4249" t="s">
        <v>2103</v>
      </c>
      <c r="C4249" t="s">
        <v>291</v>
      </c>
      <c r="D4249" s="1">
        <v>44756</v>
      </c>
      <c r="E4249">
        <v>3</v>
      </c>
      <c r="F4249">
        <v>8.8699999999999992</v>
      </c>
      <c r="G4249" t="s">
        <v>41</v>
      </c>
      <c r="H4249" t="s">
        <v>74</v>
      </c>
      <c r="I4249" t="s">
        <v>15</v>
      </c>
      <c r="J4249" s="1">
        <v>32281</v>
      </c>
      <c r="K4249" s="13">
        <v>37</v>
      </c>
      <c r="L4249" t="s">
        <v>2104</v>
      </c>
      <c r="M4249" t="s">
        <v>2105</v>
      </c>
      <c r="N4249" s="1">
        <v>44582</v>
      </c>
      <c r="O4249" t="s">
        <v>2106</v>
      </c>
      <c r="P4249" t="s">
        <v>29</v>
      </c>
      <c r="Q4249" t="s">
        <v>29</v>
      </c>
      <c r="R4249" t="s">
        <v>2107</v>
      </c>
      <c r="S4249" t="s">
        <v>5039</v>
      </c>
      <c r="T4249" t="s">
        <v>5037</v>
      </c>
      <c r="U4249">
        <v>29.15</v>
      </c>
      <c r="V4249" t="s">
        <v>5038</v>
      </c>
    </row>
    <row r="4250" spans="1:22" x14ac:dyDescent="0.25">
      <c r="A4250" t="s">
        <v>8307</v>
      </c>
      <c r="B4250" t="s">
        <v>2103</v>
      </c>
      <c r="C4250" t="s">
        <v>22</v>
      </c>
      <c r="D4250" s="1">
        <v>44772</v>
      </c>
      <c r="E4250">
        <v>5</v>
      </c>
      <c r="F4250">
        <v>165.27</v>
      </c>
      <c r="G4250" t="s">
        <v>41</v>
      </c>
      <c r="H4250" t="s">
        <v>74</v>
      </c>
      <c r="I4250" t="s">
        <v>15</v>
      </c>
      <c r="J4250" s="1">
        <v>32281</v>
      </c>
      <c r="K4250" s="13">
        <v>37</v>
      </c>
      <c r="L4250" t="s">
        <v>2104</v>
      </c>
      <c r="M4250" t="s">
        <v>2105</v>
      </c>
      <c r="N4250" s="1">
        <v>44582</v>
      </c>
      <c r="O4250" t="s">
        <v>2106</v>
      </c>
      <c r="P4250" t="s">
        <v>29</v>
      </c>
      <c r="Q4250" t="s">
        <v>29</v>
      </c>
      <c r="R4250" t="s">
        <v>2107</v>
      </c>
      <c r="S4250" t="s">
        <v>5036</v>
      </c>
      <c r="T4250" t="s">
        <v>5037</v>
      </c>
      <c r="U4250">
        <v>22.66</v>
      </c>
      <c r="V4250" t="s">
        <v>5038</v>
      </c>
    </row>
    <row r="4251" spans="1:22" x14ac:dyDescent="0.25">
      <c r="A4251" t="s">
        <v>8308</v>
      </c>
      <c r="B4251" t="s">
        <v>2103</v>
      </c>
      <c r="C4251" t="s">
        <v>511</v>
      </c>
      <c r="D4251" s="1">
        <v>44992</v>
      </c>
      <c r="E4251">
        <v>2</v>
      </c>
      <c r="F4251">
        <v>47.22</v>
      </c>
      <c r="G4251" t="s">
        <v>41</v>
      </c>
      <c r="H4251" t="s">
        <v>74</v>
      </c>
      <c r="I4251" t="s">
        <v>15</v>
      </c>
      <c r="J4251" s="1">
        <v>32281</v>
      </c>
      <c r="K4251" s="13">
        <v>37</v>
      </c>
      <c r="L4251" t="s">
        <v>2104</v>
      </c>
      <c r="M4251" t="s">
        <v>2105</v>
      </c>
      <c r="N4251" s="1">
        <v>44582</v>
      </c>
      <c r="O4251" t="s">
        <v>2106</v>
      </c>
      <c r="P4251" t="s">
        <v>29</v>
      </c>
      <c r="Q4251" t="s">
        <v>29</v>
      </c>
      <c r="R4251" t="s">
        <v>2107</v>
      </c>
      <c r="S4251" t="s">
        <v>5052</v>
      </c>
      <c r="T4251" t="s">
        <v>5044</v>
      </c>
      <c r="U4251">
        <v>13.97</v>
      </c>
      <c r="V4251" t="s">
        <v>5040</v>
      </c>
    </row>
    <row r="4252" spans="1:22" x14ac:dyDescent="0.25">
      <c r="A4252" t="s">
        <v>8309</v>
      </c>
      <c r="B4252" t="s">
        <v>2103</v>
      </c>
      <c r="C4252" t="s">
        <v>114</v>
      </c>
      <c r="D4252" s="1">
        <v>44637</v>
      </c>
      <c r="E4252">
        <v>3</v>
      </c>
      <c r="F4252">
        <v>79.77</v>
      </c>
      <c r="G4252" t="s">
        <v>41</v>
      </c>
      <c r="H4252" t="s">
        <v>74</v>
      </c>
      <c r="I4252" t="s">
        <v>15</v>
      </c>
      <c r="J4252" s="1">
        <v>32281</v>
      </c>
      <c r="K4252" s="13">
        <v>37</v>
      </c>
      <c r="L4252" t="s">
        <v>2104</v>
      </c>
      <c r="M4252" t="s">
        <v>2105</v>
      </c>
      <c r="N4252" s="1">
        <v>44582</v>
      </c>
      <c r="O4252" t="s">
        <v>2106</v>
      </c>
      <c r="P4252" t="s">
        <v>29</v>
      </c>
      <c r="Q4252" t="s">
        <v>29</v>
      </c>
      <c r="R4252" t="s">
        <v>2107</v>
      </c>
      <c r="S4252" t="s">
        <v>5052</v>
      </c>
      <c r="T4252" t="s">
        <v>5044</v>
      </c>
      <c r="U4252">
        <v>28.87</v>
      </c>
      <c r="V4252" t="s">
        <v>5040</v>
      </c>
    </row>
    <row r="4253" spans="1:22" x14ac:dyDescent="0.25">
      <c r="A4253" t="s">
        <v>8310</v>
      </c>
      <c r="B4253" t="s">
        <v>2103</v>
      </c>
      <c r="C4253" t="s">
        <v>961</v>
      </c>
      <c r="D4253" s="1">
        <v>45222</v>
      </c>
      <c r="E4253">
        <v>3</v>
      </c>
      <c r="F4253">
        <v>67.53</v>
      </c>
      <c r="G4253" t="s">
        <v>41</v>
      </c>
      <c r="H4253" t="s">
        <v>74</v>
      </c>
      <c r="I4253" t="s">
        <v>15</v>
      </c>
      <c r="J4253" s="1">
        <v>32281</v>
      </c>
      <c r="K4253" s="13">
        <v>37</v>
      </c>
      <c r="L4253" t="s">
        <v>2104</v>
      </c>
      <c r="M4253" t="s">
        <v>2105</v>
      </c>
      <c r="N4253" s="1">
        <v>44582</v>
      </c>
      <c r="O4253" t="s">
        <v>2106</v>
      </c>
      <c r="P4253" t="s">
        <v>29</v>
      </c>
      <c r="Q4253" t="s">
        <v>29</v>
      </c>
      <c r="R4253" t="s">
        <v>2107</v>
      </c>
      <c r="S4253" t="s">
        <v>5054</v>
      </c>
      <c r="T4253" t="s">
        <v>5042</v>
      </c>
      <c r="U4253">
        <v>26.19</v>
      </c>
      <c r="V4253" t="s">
        <v>5040</v>
      </c>
    </row>
    <row r="4254" spans="1:22" x14ac:dyDescent="0.25">
      <c r="A4254" t="s">
        <v>8311</v>
      </c>
      <c r="B4254" t="s">
        <v>2103</v>
      </c>
      <c r="C4254" t="s">
        <v>1265</v>
      </c>
      <c r="D4254" s="1">
        <v>45182</v>
      </c>
      <c r="E4254">
        <v>4</v>
      </c>
      <c r="F4254">
        <v>119.28</v>
      </c>
      <c r="G4254" t="s">
        <v>41</v>
      </c>
      <c r="H4254" t="s">
        <v>74</v>
      </c>
      <c r="I4254" t="s">
        <v>15</v>
      </c>
      <c r="J4254" s="1">
        <v>32281</v>
      </c>
      <c r="K4254" s="13">
        <v>37</v>
      </c>
      <c r="L4254" t="s">
        <v>2104</v>
      </c>
      <c r="M4254" t="s">
        <v>2105</v>
      </c>
      <c r="N4254" s="1">
        <v>44582</v>
      </c>
      <c r="O4254" t="s">
        <v>2106</v>
      </c>
      <c r="P4254" t="s">
        <v>29</v>
      </c>
      <c r="Q4254" t="s">
        <v>29</v>
      </c>
      <c r="R4254" t="s">
        <v>2107</v>
      </c>
      <c r="S4254" t="s">
        <v>5046</v>
      </c>
      <c r="T4254" t="s">
        <v>5047</v>
      </c>
      <c r="U4254">
        <v>1.9</v>
      </c>
      <c r="V4254" t="s">
        <v>5048</v>
      </c>
    </row>
    <row r="4255" spans="1:22" x14ac:dyDescent="0.25">
      <c r="A4255" t="s">
        <v>8312</v>
      </c>
      <c r="B4255" t="s">
        <v>2103</v>
      </c>
      <c r="C4255" t="s">
        <v>2266</v>
      </c>
      <c r="D4255" s="1">
        <v>44589</v>
      </c>
      <c r="E4255">
        <v>3</v>
      </c>
      <c r="F4255">
        <v>47.87</v>
      </c>
      <c r="G4255" t="s">
        <v>41</v>
      </c>
      <c r="H4255" t="s">
        <v>74</v>
      </c>
      <c r="I4255" t="s">
        <v>15</v>
      </c>
      <c r="J4255" s="1">
        <v>32281</v>
      </c>
      <c r="K4255" s="13">
        <v>37</v>
      </c>
      <c r="L4255" t="s">
        <v>2104</v>
      </c>
      <c r="M4255" t="s">
        <v>2105</v>
      </c>
      <c r="N4255" s="1">
        <v>44582</v>
      </c>
      <c r="O4255" t="s">
        <v>2106</v>
      </c>
      <c r="P4255" t="s">
        <v>29</v>
      </c>
      <c r="Q4255" t="s">
        <v>29</v>
      </c>
      <c r="R4255" t="s">
        <v>2107</v>
      </c>
      <c r="S4255" t="s">
        <v>5049</v>
      </c>
      <c r="T4255" t="s">
        <v>5047</v>
      </c>
      <c r="U4255">
        <v>16.47</v>
      </c>
      <c r="V4255" t="s">
        <v>5040</v>
      </c>
    </row>
    <row r="4256" spans="1:22" x14ac:dyDescent="0.25">
      <c r="A4256" t="s">
        <v>8313</v>
      </c>
      <c r="B4256" t="s">
        <v>2103</v>
      </c>
      <c r="C4256" t="s">
        <v>806</v>
      </c>
      <c r="D4256" s="1">
        <v>44777</v>
      </c>
      <c r="E4256">
        <v>5</v>
      </c>
      <c r="F4256">
        <v>72.44</v>
      </c>
      <c r="G4256" t="s">
        <v>41</v>
      </c>
      <c r="H4256" t="s">
        <v>74</v>
      </c>
      <c r="I4256" t="s">
        <v>15</v>
      </c>
      <c r="J4256" s="1">
        <v>32281</v>
      </c>
      <c r="K4256" s="13">
        <v>37</v>
      </c>
      <c r="L4256" t="s">
        <v>2104</v>
      </c>
      <c r="M4256" t="s">
        <v>2105</v>
      </c>
      <c r="N4256" s="1">
        <v>44582</v>
      </c>
      <c r="O4256" t="s">
        <v>2106</v>
      </c>
      <c r="P4256" t="s">
        <v>29</v>
      </c>
      <c r="Q4256" t="s">
        <v>29</v>
      </c>
      <c r="R4256" t="s">
        <v>2107</v>
      </c>
      <c r="S4256" t="s">
        <v>5039</v>
      </c>
      <c r="T4256" t="s">
        <v>5037</v>
      </c>
      <c r="U4256">
        <v>28.11</v>
      </c>
      <c r="V4256" t="s">
        <v>5053</v>
      </c>
    </row>
    <row r="4257" spans="1:22" x14ac:dyDescent="0.25">
      <c r="A4257" t="s">
        <v>8314</v>
      </c>
      <c r="B4257" t="s">
        <v>2103</v>
      </c>
      <c r="C4257" t="s">
        <v>906</v>
      </c>
      <c r="D4257" s="1">
        <v>45056</v>
      </c>
      <c r="E4257">
        <v>5</v>
      </c>
      <c r="F4257">
        <v>242.86</v>
      </c>
      <c r="G4257" t="s">
        <v>41</v>
      </c>
      <c r="H4257" t="s">
        <v>74</v>
      </c>
      <c r="I4257" t="s">
        <v>15</v>
      </c>
      <c r="J4257" s="1">
        <v>32281</v>
      </c>
      <c r="K4257" s="13">
        <v>37</v>
      </c>
      <c r="L4257" t="s">
        <v>2104</v>
      </c>
      <c r="M4257" t="s">
        <v>2105</v>
      </c>
      <c r="N4257" s="1">
        <v>44582</v>
      </c>
      <c r="O4257" t="s">
        <v>2106</v>
      </c>
      <c r="P4257" t="s">
        <v>29</v>
      </c>
      <c r="Q4257" t="s">
        <v>29</v>
      </c>
      <c r="R4257" t="s">
        <v>2107</v>
      </c>
      <c r="S4257" t="s">
        <v>5036</v>
      </c>
      <c r="T4257" t="s">
        <v>5037</v>
      </c>
      <c r="U4257">
        <v>15.21</v>
      </c>
      <c r="V4257" t="s">
        <v>5048</v>
      </c>
    </row>
    <row r="4258" spans="1:22" x14ac:dyDescent="0.25">
      <c r="A4258" t="s">
        <v>8315</v>
      </c>
      <c r="B4258" t="s">
        <v>2103</v>
      </c>
      <c r="C4258" t="s">
        <v>1340</v>
      </c>
      <c r="D4258" s="1">
        <v>44701</v>
      </c>
      <c r="E4258">
        <v>3</v>
      </c>
      <c r="F4258">
        <v>21.26</v>
      </c>
      <c r="G4258" t="s">
        <v>41</v>
      </c>
      <c r="H4258" t="s">
        <v>74</v>
      </c>
      <c r="I4258" t="s">
        <v>15</v>
      </c>
      <c r="J4258" s="1">
        <v>32281</v>
      </c>
      <c r="K4258" s="13">
        <v>37</v>
      </c>
      <c r="L4258" t="s">
        <v>2104</v>
      </c>
      <c r="M4258" t="s">
        <v>2105</v>
      </c>
      <c r="N4258" s="1">
        <v>44582</v>
      </c>
      <c r="O4258" t="s">
        <v>2106</v>
      </c>
      <c r="P4258" t="s">
        <v>29</v>
      </c>
      <c r="Q4258" t="s">
        <v>29</v>
      </c>
      <c r="R4258" t="s">
        <v>2107</v>
      </c>
      <c r="S4258" t="s">
        <v>5050</v>
      </c>
      <c r="T4258" t="s">
        <v>5037</v>
      </c>
      <c r="U4258">
        <v>5.8</v>
      </c>
      <c r="V4258" t="s">
        <v>5048</v>
      </c>
    </row>
    <row r="4259" spans="1:22" x14ac:dyDescent="0.25">
      <c r="A4259" t="s">
        <v>8316</v>
      </c>
      <c r="B4259" t="s">
        <v>2103</v>
      </c>
      <c r="C4259" t="s">
        <v>2178</v>
      </c>
      <c r="D4259" s="1">
        <v>45050</v>
      </c>
      <c r="E4259">
        <v>5</v>
      </c>
      <c r="F4259">
        <v>73.03</v>
      </c>
      <c r="G4259" t="s">
        <v>41</v>
      </c>
      <c r="H4259" t="s">
        <v>74</v>
      </c>
      <c r="I4259" t="s">
        <v>15</v>
      </c>
      <c r="J4259" s="1">
        <v>32281</v>
      </c>
      <c r="K4259" s="13">
        <v>37</v>
      </c>
      <c r="L4259" t="s">
        <v>2104</v>
      </c>
      <c r="M4259" t="s">
        <v>2105</v>
      </c>
      <c r="N4259" s="1">
        <v>44582</v>
      </c>
      <c r="O4259" t="s">
        <v>2106</v>
      </c>
      <c r="P4259" t="s">
        <v>29</v>
      </c>
      <c r="Q4259" t="s">
        <v>29</v>
      </c>
      <c r="R4259" t="s">
        <v>2107</v>
      </c>
      <c r="S4259" t="s">
        <v>5046</v>
      </c>
      <c r="T4259" t="s">
        <v>5047</v>
      </c>
      <c r="U4259">
        <v>17.61</v>
      </c>
      <c r="V4259" t="s">
        <v>5053</v>
      </c>
    </row>
    <row r="4260" spans="1:22" x14ac:dyDescent="0.25">
      <c r="A4260" t="s">
        <v>8317</v>
      </c>
      <c r="B4260" t="s">
        <v>2108</v>
      </c>
      <c r="C4260" t="s">
        <v>1760</v>
      </c>
      <c r="D4260" s="1">
        <v>44017</v>
      </c>
      <c r="E4260">
        <v>3</v>
      </c>
      <c r="F4260">
        <v>52.08</v>
      </c>
      <c r="G4260" t="s">
        <v>147</v>
      </c>
      <c r="H4260" t="s">
        <v>103</v>
      </c>
      <c r="I4260" t="s">
        <v>15</v>
      </c>
      <c r="J4260" s="1">
        <v>25911</v>
      </c>
      <c r="K4260" s="13">
        <v>55</v>
      </c>
      <c r="L4260" t="s">
        <v>2109</v>
      </c>
      <c r="M4260" t="s">
        <v>2110</v>
      </c>
      <c r="N4260" s="1">
        <v>42718</v>
      </c>
      <c r="O4260" t="s">
        <v>2111</v>
      </c>
      <c r="P4260" t="s">
        <v>65</v>
      </c>
      <c r="Q4260" t="s">
        <v>66</v>
      </c>
      <c r="R4260" t="s">
        <v>2112</v>
      </c>
      <c r="S4260" t="s">
        <v>5041</v>
      </c>
      <c r="T4260" t="s">
        <v>5042</v>
      </c>
      <c r="U4260">
        <v>24.16</v>
      </c>
      <c r="V4260" t="s">
        <v>5048</v>
      </c>
    </row>
    <row r="4261" spans="1:22" x14ac:dyDescent="0.25">
      <c r="A4261" t="s">
        <v>8318</v>
      </c>
      <c r="B4261" t="s">
        <v>2108</v>
      </c>
      <c r="C4261" t="s">
        <v>215</v>
      </c>
      <c r="D4261" s="1">
        <v>44379</v>
      </c>
      <c r="E4261">
        <v>2</v>
      </c>
      <c r="F4261">
        <v>80.900000000000006</v>
      </c>
      <c r="G4261" t="s">
        <v>147</v>
      </c>
      <c r="H4261" t="s">
        <v>103</v>
      </c>
      <c r="I4261" t="s">
        <v>15</v>
      </c>
      <c r="J4261" s="1">
        <v>25911</v>
      </c>
      <c r="K4261" s="13">
        <v>55</v>
      </c>
      <c r="L4261" t="s">
        <v>2109</v>
      </c>
      <c r="M4261" t="s">
        <v>2110</v>
      </c>
      <c r="N4261" s="1">
        <v>42718</v>
      </c>
      <c r="O4261" t="s">
        <v>2111</v>
      </c>
      <c r="P4261" t="s">
        <v>65</v>
      </c>
      <c r="Q4261" t="s">
        <v>66</v>
      </c>
      <c r="R4261" t="s">
        <v>2112</v>
      </c>
      <c r="S4261" t="s">
        <v>5054</v>
      </c>
      <c r="T4261" t="s">
        <v>5042</v>
      </c>
      <c r="U4261">
        <v>14.14</v>
      </c>
      <c r="V4261" t="s">
        <v>5048</v>
      </c>
    </row>
    <row r="4262" spans="1:22" x14ac:dyDescent="0.25">
      <c r="A4262" t="s">
        <v>8319</v>
      </c>
      <c r="B4262" t="s">
        <v>2108</v>
      </c>
      <c r="C4262" t="s">
        <v>831</v>
      </c>
      <c r="D4262" s="1">
        <v>43599</v>
      </c>
      <c r="E4262">
        <v>4</v>
      </c>
      <c r="F4262">
        <v>154.16</v>
      </c>
      <c r="G4262" t="s">
        <v>147</v>
      </c>
      <c r="H4262" t="s">
        <v>103</v>
      </c>
      <c r="I4262" t="s">
        <v>15</v>
      </c>
      <c r="J4262" s="1">
        <v>25911</v>
      </c>
      <c r="K4262" s="13">
        <v>55</v>
      </c>
      <c r="L4262" t="s">
        <v>2109</v>
      </c>
      <c r="M4262" t="s">
        <v>2110</v>
      </c>
      <c r="N4262" s="1">
        <v>42718</v>
      </c>
      <c r="O4262" t="s">
        <v>2111</v>
      </c>
      <c r="P4262" t="s">
        <v>65</v>
      </c>
      <c r="Q4262" t="s">
        <v>66</v>
      </c>
      <c r="R4262" t="s">
        <v>2112</v>
      </c>
      <c r="S4262" t="s">
        <v>5054</v>
      </c>
      <c r="T4262" t="s">
        <v>5042</v>
      </c>
      <c r="U4262">
        <v>5.94</v>
      </c>
      <c r="V4262" t="s">
        <v>5045</v>
      </c>
    </row>
    <row r="4263" spans="1:22" x14ac:dyDescent="0.25">
      <c r="A4263" t="s">
        <v>8320</v>
      </c>
      <c r="B4263" t="s">
        <v>2108</v>
      </c>
      <c r="C4263" t="s">
        <v>956</v>
      </c>
      <c r="D4263" s="1">
        <v>43056</v>
      </c>
      <c r="E4263">
        <v>4</v>
      </c>
      <c r="F4263">
        <v>22.93</v>
      </c>
      <c r="G4263" t="s">
        <v>147</v>
      </c>
      <c r="H4263" t="s">
        <v>103</v>
      </c>
      <c r="I4263" t="s">
        <v>15</v>
      </c>
      <c r="J4263" s="1">
        <v>25911</v>
      </c>
      <c r="K4263" s="13">
        <v>55</v>
      </c>
      <c r="L4263" t="s">
        <v>2109</v>
      </c>
      <c r="M4263" t="s">
        <v>2110</v>
      </c>
      <c r="N4263" s="1">
        <v>42718</v>
      </c>
      <c r="O4263" t="s">
        <v>2111</v>
      </c>
      <c r="P4263" t="s">
        <v>65</v>
      </c>
      <c r="Q4263" t="s">
        <v>66</v>
      </c>
      <c r="R4263" t="s">
        <v>2112</v>
      </c>
      <c r="S4263" t="s">
        <v>5043</v>
      </c>
      <c r="T4263" t="s">
        <v>5044</v>
      </c>
      <c r="U4263">
        <v>10.130000000000001</v>
      </c>
      <c r="V4263" t="s">
        <v>5053</v>
      </c>
    </row>
    <row r="4264" spans="1:22" x14ac:dyDescent="0.25">
      <c r="A4264" t="s">
        <v>8321</v>
      </c>
      <c r="B4264" t="s">
        <v>2108</v>
      </c>
      <c r="C4264" t="s">
        <v>1500</v>
      </c>
      <c r="D4264" s="1">
        <v>44959</v>
      </c>
      <c r="E4264">
        <v>3</v>
      </c>
      <c r="F4264">
        <v>22</v>
      </c>
      <c r="G4264" t="s">
        <v>147</v>
      </c>
      <c r="H4264" t="s">
        <v>103</v>
      </c>
      <c r="I4264" t="s">
        <v>15</v>
      </c>
      <c r="J4264" s="1">
        <v>25911</v>
      </c>
      <c r="K4264" s="13">
        <v>55</v>
      </c>
      <c r="L4264" t="s">
        <v>2109</v>
      </c>
      <c r="M4264" t="s">
        <v>2110</v>
      </c>
      <c r="N4264" s="1">
        <v>42718</v>
      </c>
      <c r="O4264" t="s">
        <v>2111</v>
      </c>
      <c r="P4264" t="s">
        <v>65</v>
      </c>
      <c r="Q4264" t="s">
        <v>66</v>
      </c>
      <c r="R4264" t="s">
        <v>2112</v>
      </c>
      <c r="S4264" t="s">
        <v>5049</v>
      </c>
      <c r="T4264" t="s">
        <v>5047</v>
      </c>
      <c r="U4264">
        <v>18.45</v>
      </c>
      <c r="V4264" t="s">
        <v>5040</v>
      </c>
    </row>
    <row r="4265" spans="1:22" x14ac:dyDescent="0.25">
      <c r="A4265" t="s">
        <v>8322</v>
      </c>
      <c r="B4265" t="s">
        <v>2108</v>
      </c>
      <c r="C4265" t="s">
        <v>1939</v>
      </c>
      <c r="D4265" s="1">
        <v>43666</v>
      </c>
      <c r="E4265">
        <v>1</v>
      </c>
      <c r="F4265">
        <v>4.4000000000000004</v>
      </c>
      <c r="G4265" t="s">
        <v>147</v>
      </c>
      <c r="H4265" t="s">
        <v>103</v>
      </c>
      <c r="I4265" t="s">
        <v>15</v>
      </c>
      <c r="J4265" s="1">
        <v>25911</v>
      </c>
      <c r="K4265" s="13">
        <v>55</v>
      </c>
      <c r="L4265" t="s">
        <v>2109</v>
      </c>
      <c r="M4265" t="s">
        <v>2110</v>
      </c>
      <c r="N4265" s="1">
        <v>42718</v>
      </c>
      <c r="O4265" t="s">
        <v>2111</v>
      </c>
      <c r="P4265" t="s">
        <v>65</v>
      </c>
      <c r="Q4265" t="s">
        <v>66</v>
      </c>
      <c r="R4265" t="s">
        <v>2112</v>
      </c>
      <c r="S4265" t="s">
        <v>5036</v>
      </c>
      <c r="T4265" t="s">
        <v>5037</v>
      </c>
      <c r="U4265">
        <v>25.56</v>
      </c>
      <c r="V4265" t="s">
        <v>5045</v>
      </c>
    </row>
    <row r="4266" spans="1:22" x14ac:dyDescent="0.25">
      <c r="A4266" t="s">
        <v>8323</v>
      </c>
      <c r="B4266" t="s">
        <v>2108</v>
      </c>
      <c r="C4266" t="s">
        <v>73</v>
      </c>
      <c r="D4266" s="1">
        <v>44817</v>
      </c>
      <c r="E4266">
        <v>1</v>
      </c>
      <c r="F4266">
        <v>25.74</v>
      </c>
      <c r="G4266" t="s">
        <v>147</v>
      </c>
      <c r="H4266" t="s">
        <v>103</v>
      </c>
      <c r="I4266" t="s">
        <v>15</v>
      </c>
      <c r="J4266" s="1">
        <v>25911</v>
      </c>
      <c r="K4266" s="13">
        <v>55</v>
      </c>
      <c r="L4266" t="s">
        <v>2109</v>
      </c>
      <c r="M4266" t="s">
        <v>2110</v>
      </c>
      <c r="N4266" s="1">
        <v>42718</v>
      </c>
      <c r="O4266" t="s">
        <v>2111</v>
      </c>
      <c r="P4266" t="s">
        <v>65</v>
      </c>
      <c r="Q4266" t="s">
        <v>66</v>
      </c>
      <c r="R4266" t="s">
        <v>2112</v>
      </c>
      <c r="S4266" t="s">
        <v>5051</v>
      </c>
      <c r="T4266" t="s">
        <v>5044</v>
      </c>
      <c r="U4266">
        <v>14.25</v>
      </c>
      <c r="V4266" t="s">
        <v>5038</v>
      </c>
    </row>
    <row r="4267" spans="1:22" x14ac:dyDescent="0.25">
      <c r="A4267" t="s">
        <v>8324</v>
      </c>
      <c r="B4267" t="s">
        <v>2108</v>
      </c>
      <c r="C4267" t="s">
        <v>1968</v>
      </c>
      <c r="D4267" s="1">
        <v>43527</v>
      </c>
      <c r="E4267">
        <v>5</v>
      </c>
      <c r="F4267">
        <v>121.88</v>
      </c>
      <c r="G4267" t="s">
        <v>147</v>
      </c>
      <c r="H4267" t="s">
        <v>103</v>
      </c>
      <c r="I4267" t="s">
        <v>15</v>
      </c>
      <c r="J4267" s="1">
        <v>25911</v>
      </c>
      <c r="K4267" s="13">
        <v>55</v>
      </c>
      <c r="L4267" t="s">
        <v>2109</v>
      </c>
      <c r="M4267" t="s">
        <v>2110</v>
      </c>
      <c r="N4267" s="1">
        <v>42718</v>
      </c>
      <c r="O4267" t="s">
        <v>2111</v>
      </c>
      <c r="P4267" t="s">
        <v>65</v>
      </c>
      <c r="Q4267" t="s">
        <v>66</v>
      </c>
      <c r="R4267" t="s">
        <v>2112</v>
      </c>
      <c r="S4267" t="s">
        <v>5039</v>
      </c>
      <c r="T4267" t="s">
        <v>5037</v>
      </c>
      <c r="U4267">
        <v>4.1900000000000004</v>
      </c>
      <c r="V4267" t="s">
        <v>5053</v>
      </c>
    </row>
    <row r="4268" spans="1:22" x14ac:dyDescent="0.25">
      <c r="A4268" t="s">
        <v>8325</v>
      </c>
      <c r="B4268" t="s">
        <v>2108</v>
      </c>
      <c r="C4268" t="s">
        <v>481</v>
      </c>
      <c r="D4268" s="1">
        <v>44049</v>
      </c>
      <c r="E4268">
        <v>4</v>
      </c>
      <c r="F4268">
        <v>188.21</v>
      </c>
      <c r="G4268" t="s">
        <v>147</v>
      </c>
      <c r="H4268" t="s">
        <v>103</v>
      </c>
      <c r="I4268" t="s">
        <v>15</v>
      </c>
      <c r="J4268" s="1">
        <v>25911</v>
      </c>
      <c r="K4268" s="13">
        <v>55</v>
      </c>
      <c r="L4268" t="s">
        <v>2109</v>
      </c>
      <c r="M4268" t="s">
        <v>2110</v>
      </c>
      <c r="N4268" s="1">
        <v>42718</v>
      </c>
      <c r="O4268" t="s">
        <v>2111</v>
      </c>
      <c r="P4268" t="s">
        <v>65</v>
      </c>
      <c r="Q4268" t="s">
        <v>66</v>
      </c>
      <c r="R4268" t="s">
        <v>2112</v>
      </c>
      <c r="S4268" t="s">
        <v>5052</v>
      </c>
      <c r="T4268" t="s">
        <v>5044</v>
      </c>
      <c r="U4268">
        <v>19.39</v>
      </c>
      <c r="V4268" t="s">
        <v>5038</v>
      </c>
    </row>
    <row r="4269" spans="1:22" x14ac:dyDescent="0.25">
      <c r="A4269" t="s">
        <v>8326</v>
      </c>
      <c r="B4269" t="s">
        <v>2108</v>
      </c>
      <c r="C4269" t="s">
        <v>1210</v>
      </c>
      <c r="D4269" s="1">
        <v>44122</v>
      </c>
      <c r="E4269">
        <v>5</v>
      </c>
      <c r="F4269">
        <v>124.76</v>
      </c>
      <c r="G4269" t="s">
        <v>147</v>
      </c>
      <c r="H4269" t="s">
        <v>103</v>
      </c>
      <c r="I4269" t="s">
        <v>15</v>
      </c>
      <c r="J4269" s="1">
        <v>25911</v>
      </c>
      <c r="K4269" s="13">
        <v>55</v>
      </c>
      <c r="L4269" t="s">
        <v>2109</v>
      </c>
      <c r="M4269" t="s">
        <v>2110</v>
      </c>
      <c r="N4269" s="1">
        <v>42718</v>
      </c>
      <c r="O4269" t="s">
        <v>2111</v>
      </c>
      <c r="P4269" t="s">
        <v>65</v>
      </c>
      <c r="Q4269" t="s">
        <v>66</v>
      </c>
      <c r="R4269" t="s">
        <v>2112</v>
      </c>
      <c r="S4269" t="s">
        <v>5051</v>
      </c>
      <c r="T4269" t="s">
        <v>5044</v>
      </c>
      <c r="U4269">
        <v>21.57</v>
      </c>
      <c r="V4269" t="s">
        <v>5053</v>
      </c>
    </row>
    <row r="4270" spans="1:22" x14ac:dyDescent="0.25">
      <c r="A4270" t="s">
        <v>8327</v>
      </c>
      <c r="B4270" t="s">
        <v>2108</v>
      </c>
      <c r="C4270" t="s">
        <v>2028</v>
      </c>
      <c r="D4270" s="1">
        <v>43480</v>
      </c>
      <c r="E4270">
        <v>5</v>
      </c>
      <c r="F4270">
        <v>12.37</v>
      </c>
      <c r="G4270" t="s">
        <v>147</v>
      </c>
      <c r="H4270" t="s">
        <v>103</v>
      </c>
      <c r="I4270" t="s">
        <v>15</v>
      </c>
      <c r="J4270" s="1">
        <v>25911</v>
      </c>
      <c r="K4270" s="13">
        <v>55</v>
      </c>
      <c r="L4270" t="s">
        <v>2109</v>
      </c>
      <c r="M4270" t="s">
        <v>2110</v>
      </c>
      <c r="N4270" s="1">
        <v>42718</v>
      </c>
      <c r="O4270" t="s">
        <v>2111</v>
      </c>
      <c r="P4270" t="s">
        <v>65</v>
      </c>
      <c r="Q4270" t="s">
        <v>66</v>
      </c>
      <c r="R4270" t="s">
        <v>2112</v>
      </c>
      <c r="S4270" t="s">
        <v>5052</v>
      </c>
      <c r="T4270" t="s">
        <v>5044</v>
      </c>
      <c r="U4270">
        <v>29.36</v>
      </c>
      <c r="V4270" t="s">
        <v>5053</v>
      </c>
    </row>
    <row r="4271" spans="1:22" x14ac:dyDescent="0.25">
      <c r="A4271" t="s">
        <v>8328</v>
      </c>
      <c r="B4271" t="s">
        <v>2108</v>
      </c>
      <c r="C4271" t="s">
        <v>2536</v>
      </c>
      <c r="D4271" s="1">
        <v>43051</v>
      </c>
      <c r="E4271">
        <v>3</v>
      </c>
      <c r="F4271">
        <v>26.41</v>
      </c>
      <c r="G4271" t="s">
        <v>147</v>
      </c>
      <c r="H4271" t="s">
        <v>103</v>
      </c>
      <c r="I4271" t="s">
        <v>15</v>
      </c>
      <c r="J4271" s="1">
        <v>25911</v>
      </c>
      <c r="K4271" s="13">
        <v>55</v>
      </c>
      <c r="L4271" t="s">
        <v>2109</v>
      </c>
      <c r="M4271" t="s">
        <v>2110</v>
      </c>
      <c r="N4271" s="1">
        <v>42718</v>
      </c>
      <c r="O4271" t="s">
        <v>2111</v>
      </c>
      <c r="P4271" t="s">
        <v>65</v>
      </c>
      <c r="Q4271" t="s">
        <v>66</v>
      </c>
      <c r="R4271" t="s">
        <v>2112</v>
      </c>
      <c r="S4271" t="s">
        <v>5046</v>
      </c>
      <c r="T4271" t="s">
        <v>5047</v>
      </c>
      <c r="U4271">
        <v>14.78</v>
      </c>
      <c r="V4271" t="s">
        <v>5045</v>
      </c>
    </row>
    <row r="4272" spans="1:22" x14ac:dyDescent="0.25">
      <c r="A4272" t="s">
        <v>8329</v>
      </c>
      <c r="B4272" t="s">
        <v>2108</v>
      </c>
      <c r="C4272" t="s">
        <v>2252</v>
      </c>
      <c r="D4272" s="1">
        <v>44641</v>
      </c>
      <c r="E4272">
        <v>2</v>
      </c>
      <c r="F4272">
        <v>16.61</v>
      </c>
      <c r="G4272" t="s">
        <v>147</v>
      </c>
      <c r="H4272" t="s">
        <v>103</v>
      </c>
      <c r="I4272" t="s">
        <v>15</v>
      </c>
      <c r="J4272" s="1">
        <v>25911</v>
      </c>
      <c r="K4272" s="13">
        <v>55</v>
      </c>
      <c r="L4272" t="s">
        <v>2109</v>
      </c>
      <c r="M4272" t="s">
        <v>2110</v>
      </c>
      <c r="N4272" s="1">
        <v>42718</v>
      </c>
      <c r="O4272" t="s">
        <v>2111</v>
      </c>
      <c r="P4272" t="s">
        <v>65</v>
      </c>
      <c r="Q4272" t="s">
        <v>66</v>
      </c>
      <c r="R4272" t="s">
        <v>2112</v>
      </c>
      <c r="S4272" t="s">
        <v>5049</v>
      </c>
      <c r="T4272" t="s">
        <v>5047</v>
      </c>
      <c r="U4272">
        <v>29.52</v>
      </c>
      <c r="V4272" t="s">
        <v>5048</v>
      </c>
    </row>
    <row r="4273" spans="1:22" x14ac:dyDescent="0.25">
      <c r="A4273" t="s">
        <v>8330</v>
      </c>
      <c r="B4273" t="s">
        <v>2108</v>
      </c>
      <c r="C4273" t="s">
        <v>2451</v>
      </c>
      <c r="D4273" s="1">
        <v>42721</v>
      </c>
      <c r="E4273">
        <v>5</v>
      </c>
      <c r="F4273">
        <v>232.26</v>
      </c>
      <c r="G4273" t="s">
        <v>147</v>
      </c>
      <c r="H4273" t="s">
        <v>103</v>
      </c>
      <c r="I4273" t="s">
        <v>15</v>
      </c>
      <c r="J4273" s="1">
        <v>25911</v>
      </c>
      <c r="K4273" s="13">
        <v>55</v>
      </c>
      <c r="L4273" t="s">
        <v>2109</v>
      </c>
      <c r="M4273" t="s">
        <v>2110</v>
      </c>
      <c r="N4273" s="1">
        <v>42718</v>
      </c>
      <c r="O4273" t="s">
        <v>2111</v>
      </c>
      <c r="P4273" t="s">
        <v>65</v>
      </c>
      <c r="Q4273" t="s">
        <v>66</v>
      </c>
      <c r="R4273" t="s">
        <v>2112</v>
      </c>
      <c r="S4273" t="s">
        <v>5039</v>
      </c>
      <c r="T4273" t="s">
        <v>5037</v>
      </c>
      <c r="U4273">
        <v>18.54</v>
      </c>
      <c r="V4273" t="s">
        <v>5053</v>
      </c>
    </row>
    <row r="4274" spans="1:22" x14ac:dyDescent="0.25">
      <c r="A4274" t="s">
        <v>8331</v>
      </c>
      <c r="B4274" t="s">
        <v>2108</v>
      </c>
      <c r="C4274" t="s">
        <v>426</v>
      </c>
      <c r="D4274" s="1">
        <v>44601</v>
      </c>
      <c r="E4274">
        <v>2</v>
      </c>
      <c r="F4274">
        <v>59</v>
      </c>
      <c r="G4274" t="s">
        <v>147</v>
      </c>
      <c r="H4274" t="s">
        <v>103</v>
      </c>
      <c r="I4274" t="s">
        <v>15</v>
      </c>
      <c r="J4274" s="1">
        <v>25911</v>
      </c>
      <c r="K4274" s="13">
        <v>55</v>
      </c>
      <c r="L4274" t="s">
        <v>2109</v>
      </c>
      <c r="M4274" t="s">
        <v>2110</v>
      </c>
      <c r="N4274" s="1">
        <v>42718</v>
      </c>
      <c r="O4274" t="s">
        <v>2111</v>
      </c>
      <c r="P4274" t="s">
        <v>65</v>
      </c>
      <c r="Q4274" t="s">
        <v>66</v>
      </c>
      <c r="R4274" t="s">
        <v>2112</v>
      </c>
      <c r="S4274" t="s">
        <v>5039</v>
      </c>
      <c r="T4274" t="s">
        <v>5037</v>
      </c>
      <c r="U4274">
        <v>3.16</v>
      </c>
      <c r="V4274" t="s">
        <v>5038</v>
      </c>
    </row>
    <row r="4275" spans="1:22" x14ac:dyDescent="0.25">
      <c r="A4275" t="s">
        <v>8332</v>
      </c>
      <c r="B4275" t="s">
        <v>2108</v>
      </c>
      <c r="C4275" t="s">
        <v>2227</v>
      </c>
      <c r="D4275" s="1">
        <v>44856</v>
      </c>
      <c r="E4275">
        <v>1</v>
      </c>
      <c r="F4275">
        <v>8.75</v>
      </c>
      <c r="G4275" t="s">
        <v>147</v>
      </c>
      <c r="H4275" t="s">
        <v>103</v>
      </c>
      <c r="I4275" t="s">
        <v>15</v>
      </c>
      <c r="J4275" s="1">
        <v>25911</v>
      </c>
      <c r="K4275" s="13">
        <v>55</v>
      </c>
      <c r="L4275" t="s">
        <v>2109</v>
      </c>
      <c r="M4275" t="s">
        <v>2110</v>
      </c>
      <c r="N4275" s="1">
        <v>42718</v>
      </c>
      <c r="O4275" t="s">
        <v>2111</v>
      </c>
      <c r="P4275" t="s">
        <v>65</v>
      </c>
      <c r="Q4275" t="s">
        <v>66</v>
      </c>
      <c r="R4275" t="s">
        <v>2112</v>
      </c>
      <c r="S4275" t="s">
        <v>5046</v>
      </c>
      <c r="T4275" t="s">
        <v>5047</v>
      </c>
      <c r="U4275">
        <v>3.94</v>
      </c>
      <c r="V4275" t="s">
        <v>5040</v>
      </c>
    </row>
    <row r="4276" spans="1:22" x14ac:dyDescent="0.25">
      <c r="A4276" t="s">
        <v>8333</v>
      </c>
      <c r="B4276" t="s">
        <v>2108</v>
      </c>
      <c r="C4276" t="s">
        <v>741</v>
      </c>
      <c r="D4276" s="1">
        <v>43527</v>
      </c>
      <c r="E4276">
        <v>3</v>
      </c>
      <c r="F4276">
        <v>114.75</v>
      </c>
      <c r="G4276" t="s">
        <v>147</v>
      </c>
      <c r="H4276" t="s">
        <v>103</v>
      </c>
      <c r="I4276" t="s">
        <v>15</v>
      </c>
      <c r="J4276" s="1">
        <v>25911</v>
      </c>
      <c r="K4276" s="13">
        <v>55</v>
      </c>
      <c r="L4276" t="s">
        <v>2109</v>
      </c>
      <c r="M4276" t="s">
        <v>2110</v>
      </c>
      <c r="N4276" s="1">
        <v>42718</v>
      </c>
      <c r="O4276" t="s">
        <v>2111</v>
      </c>
      <c r="P4276" t="s">
        <v>65</v>
      </c>
      <c r="Q4276" t="s">
        <v>66</v>
      </c>
      <c r="R4276" t="s">
        <v>2112</v>
      </c>
      <c r="S4276" t="s">
        <v>5049</v>
      </c>
      <c r="T4276" t="s">
        <v>5047</v>
      </c>
      <c r="U4276">
        <v>24.06</v>
      </c>
      <c r="V4276" t="s">
        <v>5045</v>
      </c>
    </row>
    <row r="4277" spans="1:22" x14ac:dyDescent="0.25">
      <c r="A4277" t="s">
        <v>8334</v>
      </c>
      <c r="B4277" t="s">
        <v>2108</v>
      </c>
      <c r="C4277" t="s">
        <v>2168</v>
      </c>
      <c r="D4277" s="1">
        <v>44383</v>
      </c>
      <c r="E4277">
        <v>4</v>
      </c>
      <c r="F4277">
        <v>133.81</v>
      </c>
      <c r="G4277" t="s">
        <v>147</v>
      </c>
      <c r="H4277" t="s">
        <v>103</v>
      </c>
      <c r="I4277" t="s">
        <v>15</v>
      </c>
      <c r="J4277" s="1">
        <v>25911</v>
      </c>
      <c r="K4277" s="13">
        <v>55</v>
      </c>
      <c r="L4277" t="s">
        <v>2109</v>
      </c>
      <c r="M4277" t="s">
        <v>2110</v>
      </c>
      <c r="N4277" s="1">
        <v>42718</v>
      </c>
      <c r="O4277" t="s">
        <v>2111</v>
      </c>
      <c r="P4277" t="s">
        <v>65</v>
      </c>
      <c r="Q4277" t="s">
        <v>66</v>
      </c>
      <c r="R4277" t="s">
        <v>2112</v>
      </c>
      <c r="S4277" t="s">
        <v>5052</v>
      </c>
      <c r="T4277" t="s">
        <v>5044</v>
      </c>
      <c r="U4277">
        <v>15.13</v>
      </c>
      <c r="V4277" t="s">
        <v>5040</v>
      </c>
    </row>
    <row r="4278" spans="1:22" x14ac:dyDescent="0.25">
      <c r="A4278" t="s">
        <v>8335</v>
      </c>
      <c r="B4278" t="s">
        <v>2108</v>
      </c>
      <c r="C4278" t="s">
        <v>766</v>
      </c>
      <c r="D4278" s="1">
        <v>43148</v>
      </c>
      <c r="E4278">
        <v>5</v>
      </c>
      <c r="F4278">
        <v>160.88</v>
      </c>
      <c r="G4278" t="s">
        <v>147</v>
      </c>
      <c r="H4278" t="s">
        <v>103</v>
      </c>
      <c r="I4278" t="s">
        <v>15</v>
      </c>
      <c r="J4278" s="1">
        <v>25911</v>
      </c>
      <c r="K4278" s="13">
        <v>55</v>
      </c>
      <c r="L4278" t="s">
        <v>2109</v>
      </c>
      <c r="M4278" t="s">
        <v>2110</v>
      </c>
      <c r="N4278" s="1">
        <v>42718</v>
      </c>
      <c r="O4278" t="s">
        <v>2111</v>
      </c>
      <c r="P4278" t="s">
        <v>65</v>
      </c>
      <c r="Q4278" t="s">
        <v>66</v>
      </c>
      <c r="R4278" t="s">
        <v>2112</v>
      </c>
      <c r="S4278" t="s">
        <v>5052</v>
      </c>
      <c r="T4278" t="s">
        <v>5044</v>
      </c>
      <c r="U4278">
        <v>25.36</v>
      </c>
      <c r="V4278" t="s">
        <v>5038</v>
      </c>
    </row>
    <row r="4279" spans="1:22" x14ac:dyDescent="0.25">
      <c r="A4279" t="s">
        <v>8336</v>
      </c>
      <c r="B4279" t="s">
        <v>2108</v>
      </c>
      <c r="C4279" t="s">
        <v>260</v>
      </c>
      <c r="D4279" s="1">
        <v>44295</v>
      </c>
      <c r="E4279">
        <v>5</v>
      </c>
      <c r="F4279">
        <v>117.82</v>
      </c>
      <c r="G4279" t="s">
        <v>147</v>
      </c>
      <c r="H4279" t="s">
        <v>103</v>
      </c>
      <c r="I4279" t="s">
        <v>15</v>
      </c>
      <c r="J4279" s="1">
        <v>25911</v>
      </c>
      <c r="K4279" s="13">
        <v>55</v>
      </c>
      <c r="L4279" t="s">
        <v>2109</v>
      </c>
      <c r="M4279" t="s">
        <v>2110</v>
      </c>
      <c r="N4279" s="1">
        <v>42718</v>
      </c>
      <c r="O4279" t="s">
        <v>2111</v>
      </c>
      <c r="P4279" t="s">
        <v>65</v>
      </c>
      <c r="Q4279" t="s">
        <v>66</v>
      </c>
      <c r="R4279" t="s">
        <v>2112</v>
      </c>
      <c r="S4279" t="s">
        <v>5039</v>
      </c>
      <c r="T4279" t="s">
        <v>5037</v>
      </c>
      <c r="U4279">
        <v>8.48</v>
      </c>
      <c r="V4279" t="s">
        <v>5048</v>
      </c>
    </row>
    <row r="4280" spans="1:22" x14ac:dyDescent="0.25">
      <c r="A4280" t="s">
        <v>8337</v>
      </c>
      <c r="B4280" t="s">
        <v>2113</v>
      </c>
      <c r="C4280" t="s">
        <v>1125</v>
      </c>
      <c r="D4280" s="1">
        <v>42728</v>
      </c>
      <c r="E4280">
        <v>2</v>
      </c>
      <c r="F4280">
        <v>64.75</v>
      </c>
      <c r="G4280" t="s">
        <v>23</v>
      </c>
      <c r="H4280" t="s">
        <v>276</v>
      </c>
      <c r="I4280" t="s">
        <v>25</v>
      </c>
      <c r="J4280" s="1">
        <v>34677</v>
      </c>
      <c r="K4280" s="13">
        <v>31</v>
      </c>
      <c r="L4280" t="s">
        <v>2114</v>
      </c>
      <c r="M4280" t="s">
        <v>2115</v>
      </c>
      <c r="N4280" s="1">
        <v>42569</v>
      </c>
      <c r="O4280" t="s">
        <v>2116</v>
      </c>
      <c r="P4280" t="s">
        <v>45</v>
      </c>
      <c r="Q4280" t="s">
        <v>46</v>
      </c>
      <c r="R4280" t="s">
        <v>2117</v>
      </c>
      <c r="S4280" t="s">
        <v>5050</v>
      </c>
      <c r="T4280" t="s">
        <v>5037</v>
      </c>
      <c r="U4280">
        <v>5.61</v>
      </c>
      <c r="V4280" t="s">
        <v>5038</v>
      </c>
    </row>
    <row r="4281" spans="1:22" x14ac:dyDescent="0.25">
      <c r="A4281" t="s">
        <v>8338</v>
      </c>
      <c r="B4281" t="s">
        <v>2113</v>
      </c>
      <c r="C4281" t="s">
        <v>1340</v>
      </c>
      <c r="D4281" s="1">
        <v>43755</v>
      </c>
      <c r="E4281">
        <v>1</v>
      </c>
      <c r="F4281">
        <v>27.08</v>
      </c>
      <c r="G4281" t="s">
        <v>23</v>
      </c>
      <c r="H4281" t="s">
        <v>276</v>
      </c>
      <c r="I4281" t="s">
        <v>25</v>
      </c>
      <c r="J4281" s="1">
        <v>34677</v>
      </c>
      <c r="K4281" s="13">
        <v>31</v>
      </c>
      <c r="L4281" t="s">
        <v>2114</v>
      </c>
      <c r="M4281" t="s">
        <v>2115</v>
      </c>
      <c r="N4281" s="1">
        <v>42569</v>
      </c>
      <c r="O4281" t="s">
        <v>2116</v>
      </c>
      <c r="P4281" t="s">
        <v>45</v>
      </c>
      <c r="Q4281" t="s">
        <v>46</v>
      </c>
      <c r="R4281" t="s">
        <v>2117</v>
      </c>
      <c r="S4281" t="s">
        <v>5050</v>
      </c>
      <c r="T4281" t="s">
        <v>5037</v>
      </c>
      <c r="U4281">
        <v>5.8</v>
      </c>
      <c r="V4281" t="s">
        <v>5048</v>
      </c>
    </row>
    <row r="4282" spans="1:22" x14ac:dyDescent="0.25">
      <c r="A4282" t="s">
        <v>8339</v>
      </c>
      <c r="B4282" t="s">
        <v>2113</v>
      </c>
      <c r="C4282" t="s">
        <v>831</v>
      </c>
      <c r="D4282" s="1">
        <v>42938</v>
      </c>
      <c r="E4282">
        <v>5</v>
      </c>
      <c r="F4282">
        <v>98.99</v>
      </c>
      <c r="G4282" t="s">
        <v>23</v>
      </c>
      <c r="H4282" t="s">
        <v>276</v>
      </c>
      <c r="I4282" t="s">
        <v>25</v>
      </c>
      <c r="J4282" s="1">
        <v>34677</v>
      </c>
      <c r="K4282" s="13">
        <v>31</v>
      </c>
      <c r="L4282" t="s">
        <v>2114</v>
      </c>
      <c r="M4282" t="s">
        <v>2115</v>
      </c>
      <c r="N4282" s="1">
        <v>42569</v>
      </c>
      <c r="O4282" t="s">
        <v>2116</v>
      </c>
      <c r="P4282" t="s">
        <v>45</v>
      </c>
      <c r="Q4282" t="s">
        <v>46</v>
      </c>
      <c r="R4282" t="s">
        <v>2117</v>
      </c>
      <c r="S4282" t="s">
        <v>5054</v>
      </c>
      <c r="T4282" t="s">
        <v>5042</v>
      </c>
      <c r="U4282">
        <v>5.94</v>
      </c>
      <c r="V4282" t="s">
        <v>5045</v>
      </c>
    </row>
    <row r="4283" spans="1:22" x14ac:dyDescent="0.25">
      <c r="A4283" t="s">
        <v>8340</v>
      </c>
      <c r="B4283" t="s">
        <v>2113</v>
      </c>
      <c r="C4283" t="s">
        <v>2301</v>
      </c>
      <c r="D4283" s="1">
        <v>44273</v>
      </c>
      <c r="E4283">
        <v>1</v>
      </c>
      <c r="F4283">
        <v>15.37</v>
      </c>
      <c r="G4283" t="s">
        <v>23</v>
      </c>
      <c r="H4283" t="s">
        <v>276</v>
      </c>
      <c r="I4283" t="s">
        <v>25</v>
      </c>
      <c r="J4283" s="1">
        <v>34677</v>
      </c>
      <c r="K4283" s="13">
        <v>31</v>
      </c>
      <c r="L4283" t="s">
        <v>2114</v>
      </c>
      <c r="M4283" t="s">
        <v>2115</v>
      </c>
      <c r="N4283" s="1">
        <v>42569</v>
      </c>
      <c r="O4283" t="s">
        <v>2116</v>
      </c>
      <c r="P4283" t="s">
        <v>45</v>
      </c>
      <c r="Q4283" t="s">
        <v>46</v>
      </c>
      <c r="R4283" t="s">
        <v>2117</v>
      </c>
      <c r="S4283" t="s">
        <v>5036</v>
      </c>
      <c r="T4283" t="s">
        <v>5037</v>
      </c>
      <c r="U4283">
        <v>24.5</v>
      </c>
      <c r="V4283" t="s">
        <v>5045</v>
      </c>
    </row>
    <row r="4284" spans="1:22" x14ac:dyDescent="0.25">
      <c r="A4284" t="s">
        <v>8341</v>
      </c>
      <c r="B4284" t="s">
        <v>2113</v>
      </c>
      <c r="C4284" t="s">
        <v>526</v>
      </c>
      <c r="D4284" s="1">
        <v>44876</v>
      </c>
      <c r="E4284">
        <v>3</v>
      </c>
      <c r="F4284">
        <v>71.48</v>
      </c>
      <c r="G4284" t="s">
        <v>23</v>
      </c>
      <c r="H4284" t="s">
        <v>276</v>
      </c>
      <c r="I4284" t="s">
        <v>25</v>
      </c>
      <c r="J4284" s="1">
        <v>34677</v>
      </c>
      <c r="K4284" s="13">
        <v>31</v>
      </c>
      <c r="L4284" t="s">
        <v>2114</v>
      </c>
      <c r="M4284" t="s">
        <v>2115</v>
      </c>
      <c r="N4284" s="1">
        <v>42569</v>
      </c>
      <c r="O4284" t="s">
        <v>2116</v>
      </c>
      <c r="P4284" t="s">
        <v>45</v>
      </c>
      <c r="Q4284" t="s">
        <v>46</v>
      </c>
      <c r="R4284" t="s">
        <v>2117</v>
      </c>
      <c r="S4284" t="s">
        <v>5051</v>
      </c>
      <c r="T4284" t="s">
        <v>5044</v>
      </c>
      <c r="U4284">
        <v>1.6</v>
      </c>
      <c r="V4284" t="s">
        <v>5045</v>
      </c>
    </row>
    <row r="4285" spans="1:22" x14ac:dyDescent="0.25">
      <c r="A4285" t="s">
        <v>8342</v>
      </c>
      <c r="B4285" t="s">
        <v>2113</v>
      </c>
      <c r="C4285" t="s">
        <v>1250</v>
      </c>
      <c r="D4285" s="1">
        <v>44989</v>
      </c>
      <c r="E4285">
        <v>4</v>
      </c>
      <c r="F4285">
        <v>8.6</v>
      </c>
      <c r="G4285" t="s">
        <v>23</v>
      </c>
      <c r="H4285" t="s">
        <v>276</v>
      </c>
      <c r="I4285" t="s">
        <v>25</v>
      </c>
      <c r="J4285" s="1">
        <v>34677</v>
      </c>
      <c r="K4285" s="13">
        <v>31</v>
      </c>
      <c r="L4285" t="s">
        <v>2114</v>
      </c>
      <c r="M4285" t="s">
        <v>2115</v>
      </c>
      <c r="N4285" s="1">
        <v>42569</v>
      </c>
      <c r="O4285" t="s">
        <v>2116</v>
      </c>
      <c r="P4285" t="s">
        <v>45</v>
      </c>
      <c r="Q4285" t="s">
        <v>46</v>
      </c>
      <c r="R4285" t="s">
        <v>2117</v>
      </c>
      <c r="S4285" t="s">
        <v>5049</v>
      </c>
      <c r="T4285" t="s">
        <v>5047</v>
      </c>
      <c r="U4285">
        <v>12.86</v>
      </c>
      <c r="V4285" t="s">
        <v>5038</v>
      </c>
    </row>
    <row r="4286" spans="1:22" x14ac:dyDescent="0.25">
      <c r="A4286" t="s">
        <v>8343</v>
      </c>
      <c r="B4286" t="s">
        <v>2113</v>
      </c>
      <c r="C4286" t="s">
        <v>1390</v>
      </c>
      <c r="D4286" s="1">
        <v>42624</v>
      </c>
      <c r="E4286">
        <v>3</v>
      </c>
      <c r="F4286">
        <v>65.38</v>
      </c>
      <c r="G4286" t="s">
        <v>23</v>
      </c>
      <c r="H4286" t="s">
        <v>276</v>
      </c>
      <c r="I4286" t="s">
        <v>25</v>
      </c>
      <c r="J4286" s="1">
        <v>34677</v>
      </c>
      <c r="K4286" s="13">
        <v>31</v>
      </c>
      <c r="L4286" t="s">
        <v>2114</v>
      </c>
      <c r="M4286" t="s">
        <v>2115</v>
      </c>
      <c r="N4286" s="1">
        <v>42569</v>
      </c>
      <c r="O4286" t="s">
        <v>2116</v>
      </c>
      <c r="P4286" t="s">
        <v>45</v>
      </c>
      <c r="Q4286" t="s">
        <v>46</v>
      </c>
      <c r="R4286" t="s">
        <v>2117</v>
      </c>
      <c r="S4286" t="s">
        <v>5052</v>
      </c>
      <c r="T4286" t="s">
        <v>5044</v>
      </c>
      <c r="U4286">
        <v>28.96</v>
      </c>
      <c r="V4286" t="s">
        <v>5053</v>
      </c>
    </row>
    <row r="4287" spans="1:22" x14ac:dyDescent="0.25">
      <c r="A4287" t="s">
        <v>8344</v>
      </c>
      <c r="B4287" t="s">
        <v>2113</v>
      </c>
      <c r="C4287" t="s">
        <v>2276</v>
      </c>
      <c r="D4287" s="1">
        <v>45049</v>
      </c>
      <c r="E4287">
        <v>1</v>
      </c>
      <c r="F4287">
        <v>23.46</v>
      </c>
      <c r="G4287" t="s">
        <v>23</v>
      </c>
      <c r="H4287" t="s">
        <v>276</v>
      </c>
      <c r="I4287" t="s">
        <v>25</v>
      </c>
      <c r="J4287" s="1">
        <v>34677</v>
      </c>
      <c r="K4287" s="13">
        <v>31</v>
      </c>
      <c r="L4287" t="s">
        <v>2114</v>
      </c>
      <c r="M4287" t="s">
        <v>2115</v>
      </c>
      <c r="N4287" s="1">
        <v>42569</v>
      </c>
      <c r="O4287" t="s">
        <v>2116</v>
      </c>
      <c r="P4287" t="s">
        <v>45</v>
      </c>
      <c r="Q4287" t="s">
        <v>46</v>
      </c>
      <c r="R4287" t="s">
        <v>2117</v>
      </c>
      <c r="S4287" t="s">
        <v>5054</v>
      </c>
      <c r="T4287" t="s">
        <v>5042</v>
      </c>
      <c r="U4287">
        <v>28.28</v>
      </c>
      <c r="V4287" t="s">
        <v>5048</v>
      </c>
    </row>
    <row r="4288" spans="1:22" x14ac:dyDescent="0.25">
      <c r="A4288" t="s">
        <v>8345</v>
      </c>
      <c r="B4288" t="s">
        <v>2113</v>
      </c>
      <c r="C4288" t="s">
        <v>2411</v>
      </c>
      <c r="D4288" s="1">
        <v>42960</v>
      </c>
      <c r="E4288">
        <v>4</v>
      </c>
      <c r="F4288">
        <v>106.84</v>
      </c>
      <c r="G4288" t="s">
        <v>23</v>
      </c>
      <c r="H4288" t="s">
        <v>276</v>
      </c>
      <c r="I4288" t="s">
        <v>25</v>
      </c>
      <c r="J4288" s="1">
        <v>34677</v>
      </c>
      <c r="K4288" s="13">
        <v>31</v>
      </c>
      <c r="L4288" t="s">
        <v>2114</v>
      </c>
      <c r="M4288" t="s">
        <v>2115</v>
      </c>
      <c r="N4288" s="1">
        <v>42569</v>
      </c>
      <c r="O4288" t="s">
        <v>2116</v>
      </c>
      <c r="P4288" t="s">
        <v>45</v>
      </c>
      <c r="Q4288" t="s">
        <v>46</v>
      </c>
      <c r="R4288" t="s">
        <v>2117</v>
      </c>
      <c r="S4288" t="s">
        <v>5050</v>
      </c>
      <c r="T4288" t="s">
        <v>5037</v>
      </c>
      <c r="U4288">
        <v>14.34</v>
      </c>
      <c r="V4288" t="s">
        <v>5045</v>
      </c>
    </row>
    <row r="4289" spans="1:22" x14ac:dyDescent="0.25">
      <c r="A4289" t="s">
        <v>8346</v>
      </c>
      <c r="B4289" t="s">
        <v>2113</v>
      </c>
      <c r="C4289" t="s">
        <v>1934</v>
      </c>
      <c r="D4289" s="1">
        <v>44827</v>
      </c>
      <c r="E4289">
        <v>3</v>
      </c>
      <c r="F4289">
        <v>12.41</v>
      </c>
      <c r="G4289" t="s">
        <v>23</v>
      </c>
      <c r="H4289" t="s">
        <v>276</v>
      </c>
      <c r="I4289" t="s">
        <v>25</v>
      </c>
      <c r="J4289" s="1">
        <v>34677</v>
      </c>
      <c r="K4289" s="13">
        <v>31</v>
      </c>
      <c r="L4289" t="s">
        <v>2114</v>
      </c>
      <c r="M4289" t="s">
        <v>2115</v>
      </c>
      <c r="N4289" s="1">
        <v>42569</v>
      </c>
      <c r="O4289" t="s">
        <v>2116</v>
      </c>
      <c r="P4289" t="s">
        <v>45</v>
      </c>
      <c r="Q4289" t="s">
        <v>46</v>
      </c>
      <c r="R4289" t="s">
        <v>2117</v>
      </c>
      <c r="S4289" t="s">
        <v>5051</v>
      </c>
      <c r="T4289" t="s">
        <v>5044</v>
      </c>
      <c r="U4289">
        <v>28.02</v>
      </c>
      <c r="V4289" t="s">
        <v>5038</v>
      </c>
    </row>
    <row r="4290" spans="1:22" x14ac:dyDescent="0.25">
      <c r="A4290" t="s">
        <v>8347</v>
      </c>
      <c r="B4290" t="s">
        <v>2113</v>
      </c>
      <c r="C4290" t="s">
        <v>2118</v>
      </c>
      <c r="D4290" s="1">
        <v>44272</v>
      </c>
      <c r="E4290">
        <v>4</v>
      </c>
      <c r="F4290">
        <v>94.56</v>
      </c>
      <c r="G4290" t="s">
        <v>23</v>
      </c>
      <c r="H4290" t="s">
        <v>276</v>
      </c>
      <c r="I4290" t="s">
        <v>25</v>
      </c>
      <c r="J4290" s="1">
        <v>34677</v>
      </c>
      <c r="K4290" s="13">
        <v>31</v>
      </c>
      <c r="L4290" t="s">
        <v>2114</v>
      </c>
      <c r="M4290" t="s">
        <v>2115</v>
      </c>
      <c r="N4290" s="1">
        <v>42569</v>
      </c>
      <c r="O4290" t="s">
        <v>2116</v>
      </c>
      <c r="P4290" t="s">
        <v>45</v>
      </c>
      <c r="Q4290" t="s">
        <v>46</v>
      </c>
      <c r="R4290" t="s">
        <v>2117</v>
      </c>
      <c r="S4290" t="s">
        <v>5052</v>
      </c>
      <c r="T4290" t="s">
        <v>5044</v>
      </c>
      <c r="U4290">
        <v>6.51</v>
      </c>
      <c r="V4290" t="s">
        <v>5053</v>
      </c>
    </row>
    <row r="4291" spans="1:22" x14ac:dyDescent="0.25">
      <c r="A4291" t="s">
        <v>8348</v>
      </c>
      <c r="B4291" t="s">
        <v>2113</v>
      </c>
      <c r="C4291" t="s">
        <v>651</v>
      </c>
      <c r="D4291" s="1">
        <v>43045</v>
      </c>
      <c r="E4291">
        <v>3</v>
      </c>
      <c r="F4291">
        <v>91.17</v>
      </c>
      <c r="G4291" t="s">
        <v>23</v>
      </c>
      <c r="H4291" t="s">
        <v>276</v>
      </c>
      <c r="I4291" t="s">
        <v>25</v>
      </c>
      <c r="J4291" s="1">
        <v>34677</v>
      </c>
      <c r="K4291" s="13">
        <v>31</v>
      </c>
      <c r="L4291" t="s">
        <v>2114</v>
      </c>
      <c r="M4291" t="s">
        <v>2115</v>
      </c>
      <c r="N4291" s="1">
        <v>42569</v>
      </c>
      <c r="O4291" t="s">
        <v>2116</v>
      </c>
      <c r="P4291" t="s">
        <v>45</v>
      </c>
      <c r="Q4291" t="s">
        <v>46</v>
      </c>
      <c r="R4291" t="s">
        <v>2117</v>
      </c>
      <c r="S4291" t="s">
        <v>5043</v>
      </c>
      <c r="T4291" t="s">
        <v>5044</v>
      </c>
      <c r="U4291">
        <v>22.56</v>
      </c>
      <c r="V4291" t="s">
        <v>5038</v>
      </c>
    </row>
    <row r="4292" spans="1:22" x14ac:dyDescent="0.25">
      <c r="A4292" t="s">
        <v>8349</v>
      </c>
      <c r="B4292" t="s">
        <v>2113</v>
      </c>
      <c r="C4292" t="s">
        <v>1875</v>
      </c>
      <c r="D4292" s="1">
        <v>43089</v>
      </c>
      <c r="E4292">
        <v>2</v>
      </c>
      <c r="F4292">
        <v>10.71</v>
      </c>
      <c r="G4292" t="s">
        <v>23</v>
      </c>
      <c r="H4292" t="s">
        <v>276</v>
      </c>
      <c r="I4292" t="s">
        <v>25</v>
      </c>
      <c r="J4292" s="1">
        <v>34677</v>
      </c>
      <c r="K4292" s="13">
        <v>31</v>
      </c>
      <c r="L4292" t="s">
        <v>2114</v>
      </c>
      <c r="M4292" t="s">
        <v>2115</v>
      </c>
      <c r="N4292" s="1">
        <v>42569</v>
      </c>
      <c r="O4292" t="s">
        <v>2116</v>
      </c>
      <c r="P4292" t="s">
        <v>45</v>
      </c>
      <c r="Q4292" t="s">
        <v>46</v>
      </c>
      <c r="R4292" t="s">
        <v>2117</v>
      </c>
      <c r="S4292" t="s">
        <v>5043</v>
      </c>
      <c r="T4292" t="s">
        <v>5044</v>
      </c>
      <c r="U4292">
        <v>10.93</v>
      </c>
      <c r="V4292" t="s">
        <v>5045</v>
      </c>
    </row>
    <row r="4293" spans="1:22" x14ac:dyDescent="0.25">
      <c r="A4293" t="s">
        <v>8350</v>
      </c>
      <c r="B4293" t="s">
        <v>2118</v>
      </c>
      <c r="C4293" t="s">
        <v>2491</v>
      </c>
      <c r="D4293" s="1">
        <v>44067</v>
      </c>
      <c r="E4293">
        <v>3</v>
      </c>
      <c r="F4293">
        <v>145.36000000000001</v>
      </c>
      <c r="G4293" t="s">
        <v>41</v>
      </c>
      <c r="H4293" t="s">
        <v>276</v>
      </c>
      <c r="I4293" t="s">
        <v>15</v>
      </c>
      <c r="J4293" s="1">
        <v>28227</v>
      </c>
      <c r="K4293" s="13">
        <v>48</v>
      </c>
      <c r="L4293" t="s">
        <v>2119</v>
      </c>
      <c r="M4293" t="s">
        <v>2120</v>
      </c>
      <c r="N4293" s="1">
        <v>42397</v>
      </c>
      <c r="O4293" t="s">
        <v>2121</v>
      </c>
      <c r="P4293" t="s">
        <v>19</v>
      </c>
      <c r="Q4293" t="s">
        <v>20</v>
      </c>
      <c r="R4293" t="s">
        <v>2122</v>
      </c>
      <c r="S4293" t="s">
        <v>5049</v>
      </c>
      <c r="T4293" t="s">
        <v>5047</v>
      </c>
      <c r="U4293">
        <v>3.79</v>
      </c>
      <c r="V4293" t="s">
        <v>5040</v>
      </c>
    </row>
    <row r="4294" spans="1:22" x14ac:dyDescent="0.25">
      <c r="A4294" t="s">
        <v>8351</v>
      </c>
      <c r="B4294" t="s">
        <v>2123</v>
      </c>
      <c r="C4294" t="s">
        <v>626</v>
      </c>
      <c r="D4294" s="1">
        <v>43816</v>
      </c>
      <c r="E4294">
        <v>4</v>
      </c>
      <c r="F4294">
        <v>105.62</v>
      </c>
      <c r="G4294" t="s">
        <v>55</v>
      </c>
      <c r="H4294" t="s">
        <v>14</v>
      </c>
      <c r="I4294" t="s">
        <v>25</v>
      </c>
      <c r="J4294" s="1">
        <v>33772</v>
      </c>
      <c r="K4294" s="13">
        <v>33</v>
      </c>
      <c r="L4294" t="s">
        <v>2124</v>
      </c>
      <c r="M4294" t="s">
        <v>2125</v>
      </c>
      <c r="N4294" s="1">
        <v>43666</v>
      </c>
      <c r="O4294" t="s">
        <v>2126</v>
      </c>
      <c r="P4294" t="s">
        <v>83</v>
      </c>
      <c r="Q4294" t="s">
        <v>20</v>
      </c>
      <c r="R4294" t="s">
        <v>2127</v>
      </c>
      <c r="S4294" t="s">
        <v>5051</v>
      </c>
      <c r="T4294" t="s">
        <v>5044</v>
      </c>
      <c r="U4294">
        <v>2.77</v>
      </c>
      <c r="V4294" t="s">
        <v>5045</v>
      </c>
    </row>
    <row r="4295" spans="1:22" x14ac:dyDescent="0.25">
      <c r="A4295" t="s">
        <v>8352</v>
      </c>
      <c r="B4295" t="s">
        <v>2123</v>
      </c>
      <c r="C4295" t="s">
        <v>406</v>
      </c>
      <c r="D4295" s="1">
        <v>44856</v>
      </c>
      <c r="E4295">
        <v>3</v>
      </c>
      <c r="F4295">
        <v>37.64</v>
      </c>
      <c r="G4295" t="s">
        <v>55</v>
      </c>
      <c r="H4295" t="s">
        <v>14</v>
      </c>
      <c r="I4295" t="s">
        <v>25</v>
      </c>
      <c r="J4295" s="1">
        <v>33772</v>
      </c>
      <c r="K4295" s="13">
        <v>33</v>
      </c>
      <c r="L4295" t="s">
        <v>2124</v>
      </c>
      <c r="M4295" t="s">
        <v>2125</v>
      </c>
      <c r="N4295" s="1">
        <v>43666</v>
      </c>
      <c r="O4295" t="s">
        <v>2126</v>
      </c>
      <c r="P4295" t="s">
        <v>83</v>
      </c>
      <c r="Q4295" t="s">
        <v>20</v>
      </c>
      <c r="R4295" t="s">
        <v>2127</v>
      </c>
      <c r="S4295" t="s">
        <v>5050</v>
      </c>
      <c r="T4295" t="s">
        <v>5037</v>
      </c>
      <c r="U4295">
        <v>14.03</v>
      </c>
      <c r="V4295" t="s">
        <v>5045</v>
      </c>
    </row>
    <row r="4296" spans="1:22" x14ac:dyDescent="0.25">
      <c r="A4296" t="s">
        <v>8353</v>
      </c>
      <c r="B4296" t="s">
        <v>2123</v>
      </c>
      <c r="C4296" t="s">
        <v>1988</v>
      </c>
      <c r="D4296" s="1">
        <v>44291</v>
      </c>
      <c r="E4296">
        <v>4</v>
      </c>
      <c r="F4296">
        <v>83.44</v>
      </c>
      <c r="G4296" t="s">
        <v>55</v>
      </c>
      <c r="H4296" t="s">
        <v>14</v>
      </c>
      <c r="I4296" t="s">
        <v>25</v>
      </c>
      <c r="J4296" s="1">
        <v>33772</v>
      </c>
      <c r="K4296" s="13">
        <v>33</v>
      </c>
      <c r="L4296" t="s">
        <v>2124</v>
      </c>
      <c r="M4296" t="s">
        <v>2125</v>
      </c>
      <c r="N4296" s="1">
        <v>43666</v>
      </c>
      <c r="O4296" t="s">
        <v>2126</v>
      </c>
      <c r="P4296" t="s">
        <v>83</v>
      </c>
      <c r="Q4296" t="s">
        <v>20</v>
      </c>
      <c r="R4296" t="s">
        <v>2127</v>
      </c>
      <c r="S4296" t="s">
        <v>5039</v>
      </c>
      <c r="T4296" t="s">
        <v>5037</v>
      </c>
      <c r="U4296">
        <v>4.18</v>
      </c>
      <c r="V4296" t="s">
        <v>5038</v>
      </c>
    </row>
    <row r="4297" spans="1:22" x14ac:dyDescent="0.25">
      <c r="A4297" t="s">
        <v>8354</v>
      </c>
      <c r="B4297" t="s">
        <v>2123</v>
      </c>
      <c r="C4297" t="s">
        <v>311</v>
      </c>
      <c r="D4297" s="1">
        <v>43839</v>
      </c>
      <c r="E4297">
        <v>1</v>
      </c>
      <c r="F4297">
        <v>9.5500000000000007</v>
      </c>
      <c r="G4297" t="s">
        <v>55</v>
      </c>
      <c r="H4297" t="s">
        <v>14</v>
      </c>
      <c r="I4297" t="s">
        <v>25</v>
      </c>
      <c r="J4297" s="1">
        <v>33772</v>
      </c>
      <c r="K4297" s="13">
        <v>33</v>
      </c>
      <c r="L4297" t="s">
        <v>2124</v>
      </c>
      <c r="M4297" t="s">
        <v>2125</v>
      </c>
      <c r="N4297" s="1">
        <v>43666</v>
      </c>
      <c r="O4297" t="s">
        <v>2126</v>
      </c>
      <c r="P4297" t="s">
        <v>83</v>
      </c>
      <c r="Q4297" t="s">
        <v>20</v>
      </c>
      <c r="R4297" t="s">
        <v>2127</v>
      </c>
      <c r="S4297" t="s">
        <v>5039</v>
      </c>
      <c r="T4297" t="s">
        <v>5037</v>
      </c>
      <c r="U4297">
        <v>5.24</v>
      </c>
      <c r="V4297" t="s">
        <v>5040</v>
      </c>
    </row>
    <row r="4298" spans="1:22" x14ac:dyDescent="0.25">
      <c r="A4298" t="s">
        <v>8355</v>
      </c>
      <c r="B4298" t="s">
        <v>2123</v>
      </c>
      <c r="C4298" t="s">
        <v>1625</v>
      </c>
      <c r="D4298" s="1">
        <v>44205</v>
      </c>
      <c r="E4298">
        <v>3</v>
      </c>
      <c r="F4298">
        <v>46.33</v>
      </c>
      <c r="G4298" t="s">
        <v>55</v>
      </c>
      <c r="H4298" t="s">
        <v>14</v>
      </c>
      <c r="I4298" t="s">
        <v>25</v>
      </c>
      <c r="J4298" s="1">
        <v>33772</v>
      </c>
      <c r="K4298" s="13">
        <v>33</v>
      </c>
      <c r="L4298" t="s">
        <v>2124</v>
      </c>
      <c r="M4298" t="s">
        <v>2125</v>
      </c>
      <c r="N4298" s="1">
        <v>43666</v>
      </c>
      <c r="O4298" t="s">
        <v>2126</v>
      </c>
      <c r="P4298" t="s">
        <v>83</v>
      </c>
      <c r="Q4298" t="s">
        <v>20</v>
      </c>
      <c r="R4298" t="s">
        <v>2127</v>
      </c>
      <c r="S4298" t="s">
        <v>5051</v>
      </c>
      <c r="T4298" t="s">
        <v>5044</v>
      </c>
      <c r="U4298">
        <v>24.25</v>
      </c>
      <c r="V4298" t="s">
        <v>5045</v>
      </c>
    </row>
    <row r="4299" spans="1:22" x14ac:dyDescent="0.25">
      <c r="A4299" t="s">
        <v>8356</v>
      </c>
      <c r="B4299" t="s">
        <v>2123</v>
      </c>
      <c r="C4299" t="s">
        <v>1095</v>
      </c>
      <c r="D4299" s="1">
        <v>43878</v>
      </c>
      <c r="E4299">
        <v>3</v>
      </c>
      <c r="F4299">
        <v>23.91</v>
      </c>
      <c r="G4299" t="s">
        <v>55</v>
      </c>
      <c r="H4299" t="s">
        <v>14</v>
      </c>
      <c r="I4299" t="s">
        <v>25</v>
      </c>
      <c r="J4299" s="1">
        <v>33772</v>
      </c>
      <c r="K4299" s="13">
        <v>33</v>
      </c>
      <c r="L4299" t="s">
        <v>2124</v>
      </c>
      <c r="M4299" t="s">
        <v>2125</v>
      </c>
      <c r="N4299" s="1">
        <v>43666</v>
      </c>
      <c r="O4299" t="s">
        <v>2126</v>
      </c>
      <c r="P4299" t="s">
        <v>83</v>
      </c>
      <c r="Q4299" t="s">
        <v>20</v>
      </c>
      <c r="R4299" t="s">
        <v>2127</v>
      </c>
      <c r="S4299" t="s">
        <v>5046</v>
      </c>
      <c r="T4299" t="s">
        <v>5047</v>
      </c>
      <c r="U4299">
        <v>10.46</v>
      </c>
      <c r="V4299" t="s">
        <v>5038</v>
      </c>
    </row>
    <row r="4300" spans="1:22" x14ac:dyDescent="0.25">
      <c r="A4300" t="s">
        <v>8357</v>
      </c>
      <c r="B4300" t="s">
        <v>2123</v>
      </c>
      <c r="C4300" t="s">
        <v>671</v>
      </c>
      <c r="D4300" s="1">
        <v>44369</v>
      </c>
      <c r="E4300">
        <v>3</v>
      </c>
      <c r="F4300">
        <v>60.43</v>
      </c>
      <c r="G4300" t="s">
        <v>55</v>
      </c>
      <c r="H4300" t="s">
        <v>14</v>
      </c>
      <c r="I4300" t="s">
        <v>25</v>
      </c>
      <c r="J4300" s="1">
        <v>33772</v>
      </c>
      <c r="K4300" s="13">
        <v>33</v>
      </c>
      <c r="L4300" t="s">
        <v>2124</v>
      </c>
      <c r="M4300" t="s">
        <v>2125</v>
      </c>
      <c r="N4300" s="1">
        <v>43666</v>
      </c>
      <c r="O4300" t="s">
        <v>2126</v>
      </c>
      <c r="P4300" t="s">
        <v>83</v>
      </c>
      <c r="Q4300" t="s">
        <v>20</v>
      </c>
      <c r="R4300" t="s">
        <v>2127</v>
      </c>
      <c r="S4300" t="s">
        <v>5046</v>
      </c>
      <c r="T4300" t="s">
        <v>5047</v>
      </c>
      <c r="U4300">
        <v>8.9</v>
      </c>
      <c r="V4300" t="s">
        <v>5040</v>
      </c>
    </row>
    <row r="4301" spans="1:22" x14ac:dyDescent="0.25">
      <c r="A4301" t="s">
        <v>8358</v>
      </c>
      <c r="B4301" t="s">
        <v>2123</v>
      </c>
      <c r="C4301" t="s">
        <v>2227</v>
      </c>
      <c r="D4301" s="1">
        <v>44300</v>
      </c>
      <c r="E4301">
        <v>2</v>
      </c>
      <c r="F4301">
        <v>31.1</v>
      </c>
      <c r="G4301" t="s">
        <v>55</v>
      </c>
      <c r="H4301" t="s">
        <v>14</v>
      </c>
      <c r="I4301" t="s">
        <v>25</v>
      </c>
      <c r="J4301" s="1">
        <v>33772</v>
      </c>
      <c r="K4301" s="13">
        <v>33</v>
      </c>
      <c r="L4301" t="s">
        <v>2124</v>
      </c>
      <c r="M4301" t="s">
        <v>2125</v>
      </c>
      <c r="N4301" s="1">
        <v>43666</v>
      </c>
      <c r="O4301" t="s">
        <v>2126</v>
      </c>
      <c r="P4301" t="s">
        <v>83</v>
      </c>
      <c r="Q4301" t="s">
        <v>20</v>
      </c>
      <c r="R4301" t="s">
        <v>2127</v>
      </c>
      <c r="S4301" t="s">
        <v>5046</v>
      </c>
      <c r="T4301" t="s">
        <v>5047</v>
      </c>
      <c r="U4301">
        <v>3.94</v>
      </c>
      <c r="V4301" t="s">
        <v>5040</v>
      </c>
    </row>
    <row r="4302" spans="1:22" x14ac:dyDescent="0.25">
      <c r="A4302" t="s">
        <v>8359</v>
      </c>
      <c r="B4302" t="s">
        <v>2123</v>
      </c>
      <c r="C4302" t="s">
        <v>1175</v>
      </c>
      <c r="D4302" s="1">
        <v>45147</v>
      </c>
      <c r="E4302">
        <v>5</v>
      </c>
      <c r="F4302">
        <v>169.74</v>
      </c>
      <c r="G4302" t="s">
        <v>55</v>
      </c>
      <c r="H4302" t="s">
        <v>14</v>
      </c>
      <c r="I4302" t="s">
        <v>25</v>
      </c>
      <c r="J4302" s="1">
        <v>33772</v>
      </c>
      <c r="K4302" s="13">
        <v>33</v>
      </c>
      <c r="L4302" t="s">
        <v>2124</v>
      </c>
      <c r="M4302" t="s">
        <v>2125</v>
      </c>
      <c r="N4302" s="1">
        <v>43666</v>
      </c>
      <c r="O4302" t="s">
        <v>2126</v>
      </c>
      <c r="P4302" t="s">
        <v>83</v>
      </c>
      <c r="Q4302" t="s">
        <v>20</v>
      </c>
      <c r="R4302" t="s">
        <v>2127</v>
      </c>
      <c r="S4302" t="s">
        <v>5049</v>
      </c>
      <c r="T4302" t="s">
        <v>5047</v>
      </c>
      <c r="U4302">
        <v>18.760000000000002</v>
      </c>
      <c r="V4302" t="s">
        <v>5038</v>
      </c>
    </row>
    <row r="4303" spans="1:22" x14ac:dyDescent="0.25">
      <c r="A4303" t="s">
        <v>8360</v>
      </c>
      <c r="B4303" t="s">
        <v>2123</v>
      </c>
      <c r="C4303" t="s">
        <v>1150</v>
      </c>
      <c r="D4303" s="1">
        <v>44388</v>
      </c>
      <c r="E4303">
        <v>1</v>
      </c>
      <c r="F4303">
        <v>17.38</v>
      </c>
      <c r="G4303" t="s">
        <v>55</v>
      </c>
      <c r="H4303" t="s">
        <v>14</v>
      </c>
      <c r="I4303" t="s">
        <v>25</v>
      </c>
      <c r="J4303" s="1">
        <v>33772</v>
      </c>
      <c r="K4303" s="13">
        <v>33</v>
      </c>
      <c r="L4303" t="s">
        <v>2124</v>
      </c>
      <c r="M4303" t="s">
        <v>2125</v>
      </c>
      <c r="N4303" s="1">
        <v>43666</v>
      </c>
      <c r="O4303" t="s">
        <v>2126</v>
      </c>
      <c r="P4303" t="s">
        <v>83</v>
      </c>
      <c r="Q4303" t="s">
        <v>20</v>
      </c>
      <c r="R4303" t="s">
        <v>2127</v>
      </c>
      <c r="S4303" t="s">
        <v>5052</v>
      </c>
      <c r="T4303" t="s">
        <v>5044</v>
      </c>
      <c r="U4303">
        <v>10.77</v>
      </c>
      <c r="V4303" t="s">
        <v>5045</v>
      </c>
    </row>
    <row r="4304" spans="1:22" x14ac:dyDescent="0.25">
      <c r="A4304" t="s">
        <v>8361</v>
      </c>
      <c r="B4304" t="s">
        <v>2123</v>
      </c>
      <c r="C4304" t="s">
        <v>821</v>
      </c>
      <c r="D4304" s="1">
        <v>44270</v>
      </c>
      <c r="E4304">
        <v>5</v>
      </c>
      <c r="F4304">
        <v>211.41</v>
      </c>
      <c r="G4304" t="s">
        <v>55</v>
      </c>
      <c r="H4304" t="s">
        <v>14</v>
      </c>
      <c r="I4304" t="s">
        <v>25</v>
      </c>
      <c r="J4304" s="1">
        <v>33772</v>
      </c>
      <c r="K4304" s="13">
        <v>33</v>
      </c>
      <c r="L4304" t="s">
        <v>2124</v>
      </c>
      <c r="M4304" t="s">
        <v>2125</v>
      </c>
      <c r="N4304" s="1">
        <v>43666</v>
      </c>
      <c r="O4304" t="s">
        <v>2126</v>
      </c>
      <c r="P4304" t="s">
        <v>83</v>
      </c>
      <c r="Q4304" t="s">
        <v>20</v>
      </c>
      <c r="R4304" t="s">
        <v>2127</v>
      </c>
      <c r="S4304" t="s">
        <v>5054</v>
      </c>
      <c r="T4304" t="s">
        <v>5042</v>
      </c>
      <c r="U4304">
        <v>8.2100000000000009</v>
      </c>
      <c r="V4304" t="s">
        <v>5040</v>
      </c>
    </row>
    <row r="4305" spans="1:22" x14ac:dyDescent="0.25">
      <c r="A4305" t="s">
        <v>8362</v>
      </c>
      <c r="B4305" t="s">
        <v>2123</v>
      </c>
      <c r="C4305" t="s">
        <v>96</v>
      </c>
      <c r="D4305" s="1">
        <v>44554</v>
      </c>
      <c r="E4305">
        <v>2</v>
      </c>
      <c r="F4305">
        <v>48.76</v>
      </c>
      <c r="G4305" t="s">
        <v>55</v>
      </c>
      <c r="H4305" t="s">
        <v>14</v>
      </c>
      <c r="I4305" t="s">
        <v>25</v>
      </c>
      <c r="J4305" s="1">
        <v>33772</v>
      </c>
      <c r="K4305" s="13">
        <v>33</v>
      </c>
      <c r="L4305" t="s">
        <v>2124</v>
      </c>
      <c r="M4305" t="s">
        <v>2125</v>
      </c>
      <c r="N4305" s="1">
        <v>43666</v>
      </c>
      <c r="O4305" t="s">
        <v>2126</v>
      </c>
      <c r="P4305" t="s">
        <v>83</v>
      </c>
      <c r="Q4305" t="s">
        <v>20</v>
      </c>
      <c r="R4305" t="s">
        <v>2127</v>
      </c>
      <c r="S4305" t="s">
        <v>5041</v>
      </c>
      <c r="T4305" t="s">
        <v>5042</v>
      </c>
      <c r="U4305">
        <v>20.71</v>
      </c>
      <c r="V4305" t="s">
        <v>5038</v>
      </c>
    </row>
    <row r="4306" spans="1:22" x14ac:dyDescent="0.25">
      <c r="A4306" t="s">
        <v>8363</v>
      </c>
      <c r="B4306" t="s">
        <v>2123</v>
      </c>
      <c r="C4306" t="s">
        <v>1300</v>
      </c>
      <c r="D4306" s="1">
        <v>44638</v>
      </c>
      <c r="E4306">
        <v>1</v>
      </c>
      <c r="F4306">
        <v>34.54</v>
      </c>
      <c r="G4306" t="s">
        <v>55</v>
      </c>
      <c r="H4306" t="s">
        <v>14</v>
      </c>
      <c r="I4306" t="s">
        <v>25</v>
      </c>
      <c r="J4306" s="1">
        <v>33772</v>
      </c>
      <c r="K4306" s="13">
        <v>33</v>
      </c>
      <c r="L4306" t="s">
        <v>2124</v>
      </c>
      <c r="M4306" t="s">
        <v>2125</v>
      </c>
      <c r="N4306" s="1">
        <v>43666</v>
      </c>
      <c r="O4306" t="s">
        <v>2126</v>
      </c>
      <c r="P4306" t="s">
        <v>83</v>
      </c>
      <c r="Q4306" t="s">
        <v>20</v>
      </c>
      <c r="R4306" t="s">
        <v>2127</v>
      </c>
      <c r="S4306" t="s">
        <v>5051</v>
      </c>
      <c r="T4306" t="s">
        <v>5044</v>
      </c>
      <c r="U4306">
        <v>2.94</v>
      </c>
      <c r="V4306" t="s">
        <v>5045</v>
      </c>
    </row>
    <row r="4307" spans="1:22" x14ac:dyDescent="0.25">
      <c r="A4307" t="s">
        <v>8364</v>
      </c>
      <c r="B4307" t="s">
        <v>2123</v>
      </c>
      <c r="C4307" t="s">
        <v>2023</v>
      </c>
      <c r="D4307" s="1">
        <v>44771</v>
      </c>
      <c r="E4307">
        <v>4</v>
      </c>
      <c r="F4307">
        <v>98.43</v>
      </c>
      <c r="G4307" t="s">
        <v>55</v>
      </c>
      <c r="H4307" t="s">
        <v>14</v>
      </c>
      <c r="I4307" t="s">
        <v>25</v>
      </c>
      <c r="J4307" s="1">
        <v>33772</v>
      </c>
      <c r="K4307" s="13">
        <v>33</v>
      </c>
      <c r="L4307" t="s">
        <v>2124</v>
      </c>
      <c r="M4307" t="s">
        <v>2125</v>
      </c>
      <c r="N4307" s="1">
        <v>43666</v>
      </c>
      <c r="O4307" t="s">
        <v>2126</v>
      </c>
      <c r="P4307" t="s">
        <v>83</v>
      </c>
      <c r="Q4307" t="s">
        <v>20</v>
      </c>
      <c r="R4307" t="s">
        <v>2127</v>
      </c>
      <c r="S4307" t="s">
        <v>5051</v>
      </c>
      <c r="T4307" t="s">
        <v>5044</v>
      </c>
      <c r="U4307">
        <v>21.16</v>
      </c>
      <c r="V4307" t="s">
        <v>5038</v>
      </c>
    </row>
    <row r="4308" spans="1:22" x14ac:dyDescent="0.25">
      <c r="A4308" t="s">
        <v>8365</v>
      </c>
      <c r="B4308" t="s">
        <v>2123</v>
      </c>
      <c r="C4308" t="s">
        <v>866</v>
      </c>
      <c r="D4308" s="1">
        <v>43848</v>
      </c>
      <c r="E4308">
        <v>5</v>
      </c>
      <c r="F4308">
        <v>23.5</v>
      </c>
      <c r="G4308" t="s">
        <v>55</v>
      </c>
      <c r="H4308" t="s">
        <v>14</v>
      </c>
      <c r="I4308" t="s">
        <v>25</v>
      </c>
      <c r="J4308" s="1">
        <v>33772</v>
      </c>
      <c r="K4308" s="13">
        <v>33</v>
      </c>
      <c r="L4308" t="s">
        <v>2124</v>
      </c>
      <c r="M4308" t="s">
        <v>2125</v>
      </c>
      <c r="N4308" s="1">
        <v>43666</v>
      </c>
      <c r="O4308" t="s">
        <v>2126</v>
      </c>
      <c r="P4308" t="s">
        <v>83</v>
      </c>
      <c r="Q4308" t="s">
        <v>20</v>
      </c>
      <c r="R4308" t="s">
        <v>2127</v>
      </c>
      <c r="S4308" t="s">
        <v>5049</v>
      </c>
      <c r="T4308" t="s">
        <v>5047</v>
      </c>
      <c r="U4308">
        <v>28.37</v>
      </c>
      <c r="V4308" t="s">
        <v>5045</v>
      </c>
    </row>
    <row r="4309" spans="1:22" x14ac:dyDescent="0.25">
      <c r="A4309" t="s">
        <v>8366</v>
      </c>
      <c r="B4309" t="s">
        <v>2123</v>
      </c>
      <c r="C4309" t="s">
        <v>2386</v>
      </c>
      <c r="D4309" s="1">
        <v>44265</v>
      </c>
      <c r="E4309">
        <v>5</v>
      </c>
      <c r="F4309">
        <v>73.989999999999995</v>
      </c>
      <c r="G4309" t="s">
        <v>55</v>
      </c>
      <c r="H4309" t="s">
        <v>14</v>
      </c>
      <c r="I4309" t="s">
        <v>25</v>
      </c>
      <c r="J4309" s="1">
        <v>33772</v>
      </c>
      <c r="K4309" s="13">
        <v>33</v>
      </c>
      <c r="L4309" t="s">
        <v>2124</v>
      </c>
      <c r="M4309" t="s">
        <v>2125</v>
      </c>
      <c r="N4309" s="1">
        <v>43666</v>
      </c>
      <c r="O4309" t="s">
        <v>2126</v>
      </c>
      <c r="P4309" t="s">
        <v>83</v>
      </c>
      <c r="Q4309" t="s">
        <v>20</v>
      </c>
      <c r="R4309" t="s">
        <v>2127</v>
      </c>
      <c r="S4309" t="s">
        <v>5043</v>
      </c>
      <c r="T4309" t="s">
        <v>5044</v>
      </c>
      <c r="U4309">
        <v>10.050000000000001</v>
      </c>
      <c r="V4309" t="s">
        <v>5045</v>
      </c>
    </row>
    <row r="4310" spans="1:22" x14ac:dyDescent="0.25">
      <c r="A4310" t="s">
        <v>8367</v>
      </c>
      <c r="B4310" t="s">
        <v>2123</v>
      </c>
      <c r="C4310" t="s">
        <v>1890</v>
      </c>
      <c r="D4310" s="1">
        <v>44089</v>
      </c>
      <c r="E4310">
        <v>5</v>
      </c>
      <c r="F4310">
        <v>15.28</v>
      </c>
      <c r="G4310" t="s">
        <v>55</v>
      </c>
      <c r="H4310" t="s">
        <v>14</v>
      </c>
      <c r="I4310" t="s">
        <v>25</v>
      </c>
      <c r="J4310" s="1">
        <v>33772</v>
      </c>
      <c r="K4310" s="13">
        <v>33</v>
      </c>
      <c r="L4310" t="s">
        <v>2124</v>
      </c>
      <c r="M4310" t="s">
        <v>2125</v>
      </c>
      <c r="N4310" s="1">
        <v>43666</v>
      </c>
      <c r="O4310" t="s">
        <v>2126</v>
      </c>
      <c r="P4310" t="s">
        <v>83</v>
      </c>
      <c r="Q4310" t="s">
        <v>20</v>
      </c>
      <c r="R4310" t="s">
        <v>2127</v>
      </c>
      <c r="S4310" t="s">
        <v>5043</v>
      </c>
      <c r="T4310" t="s">
        <v>5044</v>
      </c>
      <c r="U4310">
        <v>21.7</v>
      </c>
      <c r="V4310" t="s">
        <v>5048</v>
      </c>
    </row>
    <row r="4311" spans="1:22" x14ac:dyDescent="0.25">
      <c r="A4311" t="s">
        <v>8368</v>
      </c>
      <c r="B4311" t="s">
        <v>2123</v>
      </c>
      <c r="C4311" t="s">
        <v>406</v>
      </c>
      <c r="D4311" s="1">
        <v>44257</v>
      </c>
      <c r="E4311">
        <v>1</v>
      </c>
      <c r="F4311">
        <v>39.82</v>
      </c>
      <c r="G4311" t="s">
        <v>55</v>
      </c>
      <c r="H4311" t="s">
        <v>14</v>
      </c>
      <c r="I4311" t="s">
        <v>25</v>
      </c>
      <c r="J4311" s="1">
        <v>33772</v>
      </c>
      <c r="K4311" s="13">
        <v>33</v>
      </c>
      <c r="L4311" t="s">
        <v>2124</v>
      </c>
      <c r="M4311" t="s">
        <v>2125</v>
      </c>
      <c r="N4311" s="1">
        <v>43666</v>
      </c>
      <c r="O4311" t="s">
        <v>2126</v>
      </c>
      <c r="P4311" t="s">
        <v>83</v>
      </c>
      <c r="Q4311" t="s">
        <v>20</v>
      </c>
      <c r="R4311" t="s">
        <v>2127</v>
      </c>
      <c r="S4311" t="s">
        <v>5050</v>
      </c>
      <c r="T4311" t="s">
        <v>5037</v>
      </c>
      <c r="U4311">
        <v>14.03</v>
      </c>
      <c r="V4311" t="s">
        <v>5045</v>
      </c>
    </row>
    <row r="4312" spans="1:22" x14ac:dyDescent="0.25">
      <c r="A4312" t="s">
        <v>8369</v>
      </c>
      <c r="B4312" t="s">
        <v>2128</v>
      </c>
      <c r="C4312" t="s">
        <v>1700</v>
      </c>
      <c r="D4312" s="1">
        <v>45059</v>
      </c>
      <c r="E4312">
        <v>1</v>
      </c>
      <c r="F4312">
        <v>9.32</v>
      </c>
      <c r="G4312" t="s">
        <v>55</v>
      </c>
      <c r="H4312" t="s">
        <v>24</v>
      </c>
      <c r="I4312" t="s">
        <v>25</v>
      </c>
      <c r="J4312" s="1">
        <v>25233</v>
      </c>
      <c r="K4312" s="13">
        <v>57</v>
      </c>
      <c r="L4312" t="s">
        <v>2129</v>
      </c>
      <c r="M4312" t="s">
        <v>2130</v>
      </c>
      <c r="N4312" s="1">
        <v>44512</v>
      </c>
      <c r="O4312" t="s">
        <v>2131</v>
      </c>
      <c r="P4312" t="s">
        <v>45</v>
      </c>
      <c r="Q4312" t="s">
        <v>46</v>
      </c>
      <c r="R4312" t="s">
        <v>2132</v>
      </c>
      <c r="S4312" t="s">
        <v>5049</v>
      </c>
      <c r="T4312" t="s">
        <v>5047</v>
      </c>
      <c r="U4312">
        <v>20.420000000000002</v>
      </c>
      <c r="V4312" t="s">
        <v>5040</v>
      </c>
    </row>
    <row r="4313" spans="1:22" x14ac:dyDescent="0.25">
      <c r="A4313" t="s">
        <v>8370</v>
      </c>
      <c r="B4313" t="s">
        <v>2128</v>
      </c>
      <c r="C4313" t="s">
        <v>1165</v>
      </c>
      <c r="D4313" s="1">
        <v>44892</v>
      </c>
      <c r="E4313">
        <v>1</v>
      </c>
      <c r="F4313">
        <v>42.8</v>
      </c>
      <c r="G4313" t="s">
        <v>55</v>
      </c>
      <c r="H4313" t="s">
        <v>24</v>
      </c>
      <c r="I4313" t="s">
        <v>25</v>
      </c>
      <c r="J4313" s="1">
        <v>25233</v>
      </c>
      <c r="K4313" s="13">
        <v>57</v>
      </c>
      <c r="L4313" t="s">
        <v>2129</v>
      </c>
      <c r="M4313" t="s">
        <v>2130</v>
      </c>
      <c r="N4313" s="1">
        <v>44512</v>
      </c>
      <c r="O4313" t="s">
        <v>2131</v>
      </c>
      <c r="P4313" t="s">
        <v>45</v>
      </c>
      <c r="Q4313" t="s">
        <v>46</v>
      </c>
      <c r="R4313" t="s">
        <v>2132</v>
      </c>
      <c r="S4313" t="s">
        <v>5050</v>
      </c>
      <c r="T4313" t="s">
        <v>5037</v>
      </c>
      <c r="U4313">
        <v>3.21</v>
      </c>
      <c r="V4313" t="s">
        <v>5038</v>
      </c>
    </row>
    <row r="4314" spans="1:22" x14ac:dyDescent="0.25">
      <c r="A4314" t="s">
        <v>8371</v>
      </c>
      <c r="B4314" t="s">
        <v>2128</v>
      </c>
      <c r="C4314" t="s">
        <v>1615</v>
      </c>
      <c r="D4314" s="1">
        <v>44730</v>
      </c>
      <c r="E4314">
        <v>1</v>
      </c>
      <c r="F4314">
        <v>40.659999999999997</v>
      </c>
      <c r="G4314" t="s">
        <v>55</v>
      </c>
      <c r="H4314" t="s">
        <v>24</v>
      </c>
      <c r="I4314" t="s">
        <v>25</v>
      </c>
      <c r="J4314" s="1">
        <v>25233</v>
      </c>
      <c r="K4314" s="13">
        <v>57</v>
      </c>
      <c r="L4314" t="s">
        <v>2129</v>
      </c>
      <c r="M4314" t="s">
        <v>2130</v>
      </c>
      <c r="N4314" s="1">
        <v>44512</v>
      </c>
      <c r="O4314" t="s">
        <v>2131</v>
      </c>
      <c r="P4314" t="s">
        <v>45</v>
      </c>
      <c r="Q4314" t="s">
        <v>46</v>
      </c>
      <c r="R4314" t="s">
        <v>2132</v>
      </c>
      <c r="S4314" t="s">
        <v>5052</v>
      </c>
      <c r="T4314" t="s">
        <v>5044</v>
      </c>
      <c r="U4314">
        <v>6.47</v>
      </c>
      <c r="V4314" t="s">
        <v>5053</v>
      </c>
    </row>
    <row r="4315" spans="1:22" x14ac:dyDescent="0.25">
      <c r="A4315" t="s">
        <v>8372</v>
      </c>
      <c r="B4315" t="s">
        <v>2128</v>
      </c>
      <c r="C4315" t="s">
        <v>2073</v>
      </c>
      <c r="D4315" s="1">
        <v>45199</v>
      </c>
      <c r="E4315">
        <v>3</v>
      </c>
      <c r="F4315">
        <v>88.8</v>
      </c>
      <c r="G4315" t="s">
        <v>55</v>
      </c>
      <c r="H4315" t="s">
        <v>24</v>
      </c>
      <c r="I4315" t="s">
        <v>25</v>
      </c>
      <c r="J4315" s="1">
        <v>25233</v>
      </c>
      <c r="K4315" s="13">
        <v>57</v>
      </c>
      <c r="L4315" t="s">
        <v>2129</v>
      </c>
      <c r="M4315" t="s">
        <v>2130</v>
      </c>
      <c r="N4315" s="1">
        <v>44512</v>
      </c>
      <c r="O4315" t="s">
        <v>2131</v>
      </c>
      <c r="P4315" t="s">
        <v>45</v>
      </c>
      <c r="Q4315" t="s">
        <v>46</v>
      </c>
      <c r="R4315" t="s">
        <v>2132</v>
      </c>
      <c r="S4315" t="s">
        <v>5051</v>
      </c>
      <c r="T4315" t="s">
        <v>5044</v>
      </c>
      <c r="U4315">
        <v>13</v>
      </c>
      <c r="V4315" t="s">
        <v>5040</v>
      </c>
    </row>
    <row r="4316" spans="1:22" x14ac:dyDescent="0.25">
      <c r="A4316" t="s">
        <v>8373</v>
      </c>
      <c r="B4316" t="s">
        <v>2128</v>
      </c>
      <c r="C4316" t="s">
        <v>1090</v>
      </c>
      <c r="D4316" s="1">
        <v>45114</v>
      </c>
      <c r="E4316">
        <v>5</v>
      </c>
      <c r="F4316">
        <v>190.76</v>
      </c>
      <c r="G4316" t="s">
        <v>55</v>
      </c>
      <c r="H4316" t="s">
        <v>24</v>
      </c>
      <c r="I4316" t="s">
        <v>25</v>
      </c>
      <c r="J4316" s="1">
        <v>25233</v>
      </c>
      <c r="K4316" s="13">
        <v>57</v>
      </c>
      <c r="L4316" t="s">
        <v>2129</v>
      </c>
      <c r="M4316" t="s">
        <v>2130</v>
      </c>
      <c r="N4316" s="1">
        <v>44512</v>
      </c>
      <c r="O4316" t="s">
        <v>2131</v>
      </c>
      <c r="P4316" t="s">
        <v>45</v>
      </c>
      <c r="Q4316" t="s">
        <v>46</v>
      </c>
      <c r="R4316" t="s">
        <v>2132</v>
      </c>
      <c r="S4316" t="s">
        <v>5049</v>
      </c>
      <c r="T4316" t="s">
        <v>5047</v>
      </c>
      <c r="U4316">
        <v>27.8</v>
      </c>
      <c r="V4316" t="s">
        <v>5040</v>
      </c>
    </row>
    <row r="4317" spans="1:22" x14ac:dyDescent="0.25">
      <c r="A4317" t="s">
        <v>8374</v>
      </c>
      <c r="B4317" t="s">
        <v>2128</v>
      </c>
      <c r="C4317" t="s">
        <v>1305</v>
      </c>
      <c r="D4317" s="1">
        <v>45100</v>
      </c>
      <c r="E4317">
        <v>4</v>
      </c>
      <c r="F4317">
        <v>57.65</v>
      </c>
      <c r="G4317" t="s">
        <v>55</v>
      </c>
      <c r="H4317" t="s">
        <v>24</v>
      </c>
      <c r="I4317" t="s">
        <v>25</v>
      </c>
      <c r="J4317" s="1">
        <v>25233</v>
      </c>
      <c r="K4317" s="13">
        <v>57</v>
      </c>
      <c r="L4317" t="s">
        <v>2129</v>
      </c>
      <c r="M4317" t="s">
        <v>2130</v>
      </c>
      <c r="N4317" s="1">
        <v>44512</v>
      </c>
      <c r="O4317" t="s">
        <v>2131</v>
      </c>
      <c r="P4317" t="s">
        <v>45</v>
      </c>
      <c r="Q4317" t="s">
        <v>46</v>
      </c>
      <c r="R4317" t="s">
        <v>2132</v>
      </c>
      <c r="S4317" t="s">
        <v>5046</v>
      </c>
      <c r="T4317" t="s">
        <v>5047</v>
      </c>
      <c r="U4317">
        <v>26.05</v>
      </c>
      <c r="V4317" t="s">
        <v>5040</v>
      </c>
    </row>
    <row r="4318" spans="1:22" x14ac:dyDescent="0.25">
      <c r="A4318" t="s">
        <v>8375</v>
      </c>
      <c r="B4318" t="s">
        <v>2128</v>
      </c>
      <c r="C4318" t="s">
        <v>661</v>
      </c>
      <c r="D4318" s="1">
        <v>44930</v>
      </c>
      <c r="E4318">
        <v>5</v>
      </c>
      <c r="F4318">
        <v>54.22</v>
      </c>
      <c r="G4318" t="s">
        <v>55</v>
      </c>
      <c r="H4318" t="s">
        <v>24</v>
      </c>
      <c r="I4318" t="s">
        <v>25</v>
      </c>
      <c r="J4318" s="1">
        <v>25233</v>
      </c>
      <c r="K4318" s="13">
        <v>57</v>
      </c>
      <c r="L4318" t="s">
        <v>2129</v>
      </c>
      <c r="M4318" t="s">
        <v>2130</v>
      </c>
      <c r="N4318" s="1">
        <v>44512</v>
      </c>
      <c r="O4318" t="s">
        <v>2131</v>
      </c>
      <c r="P4318" t="s">
        <v>45</v>
      </c>
      <c r="Q4318" t="s">
        <v>46</v>
      </c>
      <c r="R4318" t="s">
        <v>2132</v>
      </c>
      <c r="S4318" t="s">
        <v>5054</v>
      </c>
      <c r="T4318" t="s">
        <v>5042</v>
      </c>
      <c r="U4318">
        <v>0.93</v>
      </c>
      <c r="V4318" t="s">
        <v>5048</v>
      </c>
    </row>
    <row r="4319" spans="1:22" x14ac:dyDescent="0.25">
      <c r="A4319" t="s">
        <v>8376</v>
      </c>
      <c r="B4319" t="s">
        <v>2128</v>
      </c>
      <c r="C4319" t="s">
        <v>1825</v>
      </c>
      <c r="D4319" s="1">
        <v>44944</v>
      </c>
      <c r="E4319">
        <v>4</v>
      </c>
      <c r="F4319">
        <v>18.54</v>
      </c>
      <c r="G4319" t="s">
        <v>55</v>
      </c>
      <c r="H4319" t="s">
        <v>24</v>
      </c>
      <c r="I4319" t="s">
        <v>25</v>
      </c>
      <c r="J4319" s="1">
        <v>25233</v>
      </c>
      <c r="K4319" s="13">
        <v>57</v>
      </c>
      <c r="L4319" t="s">
        <v>2129</v>
      </c>
      <c r="M4319" t="s">
        <v>2130</v>
      </c>
      <c r="N4319" s="1">
        <v>44512</v>
      </c>
      <c r="O4319" t="s">
        <v>2131</v>
      </c>
      <c r="P4319" t="s">
        <v>45</v>
      </c>
      <c r="Q4319" t="s">
        <v>46</v>
      </c>
      <c r="R4319" t="s">
        <v>2132</v>
      </c>
      <c r="S4319" t="s">
        <v>5052</v>
      </c>
      <c r="T4319" t="s">
        <v>5044</v>
      </c>
      <c r="U4319">
        <v>5.56</v>
      </c>
      <c r="V4319" t="s">
        <v>5038</v>
      </c>
    </row>
    <row r="4320" spans="1:22" x14ac:dyDescent="0.25">
      <c r="A4320" t="s">
        <v>8377</v>
      </c>
      <c r="B4320" t="s">
        <v>2128</v>
      </c>
      <c r="C4320" t="s">
        <v>1430</v>
      </c>
      <c r="D4320" s="1">
        <v>44935</v>
      </c>
      <c r="E4320">
        <v>4</v>
      </c>
      <c r="F4320">
        <v>92.8</v>
      </c>
      <c r="G4320" t="s">
        <v>55</v>
      </c>
      <c r="H4320" t="s">
        <v>24</v>
      </c>
      <c r="I4320" t="s">
        <v>25</v>
      </c>
      <c r="J4320" s="1">
        <v>25233</v>
      </c>
      <c r="K4320" s="13">
        <v>57</v>
      </c>
      <c r="L4320" t="s">
        <v>2129</v>
      </c>
      <c r="M4320" t="s">
        <v>2130</v>
      </c>
      <c r="N4320" s="1">
        <v>44512</v>
      </c>
      <c r="O4320" t="s">
        <v>2131</v>
      </c>
      <c r="P4320" t="s">
        <v>45</v>
      </c>
      <c r="Q4320" t="s">
        <v>46</v>
      </c>
      <c r="R4320" t="s">
        <v>2132</v>
      </c>
      <c r="S4320" t="s">
        <v>5039</v>
      </c>
      <c r="T4320" t="s">
        <v>5037</v>
      </c>
      <c r="U4320">
        <v>0.61</v>
      </c>
      <c r="V4320" t="s">
        <v>5045</v>
      </c>
    </row>
    <row r="4321" spans="1:22" x14ac:dyDescent="0.25">
      <c r="A4321" t="s">
        <v>8378</v>
      </c>
      <c r="B4321" t="s">
        <v>2128</v>
      </c>
      <c r="C4321" t="s">
        <v>551</v>
      </c>
      <c r="D4321" s="1">
        <v>44619</v>
      </c>
      <c r="E4321">
        <v>5</v>
      </c>
      <c r="F4321">
        <v>45.45</v>
      </c>
      <c r="G4321" t="s">
        <v>55</v>
      </c>
      <c r="H4321" t="s">
        <v>24</v>
      </c>
      <c r="I4321" t="s">
        <v>25</v>
      </c>
      <c r="J4321" s="1">
        <v>25233</v>
      </c>
      <c r="K4321" s="13">
        <v>57</v>
      </c>
      <c r="L4321" t="s">
        <v>2129</v>
      </c>
      <c r="M4321" t="s">
        <v>2130</v>
      </c>
      <c r="N4321" s="1">
        <v>44512</v>
      </c>
      <c r="O4321" t="s">
        <v>2131</v>
      </c>
      <c r="P4321" t="s">
        <v>45</v>
      </c>
      <c r="Q4321" t="s">
        <v>46</v>
      </c>
      <c r="R4321" t="s">
        <v>2132</v>
      </c>
      <c r="S4321" t="s">
        <v>5041</v>
      </c>
      <c r="T4321" t="s">
        <v>5042</v>
      </c>
      <c r="U4321">
        <v>9.8800000000000008</v>
      </c>
      <c r="V4321" t="s">
        <v>5053</v>
      </c>
    </row>
    <row r="4322" spans="1:22" x14ac:dyDescent="0.25">
      <c r="A4322" t="s">
        <v>8379</v>
      </c>
      <c r="B4322" t="s">
        <v>2128</v>
      </c>
      <c r="C4322" t="s">
        <v>1715</v>
      </c>
      <c r="D4322" s="1">
        <v>45040</v>
      </c>
      <c r="E4322">
        <v>3</v>
      </c>
      <c r="F4322">
        <v>131.74</v>
      </c>
      <c r="G4322" t="s">
        <v>55</v>
      </c>
      <c r="H4322" t="s">
        <v>24</v>
      </c>
      <c r="I4322" t="s">
        <v>25</v>
      </c>
      <c r="J4322" s="1">
        <v>25233</v>
      </c>
      <c r="K4322" s="13">
        <v>57</v>
      </c>
      <c r="L4322" t="s">
        <v>2129</v>
      </c>
      <c r="M4322" t="s">
        <v>2130</v>
      </c>
      <c r="N4322" s="1">
        <v>44512</v>
      </c>
      <c r="O4322" t="s">
        <v>2131</v>
      </c>
      <c r="P4322" t="s">
        <v>45</v>
      </c>
      <c r="Q4322" t="s">
        <v>46</v>
      </c>
      <c r="R4322" t="s">
        <v>2132</v>
      </c>
      <c r="S4322" t="s">
        <v>5054</v>
      </c>
      <c r="T4322" t="s">
        <v>5042</v>
      </c>
      <c r="U4322">
        <v>13.08</v>
      </c>
      <c r="V4322" t="s">
        <v>5038</v>
      </c>
    </row>
    <row r="4323" spans="1:22" x14ac:dyDescent="0.25">
      <c r="A4323" t="s">
        <v>8380</v>
      </c>
      <c r="B4323" t="s">
        <v>2128</v>
      </c>
      <c r="C4323" t="s">
        <v>1115</v>
      </c>
      <c r="D4323" s="1">
        <v>44993</v>
      </c>
      <c r="E4323">
        <v>3</v>
      </c>
      <c r="F4323">
        <v>81.86</v>
      </c>
      <c r="G4323" t="s">
        <v>55</v>
      </c>
      <c r="H4323" t="s">
        <v>24</v>
      </c>
      <c r="I4323" t="s">
        <v>25</v>
      </c>
      <c r="J4323" s="1">
        <v>25233</v>
      </c>
      <c r="K4323" s="13">
        <v>57</v>
      </c>
      <c r="L4323" t="s">
        <v>2129</v>
      </c>
      <c r="M4323" t="s">
        <v>2130</v>
      </c>
      <c r="N4323" s="1">
        <v>44512</v>
      </c>
      <c r="O4323" t="s">
        <v>2131</v>
      </c>
      <c r="P4323" t="s">
        <v>45</v>
      </c>
      <c r="Q4323" t="s">
        <v>46</v>
      </c>
      <c r="R4323" t="s">
        <v>2132</v>
      </c>
      <c r="S4323" t="s">
        <v>5052</v>
      </c>
      <c r="T4323" t="s">
        <v>5044</v>
      </c>
      <c r="U4323">
        <v>26.74</v>
      </c>
      <c r="V4323" t="s">
        <v>5040</v>
      </c>
    </row>
    <row r="4324" spans="1:22" x14ac:dyDescent="0.25">
      <c r="A4324" t="s">
        <v>8381</v>
      </c>
      <c r="B4324" t="s">
        <v>2128</v>
      </c>
      <c r="C4324" t="s">
        <v>79</v>
      </c>
      <c r="D4324" s="1">
        <v>45120</v>
      </c>
      <c r="E4324">
        <v>3</v>
      </c>
      <c r="F4324">
        <v>99.78</v>
      </c>
      <c r="G4324" t="s">
        <v>55</v>
      </c>
      <c r="H4324" t="s">
        <v>24</v>
      </c>
      <c r="I4324" t="s">
        <v>25</v>
      </c>
      <c r="J4324" s="1">
        <v>25233</v>
      </c>
      <c r="K4324" s="13">
        <v>57</v>
      </c>
      <c r="L4324" t="s">
        <v>2129</v>
      </c>
      <c r="M4324" t="s">
        <v>2130</v>
      </c>
      <c r="N4324" s="1">
        <v>44512</v>
      </c>
      <c r="O4324" t="s">
        <v>2131</v>
      </c>
      <c r="P4324" t="s">
        <v>45</v>
      </c>
      <c r="Q4324" t="s">
        <v>46</v>
      </c>
      <c r="R4324" t="s">
        <v>2132</v>
      </c>
      <c r="S4324" t="s">
        <v>5043</v>
      </c>
      <c r="T4324" t="s">
        <v>5044</v>
      </c>
      <c r="U4324">
        <v>4.13</v>
      </c>
      <c r="V4324" t="s">
        <v>5040</v>
      </c>
    </row>
    <row r="4325" spans="1:22" x14ac:dyDescent="0.25">
      <c r="A4325" t="s">
        <v>8382</v>
      </c>
      <c r="B4325" t="s">
        <v>2128</v>
      </c>
      <c r="C4325" t="s">
        <v>1580</v>
      </c>
      <c r="D4325" s="1">
        <v>44935</v>
      </c>
      <c r="E4325">
        <v>3</v>
      </c>
      <c r="F4325">
        <v>56.65</v>
      </c>
      <c r="G4325" t="s">
        <v>55</v>
      </c>
      <c r="H4325" t="s">
        <v>24</v>
      </c>
      <c r="I4325" t="s">
        <v>25</v>
      </c>
      <c r="J4325" s="1">
        <v>25233</v>
      </c>
      <c r="K4325" s="13">
        <v>57</v>
      </c>
      <c r="L4325" t="s">
        <v>2129</v>
      </c>
      <c r="M4325" t="s">
        <v>2130</v>
      </c>
      <c r="N4325" s="1">
        <v>44512</v>
      </c>
      <c r="O4325" t="s">
        <v>2131</v>
      </c>
      <c r="P4325" t="s">
        <v>45</v>
      </c>
      <c r="Q4325" t="s">
        <v>46</v>
      </c>
      <c r="R4325" t="s">
        <v>2132</v>
      </c>
      <c r="S4325" t="s">
        <v>5054</v>
      </c>
      <c r="T4325" t="s">
        <v>5042</v>
      </c>
      <c r="U4325">
        <v>2.85</v>
      </c>
      <c r="V4325" t="s">
        <v>5048</v>
      </c>
    </row>
    <row r="4326" spans="1:22" x14ac:dyDescent="0.25">
      <c r="A4326" t="s">
        <v>8383</v>
      </c>
      <c r="B4326" t="s">
        <v>2128</v>
      </c>
      <c r="C4326" t="s">
        <v>108</v>
      </c>
      <c r="D4326" s="1">
        <v>45021</v>
      </c>
      <c r="E4326">
        <v>1</v>
      </c>
      <c r="F4326">
        <v>42.45</v>
      </c>
      <c r="G4326" t="s">
        <v>55</v>
      </c>
      <c r="H4326" t="s">
        <v>24</v>
      </c>
      <c r="I4326" t="s">
        <v>25</v>
      </c>
      <c r="J4326" s="1">
        <v>25233</v>
      </c>
      <c r="K4326" s="13">
        <v>57</v>
      </c>
      <c r="L4326" t="s">
        <v>2129</v>
      </c>
      <c r="M4326" t="s">
        <v>2130</v>
      </c>
      <c r="N4326" s="1">
        <v>44512</v>
      </c>
      <c r="O4326" t="s">
        <v>2131</v>
      </c>
      <c r="P4326" t="s">
        <v>45</v>
      </c>
      <c r="Q4326" t="s">
        <v>46</v>
      </c>
      <c r="R4326" t="s">
        <v>2132</v>
      </c>
      <c r="S4326" t="s">
        <v>5052</v>
      </c>
      <c r="T4326" t="s">
        <v>5044</v>
      </c>
      <c r="U4326">
        <v>5.07</v>
      </c>
      <c r="V4326" t="s">
        <v>5045</v>
      </c>
    </row>
    <row r="4327" spans="1:22" x14ac:dyDescent="0.25">
      <c r="A4327" t="s">
        <v>8384</v>
      </c>
      <c r="B4327" t="s">
        <v>2128</v>
      </c>
      <c r="C4327" t="s">
        <v>1095</v>
      </c>
      <c r="D4327" s="1">
        <v>45110</v>
      </c>
      <c r="E4327">
        <v>1</v>
      </c>
      <c r="F4327">
        <v>22.6</v>
      </c>
      <c r="G4327" t="s">
        <v>55</v>
      </c>
      <c r="H4327" t="s">
        <v>24</v>
      </c>
      <c r="I4327" t="s">
        <v>25</v>
      </c>
      <c r="J4327" s="1">
        <v>25233</v>
      </c>
      <c r="K4327" s="13">
        <v>57</v>
      </c>
      <c r="L4327" t="s">
        <v>2129</v>
      </c>
      <c r="M4327" t="s">
        <v>2130</v>
      </c>
      <c r="N4327" s="1">
        <v>44512</v>
      </c>
      <c r="O4327" t="s">
        <v>2131</v>
      </c>
      <c r="P4327" t="s">
        <v>45</v>
      </c>
      <c r="Q4327" t="s">
        <v>46</v>
      </c>
      <c r="R4327" t="s">
        <v>2132</v>
      </c>
      <c r="S4327" t="s">
        <v>5046</v>
      </c>
      <c r="T4327" t="s">
        <v>5047</v>
      </c>
      <c r="U4327">
        <v>10.46</v>
      </c>
      <c r="V4327" t="s">
        <v>5038</v>
      </c>
    </row>
    <row r="4328" spans="1:22" x14ac:dyDescent="0.25">
      <c r="A4328" t="s">
        <v>8385</v>
      </c>
      <c r="B4328" t="s">
        <v>2128</v>
      </c>
      <c r="C4328" t="s">
        <v>1580</v>
      </c>
      <c r="D4328" s="1">
        <v>44800</v>
      </c>
      <c r="E4328">
        <v>2</v>
      </c>
      <c r="F4328">
        <v>65.260000000000005</v>
      </c>
      <c r="G4328" t="s">
        <v>55</v>
      </c>
      <c r="H4328" t="s">
        <v>24</v>
      </c>
      <c r="I4328" t="s">
        <v>25</v>
      </c>
      <c r="J4328" s="1">
        <v>25233</v>
      </c>
      <c r="K4328" s="13">
        <v>57</v>
      </c>
      <c r="L4328" t="s">
        <v>2129</v>
      </c>
      <c r="M4328" t="s">
        <v>2130</v>
      </c>
      <c r="N4328" s="1">
        <v>44512</v>
      </c>
      <c r="O4328" t="s">
        <v>2131</v>
      </c>
      <c r="P4328" t="s">
        <v>45</v>
      </c>
      <c r="Q4328" t="s">
        <v>46</v>
      </c>
      <c r="R4328" t="s">
        <v>2132</v>
      </c>
      <c r="S4328" t="s">
        <v>5054</v>
      </c>
      <c r="T4328" t="s">
        <v>5042</v>
      </c>
      <c r="U4328">
        <v>2.85</v>
      </c>
      <c r="V4328" t="s">
        <v>5048</v>
      </c>
    </row>
    <row r="4329" spans="1:22" x14ac:dyDescent="0.25">
      <c r="A4329" t="s">
        <v>8386</v>
      </c>
      <c r="B4329" t="s">
        <v>2133</v>
      </c>
      <c r="C4329" t="s">
        <v>2421</v>
      </c>
      <c r="D4329" s="1">
        <v>43976</v>
      </c>
      <c r="E4329">
        <v>2</v>
      </c>
      <c r="F4329">
        <v>91.34</v>
      </c>
      <c r="G4329" t="s">
        <v>41</v>
      </c>
      <c r="H4329" t="s">
        <v>103</v>
      </c>
      <c r="I4329" t="s">
        <v>15</v>
      </c>
      <c r="J4329" s="1">
        <v>22315</v>
      </c>
      <c r="K4329" s="13">
        <v>65</v>
      </c>
      <c r="L4329" t="s">
        <v>2134</v>
      </c>
      <c r="M4329" t="s">
        <v>2135</v>
      </c>
      <c r="N4329" s="1">
        <v>42385</v>
      </c>
      <c r="O4329" t="s">
        <v>2136</v>
      </c>
      <c r="P4329" t="s">
        <v>65</v>
      </c>
      <c r="Q4329" t="s">
        <v>66</v>
      </c>
      <c r="R4329" t="s">
        <v>2137</v>
      </c>
      <c r="S4329" t="s">
        <v>5043</v>
      </c>
      <c r="T4329" t="s">
        <v>5044</v>
      </c>
      <c r="U4329">
        <v>28.88</v>
      </c>
      <c r="V4329" t="s">
        <v>5048</v>
      </c>
    </row>
    <row r="4330" spans="1:22" x14ac:dyDescent="0.25">
      <c r="A4330" t="s">
        <v>8387</v>
      </c>
      <c r="B4330" t="s">
        <v>2133</v>
      </c>
      <c r="C4330" t="s">
        <v>666</v>
      </c>
      <c r="D4330" s="1">
        <v>43234</v>
      </c>
      <c r="E4330">
        <v>4</v>
      </c>
      <c r="F4330">
        <v>125.26</v>
      </c>
      <c r="G4330" t="s">
        <v>41</v>
      </c>
      <c r="H4330" t="s">
        <v>103</v>
      </c>
      <c r="I4330" t="s">
        <v>15</v>
      </c>
      <c r="J4330" s="1">
        <v>22315</v>
      </c>
      <c r="K4330" s="13">
        <v>65</v>
      </c>
      <c r="L4330" t="s">
        <v>2134</v>
      </c>
      <c r="M4330" t="s">
        <v>2135</v>
      </c>
      <c r="N4330" s="1">
        <v>42385</v>
      </c>
      <c r="O4330" t="s">
        <v>2136</v>
      </c>
      <c r="P4330" t="s">
        <v>65</v>
      </c>
      <c r="Q4330" t="s">
        <v>66</v>
      </c>
      <c r="R4330" t="s">
        <v>2137</v>
      </c>
      <c r="S4330" t="s">
        <v>5039</v>
      </c>
      <c r="T4330" t="s">
        <v>5037</v>
      </c>
      <c r="U4330">
        <v>10.27</v>
      </c>
      <c r="V4330" t="s">
        <v>5038</v>
      </c>
    </row>
    <row r="4331" spans="1:22" x14ac:dyDescent="0.25">
      <c r="A4331" t="s">
        <v>8388</v>
      </c>
      <c r="B4331" t="s">
        <v>2133</v>
      </c>
      <c r="C4331" t="s">
        <v>361</v>
      </c>
      <c r="D4331" s="1">
        <v>44321</v>
      </c>
      <c r="E4331">
        <v>2</v>
      </c>
      <c r="F4331">
        <v>86.46</v>
      </c>
      <c r="G4331" t="s">
        <v>41</v>
      </c>
      <c r="H4331" t="s">
        <v>103</v>
      </c>
      <c r="I4331" t="s">
        <v>15</v>
      </c>
      <c r="J4331" s="1">
        <v>22315</v>
      </c>
      <c r="K4331" s="13">
        <v>65</v>
      </c>
      <c r="L4331" t="s">
        <v>2134</v>
      </c>
      <c r="M4331" t="s">
        <v>2135</v>
      </c>
      <c r="N4331" s="1">
        <v>42385</v>
      </c>
      <c r="O4331" t="s">
        <v>2136</v>
      </c>
      <c r="P4331" t="s">
        <v>65</v>
      </c>
      <c r="Q4331" t="s">
        <v>66</v>
      </c>
      <c r="R4331" t="s">
        <v>2137</v>
      </c>
      <c r="S4331" t="s">
        <v>5052</v>
      </c>
      <c r="T4331" t="s">
        <v>5044</v>
      </c>
      <c r="U4331">
        <v>3.63</v>
      </c>
      <c r="V4331" t="s">
        <v>5038</v>
      </c>
    </row>
    <row r="4332" spans="1:22" x14ac:dyDescent="0.25">
      <c r="A4332" t="s">
        <v>8389</v>
      </c>
      <c r="B4332" t="s">
        <v>2133</v>
      </c>
      <c r="C4332" t="s">
        <v>491</v>
      </c>
      <c r="D4332" s="1">
        <v>44235</v>
      </c>
      <c r="E4332">
        <v>4</v>
      </c>
      <c r="F4332">
        <v>104.63</v>
      </c>
      <c r="G4332" t="s">
        <v>41</v>
      </c>
      <c r="H4332" t="s">
        <v>103</v>
      </c>
      <c r="I4332" t="s">
        <v>15</v>
      </c>
      <c r="J4332" s="1">
        <v>22315</v>
      </c>
      <c r="K4332" s="13">
        <v>65</v>
      </c>
      <c r="L4332" t="s">
        <v>2134</v>
      </c>
      <c r="M4332" t="s">
        <v>2135</v>
      </c>
      <c r="N4332" s="1">
        <v>42385</v>
      </c>
      <c r="O4332" t="s">
        <v>2136</v>
      </c>
      <c r="P4332" t="s">
        <v>65</v>
      </c>
      <c r="Q4332" t="s">
        <v>66</v>
      </c>
      <c r="R4332" t="s">
        <v>2137</v>
      </c>
      <c r="S4332" t="s">
        <v>5052</v>
      </c>
      <c r="T4332" t="s">
        <v>5044</v>
      </c>
      <c r="U4332">
        <v>9.56</v>
      </c>
      <c r="V4332" t="s">
        <v>5045</v>
      </c>
    </row>
    <row r="4333" spans="1:22" x14ac:dyDescent="0.25">
      <c r="A4333" t="s">
        <v>8390</v>
      </c>
      <c r="B4333" t="s">
        <v>2133</v>
      </c>
      <c r="C4333" t="s">
        <v>1080</v>
      </c>
      <c r="D4333" s="1">
        <v>44099</v>
      </c>
      <c r="E4333">
        <v>3</v>
      </c>
      <c r="F4333">
        <v>79.02</v>
      </c>
      <c r="G4333" t="s">
        <v>41</v>
      </c>
      <c r="H4333" t="s">
        <v>103</v>
      </c>
      <c r="I4333" t="s">
        <v>15</v>
      </c>
      <c r="J4333" s="1">
        <v>22315</v>
      </c>
      <c r="K4333" s="13">
        <v>65</v>
      </c>
      <c r="L4333" t="s">
        <v>2134</v>
      </c>
      <c r="M4333" t="s">
        <v>2135</v>
      </c>
      <c r="N4333" s="1">
        <v>42385</v>
      </c>
      <c r="O4333" t="s">
        <v>2136</v>
      </c>
      <c r="P4333" t="s">
        <v>65</v>
      </c>
      <c r="Q4333" t="s">
        <v>66</v>
      </c>
      <c r="R4333" t="s">
        <v>2137</v>
      </c>
      <c r="S4333" t="s">
        <v>5043</v>
      </c>
      <c r="T4333" t="s">
        <v>5044</v>
      </c>
      <c r="U4333">
        <v>25.68</v>
      </c>
      <c r="V4333" t="s">
        <v>5048</v>
      </c>
    </row>
    <row r="4334" spans="1:22" x14ac:dyDescent="0.25">
      <c r="A4334" t="s">
        <v>8391</v>
      </c>
      <c r="B4334" t="s">
        <v>2133</v>
      </c>
      <c r="C4334" t="s">
        <v>131</v>
      </c>
      <c r="D4334" s="1">
        <v>42834</v>
      </c>
      <c r="E4334">
        <v>4</v>
      </c>
      <c r="F4334">
        <v>16.23</v>
      </c>
      <c r="G4334" t="s">
        <v>41</v>
      </c>
      <c r="H4334" t="s">
        <v>103</v>
      </c>
      <c r="I4334" t="s">
        <v>15</v>
      </c>
      <c r="J4334" s="1">
        <v>22315</v>
      </c>
      <c r="K4334" s="13">
        <v>65</v>
      </c>
      <c r="L4334" t="s">
        <v>2134</v>
      </c>
      <c r="M4334" t="s">
        <v>2135</v>
      </c>
      <c r="N4334" s="1">
        <v>42385</v>
      </c>
      <c r="O4334" t="s">
        <v>2136</v>
      </c>
      <c r="P4334" t="s">
        <v>65</v>
      </c>
      <c r="Q4334" t="s">
        <v>66</v>
      </c>
      <c r="R4334" t="s">
        <v>2137</v>
      </c>
      <c r="S4334" t="s">
        <v>5054</v>
      </c>
      <c r="T4334" t="s">
        <v>5042</v>
      </c>
      <c r="U4334">
        <v>19.579999999999998</v>
      </c>
      <c r="V4334" t="s">
        <v>5038</v>
      </c>
    </row>
    <row r="4335" spans="1:22" x14ac:dyDescent="0.25">
      <c r="A4335" t="s">
        <v>8392</v>
      </c>
      <c r="B4335" t="s">
        <v>2133</v>
      </c>
      <c r="C4335" t="s">
        <v>526</v>
      </c>
      <c r="D4335" s="1">
        <v>43640</v>
      </c>
      <c r="E4335">
        <v>4</v>
      </c>
      <c r="F4335">
        <v>77.98</v>
      </c>
      <c r="G4335" t="s">
        <v>41</v>
      </c>
      <c r="H4335" t="s">
        <v>103</v>
      </c>
      <c r="I4335" t="s">
        <v>15</v>
      </c>
      <c r="J4335" s="1">
        <v>22315</v>
      </c>
      <c r="K4335" s="13">
        <v>65</v>
      </c>
      <c r="L4335" t="s">
        <v>2134</v>
      </c>
      <c r="M4335" t="s">
        <v>2135</v>
      </c>
      <c r="N4335" s="1">
        <v>42385</v>
      </c>
      <c r="O4335" t="s">
        <v>2136</v>
      </c>
      <c r="P4335" t="s">
        <v>65</v>
      </c>
      <c r="Q4335" t="s">
        <v>66</v>
      </c>
      <c r="R4335" t="s">
        <v>2137</v>
      </c>
      <c r="S4335" t="s">
        <v>5051</v>
      </c>
      <c r="T4335" t="s">
        <v>5044</v>
      </c>
      <c r="U4335">
        <v>1.6</v>
      </c>
      <c r="V4335" t="s">
        <v>5045</v>
      </c>
    </row>
    <row r="4336" spans="1:22" x14ac:dyDescent="0.25">
      <c r="A4336" t="s">
        <v>8393</v>
      </c>
      <c r="B4336" t="s">
        <v>2133</v>
      </c>
      <c r="C4336" t="s">
        <v>60</v>
      </c>
      <c r="D4336" s="1">
        <v>44247</v>
      </c>
      <c r="E4336">
        <v>3</v>
      </c>
      <c r="F4336">
        <v>117.14</v>
      </c>
      <c r="G4336" t="s">
        <v>41</v>
      </c>
      <c r="H4336" t="s">
        <v>103</v>
      </c>
      <c r="I4336" t="s">
        <v>15</v>
      </c>
      <c r="J4336" s="1">
        <v>22315</v>
      </c>
      <c r="K4336" s="13">
        <v>65</v>
      </c>
      <c r="L4336" t="s">
        <v>2134</v>
      </c>
      <c r="M4336" t="s">
        <v>2135</v>
      </c>
      <c r="N4336" s="1">
        <v>42385</v>
      </c>
      <c r="O4336" t="s">
        <v>2136</v>
      </c>
      <c r="P4336" t="s">
        <v>65</v>
      </c>
      <c r="Q4336" t="s">
        <v>66</v>
      </c>
      <c r="R4336" t="s">
        <v>2137</v>
      </c>
      <c r="S4336" t="s">
        <v>5049</v>
      </c>
      <c r="T4336" t="s">
        <v>5047</v>
      </c>
      <c r="U4336">
        <v>26.72</v>
      </c>
      <c r="V4336" t="s">
        <v>5048</v>
      </c>
    </row>
    <row r="4337" spans="1:22" x14ac:dyDescent="0.25">
      <c r="A4337" t="s">
        <v>8394</v>
      </c>
      <c r="B4337" t="s">
        <v>2133</v>
      </c>
      <c r="C4337" t="s">
        <v>1375</v>
      </c>
      <c r="D4337" s="1">
        <v>44494</v>
      </c>
      <c r="E4337">
        <v>5</v>
      </c>
      <c r="F4337">
        <v>103.41</v>
      </c>
      <c r="G4337" t="s">
        <v>41</v>
      </c>
      <c r="H4337" t="s">
        <v>103</v>
      </c>
      <c r="I4337" t="s">
        <v>15</v>
      </c>
      <c r="J4337" s="1">
        <v>22315</v>
      </c>
      <c r="K4337" s="13">
        <v>65</v>
      </c>
      <c r="L4337" t="s">
        <v>2134</v>
      </c>
      <c r="M4337" t="s">
        <v>2135</v>
      </c>
      <c r="N4337" s="1">
        <v>42385</v>
      </c>
      <c r="O4337" t="s">
        <v>2136</v>
      </c>
      <c r="P4337" t="s">
        <v>65</v>
      </c>
      <c r="Q4337" t="s">
        <v>66</v>
      </c>
      <c r="R4337" t="s">
        <v>2137</v>
      </c>
      <c r="S4337" t="s">
        <v>5050</v>
      </c>
      <c r="T4337" t="s">
        <v>5037</v>
      </c>
      <c r="U4337">
        <v>25.03</v>
      </c>
      <c r="V4337" t="s">
        <v>5045</v>
      </c>
    </row>
    <row r="4338" spans="1:22" x14ac:dyDescent="0.25">
      <c r="A4338" t="s">
        <v>8395</v>
      </c>
      <c r="B4338" t="s">
        <v>2133</v>
      </c>
      <c r="C4338" t="s">
        <v>1160</v>
      </c>
      <c r="D4338" s="1">
        <v>44154</v>
      </c>
      <c r="E4338">
        <v>5</v>
      </c>
      <c r="F4338">
        <v>50.99</v>
      </c>
      <c r="G4338" t="s">
        <v>41</v>
      </c>
      <c r="H4338" t="s">
        <v>103</v>
      </c>
      <c r="I4338" t="s">
        <v>15</v>
      </c>
      <c r="J4338" s="1">
        <v>22315</v>
      </c>
      <c r="K4338" s="13">
        <v>65</v>
      </c>
      <c r="L4338" t="s">
        <v>2134</v>
      </c>
      <c r="M4338" t="s">
        <v>2135</v>
      </c>
      <c r="N4338" s="1">
        <v>42385</v>
      </c>
      <c r="O4338" t="s">
        <v>2136</v>
      </c>
      <c r="P4338" t="s">
        <v>65</v>
      </c>
      <c r="Q4338" t="s">
        <v>66</v>
      </c>
      <c r="R4338" t="s">
        <v>2137</v>
      </c>
      <c r="S4338" t="s">
        <v>5043</v>
      </c>
      <c r="T4338" t="s">
        <v>5044</v>
      </c>
      <c r="U4338">
        <v>4.55</v>
      </c>
      <c r="V4338" t="s">
        <v>5053</v>
      </c>
    </row>
    <row r="4339" spans="1:22" x14ac:dyDescent="0.25">
      <c r="A4339" t="s">
        <v>8396</v>
      </c>
      <c r="B4339" t="s">
        <v>2138</v>
      </c>
      <c r="C4339" t="s">
        <v>1225</v>
      </c>
      <c r="D4339" s="1">
        <v>44781</v>
      </c>
      <c r="E4339">
        <v>3</v>
      </c>
      <c r="F4339">
        <v>120.96</v>
      </c>
      <c r="G4339" t="s">
        <v>13</v>
      </c>
      <c r="H4339" t="s">
        <v>103</v>
      </c>
      <c r="I4339" t="s">
        <v>15</v>
      </c>
      <c r="J4339" s="1">
        <v>31369</v>
      </c>
      <c r="K4339" s="13">
        <v>40</v>
      </c>
      <c r="L4339" t="s">
        <v>2139</v>
      </c>
      <c r="M4339" t="s">
        <v>2140</v>
      </c>
      <c r="N4339" s="1">
        <v>44742</v>
      </c>
      <c r="O4339" t="s">
        <v>2141</v>
      </c>
      <c r="P4339" t="s">
        <v>29</v>
      </c>
      <c r="Q4339" t="s">
        <v>29</v>
      </c>
      <c r="R4339" t="s">
        <v>2142</v>
      </c>
      <c r="S4339" t="s">
        <v>5036</v>
      </c>
      <c r="T4339" t="s">
        <v>5037</v>
      </c>
      <c r="U4339">
        <v>23.01</v>
      </c>
      <c r="V4339" t="s">
        <v>5040</v>
      </c>
    </row>
    <row r="4340" spans="1:22" x14ac:dyDescent="0.25">
      <c r="A4340" t="s">
        <v>8397</v>
      </c>
      <c r="B4340" t="s">
        <v>2138</v>
      </c>
      <c r="C4340" t="s">
        <v>1031</v>
      </c>
      <c r="D4340" s="1">
        <v>45027</v>
      </c>
      <c r="E4340">
        <v>1</v>
      </c>
      <c r="F4340">
        <v>26.41</v>
      </c>
      <c r="G4340" t="s">
        <v>13</v>
      </c>
      <c r="H4340" t="s">
        <v>103</v>
      </c>
      <c r="I4340" t="s">
        <v>15</v>
      </c>
      <c r="J4340" s="1">
        <v>31369</v>
      </c>
      <c r="K4340" s="13">
        <v>40</v>
      </c>
      <c r="L4340" t="s">
        <v>2139</v>
      </c>
      <c r="M4340" t="s">
        <v>2140</v>
      </c>
      <c r="N4340" s="1">
        <v>44742</v>
      </c>
      <c r="O4340" t="s">
        <v>2141</v>
      </c>
      <c r="P4340" t="s">
        <v>29</v>
      </c>
      <c r="Q4340" t="s">
        <v>29</v>
      </c>
      <c r="R4340" t="s">
        <v>2142</v>
      </c>
      <c r="S4340" t="s">
        <v>5043</v>
      </c>
      <c r="T4340" t="s">
        <v>5044</v>
      </c>
      <c r="U4340">
        <v>23.8</v>
      </c>
      <c r="V4340" t="s">
        <v>5053</v>
      </c>
    </row>
    <row r="4341" spans="1:22" x14ac:dyDescent="0.25">
      <c r="A4341" t="s">
        <v>8398</v>
      </c>
      <c r="B4341" t="s">
        <v>2138</v>
      </c>
      <c r="C4341" t="s">
        <v>2003</v>
      </c>
      <c r="D4341" s="1">
        <v>45207</v>
      </c>
      <c r="E4341">
        <v>2</v>
      </c>
      <c r="F4341">
        <v>9.18</v>
      </c>
      <c r="G4341" t="s">
        <v>13</v>
      </c>
      <c r="H4341" t="s">
        <v>103</v>
      </c>
      <c r="I4341" t="s">
        <v>15</v>
      </c>
      <c r="J4341" s="1">
        <v>31369</v>
      </c>
      <c r="K4341" s="13">
        <v>40</v>
      </c>
      <c r="L4341" t="s">
        <v>2139</v>
      </c>
      <c r="M4341" t="s">
        <v>2140</v>
      </c>
      <c r="N4341" s="1">
        <v>44742</v>
      </c>
      <c r="O4341" t="s">
        <v>2141</v>
      </c>
      <c r="P4341" t="s">
        <v>29</v>
      </c>
      <c r="Q4341" t="s">
        <v>29</v>
      </c>
      <c r="R4341" t="s">
        <v>2142</v>
      </c>
      <c r="S4341" t="s">
        <v>5052</v>
      </c>
      <c r="T4341" t="s">
        <v>5044</v>
      </c>
      <c r="U4341">
        <v>19.510000000000002</v>
      </c>
      <c r="V4341" t="s">
        <v>5038</v>
      </c>
    </row>
    <row r="4342" spans="1:22" x14ac:dyDescent="0.25">
      <c r="A4342" t="s">
        <v>8399</v>
      </c>
      <c r="B4342" t="s">
        <v>2143</v>
      </c>
      <c r="C4342" t="s">
        <v>2376</v>
      </c>
      <c r="D4342" s="1">
        <v>44527</v>
      </c>
      <c r="E4342">
        <v>5</v>
      </c>
      <c r="F4342">
        <v>81.709999999999994</v>
      </c>
      <c r="G4342" t="s">
        <v>23</v>
      </c>
      <c r="H4342" t="s">
        <v>97</v>
      </c>
      <c r="I4342" t="s">
        <v>25</v>
      </c>
      <c r="J4342" s="1">
        <v>27968</v>
      </c>
      <c r="K4342" s="13">
        <v>49</v>
      </c>
      <c r="L4342" t="s">
        <v>2144</v>
      </c>
      <c r="M4342" t="s">
        <v>2145</v>
      </c>
      <c r="N4342" s="1">
        <v>44012</v>
      </c>
      <c r="O4342" t="s">
        <v>2146</v>
      </c>
      <c r="P4342" t="s">
        <v>37</v>
      </c>
      <c r="Q4342" t="s">
        <v>38</v>
      </c>
      <c r="R4342" t="s">
        <v>2147</v>
      </c>
      <c r="S4342" t="s">
        <v>5051</v>
      </c>
      <c r="T4342" t="s">
        <v>5044</v>
      </c>
      <c r="U4342">
        <v>6.38</v>
      </c>
      <c r="V4342" t="s">
        <v>5040</v>
      </c>
    </row>
    <row r="4343" spans="1:22" x14ac:dyDescent="0.25">
      <c r="A4343" t="s">
        <v>8400</v>
      </c>
      <c r="B4343" t="s">
        <v>2143</v>
      </c>
      <c r="C4343" t="s">
        <v>681</v>
      </c>
      <c r="D4343" s="1">
        <v>45072</v>
      </c>
      <c r="E4343">
        <v>4</v>
      </c>
      <c r="F4343">
        <v>115.35</v>
      </c>
      <c r="G4343" t="s">
        <v>23</v>
      </c>
      <c r="H4343" t="s">
        <v>97</v>
      </c>
      <c r="I4343" t="s">
        <v>25</v>
      </c>
      <c r="J4343" s="1">
        <v>27968</v>
      </c>
      <c r="K4343" s="13">
        <v>49</v>
      </c>
      <c r="L4343" t="s">
        <v>2144</v>
      </c>
      <c r="M4343" t="s">
        <v>2145</v>
      </c>
      <c r="N4343" s="1">
        <v>44012</v>
      </c>
      <c r="O4343" t="s">
        <v>2146</v>
      </c>
      <c r="P4343" t="s">
        <v>37</v>
      </c>
      <c r="Q4343" t="s">
        <v>38</v>
      </c>
      <c r="R4343" t="s">
        <v>2147</v>
      </c>
      <c r="S4343" t="s">
        <v>5051</v>
      </c>
      <c r="T4343" t="s">
        <v>5044</v>
      </c>
      <c r="U4343">
        <v>17.21</v>
      </c>
      <c r="V4343" t="s">
        <v>5045</v>
      </c>
    </row>
    <row r="4344" spans="1:22" x14ac:dyDescent="0.25">
      <c r="A4344" t="s">
        <v>8401</v>
      </c>
      <c r="B4344" t="s">
        <v>2143</v>
      </c>
      <c r="C4344" t="s">
        <v>1949</v>
      </c>
      <c r="D4344" s="1">
        <v>45003</v>
      </c>
      <c r="E4344">
        <v>5</v>
      </c>
      <c r="F4344">
        <v>40.799999999999997</v>
      </c>
      <c r="G4344" t="s">
        <v>23</v>
      </c>
      <c r="H4344" t="s">
        <v>97</v>
      </c>
      <c r="I4344" t="s">
        <v>25</v>
      </c>
      <c r="J4344" s="1">
        <v>27968</v>
      </c>
      <c r="K4344" s="13">
        <v>49</v>
      </c>
      <c r="L4344" t="s">
        <v>2144</v>
      </c>
      <c r="M4344" t="s">
        <v>2145</v>
      </c>
      <c r="N4344" s="1">
        <v>44012</v>
      </c>
      <c r="O4344" t="s">
        <v>2146</v>
      </c>
      <c r="P4344" t="s">
        <v>37</v>
      </c>
      <c r="Q4344" t="s">
        <v>38</v>
      </c>
      <c r="R4344" t="s">
        <v>2147</v>
      </c>
      <c r="S4344" t="s">
        <v>5043</v>
      </c>
      <c r="T4344" t="s">
        <v>5044</v>
      </c>
      <c r="U4344">
        <v>19.36</v>
      </c>
      <c r="V4344" t="s">
        <v>5048</v>
      </c>
    </row>
    <row r="4345" spans="1:22" x14ac:dyDescent="0.25">
      <c r="A4345" t="s">
        <v>8402</v>
      </c>
      <c r="B4345" t="s">
        <v>2143</v>
      </c>
      <c r="C4345" t="s">
        <v>2158</v>
      </c>
      <c r="D4345" s="1">
        <v>44539</v>
      </c>
      <c r="E4345">
        <v>2</v>
      </c>
      <c r="F4345">
        <v>68.33</v>
      </c>
      <c r="G4345" t="s">
        <v>23</v>
      </c>
      <c r="H4345" t="s">
        <v>97</v>
      </c>
      <c r="I4345" t="s">
        <v>25</v>
      </c>
      <c r="J4345" s="1">
        <v>27968</v>
      </c>
      <c r="K4345" s="13">
        <v>49</v>
      </c>
      <c r="L4345" t="s">
        <v>2144</v>
      </c>
      <c r="M4345" t="s">
        <v>2145</v>
      </c>
      <c r="N4345" s="1">
        <v>44012</v>
      </c>
      <c r="O4345" t="s">
        <v>2146</v>
      </c>
      <c r="P4345" t="s">
        <v>37</v>
      </c>
      <c r="Q4345" t="s">
        <v>38</v>
      </c>
      <c r="R4345" t="s">
        <v>2147</v>
      </c>
      <c r="S4345" t="s">
        <v>5046</v>
      </c>
      <c r="T4345" t="s">
        <v>5047</v>
      </c>
      <c r="U4345">
        <v>22.07</v>
      </c>
      <c r="V4345" t="s">
        <v>5045</v>
      </c>
    </row>
    <row r="4346" spans="1:22" x14ac:dyDescent="0.25">
      <c r="A4346" t="s">
        <v>8403</v>
      </c>
      <c r="B4346" t="s">
        <v>2143</v>
      </c>
      <c r="C4346" t="s">
        <v>691</v>
      </c>
      <c r="D4346" s="1">
        <v>45142</v>
      </c>
      <c r="E4346">
        <v>3</v>
      </c>
      <c r="F4346">
        <v>28.6</v>
      </c>
      <c r="G4346" t="s">
        <v>23</v>
      </c>
      <c r="H4346" t="s">
        <v>97</v>
      </c>
      <c r="I4346" t="s">
        <v>25</v>
      </c>
      <c r="J4346" s="1">
        <v>27968</v>
      </c>
      <c r="K4346" s="13">
        <v>49</v>
      </c>
      <c r="L4346" t="s">
        <v>2144</v>
      </c>
      <c r="M4346" t="s">
        <v>2145</v>
      </c>
      <c r="N4346" s="1">
        <v>44012</v>
      </c>
      <c r="O4346" t="s">
        <v>2146</v>
      </c>
      <c r="P4346" t="s">
        <v>37</v>
      </c>
      <c r="Q4346" t="s">
        <v>38</v>
      </c>
      <c r="R4346" t="s">
        <v>2147</v>
      </c>
      <c r="S4346" t="s">
        <v>5043</v>
      </c>
      <c r="T4346" t="s">
        <v>5044</v>
      </c>
      <c r="U4346">
        <v>26.63</v>
      </c>
      <c r="V4346" t="s">
        <v>5045</v>
      </c>
    </row>
    <row r="4347" spans="1:22" x14ac:dyDescent="0.25">
      <c r="A4347" t="s">
        <v>8404</v>
      </c>
      <c r="B4347" t="s">
        <v>2143</v>
      </c>
      <c r="C4347" t="s">
        <v>1410</v>
      </c>
      <c r="D4347" s="1">
        <v>44775</v>
      </c>
      <c r="E4347">
        <v>3</v>
      </c>
      <c r="F4347">
        <v>10.61</v>
      </c>
      <c r="G4347" t="s">
        <v>23</v>
      </c>
      <c r="H4347" t="s">
        <v>97</v>
      </c>
      <c r="I4347" t="s">
        <v>25</v>
      </c>
      <c r="J4347" s="1">
        <v>27968</v>
      </c>
      <c r="K4347" s="13">
        <v>49</v>
      </c>
      <c r="L4347" t="s">
        <v>2144</v>
      </c>
      <c r="M4347" t="s">
        <v>2145</v>
      </c>
      <c r="N4347" s="1">
        <v>44012</v>
      </c>
      <c r="O4347" t="s">
        <v>2146</v>
      </c>
      <c r="P4347" t="s">
        <v>37</v>
      </c>
      <c r="Q4347" t="s">
        <v>38</v>
      </c>
      <c r="R4347" t="s">
        <v>2147</v>
      </c>
      <c r="S4347" t="s">
        <v>5036</v>
      </c>
      <c r="T4347" t="s">
        <v>5037</v>
      </c>
      <c r="U4347">
        <v>29.39</v>
      </c>
      <c r="V4347" t="s">
        <v>5045</v>
      </c>
    </row>
    <row r="4348" spans="1:22" x14ac:dyDescent="0.25">
      <c r="A4348" t="s">
        <v>8405</v>
      </c>
      <c r="B4348" t="s">
        <v>2143</v>
      </c>
      <c r="C4348" t="s">
        <v>1165</v>
      </c>
      <c r="D4348" s="1">
        <v>44157</v>
      </c>
      <c r="E4348">
        <v>3</v>
      </c>
      <c r="F4348">
        <v>136.16</v>
      </c>
      <c r="G4348" t="s">
        <v>23</v>
      </c>
      <c r="H4348" t="s">
        <v>97</v>
      </c>
      <c r="I4348" t="s">
        <v>25</v>
      </c>
      <c r="J4348" s="1">
        <v>27968</v>
      </c>
      <c r="K4348" s="13">
        <v>49</v>
      </c>
      <c r="L4348" t="s">
        <v>2144</v>
      </c>
      <c r="M4348" t="s">
        <v>2145</v>
      </c>
      <c r="N4348" s="1">
        <v>44012</v>
      </c>
      <c r="O4348" t="s">
        <v>2146</v>
      </c>
      <c r="P4348" t="s">
        <v>37</v>
      </c>
      <c r="Q4348" t="s">
        <v>38</v>
      </c>
      <c r="R4348" t="s">
        <v>2147</v>
      </c>
      <c r="S4348" t="s">
        <v>5050</v>
      </c>
      <c r="T4348" t="s">
        <v>5037</v>
      </c>
      <c r="U4348">
        <v>3.21</v>
      </c>
      <c r="V4348" t="s">
        <v>5038</v>
      </c>
    </row>
    <row r="4349" spans="1:22" x14ac:dyDescent="0.25">
      <c r="A4349" t="s">
        <v>8406</v>
      </c>
      <c r="B4349" t="s">
        <v>2143</v>
      </c>
      <c r="C4349" t="s">
        <v>1710</v>
      </c>
      <c r="D4349" s="1">
        <v>44992</v>
      </c>
      <c r="E4349">
        <v>1</v>
      </c>
      <c r="F4349">
        <v>13.4</v>
      </c>
      <c r="G4349" t="s">
        <v>23</v>
      </c>
      <c r="H4349" t="s">
        <v>97</v>
      </c>
      <c r="I4349" t="s">
        <v>25</v>
      </c>
      <c r="J4349" s="1">
        <v>27968</v>
      </c>
      <c r="K4349" s="13">
        <v>49</v>
      </c>
      <c r="L4349" t="s">
        <v>2144</v>
      </c>
      <c r="M4349" t="s">
        <v>2145</v>
      </c>
      <c r="N4349" s="1">
        <v>44012</v>
      </c>
      <c r="O4349" t="s">
        <v>2146</v>
      </c>
      <c r="P4349" t="s">
        <v>37</v>
      </c>
      <c r="Q4349" t="s">
        <v>38</v>
      </c>
      <c r="R4349" t="s">
        <v>2147</v>
      </c>
      <c r="S4349" t="s">
        <v>5039</v>
      </c>
      <c r="T4349" t="s">
        <v>5037</v>
      </c>
      <c r="U4349">
        <v>14.73</v>
      </c>
      <c r="V4349" t="s">
        <v>5048</v>
      </c>
    </row>
    <row r="4350" spans="1:22" x14ac:dyDescent="0.25">
      <c r="A4350" t="s">
        <v>8407</v>
      </c>
      <c r="B4350" t="s">
        <v>2143</v>
      </c>
      <c r="C4350" t="s">
        <v>2506</v>
      </c>
      <c r="D4350" s="1">
        <v>44850</v>
      </c>
      <c r="E4350">
        <v>2</v>
      </c>
      <c r="F4350">
        <v>80.25</v>
      </c>
      <c r="G4350" t="s">
        <v>23</v>
      </c>
      <c r="H4350" t="s">
        <v>97</v>
      </c>
      <c r="I4350" t="s">
        <v>25</v>
      </c>
      <c r="J4350" s="1">
        <v>27968</v>
      </c>
      <c r="K4350" s="13">
        <v>49</v>
      </c>
      <c r="L4350" t="s">
        <v>2144</v>
      </c>
      <c r="M4350" t="s">
        <v>2145</v>
      </c>
      <c r="N4350" s="1">
        <v>44012</v>
      </c>
      <c r="O4350" t="s">
        <v>2146</v>
      </c>
      <c r="P4350" t="s">
        <v>37</v>
      </c>
      <c r="Q4350" t="s">
        <v>38</v>
      </c>
      <c r="R4350" t="s">
        <v>2147</v>
      </c>
      <c r="S4350" t="s">
        <v>5052</v>
      </c>
      <c r="T4350" t="s">
        <v>5044</v>
      </c>
      <c r="U4350">
        <v>21.24</v>
      </c>
      <c r="V4350" t="s">
        <v>5040</v>
      </c>
    </row>
    <row r="4351" spans="1:22" x14ac:dyDescent="0.25">
      <c r="A4351" t="s">
        <v>8408</v>
      </c>
      <c r="B4351" t="s">
        <v>2143</v>
      </c>
      <c r="C4351" t="s">
        <v>1640</v>
      </c>
      <c r="D4351" s="1">
        <v>44797</v>
      </c>
      <c r="E4351">
        <v>4</v>
      </c>
      <c r="F4351">
        <v>162.69999999999999</v>
      </c>
      <c r="G4351" t="s">
        <v>23</v>
      </c>
      <c r="H4351" t="s">
        <v>97</v>
      </c>
      <c r="I4351" t="s">
        <v>25</v>
      </c>
      <c r="J4351" s="1">
        <v>27968</v>
      </c>
      <c r="K4351" s="13">
        <v>49</v>
      </c>
      <c r="L4351" t="s">
        <v>2144</v>
      </c>
      <c r="M4351" t="s">
        <v>2145</v>
      </c>
      <c r="N4351" s="1">
        <v>44012</v>
      </c>
      <c r="O4351" t="s">
        <v>2146</v>
      </c>
      <c r="P4351" t="s">
        <v>37</v>
      </c>
      <c r="Q4351" t="s">
        <v>38</v>
      </c>
      <c r="R4351" t="s">
        <v>2147</v>
      </c>
      <c r="S4351" t="s">
        <v>5052</v>
      </c>
      <c r="T4351" t="s">
        <v>5044</v>
      </c>
      <c r="U4351">
        <v>16.14</v>
      </c>
      <c r="V4351" t="s">
        <v>5040</v>
      </c>
    </row>
    <row r="4352" spans="1:22" x14ac:dyDescent="0.25">
      <c r="A4352" t="s">
        <v>8409</v>
      </c>
      <c r="B4352" t="s">
        <v>2143</v>
      </c>
      <c r="C4352" t="s">
        <v>711</v>
      </c>
      <c r="D4352" s="1">
        <v>44562</v>
      </c>
      <c r="E4352">
        <v>2</v>
      </c>
      <c r="F4352">
        <v>50.5</v>
      </c>
      <c r="G4352" t="s">
        <v>23</v>
      </c>
      <c r="H4352" t="s">
        <v>97</v>
      </c>
      <c r="I4352" t="s">
        <v>25</v>
      </c>
      <c r="J4352" s="1">
        <v>27968</v>
      </c>
      <c r="K4352" s="13">
        <v>49</v>
      </c>
      <c r="L4352" t="s">
        <v>2144</v>
      </c>
      <c r="M4352" t="s">
        <v>2145</v>
      </c>
      <c r="N4352" s="1">
        <v>44012</v>
      </c>
      <c r="O4352" t="s">
        <v>2146</v>
      </c>
      <c r="P4352" t="s">
        <v>37</v>
      </c>
      <c r="Q4352" t="s">
        <v>38</v>
      </c>
      <c r="R4352" t="s">
        <v>2147</v>
      </c>
      <c r="S4352" t="s">
        <v>5043</v>
      </c>
      <c r="T4352" t="s">
        <v>5044</v>
      </c>
      <c r="U4352">
        <v>23.98</v>
      </c>
      <c r="V4352" t="s">
        <v>5040</v>
      </c>
    </row>
    <row r="4353" spans="1:22" x14ac:dyDescent="0.25">
      <c r="A4353" t="s">
        <v>8410</v>
      </c>
      <c r="B4353" t="s">
        <v>2143</v>
      </c>
      <c r="C4353" t="s">
        <v>731</v>
      </c>
      <c r="D4353" s="1">
        <v>44746</v>
      </c>
      <c r="E4353">
        <v>1</v>
      </c>
      <c r="F4353">
        <v>8.3800000000000008</v>
      </c>
      <c r="G4353" t="s">
        <v>23</v>
      </c>
      <c r="H4353" t="s">
        <v>97</v>
      </c>
      <c r="I4353" t="s">
        <v>25</v>
      </c>
      <c r="J4353" s="1">
        <v>27968</v>
      </c>
      <c r="K4353" s="13">
        <v>49</v>
      </c>
      <c r="L4353" t="s">
        <v>2144</v>
      </c>
      <c r="M4353" t="s">
        <v>2145</v>
      </c>
      <c r="N4353" s="1">
        <v>44012</v>
      </c>
      <c r="O4353" t="s">
        <v>2146</v>
      </c>
      <c r="P4353" t="s">
        <v>37</v>
      </c>
      <c r="Q4353" t="s">
        <v>38</v>
      </c>
      <c r="R4353" t="s">
        <v>2147</v>
      </c>
      <c r="S4353" t="s">
        <v>5051</v>
      </c>
      <c r="T4353" t="s">
        <v>5044</v>
      </c>
      <c r="U4353">
        <v>25.98</v>
      </c>
      <c r="V4353" t="s">
        <v>5040</v>
      </c>
    </row>
    <row r="4354" spans="1:22" x14ac:dyDescent="0.25">
      <c r="A4354" t="s">
        <v>8411</v>
      </c>
      <c r="B4354" t="s">
        <v>2148</v>
      </c>
      <c r="C4354" t="s">
        <v>1305</v>
      </c>
      <c r="D4354" s="1">
        <v>44086</v>
      </c>
      <c r="E4354">
        <v>1</v>
      </c>
      <c r="F4354">
        <v>41.9</v>
      </c>
      <c r="G4354" t="s">
        <v>147</v>
      </c>
      <c r="H4354" t="s">
        <v>24</v>
      </c>
      <c r="I4354" t="s">
        <v>15</v>
      </c>
      <c r="J4354" s="1">
        <v>25515</v>
      </c>
      <c r="K4354" s="13">
        <v>56</v>
      </c>
      <c r="L4354" t="s">
        <v>2149</v>
      </c>
      <c r="M4354" t="s">
        <v>2150</v>
      </c>
      <c r="N4354" s="1">
        <v>43145</v>
      </c>
      <c r="O4354" t="s">
        <v>2151</v>
      </c>
      <c r="P4354" t="s">
        <v>151</v>
      </c>
      <c r="Q4354" t="s">
        <v>152</v>
      </c>
      <c r="R4354" t="s">
        <v>2152</v>
      </c>
      <c r="S4354" t="s">
        <v>5046</v>
      </c>
      <c r="T4354" t="s">
        <v>5047</v>
      </c>
      <c r="U4354">
        <v>26.05</v>
      </c>
      <c r="V4354" t="s">
        <v>5040</v>
      </c>
    </row>
    <row r="4355" spans="1:22" x14ac:dyDescent="0.25">
      <c r="A4355" t="s">
        <v>8412</v>
      </c>
      <c r="B4355" t="s">
        <v>2148</v>
      </c>
      <c r="C4355" t="s">
        <v>2326</v>
      </c>
      <c r="D4355" s="1">
        <v>45211</v>
      </c>
      <c r="E4355">
        <v>4</v>
      </c>
      <c r="F4355">
        <v>10.19</v>
      </c>
      <c r="G4355" t="s">
        <v>147</v>
      </c>
      <c r="H4355" t="s">
        <v>24</v>
      </c>
      <c r="I4355" t="s">
        <v>15</v>
      </c>
      <c r="J4355" s="1">
        <v>25515</v>
      </c>
      <c r="K4355" s="13">
        <v>56</v>
      </c>
      <c r="L4355" t="s">
        <v>2149</v>
      </c>
      <c r="M4355" t="s">
        <v>2150</v>
      </c>
      <c r="N4355" s="1">
        <v>43145</v>
      </c>
      <c r="O4355" t="s">
        <v>2151</v>
      </c>
      <c r="P4355" t="s">
        <v>151</v>
      </c>
      <c r="Q4355" t="s">
        <v>152</v>
      </c>
      <c r="R4355" t="s">
        <v>2152</v>
      </c>
      <c r="S4355" t="s">
        <v>5046</v>
      </c>
      <c r="T4355" t="s">
        <v>5047</v>
      </c>
      <c r="U4355">
        <v>23.55</v>
      </c>
      <c r="V4355" t="s">
        <v>5038</v>
      </c>
    </row>
    <row r="4356" spans="1:22" x14ac:dyDescent="0.25">
      <c r="A4356" t="s">
        <v>8413</v>
      </c>
      <c r="B4356" t="s">
        <v>2148</v>
      </c>
      <c r="C4356" t="s">
        <v>1041</v>
      </c>
      <c r="D4356" s="1">
        <v>44173</v>
      </c>
      <c r="E4356">
        <v>3</v>
      </c>
      <c r="F4356">
        <v>20.18</v>
      </c>
      <c r="G4356" t="s">
        <v>147</v>
      </c>
      <c r="H4356" t="s">
        <v>24</v>
      </c>
      <c r="I4356" t="s">
        <v>15</v>
      </c>
      <c r="J4356" s="1">
        <v>25515</v>
      </c>
      <c r="K4356" s="13">
        <v>56</v>
      </c>
      <c r="L4356" t="s">
        <v>2149</v>
      </c>
      <c r="M4356" t="s">
        <v>2150</v>
      </c>
      <c r="N4356" s="1">
        <v>43145</v>
      </c>
      <c r="O4356" t="s">
        <v>2151</v>
      </c>
      <c r="P4356" t="s">
        <v>151</v>
      </c>
      <c r="Q4356" t="s">
        <v>152</v>
      </c>
      <c r="R4356" t="s">
        <v>2152</v>
      </c>
      <c r="S4356" t="s">
        <v>5050</v>
      </c>
      <c r="T4356" t="s">
        <v>5037</v>
      </c>
      <c r="U4356">
        <v>19.93</v>
      </c>
      <c r="V4356" t="s">
        <v>5045</v>
      </c>
    </row>
    <row r="4357" spans="1:22" x14ac:dyDescent="0.25">
      <c r="A4357" t="s">
        <v>8414</v>
      </c>
      <c r="B4357" t="s">
        <v>2148</v>
      </c>
      <c r="C4357" t="s">
        <v>2291</v>
      </c>
      <c r="D4357" s="1">
        <v>45226</v>
      </c>
      <c r="E4357">
        <v>5</v>
      </c>
      <c r="F4357">
        <v>215.6</v>
      </c>
      <c r="G4357" t="s">
        <v>147</v>
      </c>
      <c r="H4357" t="s">
        <v>24</v>
      </c>
      <c r="I4357" t="s">
        <v>15</v>
      </c>
      <c r="J4357" s="1">
        <v>25515</v>
      </c>
      <c r="K4357" s="13">
        <v>56</v>
      </c>
      <c r="L4357" t="s">
        <v>2149</v>
      </c>
      <c r="M4357" t="s">
        <v>2150</v>
      </c>
      <c r="N4357" s="1">
        <v>43145</v>
      </c>
      <c r="O4357" t="s">
        <v>2151</v>
      </c>
      <c r="P4357" t="s">
        <v>151</v>
      </c>
      <c r="Q4357" t="s">
        <v>152</v>
      </c>
      <c r="R4357" t="s">
        <v>2152</v>
      </c>
      <c r="S4357" t="s">
        <v>5052</v>
      </c>
      <c r="T4357" t="s">
        <v>5044</v>
      </c>
      <c r="U4357">
        <v>16.55</v>
      </c>
      <c r="V4357" t="s">
        <v>5040</v>
      </c>
    </row>
    <row r="4358" spans="1:22" x14ac:dyDescent="0.25">
      <c r="A4358" t="s">
        <v>8415</v>
      </c>
      <c r="B4358" t="s">
        <v>2148</v>
      </c>
      <c r="C4358" t="s">
        <v>2168</v>
      </c>
      <c r="D4358" s="1">
        <v>43914</v>
      </c>
      <c r="E4358">
        <v>3</v>
      </c>
      <c r="F4358">
        <v>77.040000000000006</v>
      </c>
      <c r="G4358" t="s">
        <v>147</v>
      </c>
      <c r="H4358" t="s">
        <v>24</v>
      </c>
      <c r="I4358" t="s">
        <v>15</v>
      </c>
      <c r="J4358" s="1">
        <v>25515</v>
      </c>
      <c r="K4358" s="13">
        <v>56</v>
      </c>
      <c r="L4358" t="s">
        <v>2149</v>
      </c>
      <c r="M4358" t="s">
        <v>2150</v>
      </c>
      <c r="N4358" s="1">
        <v>43145</v>
      </c>
      <c r="O4358" t="s">
        <v>2151</v>
      </c>
      <c r="P4358" t="s">
        <v>151</v>
      </c>
      <c r="Q4358" t="s">
        <v>152</v>
      </c>
      <c r="R4358" t="s">
        <v>2152</v>
      </c>
      <c r="S4358" t="s">
        <v>5052</v>
      </c>
      <c r="T4358" t="s">
        <v>5044</v>
      </c>
      <c r="U4358">
        <v>15.13</v>
      </c>
      <c r="V4358" t="s">
        <v>5040</v>
      </c>
    </row>
    <row r="4359" spans="1:22" x14ac:dyDescent="0.25">
      <c r="A4359" t="s">
        <v>8416</v>
      </c>
      <c r="B4359" t="s">
        <v>2148</v>
      </c>
      <c r="C4359" t="s">
        <v>691</v>
      </c>
      <c r="D4359" s="1">
        <v>43389</v>
      </c>
      <c r="E4359">
        <v>4</v>
      </c>
      <c r="F4359">
        <v>74.39</v>
      </c>
      <c r="G4359" t="s">
        <v>147</v>
      </c>
      <c r="H4359" t="s">
        <v>24</v>
      </c>
      <c r="I4359" t="s">
        <v>15</v>
      </c>
      <c r="J4359" s="1">
        <v>25515</v>
      </c>
      <c r="K4359" s="13">
        <v>56</v>
      </c>
      <c r="L4359" t="s">
        <v>2149</v>
      </c>
      <c r="M4359" t="s">
        <v>2150</v>
      </c>
      <c r="N4359" s="1">
        <v>43145</v>
      </c>
      <c r="O4359" t="s">
        <v>2151</v>
      </c>
      <c r="P4359" t="s">
        <v>151</v>
      </c>
      <c r="Q4359" t="s">
        <v>152</v>
      </c>
      <c r="R4359" t="s">
        <v>2152</v>
      </c>
      <c r="S4359" t="s">
        <v>5043</v>
      </c>
      <c r="T4359" t="s">
        <v>5044</v>
      </c>
      <c r="U4359">
        <v>26.63</v>
      </c>
      <c r="V4359" t="s">
        <v>5045</v>
      </c>
    </row>
    <row r="4360" spans="1:22" x14ac:dyDescent="0.25">
      <c r="A4360" t="s">
        <v>8417</v>
      </c>
      <c r="B4360" t="s">
        <v>2148</v>
      </c>
      <c r="C4360" t="s">
        <v>1155</v>
      </c>
      <c r="D4360" s="1">
        <v>43508</v>
      </c>
      <c r="E4360">
        <v>5</v>
      </c>
      <c r="F4360">
        <v>248.33</v>
      </c>
      <c r="G4360" t="s">
        <v>147</v>
      </c>
      <c r="H4360" t="s">
        <v>24</v>
      </c>
      <c r="I4360" t="s">
        <v>15</v>
      </c>
      <c r="J4360" s="1">
        <v>25515</v>
      </c>
      <c r="K4360" s="13">
        <v>56</v>
      </c>
      <c r="L4360" t="s">
        <v>2149</v>
      </c>
      <c r="M4360" t="s">
        <v>2150</v>
      </c>
      <c r="N4360" s="1">
        <v>43145</v>
      </c>
      <c r="O4360" t="s">
        <v>2151</v>
      </c>
      <c r="P4360" t="s">
        <v>151</v>
      </c>
      <c r="Q4360" t="s">
        <v>152</v>
      </c>
      <c r="R4360" t="s">
        <v>2152</v>
      </c>
      <c r="S4360" t="s">
        <v>5050</v>
      </c>
      <c r="T4360" t="s">
        <v>5037</v>
      </c>
      <c r="U4360">
        <v>12.98</v>
      </c>
      <c r="V4360" t="s">
        <v>5048</v>
      </c>
    </row>
    <row r="4361" spans="1:22" x14ac:dyDescent="0.25">
      <c r="A4361" t="s">
        <v>8418</v>
      </c>
      <c r="B4361" t="s">
        <v>2148</v>
      </c>
      <c r="C4361" t="s">
        <v>1031</v>
      </c>
      <c r="D4361" s="1">
        <v>44416</v>
      </c>
      <c r="E4361">
        <v>1</v>
      </c>
      <c r="F4361">
        <v>12.59</v>
      </c>
      <c r="G4361" t="s">
        <v>147</v>
      </c>
      <c r="H4361" t="s">
        <v>24</v>
      </c>
      <c r="I4361" t="s">
        <v>15</v>
      </c>
      <c r="J4361" s="1">
        <v>25515</v>
      </c>
      <c r="K4361" s="13">
        <v>56</v>
      </c>
      <c r="L4361" t="s">
        <v>2149</v>
      </c>
      <c r="M4361" t="s">
        <v>2150</v>
      </c>
      <c r="N4361" s="1">
        <v>43145</v>
      </c>
      <c r="O4361" t="s">
        <v>2151</v>
      </c>
      <c r="P4361" t="s">
        <v>151</v>
      </c>
      <c r="Q4361" t="s">
        <v>152</v>
      </c>
      <c r="R4361" t="s">
        <v>2152</v>
      </c>
      <c r="S4361" t="s">
        <v>5043</v>
      </c>
      <c r="T4361" t="s">
        <v>5044</v>
      </c>
      <c r="U4361">
        <v>23.8</v>
      </c>
      <c r="V4361" t="s">
        <v>5053</v>
      </c>
    </row>
    <row r="4362" spans="1:22" x14ac:dyDescent="0.25">
      <c r="A4362" t="s">
        <v>8419</v>
      </c>
      <c r="B4362" t="s">
        <v>2148</v>
      </c>
      <c r="C4362" t="s">
        <v>1350</v>
      </c>
      <c r="D4362" s="1">
        <v>45088</v>
      </c>
      <c r="E4362">
        <v>3</v>
      </c>
      <c r="F4362">
        <v>48.93</v>
      </c>
      <c r="G4362" t="s">
        <v>147</v>
      </c>
      <c r="H4362" t="s">
        <v>24</v>
      </c>
      <c r="I4362" t="s">
        <v>15</v>
      </c>
      <c r="J4362" s="1">
        <v>25515</v>
      </c>
      <c r="K4362" s="13">
        <v>56</v>
      </c>
      <c r="L4362" t="s">
        <v>2149</v>
      </c>
      <c r="M4362" t="s">
        <v>2150</v>
      </c>
      <c r="N4362" s="1">
        <v>43145</v>
      </c>
      <c r="O4362" t="s">
        <v>2151</v>
      </c>
      <c r="P4362" t="s">
        <v>151</v>
      </c>
      <c r="Q4362" t="s">
        <v>152</v>
      </c>
      <c r="R4362" t="s">
        <v>2152</v>
      </c>
      <c r="S4362" t="s">
        <v>5041</v>
      </c>
      <c r="T4362" t="s">
        <v>5042</v>
      </c>
      <c r="U4362">
        <v>20.190000000000001</v>
      </c>
      <c r="V4362" t="s">
        <v>5045</v>
      </c>
    </row>
    <row r="4363" spans="1:22" x14ac:dyDescent="0.25">
      <c r="A4363" t="s">
        <v>8420</v>
      </c>
      <c r="B4363" t="s">
        <v>2148</v>
      </c>
      <c r="C4363" t="s">
        <v>250</v>
      </c>
      <c r="D4363" s="1">
        <v>45126</v>
      </c>
      <c r="E4363">
        <v>1</v>
      </c>
      <c r="F4363">
        <v>24.23</v>
      </c>
      <c r="G4363" t="s">
        <v>147</v>
      </c>
      <c r="H4363" t="s">
        <v>24</v>
      </c>
      <c r="I4363" t="s">
        <v>15</v>
      </c>
      <c r="J4363" s="1">
        <v>25515</v>
      </c>
      <c r="K4363" s="13">
        <v>56</v>
      </c>
      <c r="L4363" t="s">
        <v>2149</v>
      </c>
      <c r="M4363" t="s">
        <v>2150</v>
      </c>
      <c r="N4363" s="1">
        <v>43145</v>
      </c>
      <c r="O4363" t="s">
        <v>2151</v>
      </c>
      <c r="P4363" t="s">
        <v>151</v>
      </c>
      <c r="Q4363" t="s">
        <v>152</v>
      </c>
      <c r="R4363" t="s">
        <v>2152</v>
      </c>
      <c r="S4363" t="s">
        <v>5039</v>
      </c>
      <c r="T4363" t="s">
        <v>5037</v>
      </c>
      <c r="U4363">
        <v>21.63</v>
      </c>
      <c r="V4363" t="s">
        <v>5045</v>
      </c>
    </row>
    <row r="4364" spans="1:22" x14ac:dyDescent="0.25">
      <c r="A4364" t="s">
        <v>8421</v>
      </c>
      <c r="B4364" t="s">
        <v>2148</v>
      </c>
      <c r="C4364" t="s">
        <v>2346</v>
      </c>
      <c r="D4364" s="1">
        <v>44086</v>
      </c>
      <c r="E4364">
        <v>3</v>
      </c>
      <c r="F4364">
        <v>19.54</v>
      </c>
      <c r="G4364" t="s">
        <v>147</v>
      </c>
      <c r="H4364" t="s">
        <v>24</v>
      </c>
      <c r="I4364" t="s">
        <v>15</v>
      </c>
      <c r="J4364" s="1">
        <v>25515</v>
      </c>
      <c r="K4364" s="13">
        <v>56</v>
      </c>
      <c r="L4364" t="s">
        <v>2149</v>
      </c>
      <c r="M4364" t="s">
        <v>2150</v>
      </c>
      <c r="N4364" s="1">
        <v>43145</v>
      </c>
      <c r="O4364" t="s">
        <v>2151</v>
      </c>
      <c r="P4364" t="s">
        <v>151</v>
      </c>
      <c r="Q4364" t="s">
        <v>152</v>
      </c>
      <c r="R4364" t="s">
        <v>2152</v>
      </c>
      <c r="S4364" t="s">
        <v>5049</v>
      </c>
      <c r="T4364" t="s">
        <v>5047</v>
      </c>
      <c r="U4364">
        <v>2.52</v>
      </c>
      <c r="V4364" t="s">
        <v>5040</v>
      </c>
    </row>
    <row r="4365" spans="1:22" x14ac:dyDescent="0.25">
      <c r="A4365" t="s">
        <v>8422</v>
      </c>
      <c r="B4365" t="s">
        <v>2153</v>
      </c>
      <c r="C4365" t="s">
        <v>301</v>
      </c>
      <c r="D4365" s="1">
        <v>43415</v>
      </c>
      <c r="E4365">
        <v>5</v>
      </c>
      <c r="F4365">
        <v>139.47</v>
      </c>
      <c r="G4365" t="s">
        <v>41</v>
      </c>
      <c r="H4365" t="s">
        <v>91</v>
      </c>
      <c r="I4365" t="s">
        <v>15</v>
      </c>
      <c r="J4365" s="1">
        <v>34183</v>
      </c>
      <c r="K4365" s="13">
        <v>32</v>
      </c>
      <c r="L4365" t="s">
        <v>2154</v>
      </c>
      <c r="M4365" t="s">
        <v>2155</v>
      </c>
      <c r="N4365" s="1">
        <v>42382</v>
      </c>
      <c r="O4365" t="s">
        <v>2156</v>
      </c>
      <c r="P4365" t="s">
        <v>19</v>
      </c>
      <c r="Q4365" t="s">
        <v>20</v>
      </c>
      <c r="R4365" t="s">
        <v>2157</v>
      </c>
      <c r="S4365" t="s">
        <v>5046</v>
      </c>
      <c r="T4365" t="s">
        <v>5047</v>
      </c>
      <c r="U4365">
        <v>5.21</v>
      </c>
      <c r="V4365" t="s">
        <v>5045</v>
      </c>
    </row>
    <row r="4366" spans="1:22" x14ac:dyDescent="0.25">
      <c r="A4366" t="s">
        <v>8423</v>
      </c>
      <c r="B4366" t="s">
        <v>2158</v>
      </c>
      <c r="C4366" t="s">
        <v>2143</v>
      </c>
      <c r="D4366" s="1">
        <v>43807</v>
      </c>
      <c r="E4366">
        <v>4</v>
      </c>
      <c r="F4366">
        <v>165.84</v>
      </c>
      <c r="G4366" t="s">
        <v>13</v>
      </c>
      <c r="H4366" t="s">
        <v>91</v>
      </c>
      <c r="I4366" t="s">
        <v>15</v>
      </c>
      <c r="J4366" s="1">
        <v>25129</v>
      </c>
      <c r="K4366" s="13">
        <v>57</v>
      </c>
      <c r="L4366" t="s">
        <v>2159</v>
      </c>
      <c r="M4366" t="s">
        <v>2160</v>
      </c>
      <c r="N4366" s="1">
        <v>43100</v>
      </c>
      <c r="O4366" t="s">
        <v>2161</v>
      </c>
      <c r="P4366" t="s">
        <v>151</v>
      </c>
      <c r="Q4366" t="s">
        <v>152</v>
      </c>
      <c r="R4366" t="s">
        <v>2162</v>
      </c>
      <c r="S4366" t="s">
        <v>5054</v>
      </c>
      <c r="T4366" t="s">
        <v>5042</v>
      </c>
      <c r="U4366">
        <v>19.010000000000002</v>
      </c>
      <c r="V4366" t="s">
        <v>5038</v>
      </c>
    </row>
    <row r="4367" spans="1:22" x14ac:dyDescent="0.25">
      <c r="A4367" t="s">
        <v>8424</v>
      </c>
      <c r="B4367" t="s">
        <v>2163</v>
      </c>
      <c r="C4367" t="s">
        <v>1395</v>
      </c>
      <c r="D4367" s="1">
        <v>44996</v>
      </c>
      <c r="E4367">
        <v>1</v>
      </c>
      <c r="F4367">
        <v>27.21</v>
      </c>
      <c r="G4367" t="s">
        <v>55</v>
      </c>
      <c r="H4367" t="s">
        <v>33</v>
      </c>
      <c r="I4367" t="s">
        <v>25</v>
      </c>
      <c r="J4367" s="1">
        <v>28063</v>
      </c>
      <c r="K4367" s="13">
        <v>49</v>
      </c>
      <c r="L4367" t="s">
        <v>2164</v>
      </c>
      <c r="M4367" t="s">
        <v>2165</v>
      </c>
      <c r="N4367" s="1">
        <v>43583</v>
      </c>
      <c r="O4367" t="s">
        <v>2166</v>
      </c>
      <c r="P4367" t="s">
        <v>65</v>
      </c>
      <c r="Q4367" t="s">
        <v>66</v>
      </c>
      <c r="R4367" t="s">
        <v>2167</v>
      </c>
      <c r="S4367" t="s">
        <v>5043</v>
      </c>
      <c r="T4367" t="s">
        <v>5044</v>
      </c>
      <c r="U4367">
        <v>28.63</v>
      </c>
      <c r="V4367" t="s">
        <v>5045</v>
      </c>
    </row>
    <row r="4368" spans="1:22" x14ac:dyDescent="0.25">
      <c r="A4368" t="s">
        <v>8425</v>
      </c>
      <c r="B4368" t="s">
        <v>2163</v>
      </c>
      <c r="C4368" t="s">
        <v>1480</v>
      </c>
      <c r="D4368" s="1">
        <v>43672</v>
      </c>
      <c r="E4368">
        <v>2</v>
      </c>
      <c r="F4368">
        <v>99.61</v>
      </c>
      <c r="G4368" t="s">
        <v>55</v>
      </c>
      <c r="H4368" t="s">
        <v>33</v>
      </c>
      <c r="I4368" t="s">
        <v>25</v>
      </c>
      <c r="J4368" s="1">
        <v>28063</v>
      </c>
      <c r="K4368" s="13">
        <v>49</v>
      </c>
      <c r="L4368" t="s">
        <v>2164</v>
      </c>
      <c r="M4368" t="s">
        <v>2165</v>
      </c>
      <c r="N4368" s="1">
        <v>43583</v>
      </c>
      <c r="O4368" t="s">
        <v>2166</v>
      </c>
      <c r="P4368" t="s">
        <v>65</v>
      </c>
      <c r="Q4368" t="s">
        <v>66</v>
      </c>
      <c r="R4368" t="s">
        <v>2167</v>
      </c>
      <c r="S4368" t="s">
        <v>5046</v>
      </c>
      <c r="T4368" t="s">
        <v>5047</v>
      </c>
      <c r="U4368">
        <v>17.23</v>
      </c>
      <c r="V4368" t="s">
        <v>5045</v>
      </c>
    </row>
    <row r="4369" spans="1:22" x14ac:dyDescent="0.25">
      <c r="A4369" t="s">
        <v>8426</v>
      </c>
      <c r="B4369" t="s">
        <v>2168</v>
      </c>
      <c r="C4369" t="s">
        <v>1580</v>
      </c>
      <c r="D4369" s="1">
        <v>45161</v>
      </c>
      <c r="E4369">
        <v>2</v>
      </c>
      <c r="F4369">
        <v>51.51</v>
      </c>
      <c r="G4369" t="s">
        <v>55</v>
      </c>
      <c r="H4369" t="s">
        <v>49</v>
      </c>
      <c r="I4369" t="s">
        <v>25</v>
      </c>
      <c r="J4369" s="1">
        <v>30454</v>
      </c>
      <c r="K4369" s="13">
        <v>42</v>
      </c>
      <c r="L4369" t="s">
        <v>2169</v>
      </c>
      <c r="M4369" t="s">
        <v>2170</v>
      </c>
      <c r="N4369" s="1">
        <v>44445</v>
      </c>
      <c r="O4369" t="s">
        <v>2171</v>
      </c>
      <c r="P4369" t="s">
        <v>19</v>
      </c>
      <c r="Q4369" t="s">
        <v>20</v>
      </c>
      <c r="R4369" t="s">
        <v>2172</v>
      </c>
      <c r="S4369" t="s">
        <v>5054</v>
      </c>
      <c r="T4369" t="s">
        <v>5042</v>
      </c>
      <c r="U4369">
        <v>2.85</v>
      </c>
      <c r="V4369" t="s">
        <v>5048</v>
      </c>
    </row>
    <row r="4370" spans="1:22" x14ac:dyDescent="0.25">
      <c r="A4370" t="s">
        <v>8427</v>
      </c>
      <c r="B4370" t="s">
        <v>2168</v>
      </c>
      <c r="C4370" t="s">
        <v>2108</v>
      </c>
      <c r="D4370" s="1">
        <v>44630</v>
      </c>
      <c r="E4370">
        <v>3</v>
      </c>
      <c r="F4370">
        <v>143.62</v>
      </c>
      <c r="G4370" t="s">
        <v>55</v>
      </c>
      <c r="H4370" t="s">
        <v>49</v>
      </c>
      <c r="I4370" t="s">
        <v>25</v>
      </c>
      <c r="J4370" s="1">
        <v>30454</v>
      </c>
      <c r="K4370" s="13">
        <v>42</v>
      </c>
      <c r="L4370" t="s">
        <v>2169</v>
      </c>
      <c r="M4370" t="s">
        <v>2170</v>
      </c>
      <c r="N4370" s="1">
        <v>44445</v>
      </c>
      <c r="O4370" t="s">
        <v>2171</v>
      </c>
      <c r="P4370" t="s">
        <v>19</v>
      </c>
      <c r="Q4370" t="s">
        <v>20</v>
      </c>
      <c r="R4370" t="s">
        <v>2172</v>
      </c>
      <c r="S4370" t="s">
        <v>5049</v>
      </c>
      <c r="T4370" t="s">
        <v>5047</v>
      </c>
      <c r="U4370">
        <v>17.02</v>
      </c>
      <c r="V4370" t="s">
        <v>5048</v>
      </c>
    </row>
    <row r="4371" spans="1:22" x14ac:dyDescent="0.25">
      <c r="A4371" t="s">
        <v>8428</v>
      </c>
      <c r="B4371" t="s">
        <v>2168</v>
      </c>
      <c r="C4371" t="s">
        <v>2008</v>
      </c>
      <c r="D4371" s="1">
        <v>44666</v>
      </c>
      <c r="E4371">
        <v>4</v>
      </c>
      <c r="F4371">
        <v>101.22</v>
      </c>
      <c r="G4371" t="s">
        <v>55</v>
      </c>
      <c r="H4371" t="s">
        <v>49</v>
      </c>
      <c r="I4371" t="s">
        <v>25</v>
      </c>
      <c r="J4371" s="1">
        <v>30454</v>
      </c>
      <c r="K4371" s="13">
        <v>42</v>
      </c>
      <c r="L4371" t="s">
        <v>2169</v>
      </c>
      <c r="M4371" t="s">
        <v>2170</v>
      </c>
      <c r="N4371" s="1">
        <v>44445</v>
      </c>
      <c r="O4371" t="s">
        <v>2171</v>
      </c>
      <c r="P4371" t="s">
        <v>19</v>
      </c>
      <c r="Q4371" t="s">
        <v>20</v>
      </c>
      <c r="R4371" t="s">
        <v>2172</v>
      </c>
      <c r="S4371" t="s">
        <v>5046</v>
      </c>
      <c r="T4371" t="s">
        <v>5047</v>
      </c>
      <c r="U4371">
        <v>3.43</v>
      </c>
      <c r="V4371" t="s">
        <v>5040</v>
      </c>
    </row>
    <row r="4372" spans="1:22" x14ac:dyDescent="0.25">
      <c r="A4372" t="s">
        <v>8429</v>
      </c>
      <c r="B4372" t="s">
        <v>2168</v>
      </c>
      <c r="C4372" t="s">
        <v>316</v>
      </c>
      <c r="D4372" s="1">
        <v>45153</v>
      </c>
      <c r="E4372">
        <v>2</v>
      </c>
      <c r="F4372">
        <v>66.430000000000007</v>
      </c>
      <c r="G4372" t="s">
        <v>55</v>
      </c>
      <c r="H4372" t="s">
        <v>49</v>
      </c>
      <c r="I4372" t="s">
        <v>25</v>
      </c>
      <c r="J4372" s="1">
        <v>30454</v>
      </c>
      <c r="K4372" s="13">
        <v>42</v>
      </c>
      <c r="L4372" t="s">
        <v>2169</v>
      </c>
      <c r="M4372" t="s">
        <v>2170</v>
      </c>
      <c r="N4372" s="1">
        <v>44445</v>
      </c>
      <c r="O4372" t="s">
        <v>2171</v>
      </c>
      <c r="P4372" t="s">
        <v>19</v>
      </c>
      <c r="Q4372" t="s">
        <v>20</v>
      </c>
      <c r="R4372" t="s">
        <v>2172</v>
      </c>
      <c r="S4372" t="s">
        <v>5054</v>
      </c>
      <c r="T4372" t="s">
        <v>5042</v>
      </c>
      <c r="U4372">
        <v>23.58</v>
      </c>
      <c r="V4372" t="s">
        <v>5045</v>
      </c>
    </row>
    <row r="4373" spans="1:22" x14ac:dyDescent="0.25">
      <c r="A4373" t="s">
        <v>8430</v>
      </c>
      <c r="B4373" t="s">
        <v>2168</v>
      </c>
      <c r="C4373" t="s">
        <v>646</v>
      </c>
      <c r="D4373" s="1">
        <v>45169</v>
      </c>
      <c r="E4373">
        <v>5</v>
      </c>
      <c r="F4373">
        <v>84.54</v>
      </c>
      <c r="G4373" t="s">
        <v>55</v>
      </c>
      <c r="H4373" t="s">
        <v>49</v>
      </c>
      <c r="I4373" t="s">
        <v>25</v>
      </c>
      <c r="J4373" s="1">
        <v>30454</v>
      </c>
      <c r="K4373" s="13">
        <v>42</v>
      </c>
      <c r="L4373" t="s">
        <v>2169</v>
      </c>
      <c r="M4373" t="s">
        <v>2170</v>
      </c>
      <c r="N4373" s="1">
        <v>44445</v>
      </c>
      <c r="O4373" t="s">
        <v>2171</v>
      </c>
      <c r="P4373" t="s">
        <v>19</v>
      </c>
      <c r="Q4373" t="s">
        <v>20</v>
      </c>
      <c r="R4373" t="s">
        <v>2172</v>
      </c>
      <c r="S4373" t="s">
        <v>5039</v>
      </c>
      <c r="T4373" t="s">
        <v>5037</v>
      </c>
      <c r="U4373">
        <v>13.96</v>
      </c>
      <c r="V4373" t="s">
        <v>5053</v>
      </c>
    </row>
    <row r="4374" spans="1:22" x14ac:dyDescent="0.25">
      <c r="A4374" t="s">
        <v>8431</v>
      </c>
      <c r="B4374" t="s">
        <v>2168</v>
      </c>
      <c r="C4374" t="s">
        <v>2341</v>
      </c>
      <c r="D4374" s="1">
        <v>44728</v>
      </c>
      <c r="E4374">
        <v>1</v>
      </c>
      <c r="F4374">
        <v>39.340000000000003</v>
      </c>
      <c r="G4374" t="s">
        <v>55</v>
      </c>
      <c r="H4374" t="s">
        <v>49</v>
      </c>
      <c r="I4374" t="s">
        <v>25</v>
      </c>
      <c r="J4374" s="1">
        <v>30454</v>
      </c>
      <c r="K4374" s="13">
        <v>42</v>
      </c>
      <c r="L4374" t="s">
        <v>2169</v>
      </c>
      <c r="M4374" t="s">
        <v>2170</v>
      </c>
      <c r="N4374" s="1">
        <v>44445</v>
      </c>
      <c r="O4374" t="s">
        <v>2171</v>
      </c>
      <c r="P4374" t="s">
        <v>19</v>
      </c>
      <c r="Q4374" t="s">
        <v>20</v>
      </c>
      <c r="R4374" t="s">
        <v>2172</v>
      </c>
      <c r="S4374" t="s">
        <v>5039</v>
      </c>
      <c r="T4374" t="s">
        <v>5037</v>
      </c>
      <c r="U4374">
        <v>25.24</v>
      </c>
      <c r="V4374" t="s">
        <v>5053</v>
      </c>
    </row>
    <row r="4375" spans="1:22" x14ac:dyDescent="0.25">
      <c r="A4375" t="s">
        <v>8432</v>
      </c>
      <c r="B4375" t="s">
        <v>2168</v>
      </c>
      <c r="C4375" t="s">
        <v>1080</v>
      </c>
      <c r="D4375" s="1">
        <v>45215</v>
      </c>
      <c r="E4375">
        <v>3</v>
      </c>
      <c r="F4375">
        <v>69.55</v>
      </c>
      <c r="G4375" t="s">
        <v>55</v>
      </c>
      <c r="H4375" t="s">
        <v>49</v>
      </c>
      <c r="I4375" t="s">
        <v>25</v>
      </c>
      <c r="J4375" s="1">
        <v>30454</v>
      </c>
      <c r="K4375" s="13">
        <v>42</v>
      </c>
      <c r="L4375" t="s">
        <v>2169</v>
      </c>
      <c r="M4375" t="s">
        <v>2170</v>
      </c>
      <c r="N4375" s="1">
        <v>44445</v>
      </c>
      <c r="O4375" t="s">
        <v>2171</v>
      </c>
      <c r="P4375" t="s">
        <v>19</v>
      </c>
      <c r="Q4375" t="s">
        <v>20</v>
      </c>
      <c r="R4375" t="s">
        <v>2172</v>
      </c>
      <c r="S4375" t="s">
        <v>5043</v>
      </c>
      <c r="T4375" t="s">
        <v>5044</v>
      </c>
      <c r="U4375">
        <v>25.68</v>
      </c>
      <c r="V4375" t="s">
        <v>5048</v>
      </c>
    </row>
    <row r="4376" spans="1:22" x14ac:dyDescent="0.25">
      <c r="A4376" t="s">
        <v>8433</v>
      </c>
      <c r="B4376" t="s">
        <v>2168</v>
      </c>
      <c r="C4376" t="s">
        <v>596</v>
      </c>
      <c r="D4376" s="1">
        <v>44555</v>
      </c>
      <c r="E4376">
        <v>5</v>
      </c>
      <c r="F4376">
        <v>113.54</v>
      </c>
      <c r="G4376" t="s">
        <v>55</v>
      </c>
      <c r="H4376" t="s">
        <v>49</v>
      </c>
      <c r="I4376" t="s">
        <v>25</v>
      </c>
      <c r="J4376" s="1">
        <v>30454</v>
      </c>
      <c r="K4376" s="13">
        <v>42</v>
      </c>
      <c r="L4376" t="s">
        <v>2169</v>
      </c>
      <c r="M4376" t="s">
        <v>2170</v>
      </c>
      <c r="N4376" s="1">
        <v>44445</v>
      </c>
      <c r="O4376" t="s">
        <v>2171</v>
      </c>
      <c r="P4376" t="s">
        <v>19</v>
      </c>
      <c r="Q4376" t="s">
        <v>20</v>
      </c>
      <c r="R4376" t="s">
        <v>2172</v>
      </c>
      <c r="S4376" t="s">
        <v>5039</v>
      </c>
      <c r="T4376" t="s">
        <v>5037</v>
      </c>
      <c r="U4376">
        <v>2.97</v>
      </c>
      <c r="V4376" t="s">
        <v>5053</v>
      </c>
    </row>
    <row r="4377" spans="1:22" x14ac:dyDescent="0.25">
      <c r="A4377" t="s">
        <v>8434</v>
      </c>
      <c r="B4377" t="s">
        <v>2168</v>
      </c>
      <c r="C4377" t="s">
        <v>2461</v>
      </c>
      <c r="D4377" s="1">
        <v>44925</v>
      </c>
      <c r="E4377">
        <v>2</v>
      </c>
      <c r="F4377">
        <v>94.35</v>
      </c>
      <c r="G4377" t="s">
        <v>55</v>
      </c>
      <c r="H4377" t="s">
        <v>49</v>
      </c>
      <c r="I4377" t="s">
        <v>25</v>
      </c>
      <c r="J4377" s="1">
        <v>30454</v>
      </c>
      <c r="K4377" s="13">
        <v>42</v>
      </c>
      <c r="L4377" t="s">
        <v>2169</v>
      </c>
      <c r="M4377" t="s">
        <v>2170</v>
      </c>
      <c r="N4377" s="1">
        <v>44445</v>
      </c>
      <c r="O4377" t="s">
        <v>2171</v>
      </c>
      <c r="P4377" t="s">
        <v>19</v>
      </c>
      <c r="Q4377" t="s">
        <v>20</v>
      </c>
      <c r="R4377" t="s">
        <v>2172</v>
      </c>
      <c r="S4377" t="s">
        <v>5049</v>
      </c>
      <c r="T4377" t="s">
        <v>5047</v>
      </c>
      <c r="U4377">
        <v>29.64</v>
      </c>
      <c r="V4377" t="s">
        <v>5040</v>
      </c>
    </row>
    <row r="4378" spans="1:22" x14ac:dyDescent="0.25">
      <c r="A4378" t="s">
        <v>8435</v>
      </c>
      <c r="B4378" t="s">
        <v>2168</v>
      </c>
      <c r="C4378" t="s">
        <v>2261</v>
      </c>
      <c r="D4378" s="1">
        <v>44978</v>
      </c>
      <c r="E4378">
        <v>4</v>
      </c>
      <c r="F4378">
        <v>25.65</v>
      </c>
      <c r="G4378" t="s">
        <v>55</v>
      </c>
      <c r="H4378" t="s">
        <v>49</v>
      </c>
      <c r="I4378" t="s">
        <v>25</v>
      </c>
      <c r="J4378" s="1">
        <v>30454</v>
      </c>
      <c r="K4378" s="13">
        <v>42</v>
      </c>
      <c r="L4378" t="s">
        <v>2169</v>
      </c>
      <c r="M4378" t="s">
        <v>2170</v>
      </c>
      <c r="N4378" s="1">
        <v>44445</v>
      </c>
      <c r="O4378" t="s">
        <v>2171</v>
      </c>
      <c r="P4378" t="s">
        <v>19</v>
      </c>
      <c r="Q4378" t="s">
        <v>20</v>
      </c>
      <c r="R4378" t="s">
        <v>2172</v>
      </c>
      <c r="S4378" t="s">
        <v>5049</v>
      </c>
      <c r="T4378" t="s">
        <v>5047</v>
      </c>
      <c r="U4378">
        <v>14.31</v>
      </c>
      <c r="V4378" t="s">
        <v>5045</v>
      </c>
    </row>
    <row r="4379" spans="1:22" x14ac:dyDescent="0.25">
      <c r="A4379" t="s">
        <v>8436</v>
      </c>
      <c r="B4379" t="s">
        <v>2168</v>
      </c>
      <c r="C4379" t="s">
        <v>1958</v>
      </c>
      <c r="D4379" s="1">
        <v>44448</v>
      </c>
      <c r="E4379">
        <v>3</v>
      </c>
      <c r="F4379">
        <v>50.95</v>
      </c>
      <c r="G4379" t="s">
        <v>55</v>
      </c>
      <c r="H4379" t="s">
        <v>49</v>
      </c>
      <c r="I4379" t="s">
        <v>25</v>
      </c>
      <c r="J4379" s="1">
        <v>30454</v>
      </c>
      <c r="K4379" s="13">
        <v>42</v>
      </c>
      <c r="L4379" t="s">
        <v>2169</v>
      </c>
      <c r="M4379" t="s">
        <v>2170</v>
      </c>
      <c r="N4379" s="1">
        <v>44445</v>
      </c>
      <c r="O4379" t="s">
        <v>2171</v>
      </c>
      <c r="P4379" t="s">
        <v>19</v>
      </c>
      <c r="Q4379" t="s">
        <v>20</v>
      </c>
      <c r="R4379" t="s">
        <v>2172</v>
      </c>
      <c r="S4379" t="s">
        <v>5041</v>
      </c>
      <c r="T4379" t="s">
        <v>5042</v>
      </c>
      <c r="U4379">
        <v>29.35</v>
      </c>
      <c r="V4379" t="s">
        <v>5045</v>
      </c>
    </row>
    <row r="4380" spans="1:22" x14ac:dyDescent="0.25">
      <c r="A4380" t="s">
        <v>8437</v>
      </c>
      <c r="B4380" t="s">
        <v>2168</v>
      </c>
      <c r="C4380" t="s">
        <v>170</v>
      </c>
      <c r="D4380" s="1">
        <v>45197</v>
      </c>
      <c r="E4380">
        <v>4</v>
      </c>
      <c r="F4380">
        <v>183.78</v>
      </c>
      <c r="G4380" t="s">
        <v>55</v>
      </c>
      <c r="H4380" t="s">
        <v>49</v>
      </c>
      <c r="I4380" t="s">
        <v>25</v>
      </c>
      <c r="J4380" s="1">
        <v>30454</v>
      </c>
      <c r="K4380" s="13">
        <v>42</v>
      </c>
      <c r="L4380" t="s">
        <v>2169</v>
      </c>
      <c r="M4380" t="s">
        <v>2170</v>
      </c>
      <c r="N4380" s="1">
        <v>44445</v>
      </c>
      <c r="O4380" t="s">
        <v>2171</v>
      </c>
      <c r="P4380" t="s">
        <v>19</v>
      </c>
      <c r="Q4380" t="s">
        <v>20</v>
      </c>
      <c r="R4380" t="s">
        <v>2172</v>
      </c>
      <c r="S4380" t="s">
        <v>5051</v>
      </c>
      <c r="T4380" t="s">
        <v>5044</v>
      </c>
      <c r="U4380">
        <v>20.58</v>
      </c>
      <c r="V4380" t="s">
        <v>5040</v>
      </c>
    </row>
    <row r="4381" spans="1:22" x14ac:dyDescent="0.25">
      <c r="A4381" t="s">
        <v>8438</v>
      </c>
      <c r="B4381" t="s">
        <v>2173</v>
      </c>
      <c r="C4381" t="s">
        <v>606</v>
      </c>
      <c r="D4381" s="1">
        <v>44828</v>
      </c>
      <c r="E4381">
        <v>3</v>
      </c>
      <c r="F4381">
        <v>16.36</v>
      </c>
      <c r="G4381" t="s">
        <v>109</v>
      </c>
      <c r="H4381" t="s">
        <v>276</v>
      </c>
      <c r="I4381" t="s">
        <v>25</v>
      </c>
      <c r="J4381" s="1">
        <v>32103</v>
      </c>
      <c r="K4381" s="13">
        <v>38</v>
      </c>
      <c r="L4381" t="s">
        <v>2174</v>
      </c>
      <c r="M4381" t="s">
        <v>2175</v>
      </c>
      <c r="N4381" s="1">
        <v>42260</v>
      </c>
      <c r="O4381" t="s">
        <v>2176</v>
      </c>
      <c r="P4381" t="s">
        <v>19</v>
      </c>
      <c r="Q4381" t="s">
        <v>20</v>
      </c>
      <c r="R4381" t="s">
        <v>2177</v>
      </c>
      <c r="S4381" t="s">
        <v>5054</v>
      </c>
      <c r="T4381" t="s">
        <v>5042</v>
      </c>
      <c r="U4381">
        <v>17.57</v>
      </c>
      <c r="V4381" t="s">
        <v>5040</v>
      </c>
    </row>
    <row r="4382" spans="1:22" x14ac:dyDescent="0.25">
      <c r="A4382" t="s">
        <v>8439</v>
      </c>
      <c r="B4382" t="s">
        <v>2173</v>
      </c>
      <c r="C4382" t="s">
        <v>641</v>
      </c>
      <c r="D4382" s="1">
        <v>44484</v>
      </c>
      <c r="E4382">
        <v>4</v>
      </c>
      <c r="F4382">
        <v>32.200000000000003</v>
      </c>
      <c r="G4382" t="s">
        <v>109</v>
      </c>
      <c r="H4382" t="s">
        <v>276</v>
      </c>
      <c r="I4382" t="s">
        <v>25</v>
      </c>
      <c r="J4382" s="1">
        <v>32103</v>
      </c>
      <c r="K4382" s="13">
        <v>38</v>
      </c>
      <c r="L4382" t="s">
        <v>2174</v>
      </c>
      <c r="M4382" t="s">
        <v>2175</v>
      </c>
      <c r="N4382" s="1">
        <v>42260</v>
      </c>
      <c r="O4382" t="s">
        <v>2176</v>
      </c>
      <c r="P4382" t="s">
        <v>19</v>
      </c>
      <c r="Q4382" t="s">
        <v>20</v>
      </c>
      <c r="R4382" t="s">
        <v>2177</v>
      </c>
      <c r="S4382" t="s">
        <v>5036</v>
      </c>
      <c r="T4382" t="s">
        <v>5037</v>
      </c>
      <c r="U4382">
        <v>21.39</v>
      </c>
      <c r="V4382" t="s">
        <v>5045</v>
      </c>
    </row>
    <row r="4383" spans="1:22" x14ac:dyDescent="0.25">
      <c r="A4383" t="s">
        <v>8440</v>
      </c>
      <c r="B4383" t="s">
        <v>2173</v>
      </c>
      <c r="C4383" t="s">
        <v>2018</v>
      </c>
      <c r="D4383" s="1">
        <v>43788</v>
      </c>
      <c r="E4383">
        <v>2</v>
      </c>
      <c r="F4383">
        <v>63.83</v>
      </c>
      <c r="G4383" t="s">
        <v>109</v>
      </c>
      <c r="H4383" t="s">
        <v>276</v>
      </c>
      <c r="I4383" t="s">
        <v>25</v>
      </c>
      <c r="J4383" s="1">
        <v>32103</v>
      </c>
      <c r="K4383" s="13">
        <v>38</v>
      </c>
      <c r="L4383" t="s">
        <v>2174</v>
      </c>
      <c r="M4383" t="s">
        <v>2175</v>
      </c>
      <c r="N4383" s="1">
        <v>42260</v>
      </c>
      <c r="O4383" t="s">
        <v>2176</v>
      </c>
      <c r="P4383" t="s">
        <v>19</v>
      </c>
      <c r="Q4383" t="s">
        <v>20</v>
      </c>
      <c r="R4383" t="s">
        <v>2177</v>
      </c>
      <c r="S4383" t="s">
        <v>5050</v>
      </c>
      <c r="T4383" t="s">
        <v>5037</v>
      </c>
      <c r="U4383">
        <v>27.21</v>
      </c>
      <c r="V4383" t="s">
        <v>5038</v>
      </c>
    </row>
    <row r="4384" spans="1:22" x14ac:dyDescent="0.25">
      <c r="A4384" t="s">
        <v>8441</v>
      </c>
      <c r="B4384" t="s">
        <v>2173</v>
      </c>
      <c r="C4384" t="s">
        <v>1360</v>
      </c>
      <c r="D4384" s="1">
        <v>44128</v>
      </c>
      <c r="E4384">
        <v>1</v>
      </c>
      <c r="F4384">
        <v>17.88</v>
      </c>
      <c r="G4384" t="s">
        <v>109</v>
      </c>
      <c r="H4384" t="s">
        <v>276</v>
      </c>
      <c r="I4384" t="s">
        <v>25</v>
      </c>
      <c r="J4384" s="1">
        <v>32103</v>
      </c>
      <c r="K4384" s="13">
        <v>38</v>
      </c>
      <c r="L4384" t="s">
        <v>2174</v>
      </c>
      <c r="M4384" t="s">
        <v>2175</v>
      </c>
      <c r="N4384" s="1">
        <v>42260</v>
      </c>
      <c r="O4384" t="s">
        <v>2176</v>
      </c>
      <c r="P4384" t="s">
        <v>19</v>
      </c>
      <c r="Q4384" t="s">
        <v>20</v>
      </c>
      <c r="R4384" t="s">
        <v>2177</v>
      </c>
      <c r="S4384" t="s">
        <v>5039</v>
      </c>
      <c r="T4384" t="s">
        <v>5037</v>
      </c>
      <c r="U4384">
        <v>27.72</v>
      </c>
      <c r="V4384" t="s">
        <v>5048</v>
      </c>
    </row>
    <row r="4385" spans="1:22" x14ac:dyDescent="0.25">
      <c r="A4385" t="s">
        <v>8442</v>
      </c>
      <c r="B4385" t="s">
        <v>2173</v>
      </c>
      <c r="C4385" t="s">
        <v>1445</v>
      </c>
      <c r="D4385" s="1">
        <v>44343</v>
      </c>
      <c r="E4385">
        <v>5</v>
      </c>
      <c r="F4385">
        <v>44.14</v>
      </c>
      <c r="G4385" t="s">
        <v>109</v>
      </c>
      <c r="H4385" t="s">
        <v>276</v>
      </c>
      <c r="I4385" t="s">
        <v>25</v>
      </c>
      <c r="J4385" s="1">
        <v>32103</v>
      </c>
      <c r="K4385" s="13">
        <v>38</v>
      </c>
      <c r="L4385" t="s">
        <v>2174</v>
      </c>
      <c r="M4385" t="s">
        <v>2175</v>
      </c>
      <c r="N4385" s="1">
        <v>42260</v>
      </c>
      <c r="O4385" t="s">
        <v>2176</v>
      </c>
      <c r="P4385" t="s">
        <v>19</v>
      </c>
      <c r="Q4385" t="s">
        <v>20</v>
      </c>
      <c r="R4385" t="s">
        <v>2177</v>
      </c>
      <c r="S4385" t="s">
        <v>5041</v>
      </c>
      <c r="T4385" t="s">
        <v>5042</v>
      </c>
      <c r="U4385">
        <v>8.3800000000000008</v>
      </c>
      <c r="V4385" t="s">
        <v>5038</v>
      </c>
    </row>
    <row r="4386" spans="1:22" x14ac:dyDescent="0.25">
      <c r="A4386" t="s">
        <v>8443</v>
      </c>
      <c r="B4386" t="s">
        <v>2173</v>
      </c>
      <c r="C4386" t="s">
        <v>1455</v>
      </c>
      <c r="D4386" s="1">
        <v>42339</v>
      </c>
      <c r="E4386">
        <v>1</v>
      </c>
      <c r="F4386">
        <v>8.16</v>
      </c>
      <c r="G4386" t="s">
        <v>109</v>
      </c>
      <c r="H4386" t="s">
        <v>276</v>
      </c>
      <c r="I4386" t="s">
        <v>25</v>
      </c>
      <c r="J4386" s="1">
        <v>32103</v>
      </c>
      <c r="K4386" s="13">
        <v>38</v>
      </c>
      <c r="L4386" t="s">
        <v>2174</v>
      </c>
      <c r="M4386" t="s">
        <v>2175</v>
      </c>
      <c r="N4386" s="1">
        <v>42260</v>
      </c>
      <c r="O4386" t="s">
        <v>2176</v>
      </c>
      <c r="P4386" t="s">
        <v>19</v>
      </c>
      <c r="Q4386" t="s">
        <v>20</v>
      </c>
      <c r="R4386" t="s">
        <v>2177</v>
      </c>
      <c r="S4386" t="s">
        <v>5054</v>
      </c>
      <c r="T4386" t="s">
        <v>5042</v>
      </c>
      <c r="U4386">
        <v>4.17</v>
      </c>
      <c r="V4386" t="s">
        <v>5040</v>
      </c>
    </row>
    <row r="4387" spans="1:22" x14ac:dyDescent="0.25">
      <c r="A4387" t="s">
        <v>8444</v>
      </c>
      <c r="B4387" t="s">
        <v>2173</v>
      </c>
      <c r="C4387" t="s">
        <v>2138</v>
      </c>
      <c r="D4387" s="1">
        <v>44305</v>
      </c>
      <c r="E4387">
        <v>5</v>
      </c>
      <c r="F4387">
        <v>71.44</v>
      </c>
      <c r="G4387" t="s">
        <v>109</v>
      </c>
      <c r="H4387" t="s">
        <v>276</v>
      </c>
      <c r="I4387" t="s">
        <v>25</v>
      </c>
      <c r="J4387" s="1">
        <v>32103</v>
      </c>
      <c r="K4387" s="13">
        <v>38</v>
      </c>
      <c r="L4387" t="s">
        <v>2174</v>
      </c>
      <c r="M4387" t="s">
        <v>2175</v>
      </c>
      <c r="N4387" s="1">
        <v>42260</v>
      </c>
      <c r="O4387" t="s">
        <v>2176</v>
      </c>
      <c r="P4387" t="s">
        <v>19</v>
      </c>
      <c r="Q4387" t="s">
        <v>20</v>
      </c>
      <c r="R4387" t="s">
        <v>2177</v>
      </c>
      <c r="S4387" t="s">
        <v>5052</v>
      </c>
      <c r="T4387" t="s">
        <v>5044</v>
      </c>
      <c r="U4387">
        <v>14.18</v>
      </c>
      <c r="V4387" t="s">
        <v>5053</v>
      </c>
    </row>
    <row r="4388" spans="1:22" x14ac:dyDescent="0.25">
      <c r="A4388" t="s">
        <v>8445</v>
      </c>
      <c r="B4388" t="s">
        <v>2173</v>
      </c>
      <c r="C4388" t="s">
        <v>1765</v>
      </c>
      <c r="D4388" s="1">
        <v>42751</v>
      </c>
      <c r="E4388">
        <v>5</v>
      </c>
      <c r="F4388">
        <v>48.45</v>
      </c>
      <c r="G4388" t="s">
        <v>109</v>
      </c>
      <c r="H4388" t="s">
        <v>276</v>
      </c>
      <c r="I4388" t="s">
        <v>25</v>
      </c>
      <c r="J4388" s="1">
        <v>32103</v>
      </c>
      <c r="K4388" s="13">
        <v>38</v>
      </c>
      <c r="L4388" t="s">
        <v>2174</v>
      </c>
      <c r="M4388" t="s">
        <v>2175</v>
      </c>
      <c r="N4388" s="1">
        <v>42260</v>
      </c>
      <c r="O4388" t="s">
        <v>2176</v>
      </c>
      <c r="P4388" t="s">
        <v>19</v>
      </c>
      <c r="Q4388" t="s">
        <v>20</v>
      </c>
      <c r="R4388" t="s">
        <v>2177</v>
      </c>
      <c r="S4388" t="s">
        <v>5052</v>
      </c>
      <c r="T4388" t="s">
        <v>5044</v>
      </c>
      <c r="U4388">
        <v>11.55</v>
      </c>
      <c r="V4388" t="s">
        <v>5040</v>
      </c>
    </row>
    <row r="4389" spans="1:22" x14ac:dyDescent="0.25">
      <c r="A4389" t="s">
        <v>8446</v>
      </c>
      <c r="B4389" t="s">
        <v>2173</v>
      </c>
      <c r="C4389" t="s">
        <v>1600</v>
      </c>
      <c r="D4389" s="1">
        <v>44538</v>
      </c>
      <c r="E4389">
        <v>5</v>
      </c>
      <c r="F4389">
        <v>138.91</v>
      </c>
      <c r="G4389" t="s">
        <v>109</v>
      </c>
      <c r="H4389" t="s">
        <v>276</v>
      </c>
      <c r="I4389" t="s">
        <v>25</v>
      </c>
      <c r="J4389" s="1">
        <v>32103</v>
      </c>
      <c r="K4389" s="13">
        <v>38</v>
      </c>
      <c r="L4389" t="s">
        <v>2174</v>
      </c>
      <c r="M4389" t="s">
        <v>2175</v>
      </c>
      <c r="N4389" s="1">
        <v>42260</v>
      </c>
      <c r="O4389" t="s">
        <v>2176</v>
      </c>
      <c r="P4389" t="s">
        <v>19</v>
      </c>
      <c r="Q4389" t="s">
        <v>20</v>
      </c>
      <c r="R4389" t="s">
        <v>2177</v>
      </c>
      <c r="S4389" t="s">
        <v>5036</v>
      </c>
      <c r="T4389" t="s">
        <v>5037</v>
      </c>
      <c r="U4389">
        <v>7.15</v>
      </c>
      <c r="V4389" t="s">
        <v>5045</v>
      </c>
    </row>
    <row r="4390" spans="1:22" x14ac:dyDescent="0.25">
      <c r="A4390" t="s">
        <v>8447</v>
      </c>
      <c r="B4390" t="s">
        <v>2173</v>
      </c>
      <c r="C4390" t="s">
        <v>506</v>
      </c>
      <c r="D4390" s="1">
        <v>44776</v>
      </c>
      <c r="E4390">
        <v>4</v>
      </c>
      <c r="F4390">
        <v>72.98</v>
      </c>
      <c r="G4390" t="s">
        <v>109</v>
      </c>
      <c r="H4390" t="s">
        <v>276</v>
      </c>
      <c r="I4390" t="s">
        <v>25</v>
      </c>
      <c r="J4390" s="1">
        <v>32103</v>
      </c>
      <c r="K4390" s="13">
        <v>38</v>
      </c>
      <c r="L4390" t="s">
        <v>2174</v>
      </c>
      <c r="M4390" t="s">
        <v>2175</v>
      </c>
      <c r="N4390" s="1">
        <v>42260</v>
      </c>
      <c r="O4390" t="s">
        <v>2176</v>
      </c>
      <c r="P4390" t="s">
        <v>19</v>
      </c>
      <c r="Q4390" t="s">
        <v>20</v>
      </c>
      <c r="R4390" t="s">
        <v>2177</v>
      </c>
      <c r="S4390" t="s">
        <v>5049</v>
      </c>
      <c r="T4390" t="s">
        <v>5047</v>
      </c>
      <c r="U4390">
        <v>28.8</v>
      </c>
      <c r="V4390" t="s">
        <v>5045</v>
      </c>
    </row>
    <row r="4391" spans="1:22" x14ac:dyDescent="0.25">
      <c r="A4391" t="s">
        <v>8448</v>
      </c>
      <c r="B4391" t="s">
        <v>2178</v>
      </c>
      <c r="C4391" t="s">
        <v>1685</v>
      </c>
      <c r="D4391" s="1">
        <v>44994</v>
      </c>
      <c r="E4391">
        <v>4</v>
      </c>
      <c r="F4391">
        <v>111.59</v>
      </c>
      <c r="G4391" t="s">
        <v>41</v>
      </c>
      <c r="H4391" t="s">
        <v>91</v>
      </c>
      <c r="I4391" t="s">
        <v>15</v>
      </c>
      <c r="J4391" s="1">
        <v>25835</v>
      </c>
      <c r="K4391" s="13">
        <v>55</v>
      </c>
      <c r="L4391" t="s">
        <v>2179</v>
      </c>
      <c r="M4391" t="s">
        <v>2180</v>
      </c>
      <c r="N4391" s="1">
        <v>44624</v>
      </c>
      <c r="O4391" t="s">
        <v>2181</v>
      </c>
      <c r="P4391" t="s">
        <v>29</v>
      </c>
      <c r="Q4391" t="s">
        <v>29</v>
      </c>
      <c r="R4391" t="s">
        <v>2182</v>
      </c>
      <c r="S4391" t="s">
        <v>5052</v>
      </c>
      <c r="T4391" t="s">
        <v>5044</v>
      </c>
      <c r="U4391">
        <v>3.24</v>
      </c>
      <c r="V4391" t="s">
        <v>5045</v>
      </c>
    </row>
    <row r="4392" spans="1:22" x14ac:dyDescent="0.25">
      <c r="A4392" t="s">
        <v>8449</v>
      </c>
      <c r="B4392" t="s">
        <v>2178</v>
      </c>
      <c r="C4392" t="s">
        <v>2331</v>
      </c>
      <c r="D4392" s="1">
        <v>44690</v>
      </c>
      <c r="E4392">
        <v>2</v>
      </c>
      <c r="F4392">
        <v>82.53</v>
      </c>
      <c r="G4392" t="s">
        <v>41</v>
      </c>
      <c r="H4392" t="s">
        <v>91</v>
      </c>
      <c r="I4392" t="s">
        <v>15</v>
      </c>
      <c r="J4392" s="1">
        <v>25835</v>
      </c>
      <c r="K4392" s="13">
        <v>55</v>
      </c>
      <c r="L4392" t="s">
        <v>2179</v>
      </c>
      <c r="M4392" t="s">
        <v>2180</v>
      </c>
      <c r="N4392" s="1">
        <v>44624</v>
      </c>
      <c r="O4392" t="s">
        <v>2181</v>
      </c>
      <c r="P4392" t="s">
        <v>29</v>
      </c>
      <c r="Q4392" t="s">
        <v>29</v>
      </c>
      <c r="R4392" t="s">
        <v>2182</v>
      </c>
      <c r="S4392" t="s">
        <v>5041</v>
      </c>
      <c r="T4392" t="s">
        <v>5042</v>
      </c>
      <c r="U4392">
        <v>9.43</v>
      </c>
      <c r="V4392" t="s">
        <v>5053</v>
      </c>
    </row>
    <row r="4393" spans="1:22" x14ac:dyDescent="0.25">
      <c r="A4393" t="s">
        <v>8450</v>
      </c>
      <c r="B4393" t="s">
        <v>2178</v>
      </c>
      <c r="C4393" t="s">
        <v>2416</v>
      </c>
      <c r="D4393" s="1">
        <v>44830</v>
      </c>
      <c r="E4393">
        <v>1</v>
      </c>
      <c r="F4393">
        <v>10.26</v>
      </c>
      <c r="G4393" t="s">
        <v>41</v>
      </c>
      <c r="H4393" t="s">
        <v>91</v>
      </c>
      <c r="I4393" t="s">
        <v>15</v>
      </c>
      <c r="J4393" s="1">
        <v>25835</v>
      </c>
      <c r="K4393" s="13">
        <v>55</v>
      </c>
      <c r="L4393" t="s">
        <v>2179</v>
      </c>
      <c r="M4393" t="s">
        <v>2180</v>
      </c>
      <c r="N4393" s="1">
        <v>44624</v>
      </c>
      <c r="O4393" t="s">
        <v>2181</v>
      </c>
      <c r="P4393" t="s">
        <v>29</v>
      </c>
      <c r="Q4393" t="s">
        <v>29</v>
      </c>
      <c r="R4393" t="s">
        <v>2182</v>
      </c>
      <c r="S4393" t="s">
        <v>5043</v>
      </c>
      <c r="T4393" t="s">
        <v>5044</v>
      </c>
      <c r="U4393">
        <v>22.24</v>
      </c>
      <c r="V4393" t="s">
        <v>5048</v>
      </c>
    </row>
    <row r="4394" spans="1:22" x14ac:dyDescent="0.25">
      <c r="A4394" t="s">
        <v>8451</v>
      </c>
      <c r="B4394" t="s">
        <v>2183</v>
      </c>
      <c r="C4394" t="s">
        <v>2232</v>
      </c>
      <c r="D4394" s="1">
        <v>44757</v>
      </c>
      <c r="E4394">
        <v>4</v>
      </c>
      <c r="F4394">
        <v>177.2</v>
      </c>
      <c r="G4394" t="s">
        <v>23</v>
      </c>
      <c r="H4394" t="s">
        <v>24</v>
      </c>
      <c r="I4394" t="s">
        <v>25</v>
      </c>
      <c r="J4394" s="1">
        <v>22110</v>
      </c>
      <c r="K4394" s="13">
        <v>65</v>
      </c>
      <c r="L4394" t="s">
        <v>2184</v>
      </c>
      <c r="M4394" t="s">
        <v>2185</v>
      </c>
      <c r="N4394" s="1">
        <v>44243</v>
      </c>
      <c r="O4394" t="s">
        <v>2186</v>
      </c>
      <c r="P4394" t="s">
        <v>19</v>
      </c>
      <c r="Q4394" t="s">
        <v>20</v>
      </c>
      <c r="R4394" t="s">
        <v>2187</v>
      </c>
      <c r="S4394" t="s">
        <v>5052</v>
      </c>
      <c r="T4394" t="s">
        <v>5044</v>
      </c>
      <c r="U4394">
        <v>26.65</v>
      </c>
      <c r="V4394" t="s">
        <v>5040</v>
      </c>
    </row>
    <row r="4395" spans="1:22" x14ac:dyDescent="0.25">
      <c r="A4395" t="s">
        <v>8452</v>
      </c>
      <c r="B4395" t="s">
        <v>2183</v>
      </c>
      <c r="C4395" t="s">
        <v>1195</v>
      </c>
      <c r="D4395" s="1">
        <v>44308</v>
      </c>
      <c r="E4395">
        <v>1</v>
      </c>
      <c r="F4395">
        <v>42.56</v>
      </c>
      <c r="G4395" t="s">
        <v>23</v>
      </c>
      <c r="H4395" t="s">
        <v>24</v>
      </c>
      <c r="I4395" t="s">
        <v>25</v>
      </c>
      <c r="J4395" s="1">
        <v>22110</v>
      </c>
      <c r="K4395" s="13">
        <v>65</v>
      </c>
      <c r="L4395" t="s">
        <v>2184</v>
      </c>
      <c r="M4395" t="s">
        <v>2185</v>
      </c>
      <c r="N4395" s="1">
        <v>44243</v>
      </c>
      <c r="O4395" t="s">
        <v>2186</v>
      </c>
      <c r="P4395" t="s">
        <v>19</v>
      </c>
      <c r="Q4395" t="s">
        <v>20</v>
      </c>
      <c r="R4395" t="s">
        <v>2187</v>
      </c>
      <c r="S4395" t="s">
        <v>5050</v>
      </c>
      <c r="T4395" t="s">
        <v>5037</v>
      </c>
      <c r="U4395">
        <v>7.15</v>
      </c>
      <c r="V4395" t="s">
        <v>5038</v>
      </c>
    </row>
    <row r="4396" spans="1:22" x14ac:dyDescent="0.25">
      <c r="A4396" t="s">
        <v>8453</v>
      </c>
      <c r="B4396" t="s">
        <v>2183</v>
      </c>
      <c r="C4396" t="s">
        <v>711</v>
      </c>
      <c r="D4396" s="1">
        <v>44327</v>
      </c>
      <c r="E4396">
        <v>2</v>
      </c>
      <c r="F4396">
        <v>92.68</v>
      </c>
      <c r="G4396" t="s">
        <v>23</v>
      </c>
      <c r="H4396" t="s">
        <v>24</v>
      </c>
      <c r="I4396" t="s">
        <v>25</v>
      </c>
      <c r="J4396" s="1">
        <v>22110</v>
      </c>
      <c r="K4396" s="13">
        <v>65</v>
      </c>
      <c r="L4396" t="s">
        <v>2184</v>
      </c>
      <c r="M4396" t="s">
        <v>2185</v>
      </c>
      <c r="N4396" s="1">
        <v>44243</v>
      </c>
      <c r="O4396" t="s">
        <v>2186</v>
      </c>
      <c r="P4396" t="s">
        <v>19</v>
      </c>
      <c r="Q4396" t="s">
        <v>20</v>
      </c>
      <c r="R4396" t="s">
        <v>2187</v>
      </c>
      <c r="S4396" t="s">
        <v>5043</v>
      </c>
      <c r="T4396" t="s">
        <v>5044</v>
      </c>
      <c r="U4396">
        <v>23.98</v>
      </c>
      <c r="V4396" t="s">
        <v>5040</v>
      </c>
    </row>
    <row r="4397" spans="1:22" x14ac:dyDescent="0.25">
      <c r="A4397" t="s">
        <v>8454</v>
      </c>
      <c r="B4397" t="s">
        <v>2183</v>
      </c>
      <c r="C4397" t="s">
        <v>2237</v>
      </c>
      <c r="D4397" s="1">
        <v>44821</v>
      </c>
      <c r="E4397">
        <v>4</v>
      </c>
      <c r="F4397">
        <v>185.01</v>
      </c>
      <c r="G4397" t="s">
        <v>23</v>
      </c>
      <c r="H4397" t="s">
        <v>24</v>
      </c>
      <c r="I4397" t="s">
        <v>25</v>
      </c>
      <c r="J4397" s="1">
        <v>22110</v>
      </c>
      <c r="K4397" s="13">
        <v>65</v>
      </c>
      <c r="L4397" t="s">
        <v>2184</v>
      </c>
      <c r="M4397" t="s">
        <v>2185</v>
      </c>
      <c r="N4397" s="1">
        <v>44243</v>
      </c>
      <c r="O4397" t="s">
        <v>2186</v>
      </c>
      <c r="P4397" t="s">
        <v>19</v>
      </c>
      <c r="Q4397" t="s">
        <v>20</v>
      </c>
      <c r="R4397" t="s">
        <v>2187</v>
      </c>
      <c r="S4397" t="s">
        <v>5051</v>
      </c>
      <c r="T4397" t="s">
        <v>5044</v>
      </c>
      <c r="U4397">
        <v>24.28</v>
      </c>
      <c r="V4397" t="s">
        <v>5040</v>
      </c>
    </row>
    <row r="4398" spans="1:22" x14ac:dyDescent="0.25">
      <c r="A4398" t="s">
        <v>8455</v>
      </c>
      <c r="B4398" t="s">
        <v>2188</v>
      </c>
      <c r="C4398" t="s">
        <v>1075</v>
      </c>
      <c r="D4398" s="1">
        <v>42089</v>
      </c>
      <c r="E4398">
        <v>2</v>
      </c>
      <c r="F4398">
        <v>9.49</v>
      </c>
      <c r="G4398" t="s">
        <v>120</v>
      </c>
      <c r="H4398" t="s">
        <v>103</v>
      </c>
      <c r="I4398" t="s">
        <v>25</v>
      </c>
      <c r="J4398" s="1">
        <v>29345</v>
      </c>
      <c r="K4398" s="13">
        <v>45</v>
      </c>
      <c r="L4398" t="s">
        <v>2189</v>
      </c>
      <c r="M4398" t="s">
        <v>2190</v>
      </c>
      <c r="N4398" s="1">
        <v>42051</v>
      </c>
      <c r="O4398" t="s">
        <v>2191</v>
      </c>
      <c r="P4398" t="s">
        <v>83</v>
      </c>
      <c r="Q4398" t="s">
        <v>20</v>
      </c>
      <c r="R4398" t="s">
        <v>715</v>
      </c>
      <c r="S4398" t="s">
        <v>5054</v>
      </c>
      <c r="T4398" t="s">
        <v>5042</v>
      </c>
      <c r="U4398">
        <v>16.45</v>
      </c>
      <c r="V4398" t="s">
        <v>5053</v>
      </c>
    </row>
    <row r="4399" spans="1:22" x14ac:dyDescent="0.25">
      <c r="A4399" t="s">
        <v>8456</v>
      </c>
      <c r="B4399" t="s">
        <v>2188</v>
      </c>
      <c r="C4399" t="s">
        <v>716</v>
      </c>
      <c r="D4399" s="1">
        <v>44793</v>
      </c>
      <c r="E4399">
        <v>2</v>
      </c>
      <c r="F4399">
        <v>77.03</v>
      </c>
      <c r="G4399" t="s">
        <v>120</v>
      </c>
      <c r="H4399" t="s">
        <v>103</v>
      </c>
      <c r="I4399" t="s">
        <v>25</v>
      </c>
      <c r="J4399" s="1">
        <v>29345</v>
      </c>
      <c r="K4399" s="13">
        <v>45</v>
      </c>
      <c r="L4399" t="s">
        <v>2189</v>
      </c>
      <c r="M4399" t="s">
        <v>2190</v>
      </c>
      <c r="N4399" s="1">
        <v>42051</v>
      </c>
      <c r="O4399" t="s">
        <v>2191</v>
      </c>
      <c r="P4399" t="s">
        <v>83</v>
      </c>
      <c r="Q4399" t="s">
        <v>20</v>
      </c>
      <c r="R4399" t="s">
        <v>715</v>
      </c>
      <c r="S4399" t="s">
        <v>5049</v>
      </c>
      <c r="T4399" t="s">
        <v>5047</v>
      </c>
      <c r="U4399">
        <v>14.65</v>
      </c>
      <c r="V4399" t="s">
        <v>5040</v>
      </c>
    </row>
    <row r="4400" spans="1:22" x14ac:dyDescent="0.25">
      <c r="A4400" t="s">
        <v>8457</v>
      </c>
      <c r="B4400" t="s">
        <v>2192</v>
      </c>
      <c r="C4400" t="s">
        <v>1475</v>
      </c>
      <c r="D4400" s="1">
        <v>44285</v>
      </c>
      <c r="E4400">
        <v>1</v>
      </c>
      <c r="F4400">
        <v>33.42</v>
      </c>
      <c r="G4400" t="s">
        <v>23</v>
      </c>
      <c r="H4400" t="s">
        <v>91</v>
      </c>
      <c r="I4400" t="s">
        <v>25</v>
      </c>
      <c r="J4400" s="1">
        <v>36330</v>
      </c>
      <c r="K4400" s="13">
        <v>26</v>
      </c>
      <c r="L4400" t="s">
        <v>2193</v>
      </c>
      <c r="M4400" t="s">
        <v>2194</v>
      </c>
      <c r="N4400" s="1">
        <v>44033</v>
      </c>
      <c r="O4400" t="s">
        <v>2195</v>
      </c>
      <c r="P4400" t="s">
        <v>45</v>
      </c>
      <c r="Q4400" t="s">
        <v>46</v>
      </c>
      <c r="R4400" t="s">
        <v>2196</v>
      </c>
      <c r="S4400" t="s">
        <v>5054</v>
      </c>
      <c r="T4400" t="s">
        <v>5042</v>
      </c>
      <c r="U4400">
        <v>27.48</v>
      </c>
      <c r="V4400" t="s">
        <v>5048</v>
      </c>
    </row>
    <row r="4401" spans="1:22" x14ac:dyDescent="0.25">
      <c r="A4401" t="s">
        <v>8458</v>
      </c>
      <c r="B4401" t="s">
        <v>2197</v>
      </c>
      <c r="C4401" t="s">
        <v>1939</v>
      </c>
      <c r="D4401" s="1">
        <v>44050</v>
      </c>
      <c r="E4401">
        <v>1</v>
      </c>
      <c r="F4401">
        <v>22.55</v>
      </c>
      <c r="G4401" t="s">
        <v>55</v>
      </c>
      <c r="H4401" t="s">
        <v>103</v>
      </c>
      <c r="I4401" t="s">
        <v>25</v>
      </c>
      <c r="J4401" s="1">
        <v>33754</v>
      </c>
      <c r="K4401" s="13">
        <v>33</v>
      </c>
      <c r="L4401" t="s">
        <v>2198</v>
      </c>
      <c r="M4401" t="s">
        <v>2199</v>
      </c>
      <c r="N4401" s="1">
        <v>42414</v>
      </c>
      <c r="O4401" t="s">
        <v>2200</v>
      </c>
      <c r="P4401" t="s">
        <v>45</v>
      </c>
      <c r="Q4401" t="s">
        <v>46</v>
      </c>
      <c r="R4401" t="s">
        <v>2201</v>
      </c>
      <c r="S4401" t="s">
        <v>5036</v>
      </c>
      <c r="T4401" t="s">
        <v>5037</v>
      </c>
      <c r="U4401">
        <v>25.56</v>
      </c>
      <c r="V4401" t="s">
        <v>5045</v>
      </c>
    </row>
    <row r="4402" spans="1:22" x14ac:dyDescent="0.25">
      <c r="A4402" t="s">
        <v>8459</v>
      </c>
      <c r="B4402" t="s">
        <v>2197</v>
      </c>
      <c r="C4402" t="s">
        <v>701</v>
      </c>
      <c r="D4402" s="1">
        <v>43270</v>
      </c>
      <c r="E4402">
        <v>5</v>
      </c>
      <c r="F4402">
        <v>38.29</v>
      </c>
      <c r="G4402" t="s">
        <v>55</v>
      </c>
      <c r="H4402" t="s">
        <v>103</v>
      </c>
      <c r="I4402" t="s">
        <v>25</v>
      </c>
      <c r="J4402" s="1">
        <v>33754</v>
      </c>
      <c r="K4402" s="13">
        <v>33</v>
      </c>
      <c r="L4402" t="s">
        <v>2198</v>
      </c>
      <c r="M4402" t="s">
        <v>2199</v>
      </c>
      <c r="N4402" s="1">
        <v>42414</v>
      </c>
      <c r="O4402" t="s">
        <v>2200</v>
      </c>
      <c r="P4402" t="s">
        <v>45</v>
      </c>
      <c r="Q4402" t="s">
        <v>46</v>
      </c>
      <c r="R4402" t="s">
        <v>2201</v>
      </c>
      <c r="S4402" t="s">
        <v>5036</v>
      </c>
      <c r="T4402" t="s">
        <v>5037</v>
      </c>
      <c r="U4402">
        <v>8.51</v>
      </c>
      <c r="V4402" t="s">
        <v>5038</v>
      </c>
    </row>
    <row r="4403" spans="1:22" x14ac:dyDescent="0.25">
      <c r="A4403" t="s">
        <v>8460</v>
      </c>
      <c r="B4403" t="s">
        <v>2197</v>
      </c>
      <c r="C4403" t="s">
        <v>511</v>
      </c>
      <c r="D4403" s="1">
        <v>45081</v>
      </c>
      <c r="E4403">
        <v>2</v>
      </c>
      <c r="F4403">
        <v>83.54</v>
      </c>
      <c r="G4403" t="s">
        <v>55</v>
      </c>
      <c r="H4403" t="s">
        <v>103</v>
      </c>
      <c r="I4403" t="s">
        <v>25</v>
      </c>
      <c r="J4403" s="1">
        <v>33754</v>
      </c>
      <c r="K4403" s="13">
        <v>33</v>
      </c>
      <c r="L4403" t="s">
        <v>2198</v>
      </c>
      <c r="M4403" t="s">
        <v>2199</v>
      </c>
      <c r="N4403" s="1">
        <v>42414</v>
      </c>
      <c r="O4403" t="s">
        <v>2200</v>
      </c>
      <c r="P4403" t="s">
        <v>45</v>
      </c>
      <c r="Q4403" t="s">
        <v>46</v>
      </c>
      <c r="R4403" t="s">
        <v>2201</v>
      </c>
      <c r="S4403" t="s">
        <v>5052</v>
      </c>
      <c r="T4403" t="s">
        <v>5044</v>
      </c>
      <c r="U4403">
        <v>13.97</v>
      </c>
      <c r="V4403" t="s">
        <v>5040</v>
      </c>
    </row>
    <row r="4404" spans="1:22" x14ac:dyDescent="0.25">
      <c r="A4404" t="s">
        <v>8461</v>
      </c>
      <c r="B4404" t="s">
        <v>2197</v>
      </c>
      <c r="C4404" t="s">
        <v>154</v>
      </c>
      <c r="D4404" s="1">
        <v>42803</v>
      </c>
      <c r="E4404">
        <v>3</v>
      </c>
      <c r="F4404">
        <v>38.18</v>
      </c>
      <c r="G4404" t="s">
        <v>55</v>
      </c>
      <c r="H4404" t="s">
        <v>103</v>
      </c>
      <c r="I4404" t="s">
        <v>25</v>
      </c>
      <c r="J4404" s="1">
        <v>33754</v>
      </c>
      <c r="K4404" s="13">
        <v>33</v>
      </c>
      <c r="L4404" t="s">
        <v>2198</v>
      </c>
      <c r="M4404" t="s">
        <v>2199</v>
      </c>
      <c r="N4404" s="1">
        <v>42414</v>
      </c>
      <c r="O4404" t="s">
        <v>2200</v>
      </c>
      <c r="P4404" t="s">
        <v>45</v>
      </c>
      <c r="Q4404" t="s">
        <v>46</v>
      </c>
      <c r="R4404" t="s">
        <v>2201</v>
      </c>
      <c r="S4404" t="s">
        <v>5049</v>
      </c>
      <c r="T4404" t="s">
        <v>5047</v>
      </c>
      <c r="U4404">
        <v>12.27</v>
      </c>
      <c r="V4404" t="s">
        <v>5053</v>
      </c>
    </row>
    <row r="4405" spans="1:22" x14ac:dyDescent="0.25">
      <c r="A4405" t="s">
        <v>8462</v>
      </c>
      <c r="B4405" t="s">
        <v>2202</v>
      </c>
      <c r="C4405" t="s">
        <v>2093</v>
      </c>
      <c r="D4405" s="1">
        <v>44932</v>
      </c>
      <c r="E4405">
        <v>2</v>
      </c>
      <c r="F4405">
        <v>66.45</v>
      </c>
      <c r="G4405" t="s">
        <v>55</v>
      </c>
      <c r="H4405" t="s">
        <v>91</v>
      </c>
      <c r="I4405" t="s">
        <v>25</v>
      </c>
      <c r="J4405" s="1">
        <v>23779</v>
      </c>
      <c r="K4405" s="13">
        <v>61</v>
      </c>
      <c r="L4405" t="s">
        <v>2203</v>
      </c>
      <c r="M4405" t="s">
        <v>2204</v>
      </c>
      <c r="N4405" s="1">
        <v>42310</v>
      </c>
      <c r="O4405" t="s">
        <v>2205</v>
      </c>
      <c r="P4405" t="s">
        <v>45</v>
      </c>
      <c r="Q4405" t="s">
        <v>46</v>
      </c>
      <c r="R4405" t="s">
        <v>2206</v>
      </c>
      <c r="S4405" t="s">
        <v>5051</v>
      </c>
      <c r="T4405" t="s">
        <v>5044</v>
      </c>
      <c r="U4405">
        <v>22.08</v>
      </c>
      <c r="V4405" t="s">
        <v>5038</v>
      </c>
    </row>
    <row r="4406" spans="1:22" x14ac:dyDescent="0.25">
      <c r="A4406" t="s">
        <v>8463</v>
      </c>
      <c r="B4406" t="s">
        <v>2202</v>
      </c>
      <c r="C4406" t="s">
        <v>2197</v>
      </c>
      <c r="D4406" s="1">
        <v>43173</v>
      </c>
      <c r="E4406">
        <v>5</v>
      </c>
      <c r="F4406">
        <v>224.26</v>
      </c>
      <c r="G4406" t="s">
        <v>55</v>
      </c>
      <c r="H4406" t="s">
        <v>91</v>
      </c>
      <c r="I4406" t="s">
        <v>25</v>
      </c>
      <c r="J4406" s="1">
        <v>23779</v>
      </c>
      <c r="K4406" s="13">
        <v>61</v>
      </c>
      <c r="L4406" t="s">
        <v>2203</v>
      </c>
      <c r="M4406" t="s">
        <v>2204</v>
      </c>
      <c r="N4406" s="1">
        <v>42310</v>
      </c>
      <c r="O4406" t="s">
        <v>2205</v>
      </c>
      <c r="P4406" t="s">
        <v>45</v>
      </c>
      <c r="Q4406" t="s">
        <v>46</v>
      </c>
      <c r="R4406" t="s">
        <v>2206</v>
      </c>
      <c r="S4406" t="s">
        <v>5041</v>
      </c>
      <c r="T4406" t="s">
        <v>5042</v>
      </c>
      <c r="U4406">
        <v>24.86</v>
      </c>
      <c r="V4406" t="s">
        <v>5045</v>
      </c>
    </row>
    <row r="4407" spans="1:22" x14ac:dyDescent="0.25">
      <c r="A4407" t="s">
        <v>8464</v>
      </c>
      <c r="B4407" t="s">
        <v>2202</v>
      </c>
      <c r="C4407" t="s">
        <v>1495</v>
      </c>
      <c r="D4407" s="1">
        <v>43795</v>
      </c>
      <c r="E4407">
        <v>3</v>
      </c>
      <c r="F4407">
        <v>129.02000000000001</v>
      </c>
      <c r="G4407" t="s">
        <v>55</v>
      </c>
      <c r="H4407" t="s">
        <v>91</v>
      </c>
      <c r="I4407" t="s">
        <v>25</v>
      </c>
      <c r="J4407" s="1">
        <v>23779</v>
      </c>
      <c r="K4407" s="13">
        <v>61</v>
      </c>
      <c r="L4407" t="s">
        <v>2203</v>
      </c>
      <c r="M4407" t="s">
        <v>2204</v>
      </c>
      <c r="N4407" s="1">
        <v>42310</v>
      </c>
      <c r="O4407" t="s">
        <v>2205</v>
      </c>
      <c r="P4407" t="s">
        <v>45</v>
      </c>
      <c r="Q4407" t="s">
        <v>46</v>
      </c>
      <c r="R4407" t="s">
        <v>2206</v>
      </c>
      <c r="S4407" t="s">
        <v>5039</v>
      </c>
      <c r="T4407" t="s">
        <v>5037</v>
      </c>
      <c r="U4407">
        <v>22.81</v>
      </c>
      <c r="V4407" t="s">
        <v>5045</v>
      </c>
    </row>
    <row r="4408" spans="1:22" x14ac:dyDescent="0.25">
      <c r="A4408" t="s">
        <v>8465</v>
      </c>
      <c r="B4408" t="s">
        <v>2202</v>
      </c>
      <c r="C4408" t="s">
        <v>2202</v>
      </c>
      <c r="D4408" s="1">
        <v>44713</v>
      </c>
      <c r="E4408">
        <v>5</v>
      </c>
      <c r="F4408">
        <v>214.05</v>
      </c>
      <c r="G4408" t="s">
        <v>55</v>
      </c>
      <c r="H4408" t="s">
        <v>91</v>
      </c>
      <c r="I4408" t="s">
        <v>25</v>
      </c>
      <c r="J4408" s="1">
        <v>23779</v>
      </c>
      <c r="K4408" s="13">
        <v>61</v>
      </c>
      <c r="L4408" t="s">
        <v>2203</v>
      </c>
      <c r="M4408" t="s">
        <v>2204</v>
      </c>
      <c r="N4408" s="1">
        <v>42310</v>
      </c>
      <c r="O4408" t="s">
        <v>2205</v>
      </c>
      <c r="P4408" t="s">
        <v>45</v>
      </c>
      <c r="Q4408" t="s">
        <v>46</v>
      </c>
      <c r="R4408" t="s">
        <v>2206</v>
      </c>
      <c r="S4408" t="s">
        <v>5050</v>
      </c>
      <c r="T4408" t="s">
        <v>5037</v>
      </c>
      <c r="U4408">
        <v>7.74</v>
      </c>
      <c r="V4408" t="s">
        <v>5053</v>
      </c>
    </row>
    <row r="4409" spans="1:22" x14ac:dyDescent="0.25">
      <c r="A4409" t="s">
        <v>8466</v>
      </c>
      <c r="B4409" t="s">
        <v>2202</v>
      </c>
      <c r="C4409" t="s">
        <v>2526</v>
      </c>
      <c r="D4409" s="1">
        <v>42617</v>
      </c>
      <c r="E4409">
        <v>5</v>
      </c>
      <c r="F4409">
        <v>200.15</v>
      </c>
      <c r="G4409" t="s">
        <v>55</v>
      </c>
      <c r="H4409" t="s">
        <v>91</v>
      </c>
      <c r="I4409" t="s">
        <v>25</v>
      </c>
      <c r="J4409" s="1">
        <v>23779</v>
      </c>
      <c r="K4409" s="13">
        <v>61</v>
      </c>
      <c r="L4409" t="s">
        <v>2203</v>
      </c>
      <c r="M4409" t="s">
        <v>2204</v>
      </c>
      <c r="N4409" s="1">
        <v>42310</v>
      </c>
      <c r="O4409" t="s">
        <v>2205</v>
      </c>
      <c r="P4409" t="s">
        <v>45</v>
      </c>
      <c r="Q4409" t="s">
        <v>46</v>
      </c>
      <c r="R4409" t="s">
        <v>2206</v>
      </c>
      <c r="S4409" t="s">
        <v>5041</v>
      </c>
      <c r="T4409" t="s">
        <v>5042</v>
      </c>
      <c r="U4409">
        <v>21.65</v>
      </c>
      <c r="V4409" t="s">
        <v>5048</v>
      </c>
    </row>
    <row r="4410" spans="1:22" x14ac:dyDescent="0.25">
      <c r="A4410" t="s">
        <v>8467</v>
      </c>
      <c r="B4410" t="s">
        <v>2202</v>
      </c>
      <c r="C4410" t="s">
        <v>871</v>
      </c>
      <c r="D4410" s="1">
        <v>42954</v>
      </c>
      <c r="E4410">
        <v>2</v>
      </c>
      <c r="F4410">
        <v>65.94</v>
      </c>
      <c r="G4410" t="s">
        <v>55</v>
      </c>
      <c r="H4410" t="s">
        <v>91</v>
      </c>
      <c r="I4410" t="s">
        <v>25</v>
      </c>
      <c r="J4410" s="1">
        <v>23779</v>
      </c>
      <c r="K4410" s="13">
        <v>61</v>
      </c>
      <c r="L4410" t="s">
        <v>2203</v>
      </c>
      <c r="M4410" t="s">
        <v>2204</v>
      </c>
      <c r="N4410" s="1">
        <v>42310</v>
      </c>
      <c r="O4410" t="s">
        <v>2205</v>
      </c>
      <c r="P4410" t="s">
        <v>45</v>
      </c>
      <c r="Q4410" t="s">
        <v>46</v>
      </c>
      <c r="R4410" t="s">
        <v>2206</v>
      </c>
      <c r="S4410" t="s">
        <v>5051</v>
      </c>
      <c r="T4410" t="s">
        <v>5044</v>
      </c>
      <c r="U4410">
        <v>14.69</v>
      </c>
      <c r="V4410" t="s">
        <v>5048</v>
      </c>
    </row>
    <row r="4411" spans="1:22" x14ac:dyDescent="0.25">
      <c r="A4411" t="s">
        <v>8468</v>
      </c>
      <c r="B4411" t="s">
        <v>2202</v>
      </c>
      <c r="C4411" t="s">
        <v>531</v>
      </c>
      <c r="D4411" s="1">
        <v>44210</v>
      </c>
      <c r="E4411">
        <v>2</v>
      </c>
      <c r="F4411">
        <v>90.45</v>
      </c>
      <c r="G4411" t="s">
        <v>55</v>
      </c>
      <c r="H4411" t="s">
        <v>91</v>
      </c>
      <c r="I4411" t="s">
        <v>25</v>
      </c>
      <c r="J4411" s="1">
        <v>23779</v>
      </c>
      <c r="K4411" s="13">
        <v>61</v>
      </c>
      <c r="L4411" t="s">
        <v>2203</v>
      </c>
      <c r="M4411" t="s">
        <v>2204</v>
      </c>
      <c r="N4411" s="1">
        <v>42310</v>
      </c>
      <c r="O4411" t="s">
        <v>2205</v>
      </c>
      <c r="P4411" t="s">
        <v>45</v>
      </c>
      <c r="Q4411" t="s">
        <v>46</v>
      </c>
      <c r="R4411" t="s">
        <v>2206</v>
      </c>
      <c r="S4411" t="s">
        <v>5051</v>
      </c>
      <c r="T4411" t="s">
        <v>5044</v>
      </c>
      <c r="U4411">
        <v>10.08</v>
      </c>
      <c r="V4411" t="s">
        <v>5038</v>
      </c>
    </row>
    <row r="4412" spans="1:22" x14ac:dyDescent="0.25">
      <c r="A4412" t="s">
        <v>8469</v>
      </c>
      <c r="B4412" t="s">
        <v>2202</v>
      </c>
      <c r="C4412" t="s">
        <v>2311</v>
      </c>
      <c r="D4412" s="1">
        <v>43749</v>
      </c>
      <c r="E4412">
        <v>4</v>
      </c>
      <c r="F4412">
        <v>46.56</v>
      </c>
      <c r="G4412" t="s">
        <v>55</v>
      </c>
      <c r="H4412" t="s">
        <v>91</v>
      </c>
      <c r="I4412" t="s">
        <v>25</v>
      </c>
      <c r="J4412" s="1">
        <v>23779</v>
      </c>
      <c r="K4412" s="13">
        <v>61</v>
      </c>
      <c r="L4412" t="s">
        <v>2203</v>
      </c>
      <c r="M4412" t="s">
        <v>2204</v>
      </c>
      <c r="N4412" s="1">
        <v>42310</v>
      </c>
      <c r="O4412" t="s">
        <v>2205</v>
      </c>
      <c r="P4412" t="s">
        <v>45</v>
      </c>
      <c r="Q4412" t="s">
        <v>46</v>
      </c>
      <c r="R4412" t="s">
        <v>2206</v>
      </c>
      <c r="S4412" t="s">
        <v>5054</v>
      </c>
      <c r="T4412" t="s">
        <v>5042</v>
      </c>
      <c r="U4412">
        <v>25.53</v>
      </c>
      <c r="V4412" t="s">
        <v>5040</v>
      </c>
    </row>
    <row r="4413" spans="1:22" x14ac:dyDescent="0.25">
      <c r="A4413" t="s">
        <v>8470</v>
      </c>
      <c r="B4413" t="s">
        <v>2207</v>
      </c>
      <c r="C4413" t="s">
        <v>1530</v>
      </c>
      <c r="D4413" s="1">
        <v>44996</v>
      </c>
      <c r="E4413">
        <v>1</v>
      </c>
      <c r="F4413">
        <v>3.36</v>
      </c>
      <c r="G4413" t="s">
        <v>61</v>
      </c>
      <c r="H4413" t="s">
        <v>276</v>
      </c>
      <c r="I4413" t="s">
        <v>15</v>
      </c>
      <c r="J4413" s="1">
        <v>33348</v>
      </c>
      <c r="K4413" s="13">
        <v>34</v>
      </c>
      <c r="L4413" t="s">
        <v>2208</v>
      </c>
      <c r="M4413" t="s">
        <v>2209</v>
      </c>
      <c r="N4413" s="1">
        <v>43851</v>
      </c>
      <c r="O4413" t="s">
        <v>2210</v>
      </c>
      <c r="P4413" t="s">
        <v>83</v>
      </c>
      <c r="Q4413" t="s">
        <v>20</v>
      </c>
      <c r="R4413" t="s">
        <v>2211</v>
      </c>
      <c r="S4413" t="s">
        <v>5049</v>
      </c>
      <c r="T4413" t="s">
        <v>5047</v>
      </c>
      <c r="U4413">
        <v>28.93</v>
      </c>
      <c r="V4413" t="s">
        <v>5053</v>
      </c>
    </row>
    <row r="4414" spans="1:22" x14ac:dyDescent="0.25">
      <c r="A4414" t="s">
        <v>8471</v>
      </c>
      <c r="B4414" t="s">
        <v>2207</v>
      </c>
      <c r="C4414" t="s">
        <v>736</v>
      </c>
      <c r="D4414" s="1">
        <v>44617</v>
      </c>
      <c r="E4414">
        <v>5</v>
      </c>
      <c r="F4414">
        <v>147.18</v>
      </c>
      <c r="G4414" t="s">
        <v>61</v>
      </c>
      <c r="H4414" t="s">
        <v>276</v>
      </c>
      <c r="I4414" t="s">
        <v>15</v>
      </c>
      <c r="J4414" s="1">
        <v>33348</v>
      </c>
      <c r="K4414" s="13">
        <v>34</v>
      </c>
      <c r="L4414" t="s">
        <v>2208</v>
      </c>
      <c r="M4414" t="s">
        <v>2209</v>
      </c>
      <c r="N4414" s="1">
        <v>43851</v>
      </c>
      <c r="O4414" t="s">
        <v>2210</v>
      </c>
      <c r="P4414" t="s">
        <v>83</v>
      </c>
      <c r="Q4414" t="s">
        <v>20</v>
      </c>
      <c r="R4414" t="s">
        <v>2211</v>
      </c>
      <c r="S4414" t="s">
        <v>5050</v>
      </c>
      <c r="T4414" t="s">
        <v>5037</v>
      </c>
      <c r="U4414">
        <v>10</v>
      </c>
      <c r="V4414" t="s">
        <v>5048</v>
      </c>
    </row>
    <row r="4415" spans="1:22" x14ac:dyDescent="0.25">
      <c r="A4415" t="s">
        <v>8472</v>
      </c>
      <c r="B4415" t="s">
        <v>2207</v>
      </c>
      <c r="C4415" t="s">
        <v>761</v>
      </c>
      <c r="D4415" s="1">
        <v>44055</v>
      </c>
      <c r="E4415">
        <v>3</v>
      </c>
      <c r="F4415">
        <v>98.79</v>
      </c>
      <c r="G4415" t="s">
        <v>61</v>
      </c>
      <c r="H4415" t="s">
        <v>276</v>
      </c>
      <c r="I4415" t="s">
        <v>15</v>
      </c>
      <c r="J4415" s="1">
        <v>33348</v>
      </c>
      <c r="K4415" s="13">
        <v>34</v>
      </c>
      <c r="L4415" t="s">
        <v>2208</v>
      </c>
      <c r="M4415" t="s">
        <v>2209</v>
      </c>
      <c r="N4415" s="1">
        <v>43851</v>
      </c>
      <c r="O4415" t="s">
        <v>2210</v>
      </c>
      <c r="P4415" t="s">
        <v>83</v>
      </c>
      <c r="Q4415" t="s">
        <v>20</v>
      </c>
      <c r="R4415" t="s">
        <v>2211</v>
      </c>
      <c r="S4415" t="s">
        <v>5043</v>
      </c>
      <c r="T4415" t="s">
        <v>5044</v>
      </c>
      <c r="U4415">
        <v>13.12</v>
      </c>
      <c r="V4415" t="s">
        <v>5045</v>
      </c>
    </row>
    <row r="4416" spans="1:22" x14ac:dyDescent="0.25">
      <c r="A4416" t="s">
        <v>8473</v>
      </c>
      <c r="B4416" t="s">
        <v>2207</v>
      </c>
      <c r="C4416" t="s">
        <v>1988</v>
      </c>
      <c r="D4416" s="1">
        <v>44361</v>
      </c>
      <c r="E4416">
        <v>2</v>
      </c>
      <c r="F4416">
        <v>78.900000000000006</v>
      </c>
      <c r="G4416" t="s">
        <v>61</v>
      </c>
      <c r="H4416" t="s">
        <v>276</v>
      </c>
      <c r="I4416" t="s">
        <v>15</v>
      </c>
      <c r="J4416" s="1">
        <v>33348</v>
      </c>
      <c r="K4416" s="13">
        <v>34</v>
      </c>
      <c r="L4416" t="s">
        <v>2208</v>
      </c>
      <c r="M4416" t="s">
        <v>2209</v>
      </c>
      <c r="N4416" s="1">
        <v>43851</v>
      </c>
      <c r="O4416" t="s">
        <v>2210</v>
      </c>
      <c r="P4416" t="s">
        <v>83</v>
      </c>
      <c r="Q4416" t="s">
        <v>20</v>
      </c>
      <c r="R4416" t="s">
        <v>2211</v>
      </c>
      <c r="S4416" t="s">
        <v>5039</v>
      </c>
      <c r="T4416" t="s">
        <v>5037</v>
      </c>
      <c r="U4416">
        <v>4.18</v>
      </c>
      <c r="V4416" t="s">
        <v>5038</v>
      </c>
    </row>
    <row r="4417" spans="1:22" x14ac:dyDescent="0.25">
      <c r="A4417" t="s">
        <v>8474</v>
      </c>
      <c r="B4417" t="s">
        <v>2207</v>
      </c>
      <c r="C4417" t="s">
        <v>796</v>
      </c>
      <c r="D4417" s="1">
        <v>43980</v>
      </c>
      <c r="E4417">
        <v>1</v>
      </c>
      <c r="F4417">
        <v>33.270000000000003</v>
      </c>
      <c r="G4417" t="s">
        <v>61</v>
      </c>
      <c r="H4417" t="s">
        <v>276</v>
      </c>
      <c r="I4417" t="s">
        <v>15</v>
      </c>
      <c r="J4417" s="1">
        <v>33348</v>
      </c>
      <c r="K4417" s="13">
        <v>34</v>
      </c>
      <c r="L4417" t="s">
        <v>2208</v>
      </c>
      <c r="M4417" t="s">
        <v>2209</v>
      </c>
      <c r="N4417" s="1">
        <v>43851</v>
      </c>
      <c r="O4417" t="s">
        <v>2210</v>
      </c>
      <c r="P4417" t="s">
        <v>83</v>
      </c>
      <c r="Q4417" t="s">
        <v>20</v>
      </c>
      <c r="R4417" t="s">
        <v>2211</v>
      </c>
      <c r="S4417" t="s">
        <v>5050</v>
      </c>
      <c r="T4417" t="s">
        <v>5037</v>
      </c>
      <c r="U4417">
        <v>27.4</v>
      </c>
      <c r="V4417" t="s">
        <v>5038</v>
      </c>
    </row>
    <row r="4418" spans="1:22" x14ac:dyDescent="0.25">
      <c r="A4418" t="s">
        <v>8475</v>
      </c>
      <c r="B4418" t="s">
        <v>2207</v>
      </c>
      <c r="C4418" t="s">
        <v>1031</v>
      </c>
      <c r="D4418" s="1">
        <v>44094</v>
      </c>
      <c r="E4418">
        <v>1</v>
      </c>
      <c r="F4418">
        <v>25.21</v>
      </c>
      <c r="G4418" t="s">
        <v>61</v>
      </c>
      <c r="H4418" t="s">
        <v>276</v>
      </c>
      <c r="I4418" t="s">
        <v>15</v>
      </c>
      <c r="J4418" s="1">
        <v>33348</v>
      </c>
      <c r="K4418" s="13">
        <v>34</v>
      </c>
      <c r="L4418" t="s">
        <v>2208</v>
      </c>
      <c r="M4418" t="s">
        <v>2209</v>
      </c>
      <c r="N4418" s="1">
        <v>43851</v>
      </c>
      <c r="O4418" t="s">
        <v>2210</v>
      </c>
      <c r="P4418" t="s">
        <v>83</v>
      </c>
      <c r="Q4418" t="s">
        <v>20</v>
      </c>
      <c r="R4418" t="s">
        <v>2211</v>
      </c>
      <c r="S4418" t="s">
        <v>5043</v>
      </c>
      <c r="T4418" t="s">
        <v>5044</v>
      </c>
      <c r="U4418">
        <v>23.8</v>
      </c>
      <c r="V4418" t="s">
        <v>5053</v>
      </c>
    </row>
    <row r="4419" spans="1:22" x14ac:dyDescent="0.25">
      <c r="A4419" t="s">
        <v>8476</v>
      </c>
      <c r="B4419" t="s">
        <v>2207</v>
      </c>
      <c r="C4419" t="s">
        <v>1001</v>
      </c>
      <c r="D4419" s="1">
        <v>44969</v>
      </c>
      <c r="E4419">
        <v>4</v>
      </c>
      <c r="F4419">
        <v>56.13</v>
      </c>
      <c r="G4419" t="s">
        <v>61</v>
      </c>
      <c r="H4419" t="s">
        <v>276</v>
      </c>
      <c r="I4419" t="s">
        <v>15</v>
      </c>
      <c r="J4419" s="1">
        <v>33348</v>
      </c>
      <c r="K4419" s="13">
        <v>34</v>
      </c>
      <c r="L4419" t="s">
        <v>2208</v>
      </c>
      <c r="M4419" t="s">
        <v>2209</v>
      </c>
      <c r="N4419" s="1">
        <v>43851</v>
      </c>
      <c r="O4419" t="s">
        <v>2210</v>
      </c>
      <c r="P4419" t="s">
        <v>83</v>
      </c>
      <c r="Q4419" t="s">
        <v>20</v>
      </c>
      <c r="R4419" t="s">
        <v>2211</v>
      </c>
      <c r="S4419" t="s">
        <v>5036</v>
      </c>
      <c r="T4419" t="s">
        <v>5037</v>
      </c>
      <c r="U4419">
        <v>26.46</v>
      </c>
      <c r="V4419" t="s">
        <v>5040</v>
      </c>
    </row>
    <row r="4420" spans="1:22" x14ac:dyDescent="0.25">
      <c r="A4420" t="s">
        <v>8477</v>
      </c>
      <c r="B4420" t="s">
        <v>2207</v>
      </c>
      <c r="C4420" t="s">
        <v>2018</v>
      </c>
      <c r="D4420" s="1">
        <v>44755</v>
      </c>
      <c r="E4420">
        <v>2</v>
      </c>
      <c r="F4420">
        <v>61.92</v>
      </c>
      <c r="G4420" t="s">
        <v>61</v>
      </c>
      <c r="H4420" t="s">
        <v>276</v>
      </c>
      <c r="I4420" t="s">
        <v>15</v>
      </c>
      <c r="J4420" s="1">
        <v>33348</v>
      </c>
      <c r="K4420" s="13">
        <v>34</v>
      </c>
      <c r="L4420" t="s">
        <v>2208</v>
      </c>
      <c r="M4420" t="s">
        <v>2209</v>
      </c>
      <c r="N4420" s="1">
        <v>43851</v>
      </c>
      <c r="O4420" t="s">
        <v>2210</v>
      </c>
      <c r="P4420" t="s">
        <v>83</v>
      </c>
      <c r="Q4420" t="s">
        <v>20</v>
      </c>
      <c r="R4420" t="s">
        <v>2211</v>
      </c>
      <c r="S4420" t="s">
        <v>5050</v>
      </c>
      <c r="T4420" t="s">
        <v>5037</v>
      </c>
      <c r="U4420">
        <v>27.21</v>
      </c>
      <c r="V4420" t="s">
        <v>5038</v>
      </c>
    </row>
    <row r="4421" spans="1:22" x14ac:dyDescent="0.25">
      <c r="A4421" t="s">
        <v>8478</v>
      </c>
      <c r="B4421" t="s">
        <v>2212</v>
      </c>
      <c r="C4421" t="s">
        <v>931</v>
      </c>
      <c r="D4421" s="1">
        <v>44428</v>
      </c>
      <c r="E4421">
        <v>5</v>
      </c>
      <c r="F4421">
        <v>237.42</v>
      </c>
      <c r="G4421" t="s">
        <v>55</v>
      </c>
      <c r="H4421" t="s">
        <v>74</v>
      </c>
      <c r="I4421" t="s">
        <v>25</v>
      </c>
      <c r="J4421" s="1">
        <v>26832</v>
      </c>
      <c r="K4421" s="13">
        <v>52</v>
      </c>
      <c r="L4421" t="s">
        <v>2213</v>
      </c>
      <c r="M4421" t="s">
        <v>2214</v>
      </c>
      <c r="N4421" s="1">
        <v>42324</v>
      </c>
      <c r="O4421" t="s">
        <v>2215</v>
      </c>
      <c r="P4421" t="s">
        <v>151</v>
      </c>
      <c r="Q4421" t="s">
        <v>152</v>
      </c>
      <c r="R4421" t="s">
        <v>2216</v>
      </c>
      <c r="S4421" t="s">
        <v>5054</v>
      </c>
      <c r="T4421" t="s">
        <v>5042</v>
      </c>
      <c r="U4421">
        <v>20.84</v>
      </c>
      <c r="V4421" t="s">
        <v>5038</v>
      </c>
    </row>
    <row r="4422" spans="1:22" x14ac:dyDescent="0.25">
      <c r="A4422" t="s">
        <v>8479</v>
      </c>
      <c r="B4422" t="s">
        <v>2212</v>
      </c>
      <c r="C4422" t="s">
        <v>1395</v>
      </c>
      <c r="D4422" s="1">
        <v>44244</v>
      </c>
      <c r="E4422">
        <v>4</v>
      </c>
      <c r="F4422">
        <v>95.56</v>
      </c>
      <c r="G4422" t="s">
        <v>55</v>
      </c>
      <c r="H4422" t="s">
        <v>74</v>
      </c>
      <c r="I4422" t="s">
        <v>25</v>
      </c>
      <c r="J4422" s="1">
        <v>26832</v>
      </c>
      <c r="K4422" s="13">
        <v>52</v>
      </c>
      <c r="L4422" t="s">
        <v>2213</v>
      </c>
      <c r="M4422" t="s">
        <v>2214</v>
      </c>
      <c r="N4422" s="1">
        <v>42324</v>
      </c>
      <c r="O4422" t="s">
        <v>2215</v>
      </c>
      <c r="P4422" t="s">
        <v>151</v>
      </c>
      <c r="Q4422" t="s">
        <v>152</v>
      </c>
      <c r="R4422" t="s">
        <v>2216</v>
      </c>
      <c r="S4422" t="s">
        <v>5043</v>
      </c>
      <c r="T4422" t="s">
        <v>5044</v>
      </c>
      <c r="U4422">
        <v>28.63</v>
      </c>
      <c r="V4422" t="s">
        <v>5045</v>
      </c>
    </row>
    <row r="4423" spans="1:22" x14ac:dyDescent="0.25">
      <c r="A4423" t="s">
        <v>8480</v>
      </c>
      <c r="B4423" t="s">
        <v>2212</v>
      </c>
      <c r="C4423" t="s">
        <v>581</v>
      </c>
      <c r="D4423" s="1">
        <v>42907</v>
      </c>
      <c r="E4423">
        <v>3</v>
      </c>
      <c r="F4423">
        <v>51.8</v>
      </c>
      <c r="G4423" t="s">
        <v>55</v>
      </c>
      <c r="H4423" t="s">
        <v>74</v>
      </c>
      <c r="I4423" t="s">
        <v>25</v>
      </c>
      <c r="J4423" s="1">
        <v>26832</v>
      </c>
      <c r="K4423" s="13">
        <v>52</v>
      </c>
      <c r="L4423" t="s">
        <v>2213</v>
      </c>
      <c r="M4423" t="s">
        <v>2214</v>
      </c>
      <c r="N4423" s="1">
        <v>42324</v>
      </c>
      <c r="O4423" t="s">
        <v>2215</v>
      </c>
      <c r="P4423" t="s">
        <v>151</v>
      </c>
      <c r="Q4423" t="s">
        <v>152</v>
      </c>
      <c r="R4423" t="s">
        <v>2216</v>
      </c>
      <c r="S4423" t="s">
        <v>5039</v>
      </c>
      <c r="T4423" t="s">
        <v>5037</v>
      </c>
      <c r="U4423">
        <v>4.66</v>
      </c>
      <c r="V4423" t="s">
        <v>5038</v>
      </c>
    </row>
    <row r="4424" spans="1:22" x14ac:dyDescent="0.25">
      <c r="A4424" t="s">
        <v>8481</v>
      </c>
      <c r="B4424" t="s">
        <v>2212</v>
      </c>
      <c r="C4424" t="s">
        <v>1026</v>
      </c>
      <c r="D4424" s="1">
        <v>44208</v>
      </c>
      <c r="E4424">
        <v>5</v>
      </c>
      <c r="F4424">
        <v>221.34</v>
      </c>
      <c r="G4424" t="s">
        <v>55</v>
      </c>
      <c r="H4424" t="s">
        <v>74</v>
      </c>
      <c r="I4424" t="s">
        <v>25</v>
      </c>
      <c r="J4424" s="1">
        <v>26832</v>
      </c>
      <c r="K4424" s="13">
        <v>52</v>
      </c>
      <c r="L4424" t="s">
        <v>2213</v>
      </c>
      <c r="M4424" t="s">
        <v>2214</v>
      </c>
      <c r="N4424" s="1">
        <v>42324</v>
      </c>
      <c r="O4424" t="s">
        <v>2215</v>
      </c>
      <c r="P4424" t="s">
        <v>151</v>
      </c>
      <c r="Q4424" t="s">
        <v>152</v>
      </c>
      <c r="R4424" t="s">
        <v>2216</v>
      </c>
      <c r="S4424" t="s">
        <v>5054</v>
      </c>
      <c r="T4424" t="s">
        <v>5042</v>
      </c>
      <c r="U4424">
        <v>22.91</v>
      </c>
      <c r="V4424" t="s">
        <v>5038</v>
      </c>
    </row>
    <row r="4425" spans="1:22" x14ac:dyDescent="0.25">
      <c r="A4425" t="s">
        <v>8482</v>
      </c>
      <c r="B4425" t="s">
        <v>2212</v>
      </c>
      <c r="C4425" t="s">
        <v>2028</v>
      </c>
      <c r="D4425" s="1">
        <v>42987</v>
      </c>
      <c r="E4425">
        <v>2</v>
      </c>
      <c r="F4425">
        <v>12.45</v>
      </c>
      <c r="G4425" t="s">
        <v>55</v>
      </c>
      <c r="H4425" t="s">
        <v>74</v>
      </c>
      <c r="I4425" t="s">
        <v>25</v>
      </c>
      <c r="J4425" s="1">
        <v>26832</v>
      </c>
      <c r="K4425" s="13">
        <v>52</v>
      </c>
      <c r="L4425" t="s">
        <v>2213</v>
      </c>
      <c r="M4425" t="s">
        <v>2214</v>
      </c>
      <c r="N4425" s="1">
        <v>42324</v>
      </c>
      <c r="O4425" t="s">
        <v>2215</v>
      </c>
      <c r="P4425" t="s">
        <v>151</v>
      </c>
      <c r="Q4425" t="s">
        <v>152</v>
      </c>
      <c r="R4425" t="s">
        <v>2216</v>
      </c>
      <c r="S4425" t="s">
        <v>5052</v>
      </c>
      <c r="T4425" t="s">
        <v>5044</v>
      </c>
      <c r="U4425">
        <v>29.36</v>
      </c>
      <c r="V4425" t="s">
        <v>5053</v>
      </c>
    </row>
    <row r="4426" spans="1:22" x14ac:dyDescent="0.25">
      <c r="A4426" t="s">
        <v>8483</v>
      </c>
      <c r="B4426" t="s">
        <v>2212</v>
      </c>
      <c r="C4426" t="s">
        <v>1670</v>
      </c>
      <c r="D4426" s="1">
        <v>43040</v>
      </c>
      <c r="E4426">
        <v>2</v>
      </c>
      <c r="F4426">
        <v>79.239999999999995</v>
      </c>
      <c r="G4426" t="s">
        <v>55</v>
      </c>
      <c r="H4426" t="s">
        <v>74</v>
      </c>
      <c r="I4426" t="s">
        <v>25</v>
      </c>
      <c r="J4426" s="1">
        <v>26832</v>
      </c>
      <c r="K4426" s="13">
        <v>52</v>
      </c>
      <c r="L4426" t="s">
        <v>2213</v>
      </c>
      <c r="M4426" t="s">
        <v>2214</v>
      </c>
      <c r="N4426" s="1">
        <v>42324</v>
      </c>
      <c r="O4426" t="s">
        <v>2215</v>
      </c>
      <c r="P4426" t="s">
        <v>151</v>
      </c>
      <c r="Q4426" t="s">
        <v>152</v>
      </c>
      <c r="R4426" t="s">
        <v>2216</v>
      </c>
      <c r="S4426" t="s">
        <v>5050</v>
      </c>
      <c r="T4426" t="s">
        <v>5037</v>
      </c>
      <c r="U4426">
        <v>2.8</v>
      </c>
      <c r="V4426" t="s">
        <v>5048</v>
      </c>
    </row>
    <row r="4427" spans="1:22" x14ac:dyDescent="0.25">
      <c r="A4427" t="s">
        <v>8484</v>
      </c>
      <c r="B4427" t="s">
        <v>2212</v>
      </c>
      <c r="C4427" t="s">
        <v>195</v>
      </c>
      <c r="D4427" s="1">
        <v>43261</v>
      </c>
      <c r="E4427">
        <v>1</v>
      </c>
      <c r="F4427">
        <v>16.920000000000002</v>
      </c>
      <c r="G4427" t="s">
        <v>55</v>
      </c>
      <c r="H4427" t="s">
        <v>74</v>
      </c>
      <c r="I4427" t="s">
        <v>25</v>
      </c>
      <c r="J4427" s="1">
        <v>26832</v>
      </c>
      <c r="K4427" s="13">
        <v>52</v>
      </c>
      <c r="L4427" t="s">
        <v>2213</v>
      </c>
      <c r="M4427" t="s">
        <v>2214</v>
      </c>
      <c r="N4427" s="1">
        <v>42324</v>
      </c>
      <c r="O4427" t="s">
        <v>2215</v>
      </c>
      <c r="P4427" t="s">
        <v>151</v>
      </c>
      <c r="Q4427" t="s">
        <v>152</v>
      </c>
      <c r="R4427" t="s">
        <v>2216</v>
      </c>
      <c r="S4427" t="s">
        <v>5050</v>
      </c>
      <c r="T4427" t="s">
        <v>5037</v>
      </c>
      <c r="U4427">
        <v>28.69</v>
      </c>
      <c r="V4427" t="s">
        <v>5038</v>
      </c>
    </row>
    <row r="4428" spans="1:22" x14ac:dyDescent="0.25">
      <c r="A4428" t="s">
        <v>8485</v>
      </c>
      <c r="B4428" t="s">
        <v>2212</v>
      </c>
      <c r="C4428" t="s">
        <v>961</v>
      </c>
      <c r="D4428" s="1">
        <v>43838</v>
      </c>
      <c r="E4428">
        <v>5</v>
      </c>
      <c r="F4428">
        <v>58.19</v>
      </c>
      <c r="G4428" t="s">
        <v>55</v>
      </c>
      <c r="H4428" t="s">
        <v>74</v>
      </c>
      <c r="I4428" t="s">
        <v>25</v>
      </c>
      <c r="J4428" s="1">
        <v>26832</v>
      </c>
      <c r="K4428" s="13">
        <v>52</v>
      </c>
      <c r="L4428" t="s">
        <v>2213</v>
      </c>
      <c r="M4428" t="s">
        <v>2214</v>
      </c>
      <c r="N4428" s="1">
        <v>42324</v>
      </c>
      <c r="O4428" t="s">
        <v>2215</v>
      </c>
      <c r="P4428" t="s">
        <v>151</v>
      </c>
      <c r="Q4428" t="s">
        <v>152</v>
      </c>
      <c r="R4428" t="s">
        <v>2216</v>
      </c>
      <c r="S4428" t="s">
        <v>5054</v>
      </c>
      <c r="T4428" t="s">
        <v>5042</v>
      </c>
      <c r="U4428">
        <v>26.19</v>
      </c>
      <c r="V4428" t="s">
        <v>5040</v>
      </c>
    </row>
    <row r="4429" spans="1:22" x14ac:dyDescent="0.25">
      <c r="A4429" t="s">
        <v>8486</v>
      </c>
      <c r="B4429" t="s">
        <v>2212</v>
      </c>
      <c r="C4429" t="s">
        <v>466</v>
      </c>
      <c r="D4429" s="1">
        <v>42756</v>
      </c>
      <c r="E4429">
        <v>3</v>
      </c>
      <c r="F4429">
        <v>139.88</v>
      </c>
      <c r="G4429" t="s">
        <v>55</v>
      </c>
      <c r="H4429" t="s">
        <v>74</v>
      </c>
      <c r="I4429" t="s">
        <v>25</v>
      </c>
      <c r="J4429" s="1">
        <v>26832</v>
      </c>
      <c r="K4429" s="13">
        <v>52</v>
      </c>
      <c r="L4429" t="s">
        <v>2213</v>
      </c>
      <c r="M4429" t="s">
        <v>2214</v>
      </c>
      <c r="N4429" s="1">
        <v>42324</v>
      </c>
      <c r="O4429" t="s">
        <v>2215</v>
      </c>
      <c r="P4429" t="s">
        <v>151</v>
      </c>
      <c r="Q4429" t="s">
        <v>152</v>
      </c>
      <c r="R4429" t="s">
        <v>2216</v>
      </c>
      <c r="S4429" t="s">
        <v>5043</v>
      </c>
      <c r="T4429" t="s">
        <v>5044</v>
      </c>
      <c r="U4429">
        <v>21.25</v>
      </c>
      <c r="V4429" t="s">
        <v>5045</v>
      </c>
    </row>
    <row r="4430" spans="1:22" x14ac:dyDescent="0.25">
      <c r="A4430" t="s">
        <v>8487</v>
      </c>
      <c r="B4430" t="s">
        <v>2212</v>
      </c>
      <c r="C4430" t="s">
        <v>2531</v>
      </c>
      <c r="D4430" s="1">
        <v>43774</v>
      </c>
      <c r="E4430">
        <v>3</v>
      </c>
      <c r="F4430">
        <v>137.93</v>
      </c>
      <c r="G4430" t="s">
        <v>55</v>
      </c>
      <c r="H4430" t="s">
        <v>74</v>
      </c>
      <c r="I4430" t="s">
        <v>25</v>
      </c>
      <c r="J4430" s="1">
        <v>26832</v>
      </c>
      <c r="K4430" s="13">
        <v>52</v>
      </c>
      <c r="L4430" t="s">
        <v>2213</v>
      </c>
      <c r="M4430" t="s">
        <v>2214</v>
      </c>
      <c r="N4430" s="1">
        <v>42324</v>
      </c>
      <c r="O4430" t="s">
        <v>2215</v>
      </c>
      <c r="P4430" t="s">
        <v>151</v>
      </c>
      <c r="Q4430" t="s">
        <v>152</v>
      </c>
      <c r="R4430" t="s">
        <v>2216</v>
      </c>
      <c r="S4430" t="s">
        <v>5046</v>
      </c>
      <c r="T4430" t="s">
        <v>5047</v>
      </c>
      <c r="U4430">
        <v>22.42</v>
      </c>
      <c r="V4430" t="s">
        <v>5038</v>
      </c>
    </row>
    <row r="4431" spans="1:22" x14ac:dyDescent="0.25">
      <c r="A4431" t="s">
        <v>8488</v>
      </c>
      <c r="B4431" t="s">
        <v>2212</v>
      </c>
      <c r="C4431" t="s">
        <v>1295</v>
      </c>
      <c r="D4431" s="1">
        <v>43373</v>
      </c>
      <c r="E4431">
        <v>4</v>
      </c>
      <c r="F4431">
        <v>179.99</v>
      </c>
      <c r="G4431" t="s">
        <v>55</v>
      </c>
      <c r="H4431" t="s">
        <v>74</v>
      </c>
      <c r="I4431" t="s">
        <v>25</v>
      </c>
      <c r="J4431" s="1">
        <v>26832</v>
      </c>
      <c r="K4431" s="13">
        <v>52</v>
      </c>
      <c r="L4431" t="s">
        <v>2213</v>
      </c>
      <c r="M4431" t="s">
        <v>2214</v>
      </c>
      <c r="N4431" s="1">
        <v>42324</v>
      </c>
      <c r="O4431" t="s">
        <v>2215</v>
      </c>
      <c r="P4431" t="s">
        <v>151</v>
      </c>
      <c r="Q4431" t="s">
        <v>152</v>
      </c>
      <c r="R4431" t="s">
        <v>2216</v>
      </c>
      <c r="S4431" t="s">
        <v>5036</v>
      </c>
      <c r="T4431" t="s">
        <v>5037</v>
      </c>
      <c r="U4431">
        <v>12.56</v>
      </c>
      <c r="V4431" t="s">
        <v>5038</v>
      </c>
    </row>
    <row r="4432" spans="1:22" x14ac:dyDescent="0.25">
      <c r="A4432" t="s">
        <v>8489</v>
      </c>
      <c r="B4432" t="s">
        <v>2212</v>
      </c>
      <c r="C4432" t="s">
        <v>1425</v>
      </c>
      <c r="D4432" s="1">
        <v>44239</v>
      </c>
      <c r="E4432">
        <v>3</v>
      </c>
      <c r="F4432">
        <v>78.12</v>
      </c>
      <c r="G4432" t="s">
        <v>55</v>
      </c>
      <c r="H4432" t="s">
        <v>74</v>
      </c>
      <c r="I4432" t="s">
        <v>25</v>
      </c>
      <c r="J4432" s="1">
        <v>26832</v>
      </c>
      <c r="K4432" s="13">
        <v>52</v>
      </c>
      <c r="L4432" t="s">
        <v>2213</v>
      </c>
      <c r="M4432" t="s">
        <v>2214</v>
      </c>
      <c r="N4432" s="1">
        <v>42324</v>
      </c>
      <c r="O4432" t="s">
        <v>2215</v>
      </c>
      <c r="P4432" t="s">
        <v>151</v>
      </c>
      <c r="Q4432" t="s">
        <v>152</v>
      </c>
      <c r="R4432" t="s">
        <v>2216</v>
      </c>
      <c r="S4432" t="s">
        <v>5054</v>
      </c>
      <c r="T4432" t="s">
        <v>5042</v>
      </c>
      <c r="U4432">
        <v>16.440000000000001</v>
      </c>
      <c r="V4432" t="s">
        <v>5038</v>
      </c>
    </row>
    <row r="4433" spans="1:22" x14ac:dyDescent="0.25">
      <c r="A4433" t="s">
        <v>8490</v>
      </c>
      <c r="B4433" t="s">
        <v>2217</v>
      </c>
      <c r="C4433" t="s">
        <v>2276</v>
      </c>
      <c r="D4433" s="1">
        <v>44777</v>
      </c>
      <c r="E4433">
        <v>5</v>
      </c>
      <c r="F4433">
        <v>246.47</v>
      </c>
      <c r="G4433" t="s">
        <v>147</v>
      </c>
      <c r="H4433" t="s">
        <v>91</v>
      </c>
      <c r="I4433" t="s">
        <v>15</v>
      </c>
      <c r="J4433" s="1">
        <v>23097</v>
      </c>
      <c r="K4433" s="13">
        <v>62</v>
      </c>
      <c r="L4433" t="s">
        <v>2218</v>
      </c>
      <c r="M4433" t="s">
        <v>2219</v>
      </c>
      <c r="N4433" s="1">
        <v>44576</v>
      </c>
      <c r="O4433" t="s">
        <v>2220</v>
      </c>
      <c r="P4433" t="s">
        <v>29</v>
      </c>
      <c r="Q4433" t="s">
        <v>29</v>
      </c>
      <c r="R4433" t="s">
        <v>2221</v>
      </c>
      <c r="S4433" t="s">
        <v>5054</v>
      </c>
      <c r="T4433" t="s">
        <v>5042</v>
      </c>
      <c r="U4433">
        <v>28.28</v>
      </c>
      <c r="V4433" t="s">
        <v>5048</v>
      </c>
    </row>
    <row r="4434" spans="1:22" x14ac:dyDescent="0.25">
      <c r="A4434" t="s">
        <v>8491</v>
      </c>
      <c r="B4434" t="s">
        <v>2217</v>
      </c>
      <c r="C4434" t="s">
        <v>1525</v>
      </c>
      <c r="D4434" s="1">
        <v>44852</v>
      </c>
      <c r="E4434">
        <v>1</v>
      </c>
      <c r="F4434">
        <v>11.75</v>
      </c>
      <c r="G4434" t="s">
        <v>147</v>
      </c>
      <c r="H4434" t="s">
        <v>91</v>
      </c>
      <c r="I4434" t="s">
        <v>15</v>
      </c>
      <c r="J4434" s="1">
        <v>23097</v>
      </c>
      <c r="K4434" s="13">
        <v>62</v>
      </c>
      <c r="L4434" t="s">
        <v>2218</v>
      </c>
      <c r="M4434" t="s">
        <v>2219</v>
      </c>
      <c r="N4434" s="1">
        <v>44576</v>
      </c>
      <c r="O4434" t="s">
        <v>2220</v>
      </c>
      <c r="P4434" t="s">
        <v>29</v>
      </c>
      <c r="Q4434" t="s">
        <v>29</v>
      </c>
      <c r="R4434" t="s">
        <v>2221</v>
      </c>
      <c r="S4434" t="s">
        <v>5043</v>
      </c>
      <c r="T4434" t="s">
        <v>5044</v>
      </c>
      <c r="U4434">
        <v>26.08</v>
      </c>
      <c r="V4434" t="s">
        <v>5038</v>
      </c>
    </row>
    <row r="4435" spans="1:22" x14ac:dyDescent="0.25">
      <c r="A4435" t="s">
        <v>8492</v>
      </c>
      <c r="B4435" t="s">
        <v>2217</v>
      </c>
      <c r="C4435" t="s">
        <v>1750</v>
      </c>
      <c r="D4435" s="1">
        <v>44995</v>
      </c>
      <c r="E4435">
        <v>5</v>
      </c>
      <c r="F4435">
        <v>177.39</v>
      </c>
      <c r="G4435" t="s">
        <v>147</v>
      </c>
      <c r="H4435" t="s">
        <v>91</v>
      </c>
      <c r="I4435" t="s">
        <v>15</v>
      </c>
      <c r="J4435" s="1">
        <v>23097</v>
      </c>
      <c r="K4435" s="13">
        <v>62</v>
      </c>
      <c r="L4435" t="s">
        <v>2218</v>
      </c>
      <c r="M4435" t="s">
        <v>2219</v>
      </c>
      <c r="N4435" s="1">
        <v>44576</v>
      </c>
      <c r="O4435" t="s">
        <v>2220</v>
      </c>
      <c r="P4435" t="s">
        <v>29</v>
      </c>
      <c r="Q4435" t="s">
        <v>29</v>
      </c>
      <c r="R4435" t="s">
        <v>2221</v>
      </c>
      <c r="S4435" t="s">
        <v>5039</v>
      </c>
      <c r="T4435" t="s">
        <v>5037</v>
      </c>
      <c r="U4435">
        <v>29.33</v>
      </c>
      <c r="V4435" t="s">
        <v>5053</v>
      </c>
    </row>
    <row r="4436" spans="1:22" x14ac:dyDescent="0.25">
      <c r="A4436" t="s">
        <v>8493</v>
      </c>
      <c r="B4436" t="s">
        <v>2217</v>
      </c>
      <c r="C4436" t="s">
        <v>1525</v>
      </c>
      <c r="D4436" s="1">
        <v>44982</v>
      </c>
      <c r="E4436">
        <v>3</v>
      </c>
      <c r="F4436">
        <v>12.42</v>
      </c>
      <c r="G4436" t="s">
        <v>147</v>
      </c>
      <c r="H4436" t="s">
        <v>91</v>
      </c>
      <c r="I4436" t="s">
        <v>15</v>
      </c>
      <c r="J4436" s="1">
        <v>23097</v>
      </c>
      <c r="K4436" s="13">
        <v>62</v>
      </c>
      <c r="L4436" t="s">
        <v>2218</v>
      </c>
      <c r="M4436" t="s">
        <v>2219</v>
      </c>
      <c r="N4436" s="1">
        <v>44576</v>
      </c>
      <c r="O4436" t="s">
        <v>2220</v>
      </c>
      <c r="P4436" t="s">
        <v>29</v>
      </c>
      <c r="Q4436" t="s">
        <v>29</v>
      </c>
      <c r="R4436" t="s">
        <v>2221</v>
      </c>
      <c r="S4436" t="s">
        <v>5043</v>
      </c>
      <c r="T4436" t="s">
        <v>5044</v>
      </c>
      <c r="U4436">
        <v>26.08</v>
      </c>
      <c r="V4436" t="s">
        <v>5038</v>
      </c>
    </row>
    <row r="4437" spans="1:22" x14ac:dyDescent="0.25">
      <c r="A4437" t="s">
        <v>8494</v>
      </c>
      <c r="B4437" t="s">
        <v>2217</v>
      </c>
      <c r="C4437" t="s">
        <v>2311</v>
      </c>
      <c r="D4437" s="1">
        <v>45053</v>
      </c>
      <c r="E4437">
        <v>4</v>
      </c>
      <c r="F4437">
        <v>177.07</v>
      </c>
      <c r="G4437" t="s">
        <v>147</v>
      </c>
      <c r="H4437" t="s">
        <v>91</v>
      </c>
      <c r="I4437" t="s">
        <v>15</v>
      </c>
      <c r="J4437" s="1">
        <v>23097</v>
      </c>
      <c r="K4437" s="13">
        <v>62</v>
      </c>
      <c r="L4437" t="s">
        <v>2218</v>
      </c>
      <c r="M4437" t="s">
        <v>2219</v>
      </c>
      <c r="N4437" s="1">
        <v>44576</v>
      </c>
      <c r="O4437" t="s">
        <v>2220</v>
      </c>
      <c r="P4437" t="s">
        <v>29</v>
      </c>
      <c r="Q4437" t="s">
        <v>29</v>
      </c>
      <c r="R4437" t="s">
        <v>2221</v>
      </c>
      <c r="S4437" t="s">
        <v>5054</v>
      </c>
      <c r="T4437" t="s">
        <v>5042</v>
      </c>
      <c r="U4437">
        <v>25.53</v>
      </c>
      <c r="V4437" t="s">
        <v>5040</v>
      </c>
    </row>
    <row r="4438" spans="1:22" x14ac:dyDescent="0.25">
      <c r="A4438" t="s">
        <v>8495</v>
      </c>
      <c r="B4438" t="s">
        <v>2217</v>
      </c>
      <c r="C4438" t="s">
        <v>2207</v>
      </c>
      <c r="D4438" s="1">
        <v>45177</v>
      </c>
      <c r="E4438">
        <v>2</v>
      </c>
      <c r="F4438">
        <v>67.59</v>
      </c>
      <c r="G4438" t="s">
        <v>147</v>
      </c>
      <c r="H4438" t="s">
        <v>91</v>
      </c>
      <c r="I4438" t="s">
        <v>15</v>
      </c>
      <c r="J4438" s="1">
        <v>23097</v>
      </c>
      <c r="K4438" s="13">
        <v>62</v>
      </c>
      <c r="L4438" t="s">
        <v>2218</v>
      </c>
      <c r="M4438" t="s">
        <v>2219</v>
      </c>
      <c r="N4438" s="1">
        <v>44576</v>
      </c>
      <c r="O4438" t="s">
        <v>2220</v>
      </c>
      <c r="P4438" t="s">
        <v>29</v>
      </c>
      <c r="Q4438" t="s">
        <v>29</v>
      </c>
      <c r="R4438" t="s">
        <v>2221</v>
      </c>
      <c r="S4438" t="s">
        <v>5039</v>
      </c>
      <c r="T4438" t="s">
        <v>5037</v>
      </c>
      <c r="U4438">
        <v>16.39</v>
      </c>
      <c r="V4438" t="s">
        <v>5048</v>
      </c>
    </row>
    <row r="4439" spans="1:22" x14ac:dyDescent="0.25">
      <c r="A4439" t="s">
        <v>8496</v>
      </c>
      <c r="B4439" t="s">
        <v>2217</v>
      </c>
      <c r="C4439" t="s">
        <v>2536</v>
      </c>
      <c r="D4439" s="1">
        <v>45156</v>
      </c>
      <c r="E4439">
        <v>4</v>
      </c>
      <c r="F4439">
        <v>71.72</v>
      </c>
      <c r="G4439" t="s">
        <v>147</v>
      </c>
      <c r="H4439" t="s">
        <v>91</v>
      </c>
      <c r="I4439" t="s">
        <v>15</v>
      </c>
      <c r="J4439" s="1">
        <v>23097</v>
      </c>
      <c r="K4439" s="13">
        <v>62</v>
      </c>
      <c r="L4439" t="s">
        <v>2218</v>
      </c>
      <c r="M4439" t="s">
        <v>2219</v>
      </c>
      <c r="N4439" s="1">
        <v>44576</v>
      </c>
      <c r="O4439" t="s">
        <v>2220</v>
      </c>
      <c r="P4439" t="s">
        <v>29</v>
      </c>
      <c r="Q4439" t="s">
        <v>29</v>
      </c>
      <c r="R4439" t="s">
        <v>2221</v>
      </c>
      <c r="S4439" t="s">
        <v>5046</v>
      </c>
      <c r="T4439" t="s">
        <v>5047</v>
      </c>
      <c r="U4439">
        <v>14.78</v>
      </c>
      <c r="V4439" t="s">
        <v>5045</v>
      </c>
    </row>
    <row r="4440" spans="1:22" x14ac:dyDescent="0.25">
      <c r="A4440" t="s">
        <v>8497</v>
      </c>
      <c r="B4440" t="s">
        <v>2217</v>
      </c>
      <c r="C4440" t="s">
        <v>1968</v>
      </c>
      <c r="D4440" s="1">
        <v>44762</v>
      </c>
      <c r="E4440">
        <v>5</v>
      </c>
      <c r="F4440">
        <v>74.11</v>
      </c>
      <c r="G4440" t="s">
        <v>147</v>
      </c>
      <c r="H4440" t="s">
        <v>91</v>
      </c>
      <c r="I4440" t="s">
        <v>15</v>
      </c>
      <c r="J4440" s="1">
        <v>23097</v>
      </c>
      <c r="K4440" s="13">
        <v>62</v>
      </c>
      <c r="L4440" t="s">
        <v>2218</v>
      </c>
      <c r="M4440" t="s">
        <v>2219</v>
      </c>
      <c r="N4440" s="1">
        <v>44576</v>
      </c>
      <c r="O4440" t="s">
        <v>2220</v>
      </c>
      <c r="P4440" t="s">
        <v>29</v>
      </c>
      <c r="Q4440" t="s">
        <v>29</v>
      </c>
      <c r="R4440" t="s">
        <v>2221</v>
      </c>
      <c r="S4440" t="s">
        <v>5039</v>
      </c>
      <c r="T4440" t="s">
        <v>5037</v>
      </c>
      <c r="U4440">
        <v>4.1900000000000004</v>
      </c>
      <c r="V4440" t="s">
        <v>5053</v>
      </c>
    </row>
    <row r="4441" spans="1:22" x14ac:dyDescent="0.25">
      <c r="A4441" t="s">
        <v>8498</v>
      </c>
      <c r="B4441" t="s">
        <v>2217</v>
      </c>
      <c r="C4441" t="s">
        <v>1400</v>
      </c>
      <c r="D4441" s="1">
        <v>44734</v>
      </c>
      <c r="E4441">
        <v>3</v>
      </c>
      <c r="F4441">
        <v>63.18</v>
      </c>
      <c r="G4441" t="s">
        <v>147</v>
      </c>
      <c r="H4441" t="s">
        <v>91</v>
      </c>
      <c r="I4441" t="s">
        <v>15</v>
      </c>
      <c r="J4441" s="1">
        <v>23097</v>
      </c>
      <c r="K4441" s="13">
        <v>62</v>
      </c>
      <c r="L4441" t="s">
        <v>2218</v>
      </c>
      <c r="M4441" t="s">
        <v>2219</v>
      </c>
      <c r="N4441" s="1">
        <v>44576</v>
      </c>
      <c r="O4441" t="s">
        <v>2220</v>
      </c>
      <c r="P4441" t="s">
        <v>29</v>
      </c>
      <c r="Q4441" t="s">
        <v>29</v>
      </c>
      <c r="R4441" t="s">
        <v>2221</v>
      </c>
      <c r="S4441" t="s">
        <v>5049</v>
      </c>
      <c r="T4441" t="s">
        <v>5047</v>
      </c>
      <c r="U4441">
        <v>5.92</v>
      </c>
      <c r="V4441" t="s">
        <v>5045</v>
      </c>
    </row>
    <row r="4442" spans="1:22" x14ac:dyDescent="0.25">
      <c r="A4442" t="s">
        <v>8499</v>
      </c>
      <c r="B4442" t="s">
        <v>2222</v>
      </c>
      <c r="C4442" t="s">
        <v>96</v>
      </c>
      <c r="D4442" s="1">
        <v>44646</v>
      </c>
      <c r="E4442">
        <v>1</v>
      </c>
      <c r="F4442">
        <v>23.11</v>
      </c>
      <c r="G4442" t="s">
        <v>32</v>
      </c>
      <c r="H4442" t="s">
        <v>24</v>
      </c>
      <c r="I4442" t="s">
        <v>25</v>
      </c>
      <c r="J4442" s="1">
        <v>25097</v>
      </c>
      <c r="K4442" s="13">
        <v>57</v>
      </c>
      <c r="L4442" t="s">
        <v>2223</v>
      </c>
      <c r="M4442" t="s">
        <v>2224</v>
      </c>
      <c r="N4442" s="1">
        <v>44283</v>
      </c>
      <c r="O4442" t="s">
        <v>2225</v>
      </c>
      <c r="P4442" t="s">
        <v>19</v>
      </c>
      <c r="Q4442" t="s">
        <v>20</v>
      </c>
      <c r="R4442" t="s">
        <v>2226</v>
      </c>
      <c r="S4442" t="s">
        <v>5041</v>
      </c>
      <c r="T4442" t="s">
        <v>5042</v>
      </c>
      <c r="U4442">
        <v>20.71</v>
      </c>
      <c r="V4442" t="s">
        <v>5038</v>
      </c>
    </row>
    <row r="4443" spans="1:22" x14ac:dyDescent="0.25">
      <c r="A4443" t="s">
        <v>8500</v>
      </c>
      <c r="B4443" t="s">
        <v>2222</v>
      </c>
      <c r="C4443" t="s">
        <v>1645</v>
      </c>
      <c r="D4443" s="1">
        <v>45084</v>
      </c>
      <c r="E4443">
        <v>1</v>
      </c>
      <c r="F4443">
        <v>4.9400000000000004</v>
      </c>
      <c r="G4443" t="s">
        <v>32</v>
      </c>
      <c r="H4443" t="s">
        <v>24</v>
      </c>
      <c r="I4443" t="s">
        <v>25</v>
      </c>
      <c r="J4443" s="1">
        <v>25097</v>
      </c>
      <c r="K4443" s="13">
        <v>57</v>
      </c>
      <c r="L4443" t="s">
        <v>2223</v>
      </c>
      <c r="M4443" t="s">
        <v>2224</v>
      </c>
      <c r="N4443" s="1">
        <v>44283</v>
      </c>
      <c r="O4443" t="s">
        <v>2225</v>
      </c>
      <c r="P4443" t="s">
        <v>19</v>
      </c>
      <c r="Q4443" t="s">
        <v>20</v>
      </c>
      <c r="R4443" t="s">
        <v>2226</v>
      </c>
      <c r="S4443" t="s">
        <v>5043</v>
      </c>
      <c r="T4443" t="s">
        <v>5044</v>
      </c>
      <c r="U4443">
        <v>13.73</v>
      </c>
      <c r="V4443" t="s">
        <v>5040</v>
      </c>
    </row>
    <row r="4444" spans="1:22" x14ac:dyDescent="0.25">
      <c r="A4444" t="s">
        <v>8501</v>
      </c>
      <c r="B4444" t="s">
        <v>2222</v>
      </c>
      <c r="C4444" t="s">
        <v>1245</v>
      </c>
      <c r="D4444" s="1">
        <v>44735</v>
      </c>
      <c r="E4444">
        <v>3</v>
      </c>
      <c r="F4444">
        <v>117.5</v>
      </c>
      <c r="G4444" t="s">
        <v>32</v>
      </c>
      <c r="H4444" t="s">
        <v>24</v>
      </c>
      <c r="I4444" t="s">
        <v>25</v>
      </c>
      <c r="J4444" s="1">
        <v>25097</v>
      </c>
      <c r="K4444" s="13">
        <v>57</v>
      </c>
      <c r="L4444" t="s">
        <v>2223</v>
      </c>
      <c r="M4444" t="s">
        <v>2224</v>
      </c>
      <c r="N4444" s="1">
        <v>44283</v>
      </c>
      <c r="O4444" t="s">
        <v>2225</v>
      </c>
      <c r="P4444" t="s">
        <v>19</v>
      </c>
      <c r="Q4444" t="s">
        <v>20</v>
      </c>
      <c r="R4444" t="s">
        <v>2226</v>
      </c>
      <c r="S4444" t="s">
        <v>5049</v>
      </c>
      <c r="T4444" t="s">
        <v>5047</v>
      </c>
      <c r="U4444">
        <v>10.61</v>
      </c>
      <c r="V4444" t="s">
        <v>5045</v>
      </c>
    </row>
    <row r="4445" spans="1:22" x14ac:dyDescent="0.25">
      <c r="A4445" t="s">
        <v>8502</v>
      </c>
      <c r="B4445" t="s">
        <v>2222</v>
      </c>
      <c r="C4445" t="s">
        <v>561</v>
      </c>
      <c r="D4445" s="1">
        <v>44788</v>
      </c>
      <c r="E4445">
        <v>3</v>
      </c>
      <c r="F4445">
        <v>114.54</v>
      </c>
      <c r="G4445" t="s">
        <v>32</v>
      </c>
      <c r="H4445" t="s">
        <v>24</v>
      </c>
      <c r="I4445" t="s">
        <v>25</v>
      </c>
      <c r="J4445" s="1">
        <v>25097</v>
      </c>
      <c r="K4445" s="13">
        <v>57</v>
      </c>
      <c r="L4445" t="s">
        <v>2223</v>
      </c>
      <c r="M4445" t="s">
        <v>2224</v>
      </c>
      <c r="N4445" s="1">
        <v>44283</v>
      </c>
      <c r="O4445" t="s">
        <v>2225</v>
      </c>
      <c r="P4445" t="s">
        <v>19</v>
      </c>
      <c r="Q4445" t="s">
        <v>20</v>
      </c>
      <c r="R4445" t="s">
        <v>2226</v>
      </c>
      <c r="S4445" t="s">
        <v>5036</v>
      </c>
      <c r="T4445" t="s">
        <v>5037</v>
      </c>
      <c r="U4445">
        <v>17.18</v>
      </c>
      <c r="V4445" t="s">
        <v>5048</v>
      </c>
    </row>
    <row r="4446" spans="1:22" x14ac:dyDescent="0.25">
      <c r="A4446" t="s">
        <v>8503</v>
      </c>
      <c r="B4446" t="s">
        <v>2222</v>
      </c>
      <c r="C4446" t="s">
        <v>1080</v>
      </c>
      <c r="D4446" s="1">
        <v>44369</v>
      </c>
      <c r="E4446">
        <v>3</v>
      </c>
      <c r="F4446">
        <v>77.819999999999993</v>
      </c>
      <c r="G4446" t="s">
        <v>32</v>
      </c>
      <c r="H4446" t="s">
        <v>24</v>
      </c>
      <c r="I4446" t="s">
        <v>25</v>
      </c>
      <c r="J4446" s="1">
        <v>25097</v>
      </c>
      <c r="K4446" s="13">
        <v>57</v>
      </c>
      <c r="L4446" t="s">
        <v>2223</v>
      </c>
      <c r="M4446" t="s">
        <v>2224</v>
      </c>
      <c r="N4446" s="1">
        <v>44283</v>
      </c>
      <c r="O4446" t="s">
        <v>2225</v>
      </c>
      <c r="P4446" t="s">
        <v>19</v>
      </c>
      <c r="Q4446" t="s">
        <v>20</v>
      </c>
      <c r="R4446" t="s">
        <v>2226</v>
      </c>
      <c r="S4446" t="s">
        <v>5043</v>
      </c>
      <c r="T4446" t="s">
        <v>5044</v>
      </c>
      <c r="U4446">
        <v>25.68</v>
      </c>
      <c r="V4446" t="s">
        <v>5048</v>
      </c>
    </row>
    <row r="4447" spans="1:22" x14ac:dyDescent="0.25">
      <c r="A4447" t="s">
        <v>8504</v>
      </c>
      <c r="B4447" t="s">
        <v>2222</v>
      </c>
      <c r="C4447" t="s">
        <v>1880</v>
      </c>
      <c r="D4447" s="1">
        <v>44361</v>
      </c>
      <c r="E4447">
        <v>4</v>
      </c>
      <c r="F4447">
        <v>56.21</v>
      </c>
      <c r="G4447" t="s">
        <v>32</v>
      </c>
      <c r="H4447" t="s">
        <v>24</v>
      </c>
      <c r="I4447" t="s">
        <v>25</v>
      </c>
      <c r="J4447" s="1">
        <v>25097</v>
      </c>
      <c r="K4447" s="13">
        <v>57</v>
      </c>
      <c r="L4447" t="s">
        <v>2223</v>
      </c>
      <c r="M4447" t="s">
        <v>2224</v>
      </c>
      <c r="N4447" s="1">
        <v>44283</v>
      </c>
      <c r="O4447" t="s">
        <v>2225</v>
      </c>
      <c r="P4447" t="s">
        <v>19</v>
      </c>
      <c r="Q4447" t="s">
        <v>20</v>
      </c>
      <c r="R4447" t="s">
        <v>2226</v>
      </c>
      <c r="S4447" t="s">
        <v>5043</v>
      </c>
      <c r="T4447" t="s">
        <v>5044</v>
      </c>
      <c r="U4447">
        <v>11.15</v>
      </c>
      <c r="V4447" t="s">
        <v>5040</v>
      </c>
    </row>
    <row r="4448" spans="1:22" x14ac:dyDescent="0.25">
      <c r="A4448" t="s">
        <v>8505</v>
      </c>
      <c r="B4448" t="s">
        <v>2222</v>
      </c>
      <c r="C4448" t="s">
        <v>1973</v>
      </c>
      <c r="D4448" s="1">
        <v>45071</v>
      </c>
      <c r="E4448">
        <v>1</v>
      </c>
      <c r="F4448">
        <v>12.1</v>
      </c>
      <c r="G4448" t="s">
        <v>32</v>
      </c>
      <c r="H4448" t="s">
        <v>24</v>
      </c>
      <c r="I4448" t="s">
        <v>25</v>
      </c>
      <c r="J4448" s="1">
        <v>25097</v>
      </c>
      <c r="K4448" s="13">
        <v>57</v>
      </c>
      <c r="L4448" t="s">
        <v>2223</v>
      </c>
      <c r="M4448" t="s">
        <v>2224</v>
      </c>
      <c r="N4448" s="1">
        <v>44283</v>
      </c>
      <c r="O4448" t="s">
        <v>2225</v>
      </c>
      <c r="P4448" t="s">
        <v>19</v>
      </c>
      <c r="Q4448" t="s">
        <v>20</v>
      </c>
      <c r="R4448" t="s">
        <v>2226</v>
      </c>
      <c r="S4448" t="s">
        <v>5051</v>
      </c>
      <c r="T4448" t="s">
        <v>5044</v>
      </c>
      <c r="U4448">
        <v>15.75</v>
      </c>
      <c r="V4448" t="s">
        <v>5045</v>
      </c>
    </row>
    <row r="4449" spans="1:22" x14ac:dyDescent="0.25">
      <c r="A4449" t="s">
        <v>8506</v>
      </c>
      <c r="B4449" t="s">
        <v>2222</v>
      </c>
      <c r="C4449" t="s">
        <v>1895</v>
      </c>
      <c r="D4449" s="1">
        <v>44611</v>
      </c>
      <c r="E4449">
        <v>5</v>
      </c>
      <c r="F4449">
        <v>33.99</v>
      </c>
      <c r="G4449" t="s">
        <v>32</v>
      </c>
      <c r="H4449" t="s">
        <v>24</v>
      </c>
      <c r="I4449" t="s">
        <v>25</v>
      </c>
      <c r="J4449" s="1">
        <v>25097</v>
      </c>
      <c r="K4449" s="13">
        <v>57</v>
      </c>
      <c r="L4449" t="s">
        <v>2223</v>
      </c>
      <c r="M4449" t="s">
        <v>2224</v>
      </c>
      <c r="N4449" s="1">
        <v>44283</v>
      </c>
      <c r="O4449" t="s">
        <v>2225</v>
      </c>
      <c r="P4449" t="s">
        <v>19</v>
      </c>
      <c r="Q4449" t="s">
        <v>20</v>
      </c>
      <c r="R4449" t="s">
        <v>2226</v>
      </c>
      <c r="S4449" t="s">
        <v>5043</v>
      </c>
      <c r="T4449" t="s">
        <v>5044</v>
      </c>
      <c r="U4449">
        <v>28.94</v>
      </c>
      <c r="V4449" t="s">
        <v>5045</v>
      </c>
    </row>
    <row r="4450" spans="1:22" x14ac:dyDescent="0.25">
      <c r="A4450" t="s">
        <v>8507</v>
      </c>
      <c r="B4450" t="s">
        <v>2222</v>
      </c>
      <c r="C4450" t="s">
        <v>1051</v>
      </c>
      <c r="D4450" s="1">
        <v>44448</v>
      </c>
      <c r="E4450">
        <v>2</v>
      </c>
      <c r="F4450">
        <v>9.84</v>
      </c>
      <c r="G4450" t="s">
        <v>32</v>
      </c>
      <c r="H4450" t="s">
        <v>24</v>
      </c>
      <c r="I4450" t="s">
        <v>25</v>
      </c>
      <c r="J4450" s="1">
        <v>25097</v>
      </c>
      <c r="K4450" s="13">
        <v>57</v>
      </c>
      <c r="L4450" t="s">
        <v>2223</v>
      </c>
      <c r="M4450" t="s">
        <v>2224</v>
      </c>
      <c r="N4450" s="1">
        <v>44283</v>
      </c>
      <c r="O4450" t="s">
        <v>2225</v>
      </c>
      <c r="P4450" t="s">
        <v>19</v>
      </c>
      <c r="Q4450" t="s">
        <v>20</v>
      </c>
      <c r="R4450" t="s">
        <v>2226</v>
      </c>
      <c r="S4450" t="s">
        <v>5036</v>
      </c>
      <c r="T4450" t="s">
        <v>5037</v>
      </c>
      <c r="U4450">
        <v>20.399999999999999</v>
      </c>
      <c r="V4450" t="s">
        <v>5048</v>
      </c>
    </row>
    <row r="4451" spans="1:22" x14ac:dyDescent="0.25">
      <c r="A4451" t="s">
        <v>8508</v>
      </c>
      <c r="B4451" t="s">
        <v>2222</v>
      </c>
      <c r="C4451" t="s">
        <v>806</v>
      </c>
      <c r="D4451" s="1">
        <v>44589</v>
      </c>
      <c r="E4451">
        <v>3</v>
      </c>
      <c r="F4451">
        <v>107.61</v>
      </c>
      <c r="G4451" t="s">
        <v>32</v>
      </c>
      <c r="H4451" t="s">
        <v>24</v>
      </c>
      <c r="I4451" t="s">
        <v>25</v>
      </c>
      <c r="J4451" s="1">
        <v>25097</v>
      </c>
      <c r="K4451" s="13">
        <v>57</v>
      </c>
      <c r="L4451" t="s">
        <v>2223</v>
      </c>
      <c r="M4451" t="s">
        <v>2224</v>
      </c>
      <c r="N4451" s="1">
        <v>44283</v>
      </c>
      <c r="O4451" t="s">
        <v>2225</v>
      </c>
      <c r="P4451" t="s">
        <v>19</v>
      </c>
      <c r="Q4451" t="s">
        <v>20</v>
      </c>
      <c r="R4451" t="s">
        <v>2226</v>
      </c>
      <c r="S4451" t="s">
        <v>5039</v>
      </c>
      <c r="T4451" t="s">
        <v>5037</v>
      </c>
      <c r="U4451">
        <v>28.11</v>
      </c>
      <c r="V4451" t="s">
        <v>5053</v>
      </c>
    </row>
    <row r="4452" spans="1:22" x14ac:dyDescent="0.25">
      <c r="A4452" t="s">
        <v>8509</v>
      </c>
      <c r="B4452" t="s">
        <v>2222</v>
      </c>
      <c r="C4452" t="s">
        <v>861</v>
      </c>
      <c r="D4452" s="1">
        <v>45050</v>
      </c>
      <c r="E4452">
        <v>3</v>
      </c>
      <c r="F4452">
        <v>139.36000000000001</v>
      </c>
      <c r="G4452" t="s">
        <v>32</v>
      </c>
      <c r="H4452" t="s">
        <v>24</v>
      </c>
      <c r="I4452" t="s">
        <v>25</v>
      </c>
      <c r="J4452" s="1">
        <v>25097</v>
      </c>
      <c r="K4452" s="13">
        <v>57</v>
      </c>
      <c r="L4452" t="s">
        <v>2223</v>
      </c>
      <c r="M4452" t="s">
        <v>2224</v>
      </c>
      <c r="N4452" s="1">
        <v>44283</v>
      </c>
      <c r="O4452" t="s">
        <v>2225</v>
      </c>
      <c r="P4452" t="s">
        <v>19</v>
      </c>
      <c r="Q4452" t="s">
        <v>20</v>
      </c>
      <c r="R4452" t="s">
        <v>2226</v>
      </c>
      <c r="S4452" t="s">
        <v>5052</v>
      </c>
      <c r="T4452" t="s">
        <v>5044</v>
      </c>
      <c r="U4452">
        <v>24.69</v>
      </c>
      <c r="V4452" t="s">
        <v>5045</v>
      </c>
    </row>
    <row r="4453" spans="1:22" x14ac:dyDescent="0.25">
      <c r="A4453" t="s">
        <v>8510</v>
      </c>
      <c r="B4453" t="s">
        <v>2222</v>
      </c>
      <c r="C4453" t="s">
        <v>1445</v>
      </c>
      <c r="D4453" s="1">
        <v>44327</v>
      </c>
      <c r="E4453">
        <v>1</v>
      </c>
      <c r="F4453">
        <v>47.19</v>
      </c>
      <c r="G4453" t="s">
        <v>32</v>
      </c>
      <c r="H4453" t="s">
        <v>24</v>
      </c>
      <c r="I4453" t="s">
        <v>25</v>
      </c>
      <c r="J4453" s="1">
        <v>25097</v>
      </c>
      <c r="K4453" s="13">
        <v>57</v>
      </c>
      <c r="L4453" t="s">
        <v>2223</v>
      </c>
      <c r="M4453" t="s">
        <v>2224</v>
      </c>
      <c r="N4453" s="1">
        <v>44283</v>
      </c>
      <c r="O4453" t="s">
        <v>2225</v>
      </c>
      <c r="P4453" t="s">
        <v>19</v>
      </c>
      <c r="Q4453" t="s">
        <v>20</v>
      </c>
      <c r="R4453" t="s">
        <v>2226</v>
      </c>
      <c r="S4453" t="s">
        <v>5041</v>
      </c>
      <c r="T4453" t="s">
        <v>5042</v>
      </c>
      <c r="U4453">
        <v>8.3800000000000008</v>
      </c>
      <c r="V4453" t="s">
        <v>5038</v>
      </c>
    </row>
    <row r="4454" spans="1:22" x14ac:dyDescent="0.25">
      <c r="A4454" t="s">
        <v>8511</v>
      </c>
      <c r="B4454" t="s">
        <v>2227</v>
      </c>
      <c r="C4454" t="s">
        <v>1165</v>
      </c>
      <c r="D4454" s="1">
        <v>44569</v>
      </c>
      <c r="E4454">
        <v>4</v>
      </c>
      <c r="F4454">
        <v>53.18</v>
      </c>
      <c r="G4454" t="s">
        <v>41</v>
      </c>
      <c r="H4454" t="s">
        <v>91</v>
      </c>
      <c r="I4454" t="s">
        <v>15</v>
      </c>
      <c r="J4454" s="1">
        <v>30894</v>
      </c>
      <c r="K4454" s="13">
        <v>41</v>
      </c>
      <c r="L4454" t="s">
        <v>2228</v>
      </c>
      <c r="M4454" t="s">
        <v>2229</v>
      </c>
      <c r="N4454" s="1">
        <v>44495</v>
      </c>
      <c r="O4454" t="s">
        <v>2230</v>
      </c>
      <c r="P4454" t="s">
        <v>83</v>
      </c>
      <c r="Q4454" t="s">
        <v>20</v>
      </c>
      <c r="R4454" t="s">
        <v>2231</v>
      </c>
      <c r="S4454" t="s">
        <v>5050</v>
      </c>
      <c r="T4454" t="s">
        <v>5037</v>
      </c>
      <c r="U4454">
        <v>3.21</v>
      </c>
      <c r="V4454" t="s">
        <v>5038</v>
      </c>
    </row>
    <row r="4455" spans="1:22" x14ac:dyDescent="0.25">
      <c r="A4455" t="s">
        <v>8512</v>
      </c>
      <c r="B4455" t="s">
        <v>2227</v>
      </c>
      <c r="C4455" t="s">
        <v>2386</v>
      </c>
      <c r="D4455" s="1">
        <v>45167</v>
      </c>
      <c r="E4455">
        <v>3</v>
      </c>
      <c r="F4455">
        <v>136.94</v>
      </c>
      <c r="G4455" t="s">
        <v>41</v>
      </c>
      <c r="H4455" t="s">
        <v>91</v>
      </c>
      <c r="I4455" t="s">
        <v>15</v>
      </c>
      <c r="J4455" s="1">
        <v>30894</v>
      </c>
      <c r="K4455" s="13">
        <v>41</v>
      </c>
      <c r="L4455" t="s">
        <v>2228</v>
      </c>
      <c r="M4455" t="s">
        <v>2229</v>
      </c>
      <c r="N4455" s="1">
        <v>44495</v>
      </c>
      <c r="O4455" t="s">
        <v>2230</v>
      </c>
      <c r="P4455" t="s">
        <v>83</v>
      </c>
      <c r="Q4455" t="s">
        <v>20</v>
      </c>
      <c r="R4455" t="s">
        <v>2231</v>
      </c>
      <c r="S4455" t="s">
        <v>5043</v>
      </c>
      <c r="T4455" t="s">
        <v>5044</v>
      </c>
      <c r="U4455">
        <v>10.050000000000001</v>
      </c>
      <c r="V4455" t="s">
        <v>5045</v>
      </c>
    </row>
    <row r="4456" spans="1:22" x14ac:dyDescent="0.25">
      <c r="A4456" t="s">
        <v>8513</v>
      </c>
      <c r="B4456" t="s">
        <v>2227</v>
      </c>
      <c r="C4456" t="s">
        <v>586</v>
      </c>
      <c r="D4456" s="1">
        <v>45199</v>
      </c>
      <c r="E4456">
        <v>3</v>
      </c>
      <c r="F4456">
        <v>23.92</v>
      </c>
      <c r="G4456" t="s">
        <v>41</v>
      </c>
      <c r="H4456" t="s">
        <v>91</v>
      </c>
      <c r="I4456" t="s">
        <v>15</v>
      </c>
      <c r="J4456" s="1">
        <v>30894</v>
      </c>
      <c r="K4456" s="13">
        <v>41</v>
      </c>
      <c r="L4456" t="s">
        <v>2228</v>
      </c>
      <c r="M4456" t="s">
        <v>2229</v>
      </c>
      <c r="N4456" s="1">
        <v>44495</v>
      </c>
      <c r="O4456" t="s">
        <v>2230</v>
      </c>
      <c r="P4456" t="s">
        <v>83</v>
      </c>
      <c r="Q4456" t="s">
        <v>20</v>
      </c>
      <c r="R4456" t="s">
        <v>2231</v>
      </c>
      <c r="S4456" t="s">
        <v>5052</v>
      </c>
      <c r="T4456" t="s">
        <v>5044</v>
      </c>
      <c r="U4456">
        <v>24.51</v>
      </c>
      <c r="V4456" t="s">
        <v>5040</v>
      </c>
    </row>
    <row r="4457" spans="1:22" x14ac:dyDescent="0.25">
      <c r="A4457" t="s">
        <v>8514</v>
      </c>
      <c r="B4457" t="s">
        <v>2227</v>
      </c>
      <c r="C4457" t="s">
        <v>451</v>
      </c>
      <c r="D4457" s="1">
        <v>44824</v>
      </c>
      <c r="E4457">
        <v>1</v>
      </c>
      <c r="F4457">
        <v>43</v>
      </c>
      <c r="G4457" t="s">
        <v>41</v>
      </c>
      <c r="H4457" t="s">
        <v>91</v>
      </c>
      <c r="I4457" t="s">
        <v>15</v>
      </c>
      <c r="J4457" s="1">
        <v>30894</v>
      </c>
      <c r="K4457" s="13">
        <v>41</v>
      </c>
      <c r="L4457" t="s">
        <v>2228</v>
      </c>
      <c r="M4457" t="s">
        <v>2229</v>
      </c>
      <c r="N4457" s="1">
        <v>44495</v>
      </c>
      <c r="O4457" t="s">
        <v>2230</v>
      </c>
      <c r="P4457" t="s">
        <v>83</v>
      </c>
      <c r="Q4457" t="s">
        <v>20</v>
      </c>
      <c r="R4457" t="s">
        <v>2231</v>
      </c>
      <c r="S4457" t="s">
        <v>5054</v>
      </c>
      <c r="T4457" t="s">
        <v>5042</v>
      </c>
      <c r="U4457">
        <v>19.25</v>
      </c>
      <c r="V4457" t="s">
        <v>5045</v>
      </c>
    </row>
    <row r="4458" spans="1:22" x14ac:dyDescent="0.25">
      <c r="A4458" t="s">
        <v>8515</v>
      </c>
      <c r="B4458" t="s">
        <v>2227</v>
      </c>
      <c r="C4458" t="s">
        <v>391</v>
      </c>
      <c r="D4458" s="1">
        <v>45228</v>
      </c>
      <c r="E4458">
        <v>2</v>
      </c>
      <c r="F4458">
        <v>80.73</v>
      </c>
      <c r="G4458" t="s">
        <v>41</v>
      </c>
      <c r="H4458" t="s">
        <v>91</v>
      </c>
      <c r="I4458" t="s">
        <v>15</v>
      </c>
      <c r="J4458" s="1">
        <v>30894</v>
      </c>
      <c r="K4458" s="13">
        <v>41</v>
      </c>
      <c r="L4458" t="s">
        <v>2228</v>
      </c>
      <c r="M4458" t="s">
        <v>2229</v>
      </c>
      <c r="N4458" s="1">
        <v>44495</v>
      </c>
      <c r="O4458" t="s">
        <v>2230</v>
      </c>
      <c r="P4458" t="s">
        <v>83</v>
      </c>
      <c r="Q4458" t="s">
        <v>20</v>
      </c>
      <c r="R4458" t="s">
        <v>2231</v>
      </c>
      <c r="S4458" t="s">
        <v>5046</v>
      </c>
      <c r="T4458" t="s">
        <v>5047</v>
      </c>
      <c r="U4458">
        <v>4.22</v>
      </c>
      <c r="V4458" t="s">
        <v>5040</v>
      </c>
    </row>
    <row r="4459" spans="1:22" x14ac:dyDescent="0.25">
      <c r="A4459" t="s">
        <v>8516</v>
      </c>
      <c r="B4459" t="s">
        <v>2227</v>
      </c>
      <c r="C4459" t="s">
        <v>1310</v>
      </c>
      <c r="D4459" s="1">
        <v>44829</v>
      </c>
      <c r="E4459">
        <v>4</v>
      </c>
      <c r="F4459">
        <v>72.010000000000005</v>
      </c>
      <c r="G4459" t="s">
        <v>41</v>
      </c>
      <c r="H4459" t="s">
        <v>91</v>
      </c>
      <c r="I4459" t="s">
        <v>15</v>
      </c>
      <c r="J4459" s="1">
        <v>30894</v>
      </c>
      <c r="K4459" s="13">
        <v>41</v>
      </c>
      <c r="L4459" t="s">
        <v>2228</v>
      </c>
      <c r="M4459" t="s">
        <v>2229</v>
      </c>
      <c r="N4459" s="1">
        <v>44495</v>
      </c>
      <c r="O4459" t="s">
        <v>2230</v>
      </c>
      <c r="P4459" t="s">
        <v>83</v>
      </c>
      <c r="Q4459" t="s">
        <v>20</v>
      </c>
      <c r="R4459" t="s">
        <v>2231</v>
      </c>
      <c r="S4459" t="s">
        <v>5054</v>
      </c>
      <c r="T4459" t="s">
        <v>5042</v>
      </c>
      <c r="U4459">
        <v>8.3800000000000008</v>
      </c>
      <c r="V4459" t="s">
        <v>5040</v>
      </c>
    </row>
    <row r="4460" spans="1:22" x14ac:dyDescent="0.25">
      <c r="A4460" t="s">
        <v>8517</v>
      </c>
      <c r="B4460" t="s">
        <v>2227</v>
      </c>
      <c r="C4460" t="s">
        <v>1880</v>
      </c>
      <c r="D4460" s="1">
        <v>45038</v>
      </c>
      <c r="E4460">
        <v>5</v>
      </c>
      <c r="F4460">
        <v>78.290000000000006</v>
      </c>
      <c r="G4460" t="s">
        <v>41</v>
      </c>
      <c r="H4460" t="s">
        <v>91</v>
      </c>
      <c r="I4460" t="s">
        <v>15</v>
      </c>
      <c r="J4460" s="1">
        <v>30894</v>
      </c>
      <c r="K4460" s="13">
        <v>41</v>
      </c>
      <c r="L4460" t="s">
        <v>2228</v>
      </c>
      <c r="M4460" t="s">
        <v>2229</v>
      </c>
      <c r="N4460" s="1">
        <v>44495</v>
      </c>
      <c r="O4460" t="s">
        <v>2230</v>
      </c>
      <c r="P4460" t="s">
        <v>83</v>
      </c>
      <c r="Q4460" t="s">
        <v>20</v>
      </c>
      <c r="R4460" t="s">
        <v>2231</v>
      </c>
      <c r="S4460" t="s">
        <v>5043</v>
      </c>
      <c r="T4460" t="s">
        <v>5044</v>
      </c>
      <c r="U4460">
        <v>11.15</v>
      </c>
      <c r="V4460" t="s">
        <v>5040</v>
      </c>
    </row>
    <row r="4461" spans="1:22" x14ac:dyDescent="0.25">
      <c r="A4461" t="s">
        <v>8518</v>
      </c>
      <c r="B4461" t="s">
        <v>2227</v>
      </c>
      <c r="C4461" t="s">
        <v>1690</v>
      </c>
      <c r="D4461" s="1">
        <v>45121</v>
      </c>
      <c r="E4461">
        <v>3</v>
      </c>
      <c r="F4461">
        <v>27.84</v>
      </c>
      <c r="G4461" t="s">
        <v>41</v>
      </c>
      <c r="H4461" t="s">
        <v>91</v>
      </c>
      <c r="I4461" t="s">
        <v>15</v>
      </c>
      <c r="J4461" s="1">
        <v>30894</v>
      </c>
      <c r="K4461" s="13">
        <v>41</v>
      </c>
      <c r="L4461" t="s">
        <v>2228</v>
      </c>
      <c r="M4461" t="s">
        <v>2229</v>
      </c>
      <c r="N4461" s="1">
        <v>44495</v>
      </c>
      <c r="O4461" t="s">
        <v>2230</v>
      </c>
      <c r="P4461" t="s">
        <v>83</v>
      </c>
      <c r="Q4461" t="s">
        <v>20</v>
      </c>
      <c r="R4461" t="s">
        <v>2231</v>
      </c>
      <c r="S4461" t="s">
        <v>5051</v>
      </c>
      <c r="T4461" t="s">
        <v>5044</v>
      </c>
      <c r="U4461">
        <v>1.53</v>
      </c>
      <c r="V4461" t="s">
        <v>5038</v>
      </c>
    </row>
    <row r="4462" spans="1:22" x14ac:dyDescent="0.25">
      <c r="A4462" t="s">
        <v>8519</v>
      </c>
      <c r="B4462" t="s">
        <v>2227</v>
      </c>
      <c r="C4462" t="s">
        <v>416</v>
      </c>
      <c r="D4462" s="1">
        <v>44521</v>
      </c>
      <c r="E4462">
        <v>5</v>
      </c>
      <c r="F4462">
        <v>58.69</v>
      </c>
      <c r="G4462" t="s">
        <v>41</v>
      </c>
      <c r="H4462" t="s">
        <v>91</v>
      </c>
      <c r="I4462" t="s">
        <v>15</v>
      </c>
      <c r="J4462" s="1">
        <v>30894</v>
      </c>
      <c r="K4462" s="13">
        <v>41</v>
      </c>
      <c r="L4462" t="s">
        <v>2228</v>
      </c>
      <c r="M4462" t="s">
        <v>2229</v>
      </c>
      <c r="N4462" s="1">
        <v>44495</v>
      </c>
      <c r="O4462" t="s">
        <v>2230</v>
      </c>
      <c r="P4462" t="s">
        <v>83</v>
      </c>
      <c r="Q4462" t="s">
        <v>20</v>
      </c>
      <c r="R4462" t="s">
        <v>2231</v>
      </c>
      <c r="S4462" t="s">
        <v>5043</v>
      </c>
      <c r="T4462" t="s">
        <v>5044</v>
      </c>
      <c r="U4462">
        <v>11.23</v>
      </c>
      <c r="V4462" t="s">
        <v>5048</v>
      </c>
    </row>
    <row r="4463" spans="1:22" x14ac:dyDescent="0.25">
      <c r="A4463" t="s">
        <v>8520</v>
      </c>
      <c r="B4463" t="s">
        <v>2227</v>
      </c>
      <c r="C4463" t="s">
        <v>1963</v>
      </c>
      <c r="D4463" s="1">
        <v>45209</v>
      </c>
      <c r="E4463">
        <v>4</v>
      </c>
      <c r="F4463">
        <v>46.11</v>
      </c>
      <c r="G4463" t="s">
        <v>41</v>
      </c>
      <c r="H4463" t="s">
        <v>91</v>
      </c>
      <c r="I4463" t="s">
        <v>15</v>
      </c>
      <c r="J4463" s="1">
        <v>30894</v>
      </c>
      <c r="K4463" s="13">
        <v>41</v>
      </c>
      <c r="L4463" t="s">
        <v>2228</v>
      </c>
      <c r="M4463" t="s">
        <v>2229</v>
      </c>
      <c r="N4463" s="1">
        <v>44495</v>
      </c>
      <c r="O4463" t="s">
        <v>2230</v>
      </c>
      <c r="P4463" t="s">
        <v>83</v>
      </c>
      <c r="Q4463" t="s">
        <v>20</v>
      </c>
      <c r="R4463" t="s">
        <v>2231</v>
      </c>
      <c r="S4463" t="s">
        <v>5043</v>
      </c>
      <c r="T4463" t="s">
        <v>5044</v>
      </c>
      <c r="U4463">
        <v>10.14</v>
      </c>
      <c r="V4463" t="s">
        <v>5040</v>
      </c>
    </row>
    <row r="4464" spans="1:22" x14ac:dyDescent="0.25">
      <c r="A4464" t="s">
        <v>8521</v>
      </c>
      <c r="B4464" t="s">
        <v>2227</v>
      </c>
      <c r="C4464" t="s">
        <v>1460</v>
      </c>
      <c r="D4464" s="1">
        <v>44914</v>
      </c>
      <c r="E4464">
        <v>2</v>
      </c>
      <c r="F4464">
        <v>85.42</v>
      </c>
      <c r="G4464" t="s">
        <v>41</v>
      </c>
      <c r="H4464" t="s">
        <v>91</v>
      </c>
      <c r="I4464" t="s">
        <v>15</v>
      </c>
      <c r="J4464" s="1">
        <v>30894</v>
      </c>
      <c r="K4464" s="13">
        <v>41</v>
      </c>
      <c r="L4464" t="s">
        <v>2228</v>
      </c>
      <c r="M4464" t="s">
        <v>2229</v>
      </c>
      <c r="N4464" s="1">
        <v>44495</v>
      </c>
      <c r="O4464" t="s">
        <v>2230</v>
      </c>
      <c r="P4464" t="s">
        <v>83</v>
      </c>
      <c r="Q4464" t="s">
        <v>20</v>
      </c>
      <c r="R4464" t="s">
        <v>2231</v>
      </c>
      <c r="S4464" t="s">
        <v>5051</v>
      </c>
      <c r="T4464" t="s">
        <v>5044</v>
      </c>
      <c r="U4464">
        <v>10.1</v>
      </c>
      <c r="V4464" t="s">
        <v>5053</v>
      </c>
    </row>
    <row r="4465" spans="1:22" x14ac:dyDescent="0.25">
      <c r="A4465" t="s">
        <v>8522</v>
      </c>
      <c r="B4465" t="s">
        <v>2227</v>
      </c>
      <c r="C4465" t="s">
        <v>1350</v>
      </c>
      <c r="D4465" s="1">
        <v>44683</v>
      </c>
      <c r="E4465">
        <v>5</v>
      </c>
      <c r="F4465">
        <v>235.65</v>
      </c>
      <c r="G4465" t="s">
        <v>41</v>
      </c>
      <c r="H4465" t="s">
        <v>91</v>
      </c>
      <c r="I4465" t="s">
        <v>15</v>
      </c>
      <c r="J4465" s="1">
        <v>30894</v>
      </c>
      <c r="K4465" s="13">
        <v>41</v>
      </c>
      <c r="L4465" t="s">
        <v>2228</v>
      </c>
      <c r="M4465" t="s">
        <v>2229</v>
      </c>
      <c r="N4465" s="1">
        <v>44495</v>
      </c>
      <c r="O4465" t="s">
        <v>2230</v>
      </c>
      <c r="P4465" t="s">
        <v>83</v>
      </c>
      <c r="Q4465" t="s">
        <v>20</v>
      </c>
      <c r="R4465" t="s">
        <v>2231</v>
      </c>
      <c r="S4465" t="s">
        <v>5041</v>
      </c>
      <c r="T4465" t="s">
        <v>5042</v>
      </c>
      <c r="U4465">
        <v>20.190000000000001</v>
      </c>
      <c r="V4465" t="s">
        <v>5045</v>
      </c>
    </row>
    <row r="4466" spans="1:22" x14ac:dyDescent="0.25">
      <c r="A4466" t="s">
        <v>8523</v>
      </c>
      <c r="B4466" t="s">
        <v>2232</v>
      </c>
      <c r="C4466" t="s">
        <v>2118</v>
      </c>
      <c r="D4466" s="1">
        <v>45126</v>
      </c>
      <c r="E4466">
        <v>2</v>
      </c>
      <c r="F4466">
        <v>72.989999999999995</v>
      </c>
      <c r="G4466" t="s">
        <v>23</v>
      </c>
      <c r="H4466" t="s">
        <v>49</v>
      </c>
      <c r="I4466" t="s">
        <v>25</v>
      </c>
      <c r="J4466" s="1">
        <v>23310</v>
      </c>
      <c r="K4466" s="13">
        <v>62</v>
      </c>
      <c r="L4466" t="s">
        <v>2233</v>
      </c>
      <c r="M4466" t="s">
        <v>2234</v>
      </c>
      <c r="N4466" s="1">
        <v>43920</v>
      </c>
      <c r="O4466" t="s">
        <v>2235</v>
      </c>
      <c r="P4466" t="s">
        <v>45</v>
      </c>
      <c r="Q4466" t="s">
        <v>46</v>
      </c>
      <c r="R4466" t="s">
        <v>2236</v>
      </c>
      <c r="S4466" t="s">
        <v>5052</v>
      </c>
      <c r="T4466" t="s">
        <v>5044</v>
      </c>
      <c r="U4466">
        <v>6.51</v>
      </c>
      <c r="V4466" t="s">
        <v>5053</v>
      </c>
    </row>
    <row r="4467" spans="1:22" x14ac:dyDescent="0.25">
      <c r="A4467" t="s">
        <v>8524</v>
      </c>
      <c r="B4467" t="s">
        <v>2237</v>
      </c>
      <c r="C4467" t="s">
        <v>1215</v>
      </c>
      <c r="D4467" s="1">
        <v>45055</v>
      </c>
      <c r="E4467">
        <v>3</v>
      </c>
      <c r="F4467">
        <v>8.19</v>
      </c>
      <c r="G4467" t="s">
        <v>32</v>
      </c>
      <c r="H4467" t="s">
        <v>276</v>
      </c>
      <c r="I4467" t="s">
        <v>25</v>
      </c>
      <c r="J4467" s="1">
        <v>26598</v>
      </c>
      <c r="K4467" s="13">
        <v>53</v>
      </c>
      <c r="L4467" t="s">
        <v>2238</v>
      </c>
      <c r="M4467" t="s">
        <v>2239</v>
      </c>
      <c r="N4467" s="1">
        <v>44503</v>
      </c>
      <c r="O4467" t="s">
        <v>2240</v>
      </c>
      <c r="P4467" t="s">
        <v>65</v>
      </c>
      <c r="Q4467" t="s">
        <v>66</v>
      </c>
      <c r="R4467" t="s">
        <v>2241</v>
      </c>
      <c r="S4467" t="s">
        <v>5052</v>
      </c>
      <c r="T4467" t="s">
        <v>5044</v>
      </c>
      <c r="U4467">
        <v>22.77</v>
      </c>
      <c r="V4467" t="s">
        <v>5038</v>
      </c>
    </row>
    <row r="4468" spans="1:22" x14ac:dyDescent="0.25">
      <c r="A4468" t="s">
        <v>8525</v>
      </c>
      <c r="B4468" t="s">
        <v>2237</v>
      </c>
      <c r="C4468" t="s">
        <v>356</v>
      </c>
      <c r="D4468" s="1">
        <v>44584</v>
      </c>
      <c r="E4468">
        <v>2</v>
      </c>
      <c r="F4468">
        <v>47.78</v>
      </c>
      <c r="G4468" t="s">
        <v>32</v>
      </c>
      <c r="H4468" t="s">
        <v>276</v>
      </c>
      <c r="I4468" t="s">
        <v>25</v>
      </c>
      <c r="J4468" s="1">
        <v>26598</v>
      </c>
      <c r="K4468" s="13">
        <v>53</v>
      </c>
      <c r="L4468" t="s">
        <v>2238</v>
      </c>
      <c r="M4468" t="s">
        <v>2239</v>
      </c>
      <c r="N4468" s="1">
        <v>44503</v>
      </c>
      <c r="O4468" t="s">
        <v>2240</v>
      </c>
      <c r="P4468" t="s">
        <v>65</v>
      </c>
      <c r="Q4468" t="s">
        <v>66</v>
      </c>
      <c r="R4468" t="s">
        <v>2241</v>
      </c>
      <c r="S4468" t="s">
        <v>5049</v>
      </c>
      <c r="T4468" t="s">
        <v>5047</v>
      </c>
      <c r="U4468">
        <v>15.12</v>
      </c>
      <c r="V4468" t="s">
        <v>5045</v>
      </c>
    </row>
    <row r="4469" spans="1:22" x14ac:dyDescent="0.25">
      <c r="A4469" t="s">
        <v>8526</v>
      </c>
      <c r="B4469" t="s">
        <v>2237</v>
      </c>
      <c r="C4469" t="s">
        <v>1220</v>
      </c>
      <c r="D4469" s="1">
        <v>44523</v>
      </c>
      <c r="E4469">
        <v>5</v>
      </c>
      <c r="F4469">
        <v>62.98</v>
      </c>
      <c r="G4469" t="s">
        <v>32</v>
      </c>
      <c r="H4469" t="s">
        <v>276</v>
      </c>
      <c r="I4469" t="s">
        <v>25</v>
      </c>
      <c r="J4469" s="1">
        <v>26598</v>
      </c>
      <c r="K4469" s="13">
        <v>53</v>
      </c>
      <c r="L4469" t="s">
        <v>2238</v>
      </c>
      <c r="M4469" t="s">
        <v>2239</v>
      </c>
      <c r="N4469" s="1">
        <v>44503</v>
      </c>
      <c r="O4469" t="s">
        <v>2240</v>
      </c>
      <c r="P4469" t="s">
        <v>65</v>
      </c>
      <c r="Q4469" t="s">
        <v>66</v>
      </c>
      <c r="R4469" t="s">
        <v>2241</v>
      </c>
      <c r="S4469" t="s">
        <v>5041</v>
      </c>
      <c r="T4469" t="s">
        <v>5042</v>
      </c>
      <c r="U4469">
        <v>8.76</v>
      </c>
      <c r="V4469" t="s">
        <v>5048</v>
      </c>
    </row>
    <row r="4470" spans="1:22" x14ac:dyDescent="0.25">
      <c r="A4470" t="s">
        <v>8527</v>
      </c>
      <c r="B4470" t="s">
        <v>2237</v>
      </c>
      <c r="C4470" t="s">
        <v>2286</v>
      </c>
      <c r="D4470" s="1">
        <v>44796</v>
      </c>
      <c r="E4470">
        <v>1</v>
      </c>
      <c r="F4470">
        <v>40.409999999999997</v>
      </c>
      <c r="G4470" t="s">
        <v>32</v>
      </c>
      <c r="H4470" t="s">
        <v>276</v>
      </c>
      <c r="I4470" t="s">
        <v>25</v>
      </c>
      <c r="J4470" s="1">
        <v>26598</v>
      </c>
      <c r="K4470" s="13">
        <v>53</v>
      </c>
      <c r="L4470" t="s">
        <v>2238</v>
      </c>
      <c r="M4470" t="s">
        <v>2239</v>
      </c>
      <c r="N4470" s="1">
        <v>44503</v>
      </c>
      <c r="O4470" t="s">
        <v>2240</v>
      </c>
      <c r="P4470" t="s">
        <v>65</v>
      </c>
      <c r="Q4470" t="s">
        <v>66</v>
      </c>
      <c r="R4470" t="s">
        <v>2241</v>
      </c>
      <c r="S4470" t="s">
        <v>5041</v>
      </c>
      <c r="T4470" t="s">
        <v>5042</v>
      </c>
      <c r="U4470">
        <v>19.97</v>
      </c>
      <c r="V4470" t="s">
        <v>5045</v>
      </c>
    </row>
    <row r="4471" spans="1:22" x14ac:dyDescent="0.25">
      <c r="A4471" t="s">
        <v>8528</v>
      </c>
      <c r="B4471" t="s">
        <v>2237</v>
      </c>
      <c r="C4471" t="s">
        <v>2158</v>
      </c>
      <c r="D4471" s="1">
        <v>45190</v>
      </c>
      <c r="E4471">
        <v>4</v>
      </c>
      <c r="F4471">
        <v>189.06</v>
      </c>
      <c r="G4471" t="s">
        <v>32</v>
      </c>
      <c r="H4471" t="s">
        <v>276</v>
      </c>
      <c r="I4471" t="s">
        <v>25</v>
      </c>
      <c r="J4471" s="1">
        <v>26598</v>
      </c>
      <c r="K4471" s="13">
        <v>53</v>
      </c>
      <c r="L4471" t="s">
        <v>2238</v>
      </c>
      <c r="M4471" t="s">
        <v>2239</v>
      </c>
      <c r="N4471" s="1">
        <v>44503</v>
      </c>
      <c r="O4471" t="s">
        <v>2240</v>
      </c>
      <c r="P4471" t="s">
        <v>65</v>
      </c>
      <c r="Q4471" t="s">
        <v>66</v>
      </c>
      <c r="R4471" t="s">
        <v>2241</v>
      </c>
      <c r="S4471" t="s">
        <v>5046</v>
      </c>
      <c r="T4471" t="s">
        <v>5047</v>
      </c>
      <c r="U4471">
        <v>22.07</v>
      </c>
      <c r="V4471" t="s">
        <v>5045</v>
      </c>
    </row>
    <row r="4472" spans="1:22" x14ac:dyDescent="0.25">
      <c r="A4472" t="s">
        <v>8529</v>
      </c>
      <c r="B4472" t="s">
        <v>2237</v>
      </c>
      <c r="C4472" t="s">
        <v>2431</v>
      </c>
      <c r="D4472" s="1">
        <v>44925</v>
      </c>
      <c r="E4472">
        <v>4</v>
      </c>
      <c r="F4472">
        <v>63.63</v>
      </c>
      <c r="G4472" t="s">
        <v>32</v>
      </c>
      <c r="H4472" t="s">
        <v>276</v>
      </c>
      <c r="I4472" t="s">
        <v>25</v>
      </c>
      <c r="J4472" s="1">
        <v>26598</v>
      </c>
      <c r="K4472" s="13">
        <v>53</v>
      </c>
      <c r="L4472" t="s">
        <v>2238</v>
      </c>
      <c r="M4472" t="s">
        <v>2239</v>
      </c>
      <c r="N4472" s="1">
        <v>44503</v>
      </c>
      <c r="O4472" t="s">
        <v>2240</v>
      </c>
      <c r="P4472" t="s">
        <v>65</v>
      </c>
      <c r="Q4472" t="s">
        <v>66</v>
      </c>
      <c r="R4472" t="s">
        <v>2241</v>
      </c>
      <c r="S4472" t="s">
        <v>5036</v>
      </c>
      <c r="T4472" t="s">
        <v>5037</v>
      </c>
      <c r="U4472">
        <v>16.93</v>
      </c>
      <c r="V4472" t="s">
        <v>5040</v>
      </c>
    </row>
    <row r="4473" spans="1:22" x14ac:dyDescent="0.25">
      <c r="A4473" t="s">
        <v>8530</v>
      </c>
      <c r="B4473" t="s">
        <v>2237</v>
      </c>
      <c r="C4473" t="s">
        <v>1185</v>
      </c>
      <c r="D4473" s="1">
        <v>44737</v>
      </c>
      <c r="E4473">
        <v>3</v>
      </c>
      <c r="F4473">
        <v>88.43</v>
      </c>
      <c r="G4473" t="s">
        <v>32</v>
      </c>
      <c r="H4473" t="s">
        <v>276</v>
      </c>
      <c r="I4473" t="s">
        <v>25</v>
      </c>
      <c r="J4473" s="1">
        <v>26598</v>
      </c>
      <c r="K4473" s="13">
        <v>53</v>
      </c>
      <c r="L4473" t="s">
        <v>2238</v>
      </c>
      <c r="M4473" t="s">
        <v>2239</v>
      </c>
      <c r="N4473" s="1">
        <v>44503</v>
      </c>
      <c r="O4473" t="s">
        <v>2240</v>
      </c>
      <c r="P4473" t="s">
        <v>65</v>
      </c>
      <c r="Q4473" t="s">
        <v>66</v>
      </c>
      <c r="R4473" t="s">
        <v>2241</v>
      </c>
      <c r="S4473" t="s">
        <v>5046</v>
      </c>
      <c r="T4473" t="s">
        <v>5047</v>
      </c>
      <c r="U4473">
        <v>6.64</v>
      </c>
      <c r="V4473" t="s">
        <v>5045</v>
      </c>
    </row>
    <row r="4474" spans="1:22" x14ac:dyDescent="0.25">
      <c r="A4474" t="s">
        <v>8531</v>
      </c>
      <c r="B4474" t="s">
        <v>2242</v>
      </c>
      <c r="C4474" t="s">
        <v>2326</v>
      </c>
      <c r="D4474" s="1">
        <v>45205</v>
      </c>
      <c r="E4474">
        <v>2</v>
      </c>
      <c r="F4474">
        <v>21.62</v>
      </c>
      <c r="G4474" t="s">
        <v>13</v>
      </c>
      <c r="H4474" t="s">
        <v>24</v>
      </c>
      <c r="I4474" t="s">
        <v>15</v>
      </c>
      <c r="J4474" s="1">
        <v>25889</v>
      </c>
      <c r="K4474" s="13">
        <v>55</v>
      </c>
      <c r="L4474" t="s">
        <v>2243</v>
      </c>
      <c r="M4474" t="s">
        <v>2244</v>
      </c>
      <c r="N4474" s="1">
        <v>44771</v>
      </c>
      <c r="O4474" t="s">
        <v>2245</v>
      </c>
      <c r="P4474" t="s">
        <v>37</v>
      </c>
      <c r="Q4474" t="s">
        <v>38</v>
      </c>
      <c r="R4474" t="s">
        <v>2246</v>
      </c>
      <c r="S4474" t="s">
        <v>5046</v>
      </c>
      <c r="T4474" t="s">
        <v>5047</v>
      </c>
      <c r="U4474">
        <v>23.55</v>
      </c>
      <c r="V4474" t="s">
        <v>5038</v>
      </c>
    </row>
    <row r="4475" spans="1:22" x14ac:dyDescent="0.25">
      <c r="A4475" t="s">
        <v>8532</v>
      </c>
      <c r="B4475" t="s">
        <v>2242</v>
      </c>
      <c r="C4475" t="s">
        <v>381</v>
      </c>
      <c r="D4475" s="1">
        <v>45048</v>
      </c>
      <c r="E4475">
        <v>1</v>
      </c>
      <c r="F4475">
        <v>49.96</v>
      </c>
      <c r="G4475" t="s">
        <v>13</v>
      </c>
      <c r="H4475" t="s">
        <v>24</v>
      </c>
      <c r="I4475" t="s">
        <v>15</v>
      </c>
      <c r="J4475" s="1">
        <v>25889</v>
      </c>
      <c r="K4475" s="13">
        <v>55</v>
      </c>
      <c r="L4475" t="s">
        <v>2243</v>
      </c>
      <c r="M4475" t="s">
        <v>2244</v>
      </c>
      <c r="N4475" s="1">
        <v>44771</v>
      </c>
      <c r="O4475" t="s">
        <v>2245</v>
      </c>
      <c r="P4475" t="s">
        <v>37</v>
      </c>
      <c r="Q4475" t="s">
        <v>38</v>
      </c>
      <c r="R4475" t="s">
        <v>2246</v>
      </c>
      <c r="S4475" t="s">
        <v>5050</v>
      </c>
      <c r="T4475" t="s">
        <v>5037</v>
      </c>
      <c r="U4475">
        <v>22.14</v>
      </c>
      <c r="V4475" t="s">
        <v>5053</v>
      </c>
    </row>
    <row r="4476" spans="1:22" x14ac:dyDescent="0.25">
      <c r="A4476" t="s">
        <v>8533</v>
      </c>
      <c r="B4476" t="s">
        <v>2242</v>
      </c>
      <c r="C4476" t="s">
        <v>516</v>
      </c>
      <c r="D4476" s="1">
        <v>45111</v>
      </c>
      <c r="E4476">
        <v>4</v>
      </c>
      <c r="F4476">
        <v>20.56</v>
      </c>
      <c r="G4476" t="s">
        <v>13</v>
      </c>
      <c r="H4476" t="s">
        <v>24</v>
      </c>
      <c r="I4476" t="s">
        <v>15</v>
      </c>
      <c r="J4476" s="1">
        <v>25889</v>
      </c>
      <c r="K4476" s="13">
        <v>55</v>
      </c>
      <c r="L4476" t="s">
        <v>2243</v>
      </c>
      <c r="M4476" t="s">
        <v>2244</v>
      </c>
      <c r="N4476" s="1">
        <v>44771</v>
      </c>
      <c r="O4476" t="s">
        <v>2245</v>
      </c>
      <c r="P4476" t="s">
        <v>37</v>
      </c>
      <c r="Q4476" t="s">
        <v>38</v>
      </c>
      <c r="R4476" t="s">
        <v>2246</v>
      </c>
      <c r="S4476" t="s">
        <v>5046</v>
      </c>
      <c r="T4476" t="s">
        <v>5047</v>
      </c>
      <c r="U4476">
        <v>12.05</v>
      </c>
      <c r="V4476" t="s">
        <v>5038</v>
      </c>
    </row>
    <row r="4477" spans="1:22" x14ac:dyDescent="0.25">
      <c r="A4477" t="s">
        <v>8534</v>
      </c>
      <c r="B4477" t="s">
        <v>2242</v>
      </c>
      <c r="C4477" t="s">
        <v>85</v>
      </c>
      <c r="D4477" s="1">
        <v>45111</v>
      </c>
      <c r="E4477">
        <v>5</v>
      </c>
      <c r="F4477">
        <v>233.81</v>
      </c>
      <c r="G4477" t="s">
        <v>13</v>
      </c>
      <c r="H4477" t="s">
        <v>24</v>
      </c>
      <c r="I4477" t="s">
        <v>15</v>
      </c>
      <c r="J4477" s="1">
        <v>25889</v>
      </c>
      <c r="K4477" s="13">
        <v>55</v>
      </c>
      <c r="L4477" t="s">
        <v>2243</v>
      </c>
      <c r="M4477" t="s">
        <v>2244</v>
      </c>
      <c r="N4477" s="1">
        <v>44771</v>
      </c>
      <c r="O4477" t="s">
        <v>2245</v>
      </c>
      <c r="P4477" t="s">
        <v>37</v>
      </c>
      <c r="Q4477" t="s">
        <v>38</v>
      </c>
      <c r="R4477" t="s">
        <v>2246</v>
      </c>
      <c r="S4477" t="s">
        <v>5039</v>
      </c>
      <c r="T4477" t="s">
        <v>5037</v>
      </c>
      <c r="U4477">
        <v>9.33</v>
      </c>
      <c r="V4477" t="s">
        <v>5048</v>
      </c>
    </row>
    <row r="4478" spans="1:22" x14ac:dyDescent="0.25">
      <c r="A4478" t="s">
        <v>8535</v>
      </c>
      <c r="B4478" t="s">
        <v>2242</v>
      </c>
      <c r="C4478" t="s">
        <v>941</v>
      </c>
      <c r="D4478" s="1">
        <v>45105</v>
      </c>
      <c r="E4478">
        <v>2</v>
      </c>
      <c r="F4478">
        <v>6.62</v>
      </c>
      <c r="G4478" t="s">
        <v>13</v>
      </c>
      <c r="H4478" t="s">
        <v>24</v>
      </c>
      <c r="I4478" t="s">
        <v>15</v>
      </c>
      <c r="J4478" s="1">
        <v>25889</v>
      </c>
      <c r="K4478" s="13">
        <v>55</v>
      </c>
      <c r="L4478" t="s">
        <v>2243</v>
      </c>
      <c r="M4478" t="s">
        <v>2244</v>
      </c>
      <c r="N4478" s="1">
        <v>44771</v>
      </c>
      <c r="O4478" t="s">
        <v>2245</v>
      </c>
      <c r="P4478" t="s">
        <v>37</v>
      </c>
      <c r="Q4478" t="s">
        <v>38</v>
      </c>
      <c r="R4478" t="s">
        <v>2246</v>
      </c>
      <c r="S4478" t="s">
        <v>5046</v>
      </c>
      <c r="T4478" t="s">
        <v>5047</v>
      </c>
      <c r="U4478">
        <v>4.21</v>
      </c>
      <c r="V4478" t="s">
        <v>5038</v>
      </c>
    </row>
    <row r="4479" spans="1:22" x14ac:dyDescent="0.25">
      <c r="A4479" t="s">
        <v>8536</v>
      </c>
      <c r="B4479" t="s">
        <v>2242</v>
      </c>
      <c r="C4479" t="s">
        <v>436</v>
      </c>
      <c r="D4479" s="1">
        <v>45050</v>
      </c>
      <c r="E4479">
        <v>3</v>
      </c>
      <c r="F4479">
        <v>87.33</v>
      </c>
      <c r="G4479" t="s">
        <v>13</v>
      </c>
      <c r="H4479" t="s">
        <v>24</v>
      </c>
      <c r="I4479" t="s">
        <v>15</v>
      </c>
      <c r="J4479" s="1">
        <v>25889</v>
      </c>
      <c r="K4479" s="13">
        <v>55</v>
      </c>
      <c r="L4479" t="s">
        <v>2243</v>
      </c>
      <c r="M4479" t="s">
        <v>2244</v>
      </c>
      <c r="N4479" s="1">
        <v>44771</v>
      </c>
      <c r="O4479" t="s">
        <v>2245</v>
      </c>
      <c r="P4479" t="s">
        <v>37</v>
      </c>
      <c r="Q4479" t="s">
        <v>38</v>
      </c>
      <c r="R4479" t="s">
        <v>2246</v>
      </c>
      <c r="S4479" t="s">
        <v>5036</v>
      </c>
      <c r="T4479" t="s">
        <v>5037</v>
      </c>
      <c r="U4479">
        <v>10.32</v>
      </c>
      <c r="V4479" t="s">
        <v>5053</v>
      </c>
    </row>
    <row r="4480" spans="1:22" x14ac:dyDescent="0.25">
      <c r="A4480" t="s">
        <v>8537</v>
      </c>
      <c r="B4480" t="s">
        <v>2242</v>
      </c>
      <c r="C4480" t="s">
        <v>691</v>
      </c>
      <c r="D4480" s="1">
        <v>44833</v>
      </c>
      <c r="E4480">
        <v>5</v>
      </c>
      <c r="F4480">
        <v>118.38</v>
      </c>
      <c r="G4480" t="s">
        <v>13</v>
      </c>
      <c r="H4480" t="s">
        <v>24</v>
      </c>
      <c r="I4480" t="s">
        <v>15</v>
      </c>
      <c r="J4480" s="1">
        <v>25889</v>
      </c>
      <c r="K4480" s="13">
        <v>55</v>
      </c>
      <c r="L4480" t="s">
        <v>2243</v>
      </c>
      <c r="M4480" t="s">
        <v>2244</v>
      </c>
      <c r="N4480" s="1">
        <v>44771</v>
      </c>
      <c r="O4480" t="s">
        <v>2245</v>
      </c>
      <c r="P4480" t="s">
        <v>37</v>
      </c>
      <c r="Q4480" t="s">
        <v>38</v>
      </c>
      <c r="R4480" t="s">
        <v>2246</v>
      </c>
      <c r="S4480" t="s">
        <v>5043</v>
      </c>
      <c r="T4480" t="s">
        <v>5044</v>
      </c>
      <c r="U4480">
        <v>26.63</v>
      </c>
      <c r="V4480" t="s">
        <v>5045</v>
      </c>
    </row>
    <row r="4481" spans="1:22" x14ac:dyDescent="0.25">
      <c r="A4481" t="s">
        <v>8538</v>
      </c>
      <c r="B4481" t="s">
        <v>2242</v>
      </c>
      <c r="C4481" t="s">
        <v>1031</v>
      </c>
      <c r="D4481" s="1">
        <v>44889</v>
      </c>
      <c r="E4481">
        <v>1</v>
      </c>
      <c r="F4481">
        <v>12.58</v>
      </c>
      <c r="G4481" t="s">
        <v>13</v>
      </c>
      <c r="H4481" t="s">
        <v>24</v>
      </c>
      <c r="I4481" t="s">
        <v>15</v>
      </c>
      <c r="J4481" s="1">
        <v>25889</v>
      </c>
      <c r="K4481" s="13">
        <v>55</v>
      </c>
      <c r="L4481" t="s">
        <v>2243</v>
      </c>
      <c r="M4481" t="s">
        <v>2244</v>
      </c>
      <c r="N4481" s="1">
        <v>44771</v>
      </c>
      <c r="O4481" t="s">
        <v>2245</v>
      </c>
      <c r="P4481" t="s">
        <v>37</v>
      </c>
      <c r="Q4481" t="s">
        <v>38</v>
      </c>
      <c r="R4481" t="s">
        <v>2246</v>
      </c>
      <c r="S4481" t="s">
        <v>5043</v>
      </c>
      <c r="T4481" t="s">
        <v>5044</v>
      </c>
      <c r="U4481">
        <v>23.8</v>
      </c>
      <c r="V4481" t="s">
        <v>5053</v>
      </c>
    </row>
    <row r="4482" spans="1:22" x14ac:dyDescent="0.25">
      <c r="A4482" t="s">
        <v>8539</v>
      </c>
      <c r="B4482" t="s">
        <v>2242</v>
      </c>
      <c r="C4482" t="s">
        <v>931</v>
      </c>
      <c r="D4482" s="1">
        <v>44880</v>
      </c>
      <c r="E4482">
        <v>2</v>
      </c>
      <c r="F4482">
        <v>74.5</v>
      </c>
      <c r="G4482" t="s">
        <v>13</v>
      </c>
      <c r="H4482" t="s">
        <v>24</v>
      </c>
      <c r="I4482" t="s">
        <v>15</v>
      </c>
      <c r="J4482" s="1">
        <v>25889</v>
      </c>
      <c r="K4482" s="13">
        <v>55</v>
      </c>
      <c r="L4482" t="s">
        <v>2243</v>
      </c>
      <c r="M4482" t="s">
        <v>2244</v>
      </c>
      <c r="N4482" s="1">
        <v>44771</v>
      </c>
      <c r="O4482" t="s">
        <v>2245</v>
      </c>
      <c r="P4482" t="s">
        <v>37</v>
      </c>
      <c r="Q4482" t="s">
        <v>38</v>
      </c>
      <c r="R4482" t="s">
        <v>2246</v>
      </c>
      <c r="S4482" t="s">
        <v>5054</v>
      </c>
      <c r="T4482" t="s">
        <v>5042</v>
      </c>
      <c r="U4482">
        <v>20.84</v>
      </c>
      <c r="V4482" t="s">
        <v>5038</v>
      </c>
    </row>
    <row r="4483" spans="1:22" x14ac:dyDescent="0.25">
      <c r="A4483" t="s">
        <v>8540</v>
      </c>
      <c r="B4483" t="s">
        <v>2242</v>
      </c>
      <c r="C4483" t="s">
        <v>2376</v>
      </c>
      <c r="D4483" s="1">
        <v>44881</v>
      </c>
      <c r="E4483">
        <v>4</v>
      </c>
      <c r="F4483">
        <v>32.880000000000003</v>
      </c>
      <c r="G4483" t="s">
        <v>13</v>
      </c>
      <c r="H4483" t="s">
        <v>24</v>
      </c>
      <c r="I4483" t="s">
        <v>15</v>
      </c>
      <c r="J4483" s="1">
        <v>25889</v>
      </c>
      <c r="K4483" s="13">
        <v>55</v>
      </c>
      <c r="L4483" t="s">
        <v>2243</v>
      </c>
      <c r="M4483" t="s">
        <v>2244</v>
      </c>
      <c r="N4483" s="1">
        <v>44771</v>
      </c>
      <c r="O4483" t="s">
        <v>2245</v>
      </c>
      <c r="P4483" t="s">
        <v>37</v>
      </c>
      <c r="Q4483" t="s">
        <v>38</v>
      </c>
      <c r="R4483" t="s">
        <v>2246</v>
      </c>
      <c r="S4483" t="s">
        <v>5051</v>
      </c>
      <c r="T4483" t="s">
        <v>5044</v>
      </c>
      <c r="U4483">
        <v>6.38</v>
      </c>
      <c r="V4483" t="s">
        <v>5040</v>
      </c>
    </row>
    <row r="4484" spans="1:22" x14ac:dyDescent="0.25">
      <c r="A4484" t="s">
        <v>8541</v>
      </c>
      <c r="B4484" t="s">
        <v>2242</v>
      </c>
      <c r="C4484" t="s">
        <v>146</v>
      </c>
      <c r="D4484" s="1">
        <v>44773</v>
      </c>
      <c r="E4484">
        <v>3</v>
      </c>
      <c r="F4484">
        <v>53.34</v>
      </c>
      <c r="G4484" t="s">
        <v>13</v>
      </c>
      <c r="H4484" t="s">
        <v>24</v>
      </c>
      <c r="I4484" t="s">
        <v>15</v>
      </c>
      <c r="J4484" s="1">
        <v>25889</v>
      </c>
      <c r="K4484" s="13">
        <v>55</v>
      </c>
      <c r="L4484" t="s">
        <v>2243</v>
      </c>
      <c r="M4484" t="s">
        <v>2244</v>
      </c>
      <c r="N4484" s="1">
        <v>44771</v>
      </c>
      <c r="O4484" t="s">
        <v>2245</v>
      </c>
      <c r="P4484" t="s">
        <v>37</v>
      </c>
      <c r="Q4484" t="s">
        <v>38</v>
      </c>
      <c r="R4484" t="s">
        <v>2246</v>
      </c>
      <c r="S4484" t="s">
        <v>5036</v>
      </c>
      <c r="T4484" t="s">
        <v>5037</v>
      </c>
      <c r="U4484">
        <v>2.3199999999999998</v>
      </c>
      <c r="V4484" t="s">
        <v>5038</v>
      </c>
    </row>
    <row r="4485" spans="1:22" x14ac:dyDescent="0.25">
      <c r="A4485" t="s">
        <v>8542</v>
      </c>
      <c r="B4485" t="s">
        <v>2242</v>
      </c>
      <c r="C4485" t="s">
        <v>531</v>
      </c>
      <c r="D4485" s="1">
        <v>45178</v>
      </c>
      <c r="E4485">
        <v>3</v>
      </c>
      <c r="F4485">
        <v>52.07</v>
      </c>
      <c r="G4485" t="s">
        <v>13</v>
      </c>
      <c r="H4485" t="s">
        <v>24</v>
      </c>
      <c r="I4485" t="s">
        <v>15</v>
      </c>
      <c r="J4485" s="1">
        <v>25889</v>
      </c>
      <c r="K4485" s="13">
        <v>55</v>
      </c>
      <c r="L4485" t="s">
        <v>2243</v>
      </c>
      <c r="M4485" t="s">
        <v>2244</v>
      </c>
      <c r="N4485" s="1">
        <v>44771</v>
      </c>
      <c r="O4485" t="s">
        <v>2245</v>
      </c>
      <c r="P4485" t="s">
        <v>37</v>
      </c>
      <c r="Q4485" t="s">
        <v>38</v>
      </c>
      <c r="R4485" t="s">
        <v>2246</v>
      </c>
      <c r="S4485" t="s">
        <v>5051</v>
      </c>
      <c r="T4485" t="s">
        <v>5044</v>
      </c>
      <c r="U4485">
        <v>10.08</v>
      </c>
      <c r="V4485" t="s">
        <v>5038</v>
      </c>
    </row>
    <row r="4486" spans="1:22" x14ac:dyDescent="0.25">
      <c r="A4486" t="s">
        <v>8543</v>
      </c>
      <c r="B4486" t="s">
        <v>2242</v>
      </c>
      <c r="C4486" t="s">
        <v>1650</v>
      </c>
      <c r="D4486" s="1">
        <v>45150</v>
      </c>
      <c r="E4486">
        <v>3</v>
      </c>
      <c r="F4486">
        <v>60.62</v>
      </c>
      <c r="G4486" t="s">
        <v>13</v>
      </c>
      <c r="H4486" t="s">
        <v>24</v>
      </c>
      <c r="I4486" t="s">
        <v>15</v>
      </c>
      <c r="J4486" s="1">
        <v>25889</v>
      </c>
      <c r="K4486" s="13">
        <v>55</v>
      </c>
      <c r="L4486" t="s">
        <v>2243</v>
      </c>
      <c r="M4486" t="s">
        <v>2244</v>
      </c>
      <c r="N4486" s="1">
        <v>44771</v>
      </c>
      <c r="O4486" t="s">
        <v>2245</v>
      </c>
      <c r="P4486" t="s">
        <v>37</v>
      </c>
      <c r="Q4486" t="s">
        <v>38</v>
      </c>
      <c r="R4486" t="s">
        <v>2246</v>
      </c>
      <c r="S4486" t="s">
        <v>5050</v>
      </c>
      <c r="T4486" t="s">
        <v>5037</v>
      </c>
      <c r="U4486">
        <v>22.57</v>
      </c>
      <c r="V4486" t="s">
        <v>5053</v>
      </c>
    </row>
    <row r="4487" spans="1:22" x14ac:dyDescent="0.25">
      <c r="A4487" t="s">
        <v>8544</v>
      </c>
      <c r="B4487" t="s">
        <v>2242</v>
      </c>
      <c r="C4487" t="s">
        <v>1495</v>
      </c>
      <c r="D4487" s="1">
        <v>44889</v>
      </c>
      <c r="E4487">
        <v>4</v>
      </c>
      <c r="F4487">
        <v>60.16</v>
      </c>
      <c r="G4487" t="s">
        <v>13</v>
      </c>
      <c r="H4487" t="s">
        <v>24</v>
      </c>
      <c r="I4487" t="s">
        <v>15</v>
      </c>
      <c r="J4487" s="1">
        <v>25889</v>
      </c>
      <c r="K4487" s="13">
        <v>55</v>
      </c>
      <c r="L4487" t="s">
        <v>2243</v>
      </c>
      <c r="M4487" t="s">
        <v>2244</v>
      </c>
      <c r="N4487" s="1">
        <v>44771</v>
      </c>
      <c r="O4487" t="s">
        <v>2245</v>
      </c>
      <c r="P4487" t="s">
        <v>37</v>
      </c>
      <c r="Q4487" t="s">
        <v>38</v>
      </c>
      <c r="R4487" t="s">
        <v>2246</v>
      </c>
      <c r="S4487" t="s">
        <v>5039</v>
      </c>
      <c r="T4487" t="s">
        <v>5037</v>
      </c>
      <c r="U4487">
        <v>22.81</v>
      </c>
      <c r="V4487" t="s">
        <v>5045</v>
      </c>
    </row>
    <row r="4488" spans="1:22" x14ac:dyDescent="0.25">
      <c r="A4488" t="s">
        <v>8545</v>
      </c>
      <c r="B4488" t="s">
        <v>2242</v>
      </c>
      <c r="C4488" t="s">
        <v>491</v>
      </c>
      <c r="D4488" s="1">
        <v>45200</v>
      </c>
      <c r="E4488">
        <v>2</v>
      </c>
      <c r="F4488">
        <v>68.680000000000007</v>
      </c>
      <c r="G4488" t="s">
        <v>13</v>
      </c>
      <c r="H4488" t="s">
        <v>24</v>
      </c>
      <c r="I4488" t="s">
        <v>15</v>
      </c>
      <c r="J4488" s="1">
        <v>25889</v>
      </c>
      <c r="K4488" s="13">
        <v>55</v>
      </c>
      <c r="L4488" t="s">
        <v>2243</v>
      </c>
      <c r="M4488" t="s">
        <v>2244</v>
      </c>
      <c r="N4488" s="1">
        <v>44771</v>
      </c>
      <c r="O4488" t="s">
        <v>2245</v>
      </c>
      <c r="P4488" t="s">
        <v>37</v>
      </c>
      <c r="Q4488" t="s">
        <v>38</v>
      </c>
      <c r="R4488" t="s">
        <v>2246</v>
      </c>
      <c r="S4488" t="s">
        <v>5052</v>
      </c>
      <c r="T4488" t="s">
        <v>5044</v>
      </c>
      <c r="U4488">
        <v>9.56</v>
      </c>
      <c r="V4488" t="s">
        <v>5045</v>
      </c>
    </row>
    <row r="4489" spans="1:22" x14ac:dyDescent="0.25">
      <c r="A4489" t="s">
        <v>8546</v>
      </c>
      <c r="B4489" t="s">
        <v>2242</v>
      </c>
      <c r="C4489" t="s">
        <v>606</v>
      </c>
      <c r="D4489" s="1">
        <v>45075</v>
      </c>
      <c r="E4489">
        <v>2</v>
      </c>
      <c r="F4489">
        <v>76.959999999999994</v>
      </c>
      <c r="G4489" t="s">
        <v>13</v>
      </c>
      <c r="H4489" t="s">
        <v>24</v>
      </c>
      <c r="I4489" t="s">
        <v>15</v>
      </c>
      <c r="J4489" s="1">
        <v>25889</v>
      </c>
      <c r="K4489" s="13">
        <v>55</v>
      </c>
      <c r="L4489" t="s">
        <v>2243</v>
      </c>
      <c r="M4489" t="s">
        <v>2244</v>
      </c>
      <c r="N4489" s="1">
        <v>44771</v>
      </c>
      <c r="O4489" t="s">
        <v>2245</v>
      </c>
      <c r="P4489" t="s">
        <v>37</v>
      </c>
      <c r="Q4489" t="s">
        <v>38</v>
      </c>
      <c r="R4489" t="s">
        <v>2246</v>
      </c>
      <c r="S4489" t="s">
        <v>5054</v>
      </c>
      <c r="T4489" t="s">
        <v>5042</v>
      </c>
      <c r="U4489">
        <v>17.57</v>
      </c>
      <c r="V4489" t="s">
        <v>5040</v>
      </c>
    </row>
    <row r="4490" spans="1:22" x14ac:dyDescent="0.25">
      <c r="A4490" t="s">
        <v>8547</v>
      </c>
      <c r="B4490" t="s">
        <v>2242</v>
      </c>
      <c r="C4490" t="s">
        <v>891</v>
      </c>
      <c r="D4490" s="1">
        <v>45024</v>
      </c>
      <c r="E4490">
        <v>5</v>
      </c>
      <c r="F4490">
        <v>21.14</v>
      </c>
      <c r="G4490" t="s">
        <v>13</v>
      </c>
      <c r="H4490" t="s">
        <v>24</v>
      </c>
      <c r="I4490" t="s">
        <v>15</v>
      </c>
      <c r="J4490" s="1">
        <v>25889</v>
      </c>
      <c r="K4490" s="13">
        <v>55</v>
      </c>
      <c r="L4490" t="s">
        <v>2243</v>
      </c>
      <c r="M4490" t="s">
        <v>2244</v>
      </c>
      <c r="N4490" s="1">
        <v>44771</v>
      </c>
      <c r="O4490" t="s">
        <v>2245</v>
      </c>
      <c r="P4490" t="s">
        <v>37</v>
      </c>
      <c r="Q4490" t="s">
        <v>38</v>
      </c>
      <c r="R4490" t="s">
        <v>2246</v>
      </c>
      <c r="S4490" t="s">
        <v>5041</v>
      </c>
      <c r="T4490" t="s">
        <v>5042</v>
      </c>
      <c r="U4490">
        <v>4.1100000000000003</v>
      </c>
      <c r="V4490" t="s">
        <v>5053</v>
      </c>
    </row>
    <row r="4491" spans="1:22" x14ac:dyDescent="0.25">
      <c r="A4491" t="s">
        <v>8548</v>
      </c>
      <c r="B4491" t="s">
        <v>2242</v>
      </c>
      <c r="C4491" t="s">
        <v>154</v>
      </c>
      <c r="D4491" s="1">
        <v>44954</v>
      </c>
      <c r="E4491">
        <v>1</v>
      </c>
      <c r="F4491">
        <v>6.73</v>
      </c>
      <c r="G4491" t="s">
        <v>13</v>
      </c>
      <c r="H4491" t="s">
        <v>24</v>
      </c>
      <c r="I4491" t="s">
        <v>15</v>
      </c>
      <c r="J4491" s="1">
        <v>25889</v>
      </c>
      <c r="K4491" s="13">
        <v>55</v>
      </c>
      <c r="L4491" t="s">
        <v>2243</v>
      </c>
      <c r="M4491" t="s">
        <v>2244</v>
      </c>
      <c r="N4491" s="1">
        <v>44771</v>
      </c>
      <c r="O4491" t="s">
        <v>2245</v>
      </c>
      <c r="P4491" t="s">
        <v>37</v>
      </c>
      <c r="Q4491" t="s">
        <v>38</v>
      </c>
      <c r="R4491" t="s">
        <v>2246</v>
      </c>
      <c r="S4491" t="s">
        <v>5049</v>
      </c>
      <c r="T4491" t="s">
        <v>5047</v>
      </c>
      <c r="U4491">
        <v>12.27</v>
      </c>
      <c r="V4491" t="s">
        <v>5053</v>
      </c>
    </row>
    <row r="4492" spans="1:22" x14ac:dyDescent="0.25">
      <c r="A4492" t="s">
        <v>8549</v>
      </c>
      <c r="B4492" t="s">
        <v>2242</v>
      </c>
      <c r="C4492" t="s">
        <v>381</v>
      </c>
      <c r="D4492" s="1">
        <v>45074</v>
      </c>
      <c r="E4492">
        <v>3</v>
      </c>
      <c r="F4492">
        <v>35.94</v>
      </c>
      <c r="G4492" t="s">
        <v>13</v>
      </c>
      <c r="H4492" t="s">
        <v>24</v>
      </c>
      <c r="I4492" t="s">
        <v>15</v>
      </c>
      <c r="J4492" s="1">
        <v>25889</v>
      </c>
      <c r="K4492" s="13">
        <v>55</v>
      </c>
      <c r="L4492" t="s">
        <v>2243</v>
      </c>
      <c r="M4492" t="s">
        <v>2244</v>
      </c>
      <c r="N4492" s="1">
        <v>44771</v>
      </c>
      <c r="O4492" t="s">
        <v>2245</v>
      </c>
      <c r="P4492" t="s">
        <v>37</v>
      </c>
      <c r="Q4492" t="s">
        <v>38</v>
      </c>
      <c r="R4492" t="s">
        <v>2246</v>
      </c>
      <c r="S4492" t="s">
        <v>5050</v>
      </c>
      <c r="T4492" t="s">
        <v>5037</v>
      </c>
      <c r="U4492">
        <v>22.14</v>
      </c>
      <c r="V4492" t="s">
        <v>5053</v>
      </c>
    </row>
    <row r="4493" spans="1:22" x14ac:dyDescent="0.25">
      <c r="A4493" t="s">
        <v>8550</v>
      </c>
      <c r="B4493" t="s">
        <v>2242</v>
      </c>
      <c r="C4493" t="s">
        <v>1530</v>
      </c>
      <c r="D4493" s="1">
        <v>45207</v>
      </c>
      <c r="E4493">
        <v>1</v>
      </c>
      <c r="F4493">
        <v>28.25</v>
      </c>
      <c r="G4493" t="s">
        <v>13</v>
      </c>
      <c r="H4493" t="s">
        <v>24</v>
      </c>
      <c r="I4493" t="s">
        <v>15</v>
      </c>
      <c r="J4493" s="1">
        <v>25889</v>
      </c>
      <c r="K4493" s="13">
        <v>55</v>
      </c>
      <c r="L4493" t="s">
        <v>2243</v>
      </c>
      <c r="M4493" t="s">
        <v>2244</v>
      </c>
      <c r="N4493" s="1">
        <v>44771</v>
      </c>
      <c r="O4493" t="s">
        <v>2245</v>
      </c>
      <c r="P4493" t="s">
        <v>37</v>
      </c>
      <c r="Q4493" t="s">
        <v>38</v>
      </c>
      <c r="R4493" t="s">
        <v>2246</v>
      </c>
      <c r="S4493" t="s">
        <v>5049</v>
      </c>
      <c r="T4493" t="s">
        <v>5047</v>
      </c>
      <c r="U4493">
        <v>28.93</v>
      </c>
      <c r="V4493" t="s">
        <v>5053</v>
      </c>
    </row>
    <row r="4494" spans="1:22" x14ac:dyDescent="0.25">
      <c r="A4494" t="s">
        <v>8551</v>
      </c>
      <c r="B4494" t="s">
        <v>2247</v>
      </c>
      <c r="C4494" t="s">
        <v>521</v>
      </c>
      <c r="D4494" s="1">
        <v>44868</v>
      </c>
      <c r="E4494">
        <v>3</v>
      </c>
      <c r="F4494">
        <v>61.52</v>
      </c>
      <c r="G4494" t="s">
        <v>120</v>
      </c>
      <c r="H4494" t="s">
        <v>97</v>
      </c>
      <c r="I4494" t="s">
        <v>25</v>
      </c>
      <c r="J4494" s="1">
        <v>32297</v>
      </c>
      <c r="K4494" s="13">
        <v>37</v>
      </c>
      <c r="L4494" t="s">
        <v>2248</v>
      </c>
      <c r="M4494" t="s">
        <v>2249</v>
      </c>
      <c r="N4494" s="1">
        <v>43957</v>
      </c>
      <c r="O4494" t="s">
        <v>2250</v>
      </c>
      <c r="P4494" t="s">
        <v>19</v>
      </c>
      <c r="Q4494" t="s">
        <v>20</v>
      </c>
      <c r="R4494" t="s">
        <v>2251</v>
      </c>
      <c r="S4494" t="s">
        <v>5043</v>
      </c>
      <c r="T4494" t="s">
        <v>5044</v>
      </c>
      <c r="U4494">
        <v>16.25</v>
      </c>
      <c r="V4494" t="s">
        <v>5048</v>
      </c>
    </row>
    <row r="4495" spans="1:22" x14ac:dyDescent="0.25">
      <c r="A4495" t="s">
        <v>8552</v>
      </c>
      <c r="B4495" t="s">
        <v>2247</v>
      </c>
      <c r="C4495" t="s">
        <v>1240</v>
      </c>
      <c r="D4495" s="1">
        <v>44374</v>
      </c>
      <c r="E4495">
        <v>4</v>
      </c>
      <c r="F4495">
        <v>51.96</v>
      </c>
      <c r="G4495" t="s">
        <v>120</v>
      </c>
      <c r="H4495" t="s">
        <v>97</v>
      </c>
      <c r="I4495" t="s">
        <v>25</v>
      </c>
      <c r="J4495" s="1">
        <v>32297</v>
      </c>
      <c r="K4495" s="13">
        <v>37</v>
      </c>
      <c r="L4495" t="s">
        <v>2248</v>
      </c>
      <c r="M4495" t="s">
        <v>2249</v>
      </c>
      <c r="N4495" s="1">
        <v>43957</v>
      </c>
      <c r="O4495" t="s">
        <v>2250</v>
      </c>
      <c r="P4495" t="s">
        <v>19</v>
      </c>
      <c r="Q4495" t="s">
        <v>20</v>
      </c>
      <c r="R4495" t="s">
        <v>2251</v>
      </c>
      <c r="S4495" t="s">
        <v>5052</v>
      </c>
      <c r="T4495" t="s">
        <v>5044</v>
      </c>
      <c r="U4495">
        <v>18.41</v>
      </c>
      <c r="V4495" t="s">
        <v>5040</v>
      </c>
    </row>
    <row r="4496" spans="1:22" x14ac:dyDescent="0.25">
      <c r="A4496" t="s">
        <v>8553</v>
      </c>
      <c r="B4496" t="s">
        <v>2247</v>
      </c>
      <c r="C4496" t="s">
        <v>1650</v>
      </c>
      <c r="D4496" s="1">
        <v>45148</v>
      </c>
      <c r="E4496">
        <v>4</v>
      </c>
      <c r="F4496">
        <v>43.74</v>
      </c>
      <c r="G4496" t="s">
        <v>120</v>
      </c>
      <c r="H4496" t="s">
        <v>97</v>
      </c>
      <c r="I4496" t="s">
        <v>25</v>
      </c>
      <c r="J4496" s="1">
        <v>32297</v>
      </c>
      <c r="K4496" s="13">
        <v>37</v>
      </c>
      <c r="L4496" t="s">
        <v>2248</v>
      </c>
      <c r="M4496" t="s">
        <v>2249</v>
      </c>
      <c r="N4496" s="1">
        <v>43957</v>
      </c>
      <c r="O4496" t="s">
        <v>2250</v>
      </c>
      <c r="P4496" t="s">
        <v>19</v>
      </c>
      <c r="Q4496" t="s">
        <v>20</v>
      </c>
      <c r="R4496" t="s">
        <v>2251</v>
      </c>
      <c r="S4496" t="s">
        <v>5050</v>
      </c>
      <c r="T4496" t="s">
        <v>5037</v>
      </c>
      <c r="U4496">
        <v>22.57</v>
      </c>
      <c r="V4496" t="s">
        <v>5053</v>
      </c>
    </row>
    <row r="4497" spans="1:22" x14ac:dyDescent="0.25">
      <c r="A4497" t="s">
        <v>8554</v>
      </c>
      <c r="B4497" t="s">
        <v>2247</v>
      </c>
      <c r="C4497" t="s">
        <v>831</v>
      </c>
      <c r="D4497" s="1">
        <v>44204</v>
      </c>
      <c r="E4497">
        <v>1</v>
      </c>
      <c r="F4497">
        <v>16.79</v>
      </c>
      <c r="G4497" t="s">
        <v>120</v>
      </c>
      <c r="H4497" t="s">
        <v>97</v>
      </c>
      <c r="I4497" t="s">
        <v>25</v>
      </c>
      <c r="J4497" s="1">
        <v>32297</v>
      </c>
      <c r="K4497" s="13">
        <v>37</v>
      </c>
      <c r="L4497" t="s">
        <v>2248</v>
      </c>
      <c r="M4497" t="s">
        <v>2249</v>
      </c>
      <c r="N4497" s="1">
        <v>43957</v>
      </c>
      <c r="O4497" t="s">
        <v>2250</v>
      </c>
      <c r="P4497" t="s">
        <v>19</v>
      </c>
      <c r="Q4497" t="s">
        <v>20</v>
      </c>
      <c r="R4497" t="s">
        <v>2251</v>
      </c>
      <c r="S4497" t="s">
        <v>5054</v>
      </c>
      <c r="T4497" t="s">
        <v>5042</v>
      </c>
      <c r="U4497">
        <v>5.94</v>
      </c>
      <c r="V4497" t="s">
        <v>5045</v>
      </c>
    </row>
    <row r="4498" spans="1:22" x14ac:dyDescent="0.25">
      <c r="A4498" t="s">
        <v>8555</v>
      </c>
      <c r="B4498" t="s">
        <v>2247</v>
      </c>
      <c r="C4498" t="s">
        <v>1755</v>
      </c>
      <c r="D4498" s="1">
        <v>44657</v>
      </c>
      <c r="E4498">
        <v>1</v>
      </c>
      <c r="F4498">
        <v>17.95</v>
      </c>
      <c r="G4498" t="s">
        <v>120</v>
      </c>
      <c r="H4498" t="s">
        <v>97</v>
      </c>
      <c r="I4498" t="s">
        <v>25</v>
      </c>
      <c r="J4498" s="1">
        <v>32297</v>
      </c>
      <c r="K4498" s="13">
        <v>37</v>
      </c>
      <c r="L4498" t="s">
        <v>2248</v>
      </c>
      <c r="M4498" t="s">
        <v>2249</v>
      </c>
      <c r="N4498" s="1">
        <v>43957</v>
      </c>
      <c r="O4498" t="s">
        <v>2250</v>
      </c>
      <c r="P4498" t="s">
        <v>19</v>
      </c>
      <c r="Q4498" t="s">
        <v>20</v>
      </c>
      <c r="R4498" t="s">
        <v>2251</v>
      </c>
      <c r="S4498" t="s">
        <v>5039</v>
      </c>
      <c r="T4498" t="s">
        <v>5037</v>
      </c>
      <c r="U4498">
        <v>4.3</v>
      </c>
      <c r="V4498" t="s">
        <v>5040</v>
      </c>
    </row>
    <row r="4499" spans="1:22" x14ac:dyDescent="0.25">
      <c r="A4499" t="s">
        <v>8556</v>
      </c>
      <c r="B4499" t="s">
        <v>2252</v>
      </c>
      <c r="C4499" t="s">
        <v>1070</v>
      </c>
      <c r="D4499" s="1">
        <v>44426</v>
      </c>
      <c r="E4499">
        <v>1</v>
      </c>
      <c r="F4499">
        <v>18.760000000000002</v>
      </c>
      <c r="G4499" t="s">
        <v>147</v>
      </c>
      <c r="H4499" t="s">
        <v>24</v>
      </c>
      <c r="I4499" t="s">
        <v>15</v>
      </c>
      <c r="J4499" s="1">
        <v>25896</v>
      </c>
      <c r="K4499" s="13">
        <v>55</v>
      </c>
      <c r="L4499" t="s">
        <v>2253</v>
      </c>
      <c r="M4499" t="s">
        <v>2254</v>
      </c>
      <c r="N4499" s="1">
        <v>42816</v>
      </c>
      <c r="O4499" t="s">
        <v>589</v>
      </c>
      <c r="P4499" t="s">
        <v>83</v>
      </c>
      <c r="Q4499" t="s">
        <v>20</v>
      </c>
      <c r="R4499" t="s">
        <v>2255</v>
      </c>
      <c r="S4499" t="s">
        <v>5036</v>
      </c>
      <c r="T4499" t="s">
        <v>5037</v>
      </c>
      <c r="U4499">
        <v>13.3</v>
      </c>
      <c r="V4499" t="s">
        <v>5053</v>
      </c>
    </row>
    <row r="4500" spans="1:22" x14ac:dyDescent="0.25">
      <c r="A4500" t="s">
        <v>8557</v>
      </c>
      <c r="B4500" t="s">
        <v>2252</v>
      </c>
      <c r="C4500" t="s">
        <v>2371</v>
      </c>
      <c r="D4500" s="1">
        <v>43607</v>
      </c>
      <c r="E4500">
        <v>3</v>
      </c>
      <c r="F4500">
        <v>130.12</v>
      </c>
      <c r="G4500" t="s">
        <v>147</v>
      </c>
      <c r="H4500" t="s">
        <v>24</v>
      </c>
      <c r="I4500" t="s">
        <v>15</v>
      </c>
      <c r="J4500" s="1">
        <v>25896</v>
      </c>
      <c r="K4500" s="13">
        <v>55</v>
      </c>
      <c r="L4500" t="s">
        <v>2253</v>
      </c>
      <c r="M4500" t="s">
        <v>2254</v>
      </c>
      <c r="N4500" s="1">
        <v>42816</v>
      </c>
      <c r="O4500" t="s">
        <v>589</v>
      </c>
      <c r="P4500" t="s">
        <v>83</v>
      </c>
      <c r="Q4500" t="s">
        <v>20</v>
      </c>
      <c r="R4500" t="s">
        <v>2255</v>
      </c>
      <c r="S4500" t="s">
        <v>5054</v>
      </c>
      <c r="T4500" t="s">
        <v>5042</v>
      </c>
      <c r="U4500">
        <v>17.72</v>
      </c>
      <c r="V4500" t="s">
        <v>5038</v>
      </c>
    </row>
    <row r="4501" spans="1:22" x14ac:dyDescent="0.25">
      <c r="A4501" t="s">
        <v>8558</v>
      </c>
      <c r="B4501" t="s">
        <v>2252</v>
      </c>
      <c r="C4501" t="s">
        <v>1978</v>
      </c>
      <c r="D4501" s="1">
        <v>43126</v>
      </c>
      <c r="E4501">
        <v>3</v>
      </c>
      <c r="F4501">
        <v>8.16</v>
      </c>
      <c r="G4501" t="s">
        <v>147</v>
      </c>
      <c r="H4501" t="s">
        <v>24</v>
      </c>
      <c r="I4501" t="s">
        <v>15</v>
      </c>
      <c r="J4501" s="1">
        <v>25896</v>
      </c>
      <c r="K4501" s="13">
        <v>55</v>
      </c>
      <c r="L4501" t="s">
        <v>2253</v>
      </c>
      <c r="M4501" t="s">
        <v>2254</v>
      </c>
      <c r="N4501" s="1">
        <v>42816</v>
      </c>
      <c r="O4501" t="s">
        <v>589</v>
      </c>
      <c r="P4501" t="s">
        <v>83</v>
      </c>
      <c r="Q4501" t="s">
        <v>20</v>
      </c>
      <c r="R4501" t="s">
        <v>2255</v>
      </c>
      <c r="S4501" t="s">
        <v>5041</v>
      </c>
      <c r="T4501" t="s">
        <v>5042</v>
      </c>
      <c r="U4501">
        <v>12.53</v>
      </c>
      <c r="V4501" t="s">
        <v>5048</v>
      </c>
    </row>
    <row r="4502" spans="1:22" x14ac:dyDescent="0.25">
      <c r="A4502" t="s">
        <v>8559</v>
      </c>
      <c r="B4502" t="s">
        <v>2256</v>
      </c>
      <c r="C4502" t="s">
        <v>556</v>
      </c>
      <c r="D4502" s="1">
        <v>44786</v>
      </c>
      <c r="E4502">
        <v>2</v>
      </c>
      <c r="F4502">
        <v>89.63</v>
      </c>
      <c r="G4502" t="s">
        <v>23</v>
      </c>
      <c r="H4502" t="s">
        <v>49</v>
      </c>
      <c r="I4502" t="s">
        <v>25</v>
      </c>
      <c r="J4502" s="1">
        <v>28448</v>
      </c>
      <c r="K4502" s="13">
        <v>48</v>
      </c>
      <c r="L4502" t="s">
        <v>2257</v>
      </c>
      <c r="M4502" t="s">
        <v>2258</v>
      </c>
      <c r="N4502" s="1">
        <v>43320</v>
      </c>
      <c r="O4502" t="s">
        <v>2259</v>
      </c>
      <c r="P4502" t="s">
        <v>83</v>
      </c>
      <c r="Q4502" t="s">
        <v>20</v>
      </c>
      <c r="R4502" t="s">
        <v>2260</v>
      </c>
      <c r="S4502" t="s">
        <v>5036</v>
      </c>
      <c r="T4502" t="s">
        <v>5037</v>
      </c>
      <c r="U4502">
        <v>24.37</v>
      </c>
      <c r="V4502" t="s">
        <v>5048</v>
      </c>
    </row>
    <row r="4503" spans="1:22" x14ac:dyDescent="0.25">
      <c r="A4503" t="s">
        <v>8560</v>
      </c>
      <c r="B4503" t="s">
        <v>2256</v>
      </c>
      <c r="C4503" t="s">
        <v>811</v>
      </c>
      <c r="D4503" s="1">
        <v>44675</v>
      </c>
      <c r="E4503">
        <v>3</v>
      </c>
      <c r="F4503">
        <v>126.69</v>
      </c>
      <c r="G4503" t="s">
        <v>23</v>
      </c>
      <c r="H4503" t="s">
        <v>49</v>
      </c>
      <c r="I4503" t="s">
        <v>25</v>
      </c>
      <c r="J4503" s="1">
        <v>28448</v>
      </c>
      <c r="K4503" s="13">
        <v>48</v>
      </c>
      <c r="L4503" t="s">
        <v>2257</v>
      </c>
      <c r="M4503" t="s">
        <v>2258</v>
      </c>
      <c r="N4503" s="1">
        <v>43320</v>
      </c>
      <c r="O4503" t="s">
        <v>2259</v>
      </c>
      <c r="P4503" t="s">
        <v>83</v>
      </c>
      <c r="Q4503" t="s">
        <v>20</v>
      </c>
      <c r="R4503" t="s">
        <v>2260</v>
      </c>
      <c r="S4503" t="s">
        <v>5039</v>
      </c>
      <c r="T4503" t="s">
        <v>5037</v>
      </c>
      <c r="U4503">
        <v>4.41</v>
      </c>
      <c r="V4503" t="s">
        <v>5040</v>
      </c>
    </row>
    <row r="4504" spans="1:22" x14ac:dyDescent="0.25">
      <c r="A4504" t="s">
        <v>8561</v>
      </c>
      <c r="B4504" t="s">
        <v>2256</v>
      </c>
      <c r="C4504" t="s">
        <v>205</v>
      </c>
      <c r="D4504" s="1">
        <v>43359</v>
      </c>
      <c r="E4504">
        <v>3</v>
      </c>
      <c r="F4504">
        <v>39.92</v>
      </c>
      <c r="G4504" t="s">
        <v>23</v>
      </c>
      <c r="H4504" t="s">
        <v>49</v>
      </c>
      <c r="I4504" t="s">
        <v>25</v>
      </c>
      <c r="J4504" s="1">
        <v>28448</v>
      </c>
      <c r="K4504" s="13">
        <v>48</v>
      </c>
      <c r="L4504" t="s">
        <v>2257</v>
      </c>
      <c r="M4504" t="s">
        <v>2258</v>
      </c>
      <c r="N4504" s="1">
        <v>43320</v>
      </c>
      <c r="O4504" t="s">
        <v>2259</v>
      </c>
      <c r="P4504" t="s">
        <v>83</v>
      </c>
      <c r="Q4504" t="s">
        <v>20</v>
      </c>
      <c r="R4504" t="s">
        <v>2260</v>
      </c>
      <c r="S4504" t="s">
        <v>5051</v>
      </c>
      <c r="T4504" t="s">
        <v>5044</v>
      </c>
      <c r="U4504">
        <v>17.47</v>
      </c>
      <c r="V4504" t="s">
        <v>5040</v>
      </c>
    </row>
    <row r="4505" spans="1:22" x14ac:dyDescent="0.25">
      <c r="A4505" t="s">
        <v>8562</v>
      </c>
      <c r="B4505" t="s">
        <v>2256</v>
      </c>
      <c r="C4505" t="s">
        <v>981</v>
      </c>
      <c r="D4505" s="1">
        <v>44127</v>
      </c>
      <c r="E4505">
        <v>1</v>
      </c>
      <c r="F4505">
        <v>29.24</v>
      </c>
      <c r="G4505" t="s">
        <v>23</v>
      </c>
      <c r="H4505" t="s">
        <v>49</v>
      </c>
      <c r="I4505" t="s">
        <v>25</v>
      </c>
      <c r="J4505" s="1">
        <v>28448</v>
      </c>
      <c r="K4505" s="13">
        <v>48</v>
      </c>
      <c r="L4505" t="s">
        <v>2257</v>
      </c>
      <c r="M4505" t="s">
        <v>2258</v>
      </c>
      <c r="N4505" s="1">
        <v>43320</v>
      </c>
      <c r="O4505" t="s">
        <v>2259</v>
      </c>
      <c r="P4505" t="s">
        <v>83</v>
      </c>
      <c r="Q4505" t="s">
        <v>20</v>
      </c>
      <c r="R4505" t="s">
        <v>2260</v>
      </c>
      <c r="S4505" t="s">
        <v>5046</v>
      </c>
      <c r="T4505" t="s">
        <v>5047</v>
      </c>
      <c r="U4505">
        <v>15.42</v>
      </c>
      <c r="V4505" t="s">
        <v>5040</v>
      </c>
    </row>
    <row r="4506" spans="1:22" x14ac:dyDescent="0.25">
      <c r="A4506" t="s">
        <v>8563</v>
      </c>
      <c r="B4506" t="s">
        <v>2256</v>
      </c>
      <c r="C4506" t="s">
        <v>2073</v>
      </c>
      <c r="D4506" s="1">
        <v>45104</v>
      </c>
      <c r="E4506">
        <v>5</v>
      </c>
      <c r="F4506">
        <v>122.84</v>
      </c>
      <c r="G4506" t="s">
        <v>23</v>
      </c>
      <c r="H4506" t="s">
        <v>49</v>
      </c>
      <c r="I4506" t="s">
        <v>25</v>
      </c>
      <c r="J4506" s="1">
        <v>28448</v>
      </c>
      <c r="K4506" s="13">
        <v>48</v>
      </c>
      <c r="L4506" t="s">
        <v>2257</v>
      </c>
      <c r="M4506" t="s">
        <v>2258</v>
      </c>
      <c r="N4506" s="1">
        <v>43320</v>
      </c>
      <c r="O4506" t="s">
        <v>2259</v>
      </c>
      <c r="P4506" t="s">
        <v>83</v>
      </c>
      <c r="Q4506" t="s">
        <v>20</v>
      </c>
      <c r="R4506" t="s">
        <v>2260</v>
      </c>
      <c r="S4506" t="s">
        <v>5051</v>
      </c>
      <c r="T4506" t="s">
        <v>5044</v>
      </c>
      <c r="U4506">
        <v>13</v>
      </c>
      <c r="V4506" t="s">
        <v>5040</v>
      </c>
    </row>
    <row r="4507" spans="1:22" x14ac:dyDescent="0.25">
      <c r="A4507" t="s">
        <v>8564</v>
      </c>
      <c r="B4507" t="s">
        <v>2256</v>
      </c>
      <c r="C4507" t="s">
        <v>1740</v>
      </c>
      <c r="D4507" s="1">
        <v>45108</v>
      </c>
      <c r="E4507">
        <v>4</v>
      </c>
      <c r="F4507">
        <v>13.81</v>
      </c>
      <c r="G4507" t="s">
        <v>23</v>
      </c>
      <c r="H4507" t="s">
        <v>49</v>
      </c>
      <c r="I4507" t="s">
        <v>25</v>
      </c>
      <c r="J4507" s="1">
        <v>28448</v>
      </c>
      <c r="K4507" s="13">
        <v>48</v>
      </c>
      <c r="L4507" t="s">
        <v>2257</v>
      </c>
      <c r="M4507" t="s">
        <v>2258</v>
      </c>
      <c r="N4507" s="1">
        <v>43320</v>
      </c>
      <c r="O4507" t="s">
        <v>2259</v>
      </c>
      <c r="P4507" t="s">
        <v>83</v>
      </c>
      <c r="Q4507" t="s">
        <v>20</v>
      </c>
      <c r="R4507" t="s">
        <v>2260</v>
      </c>
      <c r="S4507" t="s">
        <v>5036</v>
      </c>
      <c r="T4507" t="s">
        <v>5037</v>
      </c>
      <c r="U4507">
        <v>14.85</v>
      </c>
      <c r="V4507" t="s">
        <v>5040</v>
      </c>
    </row>
    <row r="4508" spans="1:22" x14ac:dyDescent="0.25">
      <c r="A4508" t="s">
        <v>8565</v>
      </c>
      <c r="B4508" t="s">
        <v>2256</v>
      </c>
      <c r="C4508" t="s">
        <v>921</v>
      </c>
      <c r="D4508" s="1">
        <v>43476</v>
      </c>
      <c r="E4508">
        <v>4</v>
      </c>
      <c r="F4508">
        <v>100.66</v>
      </c>
      <c r="G4508" t="s">
        <v>23</v>
      </c>
      <c r="H4508" t="s">
        <v>49</v>
      </c>
      <c r="I4508" t="s">
        <v>25</v>
      </c>
      <c r="J4508" s="1">
        <v>28448</v>
      </c>
      <c r="K4508" s="13">
        <v>48</v>
      </c>
      <c r="L4508" t="s">
        <v>2257</v>
      </c>
      <c r="M4508" t="s">
        <v>2258</v>
      </c>
      <c r="N4508" s="1">
        <v>43320</v>
      </c>
      <c r="O4508" t="s">
        <v>2259</v>
      </c>
      <c r="P4508" t="s">
        <v>83</v>
      </c>
      <c r="Q4508" t="s">
        <v>20</v>
      </c>
      <c r="R4508" t="s">
        <v>2260</v>
      </c>
      <c r="S4508" t="s">
        <v>5046</v>
      </c>
      <c r="T4508" t="s">
        <v>5047</v>
      </c>
      <c r="U4508">
        <v>17.149999999999999</v>
      </c>
      <c r="V4508" t="s">
        <v>5048</v>
      </c>
    </row>
    <row r="4509" spans="1:22" x14ac:dyDescent="0.25">
      <c r="A4509" t="s">
        <v>8566</v>
      </c>
      <c r="B4509" t="s">
        <v>2256</v>
      </c>
      <c r="C4509" t="s">
        <v>866</v>
      </c>
      <c r="D4509" s="1">
        <v>44174</v>
      </c>
      <c r="E4509">
        <v>3</v>
      </c>
      <c r="F4509">
        <v>92.52</v>
      </c>
      <c r="G4509" t="s">
        <v>23</v>
      </c>
      <c r="H4509" t="s">
        <v>49</v>
      </c>
      <c r="I4509" t="s">
        <v>25</v>
      </c>
      <c r="J4509" s="1">
        <v>28448</v>
      </c>
      <c r="K4509" s="13">
        <v>48</v>
      </c>
      <c r="L4509" t="s">
        <v>2257</v>
      </c>
      <c r="M4509" t="s">
        <v>2258</v>
      </c>
      <c r="N4509" s="1">
        <v>43320</v>
      </c>
      <c r="O4509" t="s">
        <v>2259</v>
      </c>
      <c r="P4509" t="s">
        <v>83</v>
      </c>
      <c r="Q4509" t="s">
        <v>20</v>
      </c>
      <c r="R4509" t="s">
        <v>2260</v>
      </c>
      <c r="S4509" t="s">
        <v>5049</v>
      </c>
      <c r="T4509" t="s">
        <v>5047</v>
      </c>
      <c r="U4509">
        <v>28.37</v>
      </c>
      <c r="V4509" t="s">
        <v>5045</v>
      </c>
    </row>
    <row r="4510" spans="1:22" x14ac:dyDescent="0.25">
      <c r="A4510" t="s">
        <v>8567</v>
      </c>
      <c r="B4510" t="s">
        <v>2256</v>
      </c>
      <c r="C4510" t="s">
        <v>2008</v>
      </c>
      <c r="D4510" s="1">
        <v>44399</v>
      </c>
      <c r="E4510">
        <v>5</v>
      </c>
      <c r="F4510">
        <v>70.97</v>
      </c>
      <c r="G4510" t="s">
        <v>23</v>
      </c>
      <c r="H4510" t="s">
        <v>49</v>
      </c>
      <c r="I4510" t="s">
        <v>25</v>
      </c>
      <c r="J4510" s="1">
        <v>28448</v>
      </c>
      <c r="K4510" s="13">
        <v>48</v>
      </c>
      <c r="L4510" t="s">
        <v>2257</v>
      </c>
      <c r="M4510" t="s">
        <v>2258</v>
      </c>
      <c r="N4510" s="1">
        <v>43320</v>
      </c>
      <c r="O4510" t="s">
        <v>2259</v>
      </c>
      <c r="P4510" t="s">
        <v>83</v>
      </c>
      <c r="Q4510" t="s">
        <v>20</v>
      </c>
      <c r="R4510" t="s">
        <v>2260</v>
      </c>
      <c r="S4510" t="s">
        <v>5046</v>
      </c>
      <c r="T4510" t="s">
        <v>5047</v>
      </c>
      <c r="U4510">
        <v>3.43</v>
      </c>
      <c r="V4510" t="s">
        <v>5040</v>
      </c>
    </row>
    <row r="4511" spans="1:22" x14ac:dyDescent="0.25">
      <c r="A4511" t="s">
        <v>8568</v>
      </c>
      <c r="B4511" t="s">
        <v>2256</v>
      </c>
      <c r="C4511" t="s">
        <v>311</v>
      </c>
      <c r="D4511" s="1">
        <v>44542</v>
      </c>
      <c r="E4511">
        <v>1</v>
      </c>
      <c r="F4511">
        <v>12</v>
      </c>
      <c r="G4511" t="s">
        <v>23</v>
      </c>
      <c r="H4511" t="s">
        <v>49</v>
      </c>
      <c r="I4511" t="s">
        <v>25</v>
      </c>
      <c r="J4511" s="1">
        <v>28448</v>
      </c>
      <c r="K4511" s="13">
        <v>48</v>
      </c>
      <c r="L4511" t="s">
        <v>2257</v>
      </c>
      <c r="M4511" t="s">
        <v>2258</v>
      </c>
      <c r="N4511" s="1">
        <v>43320</v>
      </c>
      <c r="O4511" t="s">
        <v>2259</v>
      </c>
      <c r="P4511" t="s">
        <v>83</v>
      </c>
      <c r="Q4511" t="s">
        <v>20</v>
      </c>
      <c r="R4511" t="s">
        <v>2260</v>
      </c>
      <c r="S4511" t="s">
        <v>5039</v>
      </c>
      <c r="T4511" t="s">
        <v>5037</v>
      </c>
      <c r="U4511">
        <v>5.24</v>
      </c>
      <c r="V4511" t="s">
        <v>5040</v>
      </c>
    </row>
    <row r="4512" spans="1:22" x14ac:dyDescent="0.25">
      <c r="A4512" t="s">
        <v>8569</v>
      </c>
      <c r="B4512" t="s">
        <v>2256</v>
      </c>
      <c r="C4512" t="s">
        <v>2516</v>
      </c>
      <c r="D4512" s="1">
        <v>45209</v>
      </c>
      <c r="E4512">
        <v>4</v>
      </c>
      <c r="F4512">
        <v>86.34</v>
      </c>
      <c r="G4512" t="s">
        <v>23</v>
      </c>
      <c r="H4512" t="s">
        <v>49</v>
      </c>
      <c r="I4512" t="s">
        <v>25</v>
      </c>
      <c r="J4512" s="1">
        <v>28448</v>
      </c>
      <c r="K4512" s="13">
        <v>48</v>
      </c>
      <c r="L4512" t="s">
        <v>2257</v>
      </c>
      <c r="M4512" t="s">
        <v>2258</v>
      </c>
      <c r="N4512" s="1">
        <v>43320</v>
      </c>
      <c r="O4512" t="s">
        <v>2259</v>
      </c>
      <c r="P4512" t="s">
        <v>83</v>
      </c>
      <c r="Q4512" t="s">
        <v>20</v>
      </c>
      <c r="R4512" t="s">
        <v>2260</v>
      </c>
      <c r="S4512" t="s">
        <v>5050</v>
      </c>
      <c r="T4512" t="s">
        <v>5037</v>
      </c>
      <c r="U4512">
        <v>20.32</v>
      </c>
      <c r="V4512" t="s">
        <v>5038</v>
      </c>
    </row>
    <row r="4513" spans="1:22" x14ac:dyDescent="0.25">
      <c r="A4513" t="s">
        <v>8570</v>
      </c>
      <c r="B4513" t="s">
        <v>2256</v>
      </c>
      <c r="C4513" t="s">
        <v>1635</v>
      </c>
      <c r="D4513" s="1">
        <v>44387</v>
      </c>
      <c r="E4513">
        <v>1</v>
      </c>
      <c r="F4513">
        <v>48.82</v>
      </c>
      <c r="G4513" t="s">
        <v>23</v>
      </c>
      <c r="H4513" t="s">
        <v>49</v>
      </c>
      <c r="I4513" t="s">
        <v>25</v>
      </c>
      <c r="J4513" s="1">
        <v>28448</v>
      </c>
      <c r="K4513" s="13">
        <v>48</v>
      </c>
      <c r="L4513" t="s">
        <v>2257</v>
      </c>
      <c r="M4513" t="s">
        <v>2258</v>
      </c>
      <c r="N4513" s="1">
        <v>43320</v>
      </c>
      <c r="O4513" t="s">
        <v>2259</v>
      </c>
      <c r="P4513" t="s">
        <v>83</v>
      </c>
      <c r="Q4513" t="s">
        <v>20</v>
      </c>
      <c r="R4513" t="s">
        <v>2260</v>
      </c>
      <c r="S4513" t="s">
        <v>5036</v>
      </c>
      <c r="T4513" t="s">
        <v>5037</v>
      </c>
      <c r="U4513">
        <v>25.85</v>
      </c>
      <c r="V4513" t="s">
        <v>5045</v>
      </c>
    </row>
    <row r="4514" spans="1:22" x14ac:dyDescent="0.25">
      <c r="A4514" t="s">
        <v>8571</v>
      </c>
      <c r="B4514" t="s">
        <v>2256</v>
      </c>
      <c r="C4514" t="s">
        <v>2276</v>
      </c>
      <c r="D4514" s="1">
        <v>43601</v>
      </c>
      <c r="E4514">
        <v>1</v>
      </c>
      <c r="F4514">
        <v>44.12</v>
      </c>
      <c r="G4514" t="s">
        <v>23</v>
      </c>
      <c r="H4514" t="s">
        <v>49</v>
      </c>
      <c r="I4514" t="s">
        <v>25</v>
      </c>
      <c r="J4514" s="1">
        <v>28448</v>
      </c>
      <c r="K4514" s="13">
        <v>48</v>
      </c>
      <c r="L4514" t="s">
        <v>2257</v>
      </c>
      <c r="M4514" t="s">
        <v>2258</v>
      </c>
      <c r="N4514" s="1">
        <v>43320</v>
      </c>
      <c r="O4514" t="s">
        <v>2259</v>
      </c>
      <c r="P4514" t="s">
        <v>83</v>
      </c>
      <c r="Q4514" t="s">
        <v>20</v>
      </c>
      <c r="R4514" t="s">
        <v>2260</v>
      </c>
      <c r="S4514" t="s">
        <v>5054</v>
      </c>
      <c r="T4514" t="s">
        <v>5042</v>
      </c>
      <c r="U4514">
        <v>28.28</v>
      </c>
      <c r="V4514" t="s">
        <v>5048</v>
      </c>
    </row>
    <row r="4515" spans="1:22" x14ac:dyDescent="0.25">
      <c r="A4515" t="s">
        <v>8572</v>
      </c>
      <c r="B4515" t="s">
        <v>2261</v>
      </c>
      <c r="C4515" t="s">
        <v>2188</v>
      </c>
      <c r="D4515" s="1">
        <v>45144</v>
      </c>
      <c r="E4515">
        <v>2</v>
      </c>
      <c r="F4515">
        <v>65.680000000000007</v>
      </c>
      <c r="G4515" t="s">
        <v>32</v>
      </c>
      <c r="H4515" t="s">
        <v>74</v>
      </c>
      <c r="I4515" t="s">
        <v>25</v>
      </c>
      <c r="J4515" s="1">
        <v>22419</v>
      </c>
      <c r="K4515" s="13">
        <v>64</v>
      </c>
      <c r="L4515" t="s">
        <v>2262</v>
      </c>
      <c r="M4515" t="s">
        <v>2263</v>
      </c>
      <c r="N4515" s="1">
        <v>42195</v>
      </c>
      <c r="O4515" t="s">
        <v>2264</v>
      </c>
      <c r="P4515" t="s">
        <v>29</v>
      </c>
      <c r="Q4515" t="s">
        <v>29</v>
      </c>
      <c r="R4515" t="s">
        <v>2265</v>
      </c>
      <c r="S4515" t="s">
        <v>5039</v>
      </c>
      <c r="T4515" t="s">
        <v>5037</v>
      </c>
      <c r="U4515">
        <v>15.99</v>
      </c>
      <c r="V4515" t="s">
        <v>5045</v>
      </c>
    </row>
    <row r="4516" spans="1:22" x14ac:dyDescent="0.25">
      <c r="A4516" t="s">
        <v>8573</v>
      </c>
      <c r="B4516" t="s">
        <v>2261</v>
      </c>
      <c r="C4516" t="s">
        <v>621</v>
      </c>
      <c r="D4516" s="1">
        <v>43402</v>
      </c>
      <c r="E4516">
        <v>5</v>
      </c>
      <c r="F4516">
        <v>103.74</v>
      </c>
      <c r="G4516" t="s">
        <v>32</v>
      </c>
      <c r="H4516" t="s">
        <v>74</v>
      </c>
      <c r="I4516" t="s">
        <v>25</v>
      </c>
      <c r="J4516" s="1">
        <v>22419</v>
      </c>
      <c r="K4516" s="13">
        <v>64</v>
      </c>
      <c r="L4516" t="s">
        <v>2262</v>
      </c>
      <c r="M4516" t="s">
        <v>2263</v>
      </c>
      <c r="N4516" s="1">
        <v>42195</v>
      </c>
      <c r="O4516" t="s">
        <v>2264</v>
      </c>
      <c r="P4516" t="s">
        <v>29</v>
      </c>
      <c r="Q4516" t="s">
        <v>29</v>
      </c>
      <c r="R4516" t="s">
        <v>2265</v>
      </c>
      <c r="S4516" t="s">
        <v>5036</v>
      </c>
      <c r="T4516" t="s">
        <v>5037</v>
      </c>
      <c r="U4516">
        <v>25.41</v>
      </c>
      <c r="V4516" t="s">
        <v>5045</v>
      </c>
    </row>
    <row r="4517" spans="1:22" x14ac:dyDescent="0.25">
      <c r="A4517" t="s">
        <v>8574</v>
      </c>
      <c r="B4517" t="s">
        <v>2261</v>
      </c>
      <c r="C4517" t="s">
        <v>416</v>
      </c>
      <c r="D4517" s="1">
        <v>44217</v>
      </c>
      <c r="E4517">
        <v>4</v>
      </c>
      <c r="F4517">
        <v>179.71</v>
      </c>
      <c r="G4517" t="s">
        <v>32</v>
      </c>
      <c r="H4517" t="s">
        <v>74</v>
      </c>
      <c r="I4517" t="s">
        <v>25</v>
      </c>
      <c r="J4517" s="1">
        <v>22419</v>
      </c>
      <c r="K4517" s="13">
        <v>64</v>
      </c>
      <c r="L4517" t="s">
        <v>2262</v>
      </c>
      <c r="M4517" t="s">
        <v>2263</v>
      </c>
      <c r="N4517" s="1">
        <v>42195</v>
      </c>
      <c r="O4517" t="s">
        <v>2264</v>
      </c>
      <c r="P4517" t="s">
        <v>29</v>
      </c>
      <c r="Q4517" t="s">
        <v>29</v>
      </c>
      <c r="R4517" t="s">
        <v>2265</v>
      </c>
      <c r="S4517" t="s">
        <v>5043</v>
      </c>
      <c r="T4517" t="s">
        <v>5044</v>
      </c>
      <c r="U4517">
        <v>11.23</v>
      </c>
      <c r="V4517" t="s">
        <v>5048</v>
      </c>
    </row>
    <row r="4518" spans="1:22" x14ac:dyDescent="0.25">
      <c r="A4518" t="s">
        <v>8575</v>
      </c>
      <c r="B4518" t="s">
        <v>2261</v>
      </c>
      <c r="C4518" t="s">
        <v>806</v>
      </c>
      <c r="D4518" s="1">
        <v>43817</v>
      </c>
      <c r="E4518">
        <v>5</v>
      </c>
      <c r="F4518">
        <v>184.69</v>
      </c>
      <c r="G4518" t="s">
        <v>32</v>
      </c>
      <c r="H4518" t="s">
        <v>74</v>
      </c>
      <c r="I4518" t="s">
        <v>25</v>
      </c>
      <c r="J4518" s="1">
        <v>22419</v>
      </c>
      <c r="K4518" s="13">
        <v>64</v>
      </c>
      <c r="L4518" t="s">
        <v>2262</v>
      </c>
      <c r="M4518" t="s">
        <v>2263</v>
      </c>
      <c r="N4518" s="1">
        <v>42195</v>
      </c>
      <c r="O4518" t="s">
        <v>2264</v>
      </c>
      <c r="P4518" t="s">
        <v>29</v>
      </c>
      <c r="Q4518" t="s">
        <v>29</v>
      </c>
      <c r="R4518" t="s">
        <v>2265</v>
      </c>
      <c r="S4518" t="s">
        <v>5039</v>
      </c>
      <c r="T4518" t="s">
        <v>5037</v>
      </c>
      <c r="U4518">
        <v>28.11</v>
      </c>
      <c r="V4518" t="s">
        <v>5053</v>
      </c>
    </row>
    <row r="4519" spans="1:22" x14ac:dyDescent="0.25">
      <c r="A4519" t="s">
        <v>8576</v>
      </c>
      <c r="B4519" t="s">
        <v>2261</v>
      </c>
      <c r="C4519" t="s">
        <v>1595</v>
      </c>
      <c r="D4519" s="1">
        <v>42514</v>
      </c>
      <c r="E4519">
        <v>1</v>
      </c>
      <c r="F4519">
        <v>36.130000000000003</v>
      </c>
      <c r="G4519" t="s">
        <v>32</v>
      </c>
      <c r="H4519" t="s">
        <v>74</v>
      </c>
      <c r="I4519" t="s">
        <v>25</v>
      </c>
      <c r="J4519" s="1">
        <v>22419</v>
      </c>
      <c r="K4519" s="13">
        <v>64</v>
      </c>
      <c r="L4519" t="s">
        <v>2262</v>
      </c>
      <c r="M4519" t="s">
        <v>2263</v>
      </c>
      <c r="N4519" s="1">
        <v>42195</v>
      </c>
      <c r="O4519" t="s">
        <v>2264</v>
      </c>
      <c r="P4519" t="s">
        <v>29</v>
      </c>
      <c r="Q4519" t="s">
        <v>29</v>
      </c>
      <c r="R4519" t="s">
        <v>2265</v>
      </c>
      <c r="S4519" t="s">
        <v>5049</v>
      </c>
      <c r="T4519" t="s">
        <v>5047</v>
      </c>
      <c r="U4519">
        <v>23.69</v>
      </c>
      <c r="V4519" t="s">
        <v>5045</v>
      </c>
    </row>
    <row r="4520" spans="1:22" x14ac:dyDescent="0.25">
      <c r="A4520" t="s">
        <v>8577</v>
      </c>
      <c r="B4520" t="s">
        <v>2261</v>
      </c>
      <c r="C4520" t="s">
        <v>225</v>
      </c>
      <c r="D4520" s="1">
        <v>43474</v>
      </c>
      <c r="E4520">
        <v>3</v>
      </c>
      <c r="F4520">
        <v>58.42</v>
      </c>
      <c r="G4520" t="s">
        <v>32</v>
      </c>
      <c r="H4520" t="s">
        <v>74</v>
      </c>
      <c r="I4520" t="s">
        <v>25</v>
      </c>
      <c r="J4520" s="1">
        <v>22419</v>
      </c>
      <c r="K4520" s="13">
        <v>64</v>
      </c>
      <c r="L4520" t="s">
        <v>2262</v>
      </c>
      <c r="M4520" t="s">
        <v>2263</v>
      </c>
      <c r="N4520" s="1">
        <v>42195</v>
      </c>
      <c r="O4520" t="s">
        <v>2264</v>
      </c>
      <c r="P4520" t="s">
        <v>29</v>
      </c>
      <c r="Q4520" t="s">
        <v>29</v>
      </c>
      <c r="R4520" t="s">
        <v>2265</v>
      </c>
      <c r="S4520" t="s">
        <v>5043</v>
      </c>
      <c r="T4520" t="s">
        <v>5044</v>
      </c>
      <c r="U4520">
        <v>27.21</v>
      </c>
      <c r="V4520" t="s">
        <v>5053</v>
      </c>
    </row>
    <row r="4521" spans="1:22" x14ac:dyDescent="0.25">
      <c r="A4521" t="s">
        <v>8578</v>
      </c>
      <c r="B4521" t="s">
        <v>2266</v>
      </c>
      <c r="C4521" t="s">
        <v>1011</v>
      </c>
      <c r="D4521" s="1">
        <v>42586</v>
      </c>
      <c r="E4521">
        <v>3</v>
      </c>
      <c r="F4521">
        <v>86.01</v>
      </c>
      <c r="G4521" t="s">
        <v>120</v>
      </c>
      <c r="H4521" t="s">
        <v>276</v>
      </c>
      <c r="I4521" t="s">
        <v>25</v>
      </c>
      <c r="J4521" s="1">
        <v>34663</v>
      </c>
      <c r="K4521" s="13">
        <v>31</v>
      </c>
      <c r="L4521" t="s">
        <v>2267</v>
      </c>
      <c r="M4521" t="s">
        <v>2268</v>
      </c>
      <c r="N4521" s="1">
        <v>42534</v>
      </c>
      <c r="O4521" t="s">
        <v>2269</v>
      </c>
      <c r="P4521" t="s">
        <v>29</v>
      </c>
      <c r="Q4521" t="s">
        <v>29</v>
      </c>
      <c r="R4521" t="s">
        <v>2270</v>
      </c>
      <c r="S4521" t="s">
        <v>5050</v>
      </c>
      <c r="T4521" t="s">
        <v>5037</v>
      </c>
      <c r="U4521">
        <v>1.38</v>
      </c>
      <c r="V4521" t="s">
        <v>5048</v>
      </c>
    </row>
    <row r="4522" spans="1:22" x14ac:dyDescent="0.25">
      <c r="A4522" t="s">
        <v>8579</v>
      </c>
      <c r="B4522" t="s">
        <v>2271</v>
      </c>
      <c r="C4522" t="s">
        <v>2496</v>
      </c>
      <c r="D4522" s="1">
        <v>44670</v>
      </c>
      <c r="E4522">
        <v>3</v>
      </c>
      <c r="F4522">
        <v>28.45</v>
      </c>
      <c r="G4522" t="s">
        <v>61</v>
      </c>
      <c r="H4522" t="s">
        <v>97</v>
      </c>
      <c r="I4522" t="s">
        <v>15</v>
      </c>
      <c r="J4522" s="1">
        <v>27388</v>
      </c>
      <c r="K4522" s="13">
        <v>51</v>
      </c>
      <c r="L4522" t="s">
        <v>2272</v>
      </c>
      <c r="M4522" t="s">
        <v>2273</v>
      </c>
      <c r="N4522" s="1">
        <v>42906</v>
      </c>
      <c r="O4522" t="s">
        <v>2274</v>
      </c>
      <c r="P4522" t="s">
        <v>83</v>
      </c>
      <c r="Q4522" t="s">
        <v>20</v>
      </c>
      <c r="R4522" t="s">
        <v>2275</v>
      </c>
      <c r="S4522" t="s">
        <v>5039</v>
      </c>
      <c r="T4522" t="s">
        <v>5037</v>
      </c>
      <c r="U4522">
        <v>17.11</v>
      </c>
      <c r="V4522" t="s">
        <v>5040</v>
      </c>
    </row>
    <row r="4523" spans="1:22" x14ac:dyDescent="0.25">
      <c r="A4523" t="s">
        <v>8580</v>
      </c>
      <c r="B4523" t="s">
        <v>2271</v>
      </c>
      <c r="C4523" t="s">
        <v>2481</v>
      </c>
      <c r="D4523" s="1">
        <v>43559</v>
      </c>
      <c r="E4523">
        <v>1</v>
      </c>
      <c r="F4523">
        <v>29.94</v>
      </c>
      <c r="G4523" t="s">
        <v>61</v>
      </c>
      <c r="H4523" t="s">
        <v>97</v>
      </c>
      <c r="I4523" t="s">
        <v>15</v>
      </c>
      <c r="J4523" s="1">
        <v>27388</v>
      </c>
      <c r="K4523" s="13">
        <v>51</v>
      </c>
      <c r="L4523" t="s">
        <v>2272</v>
      </c>
      <c r="M4523" t="s">
        <v>2273</v>
      </c>
      <c r="N4523" s="1">
        <v>42906</v>
      </c>
      <c r="O4523" t="s">
        <v>2274</v>
      </c>
      <c r="P4523" t="s">
        <v>83</v>
      </c>
      <c r="Q4523" t="s">
        <v>20</v>
      </c>
      <c r="R4523" t="s">
        <v>2275</v>
      </c>
      <c r="S4523" t="s">
        <v>5039</v>
      </c>
      <c r="T4523" t="s">
        <v>5037</v>
      </c>
      <c r="U4523">
        <v>1.33</v>
      </c>
      <c r="V4523" t="s">
        <v>5038</v>
      </c>
    </row>
    <row r="4524" spans="1:22" x14ac:dyDescent="0.25">
      <c r="A4524" t="s">
        <v>8581</v>
      </c>
      <c r="B4524" t="s">
        <v>2276</v>
      </c>
      <c r="C4524" t="s">
        <v>466</v>
      </c>
      <c r="D4524" s="1">
        <v>45054</v>
      </c>
      <c r="E4524">
        <v>3</v>
      </c>
      <c r="F4524">
        <v>60.1</v>
      </c>
      <c r="G4524" t="s">
        <v>147</v>
      </c>
      <c r="H4524" t="s">
        <v>49</v>
      </c>
      <c r="I4524" t="s">
        <v>15</v>
      </c>
      <c r="J4524" s="1">
        <v>33105</v>
      </c>
      <c r="K4524" s="13">
        <v>35</v>
      </c>
      <c r="L4524" t="s">
        <v>2277</v>
      </c>
      <c r="M4524" t="s">
        <v>2278</v>
      </c>
      <c r="N4524" s="1">
        <v>42246</v>
      </c>
      <c r="O4524" t="s">
        <v>2279</v>
      </c>
      <c r="P4524" t="s">
        <v>45</v>
      </c>
      <c r="Q4524" t="s">
        <v>46</v>
      </c>
      <c r="R4524" t="s">
        <v>2280</v>
      </c>
      <c r="S4524" t="s">
        <v>5043</v>
      </c>
      <c r="T4524" t="s">
        <v>5044</v>
      </c>
      <c r="U4524">
        <v>21.25</v>
      </c>
      <c r="V4524" t="s">
        <v>5045</v>
      </c>
    </row>
    <row r="4525" spans="1:22" x14ac:dyDescent="0.25">
      <c r="A4525" t="s">
        <v>8582</v>
      </c>
      <c r="B4525" t="s">
        <v>2276</v>
      </c>
      <c r="C4525" t="s">
        <v>1056</v>
      </c>
      <c r="D4525" s="1">
        <v>43821</v>
      </c>
      <c r="E4525">
        <v>5</v>
      </c>
      <c r="F4525">
        <v>20.68</v>
      </c>
      <c r="G4525" t="s">
        <v>147</v>
      </c>
      <c r="H4525" t="s">
        <v>49</v>
      </c>
      <c r="I4525" t="s">
        <v>15</v>
      </c>
      <c r="J4525" s="1">
        <v>33105</v>
      </c>
      <c r="K4525" s="13">
        <v>35</v>
      </c>
      <c r="L4525" t="s">
        <v>2277</v>
      </c>
      <c r="M4525" t="s">
        <v>2278</v>
      </c>
      <c r="N4525" s="1">
        <v>42246</v>
      </c>
      <c r="O4525" t="s">
        <v>2279</v>
      </c>
      <c r="P4525" t="s">
        <v>45</v>
      </c>
      <c r="Q4525" t="s">
        <v>46</v>
      </c>
      <c r="R4525" t="s">
        <v>2280</v>
      </c>
      <c r="S4525" t="s">
        <v>5052</v>
      </c>
      <c r="T4525" t="s">
        <v>5044</v>
      </c>
      <c r="U4525">
        <v>22.96</v>
      </c>
      <c r="V4525" t="s">
        <v>5038</v>
      </c>
    </row>
    <row r="4526" spans="1:22" x14ac:dyDescent="0.25">
      <c r="A4526" t="s">
        <v>8583</v>
      </c>
      <c r="B4526" t="s">
        <v>2276</v>
      </c>
      <c r="C4526" t="s">
        <v>2088</v>
      </c>
      <c r="D4526" s="1">
        <v>44473</v>
      </c>
      <c r="E4526">
        <v>1</v>
      </c>
      <c r="F4526">
        <v>27.86</v>
      </c>
      <c r="G4526" t="s">
        <v>147</v>
      </c>
      <c r="H4526" t="s">
        <v>49</v>
      </c>
      <c r="I4526" t="s">
        <v>15</v>
      </c>
      <c r="J4526" s="1">
        <v>33105</v>
      </c>
      <c r="K4526" s="13">
        <v>35</v>
      </c>
      <c r="L4526" t="s">
        <v>2277</v>
      </c>
      <c r="M4526" t="s">
        <v>2278</v>
      </c>
      <c r="N4526" s="1">
        <v>42246</v>
      </c>
      <c r="O4526" t="s">
        <v>2279</v>
      </c>
      <c r="P4526" t="s">
        <v>45</v>
      </c>
      <c r="Q4526" t="s">
        <v>46</v>
      </c>
      <c r="R4526" t="s">
        <v>2280</v>
      </c>
      <c r="S4526" t="s">
        <v>5050</v>
      </c>
      <c r="T4526" t="s">
        <v>5037</v>
      </c>
      <c r="U4526">
        <v>13.24</v>
      </c>
      <c r="V4526" t="s">
        <v>5040</v>
      </c>
    </row>
    <row r="4527" spans="1:22" x14ac:dyDescent="0.25">
      <c r="A4527" t="s">
        <v>8584</v>
      </c>
      <c r="B4527" t="s">
        <v>2276</v>
      </c>
      <c r="C4527" t="s">
        <v>1909</v>
      </c>
      <c r="D4527" s="1">
        <v>42336</v>
      </c>
      <c r="E4527">
        <v>4</v>
      </c>
      <c r="F4527">
        <v>164.14</v>
      </c>
      <c r="G4527" t="s">
        <v>147</v>
      </c>
      <c r="H4527" t="s">
        <v>49</v>
      </c>
      <c r="I4527" t="s">
        <v>15</v>
      </c>
      <c r="J4527" s="1">
        <v>33105</v>
      </c>
      <c r="K4527" s="13">
        <v>35</v>
      </c>
      <c r="L4527" t="s">
        <v>2277</v>
      </c>
      <c r="M4527" t="s">
        <v>2278</v>
      </c>
      <c r="N4527" s="1">
        <v>42246</v>
      </c>
      <c r="O4527" t="s">
        <v>2279</v>
      </c>
      <c r="P4527" t="s">
        <v>45</v>
      </c>
      <c r="Q4527" t="s">
        <v>46</v>
      </c>
      <c r="R4527" t="s">
        <v>2280</v>
      </c>
      <c r="S4527" t="s">
        <v>5050</v>
      </c>
      <c r="T4527" t="s">
        <v>5037</v>
      </c>
      <c r="U4527">
        <v>18.54</v>
      </c>
      <c r="V4527" t="s">
        <v>5048</v>
      </c>
    </row>
    <row r="4528" spans="1:22" x14ac:dyDescent="0.25">
      <c r="A4528" t="s">
        <v>8585</v>
      </c>
      <c r="B4528" t="s">
        <v>2276</v>
      </c>
      <c r="C4528" t="s">
        <v>1924</v>
      </c>
      <c r="D4528" s="1">
        <v>44882</v>
      </c>
      <c r="E4528">
        <v>2</v>
      </c>
      <c r="F4528">
        <v>21.33</v>
      </c>
      <c r="G4528" t="s">
        <v>147</v>
      </c>
      <c r="H4528" t="s">
        <v>49</v>
      </c>
      <c r="I4528" t="s">
        <v>15</v>
      </c>
      <c r="J4528" s="1">
        <v>33105</v>
      </c>
      <c r="K4528" s="13">
        <v>35</v>
      </c>
      <c r="L4528" t="s">
        <v>2277</v>
      </c>
      <c r="M4528" t="s">
        <v>2278</v>
      </c>
      <c r="N4528" s="1">
        <v>42246</v>
      </c>
      <c r="O4528" t="s">
        <v>2279</v>
      </c>
      <c r="P4528" t="s">
        <v>45</v>
      </c>
      <c r="Q4528" t="s">
        <v>46</v>
      </c>
      <c r="R4528" t="s">
        <v>2280</v>
      </c>
      <c r="S4528" t="s">
        <v>5052</v>
      </c>
      <c r="T4528" t="s">
        <v>5044</v>
      </c>
      <c r="U4528">
        <v>9.9600000000000009</v>
      </c>
      <c r="V4528" t="s">
        <v>5038</v>
      </c>
    </row>
    <row r="4529" spans="1:22" x14ac:dyDescent="0.25">
      <c r="A4529" t="s">
        <v>8586</v>
      </c>
      <c r="B4529" t="s">
        <v>2276</v>
      </c>
      <c r="C4529" t="s">
        <v>2063</v>
      </c>
      <c r="D4529" s="1">
        <v>44755</v>
      </c>
      <c r="E4529">
        <v>1</v>
      </c>
      <c r="F4529">
        <v>43.2</v>
      </c>
      <c r="G4529" t="s">
        <v>147</v>
      </c>
      <c r="H4529" t="s">
        <v>49</v>
      </c>
      <c r="I4529" t="s">
        <v>15</v>
      </c>
      <c r="J4529" s="1">
        <v>33105</v>
      </c>
      <c r="K4529" s="13">
        <v>35</v>
      </c>
      <c r="L4529" t="s">
        <v>2277</v>
      </c>
      <c r="M4529" t="s">
        <v>2278</v>
      </c>
      <c r="N4529" s="1">
        <v>42246</v>
      </c>
      <c r="O4529" t="s">
        <v>2279</v>
      </c>
      <c r="P4529" t="s">
        <v>45</v>
      </c>
      <c r="Q4529" t="s">
        <v>46</v>
      </c>
      <c r="R4529" t="s">
        <v>2280</v>
      </c>
      <c r="S4529" t="s">
        <v>5051</v>
      </c>
      <c r="T4529" t="s">
        <v>5044</v>
      </c>
      <c r="U4529">
        <v>12.29</v>
      </c>
      <c r="V4529" t="s">
        <v>5053</v>
      </c>
    </row>
    <row r="4530" spans="1:22" x14ac:dyDescent="0.25">
      <c r="A4530" t="s">
        <v>8587</v>
      </c>
      <c r="B4530" t="s">
        <v>2276</v>
      </c>
      <c r="C4530" t="s">
        <v>1260</v>
      </c>
      <c r="D4530" s="1">
        <v>44119</v>
      </c>
      <c r="E4530">
        <v>3</v>
      </c>
      <c r="F4530">
        <v>65.41</v>
      </c>
      <c r="G4530" t="s">
        <v>147</v>
      </c>
      <c r="H4530" t="s">
        <v>49</v>
      </c>
      <c r="I4530" t="s">
        <v>15</v>
      </c>
      <c r="J4530" s="1">
        <v>33105</v>
      </c>
      <c r="K4530" s="13">
        <v>35</v>
      </c>
      <c r="L4530" t="s">
        <v>2277</v>
      </c>
      <c r="M4530" t="s">
        <v>2278</v>
      </c>
      <c r="N4530" s="1">
        <v>42246</v>
      </c>
      <c r="O4530" t="s">
        <v>2279</v>
      </c>
      <c r="P4530" t="s">
        <v>45</v>
      </c>
      <c r="Q4530" t="s">
        <v>46</v>
      </c>
      <c r="R4530" t="s">
        <v>2280</v>
      </c>
      <c r="S4530" t="s">
        <v>5051</v>
      </c>
      <c r="T4530" t="s">
        <v>5044</v>
      </c>
      <c r="U4530">
        <v>8.98</v>
      </c>
      <c r="V4530" t="s">
        <v>5048</v>
      </c>
    </row>
    <row r="4531" spans="1:22" x14ac:dyDescent="0.25">
      <c r="A4531" t="s">
        <v>8588</v>
      </c>
      <c r="B4531" t="s">
        <v>2276</v>
      </c>
      <c r="C4531" t="s">
        <v>2058</v>
      </c>
      <c r="D4531" s="1">
        <v>44086</v>
      </c>
      <c r="E4531">
        <v>5</v>
      </c>
      <c r="F4531">
        <v>101.94</v>
      </c>
      <c r="G4531" t="s">
        <v>147</v>
      </c>
      <c r="H4531" t="s">
        <v>49</v>
      </c>
      <c r="I4531" t="s">
        <v>15</v>
      </c>
      <c r="J4531" s="1">
        <v>33105</v>
      </c>
      <c r="K4531" s="13">
        <v>35</v>
      </c>
      <c r="L4531" t="s">
        <v>2277</v>
      </c>
      <c r="M4531" t="s">
        <v>2278</v>
      </c>
      <c r="N4531" s="1">
        <v>42246</v>
      </c>
      <c r="O4531" t="s">
        <v>2279</v>
      </c>
      <c r="P4531" t="s">
        <v>45</v>
      </c>
      <c r="Q4531" t="s">
        <v>46</v>
      </c>
      <c r="R4531" t="s">
        <v>2280</v>
      </c>
      <c r="S4531" t="s">
        <v>5039</v>
      </c>
      <c r="T4531" t="s">
        <v>5037</v>
      </c>
      <c r="U4531">
        <v>23.01</v>
      </c>
      <c r="V4531" t="s">
        <v>5038</v>
      </c>
    </row>
    <row r="4532" spans="1:22" x14ac:dyDescent="0.25">
      <c r="A4532" t="s">
        <v>8589</v>
      </c>
      <c r="B4532" t="s">
        <v>2276</v>
      </c>
      <c r="C4532" t="s">
        <v>326</v>
      </c>
      <c r="D4532" s="1">
        <v>42918</v>
      </c>
      <c r="E4532">
        <v>1</v>
      </c>
      <c r="F4532">
        <v>12.82</v>
      </c>
      <c r="G4532" t="s">
        <v>147</v>
      </c>
      <c r="H4532" t="s">
        <v>49</v>
      </c>
      <c r="I4532" t="s">
        <v>15</v>
      </c>
      <c r="J4532" s="1">
        <v>33105</v>
      </c>
      <c r="K4532" s="13">
        <v>35</v>
      </c>
      <c r="L4532" t="s">
        <v>2277</v>
      </c>
      <c r="M4532" t="s">
        <v>2278</v>
      </c>
      <c r="N4532" s="1">
        <v>42246</v>
      </c>
      <c r="O4532" t="s">
        <v>2279</v>
      </c>
      <c r="P4532" t="s">
        <v>45</v>
      </c>
      <c r="Q4532" t="s">
        <v>46</v>
      </c>
      <c r="R4532" t="s">
        <v>2280</v>
      </c>
      <c r="S4532" t="s">
        <v>5036</v>
      </c>
      <c r="T4532" t="s">
        <v>5037</v>
      </c>
      <c r="U4532">
        <v>19.329999999999998</v>
      </c>
      <c r="V4532" t="s">
        <v>5048</v>
      </c>
    </row>
    <row r="4533" spans="1:22" x14ac:dyDescent="0.25">
      <c r="A4533" t="s">
        <v>8590</v>
      </c>
      <c r="B4533" t="s">
        <v>2276</v>
      </c>
      <c r="C4533" t="s">
        <v>1660</v>
      </c>
      <c r="D4533" s="1">
        <v>43007</v>
      </c>
      <c r="E4533">
        <v>4</v>
      </c>
      <c r="F4533">
        <v>121.84</v>
      </c>
      <c r="G4533" t="s">
        <v>147</v>
      </c>
      <c r="H4533" t="s">
        <v>49</v>
      </c>
      <c r="I4533" t="s">
        <v>15</v>
      </c>
      <c r="J4533" s="1">
        <v>33105</v>
      </c>
      <c r="K4533" s="13">
        <v>35</v>
      </c>
      <c r="L4533" t="s">
        <v>2277</v>
      </c>
      <c r="M4533" t="s">
        <v>2278</v>
      </c>
      <c r="N4533" s="1">
        <v>42246</v>
      </c>
      <c r="O4533" t="s">
        <v>2279</v>
      </c>
      <c r="P4533" t="s">
        <v>45</v>
      </c>
      <c r="Q4533" t="s">
        <v>46</v>
      </c>
      <c r="R4533" t="s">
        <v>2280</v>
      </c>
      <c r="S4533" t="s">
        <v>5054</v>
      </c>
      <c r="T4533" t="s">
        <v>5042</v>
      </c>
      <c r="U4533">
        <v>18.87</v>
      </c>
      <c r="V4533" t="s">
        <v>5038</v>
      </c>
    </row>
    <row r="4534" spans="1:22" x14ac:dyDescent="0.25">
      <c r="A4534" t="s">
        <v>8591</v>
      </c>
      <c r="B4534" t="s">
        <v>2276</v>
      </c>
      <c r="C4534" t="s">
        <v>951</v>
      </c>
      <c r="D4534" s="1">
        <v>44962</v>
      </c>
      <c r="E4534">
        <v>5</v>
      </c>
      <c r="F4534">
        <v>173.82</v>
      </c>
      <c r="G4534" t="s">
        <v>147</v>
      </c>
      <c r="H4534" t="s">
        <v>49</v>
      </c>
      <c r="I4534" t="s">
        <v>15</v>
      </c>
      <c r="J4534" s="1">
        <v>33105</v>
      </c>
      <c r="K4534" s="13">
        <v>35</v>
      </c>
      <c r="L4534" t="s">
        <v>2277</v>
      </c>
      <c r="M4534" t="s">
        <v>2278</v>
      </c>
      <c r="N4534" s="1">
        <v>42246</v>
      </c>
      <c r="O4534" t="s">
        <v>2279</v>
      </c>
      <c r="P4534" t="s">
        <v>45</v>
      </c>
      <c r="Q4534" t="s">
        <v>46</v>
      </c>
      <c r="R4534" t="s">
        <v>2280</v>
      </c>
      <c r="S4534" t="s">
        <v>5041</v>
      </c>
      <c r="T4534" t="s">
        <v>5042</v>
      </c>
      <c r="U4534">
        <v>21.5</v>
      </c>
      <c r="V4534" t="s">
        <v>5048</v>
      </c>
    </row>
    <row r="4535" spans="1:22" x14ac:dyDescent="0.25">
      <c r="A4535" t="s">
        <v>8592</v>
      </c>
      <c r="B4535" t="s">
        <v>2276</v>
      </c>
      <c r="C4535" t="s">
        <v>341</v>
      </c>
      <c r="D4535" s="1">
        <v>42960</v>
      </c>
      <c r="E4535">
        <v>5</v>
      </c>
      <c r="F4535">
        <v>244.65</v>
      </c>
      <c r="G4535" t="s">
        <v>147</v>
      </c>
      <c r="H4535" t="s">
        <v>49</v>
      </c>
      <c r="I4535" t="s">
        <v>15</v>
      </c>
      <c r="J4535" s="1">
        <v>33105</v>
      </c>
      <c r="K4535" s="13">
        <v>35</v>
      </c>
      <c r="L4535" t="s">
        <v>2277</v>
      </c>
      <c r="M4535" t="s">
        <v>2278</v>
      </c>
      <c r="N4535" s="1">
        <v>42246</v>
      </c>
      <c r="O4535" t="s">
        <v>2279</v>
      </c>
      <c r="P4535" t="s">
        <v>45</v>
      </c>
      <c r="Q4535" t="s">
        <v>46</v>
      </c>
      <c r="R4535" t="s">
        <v>2280</v>
      </c>
      <c r="S4535" t="s">
        <v>5051</v>
      </c>
      <c r="T4535" t="s">
        <v>5044</v>
      </c>
      <c r="U4535">
        <v>6.6</v>
      </c>
      <c r="V4535" t="s">
        <v>5040</v>
      </c>
    </row>
    <row r="4536" spans="1:22" x14ac:dyDescent="0.25">
      <c r="A4536" t="s">
        <v>8593</v>
      </c>
      <c r="B4536" t="s">
        <v>2276</v>
      </c>
      <c r="C4536" t="s">
        <v>601</v>
      </c>
      <c r="D4536" s="1">
        <v>43109</v>
      </c>
      <c r="E4536">
        <v>3</v>
      </c>
      <c r="F4536">
        <v>82.35</v>
      </c>
      <c r="G4536" t="s">
        <v>147</v>
      </c>
      <c r="H4536" t="s">
        <v>49</v>
      </c>
      <c r="I4536" t="s">
        <v>15</v>
      </c>
      <c r="J4536" s="1">
        <v>33105</v>
      </c>
      <c r="K4536" s="13">
        <v>35</v>
      </c>
      <c r="L4536" t="s">
        <v>2277</v>
      </c>
      <c r="M4536" t="s">
        <v>2278</v>
      </c>
      <c r="N4536" s="1">
        <v>42246</v>
      </c>
      <c r="O4536" t="s">
        <v>2279</v>
      </c>
      <c r="P4536" t="s">
        <v>45</v>
      </c>
      <c r="Q4536" t="s">
        <v>46</v>
      </c>
      <c r="R4536" t="s">
        <v>2280</v>
      </c>
      <c r="S4536" t="s">
        <v>5054</v>
      </c>
      <c r="T4536" t="s">
        <v>5042</v>
      </c>
      <c r="U4536">
        <v>27.04</v>
      </c>
      <c r="V4536" t="s">
        <v>5038</v>
      </c>
    </row>
    <row r="4537" spans="1:22" x14ac:dyDescent="0.25">
      <c r="A4537" t="s">
        <v>8594</v>
      </c>
      <c r="B4537" t="s">
        <v>2276</v>
      </c>
      <c r="C4537" t="s">
        <v>976</v>
      </c>
      <c r="D4537" s="1">
        <v>43679</v>
      </c>
      <c r="E4537">
        <v>1</v>
      </c>
      <c r="F4537">
        <v>12.81</v>
      </c>
      <c r="G4537" t="s">
        <v>147</v>
      </c>
      <c r="H4537" t="s">
        <v>49</v>
      </c>
      <c r="I4537" t="s">
        <v>15</v>
      </c>
      <c r="J4537" s="1">
        <v>33105</v>
      </c>
      <c r="K4537" s="13">
        <v>35</v>
      </c>
      <c r="L4537" t="s">
        <v>2277</v>
      </c>
      <c r="M4537" t="s">
        <v>2278</v>
      </c>
      <c r="N4537" s="1">
        <v>42246</v>
      </c>
      <c r="O4537" t="s">
        <v>2279</v>
      </c>
      <c r="P4537" t="s">
        <v>45</v>
      </c>
      <c r="Q4537" t="s">
        <v>46</v>
      </c>
      <c r="R4537" t="s">
        <v>2280</v>
      </c>
      <c r="S4537" t="s">
        <v>5052</v>
      </c>
      <c r="T4537" t="s">
        <v>5044</v>
      </c>
      <c r="U4537">
        <v>19.45</v>
      </c>
      <c r="V4537" t="s">
        <v>5038</v>
      </c>
    </row>
    <row r="4538" spans="1:22" x14ac:dyDescent="0.25">
      <c r="A4538" t="s">
        <v>8595</v>
      </c>
      <c r="B4538" t="s">
        <v>2276</v>
      </c>
      <c r="C4538" t="s">
        <v>1140</v>
      </c>
      <c r="D4538" s="1">
        <v>43145</v>
      </c>
      <c r="E4538">
        <v>3</v>
      </c>
      <c r="F4538">
        <v>66.02</v>
      </c>
      <c r="G4538" t="s">
        <v>147</v>
      </c>
      <c r="H4538" t="s">
        <v>49</v>
      </c>
      <c r="I4538" t="s">
        <v>15</v>
      </c>
      <c r="J4538" s="1">
        <v>33105</v>
      </c>
      <c r="K4538" s="13">
        <v>35</v>
      </c>
      <c r="L4538" t="s">
        <v>2277</v>
      </c>
      <c r="M4538" t="s">
        <v>2278</v>
      </c>
      <c r="N4538" s="1">
        <v>42246</v>
      </c>
      <c r="O4538" t="s">
        <v>2279</v>
      </c>
      <c r="P4538" t="s">
        <v>45</v>
      </c>
      <c r="Q4538" t="s">
        <v>46</v>
      </c>
      <c r="R4538" t="s">
        <v>2280</v>
      </c>
      <c r="S4538" t="s">
        <v>5051</v>
      </c>
      <c r="T4538" t="s">
        <v>5044</v>
      </c>
      <c r="U4538">
        <v>22.09</v>
      </c>
      <c r="V4538" t="s">
        <v>5045</v>
      </c>
    </row>
    <row r="4539" spans="1:22" x14ac:dyDescent="0.25">
      <c r="A4539" t="s">
        <v>8596</v>
      </c>
      <c r="B4539" t="s">
        <v>2276</v>
      </c>
      <c r="C4539" t="s">
        <v>2063</v>
      </c>
      <c r="D4539" s="1">
        <v>43004</v>
      </c>
      <c r="E4539">
        <v>1</v>
      </c>
      <c r="F4539">
        <v>23.51</v>
      </c>
      <c r="G4539" t="s">
        <v>147</v>
      </c>
      <c r="H4539" t="s">
        <v>49</v>
      </c>
      <c r="I4539" t="s">
        <v>15</v>
      </c>
      <c r="J4539" s="1">
        <v>33105</v>
      </c>
      <c r="K4539" s="13">
        <v>35</v>
      </c>
      <c r="L4539" t="s">
        <v>2277</v>
      </c>
      <c r="M4539" t="s">
        <v>2278</v>
      </c>
      <c r="N4539" s="1">
        <v>42246</v>
      </c>
      <c r="O4539" t="s">
        <v>2279</v>
      </c>
      <c r="P4539" t="s">
        <v>45</v>
      </c>
      <c r="Q4539" t="s">
        <v>46</v>
      </c>
      <c r="R4539" t="s">
        <v>2280</v>
      </c>
      <c r="S4539" t="s">
        <v>5051</v>
      </c>
      <c r="T4539" t="s">
        <v>5044</v>
      </c>
      <c r="U4539">
        <v>12.29</v>
      </c>
      <c r="V4539" t="s">
        <v>5053</v>
      </c>
    </row>
    <row r="4540" spans="1:22" x14ac:dyDescent="0.25">
      <c r="A4540" t="s">
        <v>8597</v>
      </c>
      <c r="B4540" t="s">
        <v>2276</v>
      </c>
      <c r="C4540" t="s">
        <v>1919</v>
      </c>
      <c r="D4540" s="1">
        <v>43521</v>
      </c>
      <c r="E4540">
        <v>1</v>
      </c>
      <c r="F4540">
        <v>20.53</v>
      </c>
      <c r="G4540" t="s">
        <v>147</v>
      </c>
      <c r="H4540" t="s">
        <v>49</v>
      </c>
      <c r="I4540" t="s">
        <v>15</v>
      </c>
      <c r="J4540" s="1">
        <v>33105</v>
      </c>
      <c r="K4540" s="13">
        <v>35</v>
      </c>
      <c r="L4540" t="s">
        <v>2277</v>
      </c>
      <c r="M4540" t="s">
        <v>2278</v>
      </c>
      <c r="N4540" s="1">
        <v>42246</v>
      </c>
      <c r="O4540" t="s">
        <v>2279</v>
      </c>
      <c r="P4540" t="s">
        <v>45</v>
      </c>
      <c r="Q4540" t="s">
        <v>46</v>
      </c>
      <c r="R4540" t="s">
        <v>2280</v>
      </c>
      <c r="S4540" t="s">
        <v>5051</v>
      </c>
      <c r="T4540" t="s">
        <v>5044</v>
      </c>
      <c r="U4540">
        <v>10.59</v>
      </c>
      <c r="V4540" t="s">
        <v>5048</v>
      </c>
    </row>
    <row r="4541" spans="1:22" x14ac:dyDescent="0.25">
      <c r="A4541" t="s">
        <v>8598</v>
      </c>
      <c r="B4541" t="s">
        <v>2276</v>
      </c>
      <c r="C4541" t="s">
        <v>431</v>
      </c>
      <c r="D4541" s="1">
        <v>42879</v>
      </c>
      <c r="E4541">
        <v>4</v>
      </c>
      <c r="F4541">
        <v>120.96</v>
      </c>
      <c r="G4541" t="s">
        <v>147</v>
      </c>
      <c r="H4541" t="s">
        <v>49</v>
      </c>
      <c r="I4541" t="s">
        <v>15</v>
      </c>
      <c r="J4541" s="1">
        <v>33105</v>
      </c>
      <c r="K4541" s="13">
        <v>35</v>
      </c>
      <c r="L4541" t="s">
        <v>2277</v>
      </c>
      <c r="M4541" t="s">
        <v>2278</v>
      </c>
      <c r="N4541" s="1">
        <v>42246</v>
      </c>
      <c r="O4541" t="s">
        <v>2279</v>
      </c>
      <c r="P4541" t="s">
        <v>45</v>
      </c>
      <c r="Q4541" t="s">
        <v>46</v>
      </c>
      <c r="R4541" t="s">
        <v>2280</v>
      </c>
      <c r="S4541" t="s">
        <v>5041</v>
      </c>
      <c r="T4541" t="s">
        <v>5042</v>
      </c>
      <c r="U4541">
        <v>3.2</v>
      </c>
      <c r="V4541" t="s">
        <v>5040</v>
      </c>
    </row>
    <row r="4542" spans="1:22" x14ac:dyDescent="0.25">
      <c r="A4542" t="s">
        <v>8599</v>
      </c>
      <c r="B4542" t="s">
        <v>2276</v>
      </c>
      <c r="C4542" t="s">
        <v>1110</v>
      </c>
      <c r="D4542" s="1">
        <v>42483</v>
      </c>
      <c r="E4542">
        <v>1</v>
      </c>
      <c r="F4542">
        <v>7.96</v>
      </c>
      <c r="G4542" t="s">
        <v>147</v>
      </c>
      <c r="H4542" t="s">
        <v>49</v>
      </c>
      <c r="I4542" t="s">
        <v>15</v>
      </c>
      <c r="J4542" s="1">
        <v>33105</v>
      </c>
      <c r="K4542" s="13">
        <v>35</v>
      </c>
      <c r="L4542" t="s">
        <v>2277</v>
      </c>
      <c r="M4542" t="s">
        <v>2278</v>
      </c>
      <c r="N4542" s="1">
        <v>42246</v>
      </c>
      <c r="O4542" t="s">
        <v>2279</v>
      </c>
      <c r="P4542" t="s">
        <v>45</v>
      </c>
      <c r="Q4542" t="s">
        <v>46</v>
      </c>
      <c r="R4542" t="s">
        <v>2280</v>
      </c>
      <c r="S4542" t="s">
        <v>5050</v>
      </c>
      <c r="T4542" t="s">
        <v>5037</v>
      </c>
      <c r="U4542">
        <v>9.09</v>
      </c>
      <c r="V4542" t="s">
        <v>5053</v>
      </c>
    </row>
    <row r="4543" spans="1:22" x14ac:dyDescent="0.25">
      <c r="A4543" t="s">
        <v>8600</v>
      </c>
      <c r="B4543" t="s">
        <v>2281</v>
      </c>
      <c r="C4543" t="s">
        <v>1435</v>
      </c>
      <c r="D4543" s="1">
        <v>44309</v>
      </c>
      <c r="E4543">
        <v>1</v>
      </c>
      <c r="F4543">
        <v>38.56</v>
      </c>
      <c r="G4543" t="s">
        <v>147</v>
      </c>
      <c r="H4543" t="s">
        <v>49</v>
      </c>
      <c r="I4543" t="s">
        <v>15</v>
      </c>
      <c r="J4543" s="1">
        <v>25803</v>
      </c>
      <c r="K4543" s="13">
        <v>55</v>
      </c>
      <c r="L4543" t="s">
        <v>2282</v>
      </c>
      <c r="M4543" t="s">
        <v>2283</v>
      </c>
      <c r="N4543" s="1">
        <v>42334</v>
      </c>
      <c r="O4543" t="s">
        <v>2284</v>
      </c>
      <c r="P4543" t="s">
        <v>37</v>
      </c>
      <c r="Q4543" t="s">
        <v>38</v>
      </c>
      <c r="R4543" t="s">
        <v>2285</v>
      </c>
      <c r="S4543" t="s">
        <v>5049</v>
      </c>
      <c r="T4543" t="s">
        <v>5047</v>
      </c>
      <c r="U4543">
        <v>19.239999999999998</v>
      </c>
      <c r="V4543" t="s">
        <v>5038</v>
      </c>
    </row>
    <row r="4544" spans="1:22" x14ac:dyDescent="0.25">
      <c r="A4544" t="s">
        <v>8601</v>
      </c>
      <c r="B4544" t="s">
        <v>2281</v>
      </c>
      <c r="C4544" t="s">
        <v>1540</v>
      </c>
      <c r="D4544" s="1">
        <v>44075</v>
      </c>
      <c r="E4544">
        <v>2</v>
      </c>
      <c r="F4544">
        <v>92.78</v>
      </c>
      <c r="G4544" t="s">
        <v>147</v>
      </c>
      <c r="H4544" t="s">
        <v>49</v>
      </c>
      <c r="I4544" t="s">
        <v>15</v>
      </c>
      <c r="J4544" s="1">
        <v>25803</v>
      </c>
      <c r="K4544" s="13">
        <v>55</v>
      </c>
      <c r="L4544" t="s">
        <v>2282</v>
      </c>
      <c r="M4544" t="s">
        <v>2283</v>
      </c>
      <c r="N4544" s="1">
        <v>42334</v>
      </c>
      <c r="O4544" t="s">
        <v>2284</v>
      </c>
      <c r="P4544" t="s">
        <v>37</v>
      </c>
      <c r="Q4544" t="s">
        <v>38</v>
      </c>
      <c r="R4544" t="s">
        <v>2285</v>
      </c>
      <c r="S4544" t="s">
        <v>5046</v>
      </c>
      <c r="T4544" t="s">
        <v>5047</v>
      </c>
      <c r="U4544">
        <v>6.43</v>
      </c>
      <c r="V4544" t="s">
        <v>5053</v>
      </c>
    </row>
    <row r="4545" spans="1:22" x14ac:dyDescent="0.25">
      <c r="A4545" t="s">
        <v>8602</v>
      </c>
      <c r="B4545" t="s">
        <v>2281</v>
      </c>
      <c r="C4545" t="s">
        <v>190</v>
      </c>
      <c r="D4545" s="1">
        <v>43758</v>
      </c>
      <c r="E4545">
        <v>3</v>
      </c>
      <c r="F4545">
        <v>46.38</v>
      </c>
      <c r="G4545" t="s">
        <v>147</v>
      </c>
      <c r="H4545" t="s">
        <v>49</v>
      </c>
      <c r="I4545" t="s">
        <v>15</v>
      </c>
      <c r="J4545" s="1">
        <v>25803</v>
      </c>
      <c r="K4545" s="13">
        <v>55</v>
      </c>
      <c r="L4545" t="s">
        <v>2282</v>
      </c>
      <c r="M4545" t="s">
        <v>2283</v>
      </c>
      <c r="N4545" s="1">
        <v>42334</v>
      </c>
      <c r="O4545" t="s">
        <v>2284</v>
      </c>
      <c r="P4545" t="s">
        <v>37</v>
      </c>
      <c r="Q4545" t="s">
        <v>38</v>
      </c>
      <c r="R4545" t="s">
        <v>2285</v>
      </c>
      <c r="S4545" t="s">
        <v>5052</v>
      </c>
      <c r="T4545" t="s">
        <v>5044</v>
      </c>
      <c r="U4545">
        <v>5.62</v>
      </c>
      <c r="V4545" t="s">
        <v>5048</v>
      </c>
    </row>
    <row r="4546" spans="1:22" x14ac:dyDescent="0.25">
      <c r="A4546" t="s">
        <v>8603</v>
      </c>
      <c r="B4546" t="s">
        <v>2281</v>
      </c>
      <c r="C4546" t="s">
        <v>2481</v>
      </c>
      <c r="D4546" s="1">
        <v>42932</v>
      </c>
      <c r="E4546">
        <v>3</v>
      </c>
      <c r="F4546">
        <v>75.17</v>
      </c>
      <c r="G4546" t="s">
        <v>147</v>
      </c>
      <c r="H4546" t="s">
        <v>49</v>
      </c>
      <c r="I4546" t="s">
        <v>15</v>
      </c>
      <c r="J4546" s="1">
        <v>25803</v>
      </c>
      <c r="K4546" s="13">
        <v>55</v>
      </c>
      <c r="L4546" t="s">
        <v>2282</v>
      </c>
      <c r="M4546" t="s">
        <v>2283</v>
      </c>
      <c r="N4546" s="1">
        <v>42334</v>
      </c>
      <c r="O4546" t="s">
        <v>2284</v>
      </c>
      <c r="P4546" t="s">
        <v>37</v>
      </c>
      <c r="Q4546" t="s">
        <v>38</v>
      </c>
      <c r="R4546" t="s">
        <v>2285</v>
      </c>
      <c r="S4546" t="s">
        <v>5039</v>
      </c>
      <c r="T4546" t="s">
        <v>5037</v>
      </c>
      <c r="U4546">
        <v>1.33</v>
      </c>
      <c r="V4546" t="s">
        <v>5038</v>
      </c>
    </row>
    <row r="4547" spans="1:22" x14ac:dyDescent="0.25">
      <c r="A4547" t="s">
        <v>8604</v>
      </c>
      <c r="B4547" t="s">
        <v>2281</v>
      </c>
      <c r="C4547" t="s">
        <v>1685</v>
      </c>
      <c r="D4547" s="1">
        <v>44106</v>
      </c>
      <c r="E4547">
        <v>4</v>
      </c>
      <c r="F4547">
        <v>192.76</v>
      </c>
      <c r="G4547" t="s">
        <v>147</v>
      </c>
      <c r="H4547" t="s">
        <v>49</v>
      </c>
      <c r="I4547" t="s">
        <v>15</v>
      </c>
      <c r="J4547" s="1">
        <v>25803</v>
      </c>
      <c r="K4547" s="13">
        <v>55</v>
      </c>
      <c r="L4547" t="s">
        <v>2282</v>
      </c>
      <c r="M4547" t="s">
        <v>2283</v>
      </c>
      <c r="N4547" s="1">
        <v>42334</v>
      </c>
      <c r="O4547" t="s">
        <v>2284</v>
      </c>
      <c r="P4547" t="s">
        <v>37</v>
      </c>
      <c r="Q4547" t="s">
        <v>38</v>
      </c>
      <c r="R4547" t="s">
        <v>2285</v>
      </c>
      <c r="S4547" t="s">
        <v>5052</v>
      </c>
      <c r="T4547" t="s">
        <v>5044</v>
      </c>
      <c r="U4547">
        <v>3.24</v>
      </c>
      <c r="V4547" t="s">
        <v>5045</v>
      </c>
    </row>
    <row r="4548" spans="1:22" x14ac:dyDescent="0.25">
      <c r="A4548" t="s">
        <v>8605</v>
      </c>
      <c r="B4548" t="s">
        <v>2286</v>
      </c>
      <c r="C4548" t="s">
        <v>2486</v>
      </c>
      <c r="D4548" s="1">
        <v>44808</v>
      </c>
      <c r="E4548">
        <v>2</v>
      </c>
      <c r="F4548">
        <v>97.24</v>
      </c>
      <c r="G4548" t="s">
        <v>61</v>
      </c>
      <c r="H4548" t="s">
        <v>14</v>
      </c>
      <c r="I4548" t="s">
        <v>15</v>
      </c>
      <c r="J4548" s="1">
        <v>23057</v>
      </c>
      <c r="K4548" s="13">
        <v>63</v>
      </c>
      <c r="L4548" t="s">
        <v>2287</v>
      </c>
      <c r="M4548" t="s">
        <v>2288</v>
      </c>
      <c r="N4548" s="1">
        <v>44740</v>
      </c>
      <c r="O4548" t="s">
        <v>2289</v>
      </c>
      <c r="P4548" t="s">
        <v>19</v>
      </c>
      <c r="Q4548" t="s">
        <v>20</v>
      </c>
      <c r="R4548" t="s">
        <v>2290</v>
      </c>
      <c r="S4548" t="s">
        <v>5041</v>
      </c>
      <c r="T4548" t="s">
        <v>5042</v>
      </c>
      <c r="U4548">
        <v>22.84</v>
      </c>
      <c r="V4548" t="s">
        <v>5053</v>
      </c>
    </row>
    <row r="4549" spans="1:22" x14ac:dyDescent="0.25">
      <c r="A4549" t="s">
        <v>8606</v>
      </c>
      <c r="B4549" t="s">
        <v>2286</v>
      </c>
      <c r="C4549" t="s">
        <v>846</v>
      </c>
      <c r="D4549" s="1">
        <v>45107</v>
      </c>
      <c r="E4549">
        <v>4</v>
      </c>
      <c r="F4549">
        <v>132.93</v>
      </c>
      <c r="G4549" t="s">
        <v>61</v>
      </c>
      <c r="H4549" t="s">
        <v>14</v>
      </c>
      <c r="I4549" t="s">
        <v>15</v>
      </c>
      <c r="J4549" s="1">
        <v>23057</v>
      </c>
      <c r="K4549" s="13">
        <v>63</v>
      </c>
      <c r="L4549" t="s">
        <v>2287</v>
      </c>
      <c r="M4549" t="s">
        <v>2288</v>
      </c>
      <c r="N4549" s="1">
        <v>44740</v>
      </c>
      <c r="O4549" t="s">
        <v>2289</v>
      </c>
      <c r="P4549" t="s">
        <v>19</v>
      </c>
      <c r="Q4549" t="s">
        <v>20</v>
      </c>
      <c r="R4549" t="s">
        <v>2290</v>
      </c>
      <c r="S4549" t="s">
        <v>5052</v>
      </c>
      <c r="T4549" t="s">
        <v>5044</v>
      </c>
      <c r="U4549">
        <v>18.309999999999999</v>
      </c>
      <c r="V4549" t="s">
        <v>5053</v>
      </c>
    </row>
    <row r="4550" spans="1:22" x14ac:dyDescent="0.25">
      <c r="A4550" t="s">
        <v>8607</v>
      </c>
      <c r="B4550" t="s">
        <v>2286</v>
      </c>
      <c r="C4550" t="s">
        <v>1660</v>
      </c>
      <c r="D4550" s="1">
        <v>45229</v>
      </c>
      <c r="E4550">
        <v>1</v>
      </c>
      <c r="F4550">
        <v>3.99</v>
      </c>
      <c r="G4550" t="s">
        <v>61</v>
      </c>
      <c r="H4550" t="s">
        <v>14</v>
      </c>
      <c r="I4550" t="s">
        <v>15</v>
      </c>
      <c r="J4550" s="1">
        <v>23057</v>
      </c>
      <c r="K4550" s="13">
        <v>63</v>
      </c>
      <c r="L4550" t="s">
        <v>2287</v>
      </c>
      <c r="M4550" t="s">
        <v>2288</v>
      </c>
      <c r="N4550" s="1">
        <v>44740</v>
      </c>
      <c r="O4550" t="s">
        <v>2289</v>
      </c>
      <c r="P4550" t="s">
        <v>19</v>
      </c>
      <c r="Q4550" t="s">
        <v>20</v>
      </c>
      <c r="R4550" t="s">
        <v>2290</v>
      </c>
      <c r="S4550" t="s">
        <v>5054</v>
      </c>
      <c r="T4550" t="s">
        <v>5042</v>
      </c>
      <c r="U4550">
        <v>18.87</v>
      </c>
      <c r="V4550" t="s">
        <v>5038</v>
      </c>
    </row>
    <row r="4551" spans="1:22" x14ac:dyDescent="0.25">
      <c r="A4551" t="s">
        <v>8608</v>
      </c>
      <c r="B4551" t="s">
        <v>2286</v>
      </c>
      <c r="C4551" t="s">
        <v>351</v>
      </c>
      <c r="D4551" s="1">
        <v>44938</v>
      </c>
      <c r="E4551">
        <v>3</v>
      </c>
      <c r="F4551">
        <v>15.25</v>
      </c>
      <c r="G4551" t="s">
        <v>61</v>
      </c>
      <c r="H4551" t="s">
        <v>14</v>
      </c>
      <c r="I4551" t="s">
        <v>15</v>
      </c>
      <c r="J4551" s="1">
        <v>23057</v>
      </c>
      <c r="K4551" s="13">
        <v>63</v>
      </c>
      <c r="L4551" t="s">
        <v>2287</v>
      </c>
      <c r="M4551" t="s">
        <v>2288</v>
      </c>
      <c r="N4551" s="1">
        <v>44740</v>
      </c>
      <c r="O4551" t="s">
        <v>2289</v>
      </c>
      <c r="P4551" t="s">
        <v>19</v>
      </c>
      <c r="Q4551" t="s">
        <v>20</v>
      </c>
      <c r="R4551" t="s">
        <v>2290</v>
      </c>
      <c r="S4551" t="s">
        <v>5052</v>
      </c>
      <c r="T4551" t="s">
        <v>5044</v>
      </c>
      <c r="U4551">
        <v>21.59</v>
      </c>
      <c r="V4551" t="s">
        <v>5048</v>
      </c>
    </row>
    <row r="4552" spans="1:22" x14ac:dyDescent="0.25">
      <c r="A4552" t="s">
        <v>8609</v>
      </c>
      <c r="B4552" t="s">
        <v>2286</v>
      </c>
      <c r="C4552" t="s">
        <v>1155</v>
      </c>
      <c r="D4552" s="1">
        <v>44989</v>
      </c>
      <c r="E4552">
        <v>5</v>
      </c>
      <c r="F4552">
        <v>34.979999999999997</v>
      </c>
      <c r="G4552" t="s">
        <v>61</v>
      </c>
      <c r="H4552" t="s">
        <v>14</v>
      </c>
      <c r="I4552" t="s">
        <v>15</v>
      </c>
      <c r="J4552" s="1">
        <v>23057</v>
      </c>
      <c r="K4552" s="13">
        <v>63</v>
      </c>
      <c r="L4552" t="s">
        <v>2287</v>
      </c>
      <c r="M4552" t="s">
        <v>2288</v>
      </c>
      <c r="N4552" s="1">
        <v>44740</v>
      </c>
      <c r="O4552" t="s">
        <v>2289</v>
      </c>
      <c r="P4552" t="s">
        <v>19</v>
      </c>
      <c r="Q4552" t="s">
        <v>20</v>
      </c>
      <c r="R4552" t="s">
        <v>2290</v>
      </c>
      <c r="S4552" t="s">
        <v>5050</v>
      </c>
      <c r="T4552" t="s">
        <v>5037</v>
      </c>
      <c r="U4552">
        <v>12.98</v>
      </c>
      <c r="V4552" t="s">
        <v>5048</v>
      </c>
    </row>
    <row r="4553" spans="1:22" x14ac:dyDescent="0.25">
      <c r="A4553" t="s">
        <v>8610</v>
      </c>
      <c r="B4553" t="s">
        <v>2286</v>
      </c>
      <c r="C4553" t="s">
        <v>250</v>
      </c>
      <c r="D4553" s="1">
        <v>45010</v>
      </c>
      <c r="E4553">
        <v>5</v>
      </c>
      <c r="F4553">
        <v>90.64</v>
      </c>
      <c r="G4553" t="s">
        <v>61</v>
      </c>
      <c r="H4553" t="s">
        <v>14</v>
      </c>
      <c r="I4553" t="s">
        <v>15</v>
      </c>
      <c r="J4553" s="1">
        <v>23057</v>
      </c>
      <c r="K4553" s="13">
        <v>63</v>
      </c>
      <c r="L4553" t="s">
        <v>2287</v>
      </c>
      <c r="M4553" t="s">
        <v>2288</v>
      </c>
      <c r="N4553" s="1">
        <v>44740</v>
      </c>
      <c r="O4553" t="s">
        <v>2289</v>
      </c>
      <c r="P4553" t="s">
        <v>19</v>
      </c>
      <c r="Q4553" t="s">
        <v>20</v>
      </c>
      <c r="R4553" t="s">
        <v>2290</v>
      </c>
      <c r="S4553" t="s">
        <v>5039</v>
      </c>
      <c r="T4553" t="s">
        <v>5037</v>
      </c>
      <c r="U4553">
        <v>21.63</v>
      </c>
      <c r="V4553" t="s">
        <v>5045</v>
      </c>
    </row>
    <row r="4554" spans="1:22" x14ac:dyDescent="0.25">
      <c r="A4554" t="s">
        <v>8611</v>
      </c>
      <c r="B4554" t="s">
        <v>2286</v>
      </c>
      <c r="C4554" t="s">
        <v>1740</v>
      </c>
      <c r="D4554" s="1">
        <v>45228</v>
      </c>
      <c r="E4554">
        <v>1</v>
      </c>
      <c r="F4554">
        <v>44.62</v>
      </c>
      <c r="G4554" t="s">
        <v>61</v>
      </c>
      <c r="H4554" t="s">
        <v>14</v>
      </c>
      <c r="I4554" t="s">
        <v>15</v>
      </c>
      <c r="J4554" s="1">
        <v>23057</v>
      </c>
      <c r="K4554" s="13">
        <v>63</v>
      </c>
      <c r="L4554" t="s">
        <v>2287</v>
      </c>
      <c r="M4554" t="s">
        <v>2288</v>
      </c>
      <c r="N4554" s="1">
        <v>44740</v>
      </c>
      <c r="O4554" t="s">
        <v>2289</v>
      </c>
      <c r="P4554" t="s">
        <v>19</v>
      </c>
      <c r="Q4554" t="s">
        <v>20</v>
      </c>
      <c r="R4554" t="s">
        <v>2290</v>
      </c>
      <c r="S4554" t="s">
        <v>5036</v>
      </c>
      <c r="T4554" t="s">
        <v>5037</v>
      </c>
      <c r="U4554">
        <v>14.85</v>
      </c>
      <c r="V4554" t="s">
        <v>5040</v>
      </c>
    </row>
    <row r="4555" spans="1:22" x14ac:dyDescent="0.25">
      <c r="A4555" t="s">
        <v>8612</v>
      </c>
      <c r="B4555" t="s">
        <v>2286</v>
      </c>
      <c r="C4555" t="s">
        <v>871</v>
      </c>
      <c r="D4555" s="1">
        <v>44845</v>
      </c>
      <c r="E4555">
        <v>3</v>
      </c>
      <c r="F4555">
        <v>125.93</v>
      </c>
      <c r="G4555" t="s">
        <v>61</v>
      </c>
      <c r="H4555" t="s">
        <v>14</v>
      </c>
      <c r="I4555" t="s">
        <v>15</v>
      </c>
      <c r="J4555" s="1">
        <v>23057</v>
      </c>
      <c r="K4555" s="13">
        <v>63</v>
      </c>
      <c r="L4555" t="s">
        <v>2287</v>
      </c>
      <c r="M4555" t="s">
        <v>2288</v>
      </c>
      <c r="N4555" s="1">
        <v>44740</v>
      </c>
      <c r="O4555" t="s">
        <v>2289</v>
      </c>
      <c r="P4555" t="s">
        <v>19</v>
      </c>
      <c r="Q4555" t="s">
        <v>20</v>
      </c>
      <c r="R4555" t="s">
        <v>2290</v>
      </c>
      <c r="S4555" t="s">
        <v>5051</v>
      </c>
      <c r="T4555" t="s">
        <v>5044</v>
      </c>
      <c r="U4555">
        <v>14.69</v>
      </c>
      <c r="V4555" t="s">
        <v>5048</v>
      </c>
    </row>
    <row r="4556" spans="1:22" x14ac:dyDescent="0.25">
      <c r="A4556" t="s">
        <v>8613</v>
      </c>
      <c r="B4556" t="s">
        <v>2286</v>
      </c>
      <c r="C4556" t="s">
        <v>1939</v>
      </c>
      <c r="D4556" s="1">
        <v>44819</v>
      </c>
      <c r="E4556">
        <v>2</v>
      </c>
      <c r="F4556">
        <v>8.9700000000000006</v>
      </c>
      <c r="G4556" t="s">
        <v>61</v>
      </c>
      <c r="H4556" t="s">
        <v>14</v>
      </c>
      <c r="I4556" t="s">
        <v>15</v>
      </c>
      <c r="J4556" s="1">
        <v>23057</v>
      </c>
      <c r="K4556" s="13">
        <v>63</v>
      </c>
      <c r="L4556" t="s">
        <v>2287</v>
      </c>
      <c r="M4556" t="s">
        <v>2288</v>
      </c>
      <c r="N4556" s="1">
        <v>44740</v>
      </c>
      <c r="O4556" t="s">
        <v>2289</v>
      </c>
      <c r="P4556" t="s">
        <v>19</v>
      </c>
      <c r="Q4556" t="s">
        <v>20</v>
      </c>
      <c r="R4556" t="s">
        <v>2290</v>
      </c>
      <c r="S4556" t="s">
        <v>5036</v>
      </c>
      <c r="T4556" t="s">
        <v>5037</v>
      </c>
      <c r="U4556">
        <v>25.56</v>
      </c>
      <c r="V4556" t="s">
        <v>5045</v>
      </c>
    </row>
    <row r="4557" spans="1:22" x14ac:dyDescent="0.25">
      <c r="A4557" t="s">
        <v>8614</v>
      </c>
      <c r="B4557" t="s">
        <v>2286</v>
      </c>
      <c r="C4557" t="s">
        <v>1575</v>
      </c>
      <c r="D4557" s="1">
        <v>44747</v>
      </c>
      <c r="E4557">
        <v>5</v>
      </c>
      <c r="F4557">
        <v>144.25</v>
      </c>
      <c r="G4557" t="s">
        <v>61</v>
      </c>
      <c r="H4557" t="s">
        <v>14</v>
      </c>
      <c r="I4557" t="s">
        <v>15</v>
      </c>
      <c r="J4557" s="1">
        <v>23057</v>
      </c>
      <c r="K4557" s="13">
        <v>63</v>
      </c>
      <c r="L4557" t="s">
        <v>2287</v>
      </c>
      <c r="M4557" t="s">
        <v>2288</v>
      </c>
      <c r="N4557" s="1">
        <v>44740</v>
      </c>
      <c r="O4557" t="s">
        <v>2289</v>
      </c>
      <c r="P4557" t="s">
        <v>19</v>
      </c>
      <c r="Q4557" t="s">
        <v>20</v>
      </c>
      <c r="R4557" t="s">
        <v>2290</v>
      </c>
      <c r="S4557" t="s">
        <v>5054</v>
      </c>
      <c r="T4557" t="s">
        <v>5042</v>
      </c>
      <c r="U4557">
        <v>27.93</v>
      </c>
      <c r="V4557" t="s">
        <v>5038</v>
      </c>
    </row>
    <row r="4558" spans="1:22" x14ac:dyDescent="0.25">
      <c r="A4558" t="s">
        <v>8615</v>
      </c>
      <c r="B4558" t="s">
        <v>2286</v>
      </c>
      <c r="C4558" t="s">
        <v>1056</v>
      </c>
      <c r="D4558" s="1">
        <v>45088</v>
      </c>
      <c r="E4558">
        <v>4</v>
      </c>
      <c r="F4558">
        <v>50.57</v>
      </c>
      <c r="G4558" t="s">
        <v>61</v>
      </c>
      <c r="H4558" t="s">
        <v>14</v>
      </c>
      <c r="I4558" t="s">
        <v>15</v>
      </c>
      <c r="J4558" s="1">
        <v>23057</v>
      </c>
      <c r="K4558" s="13">
        <v>63</v>
      </c>
      <c r="L4558" t="s">
        <v>2287</v>
      </c>
      <c r="M4558" t="s">
        <v>2288</v>
      </c>
      <c r="N4558" s="1">
        <v>44740</v>
      </c>
      <c r="O4558" t="s">
        <v>2289</v>
      </c>
      <c r="P4558" t="s">
        <v>19</v>
      </c>
      <c r="Q4558" t="s">
        <v>20</v>
      </c>
      <c r="R4558" t="s">
        <v>2290</v>
      </c>
      <c r="S4558" t="s">
        <v>5052</v>
      </c>
      <c r="T4558" t="s">
        <v>5044</v>
      </c>
      <c r="U4558">
        <v>22.96</v>
      </c>
      <c r="V4558" t="s">
        <v>5038</v>
      </c>
    </row>
    <row r="4559" spans="1:22" x14ac:dyDescent="0.25">
      <c r="A4559" t="s">
        <v>8616</v>
      </c>
      <c r="B4559" t="s">
        <v>2286</v>
      </c>
      <c r="C4559" t="s">
        <v>1790</v>
      </c>
      <c r="D4559" s="1">
        <v>44973</v>
      </c>
      <c r="E4559">
        <v>4</v>
      </c>
      <c r="F4559">
        <v>109.76</v>
      </c>
      <c r="G4559" t="s">
        <v>61</v>
      </c>
      <c r="H4559" t="s">
        <v>14</v>
      </c>
      <c r="I4559" t="s">
        <v>15</v>
      </c>
      <c r="J4559" s="1">
        <v>23057</v>
      </c>
      <c r="K4559" s="13">
        <v>63</v>
      </c>
      <c r="L4559" t="s">
        <v>2287</v>
      </c>
      <c r="M4559" t="s">
        <v>2288</v>
      </c>
      <c r="N4559" s="1">
        <v>44740</v>
      </c>
      <c r="O4559" t="s">
        <v>2289</v>
      </c>
      <c r="P4559" t="s">
        <v>19</v>
      </c>
      <c r="Q4559" t="s">
        <v>20</v>
      </c>
      <c r="R4559" t="s">
        <v>2290</v>
      </c>
      <c r="S4559" t="s">
        <v>5036</v>
      </c>
      <c r="T4559" t="s">
        <v>5037</v>
      </c>
      <c r="U4559">
        <v>10.88</v>
      </c>
      <c r="V4559" t="s">
        <v>5048</v>
      </c>
    </row>
    <row r="4560" spans="1:22" x14ac:dyDescent="0.25">
      <c r="A4560" t="s">
        <v>8617</v>
      </c>
      <c r="B4560" t="s">
        <v>2286</v>
      </c>
      <c r="C4560" t="s">
        <v>651</v>
      </c>
      <c r="D4560" s="1">
        <v>44797</v>
      </c>
      <c r="E4560">
        <v>2</v>
      </c>
      <c r="F4560">
        <v>23.06</v>
      </c>
      <c r="G4560" t="s">
        <v>61</v>
      </c>
      <c r="H4560" t="s">
        <v>14</v>
      </c>
      <c r="I4560" t="s">
        <v>15</v>
      </c>
      <c r="J4560" s="1">
        <v>23057</v>
      </c>
      <c r="K4560" s="13">
        <v>63</v>
      </c>
      <c r="L4560" t="s">
        <v>2287</v>
      </c>
      <c r="M4560" t="s">
        <v>2288</v>
      </c>
      <c r="N4560" s="1">
        <v>44740</v>
      </c>
      <c r="O4560" t="s">
        <v>2289</v>
      </c>
      <c r="P4560" t="s">
        <v>19</v>
      </c>
      <c r="Q4560" t="s">
        <v>20</v>
      </c>
      <c r="R4560" t="s">
        <v>2290</v>
      </c>
      <c r="S4560" t="s">
        <v>5043</v>
      </c>
      <c r="T4560" t="s">
        <v>5044</v>
      </c>
      <c r="U4560">
        <v>22.56</v>
      </c>
      <c r="V4560" t="s">
        <v>5038</v>
      </c>
    </row>
    <row r="4561" spans="1:22" x14ac:dyDescent="0.25">
      <c r="A4561" t="s">
        <v>8618</v>
      </c>
      <c r="B4561" t="s">
        <v>2291</v>
      </c>
      <c r="C4561" t="s">
        <v>85</v>
      </c>
      <c r="D4561" s="1">
        <v>44419</v>
      </c>
      <c r="E4561">
        <v>2</v>
      </c>
      <c r="F4561">
        <v>88.19</v>
      </c>
      <c r="G4561" t="s">
        <v>41</v>
      </c>
      <c r="H4561" t="s">
        <v>276</v>
      </c>
      <c r="I4561" t="s">
        <v>15</v>
      </c>
      <c r="J4561" s="1">
        <v>27320</v>
      </c>
      <c r="K4561" s="13">
        <v>51</v>
      </c>
      <c r="L4561" t="s">
        <v>2292</v>
      </c>
      <c r="M4561" t="s">
        <v>2293</v>
      </c>
      <c r="N4561" s="1">
        <v>44365</v>
      </c>
      <c r="O4561" t="s">
        <v>2294</v>
      </c>
      <c r="P4561" t="s">
        <v>29</v>
      </c>
      <c r="Q4561" t="s">
        <v>29</v>
      </c>
      <c r="R4561" t="s">
        <v>2295</v>
      </c>
      <c r="S4561" t="s">
        <v>5039</v>
      </c>
      <c r="T4561" t="s">
        <v>5037</v>
      </c>
      <c r="U4561">
        <v>9.33</v>
      </c>
      <c r="V4561" t="s">
        <v>5048</v>
      </c>
    </row>
    <row r="4562" spans="1:22" x14ac:dyDescent="0.25">
      <c r="A4562" t="s">
        <v>8619</v>
      </c>
      <c r="B4562" t="s">
        <v>2291</v>
      </c>
      <c r="C4562" t="s">
        <v>1968</v>
      </c>
      <c r="D4562" s="1">
        <v>44664</v>
      </c>
      <c r="E4562">
        <v>1</v>
      </c>
      <c r="F4562">
        <v>39.72</v>
      </c>
      <c r="G4562" t="s">
        <v>41</v>
      </c>
      <c r="H4562" t="s">
        <v>276</v>
      </c>
      <c r="I4562" t="s">
        <v>15</v>
      </c>
      <c r="J4562" s="1">
        <v>27320</v>
      </c>
      <c r="K4562" s="13">
        <v>51</v>
      </c>
      <c r="L4562" t="s">
        <v>2292</v>
      </c>
      <c r="M4562" t="s">
        <v>2293</v>
      </c>
      <c r="N4562" s="1">
        <v>44365</v>
      </c>
      <c r="O4562" t="s">
        <v>2294</v>
      </c>
      <c r="P4562" t="s">
        <v>29</v>
      </c>
      <c r="Q4562" t="s">
        <v>29</v>
      </c>
      <c r="R4562" t="s">
        <v>2295</v>
      </c>
      <c r="S4562" t="s">
        <v>5039</v>
      </c>
      <c r="T4562" t="s">
        <v>5037</v>
      </c>
      <c r="U4562">
        <v>4.1900000000000004</v>
      </c>
      <c r="V4562" t="s">
        <v>5053</v>
      </c>
    </row>
    <row r="4563" spans="1:22" x14ac:dyDescent="0.25">
      <c r="A4563" t="s">
        <v>8620</v>
      </c>
      <c r="B4563" t="s">
        <v>2291</v>
      </c>
      <c r="C4563" t="s">
        <v>2083</v>
      </c>
      <c r="D4563" s="1">
        <v>44834</v>
      </c>
      <c r="E4563">
        <v>3</v>
      </c>
      <c r="F4563">
        <v>48.47</v>
      </c>
      <c r="G4563" t="s">
        <v>41</v>
      </c>
      <c r="H4563" t="s">
        <v>276</v>
      </c>
      <c r="I4563" t="s">
        <v>15</v>
      </c>
      <c r="J4563" s="1">
        <v>27320</v>
      </c>
      <c r="K4563" s="13">
        <v>51</v>
      </c>
      <c r="L4563" t="s">
        <v>2292</v>
      </c>
      <c r="M4563" t="s">
        <v>2293</v>
      </c>
      <c r="N4563" s="1">
        <v>44365</v>
      </c>
      <c r="O4563" t="s">
        <v>2294</v>
      </c>
      <c r="P4563" t="s">
        <v>29</v>
      </c>
      <c r="Q4563" t="s">
        <v>29</v>
      </c>
      <c r="R4563" t="s">
        <v>2295</v>
      </c>
      <c r="S4563" t="s">
        <v>5039</v>
      </c>
      <c r="T4563" t="s">
        <v>5037</v>
      </c>
      <c r="U4563">
        <v>2.5299999999999998</v>
      </c>
      <c r="V4563" t="s">
        <v>5045</v>
      </c>
    </row>
    <row r="4564" spans="1:22" x14ac:dyDescent="0.25">
      <c r="A4564" t="s">
        <v>8621</v>
      </c>
      <c r="B4564" t="s">
        <v>2291</v>
      </c>
      <c r="C4564" t="s">
        <v>1949</v>
      </c>
      <c r="D4564" s="1">
        <v>45044</v>
      </c>
      <c r="E4564">
        <v>1</v>
      </c>
      <c r="F4564">
        <v>17.63</v>
      </c>
      <c r="G4564" t="s">
        <v>41</v>
      </c>
      <c r="H4564" t="s">
        <v>276</v>
      </c>
      <c r="I4564" t="s">
        <v>15</v>
      </c>
      <c r="J4564" s="1">
        <v>27320</v>
      </c>
      <c r="K4564" s="13">
        <v>51</v>
      </c>
      <c r="L4564" t="s">
        <v>2292</v>
      </c>
      <c r="M4564" t="s">
        <v>2293</v>
      </c>
      <c r="N4564" s="1">
        <v>44365</v>
      </c>
      <c r="O4564" t="s">
        <v>2294</v>
      </c>
      <c r="P4564" t="s">
        <v>29</v>
      </c>
      <c r="Q4564" t="s">
        <v>29</v>
      </c>
      <c r="R4564" t="s">
        <v>2295</v>
      </c>
      <c r="S4564" t="s">
        <v>5043</v>
      </c>
      <c r="T4564" t="s">
        <v>5044</v>
      </c>
      <c r="U4564">
        <v>19.36</v>
      </c>
      <c r="V4564" t="s">
        <v>5048</v>
      </c>
    </row>
    <row r="4565" spans="1:22" x14ac:dyDescent="0.25">
      <c r="A4565" t="s">
        <v>8622</v>
      </c>
      <c r="B4565" t="s">
        <v>2291</v>
      </c>
      <c r="C4565" t="s">
        <v>791</v>
      </c>
      <c r="D4565" s="1">
        <v>44488</v>
      </c>
      <c r="E4565">
        <v>3</v>
      </c>
      <c r="F4565">
        <v>135.57</v>
      </c>
      <c r="G4565" t="s">
        <v>41</v>
      </c>
      <c r="H4565" t="s">
        <v>276</v>
      </c>
      <c r="I4565" t="s">
        <v>15</v>
      </c>
      <c r="J4565" s="1">
        <v>27320</v>
      </c>
      <c r="K4565" s="13">
        <v>51</v>
      </c>
      <c r="L4565" t="s">
        <v>2292</v>
      </c>
      <c r="M4565" t="s">
        <v>2293</v>
      </c>
      <c r="N4565" s="1">
        <v>44365</v>
      </c>
      <c r="O4565" t="s">
        <v>2294</v>
      </c>
      <c r="P4565" t="s">
        <v>29</v>
      </c>
      <c r="Q4565" t="s">
        <v>29</v>
      </c>
      <c r="R4565" t="s">
        <v>2295</v>
      </c>
      <c r="S4565" t="s">
        <v>5036</v>
      </c>
      <c r="T4565" t="s">
        <v>5037</v>
      </c>
      <c r="U4565">
        <v>22.39</v>
      </c>
      <c r="V4565" t="s">
        <v>5038</v>
      </c>
    </row>
    <row r="4566" spans="1:22" x14ac:dyDescent="0.25">
      <c r="A4566" t="s">
        <v>8623</v>
      </c>
      <c r="B4566" t="s">
        <v>2291</v>
      </c>
      <c r="C4566" t="s">
        <v>316</v>
      </c>
      <c r="D4566" s="1">
        <v>44442</v>
      </c>
      <c r="E4566">
        <v>3</v>
      </c>
      <c r="F4566">
        <v>81.709999999999994</v>
      </c>
      <c r="G4566" t="s">
        <v>41</v>
      </c>
      <c r="H4566" t="s">
        <v>276</v>
      </c>
      <c r="I4566" t="s">
        <v>15</v>
      </c>
      <c r="J4566" s="1">
        <v>27320</v>
      </c>
      <c r="K4566" s="13">
        <v>51</v>
      </c>
      <c r="L4566" t="s">
        <v>2292</v>
      </c>
      <c r="M4566" t="s">
        <v>2293</v>
      </c>
      <c r="N4566" s="1">
        <v>44365</v>
      </c>
      <c r="O4566" t="s">
        <v>2294</v>
      </c>
      <c r="P4566" t="s">
        <v>29</v>
      </c>
      <c r="Q4566" t="s">
        <v>29</v>
      </c>
      <c r="R4566" t="s">
        <v>2295</v>
      </c>
      <c r="S4566" t="s">
        <v>5054</v>
      </c>
      <c r="T4566" t="s">
        <v>5042</v>
      </c>
      <c r="U4566">
        <v>23.58</v>
      </c>
      <c r="V4566" t="s">
        <v>5045</v>
      </c>
    </row>
    <row r="4567" spans="1:22" x14ac:dyDescent="0.25">
      <c r="A4567" t="s">
        <v>8624</v>
      </c>
      <c r="B4567" t="s">
        <v>2291</v>
      </c>
      <c r="C4567" t="s">
        <v>2286</v>
      </c>
      <c r="D4567" s="1">
        <v>44614</v>
      </c>
      <c r="E4567">
        <v>5</v>
      </c>
      <c r="F4567">
        <v>35.33</v>
      </c>
      <c r="G4567" t="s">
        <v>41</v>
      </c>
      <c r="H4567" t="s">
        <v>276</v>
      </c>
      <c r="I4567" t="s">
        <v>15</v>
      </c>
      <c r="J4567" s="1">
        <v>27320</v>
      </c>
      <c r="K4567" s="13">
        <v>51</v>
      </c>
      <c r="L4567" t="s">
        <v>2292</v>
      </c>
      <c r="M4567" t="s">
        <v>2293</v>
      </c>
      <c r="N4567" s="1">
        <v>44365</v>
      </c>
      <c r="O4567" t="s">
        <v>2294</v>
      </c>
      <c r="P4567" t="s">
        <v>29</v>
      </c>
      <c r="Q4567" t="s">
        <v>29</v>
      </c>
      <c r="R4567" t="s">
        <v>2295</v>
      </c>
      <c r="S4567" t="s">
        <v>5041</v>
      </c>
      <c r="T4567" t="s">
        <v>5042</v>
      </c>
      <c r="U4567">
        <v>19.97</v>
      </c>
      <c r="V4567" t="s">
        <v>5045</v>
      </c>
    </row>
    <row r="4568" spans="1:22" x14ac:dyDescent="0.25">
      <c r="A4568" t="s">
        <v>8625</v>
      </c>
      <c r="B4568" t="s">
        <v>2291</v>
      </c>
      <c r="C4568" t="s">
        <v>2078</v>
      </c>
      <c r="D4568" s="1">
        <v>44884</v>
      </c>
      <c r="E4568">
        <v>1</v>
      </c>
      <c r="F4568">
        <v>34.86</v>
      </c>
      <c r="G4568" t="s">
        <v>41</v>
      </c>
      <c r="H4568" t="s">
        <v>276</v>
      </c>
      <c r="I4568" t="s">
        <v>15</v>
      </c>
      <c r="J4568" s="1">
        <v>27320</v>
      </c>
      <c r="K4568" s="13">
        <v>51</v>
      </c>
      <c r="L4568" t="s">
        <v>2292</v>
      </c>
      <c r="M4568" t="s">
        <v>2293</v>
      </c>
      <c r="N4568" s="1">
        <v>44365</v>
      </c>
      <c r="O4568" t="s">
        <v>2294</v>
      </c>
      <c r="P4568" t="s">
        <v>29</v>
      </c>
      <c r="Q4568" t="s">
        <v>29</v>
      </c>
      <c r="R4568" t="s">
        <v>2295</v>
      </c>
      <c r="S4568" t="s">
        <v>5036</v>
      </c>
      <c r="T4568" t="s">
        <v>5037</v>
      </c>
      <c r="U4568">
        <v>3.94</v>
      </c>
      <c r="V4568" t="s">
        <v>5053</v>
      </c>
    </row>
    <row r="4569" spans="1:22" x14ac:dyDescent="0.25">
      <c r="A4569" t="s">
        <v>8626</v>
      </c>
      <c r="B4569" t="s">
        <v>2296</v>
      </c>
      <c r="C4569" t="s">
        <v>1815</v>
      </c>
      <c r="D4569" s="1">
        <v>44786</v>
      </c>
      <c r="E4569">
        <v>4</v>
      </c>
      <c r="F4569">
        <v>181.09</v>
      </c>
      <c r="G4569" t="s">
        <v>61</v>
      </c>
      <c r="H4569" t="s">
        <v>24</v>
      </c>
      <c r="I4569" t="s">
        <v>15</v>
      </c>
      <c r="J4569" s="1">
        <v>35332</v>
      </c>
      <c r="K4569" s="13">
        <v>29</v>
      </c>
      <c r="L4569" t="s">
        <v>2297</v>
      </c>
      <c r="M4569" t="s">
        <v>2298</v>
      </c>
      <c r="N4569" s="1">
        <v>42217</v>
      </c>
      <c r="O4569" t="s">
        <v>2299</v>
      </c>
      <c r="P4569" t="s">
        <v>19</v>
      </c>
      <c r="Q4569" t="s">
        <v>20</v>
      </c>
      <c r="R4569" t="s">
        <v>2300</v>
      </c>
      <c r="S4569" t="s">
        <v>5043</v>
      </c>
      <c r="T4569" t="s">
        <v>5044</v>
      </c>
      <c r="U4569">
        <v>8.19</v>
      </c>
      <c r="V4569" t="s">
        <v>5038</v>
      </c>
    </row>
    <row r="4570" spans="1:22" x14ac:dyDescent="0.25">
      <c r="A4570" t="s">
        <v>8627</v>
      </c>
      <c r="B4570" t="s">
        <v>2296</v>
      </c>
      <c r="C4570" t="s">
        <v>1690</v>
      </c>
      <c r="D4570" s="1">
        <v>44336</v>
      </c>
      <c r="E4570">
        <v>2</v>
      </c>
      <c r="F4570">
        <v>26.83</v>
      </c>
      <c r="G4570" t="s">
        <v>61</v>
      </c>
      <c r="H4570" t="s">
        <v>24</v>
      </c>
      <c r="I4570" t="s">
        <v>15</v>
      </c>
      <c r="J4570" s="1">
        <v>35332</v>
      </c>
      <c r="K4570" s="13">
        <v>29</v>
      </c>
      <c r="L4570" t="s">
        <v>2297</v>
      </c>
      <c r="M4570" t="s">
        <v>2298</v>
      </c>
      <c r="N4570" s="1">
        <v>42217</v>
      </c>
      <c r="O4570" t="s">
        <v>2299</v>
      </c>
      <c r="P4570" t="s">
        <v>19</v>
      </c>
      <c r="Q4570" t="s">
        <v>20</v>
      </c>
      <c r="R4570" t="s">
        <v>2300</v>
      </c>
      <c r="S4570" t="s">
        <v>5051</v>
      </c>
      <c r="T4570" t="s">
        <v>5044</v>
      </c>
      <c r="U4570">
        <v>1.53</v>
      </c>
      <c r="V4570" t="s">
        <v>5038</v>
      </c>
    </row>
    <row r="4571" spans="1:22" x14ac:dyDescent="0.25">
      <c r="A4571" t="s">
        <v>8628</v>
      </c>
      <c r="B4571" t="s">
        <v>2296</v>
      </c>
      <c r="C4571" t="s">
        <v>451</v>
      </c>
      <c r="D4571" s="1">
        <v>43303</v>
      </c>
      <c r="E4571">
        <v>2</v>
      </c>
      <c r="F4571">
        <v>14.74</v>
      </c>
      <c r="G4571" t="s">
        <v>61</v>
      </c>
      <c r="H4571" t="s">
        <v>24</v>
      </c>
      <c r="I4571" t="s">
        <v>15</v>
      </c>
      <c r="J4571" s="1">
        <v>35332</v>
      </c>
      <c r="K4571" s="13">
        <v>29</v>
      </c>
      <c r="L4571" t="s">
        <v>2297</v>
      </c>
      <c r="M4571" t="s">
        <v>2298</v>
      </c>
      <c r="N4571" s="1">
        <v>42217</v>
      </c>
      <c r="O4571" t="s">
        <v>2299</v>
      </c>
      <c r="P4571" t="s">
        <v>19</v>
      </c>
      <c r="Q4571" t="s">
        <v>20</v>
      </c>
      <c r="R4571" t="s">
        <v>2300</v>
      </c>
      <c r="S4571" t="s">
        <v>5054</v>
      </c>
      <c r="T4571" t="s">
        <v>5042</v>
      </c>
      <c r="U4571">
        <v>19.25</v>
      </c>
      <c r="V4571" t="s">
        <v>5045</v>
      </c>
    </row>
    <row r="4572" spans="1:22" x14ac:dyDescent="0.25">
      <c r="A4572" t="s">
        <v>8629</v>
      </c>
      <c r="B4572" t="s">
        <v>2296</v>
      </c>
      <c r="C4572" t="s">
        <v>1625</v>
      </c>
      <c r="D4572" s="1">
        <v>42503</v>
      </c>
      <c r="E4572">
        <v>2</v>
      </c>
      <c r="F4572">
        <v>85.49</v>
      </c>
      <c r="G4572" t="s">
        <v>61</v>
      </c>
      <c r="H4572" t="s">
        <v>24</v>
      </c>
      <c r="I4572" t="s">
        <v>15</v>
      </c>
      <c r="J4572" s="1">
        <v>35332</v>
      </c>
      <c r="K4572" s="13">
        <v>29</v>
      </c>
      <c r="L4572" t="s">
        <v>2297</v>
      </c>
      <c r="M4572" t="s">
        <v>2298</v>
      </c>
      <c r="N4572" s="1">
        <v>42217</v>
      </c>
      <c r="O4572" t="s">
        <v>2299</v>
      </c>
      <c r="P4572" t="s">
        <v>19</v>
      </c>
      <c r="Q4572" t="s">
        <v>20</v>
      </c>
      <c r="R4572" t="s">
        <v>2300</v>
      </c>
      <c r="S4572" t="s">
        <v>5051</v>
      </c>
      <c r="T4572" t="s">
        <v>5044</v>
      </c>
      <c r="U4572">
        <v>24.25</v>
      </c>
      <c r="V4572" t="s">
        <v>5045</v>
      </c>
    </row>
    <row r="4573" spans="1:22" x14ac:dyDescent="0.25">
      <c r="A4573" t="s">
        <v>8630</v>
      </c>
      <c r="B4573" t="s">
        <v>2296</v>
      </c>
      <c r="C4573" t="s">
        <v>846</v>
      </c>
      <c r="D4573" s="1">
        <v>45156</v>
      </c>
      <c r="E4573">
        <v>1</v>
      </c>
      <c r="F4573">
        <v>37.32</v>
      </c>
      <c r="G4573" t="s">
        <v>61</v>
      </c>
      <c r="H4573" t="s">
        <v>24</v>
      </c>
      <c r="I4573" t="s">
        <v>15</v>
      </c>
      <c r="J4573" s="1">
        <v>35332</v>
      </c>
      <c r="K4573" s="13">
        <v>29</v>
      </c>
      <c r="L4573" t="s">
        <v>2297</v>
      </c>
      <c r="M4573" t="s">
        <v>2298</v>
      </c>
      <c r="N4573" s="1">
        <v>42217</v>
      </c>
      <c r="O4573" t="s">
        <v>2299</v>
      </c>
      <c r="P4573" t="s">
        <v>19</v>
      </c>
      <c r="Q4573" t="s">
        <v>20</v>
      </c>
      <c r="R4573" t="s">
        <v>2300</v>
      </c>
      <c r="S4573" t="s">
        <v>5052</v>
      </c>
      <c r="T4573" t="s">
        <v>5044</v>
      </c>
      <c r="U4573">
        <v>18.309999999999999</v>
      </c>
      <c r="V4573" t="s">
        <v>5053</v>
      </c>
    </row>
    <row r="4574" spans="1:22" x14ac:dyDescent="0.25">
      <c r="A4574" t="s">
        <v>8631</v>
      </c>
      <c r="B4574" t="s">
        <v>2296</v>
      </c>
      <c r="C4574" t="s">
        <v>1110</v>
      </c>
      <c r="D4574" s="1">
        <v>42548</v>
      </c>
      <c r="E4574">
        <v>4</v>
      </c>
      <c r="F4574">
        <v>172.98</v>
      </c>
      <c r="G4574" t="s">
        <v>61</v>
      </c>
      <c r="H4574" t="s">
        <v>24</v>
      </c>
      <c r="I4574" t="s">
        <v>15</v>
      </c>
      <c r="J4574" s="1">
        <v>35332</v>
      </c>
      <c r="K4574" s="13">
        <v>29</v>
      </c>
      <c r="L4574" t="s">
        <v>2297</v>
      </c>
      <c r="M4574" t="s">
        <v>2298</v>
      </c>
      <c r="N4574" s="1">
        <v>42217</v>
      </c>
      <c r="O4574" t="s">
        <v>2299</v>
      </c>
      <c r="P4574" t="s">
        <v>19</v>
      </c>
      <c r="Q4574" t="s">
        <v>20</v>
      </c>
      <c r="R4574" t="s">
        <v>2300</v>
      </c>
      <c r="S4574" t="s">
        <v>5050</v>
      </c>
      <c r="T4574" t="s">
        <v>5037</v>
      </c>
      <c r="U4574">
        <v>9.09</v>
      </c>
      <c r="V4574" t="s">
        <v>5053</v>
      </c>
    </row>
    <row r="4575" spans="1:22" x14ac:dyDescent="0.25">
      <c r="A4575" t="s">
        <v>8632</v>
      </c>
      <c r="B4575" t="s">
        <v>2296</v>
      </c>
      <c r="C4575" t="s">
        <v>2153</v>
      </c>
      <c r="D4575" s="1">
        <v>42317</v>
      </c>
      <c r="E4575">
        <v>2</v>
      </c>
      <c r="F4575">
        <v>88.75</v>
      </c>
      <c r="G4575" t="s">
        <v>61</v>
      </c>
      <c r="H4575" t="s">
        <v>24</v>
      </c>
      <c r="I4575" t="s">
        <v>15</v>
      </c>
      <c r="J4575" s="1">
        <v>35332</v>
      </c>
      <c r="K4575" s="13">
        <v>29</v>
      </c>
      <c r="L4575" t="s">
        <v>2297</v>
      </c>
      <c r="M4575" t="s">
        <v>2298</v>
      </c>
      <c r="N4575" s="1">
        <v>42217</v>
      </c>
      <c r="O4575" t="s">
        <v>2299</v>
      </c>
      <c r="P4575" t="s">
        <v>19</v>
      </c>
      <c r="Q4575" t="s">
        <v>20</v>
      </c>
      <c r="R4575" t="s">
        <v>2300</v>
      </c>
      <c r="S4575" t="s">
        <v>5049</v>
      </c>
      <c r="T4575" t="s">
        <v>5047</v>
      </c>
      <c r="U4575">
        <v>14.18</v>
      </c>
      <c r="V4575" t="s">
        <v>5053</v>
      </c>
    </row>
    <row r="4576" spans="1:22" x14ac:dyDescent="0.25">
      <c r="A4576" t="s">
        <v>8633</v>
      </c>
      <c r="B4576" t="s">
        <v>2296</v>
      </c>
      <c r="C4576" t="s">
        <v>1485</v>
      </c>
      <c r="D4576" s="1">
        <v>44533</v>
      </c>
      <c r="E4576">
        <v>4</v>
      </c>
      <c r="F4576">
        <v>43.4</v>
      </c>
      <c r="G4576" t="s">
        <v>61</v>
      </c>
      <c r="H4576" t="s">
        <v>24</v>
      </c>
      <c r="I4576" t="s">
        <v>15</v>
      </c>
      <c r="J4576" s="1">
        <v>35332</v>
      </c>
      <c r="K4576" s="13">
        <v>29</v>
      </c>
      <c r="L4576" t="s">
        <v>2297</v>
      </c>
      <c r="M4576" t="s">
        <v>2298</v>
      </c>
      <c r="N4576" s="1">
        <v>42217</v>
      </c>
      <c r="O4576" t="s">
        <v>2299</v>
      </c>
      <c r="P4576" t="s">
        <v>19</v>
      </c>
      <c r="Q4576" t="s">
        <v>20</v>
      </c>
      <c r="R4576" t="s">
        <v>2300</v>
      </c>
      <c r="S4576" t="s">
        <v>5046</v>
      </c>
      <c r="T4576" t="s">
        <v>5047</v>
      </c>
      <c r="U4576">
        <v>19.09</v>
      </c>
      <c r="V4576" t="s">
        <v>5040</v>
      </c>
    </row>
    <row r="4577" spans="1:22" x14ac:dyDescent="0.25">
      <c r="A4577" t="s">
        <v>8634</v>
      </c>
      <c r="B4577" t="s">
        <v>2301</v>
      </c>
      <c r="C4577" t="s">
        <v>1958</v>
      </c>
      <c r="D4577" s="1">
        <v>45086</v>
      </c>
      <c r="E4577">
        <v>3</v>
      </c>
      <c r="F4577">
        <v>54.72</v>
      </c>
      <c r="G4577" t="s">
        <v>147</v>
      </c>
      <c r="H4577" t="s">
        <v>103</v>
      </c>
      <c r="I4577" t="s">
        <v>15</v>
      </c>
      <c r="J4577" s="1">
        <v>30601</v>
      </c>
      <c r="K4577" s="13">
        <v>42</v>
      </c>
      <c r="L4577" t="s">
        <v>2302</v>
      </c>
      <c r="M4577" t="s">
        <v>2303</v>
      </c>
      <c r="N4577" s="1">
        <v>42521</v>
      </c>
      <c r="O4577" t="s">
        <v>2304</v>
      </c>
      <c r="P4577" t="s">
        <v>45</v>
      </c>
      <c r="Q4577" t="s">
        <v>46</v>
      </c>
      <c r="R4577" t="s">
        <v>2305</v>
      </c>
      <c r="S4577" t="s">
        <v>5041</v>
      </c>
      <c r="T4577" t="s">
        <v>5042</v>
      </c>
      <c r="U4577">
        <v>29.35</v>
      </c>
      <c r="V4577" t="s">
        <v>5045</v>
      </c>
    </row>
    <row r="4578" spans="1:22" x14ac:dyDescent="0.25">
      <c r="A4578" t="s">
        <v>8635</v>
      </c>
      <c r="B4578" t="s">
        <v>2301</v>
      </c>
      <c r="C4578" t="s">
        <v>586</v>
      </c>
      <c r="D4578" s="1">
        <v>45167</v>
      </c>
      <c r="E4578">
        <v>5</v>
      </c>
      <c r="F4578">
        <v>181.41</v>
      </c>
      <c r="G4578" t="s">
        <v>147</v>
      </c>
      <c r="H4578" t="s">
        <v>103</v>
      </c>
      <c r="I4578" t="s">
        <v>15</v>
      </c>
      <c r="J4578" s="1">
        <v>30601</v>
      </c>
      <c r="K4578" s="13">
        <v>42</v>
      </c>
      <c r="L4578" t="s">
        <v>2302</v>
      </c>
      <c r="M4578" t="s">
        <v>2303</v>
      </c>
      <c r="N4578" s="1">
        <v>42521</v>
      </c>
      <c r="O4578" t="s">
        <v>2304</v>
      </c>
      <c r="P4578" t="s">
        <v>45</v>
      </c>
      <c r="Q4578" t="s">
        <v>46</v>
      </c>
      <c r="R4578" t="s">
        <v>2305</v>
      </c>
      <c r="S4578" t="s">
        <v>5052</v>
      </c>
      <c r="T4578" t="s">
        <v>5044</v>
      </c>
      <c r="U4578">
        <v>24.51</v>
      </c>
      <c r="V4578" t="s">
        <v>5040</v>
      </c>
    </row>
    <row r="4579" spans="1:22" x14ac:dyDescent="0.25">
      <c r="A4579" t="s">
        <v>8636</v>
      </c>
      <c r="B4579" t="s">
        <v>2306</v>
      </c>
      <c r="C4579" t="s">
        <v>2406</v>
      </c>
      <c r="D4579" s="1">
        <v>44019</v>
      </c>
      <c r="E4579">
        <v>5</v>
      </c>
      <c r="F4579">
        <v>57.46</v>
      </c>
      <c r="G4579" t="s">
        <v>147</v>
      </c>
      <c r="H4579" t="s">
        <v>74</v>
      </c>
      <c r="I4579" t="s">
        <v>15</v>
      </c>
      <c r="J4579" s="1">
        <v>29904</v>
      </c>
      <c r="K4579" s="13">
        <v>44</v>
      </c>
      <c r="L4579" t="s">
        <v>2307</v>
      </c>
      <c r="M4579" t="s">
        <v>2308</v>
      </c>
      <c r="N4579" s="1">
        <v>43240</v>
      </c>
      <c r="O4579" t="s">
        <v>2309</v>
      </c>
      <c r="P4579" t="s">
        <v>19</v>
      </c>
      <c r="Q4579" t="s">
        <v>20</v>
      </c>
      <c r="R4579" t="s">
        <v>2310</v>
      </c>
      <c r="S4579" t="s">
        <v>5043</v>
      </c>
      <c r="T4579" t="s">
        <v>5044</v>
      </c>
      <c r="U4579">
        <v>22.62</v>
      </c>
      <c r="V4579" t="s">
        <v>5040</v>
      </c>
    </row>
    <row r="4580" spans="1:22" x14ac:dyDescent="0.25">
      <c r="A4580" t="s">
        <v>8637</v>
      </c>
      <c r="B4580" t="s">
        <v>2306</v>
      </c>
      <c r="C4580" t="s">
        <v>2242</v>
      </c>
      <c r="D4580" s="1">
        <v>43583</v>
      </c>
      <c r="E4580">
        <v>3</v>
      </c>
      <c r="F4580">
        <v>139.5</v>
      </c>
      <c r="G4580" t="s">
        <v>147</v>
      </c>
      <c r="H4580" t="s">
        <v>74</v>
      </c>
      <c r="I4580" t="s">
        <v>15</v>
      </c>
      <c r="J4580" s="1">
        <v>29904</v>
      </c>
      <c r="K4580" s="13">
        <v>44</v>
      </c>
      <c r="L4580" t="s">
        <v>2307</v>
      </c>
      <c r="M4580" t="s">
        <v>2308</v>
      </c>
      <c r="N4580" s="1">
        <v>43240</v>
      </c>
      <c r="O4580" t="s">
        <v>2309</v>
      </c>
      <c r="P4580" t="s">
        <v>19</v>
      </c>
      <c r="Q4580" t="s">
        <v>20</v>
      </c>
      <c r="R4580" t="s">
        <v>2310</v>
      </c>
      <c r="S4580" t="s">
        <v>5052</v>
      </c>
      <c r="T4580" t="s">
        <v>5044</v>
      </c>
      <c r="U4580">
        <v>25.25</v>
      </c>
      <c r="V4580" t="s">
        <v>5048</v>
      </c>
    </row>
    <row r="4581" spans="1:22" x14ac:dyDescent="0.25">
      <c r="A4581" t="s">
        <v>8638</v>
      </c>
      <c r="B4581" t="s">
        <v>2306</v>
      </c>
      <c r="C4581" t="s">
        <v>1100</v>
      </c>
      <c r="D4581" s="1">
        <v>43980</v>
      </c>
      <c r="E4581">
        <v>3</v>
      </c>
      <c r="F4581">
        <v>100.56</v>
      </c>
      <c r="G4581" t="s">
        <v>147</v>
      </c>
      <c r="H4581" t="s">
        <v>74</v>
      </c>
      <c r="I4581" t="s">
        <v>15</v>
      </c>
      <c r="J4581" s="1">
        <v>29904</v>
      </c>
      <c r="K4581" s="13">
        <v>44</v>
      </c>
      <c r="L4581" t="s">
        <v>2307</v>
      </c>
      <c r="M4581" t="s">
        <v>2308</v>
      </c>
      <c r="N4581" s="1">
        <v>43240</v>
      </c>
      <c r="O4581" t="s">
        <v>2309</v>
      </c>
      <c r="P4581" t="s">
        <v>19</v>
      </c>
      <c r="Q4581" t="s">
        <v>20</v>
      </c>
      <c r="R4581" t="s">
        <v>2310</v>
      </c>
      <c r="S4581" t="s">
        <v>5054</v>
      </c>
      <c r="T4581" t="s">
        <v>5042</v>
      </c>
      <c r="U4581">
        <v>5.25</v>
      </c>
      <c r="V4581" t="s">
        <v>5038</v>
      </c>
    </row>
    <row r="4582" spans="1:22" x14ac:dyDescent="0.25">
      <c r="A4582" t="s">
        <v>8639</v>
      </c>
      <c r="B4582" t="s">
        <v>2306</v>
      </c>
      <c r="C4582" t="s">
        <v>441</v>
      </c>
      <c r="D4582" s="1">
        <v>44001</v>
      </c>
      <c r="E4582">
        <v>5</v>
      </c>
      <c r="F4582">
        <v>235.39</v>
      </c>
      <c r="G4582" t="s">
        <v>147</v>
      </c>
      <c r="H4582" t="s">
        <v>74</v>
      </c>
      <c r="I4582" t="s">
        <v>15</v>
      </c>
      <c r="J4582" s="1">
        <v>29904</v>
      </c>
      <c r="K4582" s="13">
        <v>44</v>
      </c>
      <c r="L4582" t="s">
        <v>2307</v>
      </c>
      <c r="M4582" t="s">
        <v>2308</v>
      </c>
      <c r="N4582" s="1">
        <v>43240</v>
      </c>
      <c r="O4582" t="s">
        <v>2309</v>
      </c>
      <c r="P4582" t="s">
        <v>19</v>
      </c>
      <c r="Q4582" t="s">
        <v>20</v>
      </c>
      <c r="R4582" t="s">
        <v>2310</v>
      </c>
      <c r="S4582" t="s">
        <v>5050</v>
      </c>
      <c r="T4582" t="s">
        <v>5037</v>
      </c>
      <c r="U4582">
        <v>11.56</v>
      </c>
      <c r="V4582" t="s">
        <v>5038</v>
      </c>
    </row>
    <row r="4583" spans="1:22" x14ac:dyDescent="0.25">
      <c r="A4583" t="s">
        <v>8640</v>
      </c>
      <c r="B4583" t="s">
        <v>2306</v>
      </c>
      <c r="C4583" t="s">
        <v>154</v>
      </c>
      <c r="D4583" s="1">
        <v>43492</v>
      </c>
      <c r="E4583">
        <v>5</v>
      </c>
      <c r="F4583">
        <v>240.91</v>
      </c>
      <c r="G4583" t="s">
        <v>147</v>
      </c>
      <c r="H4583" t="s">
        <v>74</v>
      </c>
      <c r="I4583" t="s">
        <v>15</v>
      </c>
      <c r="J4583" s="1">
        <v>29904</v>
      </c>
      <c r="K4583" s="13">
        <v>44</v>
      </c>
      <c r="L4583" t="s">
        <v>2307</v>
      </c>
      <c r="M4583" t="s">
        <v>2308</v>
      </c>
      <c r="N4583" s="1">
        <v>43240</v>
      </c>
      <c r="O4583" t="s">
        <v>2309</v>
      </c>
      <c r="P4583" t="s">
        <v>19</v>
      </c>
      <c r="Q4583" t="s">
        <v>20</v>
      </c>
      <c r="R4583" t="s">
        <v>2310</v>
      </c>
      <c r="S4583" t="s">
        <v>5049</v>
      </c>
      <c r="T4583" t="s">
        <v>5047</v>
      </c>
      <c r="U4583">
        <v>12.27</v>
      </c>
      <c r="V4583" t="s">
        <v>5053</v>
      </c>
    </row>
    <row r="4584" spans="1:22" x14ac:dyDescent="0.25">
      <c r="A4584" t="s">
        <v>8641</v>
      </c>
      <c r="B4584" t="s">
        <v>2306</v>
      </c>
      <c r="C4584" t="s">
        <v>976</v>
      </c>
      <c r="D4584" s="1">
        <v>44874</v>
      </c>
      <c r="E4584">
        <v>4</v>
      </c>
      <c r="F4584">
        <v>147.34</v>
      </c>
      <c r="G4584" t="s">
        <v>147</v>
      </c>
      <c r="H4584" t="s">
        <v>74</v>
      </c>
      <c r="I4584" t="s">
        <v>15</v>
      </c>
      <c r="J4584" s="1">
        <v>29904</v>
      </c>
      <c r="K4584" s="13">
        <v>44</v>
      </c>
      <c r="L4584" t="s">
        <v>2307</v>
      </c>
      <c r="M4584" t="s">
        <v>2308</v>
      </c>
      <c r="N4584" s="1">
        <v>43240</v>
      </c>
      <c r="O4584" t="s">
        <v>2309</v>
      </c>
      <c r="P4584" t="s">
        <v>19</v>
      </c>
      <c r="Q4584" t="s">
        <v>20</v>
      </c>
      <c r="R4584" t="s">
        <v>2310</v>
      </c>
      <c r="S4584" t="s">
        <v>5052</v>
      </c>
      <c r="T4584" t="s">
        <v>5044</v>
      </c>
      <c r="U4584">
        <v>19.45</v>
      </c>
      <c r="V4584" t="s">
        <v>5038</v>
      </c>
    </row>
    <row r="4585" spans="1:22" x14ac:dyDescent="0.25">
      <c r="A4585" t="s">
        <v>8642</v>
      </c>
      <c r="B4585" t="s">
        <v>2306</v>
      </c>
      <c r="C4585" t="s">
        <v>1735</v>
      </c>
      <c r="D4585" s="1">
        <v>43605</v>
      </c>
      <c r="E4585">
        <v>4</v>
      </c>
      <c r="F4585">
        <v>187.84</v>
      </c>
      <c r="G4585" t="s">
        <v>147</v>
      </c>
      <c r="H4585" t="s">
        <v>74</v>
      </c>
      <c r="I4585" t="s">
        <v>15</v>
      </c>
      <c r="J4585" s="1">
        <v>29904</v>
      </c>
      <c r="K4585" s="13">
        <v>44</v>
      </c>
      <c r="L4585" t="s">
        <v>2307</v>
      </c>
      <c r="M4585" t="s">
        <v>2308</v>
      </c>
      <c r="N4585" s="1">
        <v>43240</v>
      </c>
      <c r="O4585" t="s">
        <v>2309</v>
      </c>
      <c r="P4585" t="s">
        <v>19</v>
      </c>
      <c r="Q4585" t="s">
        <v>20</v>
      </c>
      <c r="R4585" t="s">
        <v>2310</v>
      </c>
      <c r="S4585" t="s">
        <v>5041</v>
      </c>
      <c r="T4585" t="s">
        <v>5042</v>
      </c>
      <c r="U4585">
        <v>18.73</v>
      </c>
      <c r="V4585" t="s">
        <v>5038</v>
      </c>
    </row>
    <row r="4586" spans="1:22" x14ac:dyDescent="0.25">
      <c r="A4586" t="s">
        <v>8643</v>
      </c>
      <c r="B4586" t="s">
        <v>2311</v>
      </c>
      <c r="C4586" t="s">
        <v>311</v>
      </c>
      <c r="D4586" s="1">
        <v>44098</v>
      </c>
      <c r="E4586">
        <v>4</v>
      </c>
      <c r="F4586">
        <v>129.75</v>
      </c>
      <c r="G4586" t="s">
        <v>32</v>
      </c>
      <c r="H4586" t="s">
        <v>103</v>
      </c>
      <c r="I4586" t="s">
        <v>25</v>
      </c>
      <c r="J4586" s="1">
        <v>34497</v>
      </c>
      <c r="K4586" s="13">
        <v>31</v>
      </c>
      <c r="L4586" t="s">
        <v>2312</v>
      </c>
      <c r="M4586" t="s">
        <v>2313</v>
      </c>
      <c r="N4586" s="1">
        <v>43415</v>
      </c>
      <c r="O4586" t="s">
        <v>2314</v>
      </c>
      <c r="P4586" t="s">
        <v>65</v>
      </c>
      <c r="Q4586" t="s">
        <v>66</v>
      </c>
      <c r="R4586" t="s">
        <v>2315</v>
      </c>
      <c r="S4586" t="s">
        <v>5039</v>
      </c>
      <c r="T4586" t="s">
        <v>5037</v>
      </c>
      <c r="U4586">
        <v>5.24</v>
      </c>
      <c r="V4586" t="s">
        <v>5040</v>
      </c>
    </row>
    <row r="4587" spans="1:22" x14ac:dyDescent="0.25">
      <c r="A4587" t="s">
        <v>8644</v>
      </c>
      <c r="B4587" t="s">
        <v>2311</v>
      </c>
      <c r="C4587" t="s">
        <v>481</v>
      </c>
      <c r="D4587" s="1">
        <v>44942</v>
      </c>
      <c r="E4587">
        <v>4</v>
      </c>
      <c r="F4587">
        <v>52.32</v>
      </c>
      <c r="G4587" t="s">
        <v>32</v>
      </c>
      <c r="H4587" t="s">
        <v>103</v>
      </c>
      <c r="I4587" t="s">
        <v>25</v>
      </c>
      <c r="J4587" s="1">
        <v>34497</v>
      </c>
      <c r="K4587" s="13">
        <v>31</v>
      </c>
      <c r="L4587" t="s">
        <v>2312</v>
      </c>
      <c r="M4587" t="s">
        <v>2313</v>
      </c>
      <c r="N4587" s="1">
        <v>43415</v>
      </c>
      <c r="O4587" t="s">
        <v>2314</v>
      </c>
      <c r="P4587" t="s">
        <v>65</v>
      </c>
      <c r="Q4587" t="s">
        <v>66</v>
      </c>
      <c r="R4587" t="s">
        <v>2315</v>
      </c>
      <c r="S4587" t="s">
        <v>5052</v>
      </c>
      <c r="T4587" t="s">
        <v>5044</v>
      </c>
      <c r="U4587">
        <v>19.39</v>
      </c>
      <c r="V4587" t="s">
        <v>5038</v>
      </c>
    </row>
    <row r="4588" spans="1:22" x14ac:dyDescent="0.25">
      <c r="A4588" t="s">
        <v>8645</v>
      </c>
      <c r="B4588" t="s">
        <v>2311</v>
      </c>
      <c r="C4588" t="s">
        <v>396</v>
      </c>
      <c r="D4588" s="1">
        <v>44678</v>
      </c>
      <c r="E4588">
        <v>5</v>
      </c>
      <c r="F4588">
        <v>133.55000000000001</v>
      </c>
      <c r="G4588" t="s">
        <v>32</v>
      </c>
      <c r="H4588" t="s">
        <v>103</v>
      </c>
      <c r="I4588" t="s">
        <v>25</v>
      </c>
      <c r="J4588" s="1">
        <v>34497</v>
      </c>
      <c r="K4588" s="13">
        <v>31</v>
      </c>
      <c r="L4588" t="s">
        <v>2312</v>
      </c>
      <c r="M4588" t="s">
        <v>2313</v>
      </c>
      <c r="N4588" s="1">
        <v>43415</v>
      </c>
      <c r="O4588" t="s">
        <v>2314</v>
      </c>
      <c r="P4588" t="s">
        <v>65</v>
      </c>
      <c r="Q4588" t="s">
        <v>66</v>
      </c>
      <c r="R4588" t="s">
        <v>2315</v>
      </c>
      <c r="S4588" t="s">
        <v>5043</v>
      </c>
      <c r="T4588" t="s">
        <v>5044</v>
      </c>
      <c r="U4588">
        <v>3.34</v>
      </c>
      <c r="V4588" t="s">
        <v>5053</v>
      </c>
    </row>
    <row r="4589" spans="1:22" x14ac:dyDescent="0.25">
      <c r="A4589" t="s">
        <v>8646</v>
      </c>
      <c r="B4589" t="s">
        <v>2311</v>
      </c>
      <c r="C4589" t="s">
        <v>1395</v>
      </c>
      <c r="D4589" s="1">
        <v>43512</v>
      </c>
      <c r="E4589">
        <v>3</v>
      </c>
      <c r="F4589">
        <v>71.650000000000006</v>
      </c>
      <c r="G4589" t="s">
        <v>32</v>
      </c>
      <c r="H4589" t="s">
        <v>103</v>
      </c>
      <c r="I4589" t="s">
        <v>25</v>
      </c>
      <c r="J4589" s="1">
        <v>34497</v>
      </c>
      <c r="K4589" s="13">
        <v>31</v>
      </c>
      <c r="L4589" t="s">
        <v>2312</v>
      </c>
      <c r="M4589" t="s">
        <v>2313</v>
      </c>
      <c r="N4589" s="1">
        <v>43415</v>
      </c>
      <c r="O4589" t="s">
        <v>2314</v>
      </c>
      <c r="P4589" t="s">
        <v>65</v>
      </c>
      <c r="Q4589" t="s">
        <v>66</v>
      </c>
      <c r="R4589" t="s">
        <v>2315</v>
      </c>
      <c r="S4589" t="s">
        <v>5043</v>
      </c>
      <c r="T4589" t="s">
        <v>5044</v>
      </c>
      <c r="U4589">
        <v>28.63</v>
      </c>
      <c r="V4589" t="s">
        <v>5045</v>
      </c>
    </row>
    <row r="4590" spans="1:22" x14ac:dyDescent="0.25">
      <c r="A4590" t="s">
        <v>8647</v>
      </c>
      <c r="B4590" t="s">
        <v>2311</v>
      </c>
      <c r="C4590" t="s">
        <v>626</v>
      </c>
      <c r="D4590" s="1">
        <v>44711</v>
      </c>
      <c r="E4590">
        <v>3</v>
      </c>
      <c r="F4590">
        <v>66.64</v>
      </c>
      <c r="G4590" t="s">
        <v>32</v>
      </c>
      <c r="H4590" t="s">
        <v>103</v>
      </c>
      <c r="I4590" t="s">
        <v>25</v>
      </c>
      <c r="J4590" s="1">
        <v>34497</v>
      </c>
      <c r="K4590" s="13">
        <v>31</v>
      </c>
      <c r="L4590" t="s">
        <v>2312</v>
      </c>
      <c r="M4590" t="s">
        <v>2313</v>
      </c>
      <c r="N4590" s="1">
        <v>43415</v>
      </c>
      <c r="O4590" t="s">
        <v>2314</v>
      </c>
      <c r="P4590" t="s">
        <v>65</v>
      </c>
      <c r="Q4590" t="s">
        <v>66</v>
      </c>
      <c r="R4590" t="s">
        <v>2315</v>
      </c>
      <c r="S4590" t="s">
        <v>5051</v>
      </c>
      <c r="T4590" t="s">
        <v>5044</v>
      </c>
      <c r="U4590">
        <v>2.77</v>
      </c>
      <c r="V4590" t="s">
        <v>5045</v>
      </c>
    </row>
    <row r="4591" spans="1:22" x14ac:dyDescent="0.25">
      <c r="A4591" t="s">
        <v>8648</v>
      </c>
      <c r="B4591" t="s">
        <v>2311</v>
      </c>
      <c r="C4591" t="s">
        <v>2158</v>
      </c>
      <c r="D4591" s="1">
        <v>43989</v>
      </c>
      <c r="E4591">
        <v>3</v>
      </c>
      <c r="F4591">
        <v>119.48</v>
      </c>
      <c r="G4591" t="s">
        <v>32</v>
      </c>
      <c r="H4591" t="s">
        <v>103</v>
      </c>
      <c r="I4591" t="s">
        <v>25</v>
      </c>
      <c r="J4591" s="1">
        <v>34497</v>
      </c>
      <c r="K4591" s="13">
        <v>31</v>
      </c>
      <c r="L4591" t="s">
        <v>2312</v>
      </c>
      <c r="M4591" t="s">
        <v>2313</v>
      </c>
      <c r="N4591" s="1">
        <v>43415</v>
      </c>
      <c r="O4591" t="s">
        <v>2314</v>
      </c>
      <c r="P4591" t="s">
        <v>65</v>
      </c>
      <c r="Q4591" t="s">
        <v>66</v>
      </c>
      <c r="R4591" t="s">
        <v>2315</v>
      </c>
      <c r="S4591" t="s">
        <v>5046</v>
      </c>
      <c r="T4591" t="s">
        <v>5047</v>
      </c>
      <c r="U4591">
        <v>22.07</v>
      </c>
      <c r="V4591" t="s">
        <v>5045</v>
      </c>
    </row>
    <row r="4592" spans="1:22" x14ac:dyDescent="0.25">
      <c r="A4592" t="s">
        <v>8649</v>
      </c>
      <c r="B4592" t="s">
        <v>2311</v>
      </c>
      <c r="C4592" t="s">
        <v>551</v>
      </c>
      <c r="D4592" s="1">
        <v>43657</v>
      </c>
      <c r="E4592">
        <v>3</v>
      </c>
      <c r="F4592">
        <v>80.319999999999993</v>
      </c>
      <c r="G4592" t="s">
        <v>32</v>
      </c>
      <c r="H4592" t="s">
        <v>103</v>
      </c>
      <c r="I4592" t="s">
        <v>25</v>
      </c>
      <c r="J4592" s="1">
        <v>34497</v>
      </c>
      <c r="K4592" s="13">
        <v>31</v>
      </c>
      <c r="L4592" t="s">
        <v>2312</v>
      </c>
      <c r="M4592" t="s">
        <v>2313</v>
      </c>
      <c r="N4592" s="1">
        <v>43415</v>
      </c>
      <c r="O4592" t="s">
        <v>2314</v>
      </c>
      <c r="P4592" t="s">
        <v>65</v>
      </c>
      <c r="Q4592" t="s">
        <v>66</v>
      </c>
      <c r="R4592" t="s">
        <v>2315</v>
      </c>
      <c r="S4592" t="s">
        <v>5041</v>
      </c>
      <c r="T4592" t="s">
        <v>5042</v>
      </c>
      <c r="U4592">
        <v>9.8800000000000008</v>
      </c>
      <c r="V4592" t="s">
        <v>5053</v>
      </c>
    </row>
    <row r="4593" spans="1:22" x14ac:dyDescent="0.25">
      <c r="A4593" t="s">
        <v>8650</v>
      </c>
      <c r="B4593" t="s">
        <v>2316</v>
      </c>
      <c r="C4593" t="s">
        <v>1670</v>
      </c>
      <c r="D4593" s="1">
        <v>45231</v>
      </c>
      <c r="E4593">
        <v>1</v>
      </c>
      <c r="F4593">
        <v>8.31</v>
      </c>
      <c r="G4593" t="s">
        <v>55</v>
      </c>
      <c r="H4593" t="s">
        <v>24</v>
      </c>
      <c r="I4593" t="s">
        <v>25</v>
      </c>
      <c r="J4593" s="1">
        <v>33419</v>
      </c>
      <c r="K4593" s="13">
        <v>34</v>
      </c>
      <c r="L4593" t="s">
        <v>2317</v>
      </c>
      <c r="M4593" t="s">
        <v>2318</v>
      </c>
      <c r="N4593" s="1">
        <v>44722</v>
      </c>
      <c r="O4593" t="s">
        <v>2319</v>
      </c>
      <c r="P4593" t="s">
        <v>29</v>
      </c>
      <c r="Q4593" t="s">
        <v>29</v>
      </c>
      <c r="R4593" t="s">
        <v>2320</v>
      </c>
      <c r="S4593" t="s">
        <v>5050</v>
      </c>
      <c r="T4593" t="s">
        <v>5037</v>
      </c>
      <c r="U4593">
        <v>2.8</v>
      </c>
      <c r="V4593" t="s">
        <v>5048</v>
      </c>
    </row>
    <row r="4594" spans="1:22" x14ac:dyDescent="0.25">
      <c r="A4594" t="s">
        <v>8651</v>
      </c>
      <c r="B4594" t="s">
        <v>2316</v>
      </c>
      <c r="C4594" t="s">
        <v>1455</v>
      </c>
      <c r="D4594" s="1">
        <v>44858</v>
      </c>
      <c r="E4594">
        <v>1</v>
      </c>
      <c r="F4594">
        <v>3.45</v>
      </c>
      <c r="G4594" t="s">
        <v>55</v>
      </c>
      <c r="H4594" t="s">
        <v>24</v>
      </c>
      <c r="I4594" t="s">
        <v>25</v>
      </c>
      <c r="J4594" s="1">
        <v>33419</v>
      </c>
      <c r="K4594" s="13">
        <v>34</v>
      </c>
      <c r="L4594" t="s">
        <v>2317</v>
      </c>
      <c r="M4594" t="s">
        <v>2318</v>
      </c>
      <c r="N4594" s="1">
        <v>44722</v>
      </c>
      <c r="O4594" t="s">
        <v>2319</v>
      </c>
      <c r="P4594" t="s">
        <v>29</v>
      </c>
      <c r="Q4594" t="s">
        <v>29</v>
      </c>
      <c r="R4594" t="s">
        <v>2320</v>
      </c>
      <c r="S4594" t="s">
        <v>5054</v>
      </c>
      <c r="T4594" t="s">
        <v>5042</v>
      </c>
      <c r="U4594">
        <v>4.17</v>
      </c>
      <c r="V4594" t="s">
        <v>5040</v>
      </c>
    </row>
    <row r="4595" spans="1:22" x14ac:dyDescent="0.25">
      <c r="A4595" t="s">
        <v>8652</v>
      </c>
      <c r="B4595" t="s">
        <v>2316</v>
      </c>
      <c r="C4595" t="s">
        <v>2202</v>
      </c>
      <c r="D4595" s="1">
        <v>45145</v>
      </c>
      <c r="E4595">
        <v>5</v>
      </c>
      <c r="F4595">
        <v>62.05</v>
      </c>
      <c r="G4595" t="s">
        <v>55</v>
      </c>
      <c r="H4595" t="s">
        <v>24</v>
      </c>
      <c r="I4595" t="s">
        <v>25</v>
      </c>
      <c r="J4595" s="1">
        <v>33419</v>
      </c>
      <c r="K4595" s="13">
        <v>34</v>
      </c>
      <c r="L4595" t="s">
        <v>2317</v>
      </c>
      <c r="M4595" t="s">
        <v>2318</v>
      </c>
      <c r="N4595" s="1">
        <v>44722</v>
      </c>
      <c r="O4595" t="s">
        <v>2319</v>
      </c>
      <c r="P4595" t="s">
        <v>29</v>
      </c>
      <c r="Q4595" t="s">
        <v>29</v>
      </c>
      <c r="R4595" t="s">
        <v>2320</v>
      </c>
      <c r="S4595" t="s">
        <v>5050</v>
      </c>
      <c r="T4595" t="s">
        <v>5037</v>
      </c>
      <c r="U4595">
        <v>7.74</v>
      </c>
      <c r="V4595" t="s">
        <v>5053</v>
      </c>
    </row>
    <row r="4596" spans="1:22" x14ac:dyDescent="0.25">
      <c r="A4596" t="s">
        <v>8653</v>
      </c>
      <c r="B4596" t="s">
        <v>2316</v>
      </c>
      <c r="C4596" t="s">
        <v>245</v>
      </c>
      <c r="D4596" s="1">
        <v>44869</v>
      </c>
      <c r="E4596">
        <v>5</v>
      </c>
      <c r="F4596">
        <v>23.77</v>
      </c>
      <c r="G4596" t="s">
        <v>55</v>
      </c>
      <c r="H4596" t="s">
        <v>24</v>
      </c>
      <c r="I4596" t="s">
        <v>25</v>
      </c>
      <c r="J4596" s="1">
        <v>33419</v>
      </c>
      <c r="K4596" s="13">
        <v>34</v>
      </c>
      <c r="L4596" t="s">
        <v>2317</v>
      </c>
      <c r="M4596" t="s">
        <v>2318</v>
      </c>
      <c r="N4596" s="1">
        <v>44722</v>
      </c>
      <c r="O4596" t="s">
        <v>2319</v>
      </c>
      <c r="P4596" t="s">
        <v>29</v>
      </c>
      <c r="Q4596" t="s">
        <v>29</v>
      </c>
      <c r="R4596" t="s">
        <v>2320</v>
      </c>
      <c r="S4596" t="s">
        <v>5049</v>
      </c>
      <c r="T4596" t="s">
        <v>5047</v>
      </c>
      <c r="U4596">
        <v>29.96</v>
      </c>
      <c r="V4596" t="s">
        <v>5053</v>
      </c>
    </row>
    <row r="4597" spans="1:22" x14ac:dyDescent="0.25">
      <c r="A4597" t="s">
        <v>8654</v>
      </c>
      <c r="B4597" t="s">
        <v>2316</v>
      </c>
      <c r="C4597" t="s">
        <v>164</v>
      </c>
      <c r="D4597" s="1">
        <v>44891</v>
      </c>
      <c r="E4597">
        <v>1</v>
      </c>
      <c r="F4597">
        <v>25.49</v>
      </c>
      <c r="G4597" t="s">
        <v>55</v>
      </c>
      <c r="H4597" t="s">
        <v>24</v>
      </c>
      <c r="I4597" t="s">
        <v>25</v>
      </c>
      <c r="J4597" s="1">
        <v>33419</v>
      </c>
      <c r="K4597" s="13">
        <v>34</v>
      </c>
      <c r="L4597" t="s">
        <v>2317</v>
      </c>
      <c r="M4597" t="s">
        <v>2318</v>
      </c>
      <c r="N4597" s="1">
        <v>44722</v>
      </c>
      <c r="O4597" t="s">
        <v>2319</v>
      </c>
      <c r="P4597" t="s">
        <v>29</v>
      </c>
      <c r="Q4597" t="s">
        <v>29</v>
      </c>
      <c r="R4597" t="s">
        <v>2320</v>
      </c>
      <c r="S4597" t="s">
        <v>5051</v>
      </c>
      <c r="T4597" t="s">
        <v>5044</v>
      </c>
      <c r="U4597">
        <v>8.83</v>
      </c>
      <c r="V4597" t="s">
        <v>5045</v>
      </c>
    </row>
    <row r="4598" spans="1:22" x14ac:dyDescent="0.25">
      <c r="A4598" t="s">
        <v>8655</v>
      </c>
      <c r="B4598" t="s">
        <v>2316</v>
      </c>
      <c r="C4598" t="s">
        <v>831</v>
      </c>
      <c r="D4598" s="1">
        <v>44896</v>
      </c>
      <c r="E4598">
        <v>5</v>
      </c>
      <c r="F4598">
        <v>8.8800000000000008</v>
      </c>
      <c r="G4598" t="s">
        <v>55</v>
      </c>
      <c r="H4598" t="s">
        <v>24</v>
      </c>
      <c r="I4598" t="s">
        <v>25</v>
      </c>
      <c r="J4598" s="1">
        <v>33419</v>
      </c>
      <c r="K4598" s="13">
        <v>34</v>
      </c>
      <c r="L4598" t="s">
        <v>2317</v>
      </c>
      <c r="M4598" t="s">
        <v>2318</v>
      </c>
      <c r="N4598" s="1">
        <v>44722</v>
      </c>
      <c r="O4598" t="s">
        <v>2319</v>
      </c>
      <c r="P4598" t="s">
        <v>29</v>
      </c>
      <c r="Q4598" t="s">
        <v>29</v>
      </c>
      <c r="R4598" t="s">
        <v>2320</v>
      </c>
      <c r="S4598" t="s">
        <v>5054</v>
      </c>
      <c r="T4598" t="s">
        <v>5042</v>
      </c>
      <c r="U4598">
        <v>5.94</v>
      </c>
      <c r="V4598" t="s">
        <v>5045</v>
      </c>
    </row>
    <row r="4599" spans="1:22" x14ac:dyDescent="0.25">
      <c r="A4599" t="s">
        <v>8656</v>
      </c>
      <c r="B4599" t="s">
        <v>2316</v>
      </c>
      <c r="C4599" t="s">
        <v>2138</v>
      </c>
      <c r="D4599" s="1">
        <v>45017</v>
      </c>
      <c r="E4599">
        <v>5</v>
      </c>
      <c r="F4599">
        <v>68.569999999999993</v>
      </c>
      <c r="G4599" t="s">
        <v>55</v>
      </c>
      <c r="H4599" t="s">
        <v>24</v>
      </c>
      <c r="I4599" t="s">
        <v>25</v>
      </c>
      <c r="J4599" s="1">
        <v>33419</v>
      </c>
      <c r="K4599" s="13">
        <v>34</v>
      </c>
      <c r="L4599" t="s">
        <v>2317</v>
      </c>
      <c r="M4599" t="s">
        <v>2318</v>
      </c>
      <c r="N4599" s="1">
        <v>44722</v>
      </c>
      <c r="O4599" t="s">
        <v>2319</v>
      </c>
      <c r="P4599" t="s">
        <v>29</v>
      </c>
      <c r="Q4599" t="s">
        <v>29</v>
      </c>
      <c r="R4599" t="s">
        <v>2320</v>
      </c>
      <c r="S4599" t="s">
        <v>5052</v>
      </c>
      <c r="T4599" t="s">
        <v>5044</v>
      </c>
      <c r="U4599">
        <v>14.18</v>
      </c>
      <c r="V4599" t="s">
        <v>5053</v>
      </c>
    </row>
    <row r="4600" spans="1:22" x14ac:dyDescent="0.25">
      <c r="A4600" t="s">
        <v>8657</v>
      </c>
      <c r="B4600" t="s">
        <v>2316</v>
      </c>
      <c r="C4600" t="s">
        <v>1170</v>
      </c>
      <c r="D4600" s="1">
        <v>44882</v>
      </c>
      <c r="E4600">
        <v>3</v>
      </c>
      <c r="F4600">
        <v>118.82</v>
      </c>
      <c r="G4600" t="s">
        <v>55</v>
      </c>
      <c r="H4600" t="s">
        <v>24</v>
      </c>
      <c r="I4600" t="s">
        <v>25</v>
      </c>
      <c r="J4600" s="1">
        <v>33419</v>
      </c>
      <c r="K4600" s="13">
        <v>34</v>
      </c>
      <c r="L4600" t="s">
        <v>2317</v>
      </c>
      <c r="M4600" t="s">
        <v>2318</v>
      </c>
      <c r="N4600" s="1">
        <v>44722</v>
      </c>
      <c r="O4600" t="s">
        <v>2319</v>
      </c>
      <c r="P4600" t="s">
        <v>29</v>
      </c>
      <c r="Q4600" t="s">
        <v>29</v>
      </c>
      <c r="R4600" t="s">
        <v>2320</v>
      </c>
      <c r="S4600" t="s">
        <v>5046</v>
      </c>
      <c r="T4600" t="s">
        <v>5047</v>
      </c>
      <c r="U4600">
        <v>28.4</v>
      </c>
      <c r="V4600" t="s">
        <v>5048</v>
      </c>
    </row>
    <row r="4601" spans="1:22" x14ac:dyDescent="0.25">
      <c r="A4601" t="s">
        <v>8658</v>
      </c>
      <c r="B4601" t="s">
        <v>2316</v>
      </c>
      <c r="C4601" t="s">
        <v>1770</v>
      </c>
      <c r="D4601" s="1">
        <v>45122</v>
      </c>
      <c r="E4601">
        <v>1</v>
      </c>
      <c r="F4601">
        <v>18.34</v>
      </c>
      <c r="G4601" t="s">
        <v>55</v>
      </c>
      <c r="H4601" t="s">
        <v>24</v>
      </c>
      <c r="I4601" t="s">
        <v>25</v>
      </c>
      <c r="J4601" s="1">
        <v>33419</v>
      </c>
      <c r="K4601" s="13">
        <v>34</v>
      </c>
      <c r="L4601" t="s">
        <v>2317</v>
      </c>
      <c r="M4601" t="s">
        <v>2318</v>
      </c>
      <c r="N4601" s="1">
        <v>44722</v>
      </c>
      <c r="O4601" t="s">
        <v>2319</v>
      </c>
      <c r="P4601" t="s">
        <v>29</v>
      </c>
      <c r="Q4601" t="s">
        <v>29</v>
      </c>
      <c r="R4601" t="s">
        <v>2320</v>
      </c>
      <c r="S4601" t="s">
        <v>5049</v>
      </c>
      <c r="T4601" t="s">
        <v>5047</v>
      </c>
      <c r="U4601">
        <v>21.38</v>
      </c>
      <c r="V4601" t="s">
        <v>5045</v>
      </c>
    </row>
    <row r="4602" spans="1:22" x14ac:dyDescent="0.25">
      <c r="A4602" t="s">
        <v>8659</v>
      </c>
      <c r="B4602" t="s">
        <v>2316</v>
      </c>
      <c r="C4602" t="s">
        <v>906</v>
      </c>
      <c r="D4602" s="1">
        <v>45016</v>
      </c>
      <c r="E4602">
        <v>5</v>
      </c>
      <c r="F4602">
        <v>234.4</v>
      </c>
      <c r="G4602" t="s">
        <v>55</v>
      </c>
      <c r="H4602" t="s">
        <v>24</v>
      </c>
      <c r="I4602" t="s">
        <v>25</v>
      </c>
      <c r="J4602" s="1">
        <v>33419</v>
      </c>
      <c r="K4602" s="13">
        <v>34</v>
      </c>
      <c r="L4602" t="s">
        <v>2317</v>
      </c>
      <c r="M4602" t="s">
        <v>2318</v>
      </c>
      <c r="N4602" s="1">
        <v>44722</v>
      </c>
      <c r="O4602" t="s">
        <v>2319</v>
      </c>
      <c r="P4602" t="s">
        <v>29</v>
      </c>
      <c r="Q4602" t="s">
        <v>29</v>
      </c>
      <c r="R4602" t="s">
        <v>2320</v>
      </c>
      <c r="S4602" t="s">
        <v>5036</v>
      </c>
      <c r="T4602" t="s">
        <v>5037</v>
      </c>
      <c r="U4602">
        <v>15.21</v>
      </c>
      <c r="V4602" t="s">
        <v>5048</v>
      </c>
    </row>
    <row r="4603" spans="1:22" x14ac:dyDescent="0.25">
      <c r="A4603" t="s">
        <v>8660</v>
      </c>
      <c r="B4603" t="s">
        <v>2316</v>
      </c>
      <c r="C4603" t="s">
        <v>1220</v>
      </c>
      <c r="D4603" s="1">
        <v>44798</v>
      </c>
      <c r="E4603">
        <v>4</v>
      </c>
      <c r="F4603">
        <v>92.92</v>
      </c>
      <c r="G4603" t="s">
        <v>55</v>
      </c>
      <c r="H4603" t="s">
        <v>24</v>
      </c>
      <c r="I4603" t="s">
        <v>25</v>
      </c>
      <c r="J4603" s="1">
        <v>33419</v>
      </c>
      <c r="K4603" s="13">
        <v>34</v>
      </c>
      <c r="L4603" t="s">
        <v>2317</v>
      </c>
      <c r="M4603" t="s">
        <v>2318</v>
      </c>
      <c r="N4603" s="1">
        <v>44722</v>
      </c>
      <c r="O4603" t="s">
        <v>2319</v>
      </c>
      <c r="P4603" t="s">
        <v>29</v>
      </c>
      <c r="Q4603" t="s">
        <v>29</v>
      </c>
      <c r="R4603" t="s">
        <v>2320</v>
      </c>
      <c r="S4603" t="s">
        <v>5041</v>
      </c>
      <c r="T4603" t="s">
        <v>5042</v>
      </c>
      <c r="U4603">
        <v>8.76</v>
      </c>
      <c r="V4603" t="s">
        <v>5048</v>
      </c>
    </row>
    <row r="4604" spans="1:22" x14ac:dyDescent="0.25">
      <c r="A4604" t="s">
        <v>8661</v>
      </c>
      <c r="B4604" t="s">
        <v>2316</v>
      </c>
      <c r="C4604" t="s">
        <v>1565</v>
      </c>
      <c r="D4604" s="1">
        <v>44902</v>
      </c>
      <c r="E4604">
        <v>4</v>
      </c>
      <c r="F4604">
        <v>92.65</v>
      </c>
      <c r="G4604" t="s">
        <v>55</v>
      </c>
      <c r="H4604" t="s">
        <v>24</v>
      </c>
      <c r="I4604" t="s">
        <v>25</v>
      </c>
      <c r="J4604" s="1">
        <v>33419</v>
      </c>
      <c r="K4604" s="13">
        <v>34</v>
      </c>
      <c r="L4604" t="s">
        <v>2317</v>
      </c>
      <c r="M4604" t="s">
        <v>2318</v>
      </c>
      <c r="N4604" s="1">
        <v>44722</v>
      </c>
      <c r="O4604" t="s">
        <v>2319</v>
      </c>
      <c r="P4604" t="s">
        <v>29</v>
      </c>
      <c r="Q4604" t="s">
        <v>29</v>
      </c>
      <c r="R4604" t="s">
        <v>2320</v>
      </c>
      <c r="S4604" t="s">
        <v>5052</v>
      </c>
      <c r="T4604" t="s">
        <v>5044</v>
      </c>
      <c r="U4604">
        <v>6.06</v>
      </c>
      <c r="V4604" t="s">
        <v>5045</v>
      </c>
    </row>
    <row r="4605" spans="1:22" x14ac:dyDescent="0.25">
      <c r="A4605" t="s">
        <v>8662</v>
      </c>
      <c r="B4605" t="s">
        <v>2316</v>
      </c>
      <c r="C4605" t="s">
        <v>210</v>
      </c>
      <c r="D4605" s="1">
        <v>44858</v>
      </c>
      <c r="E4605">
        <v>2</v>
      </c>
      <c r="F4605">
        <v>51.89</v>
      </c>
      <c r="G4605" t="s">
        <v>55</v>
      </c>
      <c r="H4605" t="s">
        <v>24</v>
      </c>
      <c r="I4605" t="s">
        <v>25</v>
      </c>
      <c r="J4605" s="1">
        <v>33419</v>
      </c>
      <c r="K4605" s="13">
        <v>34</v>
      </c>
      <c r="L4605" t="s">
        <v>2317</v>
      </c>
      <c r="M4605" t="s">
        <v>2318</v>
      </c>
      <c r="N4605" s="1">
        <v>44722</v>
      </c>
      <c r="O4605" t="s">
        <v>2319</v>
      </c>
      <c r="P4605" t="s">
        <v>29</v>
      </c>
      <c r="Q4605" t="s">
        <v>29</v>
      </c>
      <c r="R4605" t="s">
        <v>2320</v>
      </c>
      <c r="S4605" t="s">
        <v>5039</v>
      </c>
      <c r="T4605" t="s">
        <v>5037</v>
      </c>
      <c r="U4605">
        <v>23.64</v>
      </c>
      <c r="V4605" t="s">
        <v>5040</v>
      </c>
    </row>
    <row r="4606" spans="1:22" x14ac:dyDescent="0.25">
      <c r="A4606" t="s">
        <v>8663</v>
      </c>
      <c r="B4606" t="s">
        <v>2316</v>
      </c>
      <c r="C4606" t="s">
        <v>1185</v>
      </c>
      <c r="D4606" s="1">
        <v>45215</v>
      </c>
      <c r="E4606">
        <v>3</v>
      </c>
      <c r="F4606">
        <v>96.29</v>
      </c>
      <c r="G4606" t="s">
        <v>55</v>
      </c>
      <c r="H4606" t="s">
        <v>24</v>
      </c>
      <c r="I4606" t="s">
        <v>25</v>
      </c>
      <c r="J4606" s="1">
        <v>33419</v>
      </c>
      <c r="K4606" s="13">
        <v>34</v>
      </c>
      <c r="L4606" t="s">
        <v>2317</v>
      </c>
      <c r="M4606" t="s">
        <v>2318</v>
      </c>
      <c r="N4606" s="1">
        <v>44722</v>
      </c>
      <c r="O4606" t="s">
        <v>2319</v>
      </c>
      <c r="P4606" t="s">
        <v>29</v>
      </c>
      <c r="Q4606" t="s">
        <v>29</v>
      </c>
      <c r="R4606" t="s">
        <v>2320</v>
      </c>
      <c r="S4606" t="s">
        <v>5046</v>
      </c>
      <c r="T4606" t="s">
        <v>5047</v>
      </c>
      <c r="U4606">
        <v>6.64</v>
      </c>
      <c r="V4606" t="s">
        <v>5045</v>
      </c>
    </row>
    <row r="4607" spans="1:22" x14ac:dyDescent="0.25">
      <c r="A4607" t="s">
        <v>8664</v>
      </c>
      <c r="B4607" t="s">
        <v>2321</v>
      </c>
      <c r="C4607" t="s">
        <v>811</v>
      </c>
      <c r="D4607" s="1">
        <v>45151</v>
      </c>
      <c r="E4607">
        <v>4</v>
      </c>
      <c r="F4607">
        <v>14.54</v>
      </c>
      <c r="G4607" t="s">
        <v>120</v>
      </c>
      <c r="H4607" t="s">
        <v>24</v>
      </c>
      <c r="I4607" t="s">
        <v>25</v>
      </c>
      <c r="J4607" s="1">
        <v>31093</v>
      </c>
      <c r="K4607" s="13">
        <v>41</v>
      </c>
      <c r="L4607" t="s">
        <v>2322</v>
      </c>
      <c r="M4607" t="s">
        <v>2323</v>
      </c>
      <c r="N4607" s="1">
        <v>44248</v>
      </c>
      <c r="O4607" t="s">
        <v>2324</v>
      </c>
      <c r="P4607" t="s">
        <v>45</v>
      </c>
      <c r="Q4607" t="s">
        <v>46</v>
      </c>
      <c r="R4607" t="s">
        <v>2325</v>
      </c>
      <c r="S4607" t="s">
        <v>5039</v>
      </c>
      <c r="T4607" t="s">
        <v>5037</v>
      </c>
      <c r="U4607">
        <v>4.41</v>
      </c>
      <c r="V4607" t="s">
        <v>5040</v>
      </c>
    </row>
    <row r="4608" spans="1:22" x14ac:dyDescent="0.25">
      <c r="A4608" t="s">
        <v>8665</v>
      </c>
      <c r="B4608" t="s">
        <v>2321</v>
      </c>
      <c r="C4608" t="s">
        <v>2341</v>
      </c>
      <c r="D4608" s="1">
        <v>45176</v>
      </c>
      <c r="E4608">
        <v>5</v>
      </c>
      <c r="F4608">
        <v>233.46</v>
      </c>
      <c r="G4608" t="s">
        <v>120</v>
      </c>
      <c r="H4608" t="s">
        <v>24</v>
      </c>
      <c r="I4608" t="s">
        <v>25</v>
      </c>
      <c r="J4608" s="1">
        <v>31093</v>
      </c>
      <c r="K4608" s="13">
        <v>41</v>
      </c>
      <c r="L4608" t="s">
        <v>2322</v>
      </c>
      <c r="M4608" t="s">
        <v>2323</v>
      </c>
      <c r="N4608" s="1">
        <v>44248</v>
      </c>
      <c r="O4608" t="s">
        <v>2324</v>
      </c>
      <c r="P4608" t="s">
        <v>45</v>
      </c>
      <c r="Q4608" t="s">
        <v>46</v>
      </c>
      <c r="R4608" t="s">
        <v>2325</v>
      </c>
      <c r="S4608" t="s">
        <v>5039</v>
      </c>
      <c r="T4608" t="s">
        <v>5037</v>
      </c>
      <c r="U4608">
        <v>25.24</v>
      </c>
      <c r="V4608" t="s">
        <v>5053</v>
      </c>
    </row>
    <row r="4609" spans="1:22" x14ac:dyDescent="0.25">
      <c r="A4609" t="s">
        <v>8666</v>
      </c>
      <c r="B4609" t="s">
        <v>2321</v>
      </c>
      <c r="C4609" t="s">
        <v>1465</v>
      </c>
      <c r="D4609" s="1">
        <v>44903</v>
      </c>
      <c r="E4609">
        <v>5</v>
      </c>
      <c r="F4609">
        <v>216.67</v>
      </c>
      <c r="G4609" t="s">
        <v>120</v>
      </c>
      <c r="H4609" t="s">
        <v>24</v>
      </c>
      <c r="I4609" t="s">
        <v>25</v>
      </c>
      <c r="J4609" s="1">
        <v>31093</v>
      </c>
      <c r="K4609" s="13">
        <v>41</v>
      </c>
      <c r="L4609" t="s">
        <v>2322</v>
      </c>
      <c r="M4609" t="s">
        <v>2323</v>
      </c>
      <c r="N4609" s="1">
        <v>44248</v>
      </c>
      <c r="O4609" t="s">
        <v>2324</v>
      </c>
      <c r="P4609" t="s">
        <v>45</v>
      </c>
      <c r="Q4609" t="s">
        <v>46</v>
      </c>
      <c r="R4609" t="s">
        <v>2325</v>
      </c>
      <c r="S4609" t="s">
        <v>5049</v>
      </c>
      <c r="T4609" t="s">
        <v>5047</v>
      </c>
      <c r="U4609">
        <v>1.05</v>
      </c>
      <c r="V4609" t="s">
        <v>5040</v>
      </c>
    </row>
    <row r="4610" spans="1:22" x14ac:dyDescent="0.25">
      <c r="A4610" t="s">
        <v>8667</v>
      </c>
      <c r="B4610" t="s">
        <v>2321</v>
      </c>
      <c r="C4610" t="s">
        <v>1535</v>
      </c>
      <c r="D4610" s="1">
        <v>45103</v>
      </c>
      <c r="E4610">
        <v>1</v>
      </c>
      <c r="F4610">
        <v>7.97</v>
      </c>
      <c r="G4610" t="s">
        <v>120</v>
      </c>
      <c r="H4610" t="s">
        <v>24</v>
      </c>
      <c r="I4610" t="s">
        <v>25</v>
      </c>
      <c r="J4610" s="1">
        <v>31093</v>
      </c>
      <c r="K4610" s="13">
        <v>41</v>
      </c>
      <c r="L4610" t="s">
        <v>2322</v>
      </c>
      <c r="M4610" t="s">
        <v>2323</v>
      </c>
      <c r="N4610" s="1">
        <v>44248</v>
      </c>
      <c r="O4610" t="s">
        <v>2324</v>
      </c>
      <c r="P4610" t="s">
        <v>45</v>
      </c>
      <c r="Q4610" t="s">
        <v>46</v>
      </c>
      <c r="R4610" t="s">
        <v>2325</v>
      </c>
      <c r="S4610" t="s">
        <v>5052</v>
      </c>
      <c r="T4610" t="s">
        <v>5044</v>
      </c>
      <c r="U4610">
        <v>22.88</v>
      </c>
      <c r="V4610" t="s">
        <v>5038</v>
      </c>
    </row>
    <row r="4611" spans="1:22" x14ac:dyDescent="0.25">
      <c r="A4611" t="s">
        <v>8668</v>
      </c>
      <c r="B4611" t="s">
        <v>2321</v>
      </c>
      <c r="C4611" t="s">
        <v>1320</v>
      </c>
      <c r="D4611" s="1">
        <v>44650</v>
      </c>
      <c r="E4611">
        <v>5</v>
      </c>
      <c r="F4611">
        <v>102.57</v>
      </c>
      <c r="G4611" t="s">
        <v>120</v>
      </c>
      <c r="H4611" t="s">
        <v>24</v>
      </c>
      <c r="I4611" t="s">
        <v>25</v>
      </c>
      <c r="J4611" s="1">
        <v>31093</v>
      </c>
      <c r="K4611" s="13">
        <v>41</v>
      </c>
      <c r="L4611" t="s">
        <v>2322</v>
      </c>
      <c r="M4611" t="s">
        <v>2323</v>
      </c>
      <c r="N4611" s="1">
        <v>44248</v>
      </c>
      <c r="O4611" t="s">
        <v>2324</v>
      </c>
      <c r="P4611" t="s">
        <v>45</v>
      </c>
      <c r="Q4611" t="s">
        <v>46</v>
      </c>
      <c r="R4611" t="s">
        <v>2325</v>
      </c>
      <c r="S4611" t="s">
        <v>5051</v>
      </c>
      <c r="T4611" t="s">
        <v>5044</v>
      </c>
      <c r="U4611">
        <v>25.27</v>
      </c>
      <c r="V4611" t="s">
        <v>5053</v>
      </c>
    </row>
    <row r="4612" spans="1:22" x14ac:dyDescent="0.25">
      <c r="A4612" t="s">
        <v>8669</v>
      </c>
      <c r="B4612" t="s">
        <v>2321</v>
      </c>
      <c r="C4612" t="s">
        <v>2048</v>
      </c>
      <c r="D4612" s="1">
        <v>44801</v>
      </c>
      <c r="E4612">
        <v>4</v>
      </c>
      <c r="F4612">
        <v>107.9</v>
      </c>
      <c r="G4612" t="s">
        <v>120</v>
      </c>
      <c r="H4612" t="s">
        <v>24</v>
      </c>
      <c r="I4612" t="s">
        <v>25</v>
      </c>
      <c r="J4612" s="1">
        <v>31093</v>
      </c>
      <c r="K4612" s="13">
        <v>41</v>
      </c>
      <c r="L4612" t="s">
        <v>2322</v>
      </c>
      <c r="M4612" t="s">
        <v>2323</v>
      </c>
      <c r="N4612" s="1">
        <v>44248</v>
      </c>
      <c r="O4612" t="s">
        <v>2324</v>
      </c>
      <c r="P4612" t="s">
        <v>45</v>
      </c>
      <c r="Q4612" t="s">
        <v>46</v>
      </c>
      <c r="R4612" t="s">
        <v>2325</v>
      </c>
      <c r="S4612" t="s">
        <v>5049</v>
      </c>
      <c r="T4612" t="s">
        <v>5047</v>
      </c>
      <c r="U4612">
        <v>13.61</v>
      </c>
      <c r="V4612" t="s">
        <v>5045</v>
      </c>
    </row>
    <row r="4613" spans="1:22" x14ac:dyDescent="0.25">
      <c r="A4613" t="s">
        <v>8670</v>
      </c>
      <c r="B4613" t="s">
        <v>2321</v>
      </c>
      <c r="C4613" t="s">
        <v>561</v>
      </c>
      <c r="D4613" s="1">
        <v>44689</v>
      </c>
      <c r="E4613">
        <v>2</v>
      </c>
      <c r="F4613">
        <v>67.53</v>
      </c>
      <c r="G4613" t="s">
        <v>120</v>
      </c>
      <c r="H4613" t="s">
        <v>24</v>
      </c>
      <c r="I4613" t="s">
        <v>25</v>
      </c>
      <c r="J4613" s="1">
        <v>31093</v>
      </c>
      <c r="K4613" s="13">
        <v>41</v>
      </c>
      <c r="L4613" t="s">
        <v>2322</v>
      </c>
      <c r="M4613" t="s">
        <v>2323</v>
      </c>
      <c r="N4613" s="1">
        <v>44248</v>
      </c>
      <c r="O4613" t="s">
        <v>2324</v>
      </c>
      <c r="P4613" t="s">
        <v>45</v>
      </c>
      <c r="Q4613" t="s">
        <v>46</v>
      </c>
      <c r="R4613" t="s">
        <v>2325</v>
      </c>
      <c r="S4613" t="s">
        <v>5036</v>
      </c>
      <c r="T4613" t="s">
        <v>5037</v>
      </c>
      <c r="U4613">
        <v>17.18</v>
      </c>
      <c r="V4613" t="s">
        <v>5048</v>
      </c>
    </row>
    <row r="4614" spans="1:22" x14ac:dyDescent="0.25">
      <c r="A4614" t="s">
        <v>8671</v>
      </c>
      <c r="B4614" t="s">
        <v>2321</v>
      </c>
      <c r="C4614" t="s">
        <v>1545</v>
      </c>
      <c r="D4614" s="1">
        <v>44920</v>
      </c>
      <c r="E4614">
        <v>4</v>
      </c>
      <c r="F4614">
        <v>116.72</v>
      </c>
      <c r="G4614" t="s">
        <v>120</v>
      </c>
      <c r="H4614" t="s">
        <v>24</v>
      </c>
      <c r="I4614" t="s">
        <v>25</v>
      </c>
      <c r="J4614" s="1">
        <v>31093</v>
      </c>
      <c r="K4614" s="13">
        <v>41</v>
      </c>
      <c r="L4614" t="s">
        <v>2322</v>
      </c>
      <c r="M4614" t="s">
        <v>2323</v>
      </c>
      <c r="N4614" s="1">
        <v>44248</v>
      </c>
      <c r="O4614" t="s">
        <v>2324</v>
      </c>
      <c r="P4614" t="s">
        <v>45</v>
      </c>
      <c r="Q4614" t="s">
        <v>46</v>
      </c>
      <c r="R4614" t="s">
        <v>2325</v>
      </c>
      <c r="S4614" t="s">
        <v>5054</v>
      </c>
      <c r="T4614" t="s">
        <v>5042</v>
      </c>
      <c r="U4614">
        <v>20.8</v>
      </c>
      <c r="V4614" t="s">
        <v>5048</v>
      </c>
    </row>
    <row r="4615" spans="1:22" x14ac:dyDescent="0.25">
      <c r="A4615" t="s">
        <v>8672</v>
      </c>
      <c r="B4615" t="s">
        <v>2321</v>
      </c>
      <c r="C4615" t="s">
        <v>200</v>
      </c>
      <c r="D4615" s="1">
        <v>45021</v>
      </c>
      <c r="E4615">
        <v>4</v>
      </c>
      <c r="F4615">
        <v>170</v>
      </c>
      <c r="G4615" t="s">
        <v>120</v>
      </c>
      <c r="H4615" t="s">
        <v>24</v>
      </c>
      <c r="I4615" t="s">
        <v>25</v>
      </c>
      <c r="J4615" s="1">
        <v>31093</v>
      </c>
      <c r="K4615" s="13">
        <v>41</v>
      </c>
      <c r="L4615" t="s">
        <v>2322</v>
      </c>
      <c r="M4615" t="s">
        <v>2323</v>
      </c>
      <c r="N4615" s="1">
        <v>44248</v>
      </c>
      <c r="O4615" t="s">
        <v>2324</v>
      </c>
      <c r="P4615" t="s">
        <v>45</v>
      </c>
      <c r="Q4615" t="s">
        <v>46</v>
      </c>
      <c r="R4615" t="s">
        <v>2325</v>
      </c>
      <c r="S4615" t="s">
        <v>5051</v>
      </c>
      <c r="T4615" t="s">
        <v>5044</v>
      </c>
      <c r="U4615">
        <v>14.62</v>
      </c>
      <c r="V4615" t="s">
        <v>5045</v>
      </c>
    </row>
    <row r="4616" spans="1:22" x14ac:dyDescent="0.25">
      <c r="A4616" t="s">
        <v>8673</v>
      </c>
      <c r="B4616" t="s">
        <v>2321</v>
      </c>
      <c r="C4616" t="s">
        <v>2486</v>
      </c>
      <c r="D4616" s="1">
        <v>44389</v>
      </c>
      <c r="E4616">
        <v>3</v>
      </c>
      <c r="F4616">
        <v>39.200000000000003</v>
      </c>
      <c r="G4616" t="s">
        <v>120</v>
      </c>
      <c r="H4616" t="s">
        <v>24</v>
      </c>
      <c r="I4616" t="s">
        <v>25</v>
      </c>
      <c r="J4616" s="1">
        <v>31093</v>
      </c>
      <c r="K4616" s="13">
        <v>41</v>
      </c>
      <c r="L4616" t="s">
        <v>2322</v>
      </c>
      <c r="M4616" t="s">
        <v>2323</v>
      </c>
      <c r="N4616" s="1">
        <v>44248</v>
      </c>
      <c r="O4616" t="s">
        <v>2324</v>
      </c>
      <c r="P4616" t="s">
        <v>45</v>
      </c>
      <c r="Q4616" t="s">
        <v>46</v>
      </c>
      <c r="R4616" t="s">
        <v>2325</v>
      </c>
      <c r="S4616" t="s">
        <v>5041</v>
      </c>
      <c r="T4616" t="s">
        <v>5042</v>
      </c>
      <c r="U4616">
        <v>22.84</v>
      </c>
      <c r="V4616" t="s">
        <v>5053</v>
      </c>
    </row>
    <row r="4617" spans="1:22" x14ac:dyDescent="0.25">
      <c r="A4617" t="s">
        <v>8674</v>
      </c>
      <c r="B4617" t="s">
        <v>2321</v>
      </c>
      <c r="C4617" t="s">
        <v>2531</v>
      </c>
      <c r="D4617" s="1">
        <v>44800</v>
      </c>
      <c r="E4617">
        <v>4</v>
      </c>
      <c r="F4617">
        <v>176.09</v>
      </c>
      <c r="G4617" t="s">
        <v>120</v>
      </c>
      <c r="H4617" t="s">
        <v>24</v>
      </c>
      <c r="I4617" t="s">
        <v>25</v>
      </c>
      <c r="J4617" s="1">
        <v>31093</v>
      </c>
      <c r="K4617" s="13">
        <v>41</v>
      </c>
      <c r="L4617" t="s">
        <v>2322</v>
      </c>
      <c r="M4617" t="s">
        <v>2323</v>
      </c>
      <c r="N4617" s="1">
        <v>44248</v>
      </c>
      <c r="O4617" t="s">
        <v>2324</v>
      </c>
      <c r="P4617" t="s">
        <v>45</v>
      </c>
      <c r="Q4617" t="s">
        <v>46</v>
      </c>
      <c r="R4617" t="s">
        <v>2325</v>
      </c>
      <c r="S4617" t="s">
        <v>5046</v>
      </c>
      <c r="T4617" t="s">
        <v>5047</v>
      </c>
      <c r="U4617">
        <v>22.42</v>
      </c>
      <c r="V4617" t="s">
        <v>5038</v>
      </c>
    </row>
    <row r="4618" spans="1:22" x14ac:dyDescent="0.25">
      <c r="A4618" t="s">
        <v>8675</v>
      </c>
      <c r="B4618" t="s">
        <v>2321</v>
      </c>
      <c r="C4618" t="s">
        <v>1041</v>
      </c>
      <c r="D4618" s="1">
        <v>44780</v>
      </c>
      <c r="E4618">
        <v>2</v>
      </c>
      <c r="F4618">
        <v>83.19</v>
      </c>
      <c r="G4618" t="s">
        <v>120</v>
      </c>
      <c r="H4618" t="s">
        <v>24</v>
      </c>
      <c r="I4618" t="s">
        <v>25</v>
      </c>
      <c r="J4618" s="1">
        <v>31093</v>
      </c>
      <c r="K4618" s="13">
        <v>41</v>
      </c>
      <c r="L4618" t="s">
        <v>2322</v>
      </c>
      <c r="M4618" t="s">
        <v>2323</v>
      </c>
      <c r="N4618" s="1">
        <v>44248</v>
      </c>
      <c r="O4618" t="s">
        <v>2324</v>
      </c>
      <c r="P4618" t="s">
        <v>45</v>
      </c>
      <c r="Q4618" t="s">
        <v>46</v>
      </c>
      <c r="R4618" t="s">
        <v>2325</v>
      </c>
      <c r="S4618" t="s">
        <v>5050</v>
      </c>
      <c r="T4618" t="s">
        <v>5037</v>
      </c>
      <c r="U4618">
        <v>19.93</v>
      </c>
      <c r="V4618" t="s">
        <v>5045</v>
      </c>
    </row>
    <row r="4619" spans="1:22" x14ac:dyDescent="0.25">
      <c r="A4619" t="s">
        <v>8676</v>
      </c>
      <c r="B4619" t="s">
        <v>2321</v>
      </c>
      <c r="C4619" t="s">
        <v>2351</v>
      </c>
      <c r="D4619" s="1">
        <v>44482</v>
      </c>
      <c r="E4619">
        <v>3</v>
      </c>
      <c r="F4619">
        <v>67.430000000000007</v>
      </c>
      <c r="G4619" t="s">
        <v>120</v>
      </c>
      <c r="H4619" t="s">
        <v>24</v>
      </c>
      <c r="I4619" t="s">
        <v>25</v>
      </c>
      <c r="J4619" s="1">
        <v>31093</v>
      </c>
      <c r="K4619" s="13">
        <v>41</v>
      </c>
      <c r="L4619" t="s">
        <v>2322</v>
      </c>
      <c r="M4619" t="s">
        <v>2323</v>
      </c>
      <c r="N4619" s="1">
        <v>44248</v>
      </c>
      <c r="O4619" t="s">
        <v>2324</v>
      </c>
      <c r="P4619" t="s">
        <v>45</v>
      </c>
      <c r="Q4619" t="s">
        <v>46</v>
      </c>
      <c r="R4619" t="s">
        <v>2325</v>
      </c>
      <c r="S4619" t="s">
        <v>5039</v>
      </c>
      <c r="T4619" t="s">
        <v>5037</v>
      </c>
      <c r="U4619">
        <v>18.93</v>
      </c>
      <c r="V4619" t="s">
        <v>5045</v>
      </c>
    </row>
    <row r="4620" spans="1:22" x14ac:dyDescent="0.25">
      <c r="A4620" t="s">
        <v>8677</v>
      </c>
      <c r="B4620" t="s">
        <v>2321</v>
      </c>
      <c r="C4620" t="s">
        <v>1145</v>
      </c>
      <c r="D4620" s="1">
        <v>44813</v>
      </c>
      <c r="E4620">
        <v>5</v>
      </c>
      <c r="F4620">
        <v>185.58</v>
      </c>
      <c r="G4620" t="s">
        <v>120</v>
      </c>
      <c r="H4620" t="s">
        <v>24</v>
      </c>
      <c r="I4620" t="s">
        <v>25</v>
      </c>
      <c r="J4620" s="1">
        <v>31093</v>
      </c>
      <c r="K4620" s="13">
        <v>41</v>
      </c>
      <c r="L4620" t="s">
        <v>2322</v>
      </c>
      <c r="M4620" t="s">
        <v>2323</v>
      </c>
      <c r="N4620" s="1">
        <v>44248</v>
      </c>
      <c r="O4620" t="s">
        <v>2324</v>
      </c>
      <c r="P4620" t="s">
        <v>45</v>
      </c>
      <c r="Q4620" t="s">
        <v>46</v>
      </c>
      <c r="R4620" t="s">
        <v>2325</v>
      </c>
      <c r="S4620" t="s">
        <v>5043</v>
      </c>
      <c r="T4620" t="s">
        <v>5044</v>
      </c>
      <c r="U4620">
        <v>24.29</v>
      </c>
      <c r="V4620" t="s">
        <v>5045</v>
      </c>
    </row>
    <row r="4621" spans="1:22" x14ac:dyDescent="0.25">
      <c r="A4621" t="s">
        <v>8678</v>
      </c>
      <c r="B4621" t="s">
        <v>2321</v>
      </c>
      <c r="C4621" t="s">
        <v>436</v>
      </c>
      <c r="D4621" s="1">
        <v>44953</v>
      </c>
      <c r="E4621">
        <v>2</v>
      </c>
      <c r="F4621">
        <v>75.78</v>
      </c>
      <c r="G4621" t="s">
        <v>120</v>
      </c>
      <c r="H4621" t="s">
        <v>24</v>
      </c>
      <c r="I4621" t="s">
        <v>25</v>
      </c>
      <c r="J4621" s="1">
        <v>31093</v>
      </c>
      <c r="K4621" s="13">
        <v>41</v>
      </c>
      <c r="L4621" t="s">
        <v>2322</v>
      </c>
      <c r="M4621" t="s">
        <v>2323</v>
      </c>
      <c r="N4621" s="1">
        <v>44248</v>
      </c>
      <c r="O4621" t="s">
        <v>2324</v>
      </c>
      <c r="P4621" t="s">
        <v>45</v>
      </c>
      <c r="Q4621" t="s">
        <v>46</v>
      </c>
      <c r="R4621" t="s">
        <v>2325</v>
      </c>
      <c r="S4621" t="s">
        <v>5036</v>
      </c>
      <c r="T4621" t="s">
        <v>5037</v>
      </c>
      <c r="U4621">
        <v>10.32</v>
      </c>
      <c r="V4621" t="s">
        <v>5053</v>
      </c>
    </row>
    <row r="4622" spans="1:22" x14ac:dyDescent="0.25">
      <c r="A4622" t="s">
        <v>8679</v>
      </c>
      <c r="B4622" t="s">
        <v>2326</v>
      </c>
      <c r="C4622" t="s">
        <v>401</v>
      </c>
      <c r="D4622" s="1">
        <v>44679</v>
      </c>
      <c r="E4622">
        <v>2</v>
      </c>
      <c r="F4622">
        <v>30.81</v>
      </c>
      <c r="G4622" t="s">
        <v>61</v>
      </c>
      <c r="H4622" t="s">
        <v>276</v>
      </c>
      <c r="I4622" t="s">
        <v>15</v>
      </c>
      <c r="J4622" s="1">
        <v>36150</v>
      </c>
      <c r="K4622" s="13">
        <v>27</v>
      </c>
      <c r="L4622" t="s">
        <v>2327</v>
      </c>
      <c r="M4622" t="s">
        <v>2328</v>
      </c>
      <c r="N4622" s="1">
        <v>44113</v>
      </c>
      <c r="O4622" t="s">
        <v>2329</v>
      </c>
      <c r="P4622" t="s">
        <v>45</v>
      </c>
      <c r="Q4622" t="s">
        <v>46</v>
      </c>
      <c r="R4622" t="s">
        <v>2330</v>
      </c>
      <c r="S4622" t="s">
        <v>5043</v>
      </c>
      <c r="T4622" t="s">
        <v>5044</v>
      </c>
      <c r="U4622">
        <v>23.95</v>
      </c>
      <c r="V4622" t="s">
        <v>5040</v>
      </c>
    </row>
    <row r="4623" spans="1:22" x14ac:dyDescent="0.25">
      <c r="A4623" t="s">
        <v>8680</v>
      </c>
      <c r="B4623" t="s">
        <v>2326</v>
      </c>
      <c r="C4623" t="s">
        <v>1953</v>
      </c>
      <c r="D4623" s="1">
        <v>44547</v>
      </c>
      <c r="E4623">
        <v>4</v>
      </c>
      <c r="F4623">
        <v>18.02</v>
      </c>
      <c r="G4623" t="s">
        <v>61</v>
      </c>
      <c r="H4623" t="s">
        <v>276</v>
      </c>
      <c r="I4623" t="s">
        <v>15</v>
      </c>
      <c r="J4623" s="1">
        <v>36150</v>
      </c>
      <c r="K4623" s="13">
        <v>27</v>
      </c>
      <c r="L4623" t="s">
        <v>2327</v>
      </c>
      <c r="M4623" t="s">
        <v>2328</v>
      </c>
      <c r="N4623" s="1">
        <v>44113</v>
      </c>
      <c r="O4623" t="s">
        <v>2329</v>
      </c>
      <c r="P4623" t="s">
        <v>45</v>
      </c>
      <c r="Q4623" t="s">
        <v>46</v>
      </c>
      <c r="R4623" t="s">
        <v>2330</v>
      </c>
      <c r="S4623" t="s">
        <v>5051</v>
      </c>
      <c r="T4623" t="s">
        <v>5044</v>
      </c>
      <c r="U4623">
        <v>16.93</v>
      </c>
      <c r="V4623" t="s">
        <v>5038</v>
      </c>
    </row>
    <row r="4624" spans="1:22" x14ac:dyDescent="0.25">
      <c r="A4624" t="s">
        <v>8681</v>
      </c>
      <c r="B4624" t="s">
        <v>2326</v>
      </c>
      <c r="C4624" t="s">
        <v>331</v>
      </c>
      <c r="D4624" s="1">
        <v>44604</v>
      </c>
      <c r="E4624">
        <v>2</v>
      </c>
      <c r="F4624">
        <v>72.61</v>
      </c>
      <c r="G4624" t="s">
        <v>61</v>
      </c>
      <c r="H4624" t="s">
        <v>276</v>
      </c>
      <c r="I4624" t="s">
        <v>15</v>
      </c>
      <c r="J4624" s="1">
        <v>36150</v>
      </c>
      <c r="K4624" s="13">
        <v>27</v>
      </c>
      <c r="L4624" t="s">
        <v>2327</v>
      </c>
      <c r="M4624" t="s">
        <v>2328</v>
      </c>
      <c r="N4624" s="1">
        <v>44113</v>
      </c>
      <c r="O4624" t="s">
        <v>2329</v>
      </c>
      <c r="P4624" t="s">
        <v>45</v>
      </c>
      <c r="Q4624" t="s">
        <v>46</v>
      </c>
      <c r="R4624" t="s">
        <v>2330</v>
      </c>
      <c r="S4624" t="s">
        <v>5050</v>
      </c>
      <c r="T4624" t="s">
        <v>5037</v>
      </c>
      <c r="U4624">
        <v>22.9</v>
      </c>
      <c r="V4624" t="s">
        <v>5045</v>
      </c>
    </row>
    <row r="4625" spans="1:22" x14ac:dyDescent="0.25">
      <c r="A4625" t="s">
        <v>8682</v>
      </c>
      <c r="B4625" t="s">
        <v>2326</v>
      </c>
      <c r="C4625" t="s">
        <v>1485</v>
      </c>
      <c r="D4625" s="1">
        <v>44289</v>
      </c>
      <c r="E4625">
        <v>3</v>
      </c>
      <c r="F4625">
        <v>116.45</v>
      </c>
      <c r="G4625" t="s">
        <v>61</v>
      </c>
      <c r="H4625" t="s">
        <v>276</v>
      </c>
      <c r="I4625" t="s">
        <v>15</v>
      </c>
      <c r="J4625" s="1">
        <v>36150</v>
      </c>
      <c r="K4625" s="13">
        <v>27</v>
      </c>
      <c r="L4625" t="s">
        <v>2327</v>
      </c>
      <c r="M4625" t="s">
        <v>2328</v>
      </c>
      <c r="N4625" s="1">
        <v>44113</v>
      </c>
      <c r="O4625" t="s">
        <v>2329</v>
      </c>
      <c r="P4625" t="s">
        <v>45</v>
      </c>
      <c r="Q4625" t="s">
        <v>46</v>
      </c>
      <c r="R4625" t="s">
        <v>2330</v>
      </c>
      <c r="S4625" t="s">
        <v>5046</v>
      </c>
      <c r="T4625" t="s">
        <v>5047</v>
      </c>
      <c r="U4625">
        <v>19.09</v>
      </c>
      <c r="V4625" t="s">
        <v>5040</v>
      </c>
    </row>
    <row r="4626" spans="1:22" x14ac:dyDescent="0.25">
      <c r="A4626" t="s">
        <v>8683</v>
      </c>
      <c r="B4626" t="s">
        <v>2326</v>
      </c>
      <c r="C4626" t="s">
        <v>1480</v>
      </c>
      <c r="D4626" s="1">
        <v>45176</v>
      </c>
      <c r="E4626">
        <v>1</v>
      </c>
      <c r="F4626">
        <v>19.190000000000001</v>
      </c>
      <c r="G4626" t="s">
        <v>61</v>
      </c>
      <c r="H4626" t="s">
        <v>276</v>
      </c>
      <c r="I4626" t="s">
        <v>15</v>
      </c>
      <c r="J4626" s="1">
        <v>36150</v>
      </c>
      <c r="K4626" s="13">
        <v>27</v>
      </c>
      <c r="L4626" t="s">
        <v>2327</v>
      </c>
      <c r="M4626" t="s">
        <v>2328</v>
      </c>
      <c r="N4626" s="1">
        <v>44113</v>
      </c>
      <c r="O4626" t="s">
        <v>2329</v>
      </c>
      <c r="P4626" t="s">
        <v>45</v>
      </c>
      <c r="Q4626" t="s">
        <v>46</v>
      </c>
      <c r="R4626" t="s">
        <v>2330</v>
      </c>
      <c r="S4626" t="s">
        <v>5046</v>
      </c>
      <c r="T4626" t="s">
        <v>5047</v>
      </c>
      <c r="U4626">
        <v>17.23</v>
      </c>
      <c r="V4626" t="s">
        <v>5045</v>
      </c>
    </row>
    <row r="4627" spans="1:22" x14ac:dyDescent="0.25">
      <c r="A4627" t="s">
        <v>8684</v>
      </c>
      <c r="B4627" t="s">
        <v>2326</v>
      </c>
      <c r="C4627" t="s">
        <v>1515</v>
      </c>
      <c r="D4627" s="1">
        <v>45115</v>
      </c>
      <c r="E4627">
        <v>4</v>
      </c>
      <c r="F4627">
        <v>180.64</v>
      </c>
      <c r="G4627" t="s">
        <v>61</v>
      </c>
      <c r="H4627" t="s">
        <v>276</v>
      </c>
      <c r="I4627" t="s">
        <v>15</v>
      </c>
      <c r="J4627" s="1">
        <v>36150</v>
      </c>
      <c r="K4627" s="13">
        <v>27</v>
      </c>
      <c r="L4627" t="s">
        <v>2327</v>
      </c>
      <c r="M4627" t="s">
        <v>2328</v>
      </c>
      <c r="N4627" s="1">
        <v>44113</v>
      </c>
      <c r="O4627" t="s">
        <v>2329</v>
      </c>
      <c r="P4627" t="s">
        <v>45</v>
      </c>
      <c r="Q4627" t="s">
        <v>46</v>
      </c>
      <c r="R4627" t="s">
        <v>2330</v>
      </c>
      <c r="S4627" t="s">
        <v>5039</v>
      </c>
      <c r="T4627" t="s">
        <v>5037</v>
      </c>
      <c r="U4627">
        <v>22.07</v>
      </c>
      <c r="V4627" t="s">
        <v>5053</v>
      </c>
    </row>
    <row r="4628" spans="1:22" x14ac:dyDescent="0.25">
      <c r="A4628" t="s">
        <v>8685</v>
      </c>
      <c r="B4628" t="s">
        <v>2326</v>
      </c>
      <c r="C4628" t="s">
        <v>1360</v>
      </c>
      <c r="D4628" s="1">
        <v>45026</v>
      </c>
      <c r="E4628">
        <v>4</v>
      </c>
      <c r="F4628">
        <v>121.43</v>
      </c>
      <c r="G4628" t="s">
        <v>61</v>
      </c>
      <c r="H4628" t="s">
        <v>276</v>
      </c>
      <c r="I4628" t="s">
        <v>15</v>
      </c>
      <c r="J4628" s="1">
        <v>36150</v>
      </c>
      <c r="K4628" s="13">
        <v>27</v>
      </c>
      <c r="L4628" t="s">
        <v>2327</v>
      </c>
      <c r="M4628" t="s">
        <v>2328</v>
      </c>
      <c r="N4628" s="1">
        <v>44113</v>
      </c>
      <c r="O4628" t="s">
        <v>2329</v>
      </c>
      <c r="P4628" t="s">
        <v>45</v>
      </c>
      <c r="Q4628" t="s">
        <v>46</v>
      </c>
      <c r="R4628" t="s">
        <v>2330</v>
      </c>
      <c r="S4628" t="s">
        <v>5039</v>
      </c>
      <c r="T4628" t="s">
        <v>5037</v>
      </c>
      <c r="U4628">
        <v>27.72</v>
      </c>
      <c r="V4628" t="s">
        <v>5048</v>
      </c>
    </row>
    <row r="4629" spans="1:22" x14ac:dyDescent="0.25">
      <c r="A4629" t="s">
        <v>8686</v>
      </c>
      <c r="B4629" t="s">
        <v>2326</v>
      </c>
      <c r="C4629" t="s">
        <v>85</v>
      </c>
      <c r="D4629" s="1">
        <v>44656</v>
      </c>
      <c r="E4629">
        <v>4</v>
      </c>
      <c r="F4629">
        <v>82.21</v>
      </c>
      <c r="G4629" t="s">
        <v>61</v>
      </c>
      <c r="H4629" t="s">
        <v>276</v>
      </c>
      <c r="I4629" t="s">
        <v>15</v>
      </c>
      <c r="J4629" s="1">
        <v>36150</v>
      </c>
      <c r="K4629" s="13">
        <v>27</v>
      </c>
      <c r="L4629" t="s">
        <v>2327</v>
      </c>
      <c r="M4629" t="s">
        <v>2328</v>
      </c>
      <c r="N4629" s="1">
        <v>44113</v>
      </c>
      <c r="O4629" t="s">
        <v>2329</v>
      </c>
      <c r="P4629" t="s">
        <v>45</v>
      </c>
      <c r="Q4629" t="s">
        <v>46</v>
      </c>
      <c r="R4629" t="s">
        <v>2330</v>
      </c>
      <c r="S4629" t="s">
        <v>5039</v>
      </c>
      <c r="T4629" t="s">
        <v>5037</v>
      </c>
      <c r="U4629">
        <v>9.33</v>
      </c>
      <c r="V4629" t="s">
        <v>5048</v>
      </c>
    </row>
    <row r="4630" spans="1:22" x14ac:dyDescent="0.25">
      <c r="A4630" t="s">
        <v>8687</v>
      </c>
      <c r="B4630" t="s">
        <v>2326</v>
      </c>
      <c r="C4630" t="s">
        <v>1455</v>
      </c>
      <c r="D4630" s="1">
        <v>44199</v>
      </c>
      <c r="E4630">
        <v>2</v>
      </c>
      <c r="F4630">
        <v>64.510000000000005</v>
      </c>
      <c r="G4630" t="s">
        <v>61</v>
      </c>
      <c r="H4630" t="s">
        <v>276</v>
      </c>
      <c r="I4630" t="s">
        <v>15</v>
      </c>
      <c r="J4630" s="1">
        <v>36150</v>
      </c>
      <c r="K4630" s="13">
        <v>27</v>
      </c>
      <c r="L4630" t="s">
        <v>2327</v>
      </c>
      <c r="M4630" t="s">
        <v>2328</v>
      </c>
      <c r="N4630" s="1">
        <v>44113</v>
      </c>
      <c r="O4630" t="s">
        <v>2329</v>
      </c>
      <c r="P4630" t="s">
        <v>45</v>
      </c>
      <c r="Q4630" t="s">
        <v>46</v>
      </c>
      <c r="R4630" t="s">
        <v>2330</v>
      </c>
      <c r="S4630" t="s">
        <v>5054</v>
      </c>
      <c r="T4630" t="s">
        <v>5042</v>
      </c>
      <c r="U4630">
        <v>4.17</v>
      </c>
      <c r="V4630" t="s">
        <v>5040</v>
      </c>
    </row>
    <row r="4631" spans="1:22" x14ac:dyDescent="0.25">
      <c r="A4631" t="s">
        <v>8688</v>
      </c>
      <c r="B4631" t="s">
        <v>2326</v>
      </c>
      <c r="C4631" t="s">
        <v>2038</v>
      </c>
      <c r="D4631" s="1">
        <v>44427</v>
      </c>
      <c r="E4631">
        <v>2</v>
      </c>
      <c r="F4631">
        <v>75.7</v>
      </c>
      <c r="G4631" t="s">
        <v>61</v>
      </c>
      <c r="H4631" t="s">
        <v>276</v>
      </c>
      <c r="I4631" t="s">
        <v>15</v>
      </c>
      <c r="J4631" s="1">
        <v>36150</v>
      </c>
      <c r="K4631" s="13">
        <v>27</v>
      </c>
      <c r="L4631" t="s">
        <v>2327</v>
      </c>
      <c r="M4631" t="s">
        <v>2328</v>
      </c>
      <c r="N4631" s="1">
        <v>44113</v>
      </c>
      <c r="O4631" t="s">
        <v>2329</v>
      </c>
      <c r="P4631" t="s">
        <v>45</v>
      </c>
      <c r="Q4631" t="s">
        <v>46</v>
      </c>
      <c r="R4631" t="s">
        <v>2330</v>
      </c>
      <c r="S4631" t="s">
        <v>5051</v>
      </c>
      <c r="T4631" t="s">
        <v>5044</v>
      </c>
      <c r="U4631">
        <v>28.39</v>
      </c>
      <c r="V4631" t="s">
        <v>5045</v>
      </c>
    </row>
    <row r="4632" spans="1:22" x14ac:dyDescent="0.25">
      <c r="A4632" t="s">
        <v>8689</v>
      </c>
      <c r="B4632" t="s">
        <v>2326</v>
      </c>
      <c r="C4632" t="s">
        <v>311</v>
      </c>
      <c r="D4632" s="1">
        <v>44840</v>
      </c>
      <c r="E4632">
        <v>3</v>
      </c>
      <c r="F4632">
        <v>109.98</v>
      </c>
      <c r="G4632" t="s">
        <v>61</v>
      </c>
      <c r="H4632" t="s">
        <v>276</v>
      </c>
      <c r="I4632" t="s">
        <v>15</v>
      </c>
      <c r="J4632" s="1">
        <v>36150</v>
      </c>
      <c r="K4632" s="13">
        <v>27</v>
      </c>
      <c r="L4632" t="s">
        <v>2327</v>
      </c>
      <c r="M4632" t="s">
        <v>2328</v>
      </c>
      <c r="N4632" s="1">
        <v>44113</v>
      </c>
      <c r="O4632" t="s">
        <v>2329</v>
      </c>
      <c r="P4632" t="s">
        <v>45</v>
      </c>
      <c r="Q4632" t="s">
        <v>46</v>
      </c>
      <c r="R4632" t="s">
        <v>2330</v>
      </c>
      <c r="S4632" t="s">
        <v>5039</v>
      </c>
      <c r="T4632" t="s">
        <v>5037</v>
      </c>
      <c r="U4632">
        <v>5.24</v>
      </c>
      <c r="V4632" t="s">
        <v>5040</v>
      </c>
    </row>
    <row r="4633" spans="1:22" x14ac:dyDescent="0.25">
      <c r="A4633" t="s">
        <v>8690</v>
      </c>
      <c r="B4633" t="s">
        <v>2326</v>
      </c>
      <c r="C4633" t="s">
        <v>1735</v>
      </c>
      <c r="D4633" s="1">
        <v>44400</v>
      </c>
      <c r="E4633">
        <v>5</v>
      </c>
      <c r="F4633">
        <v>234.18</v>
      </c>
      <c r="G4633" t="s">
        <v>61</v>
      </c>
      <c r="H4633" t="s">
        <v>276</v>
      </c>
      <c r="I4633" t="s">
        <v>15</v>
      </c>
      <c r="J4633" s="1">
        <v>36150</v>
      </c>
      <c r="K4633" s="13">
        <v>27</v>
      </c>
      <c r="L4633" t="s">
        <v>2327</v>
      </c>
      <c r="M4633" t="s">
        <v>2328</v>
      </c>
      <c r="N4633" s="1">
        <v>44113</v>
      </c>
      <c r="O4633" t="s">
        <v>2329</v>
      </c>
      <c r="P4633" t="s">
        <v>45</v>
      </c>
      <c r="Q4633" t="s">
        <v>46</v>
      </c>
      <c r="R4633" t="s">
        <v>2330</v>
      </c>
      <c r="S4633" t="s">
        <v>5041</v>
      </c>
      <c r="T4633" t="s">
        <v>5042</v>
      </c>
      <c r="U4633">
        <v>18.73</v>
      </c>
      <c r="V4633" t="s">
        <v>5038</v>
      </c>
    </row>
    <row r="4634" spans="1:22" x14ac:dyDescent="0.25">
      <c r="A4634" t="s">
        <v>8691</v>
      </c>
      <c r="B4634" t="s">
        <v>2326</v>
      </c>
      <c r="C4634" t="s">
        <v>2073</v>
      </c>
      <c r="D4634" s="1">
        <v>44123</v>
      </c>
      <c r="E4634">
        <v>3</v>
      </c>
      <c r="F4634">
        <v>18.760000000000002</v>
      </c>
      <c r="G4634" t="s">
        <v>61</v>
      </c>
      <c r="H4634" t="s">
        <v>276</v>
      </c>
      <c r="I4634" t="s">
        <v>15</v>
      </c>
      <c r="J4634" s="1">
        <v>36150</v>
      </c>
      <c r="K4634" s="13">
        <v>27</v>
      </c>
      <c r="L4634" t="s">
        <v>2327</v>
      </c>
      <c r="M4634" t="s">
        <v>2328</v>
      </c>
      <c r="N4634" s="1">
        <v>44113</v>
      </c>
      <c r="O4634" t="s">
        <v>2329</v>
      </c>
      <c r="P4634" t="s">
        <v>45</v>
      </c>
      <c r="Q4634" t="s">
        <v>46</v>
      </c>
      <c r="R4634" t="s">
        <v>2330</v>
      </c>
      <c r="S4634" t="s">
        <v>5051</v>
      </c>
      <c r="T4634" t="s">
        <v>5044</v>
      </c>
      <c r="U4634">
        <v>13</v>
      </c>
      <c r="V4634" t="s">
        <v>5040</v>
      </c>
    </row>
    <row r="4635" spans="1:22" x14ac:dyDescent="0.25">
      <c r="A4635" t="s">
        <v>8692</v>
      </c>
      <c r="B4635" t="s">
        <v>2326</v>
      </c>
      <c r="C4635" t="s">
        <v>931</v>
      </c>
      <c r="D4635" s="1">
        <v>44630</v>
      </c>
      <c r="E4635">
        <v>3</v>
      </c>
      <c r="F4635">
        <v>119.49</v>
      </c>
      <c r="G4635" t="s">
        <v>61</v>
      </c>
      <c r="H4635" t="s">
        <v>276</v>
      </c>
      <c r="I4635" t="s">
        <v>15</v>
      </c>
      <c r="J4635" s="1">
        <v>36150</v>
      </c>
      <c r="K4635" s="13">
        <v>27</v>
      </c>
      <c r="L4635" t="s">
        <v>2327</v>
      </c>
      <c r="M4635" t="s">
        <v>2328</v>
      </c>
      <c r="N4635" s="1">
        <v>44113</v>
      </c>
      <c r="O4635" t="s">
        <v>2329</v>
      </c>
      <c r="P4635" t="s">
        <v>45</v>
      </c>
      <c r="Q4635" t="s">
        <v>46</v>
      </c>
      <c r="R4635" t="s">
        <v>2330</v>
      </c>
      <c r="S4635" t="s">
        <v>5054</v>
      </c>
      <c r="T4635" t="s">
        <v>5042</v>
      </c>
      <c r="U4635">
        <v>20.84</v>
      </c>
      <c r="V4635" t="s">
        <v>5038</v>
      </c>
    </row>
    <row r="4636" spans="1:22" x14ac:dyDescent="0.25">
      <c r="A4636" t="s">
        <v>8693</v>
      </c>
      <c r="B4636" t="s">
        <v>2326</v>
      </c>
      <c r="C4636" t="s">
        <v>681</v>
      </c>
      <c r="D4636" s="1">
        <v>44352</v>
      </c>
      <c r="E4636">
        <v>4</v>
      </c>
      <c r="F4636">
        <v>13.09</v>
      </c>
      <c r="G4636" t="s">
        <v>61</v>
      </c>
      <c r="H4636" t="s">
        <v>276</v>
      </c>
      <c r="I4636" t="s">
        <v>15</v>
      </c>
      <c r="J4636" s="1">
        <v>36150</v>
      </c>
      <c r="K4636" s="13">
        <v>27</v>
      </c>
      <c r="L4636" t="s">
        <v>2327</v>
      </c>
      <c r="M4636" t="s">
        <v>2328</v>
      </c>
      <c r="N4636" s="1">
        <v>44113</v>
      </c>
      <c r="O4636" t="s">
        <v>2329</v>
      </c>
      <c r="P4636" t="s">
        <v>45</v>
      </c>
      <c r="Q4636" t="s">
        <v>46</v>
      </c>
      <c r="R4636" t="s">
        <v>2330</v>
      </c>
      <c r="S4636" t="s">
        <v>5051</v>
      </c>
      <c r="T4636" t="s">
        <v>5044</v>
      </c>
      <c r="U4636">
        <v>17.21</v>
      </c>
      <c r="V4636" t="s">
        <v>5045</v>
      </c>
    </row>
    <row r="4637" spans="1:22" x14ac:dyDescent="0.25">
      <c r="A4637" t="s">
        <v>8694</v>
      </c>
      <c r="B4637" t="s">
        <v>2326</v>
      </c>
      <c r="C4637" t="s">
        <v>2416</v>
      </c>
      <c r="D4637" s="1">
        <v>44996</v>
      </c>
      <c r="E4637">
        <v>1</v>
      </c>
      <c r="F4637">
        <v>46.4</v>
      </c>
      <c r="G4637" t="s">
        <v>61</v>
      </c>
      <c r="H4637" t="s">
        <v>276</v>
      </c>
      <c r="I4637" t="s">
        <v>15</v>
      </c>
      <c r="J4637" s="1">
        <v>36150</v>
      </c>
      <c r="K4637" s="13">
        <v>27</v>
      </c>
      <c r="L4637" t="s">
        <v>2327</v>
      </c>
      <c r="M4637" t="s">
        <v>2328</v>
      </c>
      <c r="N4637" s="1">
        <v>44113</v>
      </c>
      <c r="O4637" t="s">
        <v>2329</v>
      </c>
      <c r="P4637" t="s">
        <v>45</v>
      </c>
      <c r="Q4637" t="s">
        <v>46</v>
      </c>
      <c r="R4637" t="s">
        <v>2330</v>
      </c>
      <c r="S4637" t="s">
        <v>5043</v>
      </c>
      <c r="T4637" t="s">
        <v>5044</v>
      </c>
      <c r="U4637">
        <v>22.24</v>
      </c>
      <c r="V4637" t="s">
        <v>5048</v>
      </c>
    </row>
    <row r="4638" spans="1:22" x14ac:dyDescent="0.25">
      <c r="A4638" t="s">
        <v>8695</v>
      </c>
      <c r="B4638" t="s">
        <v>2326</v>
      </c>
      <c r="C4638" t="s">
        <v>1310</v>
      </c>
      <c r="D4638" s="1">
        <v>45052</v>
      </c>
      <c r="E4638">
        <v>3</v>
      </c>
      <c r="F4638">
        <v>135.38</v>
      </c>
      <c r="G4638" t="s">
        <v>61</v>
      </c>
      <c r="H4638" t="s">
        <v>276</v>
      </c>
      <c r="I4638" t="s">
        <v>15</v>
      </c>
      <c r="J4638" s="1">
        <v>36150</v>
      </c>
      <c r="K4638" s="13">
        <v>27</v>
      </c>
      <c r="L4638" t="s">
        <v>2327</v>
      </c>
      <c r="M4638" t="s">
        <v>2328</v>
      </c>
      <c r="N4638" s="1">
        <v>44113</v>
      </c>
      <c r="O4638" t="s">
        <v>2329</v>
      </c>
      <c r="P4638" t="s">
        <v>45</v>
      </c>
      <c r="Q4638" t="s">
        <v>46</v>
      </c>
      <c r="R4638" t="s">
        <v>2330</v>
      </c>
      <c r="S4638" t="s">
        <v>5054</v>
      </c>
      <c r="T4638" t="s">
        <v>5042</v>
      </c>
      <c r="U4638">
        <v>8.3800000000000008</v>
      </c>
      <c r="V4638" t="s">
        <v>5040</v>
      </c>
    </row>
    <row r="4639" spans="1:22" x14ac:dyDescent="0.25">
      <c r="A4639" t="s">
        <v>8696</v>
      </c>
      <c r="B4639" t="s">
        <v>2326</v>
      </c>
      <c r="C4639" t="s">
        <v>2043</v>
      </c>
      <c r="D4639" s="1">
        <v>45160</v>
      </c>
      <c r="E4639">
        <v>3</v>
      </c>
      <c r="F4639">
        <v>12.32</v>
      </c>
      <c r="G4639" t="s">
        <v>61</v>
      </c>
      <c r="H4639" t="s">
        <v>276</v>
      </c>
      <c r="I4639" t="s">
        <v>15</v>
      </c>
      <c r="J4639" s="1">
        <v>36150</v>
      </c>
      <c r="K4639" s="13">
        <v>27</v>
      </c>
      <c r="L4639" t="s">
        <v>2327</v>
      </c>
      <c r="M4639" t="s">
        <v>2328</v>
      </c>
      <c r="N4639" s="1">
        <v>44113</v>
      </c>
      <c r="O4639" t="s">
        <v>2329</v>
      </c>
      <c r="P4639" t="s">
        <v>45</v>
      </c>
      <c r="Q4639" t="s">
        <v>46</v>
      </c>
      <c r="R4639" t="s">
        <v>2330</v>
      </c>
      <c r="S4639" t="s">
        <v>5046</v>
      </c>
      <c r="T4639" t="s">
        <v>5047</v>
      </c>
      <c r="U4639">
        <v>12.03</v>
      </c>
      <c r="V4639" t="s">
        <v>5053</v>
      </c>
    </row>
    <row r="4640" spans="1:22" x14ac:dyDescent="0.25">
      <c r="A4640" t="s">
        <v>8697</v>
      </c>
      <c r="B4640" t="s">
        <v>2326</v>
      </c>
      <c r="C4640" t="s">
        <v>1895</v>
      </c>
      <c r="D4640" s="1">
        <v>44266</v>
      </c>
      <c r="E4640">
        <v>1</v>
      </c>
      <c r="F4640">
        <v>37.43</v>
      </c>
      <c r="G4640" t="s">
        <v>61</v>
      </c>
      <c r="H4640" t="s">
        <v>276</v>
      </c>
      <c r="I4640" t="s">
        <v>15</v>
      </c>
      <c r="J4640" s="1">
        <v>36150</v>
      </c>
      <c r="K4640" s="13">
        <v>27</v>
      </c>
      <c r="L4640" t="s">
        <v>2327</v>
      </c>
      <c r="M4640" t="s">
        <v>2328</v>
      </c>
      <c r="N4640" s="1">
        <v>44113</v>
      </c>
      <c r="O4640" t="s">
        <v>2329</v>
      </c>
      <c r="P4640" t="s">
        <v>45</v>
      </c>
      <c r="Q4640" t="s">
        <v>46</v>
      </c>
      <c r="R4640" t="s">
        <v>2330</v>
      </c>
      <c r="S4640" t="s">
        <v>5043</v>
      </c>
      <c r="T4640" t="s">
        <v>5044</v>
      </c>
      <c r="U4640">
        <v>28.94</v>
      </c>
      <c r="V4640" t="s">
        <v>5045</v>
      </c>
    </row>
    <row r="4641" spans="1:22" x14ac:dyDescent="0.25">
      <c r="A4641" t="s">
        <v>8698</v>
      </c>
      <c r="B4641" t="s">
        <v>2331</v>
      </c>
      <c r="C4641" t="s">
        <v>1195</v>
      </c>
      <c r="D4641" s="1">
        <v>45075</v>
      </c>
      <c r="E4641">
        <v>3</v>
      </c>
      <c r="F4641">
        <v>94.25</v>
      </c>
      <c r="G4641" t="s">
        <v>120</v>
      </c>
      <c r="H4641" t="s">
        <v>24</v>
      </c>
      <c r="I4641" t="s">
        <v>25</v>
      </c>
      <c r="J4641" s="1">
        <v>23716</v>
      </c>
      <c r="K4641" s="13">
        <v>61</v>
      </c>
      <c r="L4641" t="s">
        <v>2332</v>
      </c>
      <c r="M4641" t="s">
        <v>2333</v>
      </c>
      <c r="N4641" s="1">
        <v>44029</v>
      </c>
      <c r="O4641" t="s">
        <v>2334</v>
      </c>
      <c r="P4641" t="s">
        <v>37</v>
      </c>
      <c r="Q4641" t="s">
        <v>38</v>
      </c>
      <c r="R4641" t="s">
        <v>2335</v>
      </c>
      <c r="S4641" t="s">
        <v>5050</v>
      </c>
      <c r="T4641" t="s">
        <v>5037</v>
      </c>
      <c r="U4641">
        <v>7.15</v>
      </c>
      <c r="V4641" t="s">
        <v>5038</v>
      </c>
    </row>
    <row r="4642" spans="1:22" x14ac:dyDescent="0.25">
      <c r="A4642" t="s">
        <v>8699</v>
      </c>
      <c r="B4642" t="s">
        <v>2331</v>
      </c>
      <c r="C4642" t="s">
        <v>1415</v>
      </c>
      <c r="D4642" s="1">
        <v>44533</v>
      </c>
      <c r="E4642">
        <v>4</v>
      </c>
      <c r="F4642">
        <v>55.17</v>
      </c>
      <c r="G4642" t="s">
        <v>120</v>
      </c>
      <c r="H4642" t="s">
        <v>24</v>
      </c>
      <c r="I4642" t="s">
        <v>25</v>
      </c>
      <c r="J4642" s="1">
        <v>23716</v>
      </c>
      <c r="K4642" s="13">
        <v>61</v>
      </c>
      <c r="L4642" t="s">
        <v>2332</v>
      </c>
      <c r="M4642" t="s">
        <v>2333</v>
      </c>
      <c r="N4642" s="1">
        <v>44029</v>
      </c>
      <c r="O4642" t="s">
        <v>2334</v>
      </c>
      <c r="P4642" t="s">
        <v>37</v>
      </c>
      <c r="Q4642" t="s">
        <v>38</v>
      </c>
      <c r="R4642" t="s">
        <v>2335</v>
      </c>
      <c r="S4642" t="s">
        <v>5043</v>
      </c>
      <c r="T4642" t="s">
        <v>5044</v>
      </c>
      <c r="U4642">
        <v>7.13</v>
      </c>
      <c r="V4642" t="s">
        <v>5045</v>
      </c>
    </row>
    <row r="4643" spans="1:22" x14ac:dyDescent="0.25">
      <c r="A4643" t="s">
        <v>8700</v>
      </c>
      <c r="B4643" t="s">
        <v>2331</v>
      </c>
      <c r="C4643" t="s">
        <v>245</v>
      </c>
      <c r="D4643" s="1">
        <v>45114</v>
      </c>
      <c r="E4643">
        <v>2</v>
      </c>
      <c r="F4643">
        <v>73.78</v>
      </c>
      <c r="G4643" t="s">
        <v>120</v>
      </c>
      <c r="H4643" t="s">
        <v>24</v>
      </c>
      <c r="I4643" t="s">
        <v>25</v>
      </c>
      <c r="J4643" s="1">
        <v>23716</v>
      </c>
      <c r="K4643" s="13">
        <v>61</v>
      </c>
      <c r="L4643" t="s">
        <v>2332</v>
      </c>
      <c r="M4643" t="s">
        <v>2333</v>
      </c>
      <c r="N4643" s="1">
        <v>44029</v>
      </c>
      <c r="O4643" t="s">
        <v>2334</v>
      </c>
      <c r="P4643" t="s">
        <v>37</v>
      </c>
      <c r="Q4643" t="s">
        <v>38</v>
      </c>
      <c r="R4643" t="s">
        <v>2335</v>
      </c>
      <c r="S4643" t="s">
        <v>5049</v>
      </c>
      <c r="T4643" t="s">
        <v>5047</v>
      </c>
      <c r="U4643">
        <v>29.96</v>
      </c>
      <c r="V4643" t="s">
        <v>5053</v>
      </c>
    </row>
    <row r="4644" spans="1:22" x14ac:dyDescent="0.25">
      <c r="A4644" t="s">
        <v>8701</v>
      </c>
      <c r="B4644" t="s">
        <v>2331</v>
      </c>
      <c r="C4644" t="s">
        <v>561</v>
      </c>
      <c r="D4644" s="1">
        <v>44918</v>
      </c>
      <c r="E4644">
        <v>5</v>
      </c>
      <c r="F4644">
        <v>27.07</v>
      </c>
      <c r="G4644" t="s">
        <v>120</v>
      </c>
      <c r="H4644" t="s">
        <v>24</v>
      </c>
      <c r="I4644" t="s">
        <v>25</v>
      </c>
      <c r="J4644" s="1">
        <v>23716</v>
      </c>
      <c r="K4644" s="13">
        <v>61</v>
      </c>
      <c r="L4644" t="s">
        <v>2332</v>
      </c>
      <c r="M4644" t="s">
        <v>2333</v>
      </c>
      <c r="N4644" s="1">
        <v>44029</v>
      </c>
      <c r="O4644" t="s">
        <v>2334</v>
      </c>
      <c r="P4644" t="s">
        <v>37</v>
      </c>
      <c r="Q4644" t="s">
        <v>38</v>
      </c>
      <c r="R4644" t="s">
        <v>2335</v>
      </c>
      <c r="S4644" t="s">
        <v>5036</v>
      </c>
      <c r="T4644" t="s">
        <v>5037</v>
      </c>
      <c r="U4644">
        <v>17.18</v>
      </c>
      <c r="V4644" t="s">
        <v>5048</v>
      </c>
    </row>
    <row r="4645" spans="1:22" x14ac:dyDescent="0.25">
      <c r="A4645" t="s">
        <v>8702</v>
      </c>
      <c r="B4645" t="s">
        <v>2331</v>
      </c>
      <c r="C4645" t="s">
        <v>686</v>
      </c>
      <c r="D4645" s="1">
        <v>45160</v>
      </c>
      <c r="E4645">
        <v>4</v>
      </c>
      <c r="F4645">
        <v>142.82</v>
      </c>
      <c r="G4645" t="s">
        <v>120</v>
      </c>
      <c r="H4645" t="s">
        <v>24</v>
      </c>
      <c r="I4645" t="s">
        <v>25</v>
      </c>
      <c r="J4645" s="1">
        <v>23716</v>
      </c>
      <c r="K4645" s="13">
        <v>61</v>
      </c>
      <c r="L4645" t="s">
        <v>2332</v>
      </c>
      <c r="M4645" t="s">
        <v>2333</v>
      </c>
      <c r="N4645" s="1">
        <v>44029</v>
      </c>
      <c r="O4645" t="s">
        <v>2334</v>
      </c>
      <c r="P4645" t="s">
        <v>37</v>
      </c>
      <c r="Q4645" t="s">
        <v>38</v>
      </c>
      <c r="R4645" t="s">
        <v>2335</v>
      </c>
      <c r="S4645" t="s">
        <v>5051</v>
      </c>
      <c r="T4645" t="s">
        <v>5044</v>
      </c>
      <c r="U4645">
        <v>9.59</v>
      </c>
      <c r="V4645" t="s">
        <v>5040</v>
      </c>
    </row>
    <row r="4646" spans="1:22" x14ac:dyDescent="0.25">
      <c r="A4646" t="s">
        <v>8703</v>
      </c>
      <c r="B4646" t="s">
        <v>2331</v>
      </c>
      <c r="C4646" t="s">
        <v>2356</v>
      </c>
      <c r="D4646" s="1">
        <v>44493</v>
      </c>
      <c r="E4646">
        <v>4</v>
      </c>
      <c r="F4646">
        <v>130.15</v>
      </c>
      <c r="G4646" t="s">
        <v>120</v>
      </c>
      <c r="H4646" t="s">
        <v>24</v>
      </c>
      <c r="I4646" t="s">
        <v>25</v>
      </c>
      <c r="J4646" s="1">
        <v>23716</v>
      </c>
      <c r="K4646" s="13">
        <v>61</v>
      </c>
      <c r="L4646" t="s">
        <v>2332</v>
      </c>
      <c r="M4646" t="s">
        <v>2333</v>
      </c>
      <c r="N4646" s="1">
        <v>44029</v>
      </c>
      <c r="O4646" t="s">
        <v>2334</v>
      </c>
      <c r="P4646" t="s">
        <v>37</v>
      </c>
      <c r="Q4646" t="s">
        <v>38</v>
      </c>
      <c r="R4646" t="s">
        <v>2335</v>
      </c>
      <c r="S4646" t="s">
        <v>5036</v>
      </c>
      <c r="T4646" t="s">
        <v>5037</v>
      </c>
      <c r="U4646">
        <v>8.9499999999999993</v>
      </c>
      <c r="V4646" t="s">
        <v>5038</v>
      </c>
    </row>
    <row r="4647" spans="1:22" x14ac:dyDescent="0.25">
      <c r="A4647" t="s">
        <v>8704</v>
      </c>
      <c r="B4647" t="s">
        <v>2331</v>
      </c>
      <c r="C4647" t="s">
        <v>1620</v>
      </c>
      <c r="D4647" s="1">
        <v>45198</v>
      </c>
      <c r="E4647">
        <v>1</v>
      </c>
      <c r="F4647">
        <v>16.84</v>
      </c>
      <c r="G4647" t="s">
        <v>120</v>
      </c>
      <c r="H4647" t="s">
        <v>24</v>
      </c>
      <c r="I4647" t="s">
        <v>25</v>
      </c>
      <c r="J4647" s="1">
        <v>23716</v>
      </c>
      <c r="K4647" s="13">
        <v>61</v>
      </c>
      <c r="L4647" t="s">
        <v>2332</v>
      </c>
      <c r="M4647" t="s">
        <v>2333</v>
      </c>
      <c r="N4647" s="1">
        <v>44029</v>
      </c>
      <c r="O4647" t="s">
        <v>2334</v>
      </c>
      <c r="P4647" t="s">
        <v>37</v>
      </c>
      <c r="Q4647" t="s">
        <v>38</v>
      </c>
      <c r="R4647" t="s">
        <v>2335</v>
      </c>
      <c r="S4647" t="s">
        <v>5043</v>
      </c>
      <c r="T4647" t="s">
        <v>5044</v>
      </c>
      <c r="U4647">
        <v>1.79</v>
      </c>
      <c r="V4647" t="s">
        <v>5045</v>
      </c>
    </row>
    <row r="4648" spans="1:22" x14ac:dyDescent="0.25">
      <c r="A4648" t="s">
        <v>8705</v>
      </c>
      <c r="B4648" t="s">
        <v>2331</v>
      </c>
      <c r="C4648" t="s">
        <v>1275</v>
      </c>
      <c r="D4648" s="1">
        <v>44876</v>
      </c>
      <c r="E4648">
        <v>3</v>
      </c>
      <c r="F4648">
        <v>77.14</v>
      </c>
      <c r="G4648" t="s">
        <v>120</v>
      </c>
      <c r="H4648" t="s">
        <v>24</v>
      </c>
      <c r="I4648" t="s">
        <v>25</v>
      </c>
      <c r="J4648" s="1">
        <v>23716</v>
      </c>
      <c r="K4648" s="13">
        <v>61</v>
      </c>
      <c r="L4648" t="s">
        <v>2332</v>
      </c>
      <c r="M4648" t="s">
        <v>2333</v>
      </c>
      <c r="N4648" s="1">
        <v>44029</v>
      </c>
      <c r="O4648" t="s">
        <v>2334</v>
      </c>
      <c r="P4648" t="s">
        <v>37</v>
      </c>
      <c r="Q4648" t="s">
        <v>38</v>
      </c>
      <c r="R4648" t="s">
        <v>2335</v>
      </c>
      <c r="S4648" t="s">
        <v>5052</v>
      </c>
      <c r="T4648" t="s">
        <v>5044</v>
      </c>
      <c r="U4648">
        <v>2.02</v>
      </c>
      <c r="V4648" t="s">
        <v>5045</v>
      </c>
    </row>
    <row r="4649" spans="1:22" x14ac:dyDescent="0.25">
      <c r="A4649" t="s">
        <v>8706</v>
      </c>
      <c r="B4649" t="s">
        <v>2331</v>
      </c>
      <c r="C4649" t="s">
        <v>215</v>
      </c>
      <c r="D4649" s="1">
        <v>44955</v>
      </c>
      <c r="E4649">
        <v>1</v>
      </c>
      <c r="F4649">
        <v>11.22</v>
      </c>
      <c r="G4649" t="s">
        <v>120</v>
      </c>
      <c r="H4649" t="s">
        <v>24</v>
      </c>
      <c r="I4649" t="s">
        <v>25</v>
      </c>
      <c r="J4649" s="1">
        <v>23716</v>
      </c>
      <c r="K4649" s="13">
        <v>61</v>
      </c>
      <c r="L4649" t="s">
        <v>2332</v>
      </c>
      <c r="M4649" t="s">
        <v>2333</v>
      </c>
      <c r="N4649" s="1">
        <v>44029</v>
      </c>
      <c r="O4649" t="s">
        <v>2334</v>
      </c>
      <c r="P4649" t="s">
        <v>37</v>
      </c>
      <c r="Q4649" t="s">
        <v>38</v>
      </c>
      <c r="R4649" t="s">
        <v>2335</v>
      </c>
      <c r="S4649" t="s">
        <v>5054</v>
      </c>
      <c r="T4649" t="s">
        <v>5042</v>
      </c>
      <c r="U4649">
        <v>14.14</v>
      </c>
      <c r="V4649" t="s">
        <v>5048</v>
      </c>
    </row>
    <row r="4650" spans="1:22" x14ac:dyDescent="0.25">
      <c r="A4650" t="s">
        <v>8707</v>
      </c>
      <c r="B4650" t="s">
        <v>2336</v>
      </c>
      <c r="C4650" t="s">
        <v>916</v>
      </c>
      <c r="D4650" s="1">
        <v>42520</v>
      </c>
      <c r="E4650">
        <v>5</v>
      </c>
      <c r="F4650">
        <v>83.06</v>
      </c>
      <c r="G4650" t="s">
        <v>61</v>
      </c>
      <c r="H4650" t="s">
        <v>14</v>
      </c>
      <c r="I4650" t="s">
        <v>15</v>
      </c>
      <c r="J4650" s="1">
        <v>34924</v>
      </c>
      <c r="K4650" s="13">
        <v>30</v>
      </c>
      <c r="L4650" t="s">
        <v>2337</v>
      </c>
      <c r="M4650" t="s">
        <v>2338</v>
      </c>
      <c r="N4650" s="1">
        <v>42169</v>
      </c>
      <c r="O4650" t="s">
        <v>2339</v>
      </c>
      <c r="P4650" t="s">
        <v>37</v>
      </c>
      <c r="Q4650" t="s">
        <v>38</v>
      </c>
      <c r="R4650" t="s">
        <v>2340</v>
      </c>
      <c r="S4650" t="s">
        <v>5049</v>
      </c>
      <c r="T4650" t="s">
        <v>5047</v>
      </c>
      <c r="U4650">
        <v>20.21</v>
      </c>
      <c r="V4650" t="s">
        <v>5045</v>
      </c>
    </row>
    <row r="4651" spans="1:22" x14ac:dyDescent="0.25">
      <c r="A4651" t="s">
        <v>8708</v>
      </c>
      <c r="B4651" t="s">
        <v>2336</v>
      </c>
      <c r="C4651" t="s">
        <v>786</v>
      </c>
      <c r="D4651" s="1">
        <v>44035</v>
      </c>
      <c r="E4651">
        <v>4</v>
      </c>
      <c r="F4651">
        <v>150.38</v>
      </c>
      <c r="G4651" t="s">
        <v>61</v>
      </c>
      <c r="H4651" t="s">
        <v>14</v>
      </c>
      <c r="I4651" t="s">
        <v>15</v>
      </c>
      <c r="J4651" s="1">
        <v>34924</v>
      </c>
      <c r="K4651" s="13">
        <v>30</v>
      </c>
      <c r="L4651" t="s">
        <v>2337</v>
      </c>
      <c r="M4651" t="s">
        <v>2338</v>
      </c>
      <c r="N4651" s="1">
        <v>42169</v>
      </c>
      <c r="O4651" t="s">
        <v>2339</v>
      </c>
      <c r="P4651" t="s">
        <v>37</v>
      </c>
      <c r="Q4651" t="s">
        <v>38</v>
      </c>
      <c r="R4651" t="s">
        <v>2340</v>
      </c>
      <c r="S4651" t="s">
        <v>5043</v>
      </c>
      <c r="T4651" t="s">
        <v>5044</v>
      </c>
      <c r="U4651">
        <v>11.86</v>
      </c>
      <c r="V4651" t="s">
        <v>5038</v>
      </c>
    </row>
    <row r="4652" spans="1:22" x14ac:dyDescent="0.25">
      <c r="A4652" t="s">
        <v>8709</v>
      </c>
      <c r="B4652" t="s">
        <v>2336</v>
      </c>
      <c r="C4652" t="s">
        <v>1185</v>
      </c>
      <c r="D4652" s="1">
        <v>44926</v>
      </c>
      <c r="E4652">
        <v>4</v>
      </c>
      <c r="F4652">
        <v>60.85</v>
      </c>
      <c r="G4652" t="s">
        <v>61</v>
      </c>
      <c r="H4652" t="s">
        <v>14</v>
      </c>
      <c r="I4652" t="s">
        <v>15</v>
      </c>
      <c r="J4652" s="1">
        <v>34924</v>
      </c>
      <c r="K4652" s="13">
        <v>30</v>
      </c>
      <c r="L4652" t="s">
        <v>2337</v>
      </c>
      <c r="M4652" t="s">
        <v>2338</v>
      </c>
      <c r="N4652" s="1">
        <v>42169</v>
      </c>
      <c r="O4652" t="s">
        <v>2339</v>
      </c>
      <c r="P4652" t="s">
        <v>37</v>
      </c>
      <c r="Q4652" t="s">
        <v>38</v>
      </c>
      <c r="R4652" t="s">
        <v>2340</v>
      </c>
      <c r="S4652" t="s">
        <v>5046</v>
      </c>
      <c r="T4652" t="s">
        <v>5047</v>
      </c>
      <c r="U4652">
        <v>6.64</v>
      </c>
      <c r="V4652" t="s">
        <v>5045</v>
      </c>
    </row>
    <row r="4653" spans="1:22" x14ac:dyDescent="0.25">
      <c r="A4653" t="s">
        <v>8710</v>
      </c>
      <c r="B4653" t="s">
        <v>2336</v>
      </c>
      <c r="C4653" t="s">
        <v>876</v>
      </c>
      <c r="D4653" s="1">
        <v>44599</v>
      </c>
      <c r="E4653">
        <v>4</v>
      </c>
      <c r="F4653">
        <v>183.74</v>
      </c>
      <c r="G4653" t="s">
        <v>61</v>
      </c>
      <c r="H4653" t="s">
        <v>14</v>
      </c>
      <c r="I4653" t="s">
        <v>15</v>
      </c>
      <c r="J4653" s="1">
        <v>34924</v>
      </c>
      <c r="K4653" s="13">
        <v>30</v>
      </c>
      <c r="L4653" t="s">
        <v>2337</v>
      </c>
      <c r="M4653" t="s">
        <v>2338</v>
      </c>
      <c r="N4653" s="1">
        <v>42169</v>
      </c>
      <c r="O4653" t="s">
        <v>2339</v>
      </c>
      <c r="P4653" t="s">
        <v>37</v>
      </c>
      <c r="Q4653" t="s">
        <v>38</v>
      </c>
      <c r="R4653" t="s">
        <v>2340</v>
      </c>
      <c r="S4653" t="s">
        <v>5054</v>
      </c>
      <c r="T4653" t="s">
        <v>5042</v>
      </c>
      <c r="U4653">
        <v>0.53</v>
      </c>
      <c r="V4653" t="s">
        <v>5053</v>
      </c>
    </row>
    <row r="4654" spans="1:22" x14ac:dyDescent="0.25">
      <c r="A4654" t="s">
        <v>8711</v>
      </c>
      <c r="B4654" t="s">
        <v>2336</v>
      </c>
      <c r="C4654" t="s">
        <v>1580</v>
      </c>
      <c r="D4654" s="1">
        <v>44670</v>
      </c>
      <c r="E4654">
        <v>4</v>
      </c>
      <c r="F4654">
        <v>113.75</v>
      </c>
      <c r="G4654" t="s">
        <v>61</v>
      </c>
      <c r="H4654" t="s">
        <v>14</v>
      </c>
      <c r="I4654" t="s">
        <v>15</v>
      </c>
      <c r="J4654" s="1">
        <v>34924</v>
      </c>
      <c r="K4654" s="13">
        <v>30</v>
      </c>
      <c r="L4654" t="s">
        <v>2337</v>
      </c>
      <c r="M4654" t="s">
        <v>2338</v>
      </c>
      <c r="N4654" s="1">
        <v>42169</v>
      </c>
      <c r="O4654" t="s">
        <v>2339</v>
      </c>
      <c r="P4654" t="s">
        <v>37</v>
      </c>
      <c r="Q4654" t="s">
        <v>38</v>
      </c>
      <c r="R4654" t="s">
        <v>2340</v>
      </c>
      <c r="S4654" t="s">
        <v>5054</v>
      </c>
      <c r="T4654" t="s">
        <v>5042</v>
      </c>
      <c r="U4654">
        <v>2.85</v>
      </c>
      <c r="V4654" t="s">
        <v>5048</v>
      </c>
    </row>
    <row r="4655" spans="1:22" x14ac:dyDescent="0.25">
      <c r="A4655" t="s">
        <v>8712</v>
      </c>
      <c r="B4655" t="s">
        <v>2336</v>
      </c>
      <c r="C4655" t="s">
        <v>164</v>
      </c>
      <c r="D4655" s="1">
        <v>44879</v>
      </c>
      <c r="E4655">
        <v>3</v>
      </c>
      <c r="F4655">
        <v>121.24</v>
      </c>
      <c r="G4655" t="s">
        <v>61</v>
      </c>
      <c r="H4655" t="s">
        <v>14</v>
      </c>
      <c r="I4655" t="s">
        <v>15</v>
      </c>
      <c r="J4655" s="1">
        <v>34924</v>
      </c>
      <c r="K4655" s="13">
        <v>30</v>
      </c>
      <c r="L4655" t="s">
        <v>2337</v>
      </c>
      <c r="M4655" t="s">
        <v>2338</v>
      </c>
      <c r="N4655" s="1">
        <v>42169</v>
      </c>
      <c r="O4655" t="s">
        <v>2339</v>
      </c>
      <c r="P4655" t="s">
        <v>37</v>
      </c>
      <c r="Q4655" t="s">
        <v>38</v>
      </c>
      <c r="R4655" t="s">
        <v>2340</v>
      </c>
      <c r="S4655" t="s">
        <v>5051</v>
      </c>
      <c r="T4655" t="s">
        <v>5044</v>
      </c>
      <c r="U4655">
        <v>8.83</v>
      </c>
      <c r="V4655" t="s">
        <v>5045</v>
      </c>
    </row>
    <row r="4656" spans="1:22" x14ac:dyDescent="0.25">
      <c r="A4656" t="s">
        <v>8713</v>
      </c>
      <c r="B4656" t="s">
        <v>2336</v>
      </c>
      <c r="C4656" t="s">
        <v>621</v>
      </c>
      <c r="D4656" s="1">
        <v>44387</v>
      </c>
      <c r="E4656">
        <v>2</v>
      </c>
      <c r="F4656">
        <v>49.38</v>
      </c>
      <c r="G4656" t="s">
        <v>61</v>
      </c>
      <c r="H4656" t="s">
        <v>14</v>
      </c>
      <c r="I4656" t="s">
        <v>15</v>
      </c>
      <c r="J4656" s="1">
        <v>34924</v>
      </c>
      <c r="K4656" s="13">
        <v>30</v>
      </c>
      <c r="L4656" t="s">
        <v>2337</v>
      </c>
      <c r="M4656" t="s">
        <v>2338</v>
      </c>
      <c r="N4656" s="1">
        <v>42169</v>
      </c>
      <c r="O4656" t="s">
        <v>2339</v>
      </c>
      <c r="P4656" t="s">
        <v>37</v>
      </c>
      <c r="Q4656" t="s">
        <v>38</v>
      </c>
      <c r="R4656" t="s">
        <v>2340</v>
      </c>
      <c r="S4656" t="s">
        <v>5036</v>
      </c>
      <c r="T4656" t="s">
        <v>5037</v>
      </c>
      <c r="U4656">
        <v>25.41</v>
      </c>
      <c r="V4656" t="s">
        <v>5045</v>
      </c>
    </row>
    <row r="4657" spans="1:22" x14ac:dyDescent="0.25">
      <c r="A4657" t="s">
        <v>8714</v>
      </c>
      <c r="B4657" t="s">
        <v>2336</v>
      </c>
      <c r="C4657" t="s">
        <v>1065</v>
      </c>
      <c r="D4657" s="1">
        <v>43435</v>
      </c>
      <c r="E4657">
        <v>5</v>
      </c>
      <c r="F4657">
        <v>138.19999999999999</v>
      </c>
      <c r="G4657" t="s">
        <v>61</v>
      </c>
      <c r="H4657" t="s">
        <v>14</v>
      </c>
      <c r="I4657" t="s">
        <v>15</v>
      </c>
      <c r="J4657" s="1">
        <v>34924</v>
      </c>
      <c r="K4657" s="13">
        <v>30</v>
      </c>
      <c r="L4657" t="s">
        <v>2337</v>
      </c>
      <c r="M4657" t="s">
        <v>2338</v>
      </c>
      <c r="N4657" s="1">
        <v>42169</v>
      </c>
      <c r="O4657" t="s">
        <v>2339</v>
      </c>
      <c r="P4657" t="s">
        <v>37</v>
      </c>
      <c r="Q4657" t="s">
        <v>38</v>
      </c>
      <c r="R4657" t="s">
        <v>2340</v>
      </c>
      <c r="S4657" t="s">
        <v>5046</v>
      </c>
      <c r="T4657" t="s">
        <v>5047</v>
      </c>
      <c r="U4657">
        <v>29.27</v>
      </c>
      <c r="V4657" t="s">
        <v>5048</v>
      </c>
    </row>
    <row r="4658" spans="1:22" x14ac:dyDescent="0.25">
      <c r="A4658" t="s">
        <v>8715</v>
      </c>
      <c r="B4658" t="s">
        <v>2336</v>
      </c>
      <c r="C4658" t="s">
        <v>1260</v>
      </c>
      <c r="D4658" s="1">
        <v>42625</v>
      </c>
      <c r="E4658">
        <v>4</v>
      </c>
      <c r="F4658">
        <v>97.5</v>
      </c>
      <c r="G4658" t="s">
        <v>61</v>
      </c>
      <c r="H4658" t="s">
        <v>14</v>
      </c>
      <c r="I4658" t="s">
        <v>15</v>
      </c>
      <c r="J4658" s="1">
        <v>34924</v>
      </c>
      <c r="K4658" s="13">
        <v>30</v>
      </c>
      <c r="L4658" t="s">
        <v>2337</v>
      </c>
      <c r="M4658" t="s">
        <v>2338</v>
      </c>
      <c r="N4658" s="1">
        <v>42169</v>
      </c>
      <c r="O4658" t="s">
        <v>2339</v>
      </c>
      <c r="P4658" t="s">
        <v>37</v>
      </c>
      <c r="Q4658" t="s">
        <v>38</v>
      </c>
      <c r="R4658" t="s">
        <v>2340</v>
      </c>
      <c r="S4658" t="s">
        <v>5051</v>
      </c>
      <c r="T4658" t="s">
        <v>5044</v>
      </c>
      <c r="U4658">
        <v>8.98</v>
      </c>
      <c r="V4658" t="s">
        <v>5048</v>
      </c>
    </row>
    <row r="4659" spans="1:22" x14ac:dyDescent="0.25">
      <c r="A4659" t="s">
        <v>8716</v>
      </c>
      <c r="B4659" t="s">
        <v>2336</v>
      </c>
      <c r="C4659" t="s">
        <v>2336</v>
      </c>
      <c r="D4659" s="1">
        <v>43287</v>
      </c>
      <c r="E4659">
        <v>3</v>
      </c>
      <c r="F4659">
        <v>23.4</v>
      </c>
      <c r="G4659" t="s">
        <v>61</v>
      </c>
      <c r="H4659" t="s">
        <v>14</v>
      </c>
      <c r="I4659" t="s">
        <v>15</v>
      </c>
      <c r="J4659" s="1">
        <v>34924</v>
      </c>
      <c r="K4659" s="13">
        <v>30</v>
      </c>
      <c r="L4659" t="s">
        <v>2337</v>
      </c>
      <c r="M4659" t="s">
        <v>2338</v>
      </c>
      <c r="N4659" s="1">
        <v>42169</v>
      </c>
      <c r="O4659" t="s">
        <v>2339</v>
      </c>
      <c r="P4659" t="s">
        <v>37</v>
      </c>
      <c r="Q4659" t="s">
        <v>38</v>
      </c>
      <c r="R4659" t="s">
        <v>2340</v>
      </c>
      <c r="S4659" t="s">
        <v>5041</v>
      </c>
      <c r="T4659" t="s">
        <v>5042</v>
      </c>
      <c r="U4659">
        <v>9.34</v>
      </c>
      <c r="V4659" t="s">
        <v>5038</v>
      </c>
    </row>
    <row r="4660" spans="1:22" x14ac:dyDescent="0.25">
      <c r="A4660" t="s">
        <v>8717</v>
      </c>
      <c r="B4660" t="s">
        <v>2336</v>
      </c>
      <c r="C4660" t="s">
        <v>31</v>
      </c>
      <c r="D4660" s="1">
        <v>45078</v>
      </c>
      <c r="E4660">
        <v>5</v>
      </c>
      <c r="F4660">
        <v>95.79</v>
      </c>
      <c r="G4660" t="s">
        <v>61</v>
      </c>
      <c r="H4660" t="s">
        <v>14</v>
      </c>
      <c r="I4660" t="s">
        <v>15</v>
      </c>
      <c r="J4660" s="1">
        <v>34924</v>
      </c>
      <c r="K4660" s="13">
        <v>30</v>
      </c>
      <c r="L4660" t="s">
        <v>2337</v>
      </c>
      <c r="M4660" t="s">
        <v>2338</v>
      </c>
      <c r="N4660" s="1">
        <v>42169</v>
      </c>
      <c r="O4660" t="s">
        <v>2339</v>
      </c>
      <c r="P4660" t="s">
        <v>37</v>
      </c>
      <c r="Q4660" t="s">
        <v>38</v>
      </c>
      <c r="R4660" t="s">
        <v>2340</v>
      </c>
      <c r="S4660" t="s">
        <v>5039</v>
      </c>
      <c r="T4660" t="s">
        <v>5037</v>
      </c>
      <c r="U4660">
        <v>26.52</v>
      </c>
      <c r="V4660" t="s">
        <v>5040</v>
      </c>
    </row>
    <row r="4661" spans="1:22" x14ac:dyDescent="0.25">
      <c r="A4661" t="s">
        <v>8718</v>
      </c>
      <c r="B4661" t="s">
        <v>2336</v>
      </c>
      <c r="C4661" t="s">
        <v>1790</v>
      </c>
      <c r="D4661" s="1">
        <v>42947</v>
      </c>
      <c r="E4661">
        <v>2</v>
      </c>
      <c r="F4661">
        <v>82.96</v>
      </c>
      <c r="G4661" t="s">
        <v>61</v>
      </c>
      <c r="H4661" t="s">
        <v>14</v>
      </c>
      <c r="I4661" t="s">
        <v>15</v>
      </c>
      <c r="J4661" s="1">
        <v>34924</v>
      </c>
      <c r="K4661" s="13">
        <v>30</v>
      </c>
      <c r="L4661" t="s">
        <v>2337</v>
      </c>
      <c r="M4661" t="s">
        <v>2338</v>
      </c>
      <c r="N4661" s="1">
        <v>42169</v>
      </c>
      <c r="O4661" t="s">
        <v>2339</v>
      </c>
      <c r="P4661" t="s">
        <v>37</v>
      </c>
      <c r="Q4661" t="s">
        <v>38</v>
      </c>
      <c r="R4661" t="s">
        <v>2340</v>
      </c>
      <c r="S4661" t="s">
        <v>5036</v>
      </c>
      <c r="T4661" t="s">
        <v>5037</v>
      </c>
      <c r="U4661">
        <v>10.88</v>
      </c>
      <c r="V4661" t="s">
        <v>5048</v>
      </c>
    </row>
    <row r="4662" spans="1:22" x14ac:dyDescent="0.25">
      <c r="A4662" t="s">
        <v>8719</v>
      </c>
      <c r="B4662" t="s">
        <v>2336</v>
      </c>
      <c r="C4662" t="s">
        <v>1968</v>
      </c>
      <c r="D4662" s="1">
        <v>44812</v>
      </c>
      <c r="E4662">
        <v>1</v>
      </c>
      <c r="F4662">
        <v>33.22</v>
      </c>
      <c r="G4662" t="s">
        <v>61</v>
      </c>
      <c r="H4662" t="s">
        <v>14</v>
      </c>
      <c r="I4662" t="s">
        <v>15</v>
      </c>
      <c r="J4662" s="1">
        <v>34924</v>
      </c>
      <c r="K4662" s="13">
        <v>30</v>
      </c>
      <c r="L4662" t="s">
        <v>2337</v>
      </c>
      <c r="M4662" t="s">
        <v>2338</v>
      </c>
      <c r="N4662" s="1">
        <v>42169</v>
      </c>
      <c r="O4662" t="s">
        <v>2339</v>
      </c>
      <c r="P4662" t="s">
        <v>37</v>
      </c>
      <c r="Q4662" t="s">
        <v>38</v>
      </c>
      <c r="R4662" t="s">
        <v>2340</v>
      </c>
      <c r="S4662" t="s">
        <v>5039</v>
      </c>
      <c r="T4662" t="s">
        <v>5037</v>
      </c>
      <c r="U4662">
        <v>4.1900000000000004</v>
      </c>
      <c r="V4662" t="s">
        <v>5053</v>
      </c>
    </row>
    <row r="4663" spans="1:22" x14ac:dyDescent="0.25">
      <c r="A4663" t="s">
        <v>8720</v>
      </c>
      <c r="B4663" t="s">
        <v>2336</v>
      </c>
      <c r="C4663" t="s">
        <v>861</v>
      </c>
      <c r="D4663" s="1">
        <v>42872</v>
      </c>
      <c r="E4663">
        <v>5</v>
      </c>
      <c r="F4663">
        <v>221.14</v>
      </c>
      <c r="G4663" t="s">
        <v>61</v>
      </c>
      <c r="H4663" t="s">
        <v>14</v>
      </c>
      <c r="I4663" t="s">
        <v>15</v>
      </c>
      <c r="J4663" s="1">
        <v>34924</v>
      </c>
      <c r="K4663" s="13">
        <v>30</v>
      </c>
      <c r="L4663" t="s">
        <v>2337</v>
      </c>
      <c r="M4663" t="s">
        <v>2338</v>
      </c>
      <c r="N4663" s="1">
        <v>42169</v>
      </c>
      <c r="O4663" t="s">
        <v>2339</v>
      </c>
      <c r="P4663" t="s">
        <v>37</v>
      </c>
      <c r="Q4663" t="s">
        <v>38</v>
      </c>
      <c r="R4663" t="s">
        <v>2340</v>
      </c>
      <c r="S4663" t="s">
        <v>5052</v>
      </c>
      <c r="T4663" t="s">
        <v>5044</v>
      </c>
      <c r="U4663">
        <v>24.69</v>
      </c>
      <c r="V4663" t="s">
        <v>5045</v>
      </c>
    </row>
    <row r="4664" spans="1:22" x14ac:dyDescent="0.25">
      <c r="A4664" t="s">
        <v>8721</v>
      </c>
      <c r="B4664" t="s">
        <v>2336</v>
      </c>
      <c r="C4664" t="s">
        <v>1565</v>
      </c>
      <c r="D4664" s="1">
        <v>42758</v>
      </c>
      <c r="E4664">
        <v>3</v>
      </c>
      <c r="F4664">
        <v>136.71</v>
      </c>
      <c r="G4664" t="s">
        <v>61</v>
      </c>
      <c r="H4664" t="s">
        <v>14</v>
      </c>
      <c r="I4664" t="s">
        <v>15</v>
      </c>
      <c r="J4664" s="1">
        <v>34924</v>
      </c>
      <c r="K4664" s="13">
        <v>30</v>
      </c>
      <c r="L4664" t="s">
        <v>2337</v>
      </c>
      <c r="M4664" t="s">
        <v>2338</v>
      </c>
      <c r="N4664" s="1">
        <v>42169</v>
      </c>
      <c r="O4664" t="s">
        <v>2339</v>
      </c>
      <c r="P4664" t="s">
        <v>37</v>
      </c>
      <c r="Q4664" t="s">
        <v>38</v>
      </c>
      <c r="R4664" t="s">
        <v>2340</v>
      </c>
      <c r="S4664" t="s">
        <v>5052</v>
      </c>
      <c r="T4664" t="s">
        <v>5044</v>
      </c>
      <c r="U4664">
        <v>6.06</v>
      </c>
      <c r="V4664" t="s">
        <v>5045</v>
      </c>
    </row>
    <row r="4665" spans="1:22" x14ac:dyDescent="0.25">
      <c r="A4665" t="s">
        <v>8722</v>
      </c>
      <c r="B4665" t="s">
        <v>2336</v>
      </c>
      <c r="C4665" t="s">
        <v>79</v>
      </c>
      <c r="D4665" s="1">
        <v>44958</v>
      </c>
      <c r="E4665">
        <v>5</v>
      </c>
      <c r="F4665">
        <v>161.61000000000001</v>
      </c>
      <c r="G4665" t="s">
        <v>61</v>
      </c>
      <c r="H4665" t="s">
        <v>14</v>
      </c>
      <c r="I4665" t="s">
        <v>15</v>
      </c>
      <c r="J4665" s="1">
        <v>34924</v>
      </c>
      <c r="K4665" s="13">
        <v>30</v>
      </c>
      <c r="L4665" t="s">
        <v>2337</v>
      </c>
      <c r="M4665" t="s">
        <v>2338</v>
      </c>
      <c r="N4665" s="1">
        <v>42169</v>
      </c>
      <c r="O4665" t="s">
        <v>2339</v>
      </c>
      <c r="P4665" t="s">
        <v>37</v>
      </c>
      <c r="Q4665" t="s">
        <v>38</v>
      </c>
      <c r="R4665" t="s">
        <v>2340</v>
      </c>
      <c r="S4665" t="s">
        <v>5043</v>
      </c>
      <c r="T4665" t="s">
        <v>5044</v>
      </c>
      <c r="U4665">
        <v>4.13</v>
      </c>
      <c r="V4665" t="s">
        <v>5040</v>
      </c>
    </row>
    <row r="4666" spans="1:22" x14ac:dyDescent="0.25">
      <c r="A4666" t="s">
        <v>8723</v>
      </c>
      <c r="B4666" t="s">
        <v>2336</v>
      </c>
      <c r="C4666" t="s">
        <v>2376</v>
      </c>
      <c r="D4666" s="1">
        <v>43108</v>
      </c>
      <c r="E4666">
        <v>4</v>
      </c>
      <c r="F4666">
        <v>107.04</v>
      </c>
      <c r="G4666" t="s">
        <v>61</v>
      </c>
      <c r="H4666" t="s">
        <v>14</v>
      </c>
      <c r="I4666" t="s">
        <v>15</v>
      </c>
      <c r="J4666" s="1">
        <v>34924</v>
      </c>
      <c r="K4666" s="13">
        <v>30</v>
      </c>
      <c r="L4666" t="s">
        <v>2337</v>
      </c>
      <c r="M4666" t="s">
        <v>2338</v>
      </c>
      <c r="N4666" s="1">
        <v>42169</v>
      </c>
      <c r="O4666" t="s">
        <v>2339</v>
      </c>
      <c r="P4666" t="s">
        <v>37</v>
      </c>
      <c r="Q4666" t="s">
        <v>38</v>
      </c>
      <c r="R4666" t="s">
        <v>2340</v>
      </c>
      <c r="S4666" t="s">
        <v>5051</v>
      </c>
      <c r="T4666" t="s">
        <v>5044</v>
      </c>
      <c r="U4666">
        <v>6.38</v>
      </c>
      <c r="V4666" t="s">
        <v>5040</v>
      </c>
    </row>
    <row r="4667" spans="1:22" x14ac:dyDescent="0.25">
      <c r="A4667" t="s">
        <v>8724</v>
      </c>
      <c r="B4667" t="s">
        <v>2336</v>
      </c>
      <c r="C4667" t="s">
        <v>1450</v>
      </c>
      <c r="D4667" s="1">
        <v>42879</v>
      </c>
      <c r="E4667">
        <v>4</v>
      </c>
      <c r="F4667">
        <v>162.33000000000001</v>
      </c>
      <c r="G4667" t="s">
        <v>61</v>
      </c>
      <c r="H4667" t="s">
        <v>14</v>
      </c>
      <c r="I4667" t="s">
        <v>15</v>
      </c>
      <c r="J4667" s="1">
        <v>34924</v>
      </c>
      <c r="K4667" s="13">
        <v>30</v>
      </c>
      <c r="L4667" t="s">
        <v>2337</v>
      </c>
      <c r="M4667" t="s">
        <v>2338</v>
      </c>
      <c r="N4667" s="1">
        <v>42169</v>
      </c>
      <c r="O4667" t="s">
        <v>2339</v>
      </c>
      <c r="P4667" t="s">
        <v>37</v>
      </c>
      <c r="Q4667" t="s">
        <v>38</v>
      </c>
      <c r="R4667" t="s">
        <v>2340</v>
      </c>
      <c r="S4667" t="s">
        <v>5043</v>
      </c>
      <c r="T4667" t="s">
        <v>5044</v>
      </c>
      <c r="U4667">
        <v>14.59</v>
      </c>
      <c r="V4667" t="s">
        <v>5045</v>
      </c>
    </row>
    <row r="4668" spans="1:22" x14ac:dyDescent="0.25">
      <c r="A4668" t="s">
        <v>8725</v>
      </c>
      <c r="B4668" t="s">
        <v>2336</v>
      </c>
      <c r="C4668" t="s">
        <v>351</v>
      </c>
      <c r="D4668" s="1">
        <v>44955</v>
      </c>
      <c r="E4668">
        <v>4</v>
      </c>
      <c r="F4668">
        <v>78.87</v>
      </c>
      <c r="G4668" t="s">
        <v>61</v>
      </c>
      <c r="H4668" t="s">
        <v>14</v>
      </c>
      <c r="I4668" t="s">
        <v>15</v>
      </c>
      <c r="J4668" s="1">
        <v>34924</v>
      </c>
      <c r="K4668" s="13">
        <v>30</v>
      </c>
      <c r="L4668" t="s">
        <v>2337</v>
      </c>
      <c r="M4668" t="s">
        <v>2338</v>
      </c>
      <c r="N4668" s="1">
        <v>42169</v>
      </c>
      <c r="O4668" t="s">
        <v>2339</v>
      </c>
      <c r="P4668" t="s">
        <v>37</v>
      </c>
      <c r="Q4668" t="s">
        <v>38</v>
      </c>
      <c r="R4668" t="s">
        <v>2340</v>
      </c>
      <c r="S4668" t="s">
        <v>5052</v>
      </c>
      <c r="T4668" t="s">
        <v>5044</v>
      </c>
      <c r="U4668">
        <v>21.59</v>
      </c>
      <c r="V4668" t="s">
        <v>5048</v>
      </c>
    </row>
    <row r="4669" spans="1:22" x14ac:dyDescent="0.25">
      <c r="A4669" t="s">
        <v>8726</v>
      </c>
      <c r="B4669" t="s">
        <v>2341</v>
      </c>
      <c r="C4669" t="s">
        <v>2192</v>
      </c>
      <c r="D4669" s="1">
        <v>45198</v>
      </c>
      <c r="E4669">
        <v>4</v>
      </c>
      <c r="F4669">
        <v>70.989999999999995</v>
      </c>
      <c r="G4669" t="s">
        <v>13</v>
      </c>
      <c r="H4669" t="s">
        <v>97</v>
      </c>
      <c r="I4669" t="s">
        <v>15</v>
      </c>
      <c r="J4669" s="1">
        <v>24540</v>
      </c>
      <c r="K4669" s="13">
        <v>58</v>
      </c>
      <c r="L4669" t="s">
        <v>2342</v>
      </c>
      <c r="M4669" t="s">
        <v>2343</v>
      </c>
      <c r="N4669" s="1">
        <v>44466</v>
      </c>
      <c r="O4669" t="s">
        <v>2344</v>
      </c>
      <c r="P4669" t="s">
        <v>65</v>
      </c>
      <c r="Q4669" t="s">
        <v>66</v>
      </c>
      <c r="R4669" t="s">
        <v>2345</v>
      </c>
      <c r="S4669" t="s">
        <v>5050</v>
      </c>
      <c r="T4669" t="s">
        <v>5037</v>
      </c>
      <c r="U4669">
        <v>16.86</v>
      </c>
      <c r="V4669" t="s">
        <v>5048</v>
      </c>
    </row>
    <row r="4670" spans="1:22" x14ac:dyDescent="0.25">
      <c r="A4670" t="s">
        <v>8727</v>
      </c>
      <c r="B4670" t="s">
        <v>2341</v>
      </c>
      <c r="C4670" t="s">
        <v>1790</v>
      </c>
      <c r="D4670" s="1">
        <v>44761</v>
      </c>
      <c r="E4670">
        <v>1</v>
      </c>
      <c r="F4670">
        <v>5.24</v>
      </c>
      <c r="G4670" t="s">
        <v>13</v>
      </c>
      <c r="H4670" t="s">
        <v>97</v>
      </c>
      <c r="I4670" t="s">
        <v>15</v>
      </c>
      <c r="J4670" s="1">
        <v>24540</v>
      </c>
      <c r="K4670" s="13">
        <v>58</v>
      </c>
      <c r="L4670" t="s">
        <v>2342</v>
      </c>
      <c r="M4670" t="s">
        <v>2343</v>
      </c>
      <c r="N4670" s="1">
        <v>44466</v>
      </c>
      <c r="O4670" t="s">
        <v>2344</v>
      </c>
      <c r="P4670" t="s">
        <v>65</v>
      </c>
      <c r="Q4670" t="s">
        <v>66</v>
      </c>
      <c r="R4670" t="s">
        <v>2345</v>
      </c>
      <c r="S4670" t="s">
        <v>5036</v>
      </c>
      <c r="T4670" t="s">
        <v>5037</v>
      </c>
      <c r="U4670">
        <v>10.88</v>
      </c>
      <c r="V4670" t="s">
        <v>5048</v>
      </c>
    </row>
    <row r="4671" spans="1:22" x14ac:dyDescent="0.25">
      <c r="A4671" t="s">
        <v>8728</v>
      </c>
      <c r="B4671" t="s">
        <v>2341</v>
      </c>
      <c r="C4671" t="s">
        <v>796</v>
      </c>
      <c r="D4671" s="1">
        <v>45174</v>
      </c>
      <c r="E4671">
        <v>3</v>
      </c>
      <c r="F4671">
        <v>113.97</v>
      </c>
      <c r="G4671" t="s">
        <v>13</v>
      </c>
      <c r="H4671" t="s">
        <v>97</v>
      </c>
      <c r="I4671" t="s">
        <v>15</v>
      </c>
      <c r="J4671" s="1">
        <v>24540</v>
      </c>
      <c r="K4671" s="13">
        <v>58</v>
      </c>
      <c r="L4671" t="s">
        <v>2342</v>
      </c>
      <c r="M4671" t="s">
        <v>2343</v>
      </c>
      <c r="N4671" s="1">
        <v>44466</v>
      </c>
      <c r="O4671" t="s">
        <v>2344</v>
      </c>
      <c r="P4671" t="s">
        <v>65</v>
      </c>
      <c r="Q4671" t="s">
        <v>66</v>
      </c>
      <c r="R4671" t="s">
        <v>2345</v>
      </c>
      <c r="S4671" t="s">
        <v>5050</v>
      </c>
      <c r="T4671" t="s">
        <v>5037</v>
      </c>
      <c r="U4671">
        <v>27.4</v>
      </c>
      <c r="V4671" t="s">
        <v>5038</v>
      </c>
    </row>
    <row r="4672" spans="1:22" x14ac:dyDescent="0.25">
      <c r="A4672" t="s">
        <v>8729</v>
      </c>
      <c r="B4672" t="s">
        <v>2341</v>
      </c>
      <c r="C4672" t="s">
        <v>1725</v>
      </c>
      <c r="D4672" s="1">
        <v>45103</v>
      </c>
      <c r="E4672">
        <v>1</v>
      </c>
      <c r="F4672">
        <v>36.369999999999997</v>
      </c>
      <c r="G4672" t="s">
        <v>13</v>
      </c>
      <c r="H4672" t="s">
        <v>97</v>
      </c>
      <c r="I4672" t="s">
        <v>15</v>
      </c>
      <c r="J4672" s="1">
        <v>24540</v>
      </c>
      <c r="K4672" s="13">
        <v>58</v>
      </c>
      <c r="L4672" t="s">
        <v>2342</v>
      </c>
      <c r="M4672" t="s">
        <v>2343</v>
      </c>
      <c r="N4672" s="1">
        <v>44466</v>
      </c>
      <c r="O4672" t="s">
        <v>2344</v>
      </c>
      <c r="P4672" t="s">
        <v>65</v>
      </c>
      <c r="Q4672" t="s">
        <v>66</v>
      </c>
      <c r="R4672" t="s">
        <v>2345</v>
      </c>
      <c r="S4672" t="s">
        <v>5051</v>
      </c>
      <c r="T4672" t="s">
        <v>5044</v>
      </c>
      <c r="U4672">
        <v>26.7</v>
      </c>
      <c r="V4672" t="s">
        <v>5048</v>
      </c>
    </row>
    <row r="4673" spans="1:22" x14ac:dyDescent="0.25">
      <c r="A4673" t="s">
        <v>8730</v>
      </c>
      <c r="B4673" t="s">
        <v>2341</v>
      </c>
      <c r="C4673" t="s">
        <v>2331</v>
      </c>
      <c r="D4673" s="1">
        <v>45143</v>
      </c>
      <c r="E4673">
        <v>3</v>
      </c>
      <c r="F4673">
        <v>88.55</v>
      </c>
      <c r="G4673" t="s">
        <v>13</v>
      </c>
      <c r="H4673" t="s">
        <v>97</v>
      </c>
      <c r="I4673" t="s">
        <v>15</v>
      </c>
      <c r="J4673" s="1">
        <v>24540</v>
      </c>
      <c r="K4673" s="13">
        <v>58</v>
      </c>
      <c r="L4673" t="s">
        <v>2342</v>
      </c>
      <c r="M4673" t="s">
        <v>2343</v>
      </c>
      <c r="N4673" s="1">
        <v>44466</v>
      </c>
      <c r="O4673" t="s">
        <v>2344</v>
      </c>
      <c r="P4673" t="s">
        <v>65</v>
      </c>
      <c r="Q4673" t="s">
        <v>66</v>
      </c>
      <c r="R4673" t="s">
        <v>2345</v>
      </c>
      <c r="S4673" t="s">
        <v>5041</v>
      </c>
      <c r="T4673" t="s">
        <v>5042</v>
      </c>
      <c r="U4673">
        <v>9.43</v>
      </c>
      <c r="V4673" t="s">
        <v>5053</v>
      </c>
    </row>
    <row r="4674" spans="1:22" x14ac:dyDescent="0.25">
      <c r="A4674" t="s">
        <v>8731</v>
      </c>
      <c r="B4674" t="s">
        <v>2341</v>
      </c>
      <c r="C4674" t="s">
        <v>79</v>
      </c>
      <c r="D4674" s="1">
        <v>44666</v>
      </c>
      <c r="E4674">
        <v>2</v>
      </c>
      <c r="F4674">
        <v>83.74</v>
      </c>
      <c r="G4674" t="s">
        <v>13</v>
      </c>
      <c r="H4674" t="s">
        <v>97</v>
      </c>
      <c r="I4674" t="s">
        <v>15</v>
      </c>
      <c r="J4674" s="1">
        <v>24540</v>
      </c>
      <c r="K4674" s="13">
        <v>58</v>
      </c>
      <c r="L4674" t="s">
        <v>2342</v>
      </c>
      <c r="M4674" t="s">
        <v>2343</v>
      </c>
      <c r="N4674" s="1">
        <v>44466</v>
      </c>
      <c r="O4674" t="s">
        <v>2344</v>
      </c>
      <c r="P4674" t="s">
        <v>65</v>
      </c>
      <c r="Q4674" t="s">
        <v>66</v>
      </c>
      <c r="R4674" t="s">
        <v>2345</v>
      </c>
      <c r="S4674" t="s">
        <v>5043</v>
      </c>
      <c r="T4674" t="s">
        <v>5044</v>
      </c>
      <c r="U4674">
        <v>4.13</v>
      </c>
      <c r="V4674" t="s">
        <v>5040</v>
      </c>
    </row>
    <row r="4675" spans="1:22" x14ac:dyDescent="0.25">
      <c r="A4675" t="s">
        <v>8732</v>
      </c>
      <c r="B4675" t="s">
        <v>2341</v>
      </c>
      <c r="C4675" t="s">
        <v>1330</v>
      </c>
      <c r="D4675" s="1">
        <v>44880</v>
      </c>
      <c r="E4675">
        <v>1</v>
      </c>
      <c r="F4675">
        <v>12.14</v>
      </c>
      <c r="G4675" t="s">
        <v>13</v>
      </c>
      <c r="H4675" t="s">
        <v>97</v>
      </c>
      <c r="I4675" t="s">
        <v>15</v>
      </c>
      <c r="J4675" s="1">
        <v>24540</v>
      </c>
      <c r="K4675" s="13">
        <v>58</v>
      </c>
      <c r="L4675" t="s">
        <v>2342</v>
      </c>
      <c r="M4675" t="s">
        <v>2343</v>
      </c>
      <c r="N4675" s="1">
        <v>44466</v>
      </c>
      <c r="O4675" t="s">
        <v>2344</v>
      </c>
      <c r="P4675" t="s">
        <v>65</v>
      </c>
      <c r="Q4675" t="s">
        <v>66</v>
      </c>
      <c r="R4675" t="s">
        <v>2345</v>
      </c>
      <c r="S4675" t="s">
        <v>5041</v>
      </c>
      <c r="T4675" t="s">
        <v>5042</v>
      </c>
      <c r="U4675">
        <v>1.1399999999999999</v>
      </c>
      <c r="V4675" t="s">
        <v>5048</v>
      </c>
    </row>
    <row r="4676" spans="1:22" x14ac:dyDescent="0.25">
      <c r="A4676" t="s">
        <v>8733</v>
      </c>
      <c r="B4676" t="s">
        <v>2341</v>
      </c>
      <c r="C4676" t="s">
        <v>1585</v>
      </c>
      <c r="D4676" s="1">
        <v>44913</v>
      </c>
      <c r="E4676">
        <v>4</v>
      </c>
      <c r="F4676">
        <v>12.56</v>
      </c>
      <c r="G4676" t="s">
        <v>13</v>
      </c>
      <c r="H4676" t="s">
        <v>97</v>
      </c>
      <c r="I4676" t="s">
        <v>15</v>
      </c>
      <c r="J4676" s="1">
        <v>24540</v>
      </c>
      <c r="K4676" s="13">
        <v>58</v>
      </c>
      <c r="L4676" t="s">
        <v>2342</v>
      </c>
      <c r="M4676" t="s">
        <v>2343</v>
      </c>
      <c r="N4676" s="1">
        <v>44466</v>
      </c>
      <c r="O4676" t="s">
        <v>2344</v>
      </c>
      <c r="P4676" t="s">
        <v>65</v>
      </c>
      <c r="Q4676" t="s">
        <v>66</v>
      </c>
      <c r="R4676" t="s">
        <v>2345</v>
      </c>
      <c r="S4676" t="s">
        <v>5046</v>
      </c>
      <c r="T4676" t="s">
        <v>5047</v>
      </c>
      <c r="U4676">
        <v>14.45</v>
      </c>
      <c r="V4676" t="s">
        <v>5038</v>
      </c>
    </row>
    <row r="4677" spans="1:22" x14ac:dyDescent="0.25">
      <c r="A4677" t="s">
        <v>8734</v>
      </c>
      <c r="B4677" t="s">
        <v>2341</v>
      </c>
      <c r="C4677" t="s">
        <v>1065</v>
      </c>
      <c r="D4677" s="1">
        <v>45141</v>
      </c>
      <c r="E4677">
        <v>3</v>
      </c>
      <c r="F4677">
        <v>70.62</v>
      </c>
      <c r="G4677" t="s">
        <v>13</v>
      </c>
      <c r="H4677" t="s">
        <v>97</v>
      </c>
      <c r="I4677" t="s">
        <v>15</v>
      </c>
      <c r="J4677" s="1">
        <v>24540</v>
      </c>
      <c r="K4677" s="13">
        <v>58</v>
      </c>
      <c r="L4677" t="s">
        <v>2342</v>
      </c>
      <c r="M4677" t="s">
        <v>2343</v>
      </c>
      <c r="N4677" s="1">
        <v>44466</v>
      </c>
      <c r="O4677" t="s">
        <v>2344</v>
      </c>
      <c r="P4677" t="s">
        <v>65</v>
      </c>
      <c r="Q4677" t="s">
        <v>66</v>
      </c>
      <c r="R4677" t="s">
        <v>2345</v>
      </c>
      <c r="S4677" t="s">
        <v>5046</v>
      </c>
      <c r="T4677" t="s">
        <v>5047</v>
      </c>
      <c r="U4677">
        <v>29.27</v>
      </c>
      <c r="V4677" t="s">
        <v>5048</v>
      </c>
    </row>
    <row r="4678" spans="1:22" x14ac:dyDescent="0.25">
      <c r="A4678" t="s">
        <v>8735</v>
      </c>
      <c r="B4678" t="s">
        <v>2341</v>
      </c>
      <c r="C4678" t="s">
        <v>2346</v>
      </c>
      <c r="D4678" s="1">
        <v>44948</v>
      </c>
      <c r="E4678">
        <v>1</v>
      </c>
      <c r="F4678">
        <v>39.64</v>
      </c>
      <c r="G4678" t="s">
        <v>13</v>
      </c>
      <c r="H4678" t="s">
        <v>97</v>
      </c>
      <c r="I4678" t="s">
        <v>15</v>
      </c>
      <c r="J4678" s="1">
        <v>24540</v>
      </c>
      <c r="K4678" s="13">
        <v>58</v>
      </c>
      <c r="L4678" t="s">
        <v>2342</v>
      </c>
      <c r="M4678" t="s">
        <v>2343</v>
      </c>
      <c r="N4678" s="1">
        <v>44466</v>
      </c>
      <c r="O4678" t="s">
        <v>2344</v>
      </c>
      <c r="P4678" t="s">
        <v>65</v>
      </c>
      <c r="Q4678" t="s">
        <v>66</v>
      </c>
      <c r="R4678" t="s">
        <v>2345</v>
      </c>
      <c r="S4678" t="s">
        <v>5049</v>
      </c>
      <c r="T4678" t="s">
        <v>5047</v>
      </c>
      <c r="U4678">
        <v>2.52</v>
      </c>
      <c r="V4678" t="s">
        <v>5040</v>
      </c>
    </row>
    <row r="4679" spans="1:22" x14ac:dyDescent="0.25">
      <c r="A4679" t="s">
        <v>8736</v>
      </c>
      <c r="B4679" t="s">
        <v>2341</v>
      </c>
      <c r="C4679" t="s">
        <v>1705</v>
      </c>
      <c r="D4679" s="1">
        <v>45212</v>
      </c>
      <c r="E4679">
        <v>4</v>
      </c>
      <c r="F4679">
        <v>7.61</v>
      </c>
      <c r="G4679" t="s">
        <v>13</v>
      </c>
      <c r="H4679" t="s">
        <v>97</v>
      </c>
      <c r="I4679" t="s">
        <v>15</v>
      </c>
      <c r="J4679" s="1">
        <v>24540</v>
      </c>
      <c r="K4679" s="13">
        <v>58</v>
      </c>
      <c r="L4679" t="s">
        <v>2342</v>
      </c>
      <c r="M4679" t="s">
        <v>2343</v>
      </c>
      <c r="N4679" s="1">
        <v>44466</v>
      </c>
      <c r="O4679" t="s">
        <v>2344</v>
      </c>
      <c r="P4679" t="s">
        <v>65</v>
      </c>
      <c r="Q4679" t="s">
        <v>66</v>
      </c>
      <c r="R4679" t="s">
        <v>2345</v>
      </c>
      <c r="S4679" t="s">
        <v>5049</v>
      </c>
      <c r="T4679" t="s">
        <v>5047</v>
      </c>
      <c r="U4679">
        <v>2.27</v>
      </c>
      <c r="V4679" t="s">
        <v>5040</v>
      </c>
    </row>
    <row r="4680" spans="1:22" x14ac:dyDescent="0.25">
      <c r="A4680" t="s">
        <v>8737</v>
      </c>
      <c r="B4680" t="s">
        <v>2341</v>
      </c>
      <c r="C4680" t="s">
        <v>245</v>
      </c>
      <c r="D4680" s="1">
        <v>44878</v>
      </c>
      <c r="E4680">
        <v>5</v>
      </c>
      <c r="F4680">
        <v>53.68</v>
      </c>
      <c r="G4680" t="s">
        <v>13</v>
      </c>
      <c r="H4680" t="s">
        <v>97</v>
      </c>
      <c r="I4680" t="s">
        <v>15</v>
      </c>
      <c r="J4680" s="1">
        <v>24540</v>
      </c>
      <c r="K4680" s="13">
        <v>58</v>
      </c>
      <c r="L4680" t="s">
        <v>2342</v>
      </c>
      <c r="M4680" t="s">
        <v>2343</v>
      </c>
      <c r="N4680" s="1">
        <v>44466</v>
      </c>
      <c r="O4680" t="s">
        <v>2344</v>
      </c>
      <c r="P4680" t="s">
        <v>65</v>
      </c>
      <c r="Q4680" t="s">
        <v>66</v>
      </c>
      <c r="R4680" t="s">
        <v>2345</v>
      </c>
      <c r="S4680" t="s">
        <v>5049</v>
      </c>
      <c r="T4680" t="s">
        <v>5047</v>
      </c>
      <c r="U4680">
        <v>29.96</v>
      </c>
      <c r="V4680" t="s">
        <v>5053</v>
      </c>
    </row>
    <row r="4681" spans="1:22" x14ac:dyDescent="0.25">
      <c r="A4681" t="s">
        <v>8738</v>
      </c>
      <c r="B4681" t="s">
        <v>2341</v>
      </c>
      <c r="C4681" t="s">
        <v>1041</v>
      </c>
      <c r="D4681" s="1">
        <v>44954</v>
      </c>
      <c r="E4681">
        <v>2</v>
      </c>
      <c r="F4681">
        <v>70.08</v>
      </c>
      <c r="G4681" t="s">
        <v>13</v>
      </c>
      <c r="H4681" t="s">
        <v>97</v>
      </c>
      <c r="I4681" t="s">
        <v>15</v>
      </c>
      <c r="J4681" s="1">
        <v>24540</v>
      </c>
      <c r="K4681" s="13">
        <v>58</v>
      </c>
      <c r="L4681" t="s">
        <v>2342</v>
      </c>
      <c r="M4681" t="s">
        <v>2343</v>
      </c>
      <c r="N4681" s="1">
        <v>44466</v>
      </c>
      <c r="O4681" t="s">
        <v>2344</v>
      </c>
      <c r="P4681" t="s">
        <v>65</v>
      </c>
      <c r="Q4681" t="s">
        <v>66</v>
      </c>
      <c r="R4681" t="s">
        <v>2345</v>
      </c>
      <c r="S4681" t="s">
        <v>5050</v>
      </c>
      <c r="T4681" t="s">
        <v>5037</v>
      </c>
      <c r="U4681">
        <v>19.93</v>
      </c>
      <c r="V4681" t="s">
        <v>5045</v>
      </c>
    </row>
    <row r="4682" spans="1:22" x14ac:dyDescent="0.25">
      <c r="A4682" t="s">
        <v>8739</v>
      </c>
      <c r="B4682" t="s">
        <v>2341</v>
      </c>
      <c r="C4682" t="s">
        <v>2247</v>
      </c>
      <c r="D4682" s="1">
        <v>44561</v>
      </c>
      <c r="E4682">
        <v>2</v>
      </c>
      <c r="F4682">
        <v>31.83</v>
      </c>
      <c r="G4682" t="s">
        <v>13</v>
      </c>
      <c r="H4682" t="s">
        <v>97</v>
      </c>
      <c r="I4682" t="s">
        <v>15</v>
      </c>
      <c r="J4682" s="1">
        <v>24540</v>
      </c>
      <c r="K4682" s="13">
        <v>58</v>
      </c>
      <c r="L4682" t="s">
        <v>2342</v>
      </c>
      <c r="M4682" t="s">
        <v>2343</v>
      </c>
      <c r="N4682" s="1">
        <v>44466</v>
      </c>
      <c r="O4682" t="s">
        <v>2344</v>
      </c>
      <c r="P4682" t="s">
        <v>65</v>
      </c>
      <c r="Q4682" t="s">
        <v>66</v>
      </c>
      <c r="R4682" t="s">
        <v>2345</v>
      </c>
      <c r="S4682" t="s">
        <v>5046</v>
      </c>
      <c r="T4682" t="s">
        <v>5047</v>
      </c>
      <c r="U4682">
        <v>17.87</v>
      </c>
      <c r="V4682" t="s">
        <v>5038</v>
      </c>
    </row>
    <row r="4683" spans="1:22" x14ac:dyDescent="0.25">
      <c r="A4683" t="s">
        <v>8740</v>
      </c>
      <c r="B4683" t="s">
        <v>2341</v>
      </c>
      <c r="C4683" t="s">
        <v>446</v>
      </c>
      <c r="D4683" s="1">
        <v>44650</v>
      </c>
      <c r="E4683">
        <v>5</v>
      </c>
      <c r="F4683">
        <v>190.43</v>
      </c>
      <c r="G4683" t="s">
        <v>13</v>
      </c>
      <c r="H4683" t="s">
        <v>97</v>
      </c>
      <c r="I4683" t="s">
        <v>15</v>
      </c>
      <c r="J4683" s="1">
        <v>24540</v>
      </c>
      <c r="K4683" s="13">
        <v>58</v>
      </c>
      <c r="L4683" t="s">
        <v>2342</v>
      </c>
      <c r="M4683" t="s">
        <v>2343</v>
      </c>
      <c r="N4683" s="1">
        <v>44466</v>
      </c>
      <c r="O4683" t="s">
        <v>2344</v>
      </c>
      <c r="P4683" t="s">
        <v>65</v>
      </c>
      <c r="Q4683" t="s">
        <v>66</v>
      </c>
      <c r="R4683" t="s">
        <v>2345</v>
      </c>
      <c r="S4683" t="s">
        <v>5049</v>
      </c>
      <c r="T4683" t="s">
        <v>5047</v>
      </c>
      <c r="U4683">
        <v>20.62</v>
      </c>
      <c r="V4683" t="s">
        <v>5045</v>
      </c>
    </row>
    <row r="4684" spans="1:22" x14ac:dyDescent="0.25">
      <c r="A4684" t="s">
        <v>8741</v>
      </c>
      <c r="B4684" t="s">
        <v>2346</v>
      </c>
      <c r="C4684" t="s">
        <v>1515</v>
      </c>
      <c r="D4684" s="1">
        <v>44770</v>
      </c>
      <c r="E4684">
        <v>4</v>
      </c>
      <c r="F4684">
        <v>43.11</v>
      </c>
      <c r="G4684" t="s">
        <v>147</v>
      </c>
      <c r="H4684" t="s">
        <v>24</v>
      </c>
      <c r="I4684" t="s">
        <v>15</v>
      </c>
      <c r="J4684" s="1">
        <v>25974</v>
      </c>
      <c r="K4684" s="13">
        <v>55</v>
      </c>
      <c r="L4684" t="s">
        <v>2347</v>
      </c>
      <c r="M4684" t="s">
        <v>2348</v>
      </c>
      <c r="N4684" s="1">
        <v>44719</v>
      </c>
      <c r="O4684" t="s">
        <v>2349</v>
      </c>
      <c r="P4684" t="s">
        <v>45</v>
      </c>
      <c r="Q4684" t="s">
        <v>46</v>
      </c>
      <c r="R4684" t="s">
        <v>2350</v>
      </c>
      <c r="S4684" t="s">
        <v>5039</v>
      </c>
      <c r="T4684" t="s">
        <v>5037</v>
      </c>
      <c r="U4684">
        <v>22.07</v>
      </c>
      <c r="V4684" t="s">
        <v>5053</v>
      </c>
    </row>
    <row r="4685" spans="1:22" x14ac:dyDescent="0.25">
      <c r="A4685" t="s">
        <v>8742</v>
      </c>
      <c r="B4685" t="s">
        <v>2346</v>
      </c>
      <c r="C4685" t="s">
        <v>1006</v>
      </c>
      <c r="D4685" s="1">
        <v>44748</v>
      </c>
      <c r="E4685">
        <v>4</v>
      </c>
      <c r="F4685">
        <v>153.69</v>
      </c>
      <c r="G4685" t="s">
        <v>147</v>
      </c>
      <c r="H4685" t="s">
        <v>24</v>
      </c>
      <c r="I4685" t="s">
        <v>15</v>
      </c>
      <c r="J4685" s="1">
        <v>25974</v>
      </c>
      <c r="K4685" s="13">
        <v>55</v>
      </c>
      <c r="L4685" t="s">
        <v>2347</v>
      </c>
      <c r="M4685" t="s">
        <v>2348</v>
      </c>
      <c r="N4685" s="1">
        <v>44719</v>
      </c>
      <c r="O4685" t="s">
        <v>2349</v>
      </c>
      <c r="P4685" t="s">
        <v>45</v>
      </c>
      <c r="Q4685" t="s">
        <v>46</v>
      </c>
      <c r="R4685" t="s">
        <v>2350</v>
      </c>
      <c r="S4685" t="s">
        <v>5051</v>
      </c>
      <c r="T4685" t="s">
        <v>5044</v>
      </c>
      <c r="U4685">
        <v>29.67</v>
      </c>
      <c r="V4685" t="s">
        <v>5053</v>
      </c>
    </row>
    <row r="4686" spans="1:22" x14ac:dyDescent="0.25">
      <c r="A4686" t="s">
        <v>8743</v>
      </c>
      <c r="B4686" t="s">
        <v>2351</v>
      </c>
      <c r="C4686" t="s">
        <v>1555</v>
      </c>
      <c r="D4686" s="1">
        <v>44645</v>
      </c>
      <c r="E4686">
        <v>4</v>
      </c>
      <c r="F4686">
        <v>43.63</v>
      </c>
      <c r="G4686" t="s">
        <v>55</v>
      </c>
      <c r="H4686" t="s">
        <v>103</v>
      </c>
      <c r="I4686" t="s">
        <v>25</v>
      </c>
      <c r="J4686" s="1">
        <v>27543</v>
      </c>
      <c r="K4686" s="13">
        <v>50</v>
      </c>
      <c r="L4686" t="s">
        <v>2352</v>
      </c>
      <c r="M4686" t="s">
        <v>2353</v>
      </c>
      <c r="N4686" s="1">
        <v>43954</v>
      </c>
      <c r="O4686" t="s">
        <v>2354</v>
      </c>
      <c r="P4686" t="s">
        <v>151</v>
      </c>
      <c r="Q4686" t="s">
        <v>152</v>
      </c>
      <c r="R4686" t="s">
        <v>2355</v>
      </c>
      <c r="S4686" t="s">
        <v>5054</v>
      </c>
      <c r="T4686" t="s">
        <v>5042</v>
      </c>
      <c r="U4686">
        <v>16.36</v>
      </c>
      <c r="V4686" t="s">
        <v>5048</v>
      </c>
    </row>
    <row r="4687" spans="1:22" x14ac:dyDescent="0.25">
      <c r="A4687" t="s">
        <v>8744</v>
      </c>
      <c r="B4687" t="s">
        <v>2351</v>
      </c>
      <c r="C4687" t="s">
        <v>2222</v>
      </c>
      <c r="D4687" s="1">
        <v>45112</v>
      </c>
      <c r="E4687">
        <v>3</v>
      </c>
      <c r="F4687">
        <v>18.190000000000001</v>
      </c>
      <c r="G4687" t="s">
        <v>55</v>
      </c>
      <c r="H4687" t="s">
        <v>103</v>
      </c>
      <c r="I4687" t="s">
        <v>25</v>
      </c>
      <c r="J4687" s="1">
        <v>27543</v>
      </c>
      <c r="K4687" s="13">
        <v>50</v>
      </c>
      <c r="L4687" t="s">
        <v>2352</v>
      </c>
      <c r="M4687" t="s">
        <v>2353</v>
      </c>
      <c r="N4687" s="1">
        <v>43954</v>
      </c>
      <c r="O4687" t="s">
        <v>2354</v>
      </c>
      <c r="P4687" t="s">
        <v>151</v>
      </c>
      <c r="Q4687" t="s">
        <v>152</v>
      </c>
      <c r="R4687" t="s">
        <v>2355</v>
      </c>
      <c r="S4687" t="s">
        <v>5036</v>
      </c>
      <c r="T4687" t="s">
        <v>5037</v>
      </c>
      <c r="U4687">
        <v>26.8</v>
      </c>
      <c r="V4687" t="s">
        <v>5045</v>
      </c>
    </row>
    <row r="4688" spans="1:22" x14ac:dyDescent="0.25">
      <c r="A4688" t="s">
        <v>8745</v>
      </c>
      <c r="B4688" t="s">
        <v>2356</v>
      </c>
      <c r="C4688" t="s">
        <v>1051</v>
      </c>
      <c r="D4688" s="1">
        <v>44993</v>
      </c>
      <c r="E4688">
        <v>5</v>
      </c>
      <c r="F4688">
        <v>116.57</v>
      </c>
      <c r="G4688" t="s">
        <v>32</v>
      </c>
      <c r="H4688" t="s">
        <v>24</v>
      </c>
      <c r="I4688" t="s">
        <v>25</v>
      </c>
      <c r="J4688" s="1">
        <v>32833</v>
      </c>
      <c r="K4688" s="13">
        <v>36</v>
      </c>
      <c r="L4688" t="s">
        <v>2357</v>
      </c>
      <c r="M4688" t="s">
        <v>2358</v>
      </c>
      <c r="N4688" s="1">
        <v>43206</v>
      </c>
      <c r="O4688" t="s">
        <v>2359</v>
      </c>
      <c r="P4688" t="s">
        <v>45</v>
      </c>
      <c r="Q4688" t="s">
        <v>46</v>
      </c>
      <c r="R4688" t="s">
        <v>2360</v>
      </c>
      <c r="S4688" t="s">
        <v>5036</v>
      </c>
      <c r="T4688" t="s">
        <v>5037</v>
      </c>
      <c r="U4688">
        <v>20.399999999999999</v>
      </c>
      <c r="V4688" t="s">
        <v>5048</v>
      </c>
    </row>
    <row r="4689" spans="1:22" x14ac:dyDescent="0.25">
      <c r="A4689" t="s">
        <v>8746</v>
      </c>
      <c r="B4689" t="s">
        <v>2356</v>
      </c>
      <c r="C4689" t="s">
        <v>1355</v>
      </c>
      <c r="D4689" s="1">
        <v>44331</v>
      </c>
      <c r="E4689">
        <v>5</v>
      </c>
      <c r="F4689">
        <v>42.69</v>
      </c>
      <c r="G4689" t="s">
        <v>32</v>
      </c>
      <c r="H4689" t="s">
        <v>24</v>
      </c>
      <c r="I4689" t="s">
        <v>25</v>
      </c>
      <c r="J4689" s="1">
        <v>32833</v>
      </c>
      <c r="K4689" s="13">
        <v>36</v>
      </c>
      <c r="L4689" t="s">
        <v>2357</v>
      </c>
      <c r="M4689" t="s">
        <v>2358</v>
      </c>
      <c r="N4689" s="1">
        <v>43206</v>
      </c>
      <c r="O4689" t="s">
        <v>2359</v>
      </c>
      <c r="P4689" t="s">
        <v>45</v>
      </c>
      <c r="Q4689" t="s">
        <v>46</v>
      </c>
      <c r="R4689" t="s">
        <v>2360</v>
      </c>
      <c r="S4689" t="s">
        <v>5052</v>
      </c>
      <c r="T4689" t="s">
        <v>5044</v>
      </c>
      <c r="U4689">
        <v>19.03</v>
      </c>
      <c r="V4689" t="s">
        <v>5048</v>
      </c>
    </row>
    <row r="4690" spans="1:22" x14ac:dyDescent="0.25">
      <c r="A4690" t="s">
        <v>8747</v>
      </c>
      <c r="B4690" t="s">
        <v>2356</v>
      </c>
      <c r="C4690" t="s">
        <v>1220</v>
      </c>
      <c r="D4690" s="1">
        <v>43810</v>
      </c>
      <c r="E4690">
        <v>1</v>
      </c>
      <c r="F4690">
        <v>6.03</v>
      </c>
      <c r="G4690" t="s">
        <v>32</v>
      </c>
      <c r="H4690" t="s">
        <v>24</v>
      </c>
      <c r="I4690" t="s">
        <v>25</v>
      </c>
      <c r="J4690" s="1">
        <v>32833</v>
      </c>
      <c r="K4690" s="13">
        <v>36</v>
      </c>
      <c r="L4690" t="s">
        <v>2357</v>
      </c>
      <c r="M4690" t="s">
        <v>2358</v>
      </c>
      <c r="N4690" s="1">
        <v>43206</v>
      </c>
      <c r="O4690" t="s">
        <v>2359</v>
      </c>
      <c r="P4690" t="s">
        <v>45</v>
      </c>
      <c r="Q4690" t="s">
        <v>46</v>
      </c>
      <c r="R4690" t="s">
        <v>2360</v>
      </c>
      <c r="S4690" t="s">
        <v>5041</v>
      </c>
      <c r="T4690" t="s">
        <v>5042</v>
      </c>
      <c r="U4690">
        <v>8.76</v>
      </c>
      <c r="V4690" t="s">
        <v>5048</v>
      </c>
    </row>
    <row r="4691" spans="1:22" x14ac:dyDescent="0.25">
      <c r="A4691" t="s">
        <v>8748</v>
      </c>
      <c r="B4691" t="s">
        <v>2356</v>
      </c>
      <c r="C4691" t="s">
        <v>2446</v>
      </c>
      <c r="D4691" s="1">
        <v>43902</v>
      </c>
      <c r="E4691">
        <v>4</v>
      </c>
      <c r="F4691">
        <v>136.44</v>
      </c>
      <c r="G4691" t="s">
        <v>32</v>
      </c>
      <c r="H4691" t="s">
        <v>24</v>
      </c>
      <c r="I4691" t="s">
        <v>25</v>
      </c>
      <c r="J4691" s="1">
        <v>32833</v>
      </c>
      <c r="K4691" s="13">
        <v>36</v>
      </c>
      <c r="L4691" t="s">
        <v>2357</v>
      </c>
      <c r="M4691" t="s">
        <v>2358</v>
      </c>
      <c r="N4691" s="1">
        <v>43206</v>
      </c>
      <c r="O4691" t="s">
        <v>2359</v>
      </c>
      <c r="P4691" t="s">
        <v>45</v>
      </c>
      <c r="Q4691" t="s">
        <v>46</v>
      </c>
      <c r="R4691" t="s">
        <v>2360</v>
      </c>
      <c r="S4691" t="s">
        <v>5039</v>
      </c>
      <c r="T4691" t="s">
        <v>5037</v>
      </c>
      <c r="U4691">
        <v>2.82</v>
      </c>
      <c r="V4691" t="s">
        <v>5053</v>
      </c>
    </row>
    <row r="4692" spans="1:22" x14ac:dyDescent="0.25">
      <c r="A4692" t="s">
        <v>8749</v>
      </c>
      <c r="B4692" t="s">
        <v>2356</v>
      </c>
      <c r="C4692" t="s">
        <v>1555</v>
      </c>
      <c r="D4692" s="1">
        <v>44772</v>
      </c>
      <c r="E4692">
        <v>4</v>
      </c>
      <c r="F4692">
        <v>88.18</v>
      </c>
      <c r="G4692" t="s">
        <v>32</v>
      </c>
      <c r="H4692" t="s">
        <v>24</v>
      </c>
      <c r="I4692" t="s">
        <v>25</v>
      </c>
      <c r="J4692" s="1">
        <v>32833</v>
      </c>
      <c r="K4692" s="13">
        <v>36</v>
      </c>
      <c r="L4692" t="s">
        <v>2357</v>
      </c>
      <c r="M4692" t="s">
        <v>2358</v>
      </c>
      <c r="N4692" s="1">
        <v>43206</v>
      </c>
      <c r="O4692" t="s">
        <v>2359</v>
      </c>
      <c r="P4692" t="s">
        <v>45</v>
      </c>
      <c r="Q4692" t="s">
        <v>46</v>
      </c>
      <c r="R4692" t="s">
        <v>2360</v>
      </c>
      <c r="S4692" t="s">
        <v>5054</v>
      </c>
      <c r="T4692" t="s">
        <v>5042</v>
      </c>
      <c r="U4692">
        <v>16.36</v>
      </c>
      <c r="V4692" t="s">
        <v>5048</v>
      </c>
    </row>
    <row r="4693" spans="1:22" x14ac:dyDescent="0.25">
      <c r="A4693" t="s">
        <v>8750</v>
      </c>
      <c r="B4693" t="s">
        <v>2356</v>
      </c>
      <c r="C4693" t="s">
        <v>2118</v>
      </c>
      <c r="D4693" s="1">
        <v>44477</v>
      </c>
      <c r="E4693">
        <v>1</v>
      </c>
      <c r="F4693">
        <v>16.420000000000002</v>
      </c>
      <c r="G4693" t="s">
        <v>32</v>
      </c>
      <c r="H4693" t="s">
        <v>24</v>
      </c>
      <c r="I4693" t="s">
        <v>25</v>
      </c>
      <c r="J4693" s="1">
        <v>32833</v>
      </c>
      <c r="K4693" s="13">
        <v>36</v>
      </c>
      <c r="L4693" t="s">
        <v>2357</v>
      </c>
      <c r="M4693" t="s">
        <v>2358</v>
      </c>
      <c r="N4693" s="1">
        <v>43206</v>
      </c>
      <c r="O4693" t="s">
        <v>2359</v>
      </c>
      <c r="P4693" t="s">
        <v>45</v>
      </c>
      <c r="Q4693" t="s">
        <v>46</v>
      </c>
      <c r="R4693" t="s">
        <v>2360</v>
      </c>
      <c r="S4693" t="s">
        <v>5052</v>
      </c>
      <c r="T4693" t="s">
        <v>5044</v>
      </c>
      <c r="U4693">
        <v>6.51</v>
      </c>
      <c r="V4693" t="s">
        <v>5053</v>
      </c>
    </row>
    <row r="4694" spans="1:22" x14ac:dyDescent="0.25">
      <c r="A4694" t="s">
        <v>8751</v>
      </c>
      <c r="B4694" t="s">
        <v>2356</v>
      </c>
      <c r="C4694" t="s">
        <v>220</v>
      </c>
      <c r="D4694" s="1">
        <v>45101</v>
      </c>
      <c r="E4694">
        <v>2</v>
      </c>
      <c r="F4694">
        <v>39.83</v>
      </c>
      <c r="G4694" t="s">
        <v>32</v>
      </c>
      <c r="H4694" t="s">
        <v>24</v>
      </c>
      <c r="I4694" t="s">
        <v>25</v>
      </c>
      <c r="J4694" s="1">
        <v>32833</v>
      </c>
      <c r="K4694" s="13">
        <v>36</v>
      </c>
      <c r="L4694" t="s">
        <v>2357</v>
      </c>
      <c r="M4694" t="s">
        <v>2358</v>
      </c>
      <c r="N4694" s="1">
        <v>43206</v>
      </c>
      <c r="O4694" t="s">
        <v>2359</v>
      </c>
      <c r="P4694" t="s">
        <v>45</v>
      </c>
      <c r="Q4694" t="s">
        <v>46</v>
      </c>
      <c r="R4694" t="s">
        <v>2360</v>
      </c>
      <c r="S4694" t="s">
        <v>5039</v>
      </c>
      <c r="T4694" t="s">
        <v>5037</v>
      </c>
      <c r="U4694">
        <v>26.65</v>
      </c>
      <c r="V4694" t="s">
        <v>5038</v>
      </c>
    </row>
    <row r="4695" spans="1:22" x14ac:dyDescent="0.25">
      <c r="A4695" t="s">
        <v>8752</v>
      </c>
      <c r="B4695" t="s">
        <v>2356</v>
      </c>
      <c r="C4695" t="s">
        <v>1440</v>
      </c>
      <c r="D4695" s="1">
        <v>44858</v>
      </c>
      <c r="E4695">
        <v>2</v>
      </c>
      <c r="F4695">
        <v>67.58</v>
      </c>
      <c r="G4695" t="s">
        <v>32</v>
      </c>
      <c r="H4695" t="s">
        <v>24</v>
      </c>
      <c r="I4695" t="s">
        <v>25</v>
      </c>
      <c r="J4695" s="1">
        <v>32833</v>
      </c>
      <c r="K4695" s="13">
        <v>36</v>
      </c>
      <c r="L4695" t="s">
        <v>2357</v>
      </c>
      <c r="M4695" t="s">
        <v>2358</v>
      </c>
      <c r="N4695" s="1">
        <v>43206</v>
      </c>
      <c r="O4695" t="s">
        <v>2359</v>
      </c>
      <c r="P4695" t="s">
        <v>45</v>
      </c>
      <c r="Q4695" t="s">
        <v>46</v>
      </c>
      <c r="R4695" t="s">
        <v>2360</v>
      </c>
      <c r="S4695" t="s">
        <v>5049</v>
      </c>
      <c r="T4695" t="s">
        <v>5047</v>
      </c>
      <c r="U4695">
        <v>5.75</v>
      </c>
      <c r="V4695" t="s">
        <v>5045</v>
      </c>
    </row>
    <row r="4696" spans="1:22" x14ac:dyDescent="0.25">
      <c r="A4696" t="s">
        <v>8753</v>
      </c>
      <c r="B4696" t="s">
        <v>2356</v>
      </c>
      <c r="C4696" t="s">
        <v>2481</v>
      </c>
      <c r="D4696" s="1">
        <v>43221</v>
      </c>
      <c r="E4696">
        <v>3</v>
      </c>
      <c r="F4696">
        <v>28.11</v>
      </c>
      <c r="G4696" t="s">
        <v>32</v>
      </c>
      <c r="H4696" t="s">
        <v>24</v>
      </c>
      <c r="I4696" t="s">
        <v>25</v>
      </c>
      <c r="J4696" s="1">
        <v>32833</v>
      </c>
      <c r="K4696" s="13">
        <v>36</v>
      </c>
      <c r="L4696" t="s">
        <v>2357</v>
      </c>
      <c r="M4696" t="s">
        <v>2358</v>
      </c>
      <c r="N4696" s="1">
        <v>43206</v>
      </c>
      <c r="O4696" t="s">
        <v>2359</v>
      </c>
      <c r="P4696" t="s">
        <v>45</v>
      </c>
      <c r="Q4696" t="s">
        <v>46</v>
      </c>
      <c r="R4696" t="s">
        <v>2360</v>
      </c>
      <c r="S4696" t="s">
        <v>5039</v>
      </c>
      <c r="T4696" t="s">
        <v>5037</v>
      </c>
      <c r="U4696">
        <v>1.33</v>
      </c>
      <c r="V4696" t="s">
        <v>5038</v>
      </c>
    </row>
    <row r="4697" spans="1:22" x14ac:dyDescent="0.25">
      <c r="A4697" t="s">
        <v>8754</v>
      </c>
      <c r="B4697" t="s">
        <v>2356</v>
      </c>
      <c r="C4697" t="s">
        <v>2023</v>
      </c>
      <c r="D4697" s="1">
        <v>45102</v>
      </c>
      <c r="E4697">
        <v>4</v>
      </c>
      <c r="F4697">
        <v>62.82</v>
      </c>
      <c r="G4697" t="s">
        <v>32</v>
      </c>
      <c r="H4697" t="s">
        <v>24</v>
      </c>
      <c r="I4697" t="s">
        <v>25</v>
      </c>
      <c r="J4697" s="1">
        <v>32833</v>
      </c>
      <c r="K4697" s="13">
        <v>36</v>
      </c>
      <c r="L4697" t="s">
        <v>2357</v>
      </c>
      <c r="M4697" t="s">
        <v>2358</v>
      </c>
      <c r="N4697" s="1">
        <v>43206</v>
      </c>
      <c r="O4697" t="s">
        <v>2359</v>
      </c>
      <c r="P4697" t="s">
        <v>45</v>
      </c>
      <c r="Q4697" t="s">
        <v>46</v>
      </c>
      <c r="R4697" t="s">
        <v>2360</v>
      </c>
      <c r="S4697" t="s">
        <v>5051</v>
      </c>
      <c r="T4697" t="s">
        <v>5044</v>
      </c>
      <c r="U4697">
        <v>21.16</v>
      </c>
      <c r="V4697" t="s">
        <v>5038</v>
      </c>
    </row>
    <row r="4698" spans="1:22" x14ac:dyDescent="0.25">
      <c r="A4698" t="s">
        <v>8755</v>
      </c>
      <c r="B4698" t="s">
        <v>2361</v>
      </c>
      <c r="C4698" t="s">
        <v>1160</v>
      </c>
      <c r="D4698" s="1">
        <v>44124</v>
      </c>
      <c r="E4698">
        <v>2</v>
      </c>
      <c r="F4698">
        <v>91.8</v>
      </c>
      <c r="G4698" t="s">
        <v>55</v>
      </c>
      <c r="H4698" t="s">
        <v>14</v>
      </c>
      <c r="I4698" t="s">
        <v>25</v>
      </c>
      <c r="J4698" s="1">
        <v>23085</v>
      </c>
      <c r="K4698" s="13">
        <v>62</v>
      </c>
      <c r="L4698" t="s">
        <v>2362</v>
      </c>
      <c r="M4698" t="s">
        <v>2363</v>
      </c>
      <c r="N4698" s="1">
        <v>43211</v>
      </c>
      <c r="O4698" t="s">
        <v>2364</v>
      </c>
      <c r="P4698" t="s">
        <v>37</v>
      </c>
      <c r="Q4698" t="s">
        <v>38</v>
      </c>
      <c r="R4698" t="s">
        <v>2365</v>
      </c>
      <c r="S4698" t="s">
        <v>5043</v>
      </c>
      <c r="T4698" t="s">
        <v>5044</v>
      </c>
      <c r="U4698">
        <v>4.55</v>
      </c>
      <c r="V4698" t="s">
        <v>5053</v>
      </c>
    </row>
    <row r="4699" spans="1:22" x14ac:dyDescent="0.25">
      <c r="A4699" t="s">
        <v>8756</v>
      </c>
      <c r="B4699" t="s">
        <v>2361</v>
      </c>
      <c r="C4699" t="s">
        <v>551</v>
      </c>
      <c r="D4699" s="1">
        <v>43394</v>
      </c>
      <c r="E4699">
        <v>2</v>
      </c>
      <c r="F4699">
        <v>67.48</v>
      </c>
      <c r="G4699" t="s">
        <v>55</v>
      </c>
      <c r="H4699" t="s">
        <v>14</v>
      </c>
      <c r="I4699" t="s">
        <v>25</v>
      </c>
      <c r="J4699" s="1">
        <v>23085</v>
      </c>
      <c r="K4699" s="13">
        <v>62</v>
      </c>
      <c r="L4699" t="s">
        <v>2362</v>
      </c>
      <c r="M4699" t="s">
        <v>2363</v>
      </c>
      <c r="N4699" s="1">
        <v>43211</v>
      </c>
      <c r="O4699" t="s">
        <v>2364</v>
      </c>
      <c r="P4699" t="s">
        <v>37</v>
      </c>
      <c r="Q4699" t="s">
        <v>38</v>
      </c>
      <c r="R4699" t="s">
        <v>2365</v>
      </c>
      <c r="S4699" t="s">
        <v>5041</v>
      </c>
      <c r="T4699" t="s">
        <v>5042</v>
      </c>
      <c r="U4699">
        <v>9.8800000000000008</v>
      </c>
      <c r="V4699" t="s">
        <v>5053</v>
      </c>
    </row>
    <row r="4700" spans="1:22" x14ac:dyDescent="0.25">
      <c r="A4700" t="s">
        <v>8757</v>
      </c>
      <c r="B4700" t="s">
        <v>2361</v>
      </c>
      <c r="C4700" t="s">
        <v>2421</v>
      </c>
      <c r="D4700" s="1">
        <v>43539</v>
      </c>
      <c r="E4700">
        <v>4</v>
      </c>
      <c r="F4700">
        <v>47.1</v>
      </c>
      <c r="G4700" t="s">
        <v>55</v>
      </c>
      <c r="H4700" t="s">
        <v>14</v>
      </c>
      <c r="I4700" t="s">
        <v>25</v>
      </c>
      <c r="J4700" s="1">
        <v>23085</v>
      </c>
      <c r="K4700" s="13">
        <v>62</v>
      </c>
      <c r="L4700" t="s">
        <v>2362</v>
      </c>
      <c r="M4700" t="s">
        <v>2363</v>
      </c>
      <c r="N4700" s="1">
        <v>43211</v>
      </c>
      <c r="O4700" t="s">
        <v>2364</v>
      </c>
      <c r="P4700" t="s">
        <v>37</v>
      </c>
      <c r="Q4700" t="s">
        <v>38</v>
      </c>
      <c r="R4700" t="s">
        <v>2365</v>
      </c>
      <c r="S4700" t="s">
        <v>5043</v>
      </c>
      <c r="T4700" t="s">
        <v>5044</v>
      </c>
      <c r="U4700">
        <v>28.88</v>
      </c>
      <c r="V4700" t="s">
        <v>5048</v>
      </c>
    </row>
    <row r="4701" spans="1:22" x14ac:dyDescent="0.25">
      <c r="A4701" t="s">
        <v>8758</v>
      </c>
      <c r="B4701" t="s">
        <v>2361</v>
      </c>
      <c r="C4701" t="s">
        <v>581</v>
      </c>
      <c r="D4701" s="1">
        <v>45046</v>
      </c>
      <c r="E4701">
        <v>2</v>
      </c>
      <c r="F4701">
        <v>31.42</v>
      </c>
      <c r="G4701" t="s">
        <v>55</v>
      </c>
      <c r="H4701" t="s">
        <v>14</v>
      </c>
      <c r="I4701" t="s">
        <v>25</v>
      </c>
      <c r="J4701" s="1">
        <v>23085</v>
      </c>
      <c r="K4701" s="13">
        <v>62</v>
      </c>
      <c r="L4701" t="s">
        <v>2362</v>
      </c>
      <c r="M4701" t="s">
        <v>2363</v>
      </c>
      <c r="N4701" s="1">
        <v>43211</v>
      </c>
      <c r="O4701" t="s">
        <v>2364</v>
      </c>
      <c r="P4701" t="s">
        <v>37</v>
      </c>
      <c r="Q4701" t="s">
        <v>38</v>
      </c>
      <c r="R4701" t="s">
        <v>2365</v>
      </c>
      <c r="S4701" t="s">
        <v>5039</v>
      </c>
      <c r="T4701" t="s">
        <v>5037</v>
      </c>
      <c r="U4701">
        <v>4.66</v>
      </c>
      <c r="V4701" t="s">
        <v>5038</v>
      </c>
    </row>
    <row r="4702" spans="1:22" x14ac:dyDescent="0.25">
      <c r="A4702" t="s">
        <v>8759</v>
      </c>
      <c r="B4702" t="s">
        <v>2361</v>
      </c>
      <c r="C4702" t="s">
        <v>1090</v>
      </c>
      <c r="D4702" s="1">
        <v>44748</v>
      </c>
      <c r="E4702">
        <v>2</v>
      </c>
      <c r="F4702">
        <v>48.94</v>
      </c>
      <c r="G4702" t="s">
        <v>55</v>
      </c>
      <c r="H4702" t="s">
        <v>14</v>
      </c>
      <c r="I4702" t="s">
        <v>25</v>
      </c>
      <c r="J4702" s="1">
        <v>23085</v>
      </c>
      <c r="K4702" s="13">
        <v>62</v>
      </c>
      <c r="L4702" t="s">
        <v>2362</v>
      </c>
      <c r="M4702" t="s">
        <v>2363</v>
      </c>
      <c r="N4702" s="1">
        <v>43211</v>
      </c>
      <c r="O4702" t="s">
        <v>2364</v>
      </c>
      <c r="P4702" t="s">
        <v>37</v>
      </c>
      <c r="Q4702" t="s">
        <v>38</v>
      </c>
      <c r="R4702" t="s">
        <v>2365</v>
      </c>
      <c r="S4702" t="s">
        <v>5049</v>
      </c>
      <c r="T4702" t="s">
        <v>5047</v>
      </c>
      <c r="U4702">
        <v>27.8</v>
      </c>
      <c r="V4702" t="s">
        <v>5040</v>
      </c>
    </row>
    <row r="4703" spans="1:22" x14ac:dyDescent="0.25">
      <c r="A4703" t="s">
        <v>8760</v>
      </c>
      <c r="B4703" t="s">
        <v>2361</v>
      </c>
      <c r="C4703" t="s">
        <v>1825</v>
      </c>
      <c r="D4703" s="1">
        <v>44258</v>
      </c>
      <c r="E4703">
        <v>5</v>
      </c>
      <c r="F4703">
        <v>222.38</v>
      </c>
      <c r="G4703" t="s">
        <v>55</v>
      </c>
      <c r="H4703" t="s">
        <v>14</v>
      </c>
      <c r="I4703" t="s">
        <v>25</v>
      </c>
      <c r="J4703" s="1">
        <v>23085</v>
      </c>
      <c r="K4703" s="13">
        <v>62</v>
      </c>
      <c r="L4703" t="s">
        <v>2362</v>
      </c>
      <c r="M4703" t="s">
        <v>2363</v>
      </c>
      <c r="N4703" s="1">
        <v>43211</v>
      </c>
      <c r="O4703" t="s">
        <v>2364</v>
      </c>
      <c r="P4703" t="s">
        <v>37</v>
      </c>
      <c r="Q4703" t="s">
        <v>38</v>
      </c>
      <c r="R4703" t="s">
        <v>2365</v>
      </c>
      <c r="S4703" t="s">
        <v>5052</v>
      </c>
      <c r="T4703" t="s">
        <v>5044</v>
      </c>
      <c r="U4703">
        <v>5.56</v>
      </c>
      <c r="V4703" t="s">
        <v>5038</v>
      </c>
    </row>
    <row r="4704" spans="1:22" x14ac:dyDescent="0.25">
      <c r="A4704" t="s">
        <v>8761</v>
      </c>
      <c r="B4704" t="s">
        <v>2366</v>
      </c>
      <c r="C4704" t="s">
        <v>1895</v>
      </c>
      <c r="D4704" s="1">
        <v>44199</v>
      </c>
      <c r="E4704">
        <v>2</v>
      </c>
      <c r="F4704">
        <v>57.24</v>
      </c>
      <c r="G4704" t="s">
        <v>55</v>
      </c>
      <c r="H4704" t="s">
        <v>91</v>
      </c>
      <c r="I4704" t="s">
        <v>25</v>
      </c>
      <c r="J4704" s="1">
        <v>23292</v>
      </c>
      <c r="K4704" s="13">
        <v>62</v>
      </c>
      <c r="L4704" t="s">
        <v>2367</v>
      </c>
      <c r="M4704" t="s">
        <v>2368</v>
      </c>
      <c r="N4704" s="1">
        <v>44084</v>
      </c>
      <c r="O4704" t="s">
        <v>2369</v>
      </c>
      <c r="P4704" t="s">
        <v>151</v>
      </c>
      <c r="Q4704" t="s">
        <v>152</v>
      </c>
      <c r="R4704" t="s">
        <v>2370</v>
      </c>
      <c r="S4704" t="s">
        <v>5043</v>
      </c>
      <c r="T4704" t="s">
        <v>5044</v>
      </c>
      <c r="U4704">
        <v>28.94</v>
      </c>
      <c r="V4704" t="s">
        <v>5045</v>
      </c>
    </row>
    <row r="4705" spans="1:22" x14ac:dyDescent="0.25">
      <c r="A4705" t="s">
        <v>8762</v>
      </c>
      <c r="B4705" t="s">
        <v>2366</v>
      </c>
      <c r="C4705" t="s">
        <v>2207</v>
      </c>
      <c r="D4705" s="1">
        <v>45083</v>
      </c>
      <c r="E4705">
        <v>1</v>
      </c>
      <c r="F4705">
        <v>24.23</v>
      </c>
      <c r="G4705" t="s">
        <v>55</v>
      </c>
      <c r="H4705" t="s">
        <v>91</v>
      </c>
      <c r="I4705" t="s">
        <v>25</v>
      </c>
      <c r="J4705" s="1">
        <v>23292</v>
      </c>
      <c r="K4705" s="13">
        <v>62</v>
      </c>
      <c r="L4705" t="s">
        <v>2367</v>
      </c>
      <c r="M4705" t="s">
        <v>2368</v>
      </c>
      <c r="N4705" s="1">
        <v>44084</v>
      </c>
      <c r="O4705" t="s">
        <v>2369</v>
      </c>
      <c r="P4705" t="s">
        <v>151</v>
      </c>
      <c r="Q4705" t="s">
        <v>152</v>
      </c>
      <c r="R4705" t="s">
        <v>2370</v>
      </c>
      <c r="S4705" t="s">
        <v>5039</v>
      </c>
      <c r="T4705" t="s">
        <v>5037</v>
      </c>
      <c r="U4705">
        <v>16.39</v>
      </c>
      <c r="V4705" t="s">
        <v>5048</v>
      </c>
    </row>
    <row r="4706" spans="1:22" x14ac:dyDescent="0.25">
      <c r="A4706" t="s">
        <v>8763</v>
      </c>
      <c r="B4706" t="s">
        <v>2366</v>
      </c>
      <c r="C4706" t="s">
        <v>205</v>
      </c>
      <c r="D4706" s="1">
        <v>44664</v>
      </c>
      <c r="E4706">
        <v>2</v>
      </c>
      <c r="F4706">
        <v>96.81</v>
      </c>
      <c r="G4706" t="s">
        <v>55</v>
      </c>
      <c r="H4706" t="s">
        <v>91</v>
      </c>
      <c r="I4706" t="s">
        <v>25</v>
      </c>
      <c r="J4706" s="1">
        <v>23292</v>
      </c>
      <c r="K4706" s="13">
        <v>62</v>
      </c>
      <c r="L4706" t="s">
        <v>2367</v>
      </c>
      <c r="M4706" t="s">
        <v>2368</v>
      </c>
      <c r="N4706" s="1">
        <v>44084</v>
      </c>
      <c r="O4706" t="s">
        <v>2369</v>
      </c>
      <c r="P4706" t="s">
        <v>151</v>
      </c>
      <c r="Q4706" t="s">
        <v>152</v>
      </c>
      <c r="R4706" t="s">
        <v>2370</v>
      </c>
      <c r="S4706" t="s">
        <v>5051</v>
      </c>
      <c r="T4706" t="s">
        <v>5044</v>
      </c>
      <c r="U4706">
        <v>17.47</v>
      </c>
      <c r="V4706" t="s">
        <v>5040</v>
      </c>
    </row>
    <row r="4707" spans="1:22" x14ac:dyDescent="0.25">
      <c r="A4707" t="s">
        <v>8764</v>
      </c>
      <c r="B4707" t="s">
        <v>2366</v>
      </c>
      <c r="C4707" t="s">
        <v>2481</v>
      </c>
      <c r="D4707" s="1">
        <v>44561</v>
      </c>
      <c r="E4707">
        <v>5</v>
      </c>
      <c r="F4707">
        <v>133.26</v>
      </c>
      <c r="G4707" t="s">
        <v>55</v>
      </c>
      <c r="H4707" t="s">
        <v>91</v>
      </c>
      <c r="I4707" t="s">
        <v>25</v>
      </c>
      <c r="J4707" s="1">
        <v>23292</v>
      </c>
      <c r="K4707" s="13">
        <v>62</v>
      </c>
      <c r="L4707" t="s">
        <v>2367</v>
      </c>
      <c r="M4707" t="s">
        <v>2368</v>
      </c>
      <c r="N4707" s="1">
        <v>44084</v>
      </c>
      <c r="O4707" t="s">
        <v>2369</v>
      </c>
      <c r="P4707" t="s">
        <v>151</v>
      </c>
      <c r="Q4707" t="s">
        <v>152</v>
      </c>
      <c r="R4707" t="s">
        <v>2370</v>
      </c>
      <c r="S4707" t="s">
        <v>5039</v>
      </c>
      <c r="T4707" t="s">
        <v>5037</v>
      </c>
      <c r="U4707">
        <v>1.33</v>
      </c>
      <c r="V4707" t="s">
        <v>5038</v>
      </c>
    </row>
    <row r="4708" spans="1:22" x14ac:dyDescent="0.25">
      <c r="A4708" t="s">
        <v>8765</v>
      </c>
      <c r="B4708" t="s">
        <v>2366</v>
      </c>
      <c r="C4708" t="s">
        <v>931</v>
      </c>
      <c r="D4708" s="1">
        <v>44682</v>
      </c>
      <c r="E4708">
        <v>2</v>
      </c>
      <c r="F4708">
        <v>51.6</v>
      </c>
      <c r="G4708" t="s">
        <v>55</v>
      </c>
      <c r="H4708" t="s">
        <v>91</v>
      </c>
      <c r="I4708" t="s">
        <v>25</v>
      </c>
      <c r="J4708" s="1">
        <v>23292</v>
      </c>
      <c r="K4708" s="13">
        <v>62</v>
      </c>
      <c r="L4708" t="s">
        <v>2367</v>
      </c>
      <c r="M4708" t="s">
        <v>2368</v>
      </c>
      <c r="N4708" s="1">
        <v>44084</v>
      </c>
      <c r="O4708" t="s">
        <v>2369</v>
      </c>
      <c r="P4708" t="s">
        <v>151</v>
      </c>
      <c r="Q4708" t="s">
        <v>152</v>
      </c>
      <c r="R4708" t="s">
        <v>2370</v>
      </c>
      <c r="S4708" t="s">
        <v>5054</v>
      </c>
      <c r="T4708" t="s">
        <v>5042</v>
      </c>
      <c r="U4708">
        <v>20.84</v>
      </c>
      <c r="V4708" t="s">
        <v>5038</v>
      </c>
    </row>
    <row r="4709" spans="1:22" x14ac:dyDescent="0.25">
      <c r="A4709" t="s">
        <v>8766</v>
      </c>
      <c r="B4709" t="s">
        <v>2366</v>
      </c>
      <c r="C4709" t="s">
        <v>2192</v>
      </c>
      <c r="D4709" s="1">
        <v>45211</v>
      </c>
      <c r="E4709">
        <v>1</v>
      </c>
      <c r="F4709">
        <v>30.19</v>
      </c>
      <c r="G4709" t="s">
        <v>55</v>
      </c>
      <c r="H4709" t="s">
        <v>91</v>
      </c>
      <c r="I4709" t="s">
        <v>25</v>
      </c>
      <c r="J4709" s="1">
        <v>23292</v>
      </c>
      <c r="K4709" s="13">
        <v>62</v>
      </c>
      <c r="L4709" t="s">
        <v>2367</v>
      </c>
      <c r="M4709" t="s">
        <v>2368</v>
      </c>
      <c r="N4709" s="1">
        <v>44084</v>
      </c>
      <c r="O4709" t="s">
        <v>2369</v>
      </c>
      <c r="P4709" t="s">
        <v>151</v>
      </c>
      <c r="Q4709" t="s">
        <v>152</v>
      </c>
      <c r="R4709" t="s">
        <v>2370</v>
      </c>
      <c r="S4709" t="s">
        <v>5050</v>
      </c>
      <c r="T4709" t="s">
        <v>5037</v>
      </c>
      <c r="U4709">
        <v>16.86</v>
      </c>
      <c r="V4709" t="s">
        <v>5048</v>
      </c>
    </row>
    <row r="4710" spans="1:22" x14ac:dyDescent="0.25">
      <c r="A4710" t="s">
        <v>8767</v>
      </c>
      <c r="B4710" t="s">
        <v>2366</v>
      </c>
      <c r="C4710" t="s">
        <v>1425</v>
      </c>
      <c r="D4710" s="1">
        <v>44362</v>
      </c>
      <c r="E4710">
        <v>4</v>
      </c>
      <c r="F4710">
        <v>191.06</v>
      </c>
      <c r="G4710" t="s">
        <v>55</v>
      </c>
      <c r="H4710" t="s">
        <v>91</v>
      </c>
      <c r="I4710" t="s">
        <v>25</v>
      </c>
      <c r="J4710" s="1">
        <v>23292</v>
      </c>
      <c r="K4710" s="13">
        <v>62</v>
      </c>
      <c r="L4710" t="s">
        <v>2367</v>
      </c>
      <c r="M4710" t="s">
        <v>2368</v>
      </c>
      <c r="N4710" s="1">
        <v>44084</v>
      </c>
      <c r="O4710" t="s">
        <v>2369</v>
      </c>
      <c r="P4710" t="s">
        <v>151</v>
      </c>
      <c r="Q4710" t="s">
        <v>152</v>
      </c>
      <c r="R4710" t="s">
        <v>2370</v>
      </c>
      <c r="S4710" t="s">
        <v>5054</v>
      </c>
      <c r="T4710" t="s">
        <v>5042</v>
      </c>
      <c r="U4710">
        <v>16.440000000000001</v>
      </c>
      <c r="V4710" t="s">
        <v>5038</v>
      </c>
    </row>
    <row r="4711" spans="1:22" x14ac:dyDescent="0.25">
      <c r="A4711" t="s">
        <v>8768</v>
      </c>
      <c r="B4711" t="s">
        <v>2366</v>
      </c>
      <c r="C4711" t="s">
        <v>2456</v>
      </c>
      <c r="D4711" s="1">
        <v>44705</v>
      </c>
      <c r="E4711">
        <v>1</v>
      </c>
      <c r="F4711">
        <v>40.619999999999997</v>
      </c>
      <c r="G4711" t="s">
        <v>55</v>
      </c>
      <c r="H4711" t="s">
        <v>91</v>
      </c>
      <c r="I4711" t="s">
        <v>25</v>
      </c>
      <c r="J4711" s="1">
        <v>23292</v>
      </c>
      <c r="K4711" s="13">
        <v>62</v>
      </c>
      <c r="L4711" t="s">
        <v>2367</v>
      </c>
      <c r="M4711" t="s">
        <v>2368</v>
      </c>
      <c r="N4711" s="1">
        <v>44084</v>
      </c>
      <c r="O4711" t="s">
        <v>2369</v>
      </c>
      <c r="P4711" t="s">
        <v>151</v>
      </c>
      <c r="Q4711" t="s">
        <v>152</v>
      </c>
      <c r="R4711" t="s">
        <v>2370</v>
      </c>
      <c r="S4711" t="s">
        <v>5039</v>
      </c>
      <c r="T4711" t="s">
        <v>5037</v>
      </c>
      <c r="U4711">
        <v>28.93</v>
      </c>
      <c r="V4711" t="s">
        <v>5038</v>
      </c>
    </row>
    <row r="4712" spans="1:22" x14ac:dyDescent="0.25">
      <c r="A4712" t="s">
        <v>8769</v>
      </c>
      <c r="B4712" t="s">
        <v>2366</v>
      </c>
      <c r="C4712" t="s">
        <v>1770</v>
      </c>
      <c r="D4712" s="1">
        <v>44187</v>
      </c>
      <c r="E4712">
        <v>2</v>
      </c>
      <c r="F4712">
        <v>35.840000000000003</v>
      </c>
      <c r="G4712" t="s">
        <v>55</v>
      </c>
      <c r="H4712" t="s">
        <v>91</v>
      </c>
      <c r="I4712" t="s">
        <v>25</v>
      </c>
      <c r="J4712" s="1">
        <v>23292</v>
      </c>
      <c r="K4712" s="13">
        <v>62</v>
      </c>
      <c r="L4712" t="s">
        <v>2367</v>
      </c>
      <c r="M4712" t="s">
        <v>2368</v>
      </c>
      <c r="N4712" s="1">
        <v>44084</v>
      </c>
      <c r="O4712" t="s">
        <v>2369</v>
      </c>
      <c r="P4712" t="s">
        <v>151</v>
      </c>
      <c r="Q4712" t="s">
        <v>152</v>
      </c>
      <c r="R4712" t="s">
        <v>2370</v>
      </c>
      <c r="S4712" t="s">
        <v>5049</v>
      </c>
      <c r="T4712" t="s">
        <v>5047</v>
      </c>
      <c r="U4712">
        <v>21.38</v>
      </c>
      <c r="V4712" t="s">
        <v>5045</v>
      </c>
    </row>
    <row r="4713" spans="1:22" x14ac:dyDescent="0.25">
      <c r="A4713" t="s">
        <v>8770</v>
      </c>
      <c r="B4713" t="s">
        <v>2371</v>
      </c>
      <c r="C4713" t="s">
        <v>1140</v>
      </c>
      <c r="D4713" s="1">
        <v>43493</v>
      </c>
      <c r="E4713">
        <v>3</v>
      </c>
      <c r="F4713">
        <v>22.94</v>
      </c>
      <c r="G4713" t="s">
        <v>55</v>
      </c>
      <c r="H4713" t="s">
        <v>91</v>
      </c>
      <c r="I4713" t="s">
        <v>25</v>
      </c>
      <c r="J4713" s="1">
        <v>25870</v>
      </c>
      <c r="K4713" s="13">
        <v>55</v>
      </c>
      <c r="L4713" t="s">
        <v>2372</v>
      </c>
      <c r="M4713" t="s">
        <v>2373</v>
      </c>
      <c r="N4713" s="1">
        <v>42352</v>
      </c>
      <c r="O4713" t="s">
        <v>2374</v>
      </c>
      <c r="P4713" t="s">
        <v>29</v>
      </c>
      <c r="Q4713" t="s">
        <v>29</v>
      </c>
      <c r="R4713" t="s">
        <v>2375</v>
      </c>
      <c r="S4713" t="s">
        <v>5051</v>
      </c>
      <c r="T4713" t="s">
        <v>5044</v>
      </c>
      <c r="U4713">
        <v>22.09</v>
      </c>
      <c r="V4713" t="s">
        <v>5045</v>
      </c>
    </row>
    <row r="4714" spans="1:22" x14ac:dyDescent="0.25">
      <c r="A4714" t="s">
        <v>8771</v>
      </c>
      <c r="B4714" t="s">
        <v>2371</v>
      </c>
      <c r="C4714" t="s">
        <v>646</v>
      </c>
      <c r="D4714" s="1">
        <v>45174</v>
      </c>
      <c r="E4714">
        <v>2</v>
      </c>
      <c r="F4714">
        <v>28.21</v>
      </c>
      <c r="G4714" t="s">
        <v>55</v>
      </c>
      <c r="H4714" t="s">
        <v>91</v>
      </c>
      <c r="I4714" t="s">
        <v>25</v>
      </c>
      <c r="J4714" s="1">
        <v>25870</v>
      </c>
      <c r="K4714" s="13">
        <v>55</v>
      </c>
      <c r="L4714" t="s">
        <v>2372</v>
      </c>
      <c r="M4714" t="s">
        <v>2373</v>
      </c>
      <c r="N4714" s="1">
        <v>42352</v>
      </c>
      <c r="O4714" t="s">
        <v>2374</v>
      </c>
      <c r="P4714" t="s">
        <v>29</v>
      </c>
      <c r="Q4714" t="s">
        <v>29</v>
      </c>
      <c r="R4714" t="s">
        <v>2375</v>
      </c>
      <c r="S4714" t="s">
        <v>5039</v>
      </c>
      <c r="T4714" t="s">
        <v>5037</v>
      </c>
      <c r="U4714">
        <v>13.96</v>
      </c>
      <c r="V4714" t="s">
        <v>5053</v>
      </c>
    </row>
    <row r="4715" spans="1:22" x14ac:dyDescent="0.25">
      <c r="A4715" t="s">
        <v>8772</v>
      </c>
      <c r="B4715" t="s">
        <v>2371</v>
      </c>
      <c r="C4715" t="s">
        <v>1445</v>
      </c>
      <c r="D4715" s="1">
        <v>44090</v>
      </c>
      <c r="E4715">
        <v>1</v>
      </c>
      <c r="F4715">
        <v>18.260000000000002</v>
      </c>
      <c r="G4715" t="s">
        <v>55</v>
      </c>
      <c r="H4715" t="s">
        <v>91</v>
      </c>
      <c r="I4715" t="s">
        <v>25</v>
      </c>
      <c r="J4715" s="1">
        <v>25870</v>
      </c>
      <c r="K4715" s="13">
        <v>55</v>
      </c>
      <c r="L4715" t="s">
        <v>2372</v>
      </c>
      <c r="M4715" t="s">
        <v>2373</v>
      </c>
      <c r="N4715" s="1">
        <v>42352</v>
      </c>
      <c r="O4715" t="s">
        <v>2374</v>
      </c>
      <c r="P4715" t="s">
        <v>29</v>
      </c>
      <c r="Q4715" t="s">
        <v>29</v>
      </c>
      <c r="R4715" t="s">
        <v>2375</v>
      </c>
      <c r="S4715" t="s">
        <v>5041</v>
      </c>
      <c r="T4715" t="s">
        <v>5042</v>
      </c>
      <c r="U4715">
        <v>8.3800000000000008</v>
      </c>
      <c r="V4715" t="s">
        <v>5038</v>
      </c>
    </row>
    <row r="4716" spans="1:22" x14ac:dyDescent="0.25">
      <c r="A4716" t="s">
        <v>8773</v>
      </c>
      <c r="B4716" t="s">
        <v>2371</v>
      </c>
      <c r="C4716" t="s">
        <v>606</v>
      </c>
      <c r="D4716" s="1">
        <v>43677</v>
      </c>
      <c r="E4716">
        <v>3</v>
      </c>
      <c r="F4716">
        <v>134.49</v>
      </c>
      <c r="G4716" t="s">
        <v>55</v>
      </c>
      <c r="H4716" t="s">
        <v>91</v>
      </c>
      <c r="I4716" t="s">
        <v>25</v>
      </c>
      <c r="J4716" s="1">
        <v>25870</v>
      </c>
      <c r="K4716" s="13">
        <v>55</v>
      </c>
      <c r="L4716" t="s">
        <v>2372</v>
      </c>
      <c r="M4716" t="s">
        <v>2373</v>
      </c>
      <c r="N4716" s="1">
        <v>42352</v>
      </c>
      <c r="O4716" t="s">
        <v>2374</v>
      </c>
      <c r="P4716" t="s">
        <v>29</v>
      </c>
      <c r="Q4716" t="s">
        <v>29</v>
      </c>
      <c r="R4716" t="s">
        <v>2375</v>
      </c>
      <c r="S4716" t="s">
        <v>5054</v>
      </c>
      <c r="T4716" t="s">
        <v>5042</v>
      </c>
      <c r="U4716">
        <v>17.57</v>
      </c>
      <c r="V4716" t="s">
        <v>5040</v>
      </c>
    </row>
    <row r="4717" spans="1:22" x14ac:dyDescent="0.25">
      <c r="A4717" t="s">
        <v>8774</v>
      </c>
      <c r="B4717" t="s">
        <v>2371</v>
      </c>
      <c r="C4717" t="s">
        <v>1495</v>
      </c>
      <c r="D4717" s="1">
        <v>44117</v>
      </c>
      <c r="E4717">
        <v>2</v>
      </c>
      <c r="F4717">
        <v>92.6</v>
      </c>
      <c r="G4717" t="s">
        <v>55</v>
      </c>
      <c r="H4717" t="s">
        <v>91</v>
      </c>
      <c r="I4717" t="s">
        <v>25</v>
      </c>
      <c r="J4717" s="1">
        <v>25870</v>
      </c>
      <c r="K4717" s="13">
        <v>55</v>
      </c>
      <c r="L4717" t="s">
        <v>2372</v>
      </c>
      <c r="M4717" t="s">
        <v>2373</v>
      </c>
      <c r="N4717" s="1">
        <v>42352</v>
      </c>
      <c r="O4717" t="s">
        <v>2374</v>
      </c>
      <c r="P4717" t="s">
        <v>29</v>
      </c>
      <c r="Q4717" t="s">
        <v>29</v>
      </c>
      <c r="R4717" t="s">
        <v>2375</v>
      </c>
      <c r="S4717" t="s">
        <v>5039</v>
      </c>
      <c r="T4717" t="s">
        <v>5037</v>
      </c>
      <c r="U4717">
        <v>22.81</v>
      </c>
      <c r="V4717" t="s">
        <v>5045</v>
      </c>
    </row>
    <row r="4718" spans="1:22" x14ac:dyDescent="0.25">
      <c r="A4718" t="s">
        <v>8775</v>
      </c>
      <c r="B4718" t="s">
        <v>2371</v>
      </c>
      <c r="C4718" t="s">
        <v>2138</v>
      </c>
      <c r="D4718" s="1">
        <v>43102</v>
      </c>
      <c r="E4718">
        <v>1</v>
      </c>
      <c r="F4718">
        <v>16.04</v>
      </c>
      <c r="G4718" t="s">
        <v>55</v>
      </c>
      <c r="H4718" t="s">
        <v>91</v>
      </c>
      <c r="I4718" t="s">
        <v>25</v>
      </c>
      <c r="J4718" s="1">
        <v>25870</v>
      </c>
      <c r="K4718" s="13">
        <v>55</v>
      </c>
      <c r="L4718" t="s">
        <v>2372</v>
      </c>
      <c r="M4718" t="s">
        <v>2373</v>
      </c>
      <c r="N4718" s="1">
        <v>42352</v>
      </c>
      <c r="O4718" t="s">
        <v>2374</v>
      </c>
      <c r="P4718" t="s">
        <v>29</v>
      </c>
      <c r="Q4718" t="s">
        <v>29</v>
      </c>
      <c r="R4718" t="s">
        <v>2375</v>
      </c>
      <c r="S4718" t="s">
        <v>5052</v>
      </c>
      <c r="T4718" t="s">
        <v>5044</v>
      </c>
      <c r="U4718">
        <v>14.18</v>
      </c>
      <c r="V4718" t="s">
        <v>5053</v>
      </c>
    </row>
    <row r="4719" spans="1:22" x14ac:dyDescent="0.25">
      <c r="A4719" t="s">
        <v>8776</v>
      </c>
      <c r="B4719" t="s">
        <v>2371</v>
      </c>
      <c r="C4719" t="s">
        <v>1465</v>
      </c>
      <c r="D4719" s="1">
        <v>42664</v>
      </c>
      <c r="E4719">
        <v>4</v>
      </c>
      <c r="F4719">
        <v>170.71</v>
      </c>
      <c r="G4719" t="s">
        <v>55</v>
      </c>
      <c r="H4719" t="s">
        <v>91</v>
      </c>
      <c r="I4719" t="s">
        <v>25</v>
      </c>
      <c r="J4719" s="1">
        <v>25870</v>
      </c>
      <c r="K4719" s="13">
        <v>55</v>
      </c>
      <c r="L4719" t="s">
        <v>2372</v>
      </c>
      <c r="M4719" t="s">
        <v>2373</v>
      </c>
      <c r="N4719" s="1">
        <v>42352</v>
      </c>
      <c r="O4719" t="s">
        <v>2374</v>
      </c>
      <c r="P4719" t="s">
        <v>29</v>
      </c>
      <c r="Q4719" t="s">
        <v>29</v>
      </c>
      <c r="R4719" t="s">
        <v>2375</v>
      </c>
      <c r="S4719" t="s">
        <v>5049</v>
      </c>
      <c r="T4719" t="s">
        <v>5047</v>
      </c>
      <c r="U4719">
        <v>1.05</v>
      </c>
      <c r="V4719" t="s">
        <v>5040</v>
      </c>
    </row>
    <row r="4720" spans="1:22" x14ac:dyDescent="0.25">
      <c r="A4720" t="s">
        <v>8777</v>
      </c>
      <c r="B4720" t="s">
        <v>2371</v>
      </c>
      <c r="C4720" t="s">
        <v>2028</v>
      </c>
      <c r="D4720" s="1">
        <v>43392</v>
      </c>
      <c r="E4720">
        <v>3</v>
      </c>
      <c r="F4720">
        <v>67.88</v>
      </c>
      <c r="G4720" t="s">
        <v>55</v>
      </c>
      <c r="H4720" t="s">
        <v>91</v>
      </c>
      <c r="I4720" t="s">
        <v>25</v>
      </c>
      <c r="J4720" s="1">
        <v>25870</v>
      </c>
      <c r="K4720" s="13">
        <v>55</v>
      </c>
      <c r="L4720" t="s">
        <v>2372</v>
      </c>
      <c r="M4720" t="s">
        <v>2373</v>
      </c>
      <c r="N4720" s="1">
        <v>42352</v>
      </c>
      <c r="O4720" t="s">
        <v>2374</v>
      </c>
      <c r="P4720" t="s">
        <v>29</v>
      </c>
      <c r="Q4720" t="s">
        <v>29</v>
      </c>
      <c r="R4720" t="s">
        <v>2375</v>
      </c>
      <c r="S4720" t="s">
        <v>5052</v>
      </c>
      <c r="T4720" t="s">
        <v>5044</v>
      </c>
      <c r="U4720">
        <v>29.36</v>
      </c>
      <c r="V4720" t="s">
        <v>5053</v>
      </c>
    </row>
    <row r="4721" spans="1:22" x14ac:dyDescent="0.25">
      <c r="A4721" t="s">
        <v>8778</v>
      </c>
      <c r="B4721" t="s">
        <v>2376</v>
      </c>
      <c r="C4721" t="s">
        <v>1875</v>
      </c>
      <c r="D4721" s="1">
        <v>43486</v>
      </c>
      <c r="E4721">
        <v>4</v>
      </c>
      <c r="F4721">
        <v>108.83</v>
      </c>
      <c r="G4721" t="s">
        <v>120</v>
      </c>
      <c r="H4721" t="s">
        <v>49</v>
      </c>
      <c r="I4721" t="s">
        <v>25</v>
      </c>
      <c r="J4721" s="1">
        <v>30835</v>
      </c>
      <c r="K4721" s="13">
        <v>41</v>
      </c>
      <c r="L4721" t="s">
        <v>2377</v>
      </c>
      <c r="M4721" t="s">
        <v>2378</v>
      </c>
      <c r="N4721" s="1">
        <v>42886</v>
      </c>
      <c r="O4721" t="s">
        <v>2379</v>
      </c>
      <c r="P4721" t="s">
        <v>29</v>
      </c>
      <c r="Q4721" t="s">
        <v>29</v>
      </c>
      <c r="R4721" t="s">
        <v>2380</v>
      </c>
      <c r="S4721" t="s">
        <v>5043</v>
      </c>
      <c r="T4721" t="s">
        <v>5044</v>
      </c>
      <c r="U4721">
        <v>10.93</v>
      </c>
      <c r="V4721" t="s">
        <v>5045</v>
      </c>
    </row>
    <row r="4722" spans="1:22" x14ac:dyDescent="0.25">
      <c r="A4722" t="s">
        <v>8779</v>
      </c>
      <c r="B4722" t="s">
        <v>2376</v>
      </c>
      <c r="C4722" t="s">
        <v>1635</v>
      </c>
      <c r="D4722" s="1">
        <v>43719</v>
      </c>
      <c r="E4722">
        <v>3</v>
      </c>
      <c r="F4722">
        <v>143.72999999999999</v>
      </c>
      <c r="G4722" t="s">
        <v>120</v>
      </c>
      <c r="H4722" t="s">
        <v>49</v>
      </c>
      <c r="I4722" t="s">
        <v>25</v>
      </c>
      <c r="J4722" s="1">
        <v>30835</v>
      </c>
      <c r="K4722" s="13">
        <v>41</v>
      </c>
      <c r="L4722" t="s">
        <v>2377</v>
      </c>
      <c r="M4722" t="s">
        <v>2378</v>
      </c>
      <c r="N4722" s="1">
        <v>42886</v>
      </c>
      <c r="O4722" t="s">
        <v>2379</v>
      </c>
      <c r="P4722" t="s">
        <v>29</v>
      </c>
      <c r="Q4722" t="s">
        <v>29</v>
      </c>
      <c r="R4722" t="s">
        <v>2380</v>
      </c>
      <c r="S4722" t="s">
        <v>5036</v>
      </c>
      <c r="T4722" t="s">
        <v>5037</v>
      </c>
      <c r="U4722">
        <v>25.85</v>
      </c>
      <c r="V4722" t="s">
        <v>5045</v>
      </c>
    </row>
    <row r="4723" spans="1:22" x14ac:dyDescent="0.25">
      <c r="A4723" t="s">
        <v>8780</v>
      </c>
      <c r="B4723" t="s">
        <v>2376</v>
      </c>
      <c r="C4723" t="s">
        <v>666</v>
      </c>
      <c r="D4723" s="1">
        <v>43431</v>
      </c>
      <c r="E4723">
        <v>4</v>
      </c>
      <c r="F4723">
        <v>61.94</v>
      </c>
      <c r="G4723" t="s">
        <v>120</v>
      </c>
      <c r="H4723" t="s">
        <v>49</v>
      </c>
      <c r="I4723" t="s">
        <v>25</v>
      </c>
      <c r="J4723" s="1">
        <v>30835</v>
      </c>
      <c r="K4723" s="13">
        <v>41</v>
      </c>
      <c r="L4723" t="s">
        <v>2377</v>
      </c>
      <c r="M4723" t="s">
        <v>2378</v>
      </c>
      <c r="N4723" s="1">
        <v>42886</v>
      </c>
      <c r="O4723" t="s">
        <v>2379</v>
      </c>
      <c r="P4723" t="s">
        <v>29</v>
      </c>
      <c r="Q4723" t="s">
        <v>29</v>
      </c>
      <c r="R4723" t="s">
        <v>2380</v>
      </c>
      <c r="S4723" t="s">
        <v>5039</v>
      </c>
      <c r="T4723" t="s">
        <v>5037</v>
      </c>
      <c r="U4723">
        <v>10.27</v>
      </c>
      <c r="V4723" t="s">
        <v>5038</v>
      </c>
    </row>
    <row r="4724" spans="1:22" x14ac:dyDescent="0.25">
      <c r="A4724" t="s">
        <v>8781</v>
      </c>
      <c r="B4724" t="s">
        <v>2376</v>
      </c>
      <c r="C4724" t="s">
        <v>1300</v>
      </c>
      <c r="D4724" s="1">
        <v>44246</v>
      </c>
      <c r="E4724">
        <v>2</v>
      </c>
      <c r="F4724">
        <v>30.67</v>
      </c>
      <c r="G4724" t="s">
        <v>120</v>
      </c>
      <c r="H4724" t="s">
        <v>49</v>
      </c>
      <c r="I4724" t="s">
        <v>25</v>
      </c>
      <c r="J4724" s="1">
        <v>30835</v>
      </c>
      <c r="K4724" s="13">
        <v>41</v>
      </c>
      <c r="L4724" t="s">
        <v>2377</v>
      </c>
      <c r="M4724" t="s">
        <v>2378</v>
      </c>
      <c r="N4724" s="1">
        <v>42886</v>
      </c>
      <c r="O4724" t="s">
        <v>2379</v>
      </c>
      <c r="P4724" t="s">
        <v>29</v>
      </c>
      <c r="Q4724" t="s">
        <v>29</v>
      </c>
      <c r="R4724" t="s">
        <v>2380</v>
      </c>
      <c r="S4724" t="s">
        <v>5051</v>
      </c>
      <c r="T4724" t="s">
        <v>5044</v>
      </c>
      <c r="U4724">
        <v>2.94</v>
      </c>
      <c r="V4724" t="s">
        <v>5045</v>
      </c>
    </row>
    <row r="4725" spans="1:22" x14ac:dyDescent="0.25">
      <c r="A4725" t="s">
        <v>8782</v>
      </c>
      <c r="B4725" t="s">
        <v>2376</v>
      </c>
      <c r="C4725" t="s">
        <v>531</v>
      </c>
      <c r="D4725" s="1">
        <v>44930</v>
      </c>
      <c r="E4725">
        <v>1</v>
      </c>
      <c r="F4725">
        <v>34.130000000000003</v>
      </c>
      <c r="G4725" t="s">
        <v>120</v>
      </c>
      <c r="H4725" t="s">
        <v>49</v>
      </c>
      <c r="I4725" t="s">
        <v>25</v>
      </c>
      <c r="J4725" s="1">
        <v>30835</v>
      </c>
      <c r="K4725" s="13">
        <v>41</v>
      </c>
      <c r="L4725" t="s">
        <v>2377</v>
      </c>
      <c r="M4725" t="s">
        <v>2378</v>
      </c>
      <c r="N4725" s="1">
        <v>42886</v>
      </c>
      <c r="O4725" t="s">
        <v>2379</v>
      </c>
      <c r="P4725" t="s">
        <v>29</v>
      </c>
      <c r="Q4725" t="s">
        <v>29</v>
      </c>
      <c r="R4725" t="s">
        <v>2380</v>
      </c>
      <c r="S4725" t="s">
        <v>5051</v>
      </c>
      <c r="T4725" t="s">
        <v>5044</v>
      </c>
      <c r="U4725">
        <v>10.08</v>
      </c>
      <c r="V4725" t="s">
        <v>5038</v>
      </c>
    </row>
    <row r="4726" spans="1:22" x14ac:dyDescent="0.25">
      <c r="A4726" t="s">
        <v>8783</v>
      </c>
      <c r="B4726" t="s">
        <v>2376</v>
      </c>
      <c r="C4726" t="s">
        <v>336</v>
      </c>
      <c r="D4726" s="1">
        <v>43121</v>
      </c>
      <c r="E4726">
        <v>1</v>
      </c>
      <c r="F4726">
        <v>20.49</v>
      </c>
      <c r="G4726" t="s">
        <v>120</v>
      </c>
      <c r="H4726" t="s">
        <v>49</v>
      </c>
      <c r="I4726" t="s">
        <v>25</v>
      </c>
      <c r="J4726" s="1">
        <v>30835</v>
      </c>
      <c r="K4726" s="13">
        <v>41</v>
      </c>
      <c r="L4726" t="s">
        <v>2377</v>
      </c>
      <c r="M4726" t="s">
        <v>2378</v>
      </c>
      <c r="N4726" s="1">
        <v>42886</v>
      </c>
      <c r="O4726" t="s">
        <v>2379</v>
      </c>
      <c r="P4726" t="s">
        <v>29</v>
      </c>
      <c r="Q4726" t="s">
        <v>29</v>
      </c>
      <c r="R4726" t="s">
        <v>2380</v>
      </c>
      <c r="S4726" t="s">
        <v>5054</v>
      </c>
      <c r="T4726" t="s">
        <v>5042</v>
      </c>
      <c r="U4726">
        <v>11.8</v>
      </c>
      <c r="V4726" t="s">
        <v>5045</v>
      </c>
    </row>
    <row r="4727" spans="1:22" x14ac:dyDescent="0.25">
      <c r="A4727" t="s">
        <v>8784</v>
      </c>
      <c r="B4727" t="s">
        <v>2376</v>
      </c>
      <c r="C4727" t="s">
        <v>1580</v>
      </c>
      <c r="D4727" s="1">
        <v>43693</v>
      </c>
      <c r="E4727">
        <v>3</v>
      </c>
      <c r="F4727">
        <v>134.31</v>
      </c>
      <c r="G4727" t="s">
        <v>120</v>
      </c>
      <c r="H4727" t="s">
        <v>49</v>
      </c>
      <c r="I4727" t="s">
        <v>25</v>
      </c>
      <c r="J4727" s="1">
        <v>30835</v>
      </c>
      <c r="K4727" s="13">
        <v>41</v>
      </c>
      <c r="L4727" t="s">
        <v>2377</v>
      </c>
      <c r="M4727" t="s">
        <v>2378</v>
      </c>
      <c r="N4727" s="1">
        <v>42886</v>
      </c>
      <c r="O4727" t="s">
        <v>2379</v>
      </c>
      <c r="P4727" t="s">
        <v>29</v>
      </c>
      <c r="Q4727" t="s">
        <v>29</v>
      </c>
      <c r="R4727" t="s">
        <v>2380</v>
      </c>
      <c r="S4727" t="s">
        <v>5054</v>
      </c>
      <c r="T4727" t="s">
        <v>5042</v>
      </c>
      <c r="U4727">
        <v>2.85</v>
      </c>
      <c r="V4727" t="s">
        <v>5048</v>
      </c>
    </row>
    <row r="4728" spans="1:22" x14ac:dyDescent="0.25">
      <c r="A4728" t="s">
        <v>8785</v>
      </c>
      <c r="B4728" t="s">
        <v>2376</v>
      </c>
      <c r="C4728" t="s">
        <v>1225</v>
      </c>
      <c r="D4728" s="1">
        <v>44822</v>
      </c>
      <c r="E4728">
        <v>2</v>
      </c>
      <c r="F4728">
        <v>85.84</v>
      </c>
      <c r="G4728" t="s">
        <v>120</v>
      </c>
      <c r="H4728" t="s">
        <v>49</v>
      </c>
      <c r="I4728" t="s">
        <v>25</v>
      </c>
      <c r="J4728" s="1">
        <v>30835</v>
      </c>
      <c r="K4728" s="13">
        <v>41</v>
      </c>
      <c r="L4728" t="s">
        <v>2377</v>
      </c>
      <c r="M4728" t="s">
        <v>2378</v>
      </c>
      <c r="N4728" s="1">
        <v>42886</v>
      </c>
      <c r="O4728" t="s">
        <v>2379</v>
      </c>
      <c r="P4728" t="s">
        <v>29</v>
      </c>
      <c r="Q4728" t="s">
        <v>29</v>
      </c>
      <c r="R4728" t="s">
        <v>2380</v>
      </c>
      <c r="S4728" t="s">
        <v>5036</v>
      </c>
      <c r="T4728" t="s">
        <v>5037</v>
      </c>
      <c r="U4728">
        <v>23.01</v>
      </c>
      <c r="V4728" t="s">
        <v>5040</v>
      </c>
    </row>
    <row r="4729" spans="1:22" x14ac:dyDescent="0.25">
      <c r="A4729" t="s">
        <v>8786</v>
      </c>
      <c r="B4729" t="s">
        <v>2376</v>
      </c>
      <c r="C4729" t="s">
        <v>2063</v>
      </c>
      <c r="D4729" s="1">
        <v>43026</v>
      </c>
      <c r="E4729">
        <v>3</v>
      </c>
      <c r="F4729">
        <v>21.22</v>
      </c>
      <c r="G4729" t="s">
        <v>120</v>
      </c>
      <c r="H4729" t="s">
        <v>49</v>
      </c>
      <c r="I4729" t="s">
        <v>25</v>
      </c>
      <c r="J4729" s="1">
        <v>30835</v>
      </c>
      <c r="K4729" s="13">
        <v>41</v>
      </c>
      <c r="L4729" t="s">
        <v>2377</v>
      </c>
      <c r="M4729" t="s">
        <v>2378</v>
      </c>
      <c r="N4729" s="1">
        <v>42886</v>
      </c>
      <c r="O4729" t="s">
        <v>2379</v>
      </c>
      <c r="P4729" t="s">
        <v>29</v>
      </c>
      <c r="Q4729" t="s">
        <v>29</v>
      </c>
      <c r="R4729" t="s">
        <v>2380</v>
      </c>
      <c r="S4729" t="s">
        <v>5051</v>
      </c>
      <c r="T4729" t="s">
        <v>5044</v>
      </c>
      <c r="U4729">
        <v>12.29</v>
      </c>
      <c r="V4729" t="s">
        <v>5053</v>
      </c>
    </row>
    <row r="4730" spans="1:22" x14ac:dyDescent="0.25">
      <c r="A4730" t="s">
        <v>8787</v>
      </c>
      <c r="B4730" t="s">
        <v>2376</v>
      </c>
      <c r="C4730" t="s">
        <v>1475</v>
      </c>
      <c r="D4730" s="1">
        <v>44728</v>
      </c>
      <c r="E4730">
        <v>4</v>
      </c>
      <c r="F4730">
        <v>86.9</v>
      </c>
      <c r="G4730" t="s">
        <v>120</v>
      </c>
      <c r="H4730" t="s">
        <v>49</v>
      </c>
      <c r="I4730" t="s">
        <v>25</v>
      </c>
      <c r="J4730" s="1">
        <v>30835</v>
      </c>
      <c r="K4730" s="13">
        <v>41</v>
      </c>
      <c r="L4730" t="s">
        <v>2377</v>
      </c>
      <c r="M4730" t="s">
        <v>2378</v>
      </c>
      <c r="N4730" s="1">
        <v>42886</v>
      </c>
      <c r="O4730" t="s">
        <v>2379</v>
      </c>
      <c r="P4730" t="s">
        <v>29</v>
      </c>
      <c r="Q4730" t="s">
        <v>29</v>
      </c>
      <c r="R4730" t="s">
        <v>2380</v>
      </c>
      <c r="S4730" t="s">
        <v>5054</v>
      </c>
      <c r="T4730" t="s">
        <v>5042</v>
      </c>
      <c r="U4730">
        <v>27.48</v>
      </c>
      <c r="V4730" t="s">
        <v>5048</v>
      </c>
    </row>
    <row r="4731" spans="1:22" x14ac:dyDescent="0.25">
      <c r="A4731" t="s">
        <v>8788</v>
      </c>
      <c r="B4731" t="s">
        <v>2376</v>
      </c>
      <c r="C4731" t="s">
        <v>255</v>
      </c>
      <c r="D4731" s="1">
        <v>43602</v>
      </c>
      <c r="E4731">
        <v>4</v>
      </c>
      <c r="F4731">
        <v>109.78</v>
      </c>
      <c r="G4731" t="s">
        <v>120</v>
      </c>
      <c r="H4731" t="s">
        <v>49</v>
      </c>
      <c r="I4731" t="s">
        <v>25</v>
      </c>
      <c r="J4731" s="1">
        <v>30835</v>
      </c>
      <c r="K4731" s="13">
        <v>41</v>
      </c>
      <c r="L4731" t="s">
        <v>2377</v>
      </c>
      <c r="M4731" t="s">
        <v>2378</v>
      </c>
      <c r="N4731" s="1">
        <v>42886</v>
      </c>
      <c r="O4731" t="s">
        <v>2379</v>
      </c>
      <c r="P4731" t="s">
        <v>29</v>
      </c>
      <c r="Q4731" t="s">
        <v>29</v>
      </c>
      <c r="R4731" t="s">
        <v>2380</v>
      </c>
      <c r="S4731" t="s">
        <v>5039</v>
      </c>
      <c r="T4731" t="s">
        <v>5037</v>
      </c>
      <c r="U4731">
        <v>7.03</v>
      </c>
      <c r="V4731" t="s">
        <v>5040</v>
      </c>
    </row>
    <row r="4732" spans="1:22" x14ac:dyDescent="0.25">
      <c r="A4732" t="s">
        <v>8789</v>
      </c>
      <c r="B4732" t="s">
        <v>2376</v>
      </c>
      <c r="C4732" t="s">
        <v>1330</v>
      </c>
      <c r="D4732" s="1">
        <v>43412</v>
      </c>
      <c r="E4732">
        <v>3</v>
      </c>
      <c r="F4732">
        <v>7.6</v>
      </c>
      <c r="G4732" t="s">
        <v>120</v>
      </c>
      <c r="H4732" t="s">
        <v>49</v>
      </c>
      <c r="I4732" t="s">
        <v>25</v>
      </c>
      <c r="J4732" s="1">
        <v>30835</v>
      </c>
      <c r="K4732" s="13">
        <v>41</v>
      </c>
      <c r="L4732" t="s">
        <v>2377</v>
      </c>
      <c r="M4732" t="s">
        <v>2378</v>
      </c>
      <c r="N4732" s="1">
        <v>42886</v>
      </c>
      <c r="O4732" t="s">
        <v>2379</v>
      </c>
      <c r="P4732" t="s">
        <v>29</v>
      </c>
      <c r="Q4732" t="s">
        <v>29</v>
      </c>
      <c r="R4732" t="s">
        <v>2380</v>
      </c>
      <c r="S4732" t="s">
        <v>5041</v>
      </c>
      <c r="T4732" t="s">
        <v>5042</v>
      </c>
      <c r="U4732">
        <v>1.1399999999999999</v>
      </c>
      <c r="V4732" t="s">
        <v>5048</v>
      </c>
    </row>
    <row r="4733" spans="1:22" x14ac:dyDescent="0.25">
      <c r="A4733" t="s">
        <v>8790</v>
      </c>
      <c r="B4733" t="s">
        <v>2376</v>
      </c>
      <c r="C4733" t="s">
        <v>2078</v>
      </c>
      <c r="D4733" s="1">
        <v>44829</v>
      </c>
      <c r="E4733">
        <v>2</v>
      </c>
      <c r="F4733">
        <v>64.31</v>
      </c>
      <c r="G4733" t="s">
        <v>120</v>
      </c>
      <c r="H4733" t="s">
        <v>49</v>
      </c>
      <c r="I4733" t="s">
        <v>25</v>
      </c>
      <c r="J4733" s="1">
        <v>30835</v>
      </c>
      <c r="K4733" s="13">
        <v>41</v>
      </c>
      <c r="L4733" t="s">
        <v>2377</v>
      </c>
      <c r="M4733" t="s">
        <v>2378</v>
      </c>
      <c r="N4733" s="1">
        <v>42886</v>
      </c>
      <c r="O4733" t="s">
        <v>2379</v>
      </c>
      <c r="P4733" t="s">
        <v>29</v>
      </c>
      <c r="Q4733" t="s">
        <v>29</v>
      </c>
      <c r="R4733" t="s">
        <v>2380</v>
      </c>
      <c r="S4733" t="s">
        <v>5036</v>
      </c>
      <c r="T4733" t="s">
        <v>5037</v>
      </c>
      <c r="U4733">
        <v>3.94</v>
      </c>
      <c r="V4733" t="s">
        <v>5053</v>
      </c>
    </row>
    <row r="4734" spans="1:22" x14ac:dyDescent="0.25">
      <c r="A4734" t="s">
        <v>8791</v>
      </c>
      <c r="B4734" t="s">
        <v>2376</v>
      </c>
      <c r="C4734" t="s">
        <v>891</v>
      </c>
      <c r="D4734" s="1">
        <v>43038</v>
      </c>
      <c r="E4734">
        <v>2</v>
      </c>
      <c r="F4734">
        <v>25.07</v>
      </c>
      <c r="G4734" t="s">
        <v>120</v>
      </c>
      <c r="H4734" t="s">
        <v>49</v>
      </c>
      <c r="I4734" t="s">
        <v>25</v>
      </c>
      <c r="J4734" s="1">
        <v>30835</v>
      </c>
      <c r="K4734" s="13">
        <v>41</v>
      </c>
      <c r="L4734" t="s">
        <v>2377</v>
      </c>
      <c r="M4734" t="s">
        <v>2378</v>
      </c>
      <c r="N4734" s="1">
        <v>42886</v>
      </c>
      <c r="O4734" t="s">
        <v>2379</v>
      </c>
      <c r="P4734" t="s">
        <v>29</v>
      </c>
      <c r="Q4734" t="s">
        <v>29</v>
      </c>
      <c r="R4734" t="s">
        <v>2380</v>
      </c>
      <c r="S4734" t="s">
        <v>5041</v>
      </c>
      <c r="T4734" t="s">
        <v>5042</v>
      </c>
      <c r="U4734">
        <v>4.1100000000000003</v>
      </c>
      <c r="V4734" t="s">
        <v>5053</v>
      </c>
    </row>
    <row r="4735" spans="1:22" x14ac:dyDescent="0.25">
      <c r="A4735" t="s">
        <v>8792</v>
      </c>
      <c r="B4735" t="s">
        <v>2376</v>
      </c>
      <c r="C4735" t="s">
        <v>1490</v>
      </c>
      <c r="D4735" s="1">
        <v>44638</v>
      </c>
      <c r="E4735">
        <v>4</v>
      </c>
      <c r="F4735">
        <v>171.72</v>
      </c>
      <c r="G4735" t="s">
        <v>120</v>
      </c>
      <c r="H4735" t="s">
        <v>49</v>
      </c>
      <c r="I4735" t="s">
        <v>25</v>
      </c>
      <c r="J4735" s="1">
        <v>30835</v>
      </c>
      <c r="K4735" s="13">
        <v>41</v>
      </c>
      <c r="L4735" t="s">
        <v>2377</v>
      </c>
      <c r="M4735" t="s">
        <v>2378</v>
      </c>
      <c r="N4735" s="1">
        <v>42886</v>
      </c>
      <c r="O4735" t="s">
        <v>2379</v>
      </c>
      <c r="P4735" t="s">
        <v>29</v>
      </c>
      <c r="Q4735" t="s">
        <v>29</v>
      </c>
      <c r="R4735" t="s">
        <v>2380</v>
      </c>
      <c r="S4735" t="s">
        <v>5041</v>
      </c>
      <c r="T4735" t="s">
        <v>5042</v>
      </c>
      <c r="U4735">
        <v>19.32</v>
      </c>
      <c r="V4735" t="s">
        <v>5045</v>
      </c>
    </row>
    <row r="4736" spans="1:22" x14ac:dyDescent="0.25">
      <c r="A4736" t="s">
        <v>8793</v>
      </c>
      <c r="B4736" t="s">
        <v>2376</v>
      </c>
      <c r="C4736" t="s">
        <v>976</v>
      </c>
      <c r="D4736" s="1">
        <v>45096</v>
      </c>
      <c r="E4736">
        <v>4</v>
      </c>
      <c r="F4736">
        <v>37.42</v>
      </c>
      <c r="G4736" t="s">
        <v>120</v>
      </c>
      <c r="H4736" t="s">
        <v>49</v>
      </c>
      <c r="I4736" t="s">
        <v>25</v>
      </c>
      <c r="J4736" s="1">
        <v>30835</v>
      </c>
      <c r="K4736" s="13">
        <v>41</v>
      </c>
      <c r="L4736" t="s">
        <v>2377</v>
      </c>
      <c r="M4736" t="s">
        <v>2378</v>
      </c>
      <c r="N4736" s="1">
        <v>42886</v>
      </c>
      <c r="O4736" t="s">
        <v>2379</v>
      </c>
      <c r="P4736" t="s">
        <v>29</v>
      </c>
      <c r="Q4736" t="s">
        <v>29</v>
      </c>
      <c r="R4736" t="s">
        <v>2380</v>
      </c>
      <c r="S4736" t="s">
        <v>5052</v>
      </c>
      <c r="T4736" t="s">
        <v>5044</v>
      </c>
      <c r="U4736">
        <v>19.45</v>
      </c>
      <c r="V4736" t="s">
        <v>5038</v>
      </c>
    </row>
    <row r="4737" spans="1:22" x14ac:dyDescent="0.25">
      <c r="A4737" t="s">
        <v>8794</v>
      </c>
      <c r="B4737" t="s">
        <v>2376</v>
      </c>
      <c r="C4737" t="s">
        <v>786</v>
      </c>
      <c r="D4737" s="1">
        <v>43425</v>
      </c>
      <c r="E4737">
        <v>5</v>
      </c>
      <c r="F4737">
        <v>135.18</v>
      </c>
      <c r="G4737" t="s">
        <v>120</v>
      </c>
      <c r="H4737" t="s">
        <v>49</v>
      </c>
      <c r="I4737" t="s">
        <v>25</v>
      </c>
      <c r="J4737" s="1">
        <v>30835</v>
      </c>
      <c r="K4737" s="13">
        <v>41</v>
      </c>
      <c r="L4737" t="s">
        <v>2377</v>
      </c>
      <c r="M4737" t="s">
        <v>2378</v>
      </c>
      <c r="N4737" s="1">
        <v>42886</v>
      </c>
      <c r="O4737" t="s">
        <v>2379</v>
      </c>
      <c r="P4737" t="s">
        <v>29</v>
      </c>
      <c r="Q4737" t="s">
        <v>29</v>
      </c>
      <c r="R4737" t="s">
        <v>2380</v>
      </c>
      <c r="S4737" t="s">
        <v>5043</v>
      </c>
      <c r="T4737" t="s">
        <v>5044</v>
      </c>
      <c r="U4737">
        <v>11.86</v>
      </c>
      <c r="V4737" t="s">
        <v>5038</v>
      </c>
    </row>
    <row r="4738" spans="1:22" x14ac:dyDescent="0.25">
      <c r="A4738" t="s">
        <v>8795</v>
      </c>
      <c r="B4738" t="s">
        <v>2381</v>
      </c>
      <c r="C4738" t="s">
        <v>1115</v>
      </c>
      <c r="D4738" s="1">
        <v>44390</v>
      </c>
      <c r="E4738">
        <v>5</v>
      </c>
      <c r="F4738">
        <v>78.069999999999993</v>
      </c>
      <c r="G4738" t="s">
        <v>61</v>
      </c>
      <c r="H4738" t="s">
        <v>74</v>
      </c>
      <c r="I4738" t="s">
        <v>15</v>
      </c>
      <c r="J4738" s="1">
        <v>31403</v>
      </c>
      <c r="K4738" s="13">
        <v>40</v>
      </c>
      <c r="L4738" t="s">
        <v>2382</v>
      </c>
      <c r="M4738" t="s">
        <v>2383</v>
      </c>
      <c r="N4738" s="1">
        <v>43624</v>
      </c>
      <c r="O4738" t="s">
        <v>2384</v>
      </c>
      <c r="P4738" t="s">
        <v>19</v>
      </c>
      <c r="Q4738" t="s">
        <v>20</v>
      </c>
      <c r="R4738" t="s">
        <v>2385</v>
      </c>
      <c r="S4738" t="s">
        <v>5052</v>
      </c>
      <c r="T4738" t="s">
        <v>5044</v>
      </c>
      <c r="U4738">
        <v>26.74</v>
      </c>
      <c r="V4738" t="s">
        <v>5040</v>
      </c>
    </row>
    <row r="4739" spans="1:22" x14ac:dyDescent="0.25">
      <c r="A4739" t="s">
        <v>8796</v>
      </c>
      <c r="B4739" t="s">
        <v>2381</v>
      </c>
      <c r="C4739" t="s">
        <v>386</v>
      </c>
      <c r="D4739" s="1">
        <v>44980</v>
      </c>
      <c r="E4739">
        <v>5</v>
      </c>
      <c r="F4739">
        <v>119.9</v>
      </c>
      <c r="G4739" t="s">
        <v>61</v>
      </c>
      <c r="H4739" t="s">
        <v>74</v>
      </c>
      <c r="I4739" t="s">
        <v>15</v>
      </c>
      <c r="J4739" s="1">
        <v>31403</v>
      </c>
      <c r="K4739" s="13">
        <v>40</v>
      </c>
      <c r="L4739" t="s">
        <v>2382</v>
      </c>
      <c r="M4739" t="s">
        <v>2383</v>
      </c>
      <c r="N4739" s="1">
        <v>43624</v>
      </c>
      <c r="O4739" t="s">
        <v>2384</v>
      </c>
      <c r="P4739" t="s">
        <v>19</v>
      </c>
      <c r="Q4739" t="s">
        <v>20</v>
      </c>
      <c r="R4739" t="s">
        <v>2385</v>
      </c>
      <c r="S4739" t="s">
        <v>5046</v>
      </c>
      <c r="T4739" t="s">
        <v>5047</v>
      </c>
      <c r="U4739">
        <v>29.06</v>
      </c>
      <c r="V4739" t="s">
        <v>5053</v>
      </c>
    </row>
    <row r="4740" spans="1:22" x14ac:dyDescent="0.25">
      <c r="A4740" t="s">
        <v>8797</v>
      </c>
      <c r="B4740" t="s">
        <v>2381</v>
      </c>
      <c r="C4740" t="s">
        <v>586</v>
      </c>
      <c r="D4740" s="1">
        <v>43824</v>
      </c>
      <c r="E4740">
        <v>4</v>
      </c>
      <c r="F4740">
        <v>82.8</v>
      </c>
      <c r="G4740" t="s">
        <v>61</v>
      </c>
      <c r="H4740" t="s">
        <v>74</v>
      </c>
      <c r="I4740" t="s">
        <v>15</v>
      </c>
      <c r="J4740" s="1">
        <v>31403</v>
      </c>
      <c r="K4740" s="13">
        <v>40</v>
      </c>
      <c r="L4740" t="s">
        <v>2382</v>
      </c>
      <c r="M4740" t="s">
        <v>2383</v>
      </c>
      <c r="N4740" s="1">
        <v>43624</v>
      </c>
      <c r="O4740" t="s">
        <v>2384</v>
      </c>
      <c r="P4740" t="s">
        <v>19</v>
      </c>
      <c r="Q4740" t="s">
        <v>20</v>
      </c>
      <c r="R4740" t="s">
        <v>2385</v>
      </c>
      <c r="S4740" t="s">
        <v>5052</v>
      </c>
      <c r="T4740" t="s">
        <v>5044</v>
      </c>
      <c r="U4740">
        <v>24.51</v>
      </c>
      <c r="V4740" t="s">
        <v>5040</v>
      </c>
    </row>
    <row r="4741" spans="1:22" x14ac:dyDescent="0.25">
      <c r="A4741" t="s">
        <v>8798</v>
      </c>
      <c r="B4741" t="s">
        <v>2381</v>
      </c>
      <c r="C4741" t="s">
        <v>2108</v>
      </c>
      <c r="D4741" s="1">
        <v>44802</v>
      </c>
      <c r="E4741">
        <v>2</v>
      </c>
      <c r="F4741">
        <v>85.22</v>
      </c>
      <c r="G4741" t="s">
        <v>61</v>
      </c>
      <c r="H4741" t="s">
        <v>74</v>
      </c>
      <c r="I4741" t="s">
        <v>15</v>
      </c>
      <c r="J4741" s="1">
        <v>31403</v>
      </c>
      <c r="K4741" s="13">
        <v>40</v>
      </c>
      <c r="L4741" t="s">
        <v>2382</v>
      </c>
      <c r="M4741" t="s">
        <v>2383</v>
      </c>
      <c r="N4741" s="1">
        <v>43624</v>
      </c>
      <c r="O4741" t="s">
        <v>2384</v>
      </c>
      <c r="P4741" t="s">
        <v>19</v>
      </c>
      <c r="Q4741" t="s">
        <v>20</v>
      </c>
      <c r="R4741" t="s">
        <v>2385</v>
      </c>
      <c r="S4741" t="s">
        <v>5049</v>
      </c>
      <c r="T4741" t="s">
        <v>5047</v>
      </c>
      <c r="U4741">
        <v>17.02</v>
      </c>
      <c r="V4741" t="s">
        <v>5048</v>
      </c>
    </row>
    <row r="4742" spans="1:22" x14ac:dyDescent="0.25">
      <c r="A4742" t="s">
        <v>8799</v>
      </c>
      <c r="B4742" t="s">
        <v>2381</v>
      </c>
      <c r="C4742" t="s">
        <v>1705</v>
      </c>
      <c r="D4742" s="1">
        <v>43667</v>
      </c>
      <c r="E4742">
        <v>1</v>
      </c>
      <c r="F4742">
        <v>8.15</v>
      </c>
      <c r="G4742" t="s">
        <v>61</v>
      </c>
      <c r="H4742" t="s">
        <v>74</v>
      </c>
      <c r="I4742" t="s">
        <v>15</v>
      </c>
      <c r="J4742" s="1">
        <v>31403</v>
      </c>
      <c r="K4742" s="13">
        <v>40</v>
      </c>
      <c r="L4742" t="s">
        <v>2382</v>
      </c>
      <c r="M4742" t="s">
        <v>2383</v>
      </c>
      <c r="N4742" s="1">
        <v>43624</v>
      </c>
      <c r="O4742" t="s">
        <v>2384</v>
      </c>
      <c r="P4742" t="s">
        <v>19</v>
      </c>
      <c r="Q4742" t="s">
        <v>20</v>
      </c>
      <c r="R4742" t="s">
        <v>2385</v>
      </c>
      <c r="S4742" t="s">
        <v>5049</v>
      </c>
      <c r="T4742" t="s">
        <v>5047</v>
      </c>
      <c r="U4742">
        <v>2.27</v>
      </c>
      <c r="V4742" t="s">
        <v>5040</v>
      </c>
    </row>
    <row r="4743" spans="1:22" x14ac:dyDescent="0.25">
      <c r="A4743" t="s">
        <v>8800</v>
      </c>
      <c r="B4743" t="s">
        <v>2381</v>
      </c>
      <c r="C4743" t="s">
        <v>1675</v>
      </c>
      <c r="D4743" s="1">
        <v>44303</v>
      </c>
      <c r="E4743">
        <v>5</v>
      </c>
      <c r="F4743">
        <v>225.58</v>
      </c>
      <c r="G4743" t="s">
        <v>61</v>
      </c>
      <c r="H4743" t="s">
        <v>74</v>
      </c>
      <c r="I4743" t="s">
        <v>15</v>
      </c>
      <c r="J4743" s="1">
        <v>31403</v>
      </c>
      <c r="K4743" s="13">
        <v>40</v>
      </c>
      <c r="L4743" t="s">
        <v>2382</v>
      </c>
      <c r="M4743" t="s">
        <v>2383</v>
      </c>
      <c r="N4743" s="1">
        <v>43624</v>
      </c>
      <c r="O4743" t="s">
        <v>2384</v>
      </c>
      <c r="P4743" t="s">
        <v>19</v>
      </c>
      <c r="Q4743" t="s">
        <v>20</v>
      </c>
      <c r="R4743" t="s">
        <v>2385</v>
      </c>
      <c r="S4743" t="s">
        <v>5054</v>
      </c>
      <c r="T4743" t="s">
        <v>5042</v>
      </c>
      <c r="U4743">
        <v>26.56</v>
      </c>
      <c r="V4743" t="s">
        <v>5040</v>
      </c>
    </row>
    <row r="4744" spans="1:22" x14ac:dyDescent="0.25">
      <c r="A4744" t="s">
        <v>8801</v>
      </c>
      <c r="B4744" t="s">
        <v>2381</v>
      </c>
      <c r="C4744" t="s">
        <v>1265</v>
      </c>
      <c r="D4744" s="1">
        <v>45088</v>
      </c>
      <c r="E4744">
        <v>5</v>
      </c>
      <c r="F4744">
        <v>193.78</v>
      </c>
      <c r="G4744" t="s">
        <v>61</v>
      </c>
      <c r="H4744" t="s">
        <v>74</v>
      </c>
      <c r="I4744" t="s">
        <v>15</v>
      </c>
      <c r="J4744" s="1">
        <v>31403</v>
      </c>
      <c r="K4744" s="13">
        <v>40</v>
      </c>
      <c r="L4744" t="s">
        <v>2382</v>
      </c>
      <c r="M4744" t="s">
        <v>2383</v>
      </c>
      <c r="N4744" s="1">
        <v>43624</v>
      </c>
      <c r="O4744" t="s">
        <v>2384</v>
      </c>
      <c r="P4744" t="s">
        <v>19</v>
      </c>
      <c r="Q4744" t="s">
        <v>20</v>
      </c>
      <c r="R4744" t="s">
        <v>2385</v>
      </c>
      <c r="S4744" t="s">
        <v>5046</v>
      </c>
      <c r="T4744" t="s">
        <v>5047</v>
      </c>
      <c r="U4744">
        <v>1.9</v>
      </c>
      <c r="V4744" t="s">
        <v>5048</v>
      </c>
    </row>
    <row r="4745" spans="1:22" x14ac:dyDescent="0.25">
      <c r="A4745" t="s">
        <v>8802</v>
      </c>
      <c r="B4745" t="s">
        <v>2381</v>
      </c>
      <c r="C4745" t="s">
        <v>801</v>
      </c>
      <c r="D4745" s="1">
        <v>43665</v>
      </c>
      <c r="E4745">
        <v>3</v>
      </c>
      <c r="F4745">
        <v>99.2</v>
      </c>
      <c r="G4745" t="s">
        <v>61</v>
      </c>
      <c r="H4745" t="s">
        <v>74</v>
      </c>
      <c r="I4745" t="s">
        <v>15</v>
      </c>
      <c r="J4745" s="1">
        <v>31403</v>
      </c>
      <c r="K4745" s="13">
        <v>40</v>
      </c>
      <c r="L4745" t="s">
        <v>2382</v>
      </c>
      <c r="M4745" t="s">
        <v>2383</v>
      </c>
      <c r="N4745" s="1">
        <v>43624</v>
      </c>
      <c r="O4745" t="s">
        <v>2384</v>
      </c>
      <c r="P4745" t="s">
        <v>19</v>
      </c>
      <c r="Q4745" t="s">
        <v>20</v>
      </c>
      <c r="R4745" t="s">
        <v>2385</v>
      </c>
      <c r="S4745" t="s">
        <v>5043</v>
      </c>
      <c r="T4745" t="s">
        <v>5044</v>
      </c>
      <c r="U4745">
        <v>10.75</v>
      </c>
      <c r="V4745" t="s">
        <v>5040</v>
      </c>
    </row>
    <row r="4746" spans="1:22" x14ac:dyDescent="0.25">
      <c r="A4746" t="s">
        <v>8803</v>
      </c>
      <c r="B4746" t="s">
        <v>2381</v>
      </c>
      <c r="C4746" t="s">
        <v>431</v>
      </c>
      <c r="D4746" s="1">
        <v>43887</v>
      </c>
      <c r="E4746">
        <v>1</v>
      </c>
      <c r="F4746">
        <v>11.29</v>
      </c>
      <c r="G4746" t="s">
        <v>61</v>
      </c>
      <c r="H4746" t="s">
        <v>74</v>
      </c>
      <c r="I4746" t="s">
        <v>15</v>
      </c>
      <c r="J4746" s="1">
        <v>31403</v>
      </c>
      <c r="K4746" s="13">
        <v>40</v>
      </c>
      <c r="L4746" t="s">
        <v>2382</v>
      </c>
      <c r="M4746" t="s">
        <v>2383</v>
      </c>
      <c r="N4746" s="1">
        <v>43624</v>
      </c>
      <c r="O4746" t="s">
        <v>2384</v>
      </c>
      <c r="P4746" t="s">
        <v>19</v>
      </c>
      <c r="Q4746" t="s">
        <v>20</v>
      </c>
      <c r="R4746" t="s">
        <v>2385</v>
      </c>
      <c r="S4746" t="s">
        <v>5041</v>
      </c>
      <c r="T4746" t="s">
        <v>5042</v>
      </c>
      <c r="U4746">
        <v>3.2</v>
      </c>
      <c r="V4746" t="s">
        <v>5040</v>
      </c>
    </row>
    <row r="4747" spans="1:22" x14ac:dyDescent="0.25">
      <c r="A4747" t="s">
        <v>8804</v>
      </c>
      <c r="B4747" t="s">
        <v>2381</v>
      </c>
      <c r="C4747" t="s">
        <v>1680</v>
      </c>
      <c r="D4747" s="1">
        <v>44360</v>
      </c>
      <c r="E4747">
        <v>5</v>
      </c>
      <c r="F4747">
        <v>186.37</v>
      </c>
      <c r="G4747" t="s">
        <v>61</v>
      </c>
      <c r="H4747" t="s">
        <v>74</v>
      </c>
      <c r="I4747" t="s">
        <v>15</v>
      </c>
      <c r="J4747" s="1">
        <v>31403</v>
      </c>
      <c r="K4747" s="13">
        <v>40</v>
      </c>
      <c r="L4747" t="s">
        <v>2382</v>
      </c>
      <c r="M4747" t="s">
        <v>2383</v>
      </c>
      <c r="N4747" s="1">
        <v>43624</v>
      </c>
      <c r="O4747" t="s">
        <v>2384</v>
      </c>
      <c r="P4747" t="s">
        <v>19</v>
      </c>
      <c r="Q4747" t="s">
        <v>20</v>
      </c>
      <c r="R4747" t="s">
        <v>2385</v>
      </c>
      <c r="S4747" t="s">
        <v>5039</v>
      </c>
      <c r="T4747" t="s">
        <v>5037</v>
      </c>
      <c r="U4747">
        <v>11.71</v>
      </c>
      <c r="V4747" t="s">
        <v>5038</v>
      </c>
    </row>
    <row r="4748" spans="1:22" x14ac:dyDescent="0.25">
      <c r="A4748" t="s">
        <v>8805</v>
      </c>
      <c r="B4748" t="s">
        <v>2381</v>
      </c>
      <c r="C4748" t="s">
        <v>281</v>
      </c>
      <c r="D4748" s="1">
        <v>44806</v>
      </c>
      <c r="E4748">
        <v>1</v>
      </c>
      <c r="F4748">
        <v>29.69</v>
      </c>
      <c r="G4748" t="s">
        <v>61</v>
      </c>
      <c r="H4748" t="s">
        <v>74</v>
      </c>
      <c r="I4748" t="s">
        <v>15</v>
      </c>
      <c r="J4748" s="1">
        <v>31403</v>
      </c>
      <c r="K4748" s="13">
        <v>40</v>
      </c>
      <c r="L4748" t="s">
        <v>2382</v>
      </c>
      <c r="M4748" t="s">
        <v>2383</v>
      </c>
      <c r="N4748" s="1">
        <v>43624</v>
      </c>
      <c r="O4748" t="s">
        <v>2384</v>
      </c>
      <c r="P4748" t="s">
        <v>19</v>
      </c>
      <c r="Q4748" t="s">
        <v>20</v>
      </c>
      <c r="R4748" t="s">
        <v>2385</v>
      </c>
      <c r="S4748" t="s">
        <v>5046</v>
      </c>
      <c r="T4748" t="s">
        <v>5047</v>
      </c>
      <c r="U4748">
        <v>9.64</v>
      </c>
      <c r="V4748" t="s">
        <v>5053</v>
      </c>
    </row>
    <row r="4749" spans="1:22" x14ac:dyDescent="0.25">
      <c r="A4749" t="s">
        <v>8806</v>
      </c>
      <c r="B4749" t="s">
        <v>2381</v>
      </c>
      <c r="C4749" t="s">
        <v>170</v>
      </c>
      <c r="D4749" s="1">
        <v>44018</v>
      </c>
      <c r="E4749">
        <v>5</v>
      </c>
      <c r="F4749">
        <v>64.05</v>
      </c>
      <c r="G4749" t="s">
        <v>61</v>
      </c>
      <c r="H4749" t="s">
        <v>74</v>
      </c>
      <c r="I4749" t="s">
        <v>15</v>
      </c>
      <c r="J4749" s="1">
        <v>31403</v>
      </c>
      <c r="K4749" s="13">
        <v>40</v>
      </c>
      <c r="L4749" t="s">
        <v>2382</v>
      </c>
      <c r="M4749" t="s">
        <v>2383</v>
      </c>
      <c r="N4749" s="1">
        <v>43624</v>
      </c>
      <c r="O4749" t="s">
        <v>2384</v>
      </c>
      <c r="P4749" t="s">
        <v>19</v>
      </c>
      <c r="Q4749" t="s">
        <v>20</v>
      </c>
      <c r="R4749" t="s">
        <v>2385</v>
      </c>
      <c r="S4749" t="s">
        <v>5051</v>
      </c>
      <c r="T4749" t="s">
        <v>5044</v>
      </c>
      <c r="U4749">
        <v>20.58</v>
      </c>
      <c r="V4749" t="s">
        <v>5040</v>
      </c>
    </row>
    <row r="4750" spans="1:22" x14ac:dyDescent="0.25">
      <c r="A4750" t="s">
        <v>8807</v>
      </c>
      <c r="B4750" t="s">
        <v>2381</v>
      </c>
      <c r="C4750" t="s">
        <v>1495</v>
      </c>
      <c r="D4750" s="1">
        <v>43936</v>
      </c>
      <c r="E4750">
        <v>5</v>
      </c>
      <c r="F4750">
        <v>141.96</v>
      </c>
      <c r="G4750" t="s">
        <v>61</v>
      </c>
      <c r="H4750" t="s">
        <v>74</v>
      </c>
      <c r="I4750" t="s">
        <v>15</v>
      </c>
      <c r="J4750" s="1">
        <v>31403</v>
      </c>
      <c r="K4750" s="13">
        <v>40</v>
      </c>
      <c r="L4750" t="s">
        <v>2382</v>
      </c>
      <c r="M4750" t="s">
        <v>2383</v>
      </c>
      <c r="N4750" s="1">
        <v>43624</v>
      </c>
      <c r="O4750" t="s">
        <v>2384</v>
      </c>
      <c r="P4750" t="s">
        <v>19</v>
      </c>
      <c r="Q4750" t="s">
        <v>20</v>
      </c>
      <c r="R4750" t="s">
        <v>2385</v>
      </c>
      <c r="S4750" t="s">
        <v>5039</v>
      </c>
      <c r="T4750" t="s">
        <v>5037</v>
      </c>
      <c r="U4750">
        <v>22.81</v>
      </c>
      <c r="V4750" t="s">
        <v>5045</v>
      </c>
    </row>
    <row r="4751" spans="1:22" x14ac:dyDescent="0.25">
      <c r="A4751" t="s">
        <v>8808</v>
      </c>
      <c r="B4751" t="s">
        <v>2381</v>
      </c>
      <c r="C4751" t="s">
        <v>1865</v>
      </c>
      <c r="D4751" s="1">
        <v>43650</v>
      </c>
      <c r="E4751">
        <v>1</v>
      </c>
      <c r="F4751">
        <v>5.82</v>
      </c>
      <c r="G4751" t="s">
        <v>61</v>
      </c>
      <c r="H4751" t="s">
        <v>74</v>
      </c>
      <c r="I4751" t="s">
        <v>15</v>
      </c>
      <c r="J4751" s="1">
        <v>31403</v>
      </c>
      <c r="K4751" s="13">
        <v>40</v>
      </c>
      <c r="L4751" t="s">
        <v>2382</v>
      </c>
      <c r="M4751" t="s">
        <v>2383</v>
      </c>
      <c r="N4751" s="1">
        <v>43624</v>
      </c>
      <c r="O4751" t="s">
        <v>2384</v>
      </c>
      <c r="P4751" t="s">
        <v>19</v>
      </c>
      <c r="Q4751" t="s">
        <v>20</v>
      </c>
      <c r="R4751" t="s">
        <v>2385</v>
      </c>
      <c r="S4751" t="s">
        <v>5039</v>
      </c>
      <c r="T4751" t="s">
        <v>5037</v>
      </c>
      <c r="U4751">
        <v>13.32</v>
      </c>
      <c r="V4751" t="s">
        <v>5038</v>
      </c>
    </row>
    <row r="4752" spans="1:22" x14ac:dyDescent="0.25">
      <c r="A4752" t="s">
        <v>8809</v>
      </c>
      <c r="B4752" t="s">
        <v>2386</v>
      </c>
      <c r="C4752" t="s">
        <v>346</v>
      </c>
      <c r="D4752" s="1">
        <v>44465</v>
      </c>
      <c r="E4752">
        <v>4</v>
      </c>
      <c r="F4752">
        <v>115.18</v>
      </c>
      <c r="G4752" t="s">
        <v>165</v>
      </c>
      <c r="H4752" t="s">
        <v>33</v>
      </c>
      <c r="I4752" t="s">
        <v>15</v>
      </c>
      <c r="J4752" s="1">
        <v>22165</v>
      </c>
      <c r="K4752" s="13">
        <v>65</v>
      </c>
      <c r="L4752" t="s">
        <v>2387</v>
      </c>
      <c r="M4752" t="s">
        <v>2388</v>
      </c>
      <c r="N4752" s="1">
        <v>43506</v>
      </c>
      <c r="O4752" t="s">
        <v>2389</v>
      </c>
      <c r="P4752" t="s">
        <v>83</v>
      </c>
      <c r="Q4752" t="s">
        <v>20</v>
      </c>
      <c r="R4752" t="s">
        <v>2390</v>
      </c>
      <c r="S4752" t="s">
        <v>5054</v>
      </c>
      <c r="T4752" t="s">
        <v>5042</v>
      </c>
      <c r="U4752">
        <v>3.13</v>
      </c>
      <c r="V4752" t="s">
        <v>5038</v>
      </c>
    </row>
    <row r="4753" spans="1:22" x14ac:dyDescent="0.25">
      <c r="A4753" t="s">
        <v>8810</v>
      </c>
      <c r="B4753" t="s">
        <v>2386</v>
      </c>
      <c r="C4753" t="s">
        <v>1705</v>
      </c>
      <c r="D4753" s="1">
        <v>44171</v>
      </c>
      <c r="E4753">
        <v>2</v>
      </c>
      <c r="F4753">
        <v>83.9</v>
      </c>
      <c r="G4753" t="s">
        <v>165</v>
      </c>
      <c r="H4753" t="s">
        <v>33</v>
      </c>
      <c r="I4753" t="s">
        <v>15</v>
      </c>
      <c r="J4753" s="1">
        <v>22165</v>
      </c>
      <c r="K4753" s="13">
        <v>65</v>
      </c>
      <c r="L4753" t="s">
        <v>2387</v>
      </c>
      <c r="M4753" t="s">
        <v>2388</v>
      </c>
      <c r="N4753" s="1">
        <v>43506</v>
      </c>
      <c r="O4753" t="s">
        <v>2389</v>
      </c>
      <c r="P4753" t="s">
        <v>83</v>
      </c>
      <c r="Q4753" t="s">
        <v>20</v>
      </c>
      <c r="R4753" t="s">
        <v>2390</v>
      </c>
      <c r="S4753" t="s">
        <v>5049</v>
      </c>
      <c r="T4753" t="s">
        <v>5047</v>
      </c>
      <c r="U4753">
        <v>2.27</v>
      </c>
      <c r="V4753" t="s">
        <v>5040</v>
      </c>
    </row>
    <row r="4754" spans="1:22" x14ac:dyDescent="0.25">
      <c r="A4754" t="s">
        <v>8811</v>
      </c>
      <c r="B4754" t="s">
        <v>2386</v>
      </c>
      <c r="C4754" t="s">
        <v>1095</v>
      </c>
      <c r="D4754" s="1">
        <v>43700</v>
      </c>
      <c r="E4754">
        <v>2</v>
      </c>
      <c r="F4754">
        <v>81.180000000000007</v>
      </c>
      <c r="G4754" t="s">
        <v>165</v>
      </c>
      <c r="H4754" t="s">
        <v>33</v>
      </c>
      <c r="I4754" t="s">
        <v>15</v>
      </c>
      <c r="J4754" s="1">
        <v>22165</v>
      </c>
      <c r="K4754" s="13">
        <v>65</v>
      </c>
      <c r="L4754" t="s">
        <v>2387</v>
      </c>
      <c r="M4754" t="s">
        <v>2388</v>
      </c>
      <c r="N4754" s="1">
        <v>43506</v>
      </c>
      <c r="O4754" t="s">
        <v>2389</v>
      </c>
      <c r="P4754" t="s">
        <v>83</v>
      </c>
      <c r="Q4754" t="s">
        <v>20</v>
      </c>
      <c r="R4754" t="s">
        <v>2390</v>
      </c>
      <c r="S4754" t="s">
        <v>5046</v>
      </c>
      <c r="T4754" t="s">
        <v>5047</v>
      </c>
      <c r="U4754">
        <v>10.46</v>
      </c>
      <c r="V4754" t="s">
        <v>5038</v>
      </c>
    </row>
    <row r="4755" spans="1:22" x14ac:dyDescent="0.25">
      <c r="A4755" t="s">
        <v>8812</v>
      </c>
      <c r="B4755" t="s">
        <v>2386</v>
      </c>
      <c r="C4755" t="s">
        <v>2098</v>
      </c>
      <c r="D4755" s="1">
        <v>43952</v>
      </c>
      <c r="E4755">
        <v>1</v>
      </c>
      <c r="F4755">
        <v>27.75</v>
      </c>
      <c r="G4755" t="s">
        <v>165</v>
      </c>
      <c r="H4755" t="s">
        <v>33</v>
      </c>
      <c r="I4755" t="s">
        <v>15</v>
      </c>
      <c r="J4755" s="1">
        <v>22165</v>
      </c>
      <c r="K4755" s="13">
        <v>65</v>
      </c>
      <c r="L4755" t="s">
        <v>2387</v>
      </c>
      <c r="M4755" t="s">
        <v>2388</v>
      </c>
      <c r="N4755" s="1">
        <v>43506</v>
      </c>
      <c r="O4755" t="s">
        <v>2389</v>
      </c>
      <c r="P4755" t="s">
        <v>83</v>
      </c>
      <c r="Q4755" t="s">
        <v>20</v>
      </c>
      <c r="R4755" t="s">
        <v>2390</v>
      </c>
      <c r="S4755" t="s">
        <v>5052</v>
      </c>
      <c r="T4755" t="s">
        <v>5044</v>
      </c>
      <c r="U4755">
        <v>7.17</v>
      </c>
      <c r="V4755" t="s">
        <v>5045</v>
      </c>
    </row>
    <row r="4756" spans="1:22" x14ac:dyDescent="0.25">
      <c r="A4756" t="s">
        <v>8813</v>
      </c>
      <c r="B4756" t="s">
        <v>2386</v>
      </c>
      <c r="C4756" t="s">
        <v>661</v>
      </c>
      <c r="D4756" s="1">
        <v>43877</v>
      </c>
      <c r="E4756">
        <v>1</v>
      </c>
      <c r="F4756">
        <v>19.2</v>
      </c>
      <c r="G4756" t="s">
        <v>165</v>
      </c>
      <c r="H4756" t="s">
        <v>33</v>
      </c>
      <c r="I4756" t="s">
        <v>15</v>
      </c>
      <c r="J4756" s="1">
        <v>22165</v>
      </c>
      <c r="K4756" s="13">
        <v>65</v>
      </c>
      <c r="L4756" t="s">
        <v>2387</v>
      </c>
      <c r="M4756" t="s">
        <v>2388</v>
      </c>
      <c r="N4756" s="1">
        <v>43506</v>
      </c>
      <c r="O4756" t="s">
        <v>2389</v>
      </c>
      <c r="P4756" t="s">
        <v>83</v>
      </c>
      <c r="Q4756" t="s">
        <v>20</v>
      </c>
      <c r="R4756" t="s">
        <v>2390</v>
      </c>
      <c r="S4756" t="s">
        <v>5054</v>
      </c>
      <c r="T4756" t="s">
        <v>5042</v>
      </c>
      <c r="U4756">
        <v>0.93</v>
      </c>
      <c r="V4756" t="s">
        <v>5048</v>
      </c>
    </row>
    <row r="4757" spans="1:22" x14ac:dyDescent="0.25">
      <c r="A4757" t="s">
        <v>8814</v>
      </c>
      <c r="B4757" t="s">
        <v>2386</v>
      </c>
      <c r="C4757" t="s">
        <v>1715</v>
      </c>
      <c r="D4757" s="1">
        <v>45038</v>
      </c>
      <c r="E4757">
        <v>5</v>
      </c>
      <c r="F4757">
        <v>122.24</v>
      </c>
      <c r="G4757" t="s">
        <v>165</v>
      </c>
      <c r="H4757" t="s">
        <v>33</v>
      </c>
      <c r="I4757" t="s">
        <v>15</v>
      </c>
      <c r="J4757" s="1">
        <v>22165</v>
      </c>
      <c r="K4757" s="13">
        <v>65</v>
      </c>
      <c r="L4757" t="s">
        <v>2387</v>
      </c>
      <c r="M4757" t="s">
        <v>2388</v>
      </c>
      <c r="N4757" s="1">
        <v>43506</v>
      </c>
      <c r="O4757" t="s">
        <v>2389</v>
      </c>
      <c r="P4757" t="s">
        <v>83</v>
      </c>
      <c r="Q4757" t="s">
        <v>20</v>
      </c>
      <c r="R4757" t="s">
        <v>2390</v>
      </c>
      <c r="S4757" t="s">
        <v>5054</v>
      </c>
      <c r="T4757" t="s">
        <v>5042</v>
      </c>
      <c r="U4757">
        <v>13.08</v>
      </c>
      <c r="V4757" t="s">
        <v>5038</v>
      </c>
    </row>
    <row r="4758" spans="1:22" x14ac:dyDescent="0.25">
      <c r="A4758" t="s">
        <v>8815</v>
      </c>
      <c r="B4758" t="s">
        <v>2391</v>
      </c>
      <c r="C4758" t="s">
        <v>1006</v>
      </c>
      <c r="D4758" s="1">
        <v>44954</v>
      </c>
      <c r="E4758">
        <v>4</v>
      </c>
      <c r="F4758">
        <v>183.39</v>
      </c>
      <c r="G4758" t="s">
        <v>13</v>
      </c>
      <c r="H4758" t="s">
        <v>97</v>
      </c>
      <c r="I4758" t="s">
        <v>15</v>
      </c>
      <c r="J4758" s="1">
        <v>28183</v>
      </c>
      <c r="K4758" s="13">
        <v>49</v>
      </c>
      <c r="L4758" t="s">
        <v>2392</v>
      </c>
      <c r="M4758" t="s">
        <v>2393</v>
      </c>
      <c r="N4758" s="1">
        <v>44691</v>
      </c>
      <c r="O4758" t="s">
        <v>2394</v>
      </c>
      <c r="P4758" t="s">
        <v>37</v>
      </c>
      <c r="Q4758" t="s">
        <v>38</v>
      </c>
      <c r="R4758" t="s">
        <v>2395</v>
      </c>
      <c r="S4758" t="s">
        <v>5051</v>
      </c>
      <c r="T4758" t="s">
        <v>5044</v>
      </c>
      <c r="U4758">
        <v>29.67</v>
      </c>
      <c r="V4758" t="s">
        <v>5053</v>
      </c>
    </row>
    <row r="4759" spans="1:22" x14ac:dyDescent="0.25">
      <c r="A4759" t="s">
        <v>8816</v>
      </c>
      <c r="B4759" t="s">
        <v>2391</v>
      </c>
      <c r="C4759" t="s">
        <v>108</v>
      </c>
      <c r="D4759" s="1">
        <v>44894</v>
      </c>
      <c r="E4759">
        <v>5</v>
      </c>
      <c r="F4759">
        <v>93.26</v>
      </c>
      <c r="G4759" t="s">
        <v>13</v>
      </c>
      <c r="H4759" t="s">
        <v>97</v>
      </c>
      <c r="I4759" t="s">
        <v>15</v>
      </c>
      <c r="J4759" s="1">
        <v>28183</v>
      </c>
      <c r="K4759" s="13">
        <v>49</v>
      </c>
      <c r="L4759" t="s">
        <v>2392</v>
      </c>
      <c r="M4759" t="s">
        <v>2393</v>
      </c>
      <c r="N4759" s="1">
        <v>44691</v>
      </c>
      <c r="O4759" t="s">
        <v>2394</v>
      </c>
      <c r="P4759" t="s">
        <v>37</v>
      </c>
      <c r="Q4759" t="s">
        <v>38</v>
      </c>
      <c r="R4759" t="s">
        <v>2395</v>
      </c>
      <c r="S4759" t="s">
        <v>5052</v>
      </c>
      <c r="T4759" t="s">
        <v>5044</v>
      </c>
      <c r="U4759">
        <v>5.07</v>
      </c>
      <c r="V4759" t="s">
        <v>5045</v>
      </c>
    </row>
    <row r="4760" spans="1:22" x14ac:dyDescent="0.25">
      <c r="A4760" t="s">
        <v>8817</v>
      </c>
      <c r="B4760" t="s">
        <v>2396</v>
      </c>
      <c r="C4760" t="s">
        <v>220</v>
      </c>
      <c r="D4760" s="1">
        <v>45030</v>
      </c>
      <c r="E4760">
        <v>2</v>
      </c>
      <c r="F4760">
        <v>11.18</v>
      </c>
      <c r="G4760" t="s">
        <v>23</v>
      </c>
      <c r="H4760" t="s">
        <v>126</v>
      </c>
      <c r="I4760" t="s">
        <v>25</v>
      </c>
      <c r="J4760" s="1">
        <v>25879</v>
      </c>
      <c r="K4760" s="13">
        <v>55</v>
      </c>
      <c r="L4760" t="s">
        <v>2397</v>
      </c>
      <c r="M4760" t="s">
        <v>2398</v>
      </c>
      <c r="N4760" s="1">
        <v>44576</v>
      </c>
      <c r="O4760" t="s">
        <v>2399</v>
      </c>
      <c r="P4760" t="s">
        <v>83</v>
      </c>
      <c r="Q4760" t="s">
        <v>20</v>
      </c>
      <c r="R4760" t="s">
        <v>2400</v>
      </c>
      <c r="S4760" t="s">
        <v>5039</v>
      </c>
      <c r="T4760" t="s">
        <v>5037</v>
      </c>
      <c r="U4760">
        <v>26.65</v>
      </c>
      <c r="V4760" t="s">
        <v>5038</v>
      </c>
    </row>
    <row r="4761" spans="1:22" x14ac:dyDescent="0.25">
      <c r="A4761" t="s">
        <v>8818</v>
      </c>
      <c r="B4761" t="s">
        <v>2396</v>
      </c>
      <c r="C4761" t="s">
        <v>170</v>
      </c>
      <c r="D4761" s="1">
        <v>45094</v>
      </c>
      <c r="E4761">
        <v>3</v>
      </c>
      <c r="F4761">
        <v>76.45</v>
      </c>
      <c r="G4761" t="s">
        <v>23</v>
      </c>
      <c r="H4761" t="s">
        <v>126</v>
      </c>
      <c r="I4761" t="s">
        <v>25</v>
      </c>
      <c r="J4761" s="1">
        <v>25879</v>
      </c>
      <c r="K4761" s="13">
        <v>55</v>
      </c>
      <c r="L4761" t="s">
        <v>2397</v>
      </c>
      <c r="M4761" t="s">
        <v>2398</v>
      </c>
      <c r="N4761" s="1">
        <v>44576</v>
      </c>
      <c r="O4761" t="s">
        <v>2399</v>
      </c>
      <c r="P4761" t="s">
        <v>83</v>
      </c>
      <c r="Q4761" t="s">
        <v>20</v>
      </c>
      <c r="R4761" t="s">
        <v>2400</v>
      </c>
      <c r="S4761" t="s">
        <v>5051</v>
      </c>
      <c r="T4761" t="s">
        <v>5044</v>
      </c>
      <c r="U4761">
        <v>20.58</v>
      </c>
      <c r="V4761" t="s">
        <v>5040</v>
      </c>
    </row>
    <row r="4762" spans="1:22" x14ac:dyDescent="0.25">
      <c r="A4762" t="s">
        <v>8819</v>
      </c>
      <c r="B4762" t="s">
        <v>2396</v>
      </c>
      <c r="C4762" t="s">
        <v>1949</v>
      </c>
      <c r="D4762" s="1">
        <v>45020</v>
      </c>
      <c r="E4762">
        <v>5</v>
      </c>
      <c r="F4762">
        <v>234.28</v>
      </c>
      <c r="G4762" t="s">
        <v>23</v>
      </c>
      <c r="H4762" t="s">
        <v>126</v>
      </c>
      <c r="I4762" t="s">
        <v>25</v>
      </c>
      <c r="J4762" s="1">
        <v>25879</v>
      </c>
      <c r="K4762" s="13">
        <v>55</v>
      </c>
      <c r="L4762" t="s">
        <v>2397</v>
      </c>
      <c r="M4762" t="s">
        <v>2398</v>
      </c>
      <c r="N4762" s="1">
        <v>44576</v>
      </c>
      <c r="O4762" t="s">
        <v>2399</v>
      </c>
      <c r="P4762" t="s">
        <v>83</v>
      </c>
      <c r="Q4762" t="s">
        <v>20</v>
      </c>
      <c r="R4762" t="s">
        <v>2400</v>
      </c>
      <c r="S4762" t="s">
        <v>5043</v>
      </c>
      <c r="T4762" t="s">
        <v>5044</v>
      </c>
      <c r="U4762">
        <v>19.36</v>
      </c>
      <c r="V4762" t="s">
        <v>5048</v>
      </c>
    </row>
    <row r="4763" spans="1:22" x14ac:dyDescent="0.25">
      <c r="A4763" t="s">
        <v>8820</v>
      </c>
      <c r="B4763" t="s">
        <v>2396</v>
      </c>
      <c r="C4763" t="s">
        <v>2143</v>
      </c>
      <c r="D4763" s="1">
        <v>44995</v>
      </c>
      <c r="E4763">
        <v>1</v>
      </c>
      <c r="F4763">
        <v>49.78</v>
      </c>
      <c r="G4763" t="s">
        <v>23</v>
      </c>
      <c r="H4763" t="s">
        <v>126</v>
      </c>
      <c r="I4763" t="s">
        <v>25</v>
      </c>
      <c r="J4763" s="1">
        <v>25879</v>
      </c>
      <c r="K4763" s="13">
        <v>55</v>
      </c>
      <c r="L4763" t="s">
        <v>2397</v>
      </c>
      <c r="M4763" t="s">
        <v>2398</v>
      </c>
      <c r="N4763" s="1">
        <v>44576</v>
      </c>
      <c r="O4763" t="s">
        <v>2399</v>
      </c>
      <c r="P4763" t="s">
        <v>83</v>
      </c>
      <c r="Q4763" t="s">
        <v>20</v>
      </c>
      <c r="R4763" t="s">
        <v>2400</v>
      </c>
      <c r="S4763" t="s">
        <v>5054</v>
      </c>
      <c r="T4763" t="s">
        <v>5042</v>
      </c>
      <c r="U4763">
        <v>19.010000000000002</v>
      </c>
      <c r="V4763" t="s">
        <v>5038</v>
      </c>
    </row>
    <row r="4764" spans="1:22" x14ac:dyDescent="0.25">
      <c r="A4764" t="s">
        <v>8821</v>
      </c>
      <c r="B4764" t="s">
        <v>2396</v>
      </c>
      <c r="C4764" t="s">
        <v>2271</v>
      </c>
      <c r="D4764" s="1">
        <v>45154</v>
      </c>
      <c r="E4764">
        <v>2</v>
      </c>
      <c r="F4764">
        <v>61.48</v>
      </c>
      <c r="G4764" t="s">
        <v>23</v>
      </c>
      <c r="H4764" t="s">
        <v>126</v>
      </c>
      <c r="I4764" t="s">
        <v>25</v>
      </c>
      <c r="J4764" s="1">
        <v>25879</v>
      </c>
      <c r="K4764" s="13">
        <v>55</v>
      </c>
      <c r="L4764" t="s">
        <v>2397</v>
      </c>
      <c r="M4764" t="s">
        <v>2398</v>
      </c>
      <c r="N4764" s="1">
        <v>44576</v>
      </c>
      <c r="O4764" t="s">
        <v>2399</v>
      </c>
      <c r="P4764" t="s">
        <v>83</v>
      </c>
      <c r="Q4764" t="s">
        <v>20</v>
      </c>
      <c r="R4764" t="s">
        <v>2400</v>
      </c>
      <c r="S4764" t="s">
        <v>5046</v>
      </c>
      <c r="T4764" t="s">
        <v>5047</v>
      </c>
      <c r="U4764">
        <v>17.059999999999999</v>
      </c>
      <c r="V4764" t="s">
        <v>5048</v>
      </c>
    </row>
    <row r="4765" spans="1:22" x14ac:dyDescent="0.25">
      <c r="A4765" t="s">
        <v>8822</v>
      </c>
      <c r="B4765" t="s">
        <v>2396</v>
      </c>
      <c r="C4765" t="s">
        <v>1605</v>
      </c>
      <c r="D4765" s="1">
        <v>44936</v>
      </c>
      <c r="E4765">
        <v>5</v>
      </c>
      <c r="F4765">
        <v>33.049999999999997</v>
      </c>
      <c r="G4765" t="s">
        <v>23</v>
      </c>
      <c r="H4765" t="s">
        <v>126</v>
      </c>
      <c r="I4765" t="s">
        <v>25</v>
      </c>
      <c r="J4765" s="1">
        <v>25879</v>
      </c>
      <c r="K4765" s="13">
        <v>55</v>
      </c>
      <c r="L4765" t="s">
        <v>2397</v>
      </c>
      <c r="M4765" t="s">
        <v>2398</v>
      </c>
      <c r="N4765" s="1">
        <v>44576</v>
      </c>
      <c r="O4765" t="s">
        <v>2399</v>
      </c>
      <c r="P4765" t="s">
        <v>83</v>
      </c>
      <c r="Q4765" t="s">
        <v>20</v>
      </c>
      <c r="R4765" t="s">
        <v>2400</v>
      </c>
      <c r="S4765" t="s">
        <v>5036</v>
      </c>
      <c r="T4765" t="s">
        <v>5037</v>
      </c>
      <c r="U4765">
        <v>17.39</v>
      </c>
      <c r="V4765" t="s">
        <v>5040</v>
      </c>
    </row>
    <row r="4766" spans="1:22" x14ac:dyDescent="0.25">
      <c r="A4766" t="s">
        <v>8823</v>
      </c>
      <c r="B4766" t="s">
        <v>2396</v>
      </c>
      <c r="C4766" t="s">
        <v>2361</v>
      </c>
      <c r="D4766" s="1">
        <v>45004</v>
      </c>
      <c r="E4766">
        <v>3</v>
      </c>
      <c r="F4766">
        <v>7.53</v>
      </c>
      <c r="G4766" t="s">
        <v>23</v>
      </c>
      <c r="H4766" t="s">
        <v>126</v>
      </c>
      <c r="I4766" t="s">
        <v>25</v>
      </c>
      <c r="J4766" s="1">
        <v>25879</v>
      </c>
      <c r="K4766" s="13">
        <v>55</v>
      </c>
      <c r="L4766" t="s">
        <v>2397</v>
      </c>
      <c r="M4766" t="s">
        <v>2398</v>
      </c>
      <c r="N4766" s="1">
        <v>44576</v>
      </c>
      <c r="O4766" t="s">
        <v>2399</v>
      </c>
      <c r="P4766" t="s">
        <v>83</v>
      </c>
      <c r="Q4766" t="s">
        <v>20</v>
      </c>
      <c r="R4766" t="s">
        <v>2400</v>
      </c>
      <c r="S4766" t="s">
        <v>5046</v>
      </c>
      <c r="T4766" t="s">
        <v>5047</v>
      </c>
      <c r="U4766">
        <v>16.16</v>
      </c>
      <c r="V4766" t="s">
        <v>5045</v>
      </c>
    </row>
    <row r="4767" spans="1:22" x14ac:dyDescent="0.25">
      <c r="A4767" t="s">
        <v>8824</v>
      </c>
      <c r="B4767" t="s">
        <v>2396</v>
      </c>
      <c r="C4767" t="s">
        <v>2212</v>
      </c>
      <c r="D4767" s="1">
        <v>44952</v>
      </c>
      <c r="E4767">
        <v>3</v>
      </c>
      <c r="F4767">
        <v>5.15</v>
      </c>
      <c r="G4767" t="s">
        <v>23</v>
      </c>
      <c r="H4767" t="s">
        <v>126</v>
      </c>
      <c r="I4767" t="s">
        <v>25</v>
      </c>
      <c r="J4767" s="1">
        <v>25879</v>
      </c>
      <c r="K4767" s="13">
        <v>55</v>
      </c>
      <c r="L4767" t="s">
        <v>2397</v>
      </c>
      <c r="M4767" t="s">
        <v>2398</v>
      </c>
      <c r="N4767" s="1">
        <v>44576</v>
      </c>
      <c r="O4767" t="s">
        <v>2399</v>
      </c>
      <c r="P4767" t="s">
        <v>83</v>
      </c>
      <c r="Q4767" t="s">
        <v>20</v>
      </c>
      <c r="R4767" t="s">
        <v>2400</v>
      </c>
      <c r="S4767" t="s">
        <v>5036</v>
      </c>
      <c r="T4767" t="s">
        <v>5037</v>
      </c>
      <c r="U4767">
        <v>10.01</v>
      </c>
      <c r="V4767" t="s">
        <v>5038</v>
      </c>
    </row>
    <row r="4768" spans="1:22" x14ac:dyDescent="0.25">
      <c r="A4768" t="s">
        <v>8825</v>
      </c>
      <c r="B4768" t="s">
        <v>2396</v>
      </c>
      <c r="C4768" t="s">
        <v>636</v>
      </c>
      <c r="D4768" s="1">
        <v>44914</v>
      </c>
      <c r="E4768">
        <v>2</v>
      </c>
      <c r="F4768">
        <v>62.77</v>
      </c>
      <c r="G4768" t="s">
        <v>23</v>
      </c>
      <c r="H4768" t="s">
        <v>126</v>
      </c>
      <c r="I4768" t="s">
        <v>25</v>
      </c>
      <c r="J4768" s="1">
        <v>25879</v>
      </c>
      <c r="K4768" s="13">
        <v>55</v>
      </c>
      <c r="L4768" t="s">
        <v>2397</v>
      </c>
      <c r="M4768" t="s">
        <v>2398</v>
      </c>
      <c r="N4768" s="1">
        <v>44576</v>
      </c>
      <c r="O4768" t="s">
        <v>2399</v>
      </c>
      <c r="P4768" t="s">
        <v>83</v>
      </c>
      <c r="Q4768" t="s">
        <v>20</v>
      </c>
      <c r="R4768" t="s">
        <v>2400</v>
      </c>
      <c r="S4768" t="s">
        <v>5050</v>
      </c>
      <c r="T4768" t="s">
        <v>5037</v>
      </c>
      <c r="U4768">
        <v>6.15</v>
      </c>
      <c r="V4768" t="s">
        <v>5040</v>
      </c>
    </row>
    <row r="4769" spans="1:22" x14ac:dyDescent="0.25">
      <c r="A4769" t="s">
        <v>8826</v>
      </c>
      <c r="B4769" t="s">
        <v>2396</v>
      </c>
      <c r="C4769" t="s">
        <v>1165</v>
      </c>
      <c r="D4769" s="1">
        <v>45177</v>
      </c>
      <c r="E4769">
        <v>3</v>
      </c>
      <c r="F4769">
        <v>62.61</v>
      </c>
      <c r="G4769" t="s">
        <v>23</v>
      </c>
      <c r="H4769" t="s">
        <v>126</v>
      </c>
      <c r="I4769" t="s">
        <v>25</v>
      </c>
      <c r="J4769" s="1">
        <v>25879</v>
      </c>
      <c r="K4769" s="13">
        <v>55</v>
      </c>
      <c r="L4769" t="s">
        <v>2397</v>
      </c>
      <c r="M4769" t="s">
        <v>2398</v>
      </c>
      <c r="N4769" s="1">
        <v>44576</v>
      </c>
      <c r="O4769" t="s">
        <v>2399</v>
      </c>
      <c r="P4769" t="s">
        <v>83</v>
      </c>
      <c r="Q4769" t="s">
        <v>20</v>
      </c>
      <c r="R4769" t="s">
        <v>2400</v>
      </c>
      <c r="S4769" t="s">
        <v>5050</v>
      </c>
      <c r="T4769" t="s">
        <v>5037</v>
      </c>
      <c r="U4769">
        <v>3.21</v>
      </c>
      <c r="V4769" t="s">
        <v>5038</v>
      </c>
    </row>
    <row r="4770" spans="1:22" x14ac:dyDescent="0.25">
      <c r="A4770" t="s">
        <v>8827</v>
      </c>
      <c r="B4770" t="s">
        <v>2396</v>
      </c>
      <c r="C4770" t="s">
        <v>466</v>
      </c>
      <c r="D4770" s="1">
        <v>44899</v>
      </c>
      <c r="E4770">
        <v>3</v>
      </c>
      <c r="F4770">
        <v>139.27000000000001</v>
      </c>
      <c r="G4770" t="s">
        <v>23</v>
      </c>
      <c r="H4770" t="s">
        <v>126</v>
      </c>
      <c r="I4770" t="s">
        <v>25</v>
      </c>
      <c r="J4770" s="1">
        <v>25879</v>
      </c>
      <c r="K4770" s="13">
        <v>55</v>
      </c>
      <c r="L4770" t="s">
        <v>2397</v>
      </c>
      <c r="M4770" t="s">
        <v>2398</v>
      </c>
      <c r="N4770" s="1">
        <v>44576</v>
      </c>
      <c r="O4770" t="s">
        <v>2399</v>
      </c>
      <c r="P4770" t="s">
        <v>83</v>
      </c>
      <c r="Q4770" t="s">
        <v>20</v>
      </c>
      <c r="R4770" t="s">
        <v>2400</v>
      </c>
      <c r="S4770" t="s">
        <v>5043</v>
      </c>
      <c r="T4770" t="s">
        <v>5044</v>
      </c>
      <c r="U4770">
        <v>21.25</v>
      </c>
      <c r="V4770" t="s">
        <v>5045</v>
      </c>
    </row>
    <row r="4771" spans="1:22" x14ac:dyDescent="0.25">
      <c r="A4771" t="s">
        <v>8828</v>
      </c>
      <c r="B4771" t="s">
        <v>2396</v>
      </c>
      <c r="C4771" t="s">
        <v>1795</v>
      </c>
      <c r="D4771" s="1">
        <v>44755</v>
      </c>
      <c r="E4771">
        <v>2</v>
      </c>
      <c r="F4771">
        <v>88.04</v>
      </c>
      <c r="G4771" t="s">
        <v>23</v>
      </c>
      <c r="H4771" t="s">
        <v>126</v>
      </c>
      <c r="I4771" t="s">
        <v>25</v>
      </c>
      <c r="J4771" s="1">
        <v>25879</v>
      </c>
      <c r="K4771" s="13">
        <v>55</v>
      </c>
      <c r="L4771" t="s">
        <v>2397</v>
      </c>
      <c r="M4771" t="s">
        <v>2398</v>
      </c>
      <c r="N4771" s="1">
        <v>44576</v>
      </c>
      <c r="O4771" t="s">
        <v>2399</v>
      </c>
      <c r="P4771" t="s">
        <v>83</v>
      </c>
      <c r="Q4771" t="s">
        <v>20</v>
      </c>
      <c r="R4771" t="s">
        <v>2400</v>
      </c>
      <c r="S4771" t="s">
        <v>5041</v>
      </c>
      <c r="T4771" t="s">
        <v>5042</v>
      </c>
      <c r="U4771">
        <v>23.25</v>
      </c>
      <c r="V4771" t="s">
        <v>5045</v>
      </c>
    </row>
    <row r="4772" spans="1:22" x14ac:dyDescent="0.25">
      <c r="A4772" t="s">
        <v>8829</v>
      </c>
      <c r="B4772" t="s">
        <v>2396</v>
      </c>
      <c r="C4772" t="s">
        <v>1820</v>
      </c>
      <c r="D4772" s="1">
        <v>44780</v>
      </c>
      <c r="E4772">
        <v>2</v>
      </c>
      <c r="F4772">
        <v>13.53</v>
      </c>
      <c r="G4772" t="s">
        <v>23</v>
      </c>
      <c r="H4772" t="s">
        <v>126</v>
      </c>
      <c r="I4772" t="s">
        <v>25</v>
      </c>
      <c r="J4772" s="1">
        <v>25879</v>
      </c>
      <c r="K4772" s="13">
        <v>55</v>
      </c>
      <c r="L4772" t="s">
        <v>2397</v>
      </c>
      <c r="M4772" t="s">
        <v>2398</v>
      </c>
      <c r="N4772" s="1">
        <v>44576</v>
      </c>
      <c r="O4772" t="s">
        <v>2399</v>
      </c>
      <c r="P4772" t="s">
        <v>83</v>
      </c>
      <c r="Q4772" t="s">
        <v>20</v>
      </c>
      <c r="R4772" t="s">
        <v>2400</v>
      </c>
      <c r="S4772" t="s">
        <v>5052</v>
      </c>
      <c r="T4772" t="s">
        <v>5044</v>
      </c>
      <c r="U4772">
        <v>1.1599999999999999</v>
      </c>
      <c r="V4772" t="s">
        <v>5045</v>
      </c>
    </row>
    <row r="4773" spans="1:22" x14ac:dyDescent="0.25">
      <c r="A4773" t="s">
        <v>8830</v>
      </c>
      <c r="B4773" t="s">
        <v>2396</v>
      </c>
      <c r="C4773" t="s">
        <v>40</v>
      </c>
      <c r="D4773" s="1">
        <v>44905</v>
      </c>
      <c r="E4773">
        <v>3</v>
      </c>
      <c r="F4773">
        <v>57.29</v>
      </c>
      <c r="G4773" t="s">
        <v>23</v>
      </c>
      <c r="H4773" t="s">
        <v>126</v>
      </c>
      <c r="I4773" t="s">
        <v>25</v>
      </c>
      <c r="J4773" s="1">
        <v>25879</v>
      </c>
      <c r="K4773" s="13">
        <v>55</v>
      </c>
      <c r="L4773" t="s">
        <v>2397</v>
      </c>
      <c r="M4773" t="s">
        <v>2398</v>
      </c>
      <c r="N4773" s="1">
        <v>44576</v>
      </c>
      <c r="O4773" t="s">
        <v>2399</v>
      </c>
      <c r="P4773" t="s">
        <v>83</v>
      </c>
      <c r="Q4773" t="s">
        <v>20</v>
      </c>
      <c r="R4773" t="s">
        <v>2400</v>
      </c>
      <c r="S4773" t="s">
        <v>5041</v>
      </c>
      <c r="T4773" t="s">
        <v>5042</v>
      </c>
      <c r="U4773">
        <v>26.12</v>
      </c>
      <c r="V4773" t="s">
        <v>5038</v>
      </c>
    </row>
    <row r="4774" spans="1:22" x14ac:dyDescent="0.25">
      <c r="A4774" t="s">
        <v>8831</v>
      </c>
      <c r="B4774" t="s">
        <v>2396</v>
      </c>
      <c r="C4774" t="s">
        <v>1365</v>
      </c>
      <c r="D4774" s="1">
        <v>44830</v>
      </c>
      <c r="E4774">
        <v>5</v>
      </c>
      <c r="F4774">
        <v>33.42</v>
      </c>
      <c r="G4774" t="s">
        <v>23</v>
      </c>
      <c r="H4774" t="s">
        <v>126</v>
      </c>
      <c r="I4774" t="s">
        <v>25</v>
      </c>
      <c r="J4774" s="1">
        <v>25879</v>
      </c>
      <c r="K4774" s="13">
        <v>55</v>
      </c>
      <c r="L4774" t="s">
        <v>2397</v>
      </c>
      <c r="M4774" t="s">
        <v>2398</v>
      </c>
      <c r="N4774" s="1">
        <v>44576</v>
      </c>
      <c r="O4774" t="s">
        <v>2399</v>
      </c>
      <c r="P4774" t="s">
        <v>83</v>
      </c>
      <c r="Q4774" t="s">
        <v>20</v>
      </c>
      <c r="R4774" t="s">
        <v>2400</v>
      </c>
      <c r="S4774" t="s">
        <v>5051</v>
      </c>
      <c r="T4774" t="s">
        <v>5044</v>
      </c>
      <c r="U4774">
        <v>10.039999999999999</v>
      </c>
      <c r="V4774" t="s">
        <v>5053</v>
      </c>
    </row>
    <row r="4775" spans="1:22" x14ac:dyDescent="0.25">
      <c r="A4775" t="s">
        <v>8832</v>
      </c>
      <c r="B4775" t="s">
        <v>2396</v>
      </c>
      <c r="C4775" t="s">
        <v>1988</v>
      </c>
      <c r="D4775" s="1">
        <v>44899</v>
      </c>
      <c r="E4775">
        <v>2</v>
      </c>
      <c r="F4775">
        <v>71.3</v>
      </c>
      <c r="G4775" t="s">
        <v>23</v>
      </c>
      <c r="H4775" t="s">
        <v>126</v>
      </c>
      <c r="I4775" t="s">
        <v>25</v>
      </c>
      <c r="J4775" s="1">
        <v>25879</v>
      </c>
      <c r="K4775" s="13">
        <v>55</v>
      </c>
      <c r="L4775" t="s">
        <v>2397</v>
      </c>
      <c r="M4775" t="s">
        <v>2398</v>
      </c>
      <c r="N4775" s="1">
        <v>44576</v>
      </c>
      <c r="O4775" t="s">
        <v>2399</v>
      </c>
      <c r="P4775" t="s">
        <v>83</v>
      </c>
      <c r="Q4775" t="s">
        <v>20</v>
      </c>
      <c r="R4775" t="s">
        <v>2400</v>
      </c>
      <c r="S4775" t="s">
        <v>5039</v>
      </c>
      <c r="T4775" t="s">
        <v>5037</v>
      </c>
      <c r="U4775">
        <v>4.18</v>
      </c>
      <c r="V4775" t="s">
        <v>5038</v>
      </c>
    </row>
    <row r="4776" spans="1:22" x14ac:dyDescent="0.25">
      <c r="A4776" t="s">
        <v>8833</v>
      </c>
      <c r="B4776" t="s">
        <v>2396</v>
      </c>
      <c r="C4776" t="s">
        <v>159</v>
      </c>
      <c r="D4776" s="1">
        <v>44852</v>
      </c>
      <c r="E4776">
        <v>5</v>
      </c>
      <c r="F4776">
        <v>180.67</v>
      </c>
      <c r="G4776" t="s">
        <v>23</v>
      </c>
      <c r="H4776" t="s">
        <v>126</v>
      </c>
      <c r="I4776" t="s">
        <v>25</v>
      </c>
      <c r="J4776" s="1">
        <v>25879</v>
      </c>
      <c r="K4776" s="13">
        <v>55</v>
      </c>
      <c r="L4776" t="s">
        <v>2397</v>
      </c>
      <c r="M4776" t="s">
        <v>2398</v>
      </c>
      <c r="N4776" s="1">
        <v>44576</v>
      </c>
      <c r="O4776" t="s">
        <v>2399</v>
      </c>
      <c r="P4776" t="s">
        <v>83</v>
      </c>
      <c r="Q4776" t="s">
        <v>20</v>
      </c>
      <c r="R4776" t="s">
        <v>2400</v>
      </c>
      <c r="S4776" t="s">
        <v>5051</v>
      </c>
      <c r="T4776" t="s">
        <v>5044</v>
      </c>
      <c r="U4776">
        <v>14.36</v>
      </c>
      <c r="V4776" t="s">
        <v>5045</v>
      </c>
    </row>
    <row r="4777" spans="1:22" x14ac:dyDescent="0.25">
      <c r="A4777" t="s">
        <v>8834</v>
      </c>
      <c r="B4777" t="s">
        <v>2396</v>
      </c>
      <c r="C4777" t="s">
        <v>451</v>
      </c>
      <c r="D4777" s="1">
        <v>44979</v>
      </c>
      <c r="E4777">
        <v>4</v>
      </c>
      <c r="F4777">
        <v>117.29</v>
      </c>
      <c r="G4777" t="s">
        <v>23</v>
      </c>
      <c r="H4777" t="s">
        <v>126</v>
      </c>
      <c r="I4777" t="s">
        <v>25</v>
      </c>
      <c r="J4777" s="1">
        <v>25879</v>
      </c>
      <c r="K4777" s="13">
        <v>55</v>
      </c>
      <c r="L4777" t="s">
        <v>2397</v>
      </c>
      <c r="M4777" t="s">
        <v>2398</v>
      </c>
      <c r="N4777" s="1">
        <v>44576</v>
      </c>
      <c r="O4777" t="s">
        <v>2399</v>
      </c>
      <c r="P4777" t="s">
        <v>83</v>
      </c>
      <c r="Q4777" t="s">
        <v>20</v>
      </c>
      <c r="R4777" t="s">
        <v>2400</v>
      </c>
      <c r="S4777" t="s">
        <v>5054</v>
      </c>
      <c r="T4777" t="s">
        <v>5042</v>
      </c>
      <c r="U4777">
        <v>19.25</v>
      </c>
      <c r="V4777" t="s">
        <v>5045</v>
      </c>
    </row>
    <row r="4778" spans="1:22" x14ac:dyDescent="0.25">
      <c r="A4778" t="s">
        <v>8835</v>
      </c>
      <c r="B4778" t="s">
        <v>2401</v>
      </c>
      <c r="C4778" t="s">
        <v>108</v>
      </c>
      <c r="D4778" s="1">
        <v>44735</v>
      </c>
      <c r="E4778">
        <v>1</v>
      </c>
      <c r="F4778">
        <v>11.68</v>
      </c>
      <c r="G4778" t="s">
        <v>55</v>
      </c>
      <c r="H4778" t="s">
        <v>49</v>
      </c>
      <c r="I4778" t="s">
        <v>25</v>
      </c>
      <c r="J4778" s="1">
        <v>29617</v>
      </c>
      <c r="K4778" s="13">
        <v>45</v>
      </c>
      <c r="L4778" t="s">
        <v>2402</v>
      </c>
      <c r="M4778" t="s">
        <v>2403</v>
      </c>
      <c r="N4778" s="1">
        <v>44233</v>
      </c>
      <c r="O4778" t="s">
        <v>2404</v>
      </c>
      <c r="P4778" t="s">
        <v>151</v>
      </c>
      <c r="Q4778" t="s">
        <v>152</v>
      </c>
      <c r="R4778" t="s">
        <v>2405</v>
      </c>
      <c r="S4778" t="s">
        <v>5052</v>
      </c>
      <c r="T4778" t="s">
        <v>5044</v>
      </c>
      <c r="U4778">
        <v>5.07</v>
      </c>
      <c r="V4778" t="s">
        <v>5045</v>
      </c>
    </row>
    <row r="4779" spans="1:22" x14ac:dyDescent="0.25">
      <c r="A4779" t="s">
        <v>8836</v>
      </c>
      <c r="B4779" t="s">
        <v>2401</v>
      </c>
      <c r="C4779" t="s">
        <v>2271</v>
      </c>
      <c r="D4779" s="1">
        <v>45165</v>
      </c>
      <c r="E4779">
        <v>1</v>
      </c>
      <c r="F4779">
        <v>24.11</v>
      </c>
      <c r="G4779" t="s">
        <v>55</v>
      </c>
      <c r="H4779" t="s">
        <v>49</v>
      </c>
      <c r="I4779" t="s">
        <v>25</v>
      </c>
      <c r="J4779" s="1">
        <v>29617</v>
      </c>
      <c r="K4779" s="13">
        <v>45</v>
      </c>
      <c r="L4779" t="s">
        <v>2402</v>
      </c>
      <c r="M4779" t="s">
        <v>2403</v>
      </c>
      <c r="N4779" s="1">
        <v>44233</v>
      </c>
      <c r="O4779" t="s">
        <v>2404</v>
      </c>
      <c r="P4779" t="s">
        <v>151</v>
      </c>
      <c r="Q4779" t="s">
        <v>152</v>
      </c>
      <c r="R4779" t="s">
        <v>2405</v>
      </c>
      <c r="S4779" t="s">
        <v>5046</v>
      </c>
      <c r="T4779" t="s">
        <v>5047</v>
      </c>
      <c r="U4779">
        <v>17.059999999999999</v>
      </c>
      <c r="V4779" t="s">
        <v>5048</v>
      </c>
    </row>
    <row r="4780" spans="1:22" x14ac:dyDescent="0.25">
      <c r="A4780" t="s">
        <v>8837</v>
      </c>
      <c r="B4780" t="s">
        <v>2401</v>
      </c>
      <c r="C4780" t="s">
        <v>1455</v>
      </c>
      <c r="D4780" s="1">
        <v>44887</v>
      </c>
      <c r="E4780">
        <v>1</v>
      </c>
      <c r="F4780">
        <v>31.62</v>
      </c>
      <c r="G4780" t="s">
        <v>55</v>
      </c>
      <c r="H4780" t="s">
        <v>49</v>
      </c>
      <c r="I4780" t="s">
        <v>25</v>
      </c>
      <c r="J4780" s="1">
        <v>29617</v>
      </c>
      <c r="K4780" s="13">
        <v>45</v>
      </c>
      <c r="L4780" t="s">
        <v>2402</v>
      </c>
      <c r="M4780" t="s">
        <v>2403</v>
      </c>
      <c r="N4780" s="1">
        <v>44233</v>
      </c>
      <c r="O4780" t="s">
        <v>2404</v>
      </c>
      <c r="P4780" t="s">
        <v>151</v>
      </c>
      <c r="Q4780" t="s">
        <v>152</v>
      </c>
      <c r="R4780" t="s">
        <v>2405</v>
      </c>
      <c r="S4780" t="s">
        <v>5054</v>
      </c>
      <c r="T4780" t="s">
        <v>5042</v>
      </c>
      <c r="U4780">
        <v>4.17</v>
      </c>
      <c r="V4780" t="s">
        <v>5040</v>
      </c>
    </row>
    <row r="4781" spans="1:22" x14ac:dyDescent="0.25">
      <c r="A4781" t="s">
        <v>8838</v>
      </c>
      <c r="B4781" t="s">
        <v>2401</v>
      </c>
      <c r="C4781" t="s">
        <v>286</v>
      </c>
      <c r="D4781" s="1">
        <v>45046</v>
      </c>
      <c r="E4781">
        <v>1</v>
      </c>
      <c r="F4781">
        <v>39.29</v>
      </c>
      <c r="G4781" t="s">
        <v>55</v>
      </c>
      <c r="H4781" t="s">
        <v>49</v>
      </c>
      <c r="I4781" t="s">
        <v>25</v>
      </c>
      <c r="J4781" s="1">
        <v>29617</v>
      </c>
      <c r="K4781" s="13">
        <v>45</v>
      </c>
      <c r="L4781" t="s">
        <v>2402</v>
      </c>
      <c r="M4781" t="s">
        <v>2403</v>
      </c>
      <c r="N4781" s="1">
        <v>44233</v>
      </c>
      <c r="O4781" t="s">
        <v>2404</v>
      </c>
      <c r="P4781" t="s">
        <v>151</v>
      </c>
      <c r="Q4781" t="s">
        <v>152</v>
      </c>
      <c r="R4781" t="s">
        <v>2405</v>
      </c>
      <c r="S4781" t="s">
        <v>5036</v>
      </c>
      <c r="T4781" t="s">
        <v>5037</v>
      </c>
      <c r="U4781">
        <v>0.93</v>
      </c>
      <c r="V4781" t="s">
        <v>5045</v>
      </c>
    </row>
    <row r="4782" spans="1:22" x14ac:dyDescent="0.25">
      <c r="A4782" t="s">
        <v>8839</v>
      </c>
      <c r="B4782" t="s">
        <v>2401</v>
      </c>
      <c r="C4782" t="s">
        <v>1075</v>
      </c>
      <c r="D4782" s="1">
        <v>44539</v>
      </c>
      <c r="E4782">
        <v>4</v>
      </c>
      <c r="F4782">
        <v>91.69</v>
      </c>
      <c r="G4782" t="s">
        <v>55</v>
      </c>
      <c r="H4782" t="s">
        <v>49</v>
      </c>
      <c r="I4782" t="s">
        <v>25</v>
      </c>
      <c r="J4782" s="1">
        <v>29617</v>
      </c>
      <c r="K4782" s="13">
        <v>45</v>
      </c>
      <c r="L4782" t="s">
        <v>2402</v>
      </c>
      <c r="M4782" t="s">
        <v>2403</v>
      </c>
      <c r="N4782" s="1">
        <v>44233</v>
      </c>
      <c r="O4782" t="s">
        <v>2404</v>
      </c>
      <c r="P4782" t="s">
        <v>151</v>
      </c>
      <c r="Q4782" t="s">
        <v>152</v>
      </c>
      <c r="R4782" t="s">
        <v>2405</v>
      </c>
      <c r="S4782" t="s">
        <v>5054</v>
      </c>
      <c r="T4782" t="s">
        <v>5042</v>
      </c>
      <c r="U4782">
        <v>16.45</v>
      </c>
      <c r="V4782" t="s">
        <v>5053</v>
      </c>
    </row>
    <row r="4783" spans="1:22" x14ac:dyDescent="0.25">
      <c r="A4783" t="s">
        <v>8840</v>
      </c>
      <c r="B4783" t="s">
        <v>2401</v>
      </c>
      <c r="C4783" t="s">
        <v>2083</v>
      </c>
      <c r="D4783" s="1">
        <v>44597</v>
      </c>
      <c r="E4783">
        <v>3</v>
      </c>
      <c r="F4783">
        <v>73.709999999999994</v>
      </c>
      <c r="G4783" t="s">
        <v>55</v>
      </c>
      <c r="H4783" t="s">
        <v>49</v>
      </c>
      <c r="I4783" t="s">
        <v>25</v>
      </c>
      <c r="J4783" s="1">
        <v>29617</v>
      </c>
      <c r="K4783" s="13">
        <v>45</v>
      </c>
      <c r="L4783" t="s">
        <v>2402</v>
      </c>
      <c r="M4783" t="s">
        <v>2403</v>
      </c>
      <c r="N4783" s="1">
        <v>44233</v>
      </c>
      <c r="O4783" t="s">
        <v>2404</v>
      </c>
      <c r="P4783" t="s">
        <v>151</v>
      </c>
      <c r="Q4783" t="s">
        <v>152</v>
      </c>
      <c r="R4783" t="s">
        <v>2405</v>
      </c>
      <c r="S4783" t="s">
        <v>5039</v>
      </c>
      <c r="T4783" t="s">
        <v>5037</v>
      </c>
      <c r="U4783">
        <v>2.5299999999999998</v>
      </c>
      <c r="V4783" t="s">
        <v>5045</v>
      </c>
    </row>
    <row r="4784" spans="1:22" x14ac:dyDescent="0.25">
      <c r="A4784" t="s">
        <v>8841</v>
      </c>
      <c r="B4784" t="s">
        <v>2401</v>
      </c>
      <c r="C4784" t="s">
        <v>1625</v>
      </c>
      <c r="D4784" s="1">
        <v>44597</v>
      </c>
      <c r="E4784">
        <v>3</v>
      </c>
      <c r="F4784">
        <v>49.52</v>
      </c>
      <c r="G4784" t="s">
        <v>55</v>
      </c>
      <c r="H4784" t="s">
        <v>49</v>
      </c>
      <c r="I4784" t="s">
        <v>25</v>
      </c>
      <c r="J4784" s="1">
        <v>29617</v>
      </c>
      <c r="K4784" s="13">
        <v>45</v>
      </c>
      <c r="L4784" t="s">
        <v>2402</v>
      </c>
      <c r="M4784" t="s">
        <v>2403</v>
      </c>
      <c r="N4784" s="1">
        <v>44233</v>
      </c>
      <c r="O4784" t="s">
        <v>2404</v>
      </c>
      <c r="P4784" t="s">
        <v>151</v>
      </c>
      <c r="Q4784" t="s">
        <v>152</v>
      </c>
      <c r="R4784" t="s">
        <v>2405</v>
      </c>
      <c r="S4784" t="s">
        <v>5051</v>
      </c>
      <c r="T4784" t="s">
        <v>5044</v>
      </c>
      <c r="U4784">
        <v>24.25</v>
      </c>
      <c r="V4784" t="s">
        <v>5045</v>
      </c>
    </row>
    <row r="4785" spans="1:22" x14ac:dyDescent="0.25">
      <c r="A4785" t="s">
        <v>8842</v>
      </c>
      <c r="B4785" t="s">
        <v>2401</v>
      </c>
      <c r="C4785" t="s">
        <v>2063</v>
      </c>
      <c r="D4785" s="1">
        <v>44693</v>
      </c>
      <c r="E4785">
        <v>2</v>
      </c>
      <c r="F4785">
        <v>91.52</v>
      </c>
      <c r="G4785" t="s">
        <v>55</v>
      </c>
      <c r="H4785" t="s">
        <v>49</v>
      </c>
      <c r="I4785" t="s">
        <v>25</v>
      </c>
      <c r="J4785" s="1">
        <v>29617</v>
      </c>
      <c r="K4785" s="13">
        <v>45</v>
      </c>
      <c r="L4785" t="s">
        <v>2402</v>
      </c>
      <c r="M4785" t="s">
        <v>2403</v>
      </c>
      <c r="N4785" s="1">
        <v>44233</v>
      </c>
      <c r="O4785" t="s">
        <v>2404</v>
      </c>
      <c r="P4785" t="s">
        <v>151</v>
      </c>
      <c r="Q4785" t="s">
        <v>152</v>
      </c>
      <c r="R4785" t="s">
        <v>2405</v>
      </c>
      <c r="S4785" t="s">
        <v>5051</v>
      </c>
      <c r="T4785" t="s">
        <v>5044</v>
      </c>
      <c r="U4785">
        <v>12.29</v>
      </c>
      <c r="V4785" t="s">
        <v>5053</v>
      </c>
    </row>
    <row r="4786" spans="1:22" x14ac:dyDescent="0.25">
      <c r="A4786" t="s">
        <v>8843</v>
      </c>
      <c r="B4786" t="s">
        <v>2401</v>
      </c>
      <c r="C4786" t="s">
        <v>996</v>
      </c>
      <c r="D4786" s="1">
        <v>44481</v>
      </c>
      <c r="E4786">
        <v>1</v>
      </c>
      <c r="F4786">
        <v>20.399999999999999</v>
      </c>
      <c r="G4786" t="s">
        <v>55</v>
      </c>
      <c r="H4786" t="s">
        <v>49</v>
      </c>
      <c r="I4786" t="s">
        <v>25</v>
      </c>
      <c r="J4786" s="1">
        <v>29617</v>
      </c>
      <c r="K4786" s="13">
        <v>45</v>
      </c>
      <c r="L4786" t="s">
        <v>2402</v>
      </c>
      <c r="M4786" t="s">
        <v>2403</v>
      </c>
      <c r="N4786" s="1">
        <v>44233</v>
      </c>
      <c r="O4786" t="s">
        <v>2404</v>
      </c>
      <c r="P4786" t="s">
        <v>151</v>
      </c>
      <c r="Q4786" t="s">
        <v>152</v>
      </c>
      <c r="R4786" t="s">
        <v>2405</v>
      </c>
      <c r="S4786" t="s">
        <v>5039</v>
      </c>
      <c r="T4786" t="s">
        <v>5037</v>
      </c>
      <c r="U4786">
        <v>22.35</v>
      </c>
      <c r="V4786" t="s">
        <v>5045</v>
      </c>
    </row>
    <row r="4787" spans="1:22" x14ac:dyDescent="0.25">
      <c r="A4787" t="s">
        <v>8844</v>
      </c>
      <c r="B4787" t="s">
        <v>2401</v>
      </c>
      <c r="C4787" t="s">
        <v>801</v>
      </c>
      <c r="D4787" s="1">
        <v>44775</v>
      </c>
      <c r="E4787">
        <v>5</v>
      </c>
      <c r="F4787">
        <v>43.81</v>
      </c>
      <c r="G4787" t="s">
        <v>55</v>
      </c>
      <c r="H4787" t="s">
        <v>49</v>
      </c>
      <c r="I4787" t="s">
        <v>25</v>
      </c>
      <c r="J4787" s="1">
        <v>29617</v>
      </c>
      <c r="K4787" s="13">
        <v>45</v>
      </c>
      <c r="L4787" t="s">
        <v>2402</v>
      </c>
      <c r="M4787" t="s">
        <v>2403</v>
      </c>
      <c r="N4787" s="1">
        <v>44233</v>
      </c>
      <c r="O4787" t="s">
        <v>2404</v>
      </c>
      <c r="P4787" t="s">
        <v>151</v>
      </c>
      <c r="Q4787" t="s">
        <v>152</v>
      </c>
      <c r="R4787" t="s">
        <v>2405</v>
      </c>
      <c r="S4787" t="s">
        <v>5043</v>
      </c>
      <c r="T4787" t="s">
        <v>5044</v>
      </c>
      <c r="U4787">
        <v>10.75</v>
      </c>
      <c r="V4787" t="s">
        <v>5040</v>
      </c>
    </row>
    <row r="4788" spans="1:22" x14ac:dyDescent="0.25">
      <c r="A4788" t="s">
        <v>8845</v>
      </c>
      <c r="B4788" t="s">
        <v>2401</v>
      </c>
      <c r="C4788" t="s">
        <v>1300</v>
      </c>
      <c r="D4788" s="1">
        <v>44996</v>
      </c>
      <c r="E4788">
        <v>5</v>
      </c>
      <c r="F4788">
        <v>100.54</v>
      </c>
      <c r="G4788" t="s">
        <v>55</v>
      </c>
      <c r="H4788" t="s">
        <v>49</v>
      </c>
      <c r="I4788" t="s">
        <v>25</v>
      </c>
      <c r="J4788" s="1">
        <v>29617</v>
      </c>
      <c r="K4788" s="13">
        <v>45</v>
      </c>
      <c r="L4788" t="s">
        <v>2402</v>
      </c>
      <c r="M4788" t="s">
        <v>2403</v>
      </c>
      <c r="N4788" s="1">
        <v>44233</v>
      </c>
      <c r="O4788" t="s">
        <v>2404</v>
      </c>
      <c r="P4788" t="s">
        <v>151</v>
      </c>
      <c r="Q4788" t="s">
        <v>152</v>
      </c>
      <c r="R4788" t="s">
        <v>2405</v>
      </c>
      <c r="S4788" t="s">
        <v>5051</v>
      </c>
      <c r="T4788" t="s">
        <v>5044</v>
      </c>
      <c r="U4788">
        <v>2.94</v>
      </c>
      <c r="V4788" t="s">
        <v>5045</v>
      </c>
    </row>
    <row r="4789" spans="1:22" x14ac:dyDescent="0.25">
      <c r="A4789" t="s">
        <v>8846</v>
      </c>
      <c r="B4789" t="s">
        <v>2401</v>
      </c>
      <c r="C4789" t="s">
        <v>711</v>
      </c>
      <c r="D4789" s="1">
        <v>44370</v>
      </c>
      <c r="E4789">
        <v>5</v>
      </c>
      <c r="F4789">
        <v>154.53</v>
      </c>
      <c r="G4789" t="s">
        <v>55</v>
      </c>
      <c r="H4789" t="s">
        <v>49</v>
      </c>
      <c r="I4789" t="s">
        <v>25</v>
      </c>
      <c r="J4789" s="1">
        <v>29617</v>
      </c>
      <c r="K4789" s="13">
        <v>45</v>
      </c>
      <c r="L4789" t="s">
        <v>2402</v>
      </c>
      <c r="M4789" t="s">
        <v>2403</v>
      </c>
      <c r="N4789" s="1">
        <v>44233</v>
      </c>
      <c r="O4789" t="s">
        <v>2404</v>
      </c>
      <c r="P4789" t="s">
        <v>151</v>
      </c>
      <c r="Q4789" t="s">
        <v>152</v>
      </c>
      <c r="R4789" t="s">
        <v>2405</v>
      </c>
      <c r="S4789" t="s">
        <v>5043</v>
      </c>
      <c r="T4789" t="s">
        <v>5044</v>
      </c>
      <c r="U4789">
        <v>23.98</v>
      </c>
      <c r="V4789" t="s">
        <v>5040</v>
      </c>
    </row>
    <row r="4790" spans="1:22" x14ac:dyDescent="0.25">
      <c r="A4790" t="s">
        <v>8847</v>
      </c>
      <c r="B4790" t="s">
        <v>2401</v>
      </c>
      <c r="C4790" t="s">
        <v>956</v>
      </c>
      <c r="D4790" s="1">
        <v>44347</v>
      </c>
      <c r="E4790">
        <v>2</v>
      </c>
      <c r="F4790">
        <v>17.079999999999998</v>
      </c>
      <c r="G4790" t="s">
        <v>55</v>
      </c>
      <c r="H4790" t="s">
        <v>49</v>
      </c>
      <c r="I4790" t="s">
        <v>25</v>
      </c>
      <c r="J4790" s="1">
        <v>29617</v>
      </c>
      <c r="K4790" s="13">
        <v>45</v>
      </c>
      <c r="L4790" t="s">
        <v>2402</v>
      </c>
      <c r="M4790" t="s">
        <v>2403</v>
      </c>
      <c r="N4790" s="1">
        <v>44233</v>
      </c>
      <c r="O4790" t="s">
        <v>2404</v>
      </c>
      <c r="P4790" t="s">
        <v>151</v>
      </c>
      <c r="Q4790" t="s">
        <v>152</v>
      </c>
      <c r="R4790" t="s">
        <v>2405</v>
      </c>
      <c r="S4790" t="s">
        <v>5043</v>
      </c>
      <c r="T4790" t="s">
        <v>5044</v>
      </c>
      <c r="U4790">
        <v>10.130000000000001</v>
      </c>
      <c r="V4790" t="s">
        <v>5053</v>
      </c>
    </row>
    <row r="4791" spans="1:22" x14ac:dyDescent="0.25">
      <c r="A4791" t="s">
        <v>8848</v>
      </c>
      <c r="B4791" t="s">
        <v>2401</v>
      </c>
      <c r="C4791" t="s">
        <v>1095</v>
      </c>
      <c r="D4791" s="1">
        <v>44487</v>
      </c>
      <c r="E4791">
        <v>5</v>
      </c>
      <c r="F4791">
        <v>79.290000000000006</v>
      </c>
      <c r="G4791" t="s">
        <v>55</v>
      </c>
      <c r="H4791" t="s">
        <v>49</v>
      </c>
      <c r="I4791" t="s">
        <v>25</v>
      </c>
      <c r="J4791" s="1">
        <v>29617</v>
      </c>
      <c r="K4791" s="13">
        <v>45</v>
      </c>
      <c r="L4791" t="s">
        <v>2402</v>
      </c>
      <c r="M4791" t="s">
        <v>2403</v>
      </c>
      <c r="N4791" s="1">
        <v>44233</v>
      </c>
      <c r="O4791" t="s">
        <v>2404</v>
      </c>
      <c r="P4791" t="s">
        <v>151</v>
      </c>
      <c r="Q4791" t="s">
        <v>152</v>
      </c>
      <c r="R4791" t="s">
        <v>2405</v>
      </c>
      <c r="S4791" t="s">
        <v>5046</v>
      </c>
      <c r="T4791" t="s">
        <v>5047</v>
      </c>
      <c r="U4791">
        <v>10.46</v>
      </c>
      <c r="V4791" t="s">
        <v>5038</v>
      </c>
    </row>
    <row r="4792" spans="1:22" x14ac:dyDescent="0.25">
      <c r="A4792" t="s">
        <v>8849</v>
      </c>
      <c r="B4792" t="s">
        <v>2401</v>
      </c>
      <c r="C4792" t="s">
        <v>146</v>
      </c>
      <c r="D4792" s="1">
        <v>44440</v>
      </c>
      <c r="E4792">
        <v>1</v>
      </c>
      <c r="F4792">
        <v>16.489999999999998</v>
      </c>
      <c r="G4792" t="s">
        <v>55</v>
      </c>
      <c r="H4792" t="s">
        <v>49</v>
      </c>
      <c r="I4792" t="s">
        <v>25</v>
      </c>
      <c r="J4792" s="1">
        <v>29617</v>
      </c>
      <c r="K4792" s="13">
        <v>45</v>
      </c>
      <c r="L4792" t="s">
        <v>2402</v>
      </c>
      <c r="M4792" t="s">
        <v>2403</v>
      </c>
      <c r="N4792" s="1">
        <v>44233</v>
      </c>
      <c r="O4792" t="s">
        <v>2404</v>
      </c>
      <c r="P4792" t="s">
        <v>151</v>
      </c>
      <c r="Q4792" t="s">
        <v>152</v>
      </c>
      <c r="R4792" t="s">
        <v>2405</v>
      </c>
      <c r="S4792" t="s">
        <v>5036</v>
      </c>
      <c r="T4792" t="s">
        <v>5037</v>
      </c>
      <c r="U4792">
        <v>2.3199999999999998</v>
      </c>
      <c r="V4792" t="s">
        <v>5038</v>
      </c>
    </row>
    <row r="4793" spans="1:22" x14ac:dyDescent="0.25">
      <c r="A4793" t="s">
        <v>8850</v>
      </c>
      <c r="B4793" t="s">
        <v>2401</v>
      </c>
      <c r="C4793" t="s">
        <v>986</v>
      </c>
      <c r="D4793" s="1">
        <v>44739</v>
      </c>
      <c r="E4793">
        <v>1</v>
      </c>
      <c r="F4793">
        <v>35.520000000000003</v>
      </c>
      <c r="G4793" t="s">
        <v>55</v>
      </c>
      <c r="H4793" t="s">
        <v>49</v>
      </c>
      <c r="I4793" t="s">
        <v>25</v>
      </c>
      <c r="J4793" s="1">
        <v>29617</v>
      </c>
      <c r="K4793" s="13">
        <v>45</v>
      </c>
      <c r="L4793" t="s">
        <v>2402</v>
      </c>
      <c r="M4793" t="s">
        <v>2403</v>
      </c>
      <c r="N4793" s="1">
        <v>44233</v>
      </c>
      <c r="O4793" t="s">
        <v>2404</v>
      </c>
      <c r="P4793" t="s">
        <v>151</v>
      </c>
      <c r="Q4793" t="s">
        <v>152</v>
      </c>
      <c r="R4793" t="s">
        <v>2405</v>
      </c>
      <c r="S4793" t="s">
        <v>5054</v>
      </c>
      <c r="T4793" t="s">
        <v>5042</v>
      </c>
      <c r="U4793">
        <v>27.97</v>
      </c>
      <c r="V4793" t="s">
        <v>5038</v>
      </c>
    </row>
    <row r="4794" spans="1:22" x14ac:dyDescent="0.25">
      <c r="A4794" t="s">
        <v>8851</v>
      </c>
      <c r="B4794" t="s">
        <v>2401</v>
      </c>
      <c r="C4794" t="s">
        <v>200</v>
      </c>
      <c r="D4794" s="1">
        <v>44615</v>
      </c>
      <c r="E4794">
        <v>2</v>
      </c>
      <c r="F4794">
        <v>33.9</v>
      </c>
      <c r="G4794" t="s">
        <v>55</v>
      </c>
      <c r="H4794" t="s">
        <v>49</v>
      </c>
      <c r="I4794" t="s">
        <v>25</v>
      </c>
      <c r="J4794" s="1">
        <v>29617</v>
      </c>
      <c r="K4794" s="13">
        <v>45</v>
      </c>
      <c r="L4794" t="s">
        <v>2402</v>
      </c>
      <c r="M4794" t="s">
        <v>2403</v>
      </c>
      <c r="N4794" s="1">
        <v>44233</v>
      </c>
      <c r="O4794" t="s">
        <v>2404</v>
      </c>
      <c r="P4794" t="s">
        <v>151</v>
      </c>
      <c r="Q4794" t="s">
        <v>152</v>
      </c>
      <c r="R4794" t="s">
        <v>2405</v>
      </c>
      <c r="S4794" t="s">
        <v>5051</v>
      </c>
      <c r="T4794" t="s">
        <v>5044</v>
      </c>
      <c r="U4794">
        <v>14.62</v>
      </c>
      <c r="V4794" t="s">
        <v>5045</v>
      </c>
    </row>
    <row r="4795" spans="1:22" x14ac:dyDescent="0.25">
      <c r="A4795" t="s">
        <v>8852</v>
      </c>
      <c r="B4795" t="s">
        <v>2401</v>
      </c>
      <c r="C4795" t="s">
        <v>521</v>
      </c>
      <c r="D4795" s="1">
        <v>44552</v>
      </c>
      <c r="E4795">
        <v>1</v>
      </c>
      <c r="F4795">
        <v>12.15</v>
      </c>
      <c r="G4795" t="s">
        <v>55</v>
      </c>
      <c r="H4795" t="s">
        <v>49</v>
      </c>
      <c r="I4795" t="s">
        <v>25</v>
      </c>
      <c r="J4795" s="1">
        <v>29617</v>
      </c>
      <c r="K4795" s="13">
        <v>45</v>
      </c>
      <c r="L4795" t="s">
        <v>2402</v>
      </c>
      <c r="M4795" t="s">
        <v>2403</v>
      </c>
      <c r="N4795" s="1">
        <v>44233</v>
      </c>
      <c r="O4795" t="s">
        <v>2404</v>
      </c>
      <c r="P4795" t="s">
        <v>151</v>
      </c>
      <c r="Q4795" t="s">
        <v>152</v>
      </c>
      <c r="R4795" t="s">
        <v>2405</v>
      </c>
      <c r="S4795" t="s">
        <v>5043</v>
      </c>
      <c r="T4795" t="s">
        <v>5044</v>
      </c>
      <c r="U4795">
        <v>16.25</v>
      </c>
      <c r="V4795" t="s">
        <v>5048</v>
      </c>
    </row>
    <row r="4796" spans="1:22" x14ac:dyDescent="0.25">
      <c r="A4796" t="s">
        <v>8853</v>
      </c>
      <c r="B4796" t="s">
        <v>2401</v>
      </c>
      <c r="C4796" t="s">
        <v>2227</v>
      </c>
      <c r="D4796" s="1">
        <v>44294</v>
      </c>
      <c r="E4796">
        <v>4</v>
      </c>
      <c r="F4796">
        <v>91.87</v>
      </c>
      <c r="G4796" t="s">
        <v>55</v>
      </c>
      <c r="H4796" t="s">
        <v>49</v>
      </c>
      <c r="I4796" t="s">
        <v>25</v>
      </c>
      <c r="J4796" s="1">
        <v>29617</v>
      </c>
      <c r="K4796" s="13">
        <v>45</v>
      </c>
      <c r="L4796" t="s">
        <v>2402</v>
      </c>
      <c r="M4796" t="s">
        <v>2403</v>
      </c>
      <c r="N4796" s="1">
        <v>44233</v>
      </c>
      <c r="O4796" t="s">
        <v>2404</v>
      </c>
      <c r="P4796" t="s">
        <v>151</v>
      </c>
      <c r="Q4796" t="s">
        <v>152</v>
      </c>
      <c r="R4796" t="s">
        <v>2405</v>
      </c>
      <c r="S4796" t="s">
        <v>5046</v>
      </c>
      <c r="T4796" t="s">
        <v>5047</v>
      </c>
      <c r="U4796">
        <v>3.94</v>
      </c>
      <c r="V4796" t="s">
        <v>5040</v>
      </c>
    </row>
    <row r="4797" spans="1:22" x14ac:dyDescent="0.25">
      <c r="A4797" t="s">
        <v>8854</v>
      </c>
      <c r="B4797" t="s">
        <v>2401</v>
      </c>
      <c r="C4797" t="s">
        <v>2153</v>
      </c>
      <c r="D4797" s="1">
        <v>44967</v>
      </c>
      <c r="E4797">
        <v>2</v>
      </c>
      <c r="F4797">
        <v>58.93</v>
      </c>
      <c r="G4797" t="s">
        <v>55</v>
      </c>
      <c r="H4797" t="s">
        <v>49</v>
      </c>
      <c r="I4797" t="s">
        <v>25</v>
      </c>
      <c r="J4797" s="1">
        <v>29617</v>
      </c>
      <c r="K4797" s="13">
        <v>45</v>
      </c>
      <c r="L4797" t="s">
        <v>2402</v>
      </c>
      <c r="M4797" t="s">
        <v>2403</v>
      </c>
      <c r="N4797" s="1">
        <v>44233</v>
      </c>
      <c r="O4797" t="s">
        <v>2404</v>
      </c>
      <c r="P4797" t="s">
        <v>151</v>
      </c>
      <c r="Q4797" t="s">
        <v>152</v>
      </c>
      <c r="R4797" t="s">
        <v>2405</v>
      </c>
      <c r="S4797" t="s">
        <v>5049</v>
      </c>
      <c r="T4797" t="s">
        <v>5047</v>
      </c>
      <c r="U4797">
        <v>14.18</v>
      </c>
      <c r="V4797" t="s">
        <v>5053</v>
      </c>
    </row>
    <row r="4798" spans="1:22" x14ac:dyDescent="0.25">
      <c r="A4798" t="s">
        <v>8855</v>
      </c>
      <c r="B4798" t="s">
        <v>2406</v>
      </c>
      <c r="C4798" t="s">
        <v>561</v>
      </c>
      <c r="D4798" s="1">
        <v>44047</v>
      </c>
      <c r="E4798">
        <v>4</v>
      </c>
      <c r="F4798">
        <v>185.68</v>
      </c>
      <c r="G4798" t="s">
        <v>41</v>
      </c>
      <c r="H4798" t="s">
        <v>74</v>
      </c>
      <c r="I4798" t="s">
        <v>15</v>
      </c>
      <c r="J4798" s="1">
        <v>31236</v>
      </c>
      <c r="K4798" s="13">
        <v>40</v>
      </c>
      <c r="L4798" t="s">
        <v>2407</v>
      </c>
      <c r="M4798" t="s">
        <v>2408</v>
      </c>
      <c r="N4798" s="1">
        <v>44005</v>
      </c>
      <c r="O4798" t="s">
        <v>2409</v>
      </c>
      <c r="P4798" t="s">
        <v>37</v>
      </c>
      <c r="Q4798" t="s">
        <v>38</v>
      </c>
      <c r="R4798" t="s">
        <v>2410</v>
      </c>
      <c r="S4798" t="s">
        <v>5036</v>
      </c>
      <c r="T4798" t="s">
        <v>5037</v>
      </c>
      <c r="U4798">
        <v>17.18</v>
      </c>
      <c r="V4798" t="s">
        <v>5048</v>
      </c>
    </row>
    <row r="4799" spans="1:22" x14ac:dyDescent="0.25">
      <c r="A4799" t="s">
        <v>8856</v>
      </c>
      <c r="B4799" t="s">
        <v>2406</v>
      </c>
      <c r="C4799" t="s">
        <v>956</v>
      </c>
      <c r="D4799" s="1">
        <v>44351</v>
      </c>
      <c r="E4799">
        <v>5</v>
      </c>
      <c r="F4799">
        <v>178.18</v>
      </c>
      <c r="G4799" t="s">
        <v>41</v>
      </c>
      <c r="H4799" t="s">
        <v>74</v>
      </c>
      <c r="I4799" t="s">
        <v>15</v>
      </c>
      <c r="J4799" s="1">
        <v>31236</v>
      </c>
      <c r="K4799" s="13">
        <v>40</v>
      </c>
      <c r="L4799" t="s">
        <v>2407</v>
      </c>
      <c r="M4799" t="s">
        <v>2408</v>
      </c>
      <c r="N4799" s="1">
        <v>44005</v>
      </c>
      <c r="O4799" t="s">
        <v>2409</v>
      </c>
      <c r="P4799" t="s">
        <v>37</v>
      </c>
      <c r="Q4799" t="s">
        <v>38</v>
      </c>
      <c r="R4799" t="s">
        <v>2410</v>
      </c>
      <c r="S4799" t="s">
        <v>5043</v>
      </c>
      <c r="T4799" t="s">
        <v>5044</v>
      </c>
      <c r="U4799">
        <v>10.130000000000001</v>
      </c>
      <c r="V4799" t="s">
        <v>5053</v>
      </c>
    </row>
    <row r="4800" spans="1:22" x14ac:dyDescent="0.25">
      <c r="A4800" t="s">
        <v>8857</v>
      </c>
      <c r="B4800" t="s">
        <v>2406</v>
      </c>
      <c r="C4800" t="s">
        <v>591</v>
      </c>
      <c r="D4800" s="1">
        <v>44097</v>
      </c>
      <c r="E4800">
        <v>4</v>
      </c>
      <c r="F4800">
        <v>138.06</v>
      </c>
      <c r="G4800" t="s">
        <v>41</v>
      </c>
      <c r="H4800" t="s">
        <v>74</v>
      </c>
      <c r="I4800" t="s">
        <v>15</v>
      </c>
      <c r="J4800" s="1">
        <v>31236</v>
      </c>
      <c r="K4800" s="13">
        <v>40</v>
      </c>
      <c r="L4800" t="s">
        <v>2407</v>
      </c>
      <c r="M4800" t="s">
        <v>2408</v>
      </c>
      <c r="N4800" s="1">
        <v>44005</v>
      </c>
      <c r="O4800" t="s">
        <v>2409</v>
      </c>
      <c r="P4800" t="s">
        <v>37</v>
      </c>
      <c r="Q4800" t="s">
        <v>38</v>
      </c>
      <c r="R4800" t="s">
        <v>2410</v>
      </c>
      <c r="S4800" t="s">
        <v>5050</v>
      </c>
      <c r="T4800" t="s">
        <v>5037</v>
      </c>
      <c r="U4800">
        <v>25.87</v>
      </c>
      <c r="V4800" t="s">
        <v>5038</v>
      </c>
    </row>
    <row r="4801" spans="1:22" x14ac:dyDescent="0.25">
      <c r="A4801" t="s">
        <v>8858</v>
      </c>
      <c r="B4801" t="s">
        <v>2406</v>
      </c>
      <c r="C4801" t="s">
        <v>1865</v>
      </c>
      <c r="D4801" s="1">
        <v>45133</v>
      </c>
      <c r="E4801">
        <v>4</v>
      </c>
      <c r="F4801">
        <v>128.36000000000001</v>
      </c>
      <c r="G4801" t="s">
        <v>41</v>
      </c>
      <c r="H4801" t="s">
        <v>74</v>
      </c>
      <c r="I4801" t="s">
        <v>15</v>
      </c>
      <c r="J4801" s="1">
        <v>31236</v>
      </c>
      <c r="K4801" s="13">
        <v>40</v>
      </c>
      <c r="L4801" t="s">
        <v>2407</v>
      </c>
      <c r="M4801" t="s">
        <v>2408</v>
      </c>
      <c r="N4801" s="1">
        <v>44005</v>
      </c>
      <c r="O4801" t="s">
        <v>2409</v>
      </c>
      <c r="P4801" t="s">
        <v>37</v>
      </c>
      <c r="Q4801" t="s">
        <v>38</v>
      </c>
      <c r="R4801" t="s">
        <v>2410</v>
      </c>
      <c r="S4801" t="s">
        <v>5039</v>
      </c>
      <c r="T4801" t="s">
        <v>5037</v>
      </c>
      <c r="U4801">
        <v>13.32</v>
      </c>
      <c r="V4801" t="s">
        <v>5038</v>
      </c>
    </row>
    <row r="4802" spans="1:22" x14ac:dyDescent="0.25">
      <c r="A4802" t="s">
        <v>8859</v>
      </c>
      <c r="B4802" t="s">
        <v>2406</v>
      </c>
      <c r="C4802" t="s">
        <v>436</v>
      </c>
      <c r="D4802" s="1">
        <v>45084</v>
      </c>
      <c r="E4802">
        <v>1</v>
      </c>
      <c r="F4802">
        <v>2.46</v>
      </c>
      <c r="G4802" t="s">
        <v>41</v>
      </c>
      <c r="H4802" t="s">
        <v>74</v>
      </c>
      <c r="I4802" t="s">
        <v>15</v>
      </c>
      <c r="J4802" s="1">
        <v>31236</v>
      </c>
      <c r="K4802" s="13">
        <v>40</v>
      </c>
      <c r="L4802" t="s">
        <v>2407</v>
      </c>
      <c r="M4802" t="s">
        <v>2408</v>
      </c>
      <c r="N4802" s="1">
        <v>44005</v>
      </c>
      <c r="O4802" t="s">
        <v>2409</v>
      </c>
      <c r="P4802" t="s">
        <v>37</v>
      </c>
      <c r="Q4802" t="s">
        <v>38</v>
      </c>
      <c r="R4802" t="s">
        <v>2410</v>
      </c>
      <c r="S4802" t="s">
        <v>5036</v>
      </c>
      <c r="T4802" t="s">
        <v>5037</v>
      </c>
      <c r="U4802">
        <v>10.32</v>
      </c>
      <c r="V4802" t="s">
        <v>5053</v>
      </c>
    </row>
    <row r="4803" spans="1:22" x14ac:dyDescent="0.25">
      <c r="A4803" t="s">
        <v>8860</v>
      </c>
      <c r="B4803" t="s">
        <v>2406</v>
      </c>
      <c r="C4803" t="s">
        <v>180</v>
      </c>
      <c r="D4803" s="1">
        <v>44041</v>
      </c>
      <c r="E4803">
        <v>4</v>
      </c>
      <c r="F4803">
        <v>142.27000000000001</v>
      </c>
      <c r="G4803" t="s">
        <v>41</v>
      </c>
      <c r="H4803" t="s">
        <v>74</v>
      </c>
      <c r="I4803" t="s">
        <v>15</v>
      </c>
      <c r="J4803" s="1">
        <v>31236</v>
      </c>
      <c r="K4803" s="13">
        <v>40</v>
      </c>
      <c r="L4803" t="s">
        <v>2407</v>
      </c>
      <c r="M4803" t="s">
        <v>2408</v>
      </c>
      <c r="N4803" s="1">
        <v>44005</v>
      </c>
      <c r="O4803" t="s">
        <v>2409</v>
      </c>
      <c r="P4803" t="s">
        <v>37</v>
      </c>
      <c r="Q4803" t="s">
        <v>38</v>
      </c>
      <c r="R4803" t="s">
        <v>2410</v>
      </c>
      <c r="S4803" t="s">
        <v>5051</v>
      </c>
      <c r="T4803" t="s">
        <v>5044</v>
      </c>
      <c r="U4803">
        <v>14</v>
      </c>
      <c r="V4803" t="s">
        <v>5040</v>
      </c>
    </row>
    <row r="4804" spans="1:22" x14ac:dyDescent="0.25">
      <c r="A4804" t="s">
        <v>8861</v>
      </c>
      <c r="B4804" t="s">
        <v>2406</v>
      </c>
      <c r="C4804" t="s">
        <v>22</v>
      </c>
      <c r="D4804" s="1">
        <v>44305</v>
      </c>
      <c r="E4804">
        <v>2</v>
      </c>
      <c r="F4804">
        <v>70.239999999999995</v>
      </c>
      <c r="G4804" t="s">
        <v>41</v>
      </c>
      <c r="H4804" t="s">
        <v>74</v>
      </c>
      <c r="I4804" t="s">
        <v>15</v>
      </c>
      <c r="J4804" s="1">
        <v>31236</v>
      </c>
      <c r="K4804" s="13">
        <v>40</v>
      </c>
      <c r="L4804" t="s">
        <v>2407</v>
      </c>
      <c r="M4804" t="s">
        <v>2408</v>
      </c>
      <c r="N4804" s="1">
        <v>44005</v>
      </c>
      <c r="O4804" t="s">
        <v>2409</v>
      </c>
      <c r="P4804" t="s">
        <v>37</v>
      </c>
      <c r="Q4804" t="s">
        <v>38</v>
      </c>
      <c r="R4804" t="s">
        <v>2410</v>
      </c>
      <c r="S4804" t="s">
        <v>5036</v>
      </c>
      <c r="T4804" t="s">
        <v>5037</v>
      </c>
      <c r="U4804">
        <v>22.66</v>
      </c>
      <c r="V4804" t="s">
        <v>5038</v>
      </c>
    </row>
    <row r="4805" spans="1:22" x14ac:dyDescent="0.25">
      <c r="A4805" t="s">
        <v>8862</v>
      </c>
      <c r="B4805" t="s">
        <v>2406</v>
      </c>
      <c r="C4805" t="s">
        <v>79</v>
      </c>
      <c r="D4805" s="1">
        <v>44996</v>
      </c>
      <c r="E4805">
        <v>5</v>
      </c>
      <c r="F4805">
        <v>66.02</v>
      </c>
      <c r="G4805" t="s">
        <v>41</v>
      </c>
      <c r="H4805" t="s">
        <v>74</v>
      </c>
      <c r="I4805" t="s">
        <v>15</v>
      </c>
      <c r="J4805" s="1">
        <v>31236</v>
      </c>
      <c r="K4805" s="13">
        <v>40</v>
      </c>
      <c r="L4805" t="s">
        <v>2407</v>
      </c>
      <c r="M4805" t="s">
        <v>2408</v>
      </c>
      <c r="N4805" s="1">
        <v>44005</v>
      </c>
      <c r="O4805" t="s">
        <v>2409</v>
      </c>
      <c r="P4805" t="s">
        <v>37</v>
      </c>
      <c r="Q4805" t="s">
        <v>38</v>
      </c>
      <c r="R4805" t="s">
        <v>2410</v>
      </c>
      <c r="S4805" t="s">
        <v>5043</v>
      </c>
      <c r="T4805" t="s">
        <v>5044</v>
      </c>
      <c r="U4805">
        <v>4.13</v>
      </c>
      <c r="V4805" t="s">
        <v>5040</v>
      </c>
    </row>
    <row r="4806" spans="1:22" x14ac:dyDescent="0.25">
      <c r="A4806" t="s">
        <v>8863</v>
      </c>
      <c r="B4806" t="s">
        <v>2406</v>
      </c>
      <c r="C4806" t="s">
        <v>646</v>
      </c>
      <c r="D4806" s="1">
        <v>44158</v>
      </c>
      <c r="E4806">
        <v>4</v>
      </c>
      <c r="F4806">
        <v>139.84</v>
      </c>
      <c r="G4806" t="s">
        <v>41</v>
      </c>
      <c r="H4806" t="s">
        <v>74</v>
      </c>
      <c r="I4806" t="s">
        <v>15</v>
      </c>
      <c r="J4806" s="1">
        <v>31236</v>
      </c>
      <c r="K4806" s="13">
        <v>40</v>
      </c>
      <c r="L4806" t="s">
        <v>2407</v>
      </c>
      <c r="M4806" t="s">
        <v>2408</v>
      </c>
      <c r="N4806" s="1">
        <v>44005</v>
      </c>
      <c r="O4806" t="s">
        <v>2409</v>
      </c>
      <c r="P4806" t="s">
        <v>37</v>
      </c>
      <c r="Q4806" t="s">
        <v>38</v>
      </c>
      <c r="R4806" t="s">
        <v>2410</v>
      </c>
      <c r="S4806" t="s">
        <v>5039</v>
      </c>
      <c r="T4806" t="s">
        <v>5037</v>
      </c>
      <c r="U4806">
        <v>13.96</v>
      </c>
      <c r="V4806" t="s">
        <v>5053</v>
      </c>
    </row>
    <row r="4807" spans="1:22" x14ac:dyDescent="0.25">
      <c r="A4807" t="s">
        <v>8864</v>
      </c>
      <c r="B4807" t="s">
        <v>2406</v>
      </c>
      <c r="C4807" t="s">
        <v>1061</v>
      </c>
      <c r="D4807" s="1">
        <v>44471</v>
      </c>
      <c r="E4807">
        <v>2</v>
      </c>
      <c r="F4807">
        <v>67.55</v>
      </c>
      <c r="G4807" t="s">
        <v>41</v>
      </c>
      <c r="H4807" t="s">
        <v>74</v>
      </c>
      <c r="I4807" t="s">
        <v>15</v>
      </c>
      <c r="J4807" s="1">
        <v>31236</v>
      </c>
      <c r="K4807" s="13">
        <v>40</v>
      </c>
      <c r="L4807" t="s">
        <v>2407</v>
      </c>
      <c r="M4807" t="s">
        <v>2408</v>
      </c>
      <c r="N4807" s="1">
        <v>44005</v>
      </c>
      <c r="O4807" t="s">
        <v>2409</v>
      </c>
      <c r="P4807" t="s">
        <v>37</v>
      </c>
      <c r="Q4807" t="s">
        <v>38</v>
      </c>
      <c r="R4807" t="s">
        <v>2410</v>
      </c>
      <c r="S4807" t="s">
        <v>5052</v>
      </c>
      <c r="T4807" t="s">
        <v>5044</v>
      </c>
      <c r="U4807">
        <v>16.45</v>
      </c>
      <c r="V4807" t="s">
        <v>5040</v>
      </c>
    </row>
    <row r="4808" spans="1:22" x14ac:dyDescent="0.25">
      <c r="A4808" t="s">
        <v>8865</v>
      </c>
      <c r="B4808" t="s">
        <v>2406</v>
      </c>
      <c r="C4808" t="s">
        <v>356</v>
      </c>
      <c r="D4808" s="1">
        <v>44479</v>
      </c>
      <c r="E4808">
        <v>5</v>
      </c>
      <c r="F4808">
        <v>44.64</v>
      </c>
      <c r="G4808" t="s">
        <v>41</v>
      </c>
      <c r="H4808" t="s">
        <v>74</v>
      </c>
      <c r="I4808" t="s">
        <v>15</v>
      </c>
      <c r="J4808" s="1">
        <v>31236</v>
      </c>
      <c r="K4808" s="13">
        <v>40</v>
      </c>
      <c r="L4808" t="s">
        <v>2407</v>
      </c>
      <c r="M4808" t="s">
        <v>2408</v>
      </c>
      <c r="N4808" s="1">
        <v>44005</v>
      </c>
      <c r="O4808" t="s">
        <v>2409</v>
      </c>
      <c r="P4808" t="s">
        <v>37</v>
      </c>
      <c r="Q4808" t="s">
        <v>38</v>
      </c>
      <c r="R4808" t="s">
        <v>2410</v>
      </c>
      <c r="S4808" t="s">
        <v>5049</v>
      </c>
      <c r="T4808" t="s">
        <v>5047</v>
      </c>
      <c r="U4808">
        <v>15.12</v>
      </c>
      <c r="V4808" t="s">
        <v>5045</v>
      </c>
    </row>
    <row r="4809" spans="1:22" x14ac:dyDescent="0.25">
      <c r="A4809" t="s">
        <v>8866</v>
      </c>
      <c r="B4809" t="s">
        <v>2406</v>
      </c>
      <c r="C4809" t="s">
        <v>716</v>
      </c>
      <c r="D4809" s="1">
        <v>44203</v>
      </c>
      <c r="E4809">
        <v>2</v>
      </c>
      <c r="F4809">
        <v>19.59</v>
      </c>
      <c r="G4809" t="s">
        <v>41</v>
      </c>
      <c r="H4809" t="s">
        <v>74</v>
      </c>
      <c r="I4809" t="s">
        <v>15</v>
      </c>
      <c r="J4809" s="1">
        <v>31236</v>
      </c>
      <c r="K4809" s="13">
        <v>40</v>
      </c>
      <c r="L4809" t="s">
        <v>2407</v>
      </c>
      <c r="M4809" t="s">
        <v>2408</v>
      </c>
      <c r="N4809" s="1">
        <v>44005</v>
      </c>
      <c r="O4809" t="s">
        <v>2409</v>
      </c>
      <c r="P4809" t="s">
        <v>37</v>
      </c>
      <c r="Q4809" t="s">
        <v>38</v>
      </c>
      <c r="R4809" t="s">
        <v>2410</v>
      </c>
      <c r="S4809" t="s">
        <v>5049</v>
      </c>
      <c r="T4809" t="s">
        <v>5047</v>
      </c>
      <c r="U4809">
        <v>14.65</v>
      </c>
      <c r="V4809" t="s">
        <v>5040</v>
      </c>
    </row>
    <row r="4810" spans="1:22" x14ac:dyDescent="0.25">
      <c r="A4810" t="s">
        <v>8867</v>
      </c>
      <c r="B4810" t="s">
        <v>2406</v>
      </c>
      <c r="C4810" t="s">
        <v>1885</v>
      </c>
      <c r="D4810" s="1">
        <v>45089</v>
      </c>
      <c r="E4810">
        <v>5</v>
      </c>
      <c r="F4810">
        <v>200.54</v>
      </c>
      <c r="G4810" t="s">
        <v>41</v>
      </c>
      <c r="H4810" t="s">
        <v>74</v>
      </c>
      <c r="I4810" t="s">
        <v>15</v>
      </c>
      <c r="J4810" s="1">
        <v>31236</v>
      </c>
      <c r="K4810" s="13">
        <v>40</v>
      </c>
      <c r="L4810" t="s">
        <v>2407</v>
      </c>
      <c r="M4810" t="s">
        <v>2408</v>
      </c>
      <c r="N4810" s="1">
        <v>44005</v>
      </c>
      <c r="O4810" t="s">
        <v>2409</v>
      </c>
      <c r="P4810" t="s">
        <v>37</v>
      </c>
      <c r="Q4810" t="s">
        <v>38</v>
      </c>
      <c r="R4810" t="s">
        <v>2410</v>
      </c>
      <c r="S4810" t="s">
        <v>5049</v>
      </c>
      <c r="T4810" t="s">
        <v>5047</v>
      </c>
      <c r="U4810">
        <v>25.73</v>
      </c>
      <c r="V4810" t="s">
        <v>5038</v>
      </c>
    </row>
    <row r="4811" spans="1:22" x14ac:dyDescent="0.25">
      <c r="A4811" t="s">
        <v>8868</v>
      </c>
      <c r="B4811" t="s">
        <v>2406</v>
      </c>
      <c r="C4811" t="s">
        <v>2003</v>
      </c>
      <c r="D4811" s="1">
        <v>44220</v>
      </c>
      <c r="E4811">
        <v>1</v>
      </c>
      <c r="F4811">
        <v>38.229999999999997</v>
      </c>
      <c r="G4811" t="s">
        <v>41</v>
      </c>
      <c r="H4811" t="s">
        <v>74</v>
      </c>
      <c r="I4811" t="s">
        <v>15</v>
      </c>
      <c r="J4811" s="1">
        <v>31236</v>
      </c>
      <c r="K4811" s="13">
        <v>40</v>
      </c>
      <c r="L4811" t="s">
        <v>2407</v>
      </c>
      <c r="M4811" t="s">
        <v>2408</v>
      </c>
      <c r="N4811" s="1">
        <v>44005</v>
      </c>
      <c r="O4811" t="s">
        <v>2409</v>
      </c>
      <c r="P4811" t="s">
        <v>37</v>
      </c>
      <c r="Q4811" t="s">
        <v>38</v>
      </c>
      <c r="R4811" t="s">
        <v>2410</v>
      </c>
      <c r="S4811" t="s">
        <v>5052</v>
      </c>
      <c r="T4811" t="s">
        <v>5044</v>
      </c>
      <c r="U4811">
        <v>19.510000000000002</v>
      </c>
      <c r="V4811" t="s">
        <v>5038</v>
      </c>
    </row>
    <row r="4812" spans="1:22" x14ac:dyDescent="0.25">
      <c r="A4812" t="s">
        <v>8869</v>
      </c>
      <c r="B4812" t="s">
        <v>2406</v>
      </c>
      <c r="C4812" t="s">
        <v>1785</v>
      </c>
      <c r="D4812" s="1">
        <v>44792</v>
      </c>
      <c r="E4812">
        <v>4</v>
      </c>
      <c r="F4812">
        <v>22.35</v>
      </c>
      <c r="G4812" t="s">
        <v>41</v>
      </c>
      <c r="H4812" t="s">
        <v>74</v>
      </c>
      <c r="I4812" t="s">
        <v>15</v>
      </c>
      <c r="J4812" s="1">
        <v>31236</v>
      </c>
      <c r="K4812" s="13">
        <v>40</v>
      </c>
      <c r="L4812" t="s">
        <v>2407</v>
      </c>
      <c r="M4812" t="s">
        <v>2408</v>
      </c>
      <c r="N4812" s="1">
        <v>44005</v>
      </c>
      <c r="O4812" t="s">
        <v>2409</v>
      </c>
      <c r="P4812" t="s">
        <v>37</v>
      </c>
      <c r="Q4812" t="s">
        <v>38</v>
      </c>
      <c r="R4812" t="s">
        <v>2410</v>
      </c>
      <c r="S4812" t="s">
        <v>5051</v>
      </c>
      <c r="T4812" t="s">
        <v>5044</v>
      </c>
      <c r="U4812">
        <v>5.87</v>
      </c>
      <c r="V4812" t="s">
        <v>5045</v>
      </c>
    </row>
    <row r="4813" spans="1:22" x14ac:dyDescent="0.25">
      <c r="A4813" t="s">
        <v>8870</v>
      </c>
      <c r="B4813" t="s">
        <v>2406</v>
      </c>
      <c r="C4813" t="s">
        <v>636</v>
      </c>
      <c r="D4813" s="1">
        <v>44647</v>
      </c>
      <c r="E4813">
        <v>3</v>
      </c>
      <c r="F4813">
        <v>83.68</v>
      </c>
      <c r="G4813" t="s">
        <v>41</v>
      </c>
      <c r="H4813" t="s">
        <v>74</v>
      </c>
      <c r="I4813" t="s">
        <v>15</v>
      </c>
      <c r="J4813" s="1">
        <v>31236</v>
      </c>
      <c r="K4813" s="13">
        <v>40</v>
      </c>
      <c r="L4813" t="s">
        <v>2407</v>
      </c>
      <c r="M4813" t="s">
        <v>2408</v>
      </c>
      <c r="N4813" s="1">
        <v>44005</v>
      </c>
      <c r="O4813" t="s">
        <v>2409</v>
      </c>
      <c r="P4813" t="s">
        <v>37</v>
      </c>
      <c r="Q4813" t="s">
        <v>38</v>
      </c>
      <c r="R4813" t="s">
        <v>2410</v>
      </c>
      <c r="S4813" t="s">
        <v>5050</v>
      </c>
      <c r="T4813" t="s">
        <v>5037</v>
      </c>
      <c r="U4813">
        <v>6.15</v>
      </c>
      <c r="V4813" t="s">
        <v>5040</v>
      </c>
    </row>
    <row r="4814" spans="1:22" x14ac:dyDescent="0.25">
      <c r="A4814" t="s">
        <v>8871</v>
      </c>
      <c r="B4814" t="s">
        <v>2411</v>
      </c>
      <c r="C4814" t="s">
        <v>141</v>
      </c>
      <c r="D4814" s="1">
        <v>45091</v>
      </c>
      <c r="E4814">
        <v>3</v>
      </c>
      <c r="F4814">
        <v>119.39</v>
      </c>
      <c r="G4814" t="s">
        <v>120</v>
      </c>
      <c r="H4814" t="s">
        <v>91</v>
      </c>
      <c r="I4814" t="s">
        <v>25</v>
      </c>
      <c r="J4814" s="1">
        <v>31217</v>
      </c>
      <c r="K4814" s="13">
        <v>40</v>
      </c>
      <c r="L4814" t="s">
        <v>2412</v>
      </c>
      <c r="M4814" t="s">
        <v>2413</v>
      </c>
      <c r="N4814" s="1">
        <v>44453</v>
      </c>
      <c r="O4814" t="s">
        <v>2414</v>
      </c>
      <c r="P4814" t="s">
        <v>65</v>
      </c>
      <c r="Q4814" t="s">
        <v>66</v>
      </c>
      <c r="R4814" t="s">
        <v>2415</v>
      </c>
      <c r="S4814" t="s">
        <v>5050</v>
      </c>
      <c r="T4814" t="s">
        <v>5037</v>
      </c>
      <c r="U4814">
        <v>26.72</v>
      </c>
      <c r="V4814" t="s">
        <v>5038</v>
      </c>
    </row>
    <row r="4815" spans="1:22" x14ac:dyDescent="0.25">
      <c r="A4815" t="s">
        <v>8872</v>
      </c>
      <c r="B4815" t="s">
        <v>2411</v>
      </c>
      <c r="C4815" t="s">
        <v>1745</v>
      </c>
      <c r="D4815" s="1">
        <v>44578</v>
      </c>
      <c r="E4815">
        <v>1</v>
      </c>
      <c r="F4815">
        <v>18.95</v>
      </c>
      <c r="G4815" t="s">
        <v>120</v>
      </c>
      <c r="H4815" t="s">
        <v>91</v>
      </c>
      <c r="I4815" t="s">
        <v>25</v>
      </c>
      <c r="J4815" s="1">
        <v>31217</v>
      </c>
      <c r="K4815" s="13">
        <v>40</v>
      </c>
      <c r="L4815" t="s">
        <v>2412</v>
      </c>
      <c r="M4815" t="s">
        <v>2413</v>
      </c>
      <c r="N4815" s="1">
        <v>44453</v>
      </c>
      <c r="O4815" t="s">
        <v>2414</v>
      </c>
      <c r="P4815" t="s">
        <v>65</v>
      </c>
      <c r="Q4815" t="s">
        <v>66</v>
      </c>
      <c r="R4815" t="s">
        <v>2415</v>
      </c>
      <c r="S4815" t="s">
        <v>5050</v>
      </c>
      <c r="T4815" t="s">
        <v>5037</v>
      </c>
      <c r="U4815">
        <v>18</v>
      </c>
      <c r="V4815" t="s">
        <v>5045</v>
      </c>
    </row>
    <row r="4816" spans="1:22" x14ac:dyDescent="0.25">
      <c r="A4816" t="s">
        <v>8873</v>
      </c>
      <c r="B4816" t="s">
        <v>2416</v>
      </c>
      <c r="C4816" t="s">
        <v>1700</v>
      </c>
      <c r="D4816" s="1">
        <v>45216</v>
      </c>
      <c r="E4816">
        <v>4</v>
      </c>
      <c r="F4816">
        <v>125.88</v>
      </c>
      <c r="G4816" t="s">
        <v>32</v>
      </c>
      <c r="H4816" t="s">
        <v>103</v>
      </c>
      <c r="I4816" t="s">
        <v>25</v>
      </c>
      <c r="J4816" s="1">
        <v>31790</v>
      </c>
      <c r="K4816" s="13">
        <v>39</v>
      </c>
      <c r="L4816" t="s">
        <v>2417</v>
      </c>
      <c r="M4816" t="s">
        <v>2418</v>
      </c>
      <c r="N4816" s="1">
        <v>44765</v>
      </c>
      <c r="O4816" t="s">
        <v>2419</v>
      </c>
      <c r="P4816" t="s">
        <v>45</v>
      </c>
      <c r="Q4816" t="s">
        <v>46</v>
      </c>
      <c r="R4816" t="s">
        <v>2420</v>
      </c>
      <c r="S4816" t="s">
        <v>5049</v>
      </c>
      <c r="T4816" t="s">
        <v>5047</v>
      </c>
      <c r="U4816">
        <v>20.420000000000002</v>
      </c>
      <c r="V4816" t="s">
        <v>5040</v>
      </c>
    </row>
    <row r="4817" spans="1:22" x14ac:dyDescent="0.25">
      <c r="A4817" t="s">
        <v>8874</v>
      </c>
      <c r="B4817" t="s">
        <v>2416</v>
      </c>
      <c r="C4817" t="s">
        <v>1680</v>
      </c>
      <c r="D4817" s="1">
        <v>44817</v>
      </c>
      <c r="E4817">
        <v>3</v>
      </c>
      <c r="F4817">
        <v>41.13</v>
      </c>
      <c r="G4817" t="s">
        <v>32</v>
      </c>
      <c r="H4817" t="s">
        <v>103</v>
      </c>
      <c r="I4817" t="s">
        <v>25</v>
      </c>
      <c r="J4817" s="1">
        <v>31790</v>
      </c>
      <c r="K4817" s="13">
        <v>39</v>
      </c>
      <c r="L4817" t="s">
        <v>2417</v>
      </c>
      <c r="M4817" t="s">
        <v>2418</v>
      </c>
      <c r="N4817" s="1">
        <v>44765</v>
      </c>
      <c r="O4817" t="s">
        <v>2419</v>
      </c>
      <c r="P4817" t="s">
        <v>45</v>
      </c>
      <c r="Q4817" t="s">
        <v>46</v>
      </c>
      <c r="R4817" t="s">
        <v>2420</v>
      </c>
      <c r="S4817" t="s">
        <v>5039</v>
      </c>
      <c r="T4817" t="s">
        <v>5037</v>
      </c>
      <c r="U4817">
        <v>11.71</v>
      </c>
      <c r="V4817" t="s">
        <v>5038</v>
      </c>
    </row>
    <row r="4818" spans="1:22" x14ac:dyDescent="0.25">
      <c r="A4818" t="s">
        <v>8875</v>
      </c>
      <c r="B4818" t="s">
        <v>2421</v>
      </c>
      <c r="C4818" t="s">
        <v>836</v>
      </c>
      <c r="D4818" s="1">
        <v>43829</v>
      </c>
      <c r="E4818">
        <v>2</v>
      </c>
      <c r="F4818">
        <v>4.63</v>
      </c>
      <c r="G4818" t="s">
        <v>23</v>
      </c>
      <c r="H4818" t="s">
        <v>126</v>
      </c>
      <c r="I4818" t="s">
        <v>25</v>
      </c>
      <c r="J4818" s="1">
        <v>25557</v>
      </c>
      <c r="K4818" s="13">
        <v>56</v>
      </c>
      <c r="L4818" t="s">
        <v>2422</v>
      </c>
      <c r="M4818" t="s">
        <v>2423</v>
      </c>
      <c r="N4818" s="1">
        <v>43648</v>
      </c>
      <c r="O4818" t="s">
        <v>2424</v>
      </c>
      <c r="P4818" t="s">
        <v>65</v>
      </c>
      <c r="Q4818" t="s">
        <v>66</v>
      </c>
      <c r="R4818" t="s">
        <v>2425</v>
      </c>
      <c r="S4818" t="s">
        <v>5046</v>
      </c>
      <c r="T4818" t="s">
        <v>5047</v>
      </c>
      <c r="U4818">
        <v>3.68</v>
      </c>
      <c r="V4818" t="s">
        <v>5053</v>
      </c>
    </row>
    <row r="4819" spans="1:22" x14ac:dyDescent="0.25">
      <c r="A4819" t="s">
        <v>8876</v>
      </c>
      <c r="B4819" t="s">
        <v>2421</v>
      </c>
      <c r="C4819" t="s">
        <v>154</v>
      </c>
      <c r="D4819" s="1">
        <v>44202</v>
      </c>
      <c r="E4819">
        <v>1</v>
      </c>
      <c r="F4819">
        <v>31.46</v>
      </c>
      <c r="G4819" t="s">
        <v>23</v>
      </c>
      <c r="H4819" t="s">
        <v>126</v>
      </c>
      <c r="I4819" t="s">
        <v>25</v>
      </c>
      <c r="J4819" s="1">
        <v>25557</v>
      </c>
      <c r="K4819" s="13">
        <v>56</v>
      </c>
      <c r="L4819" t="s">
        <v>2422</v>
      </c>
      <c r="M4819" t="s">
        <v>2423</v>
      </c>
      <c r="N4819" s="1">
        <v>43648</v>
      </c>
      <c r="O4819" t="s">
        <v>2424</v>
      </c>
      <c r="P4819" t="s">
        <v>65</v>
      </c>
      <c r="Q4819" t="s">
        <v>66</v>
      </c>
      <c r="R4819" t="s">
        <v>2425</v>
      </c>
      <c r="S4819" t="s">
        <v>5049</v>
      </c>
      <c r="T4819" t="s">
        <v>5047</v>
      </c>
      <c r="U4819">
        <v>12.27</v>
      </c>
      <c r="V4819" t="s">
        <v>5053</v>
      </c>
    </row>
    <row r="4820" spans="1:22" x14ac:dyDescent="0.25">
      <c r="A4820" t="s">
        <v>8877</v>
      </c>
      <c r="B4820" t="s">
        <v>2421</v>
      </c>
      <c r="C4820" t="s">
        <v>1635</v>
      </c>
      <c r="D4820" s="1">
        <v>43795</v>
      </c>
      <c r="E4820">
        <v>3</v>
      </c>
      <c r="F4820">
        <v>54.2</v>
      </c>
      <c r="G4820" t="s">
        <v>23</v>
      </c>
      <c r="H4820" t="s">
        <v>126</v>
      </c>
      <c r="I4820" t="s">
        <v>25</v>
      </c>
      <c r="J4820" s="1">
        <v>25557</v>
      </c>
      <c r="K4820" s="13">
        <v>56</v>
      </c>
      <c r="L4820" t="s">
        <v>2422</v>
      </c>
      <c r="M4820" t="s">
        <v>2423</v>
      </c>
      <c r="N4820" s="1">
        <v>43648</v>
      </c>
      <c r="O4820" t="s">
        <v>2424</v>
      </c>
      <c r="P4820" t="s">
        <v>65</v>
      </c>
      <c r="Q4820" t="s">
        <v>66</v>
      </c>
      <c r="R4820" t="s">
        <v>2425</v>
      </c>
      <c r="S4820" t="s">
        <v>5036</v>
      </c>
      <c r="T4820" t="s">
        <v>5037</v>
      </c>
      <c r="U4820">
        <v>25.85</v>
      </c>
      <c r="V4820" t="s">
        <v>5045</v>
      </c>
    </row>
    <row r="4821" spans="1:22" x14ac:dyDescent="0.25">
      <c r="A4821" t="s">
        <v>8878</v>
      </c>
      <c r="B4821" t="s">
        <v>2421</v>
      </c>
      <c r="C4821" t="s">
        <v>270</v>
      </c>
      <c r="D4821" s="1">
        <v>44558</v>
      </c>
      <c r="E4821">
        <v>2</v>
      </c>
      <c r="F4821">
        <v>13.74</v>
      </c>
      <c r="G4821" t="s">
        <v>23</v>
      </c>
      <c r="H4821" t="s">
        <v>126</v>
      </c>
      <c r="I4821" t="s">
        <v>25</v>
      </c>
      <c r="J4821" s="1">
        <v>25557</v>
      </c>
      <c r="K4821" s="13">
        <v>56</v>
      </c>
      <c r="L4821" t="s">
        <v>2422</v>
      </c>
      <c r="M4821" t="s">
        <v>2423</v>
      </c>
      <c r="N4821" s="1">
        <v>43648</v>
      </c>
      <c r="O4821" t="s">
        <v>2424</v>
      </c>
      <c r="P4821" t="s">
        <v>65</v>
      </c>
      <c r="Q4821" t="s">
        <v>66</v>
      </c>
      <c r="R4821" t="s">
        <v>2425</v>
      </c>
      <c r="S4821" t="s">
        <v>5046</v>
      </c>
      <c r="T4821" t="s">
        <v>5047</v>
      </c>
      <c r="U4821">
        <v>12</v>
      </c>
      <c r="V4821" t="s">
        <v>5048</v>
      </c>
    </row>
    <row r="4822" spans="1:22" x14ac:dyDescent="0.25">
      <c r="A4822" t="s">
        <v>8879</v>
      </c>
      <c r="B4822" t="s">
        <v>2421</v>
      </c>
      <c r="C4822" t="s">
        <v>541</v>
      </c>
      <c r="D4822" s="1">
        <v>44362</v>
      </c>
      <c r="E4822">
        <v>1</v>
      </c>
      <c r="F4822">
        <v>20.09</v>
      </c>
      <c r="G4822" t="s">
        <v>23</v>
      </c>
      <c r="H4822" t="s">
        <v>126</v>
      </c>
      <c r="I4822" t="s">
        <v>25</v>
      </c>
      <c r="J4822" s="1">
        <v>25557</v>
      </c>
      <c r="K4822" s="13">
        <v>56</v>
      </c>
      <c r="L4822" t="s">
        <v>2422</v>
      </c>
      <c r="M4822" t="s">
        <v>2423</v>
      </c>
      <c r="N4822" s="1">
        <v>43648</v>
      </c>
      <c r="O4822" t="s">
        <v>2424</v>
      </c>
      <c r="P4822" t="s">
        <v>65</v>
      </c>
      <c r="Q4822" t="s">
        <v>66</v>
      </c>
      <c r="R4822" t="s">
        <v>2425</v>
      </c>
      <c r="S4822" t="s">
        <v>5043</v>
      </c>
      <c r="T4822" t="s">
        <v>5044</v>
      </c>
      <c r="U4822">
        <v>9.75</v>
      </c>
      <c r="V4822" t="s">
        <v>5048</v>
      </c>
    </row>
    <row r="4823" spans="1:22" x14ac:dyDescent="0.25">
      <c r="A4823" t="s">
        <v>8880</v>
      </c>
      <c r="B4823" t="s">
        <v>2421</v>
      </c>
      <c r="C4823" t="s">
        <v>2261</v>
      </c>
      <c r="D4823" s="1">
        <v>45170</v>
      </c>
      <c r="E4823">
        <v>4</v>
      </c>
      <c r="F4823">
        <v>26.99</v>
      </c>
      <c r="G4823" t="s">
        <v>23</v>
      </c>
      <c r="H4823" t="s">
        <v>126</v>
      </c>
      <c r="I4823" t="s">
        <v>25</v>
      </c>
      <c r="J4823" s="1">
        <v>25557</v>
      </c>
      <c r="K4823" s="13">
        <v>56</v>
      </c>
      <c r="L4823" t="s">
        <v>2422</v>
      </c>
      <c r="M4823" t="s">
        <v>2423</v>
      </c>
      <c r="N4823" s="1">
        <v>43648</v>
      </c>
      <c r="O4823" t="s">
        <v>2424</v>
      </c>
      <c r="P4823" t="s">
        <v>65</v>
      </c>
      <c r="Q4823" t="s">
        <v>66</v>
      </c>
      <c r="R4823" t="s">
        <v>2425</v>
      </c>
      <c r="S4823" t="s">
        <v>5049</v>
      </c>
      <c r="T4823" t="s">
        <v>5047</v>
      </c>
      <c r="U4823">
        <v>14.31</v>
      </c>
      <c r="V4823" t="s">
        <v>5045</v>
      </c>
    </row>
    <row r="4824" spans="1:22" x14ac:dyDescent="0.25">
      <c r="A4824" t="s">
        <v>8881</v>
      </c>
      <c r="B4824" t="s">
        <v>2426</v>
      </c>
      <c r="C4824" t="s">
        <v>2003</v>
      </c>
      <c r="D4824" s="1">
        <v>44872</v>
      </c>
      <c r="E4824">
        <v>4</v>
      </c>
      <c r="F4824">
        <v>158.77000000000001</v>
      </c>
      <c r="G4824" t="s">
        <v>165</v>
      </c>
      <c r="H4824" t="s">
        <v>74</v>
      </c>
      <c r="I4824" t="s">
        <v>15</v>
      </c>
      <c r="J4824" s="1">
        <v>31177</v>
      </c>
      <c r="K4824" s="13">
        <v>40</v>
      </c>
      <c r="L4824" t="s">
        <v>2427</v>
      </c>
      <c r="M4824" t="s">
        <v>2428</v>
      </c>
      <c r="N4824" s="1">
        <v>42251</v>
      </c>
      <c r="O4824" t="s">
        <v>2429</v>
      </c>
      <c r="P4824" t="s">
        <v>151</v>
      </c>
      <c r="Q4824" t="s">
        <v>152</v>
      </c>
      <c r="R4824" t="s">
        <v>2430</v>
      </c>
      <c r="S4824" t="s">
        <v>5052</v>
      </c>
      <c r="T4824" t="s">
        <v>5044</v>
      </c>
      <c r="U4824">
        <v>19.510000000000002</v>
      </c>
      <c r="V4824" t="s">
        <v>5038</v>
      </c>
    </row>
    <row r="4825" spans="1:22" x14ac:dyDescent="0.25">
      <c r="A4825" t="s">
        <v>8882</v>
      </c>
      <c r="B4825" t="s">
        <v>2426</v>
      </c>
      <c r="C4825" t="s">
        <v>1505</v>
      </c>
      <c r="D4825" s="1">
        <v>43646</v>
      </c>
      <c r="E4825">
        <v>4</v>
      </c>
      <c r="F4825">
        <v>94.47</v>
      </c>
      <c r="G4825" t="s">
        <v>165</v>
      </c>
      <c r="H4825" t="s">
        <v>74</v>
      </c>
      <c r="I4825" t="s">
        <v>15</v>
      </c>
      <c r="J4825" s="1">
        <v>31177</v>
      </c>
      <c r="K4825" s="13">
        <v>40</v>
      </c>
      <c r="L4825" t="s">
        <v>2427</v>
      </c>
      <c r="M4825" t="s">
        <v>2428</v>
      </c>
      <c r="N4825" s="1">
        <v>42251</v>
      </c>
      <c r="O4825" t="s">
        <v>2429</v>
      </c>
      <c r="P4825" t="s">
        <v>151</v>
      </c>
      <c r="Q4825" t="s">
        <v>152</v>
      </c>
      <c r="R4825" t="s">
        <v>2430</v>
      </c>
      <c r="S4825" t="s">
        <v>5036</v>
      </c>
      <c r="T4825" t="s">
        <v>5037</v>
      </c>
      <c r="U4825">
        <v>6.75</v>
      </c>
      <c r="V4825" t="s">
        <v>5038</v>
      </c>
    </row>
    <row r="4826" spans="1:22" x14ac:dyDescent="0.25">
      <c r="A4826" t="s">
        <v>8883</v>
      </c>
      <c r="B4826" t="s">
        <v>2426</v>
      </c>
      <c r="C4826" t="s">
        <v>1036</v>
      </c>
      <c r="D4826" s="1">
        <v>44976</v>
      </c>
      <c r="E4826">
        <v>4</v>
      </c>
      <c r="F4826">
        <v>117.93</v>
      </c>
      <c r="G4826" t="s">
        <v>165</v>
      </c>
      <c r="H4826" t="s">
        <v>74</v>
      </c>
      <c r="I4826" t="s">
        <v>15</v>
      </c>
      <c r="J4826" s="1">
        <v>31177</v>
      </c>
      <c r="K4826" s="13">
        <v>40</v>
      </c>
      <c r="L4826" t="s">
        <v>2427</v>
      </c>
      <c r="M4826" t="s">
        <v>2428</v>
      </c>
      <c r="N4826" s="1">
        <v>42251</v>
      </c>
      <c r="O4826" t="s">
        <v>2429</v>
      </c>
      <c r="P4826" t="s">
        <v>151</v>
      </c>
      <c r="Q4826" t="s">
        <v>152</v>
      </c>
      <c r="R4826" t="s">
        <v>2430</v>
      </c>
      <c r="S4826" t="s">
        <v>5052</v>
      </c>
      <c r="T4826" t="s">
        <v>5044</v>
      </c>
      <c r="U4826">
        <v>26.53</v>
      </c>
      <c r="V4826" t="s">
        <v>5045</v>
      </c>
    </row>
    <row r="4827" spans="1:22" x14ac:dyDescent="0.25">
      <c r="A4827" t="s">
        <v>8884</v>
      </c>
      <c r="B4827" t="s">
        <v>2426</v>
      </c>
      <c r="C4827" t="s">
        <v>1021</v>
      </c>
      <c r="D4827" s="1">
        <v>43526</v>
      </c>
      <c r="E4827">
        <v>2</v>
      </c>
      <c r="F4827">
        <v>56.06</v>
      </c>
      <c r="G4827" t="s">
        <v>165</v>
      </c>
      <c r="H4827" t="s">
        <v>74</v>
      </c>
      <c r="I4827" t="s">
        <v>15</v>
      </c>
      <c r="J4827" s="1">
        <v>31177</v>
      </c>
      <c r="K4827" s="13">
        <v>40</v>
      </c>
      <c r="L4827" t="s">
        <v>2427</v>
      </c>
      <c r="M4827" t="s">
        <v>2428</v>
      </c>
      <c r="N4827" s="1">
        <v>42251</v>
      </c>
      <c r="O4827" t="s">
        <v>2429</v>
      </c>
      <c r="P4827" t="s">
        <v>151</v>
      </c>
      <c r="Q4827" t="s">
        <v>152</v>
      </c>
      <c r="R4827" t="s">
        <v>2430</v>
      </c>
      <c r="S4827" t="s">
        <v>5051</v>
      </c>
      <c r="T4827" t="s">
        <v>5044</v>
      </c>
      <c r="U4827">
        <v>16.98</v>
      </c>
      <c r="V4827" t="s">
        <v>5040</v>
      </c>
    </row>
    <row r="4828" spans="1:22" x14ac:dyDescent="0.25">
      <c r="A4828" t="s">
        <v>8885</v>
      </c>
      <c r="B4828" t="s">
        <v>2426</v>
      </c>
      <c r="C4828" t="s">
        <v>1865</v>
      </c>
      <c r="D4828" s="1">
        <v>42882</v>
      </c>
      <c r="E4828">
        <v>3</v>
      </c>
      <c r="F4828">
        <v>120.25</v>
      </c>
      <c r="G4828" t="s">
        <v>165</v>
      </c>
      <c r="H4828" t="s">
        <v>74</v>
      </c>
      <c r="I4828" t="s">
        <v>15</v>
      </c>
      <c r="J4828" s="1">
        <v>31177</v>
      </c>
      <c r="K4828" s="13">
        <v>40</v>
      </c>
      <c r="L4828" t="s">
        <v>2427</v>
      </c>
      <c r="M4828" t="s">
        <v>2428</v>
      </c>
      <c r="N4828" s="1">
        <v>42251</v>
      </c>
      <c r="O4828" t="s">
        <v>2429</v>
      </c>
      <c r="P4828" t="s">
        <v>151</v>
      </c>
      <c r="Q4828" t="s">
        <v>152</v>
      </c>
      <c r="R4828" t="s">
        <v>2430</v>
      </c>
      <c r="S4828" t="s">
        <v>5039</v>
      </c>
      <c r="T4828" t="s">
        <v>5037</v>
      </c>
      <c r="U4828">
        <v>13.32</v>
      </c>
      <c r="V4828" t="s">
        <v>5038</v>
      </c>
    </row>
    <row r="4829" spans="1:22" x14ac:dyDescent="0.25">
      <c r="A4829" t="s">
        <v>8886</v>
      </c>
      <c r="B4829" t="s">
        <v>2431</v>
      </c>
      <c r="C4829" t="s">
        <v>781</v>
      </c>
      <c r="D4829" s="1">
        <v>44945</v>
      </c>
      <c r="E4829">
        <v>4</v>
      </c>
      <c r="F4829">
        <v>23.5</v>
      </c>
      <c r="G4829" t="s">
        <v>41</v>
      </c>
      <c r="H4829" t="s">
        <v>74</v>
      </c>
      <c r="I4829" t="s">
        <v>15</v>
      </c>
      <c r="J4829" s="1">
        <v>36022</v>
      </c>
      <c r="K4829" s="13">
        <v>27</v>
      </c>
      <c r="L4829" t="s">
        <v>2432</v>
      </c>
      <c r="M4829" t="s">
        <v>2433</v>
      </c>
      <c r="N4829" s="1">
        <v>42961</v>
      </c>
      <c r="O4829" t="s">
        <v>2434</v>
      </c>
      <c r="P4829" t="s">
        <v>37</v>
      </c>
      <c r="Q4829" t="s">
        <v>38</v>
      </c>
      <c r="R4829" t="s">
        <v>2435</v>
      </c>
      <c r="S4829" t="s">
        <v>5041</v>
      </c>
      <c r="T4829" t="s">
        <v>5042</v>
      </c>
      <c r="U4829">
        <v>9.32</v>
      </c>
      <c r="V4829" t="s">
        <v>5053</v>
      </c>
    </row>
    <row r="4830" spans="1:22" x14ac:dyDescent="0.25">
      <c r="A4830" t="s">
        <v>8887</v>
      </c>
      <c r="B4830" t="s">
        <v>2431</v>
      </c>
      <c r="C4830" t="s">
        <v>2346</v>
      </c>
      <c r="D4830" s="1">
        <v>45194</v>
      </c>
      <c r="E4830">
        <v>2</v>
      </c>
      <c r="F4830">
        <v>32.729999999999997</v>
      </c>
      <c r="G4830" t="s">
        <v>41</v>
      </c>
      <c r="H4830" t="s">
        <v>74</v>
      </c>
      <c r="I4830" t="s">
        <v>15</v>
      </c>
      <c r="J4830" s="1">
        <v>36022</v>
      </c>
      <c r="K4830" s="13">
        <v>27</v>
      </c>
      <c r="L4830" t="s">
        <v>2432</v>
      </c>
      <c r="M4830" t="s">
        <v>2433</v>
      </c>
      <c r="N4830" s="1">
        <v>42961</v>
      </c>
      <c r="O4830" t="s">
        <v>2434</v>
      </c>
      <c r="P4830" t="s">
        <v>37</v>
      </c>
      <c r="Q4830" t="s">
        <v>38</v>
      </c>
      <c r="R4830" t="s">
        <v>2435</v>
      </c>
      <c r="S4830" t="s">
        <v>5049</v>
      </c>
      <c r="T4830" t="s">
        <v>5047</v>
      </c>
      <c r="U4830">
        <v>2.52</v>
      </c>
      <c r="V4830" t="s">
        <v>5040</v>
      </c>
    </row>
    <row r="4831" spans="1:22" x14ac:dyDescent="0.25">
      <c r="A4831" t="s">
        <v>8888</v>
      </c>
      <c r="B4831" t="s">
        <v>2431</v>
      </c>
      <c r="C4831" t="s">
        <v>2093</v>
      </c>
      <c r="D4831" s="1">
        <v>43683</v>
      </c>
      <c r="E4831">
        <v>5</v>
      </c>
      <c r="F4831">
        <v>35.58</v>
      </c>
      <c r="G4831" t="s">
        <v>41</v>
      </c>
      <c r="H4831" t="s">
        <v>74</v>
      </c>
      <c r="I4831" t="s">
        <v>15</v>
      </c>
      <c r="J4831" s="1">
        <v>36022</v>
      </c>
      <c r="K4831" s="13">
        <v>27</v>
      </c>
      <c r="L4831" t="s">
        <v>2432</v>
      </c>
      <c r="M4831" t="s">
        <v>2433</v>
      </c>
      <c r="N4831" s="1">
        <v>42961</v>
      </c>
      <c r="O4831" t="s">
        <v>2434</v>
      </c>
      <c r="P4831" t="s">
        <v>37</v>
      </c>
      <c r="Q4831" t="s">
        <v>38</v>
      </c>
      <c r="R4831" t="s">
        <v>2435</v>
      </c>
      <c r="S4831" t="s">
        <v>5051</v>
      </c>
      <c r="T4831" t="s">
        <v>5044</v>
      </c>
      <c r="U4831">
        <v>22.08</v>
      </c>
      <c r="V4831" t="s">
        <v>5038</v>
      </c>
    </row>
    <row r="4832" spans="1:22" x14ac:dyDescent="0.25">
      <c r="A4832" t="s">
        <v>8889</v>
      </c>
      <c r="B4832" t="s">
        <v>2431</v>
      </c>
      <c r="C4832" t="s">
        <v>766</v>
      </c>
      <c r="D4832" s="1">
        <v>44383</v>
      </c>
      <c r="E4832">
        <v>1</v>
      </c>
      <c r="F4832">
        <v>34.840000000000003</v>
      </c>
      <c r="G4832" t="s">
        <v>41</v>
      </c>
      <c r="H4832" t="s">
        <v>74</v>
      </c>
      <c r="I4832" t="s">
        <v>15</v>
      </c>
      <c r="J4832" s="1">
        <v>36022</v>
      </c>
      <c r="K4832" s="13">
        <v>27</v>
      </c>
      <c r="L4832" t="s">
        <v>2432</v>
      </c>
      <c r="M4832" t="s">
        <v>2433</v>
      </c>
      <c r="N4832" s="1">
        <v>42961</v>
      </c>
      <c r="O4832" t="s">
        <v>2434</v>
      </c>
      <c r="P4832" t="s">
        <v>37</v>
      </c>
      <c r="Q4832" t="s">
        <v>38</v>
      </c>
      <c r="R4832" t="s">
        <v>2435</v>
      </c>
      <c r="S4832" t="s">
        <v>5052</v>
      </c>
      <c r="T4832" t="s">
        <v>5044</v>
      </c>
      <c r="U4832">
        <v>25.36</v>
      </c>
      <c r="V4832" t="s">
        <v>5038</v>
      </c>
    </row>
    <row r="4833" spans="1:22" x14ac:dyDescent="0.25">
      <c r="A4833" t="s">
        <v>8890</v>
      </c>
      <c r="B4833" t="s">
        <v>2431</v>
      </c>
      <c r="C4833" t="s">
        <v>426</v>
      </c>
      <c r="D4833" s="1">
        <v>44782</v>
      </c>
      <c r="E4833">
        <v>3</v>
      </c>
      <c r="F4833">
        <v>99.43</v>
      </c>
      <c r="G4833" t="s">
        <v>41</v>
      </c>
      <c r="H4833" t="s">
        <v>74</v>
      </c>
      <c r="I4833" t="s">
        <v>15</v>
      </c>
      <c r="J4833" s="1">
        <v>36022</v>
      </c>
      <c r="K4833" s="13">
        <v>27</v>
      </c>
      <c r="L4833" t="s">
        <v>2432</v>
      </c>
      <c r="M4833" t="s">
        <v>2433</v>
      </c>
      <c r="N4833" s="1">
        <v>42961</v>
      </c>
      <c r="O4833" t="s">
        <v>2434</v>
      </c>
      <c r="P4833" t="s">
        <v>37</v>
      </c>
      <c r="Q4833" t="s">
        <v>38</v>
      </c>
      <c r="R4833" t="s">
        <v>2435</v>
      </c>
      <c r="S4833" t="s">
        <v>5039</v>
      </c>
      <c r="T4833" t="s">
        <v>5037</v>
      </c>
      <c r="U4833">
        <v>3.16</v>
      </c>
      <c r="V4833" t="s">
        <v>5038</v>
      </c>
    </row>
    <row r="4834" spans="1:22" x14ac:dyDescent="0.25">
      <c r="A4834" t="s">
        <v>8891</v>
      </c>
      <c r="B4834" t="s">
        <v>2436</v>
      </c>
      <c r="C4834" t="s">
        <v>1031</v>
      </c>
      <c r="D4834" s="1">
        <v>44369</v>
      </c>
      <c r="E4834">
        <v>5</v>
      </c>
      <c r="F4834">
        <v>29.81</v>
      </c>
      <c r="G4834" t="s">
        <v>165</v>
      </c>
      <c r="H4834" t="s">
        <v>49</v>
      </c>
      <c r="I4834" t="s">
        <v>15</v>
      </c>
      <c r="J4834" s="1">
        <v>25368</v>
      </c>
      <c r="K4834" s="13">
        <v>56</v>
      </c>
      <c r="L4834" t="s">
        <v>2437</v>
      </c>
      <c r="M4834" t="s">
        <v>2438</v>
      </c>
      <c r="N4834" s="1">
        <v>44205</v>
      </c>
      <c r="O4834" t="s">
        <v>2439</v>
      </c>
      <c r="P4834" t="s">
        <v>151</v>
      </c>
      <c r="Q4834" t="s">
        <v>152</v>
      </c>
      <c r="R4834" t="s">
        <v>2440</v>
      </c>
      <c r="S4834" t="s">
        <v>5043</v>
      </c>
      <c r="T4834" t="s">
        <v>5044</v>
      </c>
      <c r="U4834">
        <v>23.8</v>
      </c>
      <c r="V4834" t="s">
        <v>5053</v>
      </c>
    </row>
    <row r="4835" spans="1:22" x14ac:dyDescent="0.25">
      <c r="A4835" t="s">
        <v>8892</v>
      </c>
      <c r="B4835" t="s">
        <v>2436</v>
      </c>
      <c r="C4835" t="s">
        <v>60</v>
      </c>
      <c r="D4835" s="1">
        <v>45071</v>
      </c>
      <c r="E4835">
        <v>4</v>
      </c>
      <c r="F4835">
        <v>49.02</v>
      </c>
      <c r="G4835" t="s">
        <v>165</v>
      </c>
      <c r="H4835" t="s">
        <v>49</v>
      </c>
      <c r="I4835" t="s">
        <v>15</v>
      </c>
      <c r="J4835" s="1">
        <v>25368</v>
      </c>
      <c r="K4835" s="13">
        <v>56</v>
      </c>
      <c r="L4835" t="s">
        <v>2437</v>
      </c>
      <c r="M4835" t="s">
        <v>2438</v>
      </c>
      <c r="N4835" s="1">
        <v>44205</v>
      </c>
      <c r="O4835" t="s">
        <v>2439</v>
      </c>
      <c r="P4835" t="s">
        <v>151</v>
      </c>
      <c r="Q4835" t="s">
        <v>152</v>
      </c>
      <c r="R4835" t="s">
        <v>2440</v>
      </c>
      <c r="S4835" t="s">
        <v>5049</v>
      </c>
      <c r="T4835" t="s">
        <v>5047</v>
      </c>
      <c r="U4835">
        <v>26.72</v>
      </c>
      <c r="V4835" t="s">
        <v>5048</v>
      </c>
    </row>
    <row r="4836" spans="1:22" x14ac:dyDescent="0.25">
      <c r="A4836" t="s">
        <v>8893</v>
      </c>
      <c r="B4836" t="s">
        <v>2436</v>
      </c>
      <c r="C4836" t="s">
        <v>1590</v>
      </c>
      <c r="D4836" s="1">
        <v>45143</v>
      </c>
      <c r="E4836">
        <v>5</v>
      </c>
      <c r="F4836">
        <v>97.01</v>
      </c>
      <c r="G4836" t="s">
        <v>165</v>
      </c>
      <c r="H4836" t="s">
        <v>49</v>
      </c>
      <c r="I4836" t="s">
        <v>15</v>
      </c>
      <c r="J4836" s="1">
        <v>25368</v>
      </c>
      <c r="K4836" s="13">
        <v>56</v>
      </c>
      <c r="L4836" t="s">
        <v>2437</v>
      </c>
      <c r="M4836" t="s">
        <v>2438</v>
      </c>
      <c r="N4836" s="1">
        <v>44205</v>
      </c>
      <c r="O4836" t="s">
        <v>2439</v>
      </c>
      <c r="P4836" t="s">
        <v>151</v>
      </c>
      <c r="Q4836" t="s">
        <v>152</v>
      </c>
      <c r="R4836" t="s">
        <v>2440</v>
      </c>
      <c r="S4836" t="s">
        <v>5043</v>
      </c>
      <c r="T4836" t="s">
        <v>5044</v>
      </c>
      <c r="U4836">
        <v>20.58</v>
      </c>
      <c r="V4836" t="s">
        <v>5038</v>
      </c>
    </row>
    <row r="4837" spans="1:22" x14ac:dyDescent="0.25">
      <c r="A4837" t="s">
        <v>8894</v>
      </c>
      <c r="B4837" t="s">
        <v>2436</v>
      </c>
      <c r="C4837" t="s">
        <v>190</v>
      </c>
      <c r="D4837" s="1">
        <v>44943</v>
      </c>
      <c r="E4837">
        <v>2</v>
      </c>
      <c r="F4837">
        <v>43.42</v>
      </c>
      <c r="G4837" t="s">
        <v>165</v>
      </c>
      <c r="H4837" t="s">
        <v>49</v>
      </c>
      <c r="I4837" t="s">
        <v>15</v>
      </c>
      <c r="J4837" s="1">
        <v>25368</v>
      </c>
      <c r="K4837" s="13">
        <v>56</v>
      </c>
      <c r="L4837" t="s">
        <v>2437</v>
      </c>
      <c r="M4837" t="s">
        <v>2438</v>
      </c>
      <c r="N4837" s="1">
        <v>44205</v>
      </c>
      <c r="O4837" t="s">
        <v>2439</v>
      </c>
      <c r="P4837" t="s">
        <v>151</v>
      </c>
      <c r="Q4837" t="s">
        <v>152</v>
      </c>
      <c r="R4837" t="s">
        <v>2440</v>
      </c>
      <c r="S4837" t="s">
        <v>5052</v>
      </c>
      <c r="T4837" t="s">
        <v>5044</v>
      </c>
      <c r="U4837">
        <v>5.62</v>
      </c>
      <c r="V4837" t="s">
        <v>5048</v>
      </c>
    </row>
    <row r="4838" spans="1:22" x14ac:dyDescent="0.25">
      <c r="A4838" t="s">
        <v>8895</v>
      </c>
      <c r="B4838" t="s">
        <v>2436</v>
      </c>
      <c r="C4838" t="s">
        <v>250</v>
      </c>
      <c r="D4838" s="1">
        <v>44879</v>
      </c>
      <c r="E4838">
        <v>2</v>
      </c>
      <c r="F4838">
        <v>69.17</v>
      </c>
      <c r="G4838" t="s">
        <v>165</v>
      </c>
      <c r="H4838" t="s">
        <v>49</v>
      </c>
      <c r="I4838" t="s">
        <v>15</v>
      </c>
      <c r="J4838" s="1">
        <v>25368</v>
      </c>
      <c r="K4838" s="13">
        <v>56</v>
      </c>
      <c r="L4838" t="s">
        <v>2437</v>
      </c>
      <c r="M4838" t="s">
        <v>2438</v>
      </c>
      <c r="N4838" s="1">
        <v>44205</v>
      </c>
      <c r="O4838" t="s">
        <v>2439</v>
      </c>
      <c r="P4838" t="s">
        <v>151</v>
      </c>
      <c r="Q4838" t="s">
        <v>152</v>
      </c>
      <c r="R4838" t="s">
        <v>2440</v>
      </c>
      <c r="S4838" t="s">
        <v>5039</v>
      </c>
      <c r="T4838" t="s">
        <v>5037</v>
      </c>
      <c r="U4838">
        <v>21.63</v>
      </c>
      <c r="V4838" t="s">
        <v>5045</v>
      </c>
    </row>
    <row r="4839" spans="1:22" x14ac:dyDescent="0.25">
      <c r="A4839" t="s">
        <v>8896</v>
      </c>
      <c r="B4839" t="s">
        <v>2436</v>
      </c>
      <c r="C4839" t="s">
        <v>1325</v>
      </c>
      <c r="D4839" s="1">
        <v>44485</v>
      </c>
      <c r="E4839">
        <v>4</v>
      </c>
      <c r="F4839">
        <v>99.18</v>
      </c>
      <c r="G4839" t="s">
        <v>165</v>
      </c>
      <c r="H4839" t="s">
        <v>49</v>
      </c>
      <c r="I4839" t="s">
        <v>15</v>
      </c>
      <c r="J4839" s="1">
        <v>25368</v>
      </c>
      <c r="K4839" s="13">
        <v>56</v>
      </c>
      <c r="L4839" t="s">
        <v>2437</v>
      </c>
      <c r="M4839" t="s">
        <v>2438</v>
      </c>
      <c r="N4839" s="1">
        <v>44205</v>
      </c>
      <c r="O4839" t="s">
        <v>2439</v>
      </c>
      <c r="P4839" t="s">
        <v>151</v>
      </c>
      <c r="Q4839" t="s">
        <v>152</v>
      </c>
      <c r="R4839" t="s">
        <v>2440</v>
      </c>
      <c r="S4839" t="s">
        <v>5041</v>
      </c>
      <c r="T4839" t="s">
        <v>5042</v>
      </c>
      <c r="U4839">
        <v>20.11</v>
      </c>
      <c r="V4839" t="s">
        <v>5048</v>
      </c>
    </row>
    <row r="4840" spans="1:22" x14ac:dyDescent="0.25">
      <c r="A4840" t="s">
        <v>8897</v>
      </c>
      <c r="B4840" t="s">
        <v>2436</v>
      </c>
      <c r="C4840" t="s">
        <v>936</v>
      </c>
      <c r="D4840" s="1">
        <v>44592</v>
      </c>
      <c r="E4840">
        <v>4</v>
      </c>
      <c r="F4840">
        <v>81.03</v>
      </c>
      <c r="G4840" t="s">
        <v>165</v>
      </c>
      <c r="H4840" t="s">
        <v>49</v>
      </c>
      <c r="I4840" t="s">
        <v>15</v>
      </c>
      <c r="J4840" s="1">
        <v>25368</v>
      </c>
      <c r="K4840" s="13">
        <v>56</v>
      </c>
      <c r="L4840" t="s">
        <v>2437</v>
      </c>
      <c r="M4840" t="s">
        <v>2438</v>
      </c>
      <c r="N4840" s="1">
        <v>44205</v>
      </c>
      <c r="O4840" t="s">
        <v>2439</v>
      </c>
      <c r="P4840" t="s">
        <v>151</v>
      </c>
      <c r="Q4840" t="s">
        <v>152</v>
      </c>
      <c r="R4840" t="s">
        <v>2440</v>
      </c>
      <c r="S4840" t="s">
        <v>5049</v>
      </c>
      <c r="T4840" t="s">
        <v>5047</v>
      </c>
      <c r="U4840">
        <v>27.42</v>
      </c>
      <c r="V4840" t="s">
        <v>5048</v>
      </c>
    </row>
    <row r="4841" spans="1:22" x14ac:dyDescent="0.25">
      <c r="A4841" t="s">
        <v>8898</v>
      </c>
      <c r="B4841" t="s">
        <v>2436</v>
      </c>
      <c r="C4841" t="s">
        <v>1695</v>
      </c>
      <c r="D4841" s="1">
        <v>45109</v>
      </c>
      <c r="E4841">
        <v>1</v>
      </c>
      <c r="F4841">
        <v>48.7</v>
      </c>
      <c r="G4841" t="s">
        <v>165</v>
      </c>
      <c r="H4841" t="s">
        <v>49</v>
      </c>
      <c r="I4841" t="s">
        <v>15</v>
      </c>
      <c r="J4841" s="1">
        <v>25368</v>
      </c>
      <c r="K4841" s="13">
        <v>56</v>
      </c>
      <c r="L4841" t="s">
        <v>2437</v>
      </c>
      <c r="M4841" t="s">
        <v>2438</v>
      </c>
      <c r="N4841" s="1">
        <v>44205</v>
      </c>
      <c r="O4841" t="s">
        <v>2439</v>
      </c>
      <c r="P4841" t="s">
        <v>151</v>
      </c>
      <c r="Q4841" t="s">
        <v>152</v>
      </c>
      <c r="R4841" t="s">
        <v>2440</v>
      </c>
      <c r="S4841" t="s">
        <v>5054</v>
      </c>
      <c r="T4841" t="s">
        <v>5042</v>
      </c>
      <c r="U4841">
        <v>23.7</v>
      </c>
      <c r="V4841" t="s">
        <v>5038</v>
      </c>
    </row>
    <row r="4842" spans="1:22" x14ac:dyDescent="0.25">
      <c r="A4842" t="s">
        <v>8899</v>
      </c>
      <c r="B4842" t="s">
        <v>2436</v>
      </c>
      <c r="C4842" t="s">
        <v>1550</v>
      </c>
      <c r="D4842" s="1">
        <v>45001</v>
      </c>
      <c r="E4842">
        <v>1</v>
      </c>
      <c r="F4842">
        <v>28.12</v>
      </c>
      <c r="G4842" t="s">
        <v>165</v>
      </c>
      <c r="H4842" t="s">
        <v>49</v>
      </c>
      <c r="I4842" t="s">
        <v>15</v>
      </c>
      <c r="J4842" s="1">
        <v>25368</v>
      </c>
      <c r="K4842" s="13">
        <v>56</v>
      </c>
      <c r="L4842" t="s">
        <v>2437</v>
      </c>
      <c r="M4842" t="s">
        <v>2438</v>
      </c>
      <c r="N4842" s="1">
        <v>44205</v>
      </c>
      <c r="O4842" t="s">
        <v>2439</v>
      </c>
      <c r="P4842" t="s">
        <v>151</v>
      </c>
      <c r="Q4842" t="s">
        <v>152</v>
      </c>
      <c r="R4842" t="s">
        <v>2440</v>
      </c>
      <c r="S4842" t="s">
        <v>5051</v>
      </c>
      <c r="T4842" t="s">
        <v>5044</v>
      </c>
      <c r="U4842">
        <v>22.62</v>
      </c>
      <c r="V4842" t="s">
        <v>5053</v>
      </c>
    </row>
    <row r="4843" spans="1:22" x14ac:dyDescent="0.25">
      <c r="A4843" t="s">
        <v>8900</v>
      </c>
      <c r="B4843" t="s">
        <v>2436</v>
      </c>
      <c r="C4843" t="s">
        <v>2461</v>
      </c>
      <c r="D4843" s="1">
        <v>44317</v>
      </c>
      <c r="E4843">
        <v>3</v>
      </c>
      <c r="F4843">
        <v>132.44</v>
      </c>
      <c r="G4843" t="s">
        <v>165</v>
      </c>
      <c r="H4843" t="s">
        <v>49</v>
      </c>
      <c r="I4843" t="s">
        <v>15</v>
      </c>
      <c r="J4843" s="1">
        <v>25368</v>
      </c>
      <c r="K4843" s="13">
        <v>56</v>
      </c>
      <c r="L4843" t="s">
        <v>2437</v>
      </c>
      <c r="M4843" t="s">
        <v>2438</v>
      </c>
      <c r="N4843" s="1">
        <v>44205</v>
      </c>
      <c r="O4843" t="s">
        <v>2439</v>
      </c>
      <c r="P4843" t="s">
        <v>151</v>
      </c>
      <c r="Q4843" t="s">
        <v>152</v>
      </c>
      <c r="R4843" t="s">
        <v>2440</v>
      </c>
      <c r="S4843" t="s">
        <v>5049</v>
      </c>
      <c r="T4843" t="s">
        <v>5047</v>
      </c>
      <c r="U4843">
        <v>29.64</v>
      </c>
      <c r="V4843" t="s">
        <v>5040</v>
      </c>
    </row>
    <row r="4844" spans="1:22" x14ac:dyDescent="0.25">
      <c r="A4844" t="s">
        <v>8901</v>
      </c>
      <c r="B4844" t="s">
        <v>2436</v>
      </c>
      <c r="C4844" t="s">
        <v>1978</v>
      </c>
      <c r="D4844" s="1">
        <v>45073</v>
      </c>
      <c r="E4844">
        <v>5</v>
      </c>
      <c r="F4844">
        <v>167.71</v>
      </c>
      <c r="G4844" t="s">
        <v>165</v>
      </c>
      <c r="H4844" t="s">
        <v>49</v>
      </c>
      <c r="I4844" t="s">
        <v>15</v>
      </c>
      <c r="J4844" s="1">
        <v>25368</v>
      </c>
      <c r="K4844" s="13">
        <v>56</v>
      </c>
      <c r="L4844" t="s">
        <v>2437</v>
      </c>
      <c r="M4844" t="s">
        <v>2438</v>
      </c>
      <c r="N4844" s="1">
        <v>44205</v>
      </c>
      <c r="O4844" t="s">
        <v>2439</v>
      </c>
      <c r="P4844" t="s">
        <v>151</v>
      </c>
      <c r="Q4844" t="s">
        <v>152</v>
      </c>
      <c r="R4844" t="s">
        <v>2440</v>
      </c>
      <c r="S4844" t="s">
        <v>5041</v>
      </c>
      <c r="T4844" t="s">
        <v>5042</v>
      </c>
      <c r="U4844">
        <v>12.53</v>
      </c>
      <c r="V4844" t="s">
        <v>5048</v>
      </c>
    </row>
    <row r="4845" spans="1:22" x14ac:dyDescent="0.25">
      <c r="A4845" t="s">
        <v>8902</v>
      </c>
      <c r="B4845" t="s">
        <v>2436</v>
      </c>
      <c r="C4845" t="s">
        <v>2466</v>
      </c>
      <c r="D4845" s="1">
        <v>44749</v>
      </c>
      <c r="E4845">
        <v>5</v>
      </c>
      <c r="F4845">
        <v>198.61</v>
      </c>
      <c r="G4845" t="s">
        <v>165</v>
      </c>
      <c r="H4845" t="s">
        <v>49</v>
      </c>
      <c r="I4845" t="s">
        <v>15</v>
      </c>
      <c r="J4845" s="1">
        <v>25368</v>
      </c>
      <c r="K4845" s="13">
        <v>56</v>
      </c>
      <c r="L4845" t="s">
        <v>2437</v>
      </c>
      <c r="M4845" t="s">
        <v>2438</v>
      </c>
      <c r="N4845" s="1">
        <v>44205</v>
      </c>
      <c r="O4845" t="s">
        <v>2439</v>
      </c>
      <c r="P4845" t="s">
        <v>151</v>
      </c>
      <c r="Q4845" t="s">
        <v>152</v>
      </c>
      <c r="R4845" t="s">
        <v>2440</v>
      </c>
      <c r="S4845" t="s">
        <v>5036</v>
      </c>
      <c r="T4845" t="s">
        <v>5037</v>
      </c>
      <c r="U4845">
        <v>26.18</v>
      </c>
      <c r="V4845" t="s">
        <v>5045</v>
      </c>
    </row>
    <row r="4846" spans="1:22" x14ac:dyDescent="0.25">
      <c r="A4846" t="s">
        <v>8903</v>
      </c>
      <c r="B4846" t="s">
        <v>2436</v>
      </c>
      <c r="C4846" t="s">
        <v>2301</v>
      </c>
      <c r="D4846" s="1">
        <v>44239</v>
      </c>
      <c r="E4846">
        <v>4</v>
      </c>
      <c r="F4846">
        <v>14.79</v>
      </c>
      <c r="G4846" t="s">
        <v>165</v>
      </c>
      <c r="H4846" t="s">
        <v>49</v>
      </c>
      <c r="I4846" t="s">
        <v>15</v>
      </c>
      <c r="J4846" s="1">
        <v>25368</v>
      </c>
      <c r="K4846" s="13">
        <v>56</v>
      </c>
      <c r="L4846" t="s">
        <v>2437</v>
      </c>
      <c r="M4846" t="s">
        <v>2438</v>
      </c>
      <c r="N4846" s="1">
        <v>44205</v>
      </c>
      <c r="O4846" t="s">
        <v>2439</v>
      </c>
      <c r="P4846" t="s">
        <v>151</v>
      </c>
      <c r="Q4846" t="s">
        <v>152</v>
      </c>
      <c r="R4846" t="s">
        <v>2440</v>
      </c>
      <c r="S4846" t="s">
        <v>5036</v>
      </c>
      <c r="T4846" t="s">
        <v>5037</v>
      </c>
      <c r="U4846">
        <v>24.5</v>
      </c>
      <c r="V4846" t="s">
        <v>5045</v>
      </c>
    </row>
    <row r="4847" spans="1:22" x14ac:dyDescent="0.25">
      <c r="A4847" t="s">
        <v>8904</v>
      </c>
      <c r="B4847" t="s">
        <v>2436</v>
      </c>
      <c r="C4847" t="s">
        <v>2311</v>
      </c>
      <c r="D4847" s="1">
        <v>44984</v>
      </c>
      <c r="E4847">
        <v>2</v>
      </c>
      <c r="F4847">
        <v>24.58</v>
      </c>
      <c r="G4847" t="s">
        <v>165</v>
      </c>
      <c r="H4847" t="s">
        <v>49</v>
      </c>
      <c r="I4847" t="s">
        <v>15</v>
      </c>
      <c r="J4847" s="1">
        <v>25368</v>
      </c>
      <c r="K4847" s="13">
        <v>56</v>
      </c>
      <c r="L4847" t="s">
        <v>2437</v>
      </c>
      <c r="M4847" t="s">
        <v>2438</v>
      </c>
      <c r="N4847" s="1">
        <v>44205</v>
      </c>
      <c r="O4847" t="s">
        <v>2439</v>
      </c>
      <c r="P4847" t="s">
        <v>151</v>
      </c>
      <c r="Q4847" t="s">
        <v>152</v>
      </c>
      <c r="R4847" t="s">
        <v>2440</v>
      </c>
      <c r="S4847" t="s">
        <v>5054</v>
      </c>
      <c r="T4847" t="s">
        <v>5042</v>
      </c>
      <c r="U4847">
        <v>25.53</v>
      </c>
      <c r="V4847" t="s">
        <v>5040</v>
      </c>
    </row>
    <row r="4848" spans="1:22" x14ac:dyDescent="0.25">
      <c r="A4848" t="s">
        <v>8905</v>
      </c>
      <c r="B4848" t="s">
        <v>2436</v>
      </c>
      <c r="C4848" t="s">
        <v>2138</v>
      </c>
      <c r="D4848" s="1">
        <v>44279</v>
      </c>
      <c r="E4848">
        <v>3</v>
      </c>
      <c r="F4848">
        <v>10.25</v>
      </c>
      <c r="G4848" t="s">
        <v>165</v>
      </c>
      <c r="H4848" t="s">
        <v>49</v>
      </c>
      <c r="I4848" t="s">
        <v>15</v>
      </c>
      <c r="J4848" s="1">
        <v>25368</v>
      </c>
      <c r="K4848" s="13">
        <v>56</v>
      </c>
      <c r="L4848" t="s">
        <v>2437</v>
      </c>
      <c r="M4848" t="s">
        <v>2438</v>
      </c>
      <c r="N4848" s="1">
        <v>44205</v>
      </c>
      <c r="O4848" t="s">
        <v>2439</v>
      </c>
      <c r="P4848" t="s">
        <v>151</v>
      </c>
      <c r="Q4848" t="s">
        <v>152</v>
      </c>
      <c r="R4848" t="s">
        <v>2440</v>
      </c>
      <c r="S4848" t="s">
        <v>5052</v>
      </c>
      <c r="T4848" t="s">
        <v>5044</v>
      </c>
      <c r="U4848">
        <v>14.18</v>
      </c>
      <c r="V4848" t="s">
        <v>5053</v>
      </c>
    </row>
    <row r="4849" spans="1:22" x14ac:dyDescent="0.25">
      <c r="A4849" t="s">
        <v>8906</v>
      </c>
      <c r="B4849" t="s">
        <v>2441</v>
      </c>
      <c r="C4849" t="s">
        <v>676</v>
      </c>
      <c r="D4849" s="1">
        <v>44518</v>
      </c>
      <c r="E4849">
        <v>1</v>
      </c>
      <c r="F4849">
        <v>28.23</v>
      </c>
      <c r="G4849" t="s">
        <v>23</v>
      </c>
      <c r="H4849" t="s">
        <v>126</v>
      </c>
      <c r="I4849" t="s">
        <v>25</v>
      </c>
      <c r="J4849" s="1">
        <v>32005</v>
      </c>
      <c r="K4849" s="13">
        <v>38</v>
      </c>
      <c r="L4849" t="s">
        <v>2442</v>
      </c>
      <c r="M4849" t="s">
        <v>2443</v>
      </c>
      <c r="N4849" s="1">
        <v>44385</v>
      </c>
      <c r="O4849" t="s">
        <v>2444</v>
      </c>
      <c r="P4849" t="s">
        <v>45</v>
      </c>
      <c r="Q4849" t="s">
        <v>46</v>
      </c>
      <c r="R4849" t="s">
        <v>2445</v>
      </c>
      <c r="S4849" t="s">
        <v>5049</v>
      </c>
      <c r="T4849" t="s">
        <v>5047</v>
      </c>
      <c r="U4849">
        <v>6.95</v>
      </c>
      <c r="V4849" t="s">
        <v>5040</v>
      </c>
    </row>
    <row r="4850" spans="1:22" x14ac:dyDescent="0.25">
      <c r="A4850" t="s">
        <v>8907</v>
      </c>
      <c r="B4850" t="s">
        <v>2441</v>
      </c>
      <c r="C4850" t="s">
        <v>611</v>
      </c>
      <c r="D4850" s="1">
        <v>45077</v>
      </c>
      <c r="E4850">
        <v>4</v>
      </c>
      <c r="F4850">
        <v>107.43</v>
      </c>
      <c r="G4850" t="s">
        <v>23</v>
      </c>
      <c r="H4850" t="s">
        <v>126</v>
      </c>
      <c r="I4850" t="s">
        <v>25</v>
      </c>
      <c r="J4850" s="1">
        <v>32005</v>
      </c>
      <c r="K4850" s="13">
        <v>38</v>
      </c>
      <c r="L4850" t="s">
        <v>2442</v>
      </c>
      <c r="M4850" t="s">
        <v>2443</v>
      </c>
      <c r="N4850" s="1">
        <v>44385</v>
      </c>
      <c r="O4850" t="s">
        <v>2444</v>
      </c>
      <c r="P4850" t="s">
        <v>45</v>
      </c>
      <c r="Q4850" t="s">
        <v>46</v>
      </c>
      <c r="R4850" t="s">
        <v>2445</v>
      </c>
      <c r="S4850" t="s">
        <v>5043</v>
      </c>
      <c r="T4850" t="s">
        <v>5044</v>
      </c>
      <c r="U4850">
        <v>20.65</v>
      </c>
      <c r="V4850" t="s">
        <v>5038</v>
      </c>
    </row>
    <row r="4851" spans="1:22" x14ac:dyDescent="0.25">
      <c r="A4851" t="s">
        <v>8908</v>
      </c>
      <c r="B4851" t="s">
        <v>2441</v>
      </c>
      <c r="C4851" t="s">
        <v>1973</v>
      </c>
      <c r="D4851" s="1">
        <v>44918</v>
      </c>
      <c r="E4851">
        <v>5</v>
      </c>
      <c r="F4851">
        <v>30.25</v>
      </c>
      <c r="G4851" t="s">
        <v>23</v>
      </c>
      <c r="H4851" t="s">
        <v>126</v>
      </c>
      <c r="I4851" t="s">
        <v>25</v>
      </c>
      <c r="J4851" s="1">
        <v>32005</v>
      </c>
      <c r="K4851" s="13">
        <v>38</v>
      </c>
      <c r="L4851" t="s">
        <v>2442</v>
      </c>
      <c r="M4851" t="s">
        <v>2443</v>
      </c>
      <c r="N4851" s="1">
        <v>44385</v>
      </c>
      <c r="O4851" t="s">
        <v>2444</v>
      </c>
      <c r="P4851" t="s">
        <v>45</v>
      </c>
      <c r="Q4851" t="s">
        <v>46</v>
      </c>
      <c r="R4851" t="s">
        <v>2445</v>
      </c>
      <c r="S4851" t="s">
        <v>5051</v>
      </c>
      <c r="T4851" t="s">
        <v>5044</v>
      </c>
      <c r="U4851">
        <v>15.75</v>
      </c>
      <c r="V4851" t="s">
        <v>5045</v>
      </c>
    </row>
    <row r="4852" spans="1:22" x14ac:dyDescent="0.25">
      <c r="A4852" t="s">
        <v>8909</v>
      </c>
      <c r="B4852" t="s">
        <v>2441</v>
      </c>
      <c r="C4852" t="s">
        <v>1255</v>
      </c>
      <c r="D4852" s="1">
        <v>45042</v>
      </c>
      <c r="E4852">
        <v>5</v>
      </c>
      <c r="F4852">
        <v>192.81</v>
      </c>
      <c r="G4852" t="s">
        <v>23</v>
      </c>
      <c r="H4852" t="s">
        <v>126</v>
      </c>
      <c r="I4852" t="s">
        <v>25</v>
      </c>
      <c r="J4852" s="1">
        <v>32005</v>
      </c>
      <c r="K4852" s="13">
        <v>38</v>
      </c>
      <c r="L4852" t="s">
        <v>2442</v>
      </c>
      <c r="M4852" t="s">
        <v>2443</v>
      </c>
      <c r="N4852" s="1">
        <v>44385</v>
      </c>
      <c r="O4852" t="s">
        <v>2444</v>
      </c>
      <c r="P4852" t="s">
        <v>45</v>
      </c>
      <c r="Q4852" t="s">
        <v>46</v>
      </c>
      <c r="R4852" t="s">
        <v>2445</v>
      </c>
      <c r="S4852" t="s">
        <v>5052</v>
      </c>
      <c r="T4852" t="s">
        <v>5044</v>
      </c>
      <c r="U4852">
        <v>13.57</v>
      </c>
      <c r="V4852" t="s">
        <v>5048</v>
      </c>
    </row>
    <row r="4853" spans="1:22" x14ac:dyDescent="0.25">
      <c r="A4853" t="s">
        <v>8910</v>
      </c>
      <c r="B4853" t="s">
        <v>2441</v>
      </c>
      <c r="C4853" t="s">
        <v>531</v>
      </c>
      <c r="D4853" s="1">
        <v>44762</v>
      </c>
      <c r="E4853">
        <v>4</v>
      </c>
      <c r="F4853">
        <v>109.52</v>
      </c>
      <c r="G4853" t="s">
        <v>23</v>
      </c>
      <c r="H4853" t="s">
        <v>126</v>
      </c>
      <c r="I4853" t="s">
        <v>25</v>
      </c>
      <c r="J4853" s="1">
        <v>32005</v>
      </c>
      <c r="K4853" s="13">
        <v>38</v>
      </c>
      <c r="L4853" t="s">
        <v>2442</v>
      </c>
      <c r="M4853" t="s">
        <v>2443</v>
      </c>
      <c r="N4853" s="1">
        <v>44385</v>
      </c>
      <c r="O4853" t="s">
        <v>2444</v>
      </c>
      <c r="P4853" t="s">
        <v>45</v>
      </c>
      <c r="Q4853" t="s">
        <v>46</v>
      </c>
      <c r="R4853" t="s">
        <v>2445</v>
      </c>
      <c r="S4853" t="s">
        <v>5051</v>
      </c>
      <c r="T4853" t="s">
        <v>5044</v>
      </c>
      <c r="U4853">
        <v>10.08</v>
      </c>
      <c r="V4853" t="s">
        <v>5038</v>
      </c>
    </row>
    <row r="4854" spans="1:22" x14ac:dyDescent="0.25">
      <c r="A4854" t="s">
        <v>8911</v>
      </c>
      <c r="B4854" t="s">
        <v>2441</v>
      </c>
      <c r="C4854" t="s">
        <v>114</v>
      </c>
      <c r="D4854" s="1">
        <v>44454</v>
      </c>
      <c r="E4854">
        <v>3</v>
      </c>
      <c r="F4854">
        <v>27.61</v>
      </c>
      <c r="G4854" t="s">
        <v>23</v>
      </c>
      <c r="H4854" t="s">
        <v>126</v>
      </c>
      <c r="I4854" t="s">
        <v>25</v>
      </c>
      <c r="J4854" s="1">
        <v>32005</v>
      </c>
      <c r="K4854" s="13">
        <v>38</v>
      </c>
      <c r="L4854" t="s">
        <v>2442</v>
      </c>
      <c r="M4854" t="s">
        <v>2443</v>
      </c>
      <c r="N4854" s="1">
        <v>44385</v>
      </c>
      <c r="O4854" t="s">
        <v>2444</v>
      </c>
      <c r="P4854" t="s">
        <v>45</v>
      </c>
      <c r="Q4854" t="s">
        <v>46</v>
      </c>
      <c r="R4854" t="s">
        <v>2445</v>
      </c>
      <c r="S4854" t="s">
        <v>5052</v>
      </c>
      <c r="T4854" t="s">
        <v>5044</v>
      </c>
      <c r="U4854">
        <v>28.87</v>
      </c>
      <c r="V4854" t="s">
        <v>5040</v>
      </c>
    </row>
    <row r="4855" spans="1:22" x14ac:dyDescent="0.25">
      <c r="A4855" t="s">
        <v>8912</v>
      </c>
      <c r="B4855" t="s">
        <v>2446</v>
      </c>
      <c r="C4855" t="s">
        <v>2416</v>
      </c>
      <c r="D4855" s="1">
        <v>45117</v>
      </c>
      <c r="E4855">
        <v>1</v>
      </c>
      <c r="F4855">
        <v>5.54</v>
      </c>
      <c r="G4855" t="s">
        <v>55</v>
      </c>
      <c r="H4855" t="s">
        <v>276</v>
      </c>
      <c r="I4855" t="s">
        <v>25</v>
      </c>
      <c r="J4855" s="1">
        <v>27695</v>
      </c>
      <c r="K4855" s="13">
        <v>50</v>
      </c>
      <c r="L4855" t="s">
        <v>2447</v>
      </c>
      <c r="M4855" t="s">
        <v>2448</v>
      </c>
      <c r="N4855" s="1">
        <v>44531</v>
      </c>
      <c r="O4855" t="s">
        <v>2449</v>
      </c>
      <c r="P4855" t="s">
        <v>29</v>
      </c>
      <c r="Q4855" t="s">
        <v>29</v>
      </c>
      <c r="R4855" t="s">
        <v>2450</v>
      </c>
      <c r="S4855" t="s">
        <v>5043</v>
      </c>
      <c r="T4855" t="s">
        <v>5044</v>
      </c>
      <c r="U4855">
        <v>22.24</v>
      </c>
      <c r="V4855" t="s">
        <v>5048</v>
      </c>
    </row>
    <row r="4856" spans="1:22" x14ac:dyDescent="0.25">
      <c r="A4856" t="s">
        <v>8913</v>
      </c>
      <c r="B4856" t="s">
        <v>2446</v>
      </c>
      <c r="C4856" t="s">
        <v>566</v>
      </c>
      <c r="D4856" s="1">
        <v>44740</v>
      </c>
      <c r="E4856">
        <v>2</v>
      </c>
      <c r="F4856">
        <v>74.709999999999994</v>
      </c>
      <c r="G4856" t="s">
        <v>55</v>
      </c>
      <c r="H4856" t="s">
        <v>276</v>
      </c>
      <c r="I4856" t="s">
        <v>25</v>
      </c>
      <c r="J4856" s="1">
        <v>27695</v>
      </c>
      <c r="K4856" s="13">
        <v>50</v>
      </c>
      <c r="L4856" t="s">
        <v>2447</v>
      </c>
      <c r="M4856" t="s">
        <v>2448</v>
      </c>
      <c r="N4856" s="1">
        <v>44531</v>
      </c>
      <c r="O4856" t="s">
        <v>2449</v>
      </c>
      <c r="P4856" t="s">
        <v>29</v>
      </c>
      <c r="Q4856" t="s">
        <v>29</v>
      </c>
      <c r="R4856" t="s">
        <v>2450</v>
      </c>
      <c r="S4856" t="s">
        <v>5052</v>
      </c>
      <c r="T4856" t="s">
        <v>5044</v>
      </c>
      <c r="U4856">
        <v>15.28</v>
      </c>
      <c r="V4856" t="s">
        <v>5053</v>
      </c>
    </row>
    <row r="4857" spans="1:22" x14ac:dyDescent="0.25">
      <c r="A4857" t="s">
        <v>8914</v>
      </c>
      <c r="B4857" t="s">
        <v>2446</v>
      </c>
      <c r="C4857" t="s">
        <v>1215</v>
      </c>
      <c r="D4857" s="1">
        <v>44656</v>
      </c>
      <c r="E4857">
        <v>3</v>
      </c>
      <c r="F4857">
        <v>65.83</v>
      </c>
      <c r="G4857" t="s">
        <v>55</v>
      </c>
      <c r="H4857" t="s">
        <v>276</v>
      </c>
      <c r="I4857" t="s">
        <v>25</v>
      </c>
      <c r="J4857" s="1">
        <v>27695</v>
      </c>
      <c r="K4857" s="13">
        <v>50</v>
      </c>
      <c r="L4857" t="s">
        <v>2447</v>
      </c>
      <c r="M4857" t="s">
        <v>2448</v>
      </c>
      <c r="N4857" s="1">
        <v>44531</v>
      </c>
      <c r="O4857" t="s">
        <v>2449</v>
      </c>
      <c r="P4857" t="s">
        <v>29</v>
      </c>
      <c r="Q4857" t="s">
        <v>29</v>
      </c>
      <c r="R4857" t="s">
        <v>2450</v>
      </c>
      <c r="S4857" t="s">
        <v>5052</v>
      </c>
      <c r="T4857" t="s">
        <v>5044</v>
      </c>
      <c r="U4857">
        <v>22.77</v>
      </c>
      <c r="V4857" t="s">
        <v>5038</v>
      </c>
    </row>
    <row r="4858" spans="1:22" x14ac:dyDescent="0.25">
      <c r="A4858" t="s">
        <v>8915</v>
      </c>
      <c r="B4858" t="s">
        <v>2446</v>
      </c>
      <c r="C4858" t="s">
        <v>2491</v>
      </c>
      <c r="D4858" s="1">
        <v>44629</v>
      </c>
      <c r="E4858">
        <v>4</v>
      </c>
      <c r="F4858">
        <v>157.81</v>
      </c>
      <c r="G4858" t="s">
        <v>55</v>
      </c>
      <c r="H4858" t="s">
        <v>276</v>
      </c>
      <c r="I4858" t="s">
        <v>25</v>
      </c>
      <c r="J4858" s="1">
        <v>27695</v>
      </c>
      <c r="K4858" s="13">
        <v>50</v>
      </c>
      <c r="L4858" t="s">
        <v>2447</v>
      </c>
      <c r="M4858" t="s">
        <v>2448</v>
      </c>
      <c r="N4858" s="1">
        <v>44531</v>
      </c>
      <c r="O4858" t="s">
        <v>2449</v>
      </c>
      <c r="P4858" t="s">
        <v>29</v>
      </c>
      <c r="Q4858" t="s">
        <v>29</v>
      </c>
      <c r="R4858" t="s">
        <v>2450</v>
      </c>
      <c r="S4858" t="s">
        <v>5049</v>
      </c>
      <c r="T4858" t="s">
        <v>5047</v>
      </c>
      <c r="U4858">
        <v>3.79</v>
      </c>
      <c r="V4858" t="s">
        <v>5040</v>
      </c>
    </row>
    <row r="4859" spans="1:22" x14ac:dyDescent="0.25">
      <c r="A4859" t="s">
        <v>8916</v>
      </c>
      <c r="B4859" t="s">
        <v>2446</v>
      </c>
      <c r="C4859" t="s">
        <v>1535</v>
      </c>
      <c r="D4859" s="1">
        <v>44905</v>
      </c>
      <c r="E4859">
        <v>5</v>
      </c>
      <c r="F4859">
        <v>73.709999999999994</v>
      </c>
      <c r="G4859" t="s">
        <v>55</v>
      </c>
      <c r="H4859" t="s">
        <v>276</v>
      </c>
      <c r="I4859" t="s">
        <v>25</v>
      </c>
      <c r="J4859" s="1">
        <v>27695</v>
      </c>
      <c r="K4859" s="13">
        <v>50</v>
      </c>
      <c r="L4859" t="s">
        <v>2447</v>
      </c>
      <c r="M4859" t="s">
        <v>2448</v>
      </c>
      <c r="N4859" s="1">
        <v>44531</v>
      </c>
      <c r="O4859" t="s">
        <v>2449</v>
      </c>
      <c r="P4859" t="s">
        <v>29</v>
      </c>
      <c r="Q4859" t="s">
        <v>29</v>
      </c>
      <c r="R4859" t="s">
        <v>2450</v>
      </c>
      <c r="S4859" t="s">
        <v>5052</v>
      </c>
      <c r="T4859" t="s">
        <v>5044</v>
      </c>
      <c r="U4859">
        <v>22.88</v>
      </c>
      <c r="V4859" t="s">
        <v>5038</v>
      </c>
    </row>
    <row r="4860" spans="1:22" x14ac:dyDescent="0.25">
      <c r="A4860" t="s">
        <v>8917</v>
      </c>
      <c r="B4860" t="s">
        <v>2446</v>
      </c>
      <c r="C4860" t="s">
        <v>1370</v>
      </c>
      <c r="D4860" s="1">
        <v>45127</v>
      </c>
      <c r="E4860">
        <v>3</v>
      </c>
      <c r="F4860">
        <v>48.38</v>
      </c>
      <c r="G4860" t="s">
        <v>55</v>
      </c>
      <c r="H4860" t="s">
        <v>276</v>
      </c>
      <c r="I4860" t="s">
        <v>25</v>
      </c>
      <c r="J4860" s="1">
        <v>27695</v>
      </c>
      <c r="K4860" s="13">
        <v>50</v>
      </c>
      <c r="L4860" t="s">
        <v>2447</v>
      </c>
      <c r="M4860" t="s">
        <v>2448</v>
      </c>
      <c r="N4860" s="1">
        <v>44531</v>
      </c>
      <c r="O4860" t="s">
        <v>2449</v>
      </c>
      <c r="P4860" t="s">
        <v>29</v>
      </c>
      <c r="Q4860" t="s">
        <v>29</v>
      </c>
      <c r="R4860" t="s">
        <v>2450</v>
      </c>
      <c r="S4860" t="s">
        <v>5054</v>
      </c>
      <c r="T4860" t="s">
        <v>5042</v>
      </c>
      <c r="U4860">
        <v>0.69</v>
      </c>
      <c r="V4860" t="s">
        <v>5038</v>
      </c>
    </row>
    <row r="4861" spans="1:22" x14ac:dyDescent="0.25">
      <c r="A4861" t="s">
        <v>8918</v>
      </c>
      <c r="B4861" t="s">
        <v>2446</v>
      </c>
      <c r="C4861" t="s">
        <v>856</v>
      </c>
      <c r="D4861" s="1">
        <v>45030</v>
      </c>
      <c r="E4861">
        <v>5</v>
      </c>
      <c r="F4861">
        <v>201.2</v>
      </c>
      <c r="G4861" t="s">
        <v>55</v>
      </c>
      <c r="H4861" t="s">
        <v>276</v>
      </c>
      <c r="I4861" t="s">
        <v>25</v>
      </c>
      <c r="J4861" s="1">
        <v>27695</v>
      </c>
      <c r="K4861" s="13">
        <v>50</v>
      </c>
      <c r="L4861" t="s">
        <v>2447</v>
      </c>
      <c r="M4861" t="s">
        <v>2448</v>
      </c>
      <c r="N4861" s="1">
        <v>44531</v>
      </c>
      <c r="O4861" t="s">
        <v>2449</v>
      </c>
      <c r="P4861" t="s">
        <v>29</v>
      </c>
      <c r="Q4861" t="s">
        <v>29</v>
      </c>
      <c r="R4861" t="s">
        <v>2450</v>
      </c>
      <c r="S4861" t="s">
        <v>5046</v>
      </c>
      <c r="T4861" t="s">
        <v>5047</v>
      </c>
      <c r="U4861">
        <v>9.6</v>
      </c>
      <c r="V4861" t="s">
        <v>5048</v>
      </c>
    </row>
    <row r="4862" spans="1:22" x14ac:dyDescent="0.25">
      <c r="A4862" t="s">
        <v>8919</v>
      </c>
      <c r="B4862" t="s">
        <v>2446</v>
      </c>
      <c r="C4862" t="s">
        <v>1105</v>
      </c>
      <c r="D4862" s="1">
        <v>44611</v>
      </c>
      <c r="E4862">
        <v>3</v>
      </c>
      <c r="F4862">
        <v>79.900000000000006</v>
      </c>
      <c r="G4862" t="s">
        <v>55</v>
      </c>
      <c r="H4862" t="s">
        <v>276</v>
      </c>
      <c r="I4862" t="s">
        <v>25</v>
      </c>
      <c r="J4862" s="1">
        <v>27695</v>
      </c>
      <c r="K4862" s="13">
        <v>50</v>
      </c>
      <c r="L4862" t="s">
        <v>2447</v>
      </c>
      <c r="M4862" t="s">
        <v>2448</v>
      </c>
      <c r="N4862" s="1">
        <v>44531</v>
      </c>
      <c r="O4862" t="s">
        <v>2449</v>
      </c>
      <c r="P4862" t="s">
        <v>29</v>
      </c>
      <c r="Q4862" t="s">
        <v>29</v>
      </c>
      <c r="R4862" t="s">
        <v>2450</v>
      </c>
      <c r="S4862" t="s">
        <v>5049</v>
      </c>
      <c r="T4862" t="s">
        <v>5047</v>
      </c>
      <c r="U4862">
        <v>16.79</v>
      </c>
      <c r="V4862" t="s">
        <v>5053</v>
      </c>
    </row>
    <row r="4863" spans="1:22" x14ac:dyDescent="0.25">
      <c r="A4863" t="s">
        <v>8920</v>
      </c>
      <c r="B4863" t="s">
        <v>2446</v>
      </c>
      <c r="C4863" t="s">
        <v>2222</v>
      </c>
      <c r="D4863" s="1">
        <v>44938</v>
      </c>
      <c r="E4863">
        <v>4</v>
      </c>
      <c r="F4863">
        <v>97.7</v>
      </c>
      <c r="G4863" t="s">
        <v>55</v>
      </c>
      <c r="H4863" t="s">
        <v>276</v>
      </c>
      <c r="I4863" t="s">
        <v>25</v>
      </c>
      <c r="J4863" s="1">
        <v>27695</v>
      </c>
      <c r="K4863" s="13">
        <v>50</v>
      </c>
      <c r="L4863" t="s">
        <v>2447</v>
      </c>
      <c r="M4863" t="s">
        <v>2448</v>
      </c>
      <c r="N4863" s="1">
        <v>44531</v>
      </c>
      <c r="O4863" t="s">
        <v>2449</v>
      </c>
      <c r="P4863" t="s">
        <v>29</v>
      </c>
      <c r="Q4863" t="s">
        <v>29</v>
      </c>
      <c r="R4863" t="s">
        <v>2450</v>
      </c>
      <c r="S4863" t="s">
        <v>5036</v>
      </c>
      <c r="T4863" t="s">
        <v>5037</v>
      </c>
      <c r="U4863">
        <v>26.8</v>
      </c>
      <c r="V4863" t="s">
        <v>5045</v>
      </c>
    </row>
    <row r="4864" spans="1:22" x14ac:dyDescent="0.25">
      <c r="A4864" t="s">
        <v>8921</v>
      </c>
      <c r="B4864" t="s">
        <v>2446</v>
      </c>
      <c r="C4864" t="s">
        <v>2271</v>
      </c>
      <c r="D4864" s="1">
        <v>44846</v>
      </c>
      <c r="E4864">
        <v>2</v>
      </c>
      <c r="F4864">
        <v>91.85</v>
      </c>
      <c r="G4864" t="s">
        <v>55</v>
      </c>
      <c r="H4864" t="s">
        <v>276</v>
      </c>
      <c r="I4864" t="s">
        <v>25</v>
      </c>
      <c r="J4864" s="1">
        <v>27695</v>
      </c>
      <c r="K4864" s="13">
        <v>50</v>
      </c>
      <c r="L4864" t="s">
        <v>2447</v>
      </c>
      <c r="M4864" t="s">
        <v>2448</v>
      </c>
      <c r="N4864" s="1">
        <v>44531</v>
      </c>
      <c r="O4864" t="s">
        <v>2449</v>
      </c>
      <c r="P4864" t="s">
        <v>29</v>
      </c>
      <c r="Q4864" t="s">
        <v>29</v>
      </c>
      <c r="R4864" t="s">
        <v>2450</v>
      </c>
      <c r="S4864" t="s">
        <v>5046</v>
      </c>
      <c r="T4864" t="s">
        <v>5047</v>
      </c>
      <c r="U4864">
        <v>17.059999999999999</v>
      </c>
      <c r="V4864" t="s">
        <v>5048</v>
      </c>
    </row>
    <row r="4865" spans="1:22" x14ac:dyDescent="0.25">
      <c r="A4865" t="s">
        <v>8922</v>
      </c>
      <c r="B4865" t="s">
        <v>2451</v>
      </c>
      <c r="C4865" t="s">
        <v>85</v>
      </c>
      <c r="D4865" s="1">
        <v>42157</v>
      </c>
      <c r="E4865">
        <v>3</v>
      </c>
      <c r="F4865">
        <v>91.53</v>
      </c>
      <c r="G4865" t="s">
        <v>41</v>
      </c>
      <c r="H4865" t="s">
        <v>33</v>
      </c>
      <c r="I4865" t="s">
        <v>15</v>
      </c>
      <c r="J4865" s="1">
        <v>33834</v>
      </c>
      <c r="K4865" s="13">
        <v>33</v>
      </c>
      <c r="L4865" t="s">
        <v>2452</v>
      </c>
      <c r="M4865" t="s">
        <v>2453</v>
      </c>
      <c r="N4865" s="1">
        <v>42116</v>
      </c>
      <c r="O4865" t="s">
        <v>2454</v>
      </c>
      <c r="P4865" t="s">
        <v>29</v>
      </c>
      <c r="Q4865" t="s">
        <v>29</v>
      </c>
      <c r="R4865" t="s">
        <v>2455</v>
      </c>
      <c r="S4865" t="s">
        <v>5039</v>
      </c>
      <c r="T4865" t="s">
        <v>5037</v>
      </c>
      <c r="U4865">
        <v>9.33</v>
      </c>
      <c r="V4865" t="s">
        <v>5048</v>
      </c>
    </row>
    <row r="4866" spans="1:22" x14ac:dyDescent="0.25">
      <c r="A4866" t="s">
        <v>8923</v>
      </c>
      <c r="B4866" t="s">
        <v>2451</v>
      </c>
      <c r="C4866" t="s">
        <v>2521</v>
      </c>
      <c r="D4866" s="1">
        <v>45214</v>
      </c>
      <c r="E4866">
        <v>2</v>
      </c>
      <c r="F4866">
        <v>98.04</v>
      </c>
      <c r="G4866" t="s">
        <v>41</v>
      </c>
      <c r="H4866" t="s">
        <v>33</v>
      </c>
      <c r="I4866" t="s">
        <v>15</v>
      </c>
      <c r="J4866" s="1">
        <v>33834</v>
      </c>
      <c r="K4866" s="13">
        <v>33</v>
      </c>
      <c r="L4866" t="s">
        <v>2452</v>
      </c>
      <c r="M4866" t="s">
        <v>2453</v>
      </c>
      <c r="N4866" s="1">
        <v>42116</v>
      </c>
      <c r="O4866" t="s">
        <v>2454</v>
      </c>
      <c r="P4866" t="s">
        <v>29</v>
      </c>
      <c r="Q4866" t="s">
        <v>29</v>
      </c>
      <c r="R4866" t="s">
        <v>2455</v>
      </c>
      <c r="S4866" t="s">
        <v>5051</v>
      </c>
      <c r="T4866" t="s">
        <v>5044</v>
      </c>
      <c r="U4866">
        <v>11.54</v>
      </c>
      <c r="V4866" t="s">
        <v>5038</v>
      </c>
    </row>
    <row r="4867" spans="1:22" x14ac:dyDescent="0.25">
      <c r="A4867" t="s">
        <v>8924</v>
      </c>
      <c r="B4867" t="s">
        <v>2451</v>
      </c>
      <c r="C4867" t="s">
        <v>1660</v>
      </c>
      <c r="D4867" s="1">
        <v>43644</v>
      </c>
      <c r="E4867">
        <v>2</v>
      </c>
      <c r="F4867">
        <v>11.63</v>
      </c>
      <c r="G4867" t="s">
        <v>41</v>
      </c>
      <c r="H4867" t="s">
        <v>33</v>
      </c>
      <c r="I4867" t="s">
        <v>15</v>
      </c>
      <c r="J4867" s="1">
        <v>33834</v>
      </c>
      <c r="K4867" s="13">
        <v>33</v>
      </c>
      <c r="L4867" t="s">
        <v>2452</v>
      </c>
      <c r="M4867" t="s">
        <v>2453</v>
      </c>
      <c r="N4867" s="1">
        <v>42116</v>
      </c>
      <c r="O4867" t="s">
        <v>2454</v>
      </c>
      <c r="P4867" t="s">
        <v>29</v>
      </c>
      <c r="Q4867" t="s">
        <v>29</v>
      </c>
      <c r="R4867" t="s">
        <v>2455</v>
      </c>
      <c r="S4867" t="s">
        <v>5054</v>
      </c>
      <c r="T4867" t="s">
        <v>5042</v>
      </c>
      <c r="U4867">
        <v>18.87</v>
      </c>
      <c r="V4867" t="s">
        <v>5038</v>
      </c>
    </row>
    <row r="4868" spans="1:22" x14ac:dyDescent="0.25">
      <c r="A4868" t="s">
        <v>8925</v>
      </c>
      <c r="B4868" t="s">
        <v>2451</v>
      </c>
      <c r="C4868" t="s">
        <v>2023</v>
      </c>
      <c r="D4868" s="1">
        <v>42234</v>
      </c>
      <c r="E4868">
        <v>5</v>
      </c>
      <c r="F4868">
        <v>66.569999999999993</v>
      </c>
      <c r="G4868" t="s">
        <v>41</v>
      </c>
      <c r="H4868" t="s">
        <v>33</v>
      </c>
      <c r="I4868" t="s">
        <v>15</v>
      </c>
      <c r="J4868" s="1">
        <v>33834</v>
      </c>
      <c r="K4868" s="13">
        <v>33</v>
      </c>
      <c r="L4868" t="s">
        <v>2452</v>
      </c>
      <c r="M4868" t="s">
        <v>2453</v>
      </c>
      <c r="N4868" s="1">
        <v>42116</v>
      </c>
      <c r="O4868" t="s">
        <v>2454</v>
      </c>
      <c r="P4868" t="s">
        <v>29</v>
      </c>
      <c r="Q4868" t="s">
        <v>29</v>
      </c>
      <c r="R4868" t="s">
        <v>2455</v>
      </c>
      <c r="S4868" t="s">
        <v>5051</v>
      </c>
      <c r="T4868" t="s">
        <v>5044</v>
      </c>
      <c r="U4868">
        <v>21.16</v>
      </c>
      <c r="V4868" t="s">
        <v>5038</v>
      </c>
    </row>
    <row r="4869" spans="1:22" x14ac:dyDescent="0.25">
      <c r="A4869" t="s">
        <v>8926</v>
      </c>
      <c r="B4869" t="s">
        <v>2451</v>
      </c>
      <c r="C4869" t="s">
        <v>1051</v>
      </c>
      <c r="D4869" s="1">
        <v>42253</v>
      </c>
      <c r="E4869">
        <v>2</v>
      </c>
      <c r="F4869">
        <v>72.260000000000005</v>
      </c>
      <c r="G4869" t="s">
        <v>41</v>
      </c>
      <c r="H4869" t="s">
        <v>33</v>
      </c>
      <c r="I4869" t="s">
        <v>15</v>
      </c>
      <c r="J4869" s="1">
        <v>33834</v>
      </c>
      <c r="K4869" s="13">
        <v>33</v>
      </c>
      <c r="L4869" t="s">
        <v>2452</v>
      </c>
      <c r="M4869" t="s">
        <v>2453</v>
      </c>
      <c r="N4869" s="1">
        <v>42116</v>
      </c>
      <c r="O4869" t="s">
        <v>2454</v>
      </c>
      <c r="P4869" t="s">
        <v>29</v>
      </c>
      <c r="Q4869" t="s">
        <v>29</v>
      </c>
      <c r="R4869" t="s">
        <v>2455</v>
      </c>
      <c r="S4869" t="s">
        <v>5036</v>
      </c>
      <c r="T4869" t="s">
        <v>5037</v>
      </c>
      <c r="U4869">
        <v>20.399999999999999</v>
      </c>
      <c r="V4869" t="s">
        <v>5048</v>
      </c>
    </row>
    <row r="4870" spans="1:22" x14ac:dyDescent="0.25">
      <c r="A4870" t="s">
        <v>8927</v>
      </c>
      <c r="B4870" t="s">
        <v>2451</v>
      </c>
      <c r="C4870" t="s">
        <v>2108</v>
      </c>
      <c r="D4870" s="1">
        <v>44436</v>
      </c>
      <c r="E4870">
        <v>4</v>
      </c>
      <c r="F4870">
        <v>94.43</v>
      </c>
      <c r="G4870" t="s">
        <v>41</v>
      </c>
      <c r="H4870" t="s">
        <v>33</v>
      </c>
      <c r="I4870" t="s">
        <v>15</v>
      </c>
      <c r="J4870" s="1">
        <v>33834</v>
      </c>
      <c r="K4870" s="13">
        <v>33</v>
      </c>
      <c r="L4870" t="s">
        <v>2452</v>
      </c>
      <c r="M4870" t="s">
        <v>2453</v>
      </c>
      <c r="N4870" s="1">
        <v>42116</v>
      </c>
      <c r="O4870" t="s">
        <v>2454</v>
      </c>
      <c r="P4870" t="s">
        <v>29</v>
      </c>
      <c r="Q4870" t="s">
        <v>29</v>
      </c>
      <c r="R4870" t="s">
        <v>2455</v>
      </c>
      <c r="S4870" t="s">
        <v>5049</v>
      </c>
      <c r="T4870" t="s">
        <v>5047</v>
      </c>
      <c r="U4870">
        <v>17.02</v>
      </c>
      <c r="V4870" t="s">
        <v>5048</v>
      </c>
    </row>
    <row r="4871" spans="1:22" x14ac:dyDescent="0.25">
      <c r="A4871" t="s">
        <v>8928</v>
      </c>
      <c r="B4871" t="s">
        <v>2451</v>
      </c>
      <c r="C4871" t="s">
        <v>1315</v>
      </c>
      <c r="D4871" s="1">
        <v>42578</v>
      </c>
      <c r="E4871">
        <v>3</v>
      </c>
      <c r="F4871">
        <v>59.19</v>
      </c>
      <c r="G4871" t="s">
        <v>41</v>
      </c>
      <c r="H4871" t="s">
        <v>33</v>
      </c>
      <c r="I4871" t="s">
        <v>15</v>
      </c>
      <c r="J4871" s="1">
        <v>33834</v>
      </c>
      <c r="K4871" s="13">
        <v>33</v>
      </c>
      <c r="L4871" t="s">
        <v>2452</v>
      </c>
      <c r="M4871" t="s">
        <v>2453</v>
      </c>
      <c r="N4871" s="1">
        <v>42116</v>
      </c>
      <c r="O4871" t="s">
        <v>2454</v>
      </c>
      <c r="P4871" t="s">
        <v>29</v>
      </c>
      <c r="Q4871" t="s">
        <v>29</v>
      </c>
      <c r="R4871" t="s">
        <v>2455</v>
      </c>
      <c r="S4871" t="s">
        <v>5054</v>
      </c>
      <c r="T4871" t="s">
        <v>5042</v>
      </c>
      <c r="U4871">
        <v>19.02</v>
      </c>
      <c r="V4871" t="s">
        <v>5040</v>
      </c>
    </row>
    <row r="4872" spans="1:22" x14ac:dyDescent="0.25">
      <c r="A4872" t="s">
        <v>8929</v>
      </c>
      <c r="B4872" t="s">
        <v>2451</v>
      </c>
      <c r="C4872" t="s">
        <v>48</v>
      </c>
      <c r="D4872" s="1">
        <v>43628</v>
      </c>
      <c r="E4872">
        <v>4</v>
      </c>
      <c r="F4872">
        <v>82.44</v>
      </c>
      <c r="G4872" t="s">
        <v>41</v>
      </c>
      <c r="H4872" t="s">
        <v>33</v>
      </c>
      <c r="I4872" t="s">
        <v>15</v>
      </c>
      <c r="J4872" s="1">
        <v>33834</v>
      </c>
      <c r="K4872" s="13">
        <v>33</v>
      </c>
      <c r="L4872" t="s">
        <v>2452</v>
      </c>
      <c r="M4872" t="s">
        <v>2453</v>
      </c>
      <c r="N4872" s="1">
        <v>42116</v>
      </c>
      <c r="O4872" t="s">
        <v>2454</v>
      </c>
      <c r="P4872" t="s">
        <v>29</v>
      </c>
      <c r="Q4872" t="s">
        <v>29</v>
      </c>
      <c r="R4872" t="s">
        <v>2455</v>
      </c>
      <c r="S4872" t="s">
        <v>5043</v>
      </c>
      <c r="T4872" t="s">
        <v>5044</v>
      </c>
      <c r="U4872">
        <v>21.94</v>
      </c>
      <c r="V4872" t="s">
        <v>5045</v>
      </c>
    </row>
    <row r="4873" spans="1:22" x14ac:dyDescent="0.25">
      <c r="A4873" t="s">
        <v>8930</v>
      </c>
      <c r="B4873" t="s">
        <v>2451</v>
      </c>
      <c r="C4873" t="s">
        <v>621</v>
      </c>
      <c r="D4873" s="1">
        <v>45177</v>
      </c>
      <c r="E4873">
        <v>2</v>
      </c>
      <c r="F4873">
        <v>64.91</v>
      </c>
      <c r="G4873" t="s">
        <v>41</v>
      </c>
      <c r="H4873" t="s">
        <v>33</v>
      </c>
      <c r="I4873" t="s">
        <v>15</v>
      </c>
      <c r="J4873" s="1">
        <v>33834</v>
      </c>
      <c r="K4873" s="13">
        <v>33</v>
      </c>
      <c r="L4873" t="s">
        <v>2452</v>
      </c>
      <c r="M4873" t="s">
        <v>2453</v>
      </c>
      <c r="N4873" s="1">
        <v>42116</v>
      </c>
      <c r="O4873" t="s">
        <v>2454</v>
      </c>
      <c r="P4873" t="s">
        <v>29</v>
      </c>
      <c r="Q4873" t="s">
        <v>29</v>
      </c>
      <c r="R4873" t="s">
        <v>2455</v>
      </c>
      <c r="S4873" t="s">
        <v>5036</v>
      </c>
      <c r="T4873" t="s">
        <v>5037</v>
      </c>
      <c r="U4873">
        <v>25.41</v>
      </c>
      <c r="V4873" t="s">
        <v>5045</v>
      </c>
    </row>
    <row r="4874" spans="1:22" x14ac:dyDescent="0.25">
      <c r="A4874" t="s">
        <v>8931</v>
      </c>
      <c r="B4874" t="s">
        <v>2451</v>
      </c>
      <c r="C4874" t="s">
        <v>1835</v>
      </c>
      <c r="D4874" s="1">
        <v>43791</v>
      </c>
      <c r="E4874">
        <v>5</v>
      </c>
      <c r="F4874">
        <v>90.34</v>
      </c>
      <c r="G4874" t="s">
        <v>41</v>
      </c>
      <c r="H4874" t="s">
        <v>33</v>
      </c>
      <c r="I4874" t="s">
        <v>15</v>
      </c>
      <c r="J4874" s="1">
        <v>33834</v>
      </c>
      <c r="K4874" s="13">
        <v>33</v>
      </c>
      <c r="L4874" t="s">
        <v>2452</v>
      </c>
      <c r="M4874" t="s">
        <v>2453</v>
      </c>
      <c r="N4874" s="1">
        <v>42116</v>
      </c>
      <c r="O4874" t="s">
        <v>2454</v>
      </c>
      <c r="P4874" t="s">
        <v>29</v>
      </c>
      <c r="Q4874" t="s">
        <v>29</v>
      </c>
      <c r="R4874" t="s">
        <v>2455</v>
      </c>
      <c r="S4874" t="s">
        <v>5052</v>
      </c>
      <c r="T4874" t="s">
        <v>5044</v>
      </c>
      <c r="U4874">
        <v>15.05</v>
      </c>
      <c r="V4874" t="s">
        <v>5048</v>
      </c>
    </row>
    <row r="4875" spans="1:22" x14ac:dyDescent="0.25">
      <c r="A4875" t="s">
        <v>8932</v>
      </c>
      <c r="B4875" t="s">
        <v>2451</v>
      </c>
      <c r="C4875" t="s">
        <v>1685</v>
      </c>
      <c r="D4875" s="1">
        <v>44518</v>
      </c>
      <c r="E4875">
        <v>4</v>
      </c>
      <c r="F4875">
        <v>31.38</v>
      </c>
      <c r="G4875" t="s">
        <v>41</v>
      </c>
      <c r="H4875" t="s">
        <v>33</v>
      </c>
      <c r="I4875" t="s">
        <v>15</v>
      </c>
      <c r="J4875" s="1">
        <v>33834</v>
      </c>
      <c r="K4875" s="13">
        <v>33</v>
      </c>
      <c r="L4875" t="s">
        <v>2452</v>
      </c>
      <c r="M4875" t="s">
        <v>2453</v>
      </c>
      <c r="N4875" s="1">
        <v>42116</v>
      </c>
      <c r="O4875" t="s">
        <v>2454</v>
      </c>
      <c r="P4875" t="s">
        <v>29</v>
      </c>
      <c r="Q4875" t="s">
        <v>29</v>
      </c>
      <c r="R4875" t="s">
        <v>2455</v>
      </c>
      <c r="S4875" t="s">
        <v>5052</v>
      </c>
      <c r="T4875" t="s">
        <v>5044</v>
      </c>
      <c r="U4875">
        <v>3.24</v>
      </c>
      <c r="V4875" t="s">
        <v>5045</v>
      </c>
    </row>
    <row r="4876" spans="1:22" x14ac:dyDescent="0.25">
      <c r="A4876" t="s">
        <v>8933</v>
      </c>
      <c r="B4876" t="s">
        <v>2451</v>
      </c>
      <c r="C4876" t="s">
        <v>1958</v>
      </c>
      <c r="D4876" s="1">
        <v>44995</v>
      </c>
      <c r="E4876">
        <v>1</v>
      </c>
      <c r="F4876">
        <v>2.8</v>
      </c>
      <c r="G4876" t="s">
        <v>41</v>
      </c>
      <c r="H4876" t="s">
        <v>33</v>
      </c>
      <c r="I4876" t="s">
        <v>15</v>
      </c>
      <c r="J4876" s="1">
        <v>33834</v>
      </c>
      <c r="K4876" s="13">
        <v>33</v>
      </c>
      <c r="L4876" t="s">
        <v>2452</v>
      </c>
      <c r="M4876" t="s">
        <v>2453</v>
      </c>
      <c r="N4876" s="1">
        <v>42116</v>
      </c>
      <c r="O4876" t="s">
        <v>2454</v>
      </c>
      <c r="P4876" t="s">
        <v>29</v>
      </c>
      <c r="Q4876" t="s">
        <v>29</v>
      </c>
      <c r="R4876" t="s">
        <v>2455</v>
      </c>
      <c r="S4876" t="s">
        <v>5041</v>
      </c>
      <c r="T4876" t="s">
        <v>5042</v>
      </c>
      <c r="U4876">
        <v>29.35</v>
      </c>
      <c r="V4876" t="s">
        <v>5045</v>
      </c>
    </row>
    <row r="4877" spans="1:22" x14ac:dyDescent="0.25">
      <c r="A4877" t="s">
        <v>8934</v>
      </c>
      <c r="B4877" t="s">
        <v>2451</v>
      </c>
      <c r="C4877" t="s">
        <v>1968</v>
      </c>
      <c r="D4877" s="1">
        <v>43541</v>
      </c>
      <c r="E4877">
        <v>1</v>
      </c>
      <c r="F4877">
        <v>39.450000000000003</v>
      </c>
      <c r="G4877" t="s">
        <v>41</v>
      </c>
      <c r="H4877" t="s">
        <v>33</v>
      </c>
      <c r="I4877" t="s">
        <v>15</v>
      </c>
      <c r="J4877" s="1">
        <v>33834</v>
      </c>
      <c r="K4877" s="13">
        <v>33</v>
      </c>
      <c r="L4877" t="s">
        <v>2452</v>
      </c>
      <c r="M4877" t="s">
        <v>2453</v>
      </c>
      <c r="N4877" s="1">
        <v>42116</v>
      </c>
      <c r="O4877" t="s">
        <v>2454</v>
      </c>
      <c r="P4877" t="s">
        <v>29</v>
      </c>
      <c r="Q4877" t="s">
        <v>29</v>
      </c>
      <c r="R4877" t="s">
        <v>2455</v>
      </c>
      <c r="S4877" t="s">
        <v>5039</v>
      </c>
      <c r="T4877" t="s">
        <v>5037</v>
      </c>
      <c r="U4877">
        <v>4.1900000000000004</v>
      </c>
      <c r="V4877" t="s">
        <v>5053</v>
      </c>
    </row>
    <row r="4878" spans="1:22" x14ac:dyDescent="0.25">
      <c r="A4878" t="s">
        <v>8935</v>
      </c>
      <c r="B4878" t="s">
        <v>2451</v>
      </c>
      <c r="C4878" t="s">
        <v>376</v>
      </c>
      <c r="D4878" s="1">
        <v>42678</v>
      </c>
      <c r="E4878">
        <v>3</v>
      </c>
      <c r="F4878">
        <v>86.76</v>
      </c>
      <c r="G4878" t="s">
        <v>41</v>
      </c>
      <c r="H4878" t="s">
        <v>33</v>
      </c>
      <c r="I4878" t="s">
        <v>15</v>
      </c>
      <c r="J4878" s="1">
        <v>33834</v>
      </c>
      <c r="K4878" s="13">
        <v>33</v>
      </c>
      <c r="L4878" t="s">
        <v>2452</v>
      </c>
      <c r="M4878" t="s">
        <v>2453</v>
      </c>
      <c r="N4878" s="1">
        <v>42116</v>
      </c>
      <c r="O4878" t="s">
        <v>2454</v>
      </c>
      <c r="P4878" t="s">
        <v>29</v>
      </c>
      <c r="Q4878" t="s">
        <v>29</v>
      </c>
      <c r="R4878" t="s">
        <v>2455</v>
      </c>
      <c r="S4878" t="s">
        <v>5049</v>
      </c>
      <c r="T4878" t="s">
        <v>5047</v>
      </c>
      <c r="U4878">
        <v>11.8</v>
      </c>
      <c r="V4878" t="s">
        <v>5048</v>
      </c>
    </row>
    <row r="4879" spans="1:22" x14ac:dyDescent="0.25">
      <c r="A4879" t="s">
        <v>8936</v>
      </c>
      <c r="B4879" t="s">
        <v>2451</v>
      </c>
      <c r="C4879" t="s">
        <v>1190</v>
      </c>
      <c r="D4879" s="1">
        <v>42281</v>
      </c>
      <c r="E4879">
        <v>4</v>
      </c>
      <c r="F4879">
        <v>181.35</v>
      </c>
      <c r="G4879" t="s">
        <v>41</v>
      </c>
      <c r="H4879" t="s">
        <v>33</v>
      </c>
      <c r="I4879" t="s">
        <v>15</v>
      </c>
      <c r="J4879" s="1">
        <v>33834</v>
      </c>
      <c r="K4879" s="13">
        <v>33</v>
      </c>
      <c r="L4879" t="s">
        <v>2452</v>
      </c>
      <c r="M4879" t="s">
        <v>2453</v>
      </c>
      <c r="N4879" s="1">
        <v>42116</v>
      </c>
      <c r="O4879" t="s">
        <v>2454</v>
      </c>
      <c r="P4879" t="s">
        <v>29</v>
      </c>
      <c r="Q4879" t="s">
        <v>29</v>
      </c>
      <c r="R4879" t="s">
        <v>2455</v>
      </c>
      <c r="S4879" t="s">
        <v>5036</v>
      </c>
      <c r="T4879" t="s">
        <v>5037</v>
      </c>
      <c r="U4879">
        <v>2.9</v>
      </c>
      <c r="V4879" t="s">
        <v>5038</v>
      </c>
    </row>
    <row r="4880" spans="1:22" x14ac:dyDescent="0.25">
      <c r="A4880" t="s">
        <v>8937</v>
      </c>
      <c r="B4880" t="s">
        <v>2451</v>
      </c>
      <c r="C4880" t="s">
        <v>1450</v>
      </c>
      <c r="D4880" s="1">
        <v>44620</v>
      </c>
      <c r="E4880">
        <v>5</v>
      </c>
      <c r="F4880">
        <v>199.2</v>
      </c>
      <c r="G4880" t="s">
        <v>41</v>
      </c>
      <c r="H4880" t="s">
        <v>33</v>
      </c>
      <c r="I4880" t="s">
        <v>15</v>
      </c>
      <c r="J4880" s="1">
        <v>33834</v>
      </c>
      <c r="K4880" s="13">
        <v>33</v>
      </c>
      <c r="L4880" t="s">
        <v>2452</v>
      </c>
      <c r="M4880" t="s">
        <v>2453</v>
      </c>
      <c r="N4880" s="1">
        <v>42116</v>
      </c>
      <c r="O4880" t="s">
        <v>2454</v>
      </c>
      <c r="P4880" t="s">
        <v>29</v>
      </c>
      <c r="Q4880" t="s">
        <v>29</v>
      </c>
      <c r="R4880" t="s">
        <v>2455</v>
      </c>
      <c r="S4880" t="s">
        <v>5043</v>
      </c>
      <c r="T4880" t="s">
        <v>5044</v>
      </c>
      <c r="U4880">
        <v>14.59</v>
      </c>
      <c r="V4880" t="s">
        <v>5045</v>
      </c>
    </row>
    <row r="4881" spans="1:22" x14ac:dyDescent="0.25">
      <c r="A4881" t="s">
        <v>8938</v>
      </c>
      <c r="B4881" t="s">
        <v>2451</v>
      </c>
      <c r="C4881" t="s">
        <v>1830</v>
      </c>
      <c r="D4881" s="1">
        <v>44202</v>
      </c>
      <c r="E4881">
        <v>2</v>
      </c>
      <c r="F4881">
        <v>44.55</v>
      </c>
      <c r="G4881" t="s">
        <v>41</v>
      </c>
      <c r="H4881" t="s">
        <v>33</v>
      </c>
      <c r="I4881" t="s">
        <v>15</v>
      </c>
      <c r="J4881" s="1">
        <v>33834</v>
      </c>
      <c r="K4881" s="13">
        <v>33</v>
      </c>
      <c r="L4881" t="s">
        <v>2452</v>
      </c>
      <c r="M4881" t="s">
        <v>2453</v>
      </c>
      <c r="N4881" s="1">
        <v>42116</v>
      </c>
      <c r="O4881" t="s">
        <v>2454</v>
      </c>
      <c r="P4881" t="s">
        <v>29</v>
      </c>
      <c r="Q4881" t="s">
        <v>29</v>
      </c>
      <c r="R4881" t="s">
        <v>2455</v>
      </c>
      <c r="S4881" t="s">
        <v>5043</v>
      </c>
      <c r="T4881" t="s">
        <v>5044</v>
      </c>
      <c r="U4881">
        <v>3.92</v>
      </c>
      <c r="V4881" t="s">
        <v>5053</v>
      </c>
    </row>
    <row r="4882" spans="1:22" x14ac:dyDescent="0.25">
      <c r="A4882" t="s">
        <v>8939</v>
      </c>
      <c r="B4882" t="s">
        <v>2451</v>
      </c>
      <c r="C4882" t="s">
        <v>591</v>
      </c>
      <c r="D4882" s="1">
        <v>44531</v>
      </c>
      <c r="E4882">
        <v>1</v>
      </c>
      <c r="F4882">
        <v>2.19</v>
      </c>
      <c r="G4882" t="s">
        <v>41</v>
      </c>
      <c r="H4882" t="s">
        <v>33</v>
      </c>
      <c r="I4882" t="s">
        <v>15</v>
      </c>
      <c r="J4882" s="1">
        <v>33834</v>
      </c>
      <c r="K4882" s="13">
        <v>33</v>
      </c>
      <c r="L4882" t="s">
        <v>2452</v>
      </c>
      <c r="M4882" t="s">
        <v>2453</v>
      </c>
      <c r="N4882" s="1">
        <v>42116</v>
      </c>
      <c r="O4882" t="s">
        <v>2454</v>
      </c>
      <c r="P4882" t="s">
        <v>29</v>
      </c>
      <c r="Q4882" t="s">
        <v>29</v>
      </c>
      <c r="R4882" t="s">
        <v>2455</v>
      </c>
      <c r="S4882" t="s">
        <v>5050</v>
      </c>
      <c r="T4882" t="s">
        <v>5037</v>
      </c>
      <c r="U4882">
        <v>25.87</v>
      </c>
      <c r="V4882" t="s">
        <v>5038</v>
      </c>
    </row>
    <row r="4883" spans="1:22" x14ac:dyDescent="0.25">
      <c r="A4883" t="s">
        <v>8940</v>
      </c>
      <c r="B4883" t="s">
        <v>2451</v>
      </c>
      <c r="C4883" t="s">
        <v>1815</v>
      </c>
      <c r="D4883" s="1">
        <v>44500</v>
      </c>
      <c r="E4883">
        <v>3</v>
      </c>
      <c r="F4883">
        <v>57.83</v>
      </c>
      <c r="G4883" t="s">
        <v>41</v>
      </c>
      <c r="H4883" t="s">
        <v>33</v>
      </c>
      <c r="I4883" t="s">
        <v>15</v>
      </c>
      <c r="J4883" s="1">
        <v>33834</v>
      </c>
      <c r="K4883" s="13">
        <v>33</v>
      </c>
      <c r="L4883" t="s">
        <v>2452</v>
      </c>
      <c r="M4883" t="s">
        <v>2453</v>
      </c>
      <c r="N4883" s="1">
        <v>42116</v>
      </c>
      <c r="O4883" t="s">
        <v>2454</v>
      </c>
      <c r="P4883" t="s">
        <v>29</v>
      </c>
      <c r="Q4883" t="s">
        <v>29</v>
      </c>
      <c r="R4883" t="s">
        <v>2455</v>
      </c>
      <c r="S4883" t="s">
        <v>5043</v>
      </c>
      <c r="T4883" t="s">
        <v>5044</v>
      </c>
      <c r="U4883">
        <v>8.19</v>
      </c>
      <c r="V4883" t="s">
        <v>5038</v>
      </c>
    </row>
    <row r="4884" spans="1:22" x14ac:dyDescent="0.25">
      <c r="A4884" t="s">
        <v>8941</v>
      </c>
      <c r="B4884" t="s">
        <v>2456</v>
      </c>
      <c r="C4884" t="s">
        <v>391</v>
      </c>
      <c r="D4884" s="1">
        <v>44053</v>
      </c>
      <c r="E4884">
        <v>4</v>
      </c>
      <c r="F4884">
        <v>188.5</v>
      </c>
      <c r="G4884" t="s">
        <v>165</v>
      </c>
      <c r="H4884" t="s">
        <v>276</v>
      </c>
      <c r="I4884" t="s">
        <v>15</v>
      </c>
      <c r="J4884" s="1">
        <v>33163</v>
      </c>
      <c r="K4884" s="13">
        <v>35</v>
      </c>
      <c r="L4884" t="s">
        <v>2457</v>
      </c>
      <c r="M4884" t="s">
        <v>2458</v>
      </c>
      <c r="N4884" s="1">
        <v>43513</v>
      </c>
      <c r="O4884" t="s">
        <v>2459</v>
      </c>
      <c r="P4884" t="s">
        <v>151</v>
      </c>
      <c r="Q4884" t="s">
        <v>152</v>
      </c>
      <c r="R4884" t="s">
        <v>2460</v>
      </c>
      <c r="S4884" t="s">
        <v>5046</v>
      </c>
      <c r="T4884" t="s">
        <v>5047</v>
      </c>
      <c r="U4884">
        <v>4.22</v>
      </c>
      <c r="V4884" t="s">
        <v>5040</v>
      </c>
    </row>
    <row r="4885" spans="1:22" x14ac:dyDescent="0.25">
      <c r="A4885" t="s">
        <v>8942</v>
      </c>
      <c r="B4885" t="s">
        <v>2456</v>
      </c>
      <c r="C4885" t="s">
        <v>1885</v>
      </c>
      <c r="D4885" s="1">
        <v>44472</v>
      </c>
      <c r="E4885">
        <v>3</v>
      </c>
      <c r="F4885">
        <v>130.18</v>
      </c>
      <c r="G4885" t="s">
        <v>165</v>
      </c>
      <c r="H4885" t="s">
        <v>276</v>
      </c>
      <c r="I4885" t="s">
        <v>15</v>
      </c>
      <c r="J4885" s="1">
        <v>33163</v>
      </c>
      <c r="K4885" s="13">
        <v>35</v>
      </c>
      <c r="L4885" t="s">
        <v>2457</v>
      </c>
      <c r="M4885" t="s">
        <v>2458</v>
      </c>
      <c r="N4885" s="1">
        <v>43513</v>
      </c>
      <c r="O4885" t="s">
        <v>2459</v>
      </c>
      <c r="P4885" t="s">
        <v>151</v>
      </c>
      <c r="Q4885" t="s">
        <v>152</v>
      </c>
      <c r="R4885" t="s">
        <v>2460</v>
      </c>
      <c r="S4885" t="s">
        <v>5049</v>
      </c>
      <c r="T4885" t="s">
        <v>5047</v>
      </c>
      <c r="U4885">
        <v>25.73</v>
      </c>
      <c r="V4885" t="s">
        <v>5038</v>
      </c>
    </row>
    <row r="4886" spans="1:22" x14ac:dyDescent="0.25">
      <c r="A4886" t="s">
        <v>8943</v>
      </c>
      <c r="B4886" t="s">
        <v>2456</v>
      </c>
      <c r="C4886" t="s">
        <v>2103</v>
      </c>
      <c r="D4886" s="1">
        <v>44405</v>
      </c>
      <c r="E4886">
        <v>4</v>
      </c>
      <c r="F4886">
        <v>184.46</v>
      </c>
      <c r="G4886" t="s">
        <v>165</v>
      </c>
      <c r="H4886" t="s">
        <v>276</v>
      </c>
      <c r="I4886" t="s">
        <v>15</v>
      </c>
      <c r="J4886" s="1">
        <v>33163</v>
      </c>
      <c r="K4886" s="13">
        <v>35</v>
      </c>
      <c r="L4886" t="s">
        <v>2457</v>
      </c>
      <c r="M4886" t="s">
        <v>2458</v>
      </c>
      <c r="N4886" s="1">
        <v>43513</v>
      </c>
      <c r="O4886" t="s">
        <v>2459</v>
      </c>
      <c r="P4886" t="s">
        <v>151</v>
      </c>
      <c r="Q4886" t="s">
        <v>152</v>
      </c>
      <c r="R4886" t="s">
        <v>2460</v>
      </c>
      <c r="S4886" t="s">
        <v>5054</v>
      </c>
      <c r="T4886" t="s">
        <v>5042</v>
      </c>
      <c r="U4886">
        <v>11.43</v>
      </c>
      <c r="V4886" t="s">
        <v>5040</v>
      </c>
    </row>
    <row r="4887" spans="1:22" x14ac:dyDescent="0.25">
      <c r="A4887" t="s">
        <v>8944</v>
      </c>
      <c r="B4887" t="s">
        <v>2456</v>
      </c>
      <c r="C4887" t="s">
        <v>1400</v>
      </c>
      <c r="D4887" s="1">
        <v>44226</v>
      </c>
      <c r="E4887">
        <v>3</v>
      </c>
      <c r="F4887">
        <v>30.71</v>
      </c>
      <c r="G4887" t="s">
        <v>165</v>
      </c>
      <c r="H4887" t="s">
        <v>276</v>
      </c>
      <c r="I4887" t="s">
        <v>15</v>
      </c>
      <c r="J4887" s="1">
        <v>33163</v>
      </c>
      <c r="K4887" s="13">
        <v>35</v>
      </c>
      <c r="L4887" t="s">
        <v>2457</v>
      </c>
      <c r="M4887" t="s">
        <v>2458</v>
      </c>
      <c r="N4887" s="1">
        <v>43513</v>
      </c>
      <c r="O4887" t="s">
        <v>2459</v>
      </c>
      <c r="P4887" t="s">
        <v>151</v>
      </c>
      <c r="Q4887" t="s">
        <v>152</v>
      </c>
      <c r="R4887" t="s">
        <v>2460</v>
      </c>
      <c r="S4887" t="s">
        <v>5049</v>
      </c>
      <c r="T4887" t="s">
        <v>5047</v>
      </c>
      <c r="U4887">
        <v>5.92</v>
      </c>
      <c r="V4887" t="s">
        <v>5045</v>
      </c>
    </row>
    <row r="4888" spans="1:22" x14ac:dyDescent="0.25">
      <c r="A4888" t="s">
        <v>8945</v>
      </c>
      <c r="B4888" t="s">
        <v>2456</v>
      </c>
      <c r="C4888" t="s">
        <v>1595</v>
      </c>
      <c r="D4888" s="1">
        <v>43661</v>
      </c>
      <c r="E4888">
        <v>1</v>
      </c>
      <c r="F4888">
        <v>8.5500000000000007</v>
      </c>
      <c r="G4888" t="s">
        <v>165</v>
      </c>
      <c r="H4888" t="s">
        <v>276</v>
      </c>
      <c r="I4888" t="s">
        <v>15</v>
      </c>
      <c r="J4888" s="1">
        <v>33163</v>
      </c>
      <c r="K4888" s="13">
        <v>35</v>
      </c>
      <c r="L4888" t="s">
        <v>2457</v>
      </c>
      <c r="M4888" t="s">
        <v>2458</v>
      </c>
      <c r="N4888" s="1">
        <v>43513</v>
      </c>
      <c r="O4888" t="s">
        <v>2459</v>
      </c>
      <c r="P4888" t="s">
        <v>151</v>
      </c>
      <c r="Q4888" t="s">
        <v>152</v>
      </c>
      <c r="R4888" t="s">
        <v>2460</v>
      </c>
      <c r="S4888" t="s">
        <v>5049</v>
      </c>
      <c r="T4888" t="s">
        <v>5047</v>
      </c>
      <c r="U4888">
        <v>23.69</v>
      </c>
      <c r="V4888" t="s">
        <v>5045</v>
      </c>
    </row>
    <row r="4889" spans="1:22" x14ac:dyDescent="0.25">
      <c r="A4889" t="s">
        <v>8946</v>
      </c>
      <c r="B4889" t="s">
        <v>2456</v>
      </c>
      <c r="C4889" t="s">
        <v>2192</v>
      </c>
      <c r="D4889" s="1">
        <v>44007</v>
      </c>
      <c r="E4889">
        <v>5</v>
      </c>
      <c r="F4889">
        <v>27.52</v>
      </c>
      <c r="G4889" t="s">
        <v>165</v>
      </c>
      <c r="H4889" t="s">
        <v>276</v>
      </c>
      <c r="I4889" t="s">
        <v>15</v>
      </c>
      <c r="J4889" s="1">
        <v>33163</v>
      </c>
      <c r="K4889" s="13">
        <v>35</v>
      </c>
      <c r="L4889" t="s">
        <v>2457</v>
      </c>
      <c r="M4889" t="s">
        <v>2458</v>
      </c>
      <c r="N4889" s="1">
        <v>43513</v>
      </c>
      <c r="O4889" t="s">
        <v>2459</v>
      </c>
      <c r="P4889" t="s">
        <v>151</v>
      </c>
      <c r="Q4889" t="s">
        <v>152</v>
      </c>
      <c r="R4889" t="s">
        <v>2460</v>
      </c>
      <c r="S4889" t="s">
        <v>5050</v>
      </c>
      <c r="T4889" t="s">
        <v>5037</v>
      </c>
      <c r="U4889">
        <v>16.86</v>
      </c>
      <c r="V4889" t="s">
        <v>5048</v>
      </c>
    </row>
    <row r="4890" spans="1:22" x14ac:dyDescent="0.25">
      <c r="A4890" t="s">
        <v>8947</v>
      </c>
      <c r="B4890" t="s">
        <v>2456</v>
      </c>
      <c r="C4890" t="s">
        <v>2003</v>
      </c>
      <c r="D4890" s="1">
        <v>44677</v>
      </c>
      <c r="E4890">
        <v>3</v>
      </c>
      <c r="F4890">
        <v>149.53</v>
      </c>
      <c r="G4890" t="s">
        <v>165</v>
      </c>
      <c r="H4890" t="s">
        <v>276</v>
      </c>
      <c r="I4890" t="s">
        <v>15</v>
      </c>
      <c r="J4890" s="1">
        <v>33163</v>
      </c>
      <c r="K4890" s="13">
        <v>35</v>
      </c>
      <c r="L4890" t="s">
        <v>2457</v>
      </c>
      <c r="M4890" t="s">
        <v>2458</v>
      </c>
      <c r="N4890" s="1">
        <v>43513</v>
      </c>
      <c r="O4890" t="s">
        <v>2459</v>
      </c>
      <c r="P4890" t="s">
        <v>151</v>
      </c>
      <c r="Q4890" t="s">
        <v>152</v>
      </c>
      <c r="R4890" t="s">
        <v>2460</v>
      </c>
      <c r="S4890" t="s">
        <v>5052</v>
      </c>
      <c r="T4890" t="s">
        <v>5044</v>
      </c>
      <c r="U4890">
        <v>19.510000000000002</v>
      </c>
      <c r="V4890" t="s">
        <v>5038</v>
      </c>
    </row>
    <row r="4891" spans="1:22" x14ac:dyDescent="0.25">
      <c r="A4891" t="s">
        <v>8948</v>
      </c>
      <c r="B4891" t="s">
        <v>2456</v>
      </c>
      <c r="C4891" t="s">
        <v>2291</v>
      </c>
      <c r="D4891" s="1">
        <v>44968</v>
      </c>
      <c r="E4891">
        <v>4</v>
      </c>
      <c r="F4891">
        <v>94.04</v>
      </c>
      <c r="G4891" t="s">
        <v>165</v>
      </c>
      <c r="H4891" t="s">
        <v>276</v>
      </c>
      <c r="I4891" t="s">
        <v>15</v>
      </c>
      <c r="J4891" s="1">
        <v>33163</v>
      </c>
      <c r="K4891" s="13">
        <v>35</v>
      </c>
      <c r="L4891" t="s">
        <v>2457</v>
      </c>
      <c r="M4891" t="s">
        <v>2458</v>
      </c>
      <c r="N4891" s="1">
        <v>43513</v>
      </c>
      <c r="O4891" t="s">
        <v>2459</v>
      </c>
      <c r="P4891" t="s">
        <v>151</v>
      </c>
      <c r="Q4891" t="s">
        <v>152</v>
      </c>
      <c r="R4891" t="s">
        <v>2460</v>
      </c>
      <c r="S4891" t="s">
        <v>5052</v>
      </c>
      <c r="T4891" t="s">
        <v>5044</v>
      </c>
      <c r="U4891">
        <v>16.55</v>
      </c>
      <c r="V4891" t="s">
        <v>5040</v>
      </c>
    </row>
    <row r="4892" spans="1:22" x14ac:dyDescent="0.25">
      <c r="A4892" t="s">
        <v>8949</v>
      </c>
      <c r="B4892" t="s">
        <v>2456</v>
      </c>
      <c r="C4892" t="s">
        <v>1580</v>
      </c>
      <c r="D4892" s="1">
        <v>44856</v>
      </c>
      <c r="E4892">
        <v>5</v>
      </c>
      <c r="F4892">
        <v>104.82</v>
      </c>
      <c r="G4892" t="s">
        <v>165</v>
      </c>
      <c r="H4892" t="s">
        <v>276</v>
      </c>
      <c r="I4892" t="s">
        <v>15</v>
      </c>
      <c r="J4892" s="1">
        <v>33163</v>
      </c>
      <c r="K4892" s="13">
        <v>35</v>
      </c>
      <c r="L4892" t="s">
        <v>2457</v>
      </c>
      <c r="M4892" t="s">
        <v>2458</v>
      </c>
      <c r="N4892" s="1">
        <v>43513</v>
      </c>
      <c r="O4892" t="s">
        <v>2459</v>
      </c>
      <c r="P4892" t="s">
        <v>151</v>
      </c>
      <c r="Q4892" t="s">
        <v>152</v>
      </c>
      <c r="R4892" t="s">
        <v>2460</v>
      </c>
      <c r="S4892" t="s">
        <v>5054</v>
      </c>
      <c r="T4892" t="s">
        <v>5042</v>
      </c>
      <c r="U4892">
        <v>2.85</v>
      </c>
      <c r="V4892" t="s">
        <v>5048</v>
      </c>
    </row>
    <row r="4893" spans="1:22" x14ac:dyDescent="0.25">
      <c r="A4893" t="s">
        <v>8950</v>
      </c>
      <c r="B4893" t="s">
        <v>2456</v>
      </c>
      <c r="C4893" t="s">
        <v>1435</v>
      </c>
      <c r="D4893" s="1">
        <v>44321</v>
      </c>
      <c r="E4893">
        <v>4</v>
      </c>
      <c r="F4893">
        <v>153.05000000000001</v>
      </c>
      <c r="G4893" t="s">
        <v>165</v>
      </c>
      <c r="H4893" t="s">
        <v>276</v>
      </c>
      <c r="I4893" t="s">
        <v>15</v>
      </c>
      <c r="J4893" s="1">
        <v>33163</v>
      </c>
      <c r="K4893" s="13">
        <v>35</v>
      </c>
      <c r="L4893" t="s">
        <v>2457</v>
      </c>
      <c r="M4893" t="s">
        <v>2458</v>
      </c>
      <c r="N4893" s="1">
        <v>43513</v>
      </c>
      <c r="O4893" t="s">
        <v>2459</v>
      </c>
      <c r="P4893" t="s">
        <v>151</v>
      </c>
      <c r="Q4893" t="s">
        <v>152</v>
      </c>
      <c r="R4893" t="s">
        <v>2460</v>
      </c>
      <c r="S4893" t="s">
        <v>5049</v>
      </c>
      <c r="T4893" t="s">
        <v>5047</v>
      </c>
      <c r="U4893">
        <v>19.239999999999998</v>
      </c>
      <c r="V4893" t="s">
        <v>5038</v>
      </c>
    </row>
    <row r="4894" spans="1:22" x14ac:dyDescent="0.25">
      <c r="A4894" t="s">
        <v>8951</v>
      </c>
      <c r="B4894" t="s">
        <v>2456</v>
      </c>
      <c r="C4894" t="s">
        <v>1885</v>
      </c>
      <c r="D4894" s="1">
        <v>45030</v>
      </c>
      <c r="E4894">
        <v>4</v>
      </c>
      <c r="F4894">
        <v>58.79</v>
      </c>
      <c r="G4894" t="s">
        <v>165</v>
      </c>
      <c r="H4894" t="s">
        <v>276</v>
      </c>
      <c r="I4894" t="s">
        <v>15</v>
      </c>
      <c r="J4894" s="1">
        <v>33163</v>
      </c>
      <c r="K4894" s="13">
        <v>35</v>
      </c>
      <c r="L4894" t="s">
        <v>2457</v>
      </c>
      <c r="M4894" t="s">
        <v>2458</v>
      </c>
      <c r="N4894" s="1">
        <v>43513</v>
      </c>
      <c r="O4894" t="s">
        <v>2459</v>
      </c>
      <c r="P4894" t="s">
        <v>151</v>
      </c>
      <c r="Q4894" t="s">
        <v>152</v>
      </c>
      <c r="R4894" t="s">
        <v>2460</v>
      </c>
      <c r="S4894" t="s">
        <v>5049</v>
      </c>
      <c r="T4894" t="s">
        <v>5047</v>
      </c>
      <c r="U4894">
        <v>25.73</v>
      </c>
      <c r="V4894" t="s">
        <v>5038</v>
      </c>
    </row>
    <row r="4895" spans="1:22" x14ac:dyDescent="0.25">
      <c r="A4895" t="s">
        <v>8952</v>
      </c>
      <c r="B4895" t="s">
        <v>2456</v>
      </c>
      <c r="C4895" t="s">
        <v>2197</v>
      </c>
      <c r="D4895" s="1">
        <v>45108</v>
      </c>
      <c r="E4895">
        <v>2</v>
      </c>
      <c r="F4895">
        <v>50</v>
      </c>
      <c r="G4895" t="s">
        <v>165</v>
      </c>
      <c r="H4895" t="s">
        <v>276</v>
      </c>
      <c r="I4895" t="s">
        <v>15</v>
      </c>
      <c r="J4895" s="1">
        <v>33163</v>
      </c>
      <c r="K4895" s="13">
        <v>35</v>
      </c>
      <c r="L4895" t="s">
        <v>2457</v>
      </c>
      <c r="M4895" t="s">
        <v>2458</v>
      </c>
      <c r="N4895" s="1">
        <v>43513</v>
      </c>
      <c r="O4895" t="s">
        <v>2459</v>
      </c>
      <c r="P4895" t="s">
        <v>151</v>
      </c>
      <c r="Q4895" t="s">
        <v>152</v>
      </c>
      <c r="R4895" t="s">
        <v>2460</v>
      </c>
      <c r="S4895" t="s">
        <v>5041</v>
      </c>
      <c r="T4895" t="s">
        <v>5042</v>
      </c>
      <c r="U4895">
        <v>24.86</v>
      </c>
      <c r="V4895" t="s">
        <v>5045</v>
      </c>
    </row>
    <row r="4896" spans="1:22" x14ac:dyDescent="0.25">
      <c r="A4896" t="s">
        <v>8953</v>
      </c>
      <c r="B4896" t="s">
        <v>2456</v>
      </c>
      <c r="C4896" t="s">
        <v>2038</v>
      </c>
      <c r="D4896" s="1">
        <v>44133</v>
      </c>
      <c r="E4896">
        <v>5</v>
      </c>
      <c r="F4896">
        <v>240.94</v>
      </c>
      <c r="G4896" t="s">
        <v>165</v>
      </c>
      <c r="H4896" t="s">
        <v>276</v>
      </c>
      <c r="I4896" t="s">
        <v>15</v>
      </c>
      <c r="J4896" s="1">
        <v>33163</v>
      </c>
      <c r="K4896" s="13">
        <v>35</v>
      </c>
      <c r="L4896" t="s">
        <v>2457</v>
      </c>
      <c r="M4896" t="s">
        <v>2458</v>
      </c>
      <c r="N4896" s="1">
        <v>43513</v>
      </c>
      <c r="O4896" t="s">
        <v>2459</v>
      </c>
      <c r="P4896" t="s">
        <v>151</v>
      </c>
      <c r="Q4896" t="s">
        <v>152</v>
      </c>
      <c r="R4896" t="s">
        <v>2460</v>
      </c>
      <c r="S4896" t="s">
        <v>5051</v>
      </c>
      <c r="T4896" t="s">
        <v>5044</v>
      </c>
      <c r="U4896">
        <v>28.39</v>
      </c>
      <c r="V4896" t="s">
        <v>5045</v>
      </c>
    </row>
    <row r="4897" spans="1:22" x14ac:dyDescent="0.25">
      <c r="A4897" t="s">
        <v>8954</v>
      </c>
      <c r="B4897" t="s">
        <v>2456</v>
      </c>
      <c r="C4897" t="s">
        <v>896</v>
      </c>
      <c r="D4897" s="1">
        <v>43925</v>
      </c>
      <c r="E4897">
        <v>1</v>
      </c>
      <c r="F4897">
        <v>8.44</v>
      </c>
      <c r="G4897" t="s">
        <v>165</v>
      </c>
      <c r="H4897" t="s">
        <v>276</v>
      </c>
      <c r="I4897" t="s">
        <v>15</v>
      </c>
      <c r="J4897" s="1">
        <v>33163</v>
      </c>
      <c r="K4897" s="13">
        <v>35</v>
      </c>
      <c r="L4897" t="s">
        <v>2457</v>
      </c>
      <c r="M4897" t="s">
        <v>2458</v>
      </c>
      <c r="N4897" s="1">
        <v>43513</v>
      </c>
      <c r="O4897" t="s">
        <v>2459</v>
      </c>
      <c r="P4897" t="s">
        <v>151</v>
      </c>
      <c r="Q4897" t="s">
        <v>152</v>
      </c>
      <c r="R4897" t="s">
        <v>2460</v>
      </c>
      <c r="S4897" t="s">
        <v>5039</v>
      </c>
      <c r="T4897" t="s">
        <v>5037</v>
      </c>
      <c r="U4897">
        <v>2.5299999999999998</v>
      </c>
      <c r="V4897" t="s">
        <v>5038</v>
      </c>
    </row>
    <row r="4898" spans="1:22" x14ac:dyDescent="0.25">
      <c r="A4898" t="s">
        <v>8955</v>
      </c>
      <c r="B4898" t="s">
        <v>2461</v>
      </c>
      <c r="C4898" t="s">
        <v>1130</v>
      </c>
      <c r="D4898" s="1">
        <v>44959</v>
      </c>
      <c r="E4898">
        <v>4</v>
      </c>
      <c r="F4898">
        <v>72.3</v>
      </c>
      <c r="G4898" t="s">
        <v>32</v>
      </c>
      <c r="H4898" t="s">
        <v>126</v>
      </c>
      <c r="I4898" t="s">
        <v>25</v>
      </c>
      <c r="J4898" s="1">
        <v>35686</v>
      </c>
      <c r="K4898" s="13">
        <v>28</v>
      </c>
      <c r="L4898" t="s">
        <v>2462</v>
      </c>
      <c r="M4898" t="s">
        <v>2463</v>
      </c>
      <c r="N4898" s="1">
        <v>44394</v>
      </c>
      <c r="O4898" t="s">
        <v>2464</v>
      </c>
      <c r="P4898" t="s">
        <v>83</v>
      </c>
      <c r="Q4898" t="s">
        <v>20</v>
      </c>
      <c r="R4898" t="s">
        <v>2465</v>
      </c>
      <c r="S4898" t="s">
        <v>5049</v>
      </c>
      <c r="T4898" t="s">
        <v>5047</v>
      </c>
      <c r="U4898">
        <v>12.6</v>
      </c>
      <c r="V4898" t="s">
        <v>5038</v>
      </c>
    </row>
    <row r="4899" spans="1:22" x14ac:dyDescent="0.25">
      <c r="A4899" t="s">
        <v>8956</v>
      </c>
      <c r="B4899" t="s">
        <v>2461</v>
      </c>
      <c r="C4899" t="s">
        <v>1615</v>
      </c>
      <c r="D4899" s="1">
        <v>44839</v>
      </c>
      <c r="E4899">
        <v>5</v>
      </c>
      <c r="F4899">
        <v>188.82</v>
      </c>
      <c r="G4899" t="s">
        <v>32</v>
      </c>
      <c r="H4899" t="s">
        <v>126</v>
      </c>
      <c r="I4899" t="s">
        <v>25</v>
      </c>
      <c r="J4899" s="1">
        <v>35686</v>
      </c>
      <c r="K4899" s="13">
        <v>28</v>
      </c>
      <c r="L4899" t="s">
        <v>2462</v>
      </c>
      <c r="M4899" t="s">
        <v>2463</v>
      </c>
      <c r="N4899" s="1">
        <v>44394</v>
      </c>
      <c r="O4899" t="s">
        <v>2464</v>
      </c>
      <c r="P4899" t="s">
        <v>83</v>
      </c>
      <c r="Q4899" t="s">
        <v>20</v>
      </c>
      <c r="R4899" t="s">
        <v>2465</v>
      </c>
      <c r="S4899" t="s">
        <v>5052</v>
      </c>
      <c r="T4899" t="s">
        <v>5044</v>
      </c>
      <c r="U4899">
        <v>6.47</v>
      </c>
      <c r="V4899" t="s">
        <v>5053</v>
      </c>
    </row>
    <row r="4900" spans="1:22" x14ac:dyDescent="0.25">
      <c r="A4900" t="s">
        <v>8957</v>
      </c>
      <c r="B4900" t="s">
        <v>2461</v>
      </c>
      <c r="C4900" t="s">
        <v>1944</v>
      </c>
      <c r="D4900" s="1">
        <v>44770</v>
      </c>
      <c r="E4900">
        <v>1</v>
      </c>
      <c r="F4900">
        <v>17.43</v>
      </c>
      <c r="G4900" t="s">
        <v>32</v>
      </c>
      <c r="H4900" t="s">
        <v>126</v>
      </c>
      <c r="I4900" t="s">
        <v>25</v>
      </c>
      <c r="J4900" s="1">
        <v>35686</v>
      </c>
      <c r="K4900" s="13">
        <v>28</v>
      </c>
      <c r="L4900" t="s">
        <v>2462</v>
      </c>
      <c r="M4900" t="s">
        <v>2463</v>
      </c>
      <c r="N4900" s="1">
        <v>44394</v>
      </c>
      <c r="O4900" t="s">
        <v>2464</v>
      </c>
      <c r="P4900" t="s">
        <v>83</v>
      </c>
      <c r="Q4900" t="s">
        <v>20</v>
      </c>
      <c r="R4900" t="s">
        <v>2465</v>
      </c>
      <c r="S4900" t="s">
        <v>5052</v>
      </c>
      <c r="T4900" t="s">
        <v>5044</v>
      </c>
      <c r="U4900">
        <v>29.39</v>
      </c>
      <c r="V4900" t="s">
        <v>5045</v>
      </c>
    </row>
    <row r="4901" spans="1:22" x14ac:dyDescent="0.25">
      <c r="A4901" t="s">
        <v>8958</v>
      </c>
      <c r="B4901" t="s">
        <v>2461</v>
      </c>
      <c r="C4901" t="s">
        <v>2073</v>
      </c>
      <c r="D4901" s="1">
        <v>44978</v>
      </c>
      <c r="E4901">
        <v>2</v>
      </c>
      <c r="F4901">
        <v>11.51</v>
      </c>
      <c r="G4901" t="s">
        <v>32</v>
      </c>
      <c r="H4901" t="s">
        <v>126</v>
      </c>
      <c r="I4901" t="s">
        <v>25</v>
      </c>
      <c r="J4901" s="1">
        <v>35686</v>
      </c>
      <c r="K4901" s="13">
        <v>28</v>
      </c>
      <c r="L4901" t="s">
        <v>2462</v>
      </c>
      <c r="M4901" t="s">
        <v>2463</v>
      </c>
      <c r="N4901" s="1">
        <v>44394</v>
      </c>
      <c r="O4901" t="s">
        <v>2464</v>
      </c>
      <c r="P4901" t="s">
        <v>83</v>
      </c>
      <c r="Q4901" t="s">
        <v>20</v>
      </c>
      <c r="R4901" t="s">
        <v>2465</v>
      </c>
      <c r="S4901" t="s">
        <v>5051</v>
      </c>
      <c r="T4901" t="s">
        <v>5044</v>
      </c>
      <c r="U4901">
        <v>13</v>
      </c>
      <c r="V4901" t="s">
        <v>5040</v>
      </c>
    </row>
    <row r="4902" spans="1:22" x14ac:dyDescent="0.25">
      <c r="A4902" t="s">
        <v>8959</v>
      </c>
      <c r="B4902" t="s">
        <v>2461</v>
      </c>
      <c r="C4902" t="s">
        <v>1110</v>
      </c>
      <c r="D4902" s="1">
        <v>44833</v>
      </c>
      <c r="E4902">
        <v>3</v>
      </c>
      <c r="F4902">
        <v>102.9</v>
      </c>
      <c r="G4902" t="s">
        <v>32</v>
      </c>
      <c r="H4902" t="s">
        <v>126</v>
      </c>
      <c r="I4902" t="s">
        <v>25</v>
      </c>
      <c r="J4902" s="1">
        <v>35686</v>
      </c>
      <c r="K4902" s="13">
        <v>28</v>
      </c>
      <c r="L4902" t="s">
        <v>2462</v>
      </c>
      <c r="M4902" t="s">
        <v>2463</v>
      </c>
      <c r="N4902" s="1">
        <v>44394</v>
      </c>
      <c r="O4902" t="s">
        <v>2464</v>
      </c>
      <c r="P4902" t="s">
        <v>83</v>
      </c>
      <c r="Q4902" t="s">
        <v>20</v>
      </c>
      <c r="R4902" t="s">
        <v>2465</v>
      </c>
      <c r="S4902" t="s">
        <v>5050</v>
      </c>
      <c r="T4902" t="s">
        <v>5037</v>
      </c>
      <c r="U4902">
        <v>9.09</v>
      </c>
      <c r="V4902" t="s">
        <v>5053</v>
      </c>
    </row>
    <row r="4903" spans="1:22" x14ac:dyDescent="0.25">
      <c r="A4903" t="s">
        <v>8960</v>
      </c>
      <c r="B4903" t="s">
        <v>2461</v>
      </c>
      <c r="C4903" t="s">
        <v>2058</v>
      </c>
      <c r="D4903" s="1">
        <v>45085</v>
      </c>
      <c r="E4903">
        <v>5</v>
      </c>
      <c r="F4903">
        <v>69</v>
      </c>
      <c r="G4903" t="s">
        <v>32</v>
      </c>
      <c r="H4903" t="s">
        <v>126</v>
      </c>
      <c r="I4903" t="s">
        <v>25</v>
      </c>
      <c r="J4903" s="1">
        <v>35686</v>
      </c>
      <c r="K4903" s="13">
        <v>28</v>
      </c>
      <c r="L4903" t="s">
        <v>2462</v>
      </c>
      <c r="M4903" t="s">
        <v>2463</v>
      </c>
      <c r="N4903" s="1">
        <v>44394</v>
      </c>
      <c r="O4903" t="s">
        <v>2464</v>
      </c>
      <c r="P4903" t="s">
        <v>83</v>
      </c>
      <c r="Q4903" t="s">
        <v>20</v>
      </c>
      <c r="R4903" t="s">
        <v>2465</v>
      </c>
      <c r="S4903" t="s">
        <v>5039</v>
      </c>
      <c r="T4903" t="s">
        <v>5037</v>
      </c>
      <c r="U4903">
        <v>23.01</v>
      </c>
      <c r="V4903" t="s">
        <v>5038</v>
      </c>
    </row>
    <row r="4904" spans="1:22" x14ac:dyDescent="0.25">
      <c r="A4904" t="s">
        <v>8961</v>
      </c>
      <c r="B4904" t="s">
        <v>2461</v>
      </c>
      <c r="C4904" t="s">
        <v>646</v>
      </c>
      <c r="D4904" s="1">
        <v>44963</v>
      </c>
      <c r="E4904">
        <v>1</v>
      </c>
      <c r="F4904">
        <v>1.53</v>
      </c>
      <c r="G4904" t="s">
        <v>32</v>
      </c>
      <c r="H4904" t="s">
        <v>126</v>
      </c>
      <c r="I4904" t="s">
        <v>25</v>
      </c>
      <c r="J4904" s="1">
        <v>35686</v>
      </c>
      <c r="K4904" s="13">
        <v>28</v>
      </c>
      <c r="L4904" t="s">
        <v>2462</v>
      </c>
      <c r="M4904" t="s">
        <v>2463</v>
      </c>
      <c r="N4904" s="1">
        <v>44394</v>
      </c>
      <c r="O4904" t="s">
        <v>2464</v>
      </c>
      <c r="P4904" t="s">
        <v>83</v>
      </c>
      <c r="Q4904" t="s">
        <v>20</v>
      </c>
      <c r="R4904" t="s">
        <v>2465</v>
      </c>
      <c r="S4904" t="s">
        <v>5039</v>
      </c>
      <c r="T4904" t="s">
        <v>5037</v>
      </c>
      <c r="U4904">
        <v>13.96</v>
      </c>
      <c r="V4904" t="s">
        <v>5053</v>
      </c>
    </row>
    <row r="4905" spans="1:22" x14ac:dyDescent="0.25">
      <c r="A4905" t="s">
        <v>8962</v>
      </c>
      <c r="B4905" t="s">
        <v>2461</v>
      </c>
      <c r="C4905" t="s">
        <v>1795</v>
      </c>
      <c r="D4905" s="1">
        <v>45088</v>
      </c>
      <c r="E4905">
        <v>2</v>
      </c>
      <c r="F4905">
        <v>79.22</v>
      </c>
      <c r="G4905" t="s">
        <v>32</v>
      </c>
      <c r="H4905" t="s">
        <v>126</v>
      </c>
      <c r="I4905" t="s">
        <v>25</v>
      </c>
      <c r="J4905" s="1">
        <v>35686</v>
      </c>
      <c r="K4905" s="13">
        <v>28</v>
      </c>
      <c r="L4905" t="s">
        <v>2462</v>
      </c>
      <c r="M4905" t="s">
        <v>2463</v>
      </c>
      <c r="N4905" s="1">
        <v>44394</v>
      </c>
      <c r="O4905" t="s">
        <v>2464</v>
      </c>
      <c r="P4905" t="s">
        <v>83</v>
      </c>
      <c r="Q4905" t="s">
        <v>20</v>
      </c>
      <c r="R4905" t="s">
        <v>2465</v>
      </c>
      <c r="S4905" t="s">
        <v>5041</v>
      </c>
      <c r="T4905" t="s">
        <v>5042</v>
      </c>
      <c r="U4905">
        <v>23.25</v>
      </c>
      <c r="V4905" t="s">
        <v>5045</v>
      </c>
    </row>
    <row r="4906" spans="1:22" x14ac:dyDescent="0.25">
      <c r="A4906" t="s">
        <v>8963</v>
      </c>
      <c r="B4906" t="s">
        <v>2461</v>
      </c>
      <c r="C4906" t="s">
        <v>2153</v>
      </c>
      <c r="D4906" s="1">
        <v>44936</v>
      </c>
      <c r="E4906">
        <v>5</v>
      </c>
      <c r="F4906">
        <v>55.96</v>
      </c>
      <c r="G4906" t="s">
        <v>32</v>
      </c>
      <c r="H4906" t="s">
        <v>126</v>
      </c>
      <c r="I4906" t="s">
        <v>25</v>
      </c>
      <c r="J4906" s="1">
        <v>35686</v>
      </c>
      <c r="K4906" s="13">
        <v>28</v>
      </c>
      <c r="L4906" t="s">
        <v>2462</v>
      </c>
      <c r="M4906" t="s">
        <v>2463</v>
      </c>
      <c r="N4906" s="1">
        <v>44394</v>
      </c>
      <c r="O4906" t="s">
        <v>2464</v>
      </c>
      <c r="P4906" t="s">
        <v>83</v>
      </c>
      <c r="Q4906" t="s">
        <v>20</v>
      </c>
      <c r="R4906" t="s">
        <v>2465</v>
      </c>
      <c r="S4906" t="s">
        <v>5049</v>
      </c>
      <c r="T4906" t="s">
        <v>5047</v>
      </c>
      <c r="U4906">
        <v>14.18</v>
      </c>
      <c r="V4906" t="s">
        <v>5053</v>
      </c>
    </row>
    <row r="4907" spans="1:22" x14ac:dyDescent="0.25">
      <c r="A4907" t="s">
        <v>8964</v>
      </c>
      <c r="B4907" t="s">
        <v>2461</v>
      </c>
      <c r="C4907" t="s">
        <v>821</v>
      </c>
      <c r="D4907" s="1">
        <v>45080</v>
      </c>
      <c r="E4907">
        <v>4</v>
      </c>
      <c r="F4907">
        <v>134.69999999999999</v>
      </c>
      <c r="G4907" t="s">
        <v>32</v>
      </c>
      <c r="H4907" t="s">
        <v>126</v>
      </c>
      <c r="I4907" t="s">
        <v>25</v>
      </c>
      <c r="J4907" s="1">
        <v>35686</v>
      </c>
      <c r="K4907" s="13">
        <v>28</v>
      </c>
      <c r="L4907" t="s">
        <v>2462</v>
      </c>
      <c r="M4907" t="s">
        <v>2463</v>
      </c>
      <c r="N4907" s="1">
        <v>44394</v>
      </c>
      <c r="O4907" t="s">
        <v>2464</v>
      </c>
      <c r="P4907" t="s">
        <v>83</v>
      </c>
      <c r="Q4907" t="s">
        <v>20</v>
      </c>
      <c r="R4907" t="s">
        <v>2465</v>
      </c>
      <c r="S4907" t="s">
        <v>5054</v>
      </c>
      <c r="T4907" t="s">
        <v>5042</v>
      </c>
      <c r="U4907">
        <v>8.2100000000000009</v>
      </c>
      <c r="V4907" t="s">
        <v>5040</v>
      </c>
    </row>
    <row r="4908" spans="1:22" x14ac:dyDescent="0.25">
      <c r="A4908" t="s">
        <v>8965</v>
      </c>
      <c r="B4908" t="s">
        <v>2461</v>
      </c>
      <c r="C4908" t="s">
        <v>2451</v>
      </c>
      <c r="D4908" s="1">
        <v>44423</v>
      </c>
      <c r="E4908">
        <v>5</v>
      </c>
      <c r="F4908">
        <v>32.450000000000003</v>
      </c>
      <c r="G4908" t="s">
        <v>32</v>
      </c>
      <c r="H4908" t="s">
        <v>126</v>
      </c>
      <c r="I4908" t="s">
        <v>25</v>
      </c>
      <c r="J4908" s="1">
        <v>35686</v>
      </c>
      <c r="K4908" s="13">
        <v>28</v>
      </c>
      <c r="L4908" t="s">
        <v>2462</v>
      </c>
      <c r="M4908" t="s">
        <v>2463</v>
      </c>
      <c r="N4908" s="1">
        <v>44394</v>
      </c>
      <c r="O4908" t="s">
        <v>2464</v>
      </c>
      <c r="P4908" t="s">
        <v>83</v>
      </c>
      <c r="Q4908" t="s">
        <v>20</v>
      </c>
      <c r="R4908" t="s">
        <v>2465</v>
      </c>
      <c r="S4908" t="s">
        <v>5039</v>
      </c>
      <c r="T4908" t="s">
        <v>5037</v>
      </c>
      <c r="U4908">
        <v>18.54</v>
      </c>
      <c r="V4908" t="s">
        <v>5053</v>
      </c>
    </row>
    <row r="4909" spans="1:22" x14ac:dyDescent="0.25">
      <c r="A4909" t="s">
        <v>8966</v>
      </c>
      <c r="B4909" t="s">
        <v>2461</v>
      </c>
      <c r="C4909" t="s">
        <v>125</v>
      </c>
      <c r="D4909" s="1">
        <v>44945</v>
      </c>
      <c r="E4909">
        <v>4</v>
      </c>
      <c r="F4909">
        <v>73.819999999999993</v>
      </c>
      <c r="G4909" t="s">
        <v>32</v>
      </c>
      <c r="H4909" t="s">
        <v>126</v>
      </c>
      <c r="I4909" t="s">
        <v>25</v>
      </c>
      <c r="J4909" s="1">
        <v>35686</v>
      </c>
      <c r="K4909" s="13">
        <v>28</v>
      </c>
      <c r="L4909" t="s">
        <v>2462</v>
      </c>
      <c r="M4909" t="s">
        <v>2463</v>
      </c>
      <c r="N4909" s="1">
        <v>44394</v>
      </c>
      <c r="O4909" t="s">
        <v>2464</v>
      </c>
      <c r="P4909" t="s">
        <v>83</v>
      </c>
      <c r="Q4909" t="s">
        <v>20</v>
      </c>
      <c r="R4909" t="s">
        <v>2465</v>
      </c>
      <c r="S4909" t="s">
        <v>5051</v>
      </c>
      <c r="T4909" t="s">
        <v>5044</v>
      </c>
      <c r="U4909">
        <v>22.32</v>
      </c>
      <c r="V4909" t="s">
        <v>5053</v>
      </c>
    </row>
    <row r="4910" spans="1:22" x14ac:dyDescent="0.25">
      <c r="A4910" t="s">
        <v>8967</v>
      </c>
      <c r="B4910" t="s">
        <v>2461</v>
      </c>
      <c r="C4910" t="s">
        <v>2212</v>
      </c>
      <c r="D4910" s="1">
        <v>44904</v>
      </c>
      <c r="E4910">
        <v>4</v>
      </c>
      <c r="F4910">
        <v>145.52000000000001</v>
      </c>
      <c r="G4910" t="s">
        <v>32</v>
      </c>
      <c r="H4910" t="s">
        <v>126</v>
      </c>
      <c r="I4910" t="s">
        <v>25</v>
      </c>
      <c r="J4910" s="1">
        <v>35686</v>
      </c>
      <c r="K4910" s="13">
        <v>28</v>
      </c>
      <c r="L4910" t="s">
        <v>2462</v>
      </c>
      <c r="M4910" t="s">
        <v>2463</v>
      </c>
      <c r="N4910" s="1">
        <v>44394</v>
      </c>
      <c r="O4910" t="s">
        <v>2464</v>
      </c>
      <c r="P4910" t="s">
        <v>83</v>
      </c>
      <c r="Q4910" t="s">
        <v>20</v>
      </c>
      <c r="R4910" t="s">
        <v>2465</v>
      </c>
      <c r="S4910" t="s">
        <v>5036</v>
      </c>
      <c r="T4910" t="s">
        <v>5037</v>
      </c>
      <c r="U4910">
        <v>10.01</v>
      </c>
      <c r="V4910" t="s">
        <v>5038</v>
      </c>
    </row>
    <row r="4911" spans="1:22" x14ac:dyDescent="0.25">
      <c r="A4911" t="s">
        <v>8968</v>
      </c>
      <c r="B4911" t="s">
        <v>2466</v>
      </c>
      <c r="C4911" t="s">
        <v>1245</v>
      </c>
      <c r="D4911" s="1">
        <v>45167</v>
      </c>
      <c r="E4911">
        <v>1</v>
      </c>
      <c r="F4911">
        <v>3.03</v>
      </c>
      <c r="G4911" t="s">
        <v>61</v>
      </c>
      <c r="H4911" t="s">
        <v>276</v>
      </c>
      <c r="I4911" t="s">
        <v>15</v>
      </c>
      <c r="J4911" s="1">
        <v>35543</v>
      </c>
      <c r="K4911" s="13">
        <v>28</v>
      </c>
      <c r="L4911" t="s">
        <v>2467</v>
      </c>
      <c r="M4911" t="s">
        <v>2468</v>
      </c>
      <c r="N4911" s="1">
        <v>44465</v>
      </c>
      <c r="O4911" t="s">
        <v>2469</v>
      </c>
      <c r="P4911" t="s">
        <v>37</v>
      </c>
      <c r="Q4911" t="s">
        <v>38</v>
      </c>
      <c r="R4911" t="s">
        <v>2470</v>
      </c>
      <c r="S4911" t="s">
        <v>5049</v>
      </c>
      <c r="T4911" t="s">
        <v>5047</v>
      </c>
      <c r="U4911">
        <v>10.61</v>
      </c>
      <c r="V4911" t="s">
        <v>5045</v>
      </c>
    </row>
    <row r="4912" spans="1:22" x14ac:dyDescent="0.25">
      <c r="A4912" t="s">
        <v>8969</v>
      </c>
      <c r="B4912" t="s">
        <v>2466</v>
      </c>
      <c r="C4912" t="s">
        <v>746</v>
      </c>
      <c r="D4912" s="1">
        <v>44874</v>
      </c>
      <c r="E4912">
        <v>3</v>
      </c>
      <c r="F4912">
        <v>15.62</v>
      </c>
      <c r="G4912" t="s">
        <v>61</v>
      </c>
      <c r="H4912" t="s">
        <v>276</v>
      </c>
      <c r="I4912" t="s">
        <v>15</v>
      </c>
      <c r="J4912" s="1">
        <v>35543</v>
      </c>
      <c r="K4912" s="13">
        <v>28</v>
      </c>
      <c r="L4912" t="s">
        <v>2467</v>
      </c>
      <c r="M4912" t="s">
        <v>2468</v>
      </c>
      <c r="N4912" s="1">
        <v>44465</v>
      </c>
      <c r="O4912" t="s">
        <v>2469</v>
      </c>
      <c r="P4912" t="s">
        <v>37</v>
      </c>
      <c r="Q4912" t="s">
        <v>38</v>
      </c>
      <c r="R4912" t="s">
        <v>2470</v>
      </c>
      <c r="S4912" t="s">
        <v>5036</v>
      </c>
      <c r="T4912" t="s">
        <v>5037</v>
      </c>
      <c r="U4912">
        <v>23.36</v>
      </c>
      <c r="V4912" t="s">
        <v>5038</v>
      </c>
    </row>
    <row r="4913" spans="1:22" x14ac:dyDescent="0.25">
      <c r="A4913" t="s">
        <v>8970</v>
      </c>
      <c r="B4913" t="s">
        <v>2466</v>
      </c>
      <c r="C4913" t="s">
        <v>1061</v>
      </c>
      <c r="D4913" s="1">
        <v>45124</v>
      </c>
      <c r="E4913">
        <v>4</v>
      </c>
      <c r="F4913">
        <v>104.83</v>
      </c>
      <c r="G4913" t="s">
        <v>61</v>
      </c>
      <c r="H4913" t="s">
        <v>276</v>
      </c>
      <c r="I4913" t="s">
        <v>15</v>
      </c>
      <c r="J4913" s="1">
        <v>35543</v>
      </c>
      <c r="K4913" s="13">
        <v>28</v>
      </c>
      <c r="L4913" t="s">
        <v>2467</v>
      </c>
      <c r="M4913" t="s">
        <v>2468</v>
      </c>
      <c r="N4913" s="1">
        <v>44465</v>
      </c>
      <c r="O4913" t="s">
        <v>2469</v>
      </c>
      <c r="P4913" t="s">
        <v>37</v>
      </c>
      <c r="Q4913" t="s">
        <v>38</v>
      </c>
      <c r="R4913" t="s">
        <v>2470</v>
      </c>
      <c r="S4913" t="s">
        <v>5052</v>
      </c>
      <c r="T4913" t="s">
        <v>5044</v>
      </c>
      <c r="U4913">
        <v>16.45</v>
      </c>
      <c r="V4913" t="s">
        <v>5040</v>
      </c>
    </row>
    <row r="4914" spans="1:22" x14ac:dyDescent="0.25">
      <c r="A4914" t="s">
        <v>8971</v>
      </c>
      <c r="B4914" t="s">
        <v>2466</v>
      </c>
      <c r="C4914" t="s">
        <v>431</v>
      </c>
      <c r="D4914" s="1">
        <v>44695</v>
      </c>
      <c r="E4914">
        <v>1</v>
      </c>
      <c r="F4914">
        <v>44.28</v>
      </c>
      <c r="G4914" t="s">
        <v>61</v>
      </c>
      <c r="H4914" t="s">
        <v>276</v>
      </c>
      <c r="I4914" t="s">
        <v>15</v>
      </c>
      <c r="J4914" s="1">
        <v>35543</v>
      </c>
      <c r="K4914" s="13">
        <v>28</v>
      </c>
      <c r="L4914" t="s">
        <v>2467</v>
      </c>
      <c r="M4914" t="s">
        <v>2468</v>
      </c>
      <c r="N4914" s="1">
        <v>44465</v>
      </c>
      <c r="O4914" t="s">
        <v>2469</v>
      </c>
      <c r="P4914" t="s">
        <v>37</v>
      </c>
      <c r="Q4914" t="s">
        <v>38</v>
      </c>
      <c r="R4914" t="s">
        <v>2470</v>
      </c>
      <c r="S4914" t="s">
        <v>5041</v>
      </c>
      <c r="T4914" t="s">
        <v>5042</v>
      </c>
      <c r="U4914">
        <v>3.2</v>
      </c>
      <c r="V4914" t="s">
        <v>5040</v>
      </c>
    </row>
    <row r="4915" spans="1:22" x14ac:dyDescent="0.25">
      <c r="A4915" t="s">
        <v>8972</v>
      </c>
      <c r="B4915" t="s">
        <v>2466</v>
      </c>
      <c r="C4915" t="s">
        <v>48</v>
      </c>
      <c r="D4915" s="1">
        <v>45056</v>
      </c>
      <c r="E4915">
        <v>4</v>
      </c>
      <c r="F4915">
        <v>43.87</v>
      </c>
      <c r="G4915" t="s">
        <v>61</v>
      </c>
      <c r="H4915" t="s">
        <v>276</v>
      </c>
      <c r="I4915" t="s">
        <v>15</v>
      </c>
      <c r="J4915" s="1">
        <v>35543</v>
      </c>
      <c r="K4915" s="13">
        <v>28</v>
      </c>
      <c r="L4915" t="s">
        <v>2467</v>
      </c>
      <c r="M4915" t="s">
        <v>2468</v>
      </c>
      <c r="N4915" s="1">
        <v>44465</v>
      </c>
      <c r="O4915" t="s">
        <v>2469</v>
      </c>
      <c r="P4915" t="s">
        <v>37</v>
      </c>
      <c r="Q4915" t="s">
        <v>38</v>
      </c>
      <c r="R4915" t="s">
        <v>2470</v>
      </c>
      <c r="S4915" t="s">
        <v>5043</v>
      </c>
      <c r="T4915" t="s">
        <v>5044</v>
      </c>
      <c r="U4915">
        <v>21.94</v>
      </c>
      <c r="V4915" t="s">
        <v>5045</v>
      </c>
    </row>
    <row r="4916" spans="1:22" x14ac:dyDescent="0.25">
      <c r="A4916" t="s">
        <v>8973</v>
      </c>
      <c r="B4916" t="s">
        <v>2466</v>
      </c>
      <c r="C4916" t="s">
        <v>676</v>
      </c>
      <c r="D4916" s="1">
        <v>44878</v>
      </c>
      <c r="E4916">
        <v>5</v>
      </c>
      <c r="F4916">
        <v>220.01</v>
      </c>
      <c r="G4916" t="s">
        <v>61</v>
      </c>
      <c r="H4916" t="s">
        <v>276</v>
      </c>
      <c r="I4916" t="s">
        <v>15</v>
      </c>
      <c r="J4916" s="1">
        <v>35543</v>
      </c>
      <c r="K4916" s="13">
        <v>28</v>
      </c>
      <c r="L4916" t="s">
        <v>2467</v>
      </c>
      <c r="M4916" t="s">
        <v>2468</v>
      </c>
      <c r="N4916" s="1">
        <v>44465</v>
      </c>
      <c r="O4916" t="s">
        <v>2469</v>
      </c>
      <c r="P4916" t="s">
        <v>37</v>
      </c>
      <c r="Q4916" t="s">
        <v>38</v>
      </c>
      <c r="R4916" t="s">
        <v>2470</v>
      </c>
      <c r="S4916" t="s">
        <v>5049</v>
      </c>
      <c r="T4916" t="s">
        <v>5047</v>
      </c>
      <c r="U4916">
        <v>6.95</v>
      </c>
      <c r="V4916" t="s">
        <v>5040</v>
      </c>
    </row>
    <row r="4917" spans="1:22" x14ac:dyDescent="0.25">
      <c r="A4917" t="s">
        <v>8974</v>
      </c>
      <c r="B4917" t="s">
        <v>2466</v>
      </c>
      <c r="C4917" t="s">
        <v>296</v>
      </c>
      <c r="D4917" s="1">
        <v>44672</v>
      </c>
      <c r="E4917">
        <v>5</v>
      </c>
      <c r="F4917">
        <v>111.48</v>
      </c>
      <c r="G4917" t="s">
        <v>61</v>
      </c>
      <c r="H4917" t="s">
        <v>276</v>
      </c>
      <c r="I4917" t="s">
        <v>15</v>
      </c>
      <c r="J4917" s="1">
        <v>35543</v>
      </c>
      <c r="K4917" s="13">
        <v>28</v>
      </c>
      <c r="L4917" t="s">
        <v>2467</v>
      </c>
      <c r="M4917" t="s">
        <v>2468</v>
      </c>
      <c r="N4917" s="1">
        <v>44465</v>
      </c>
      <c r="O4917" t="s">
        <v>2469</v>
      </c>
      <c r="P4917" t="s">
        <v>37</v>
      </c>
      <c r="Q4917" t="s">
        <v>38</v>
      </c>
      <c r="R4917" t="s">
        <v>2470</v>
      </c>
      <c r="S4917" t="s">
        <v>5054</v>
      </c>
      <c r="T4917" t="s">
        <v>5042</v>
      </c>
      <c r="U4917">
        <v>23.59</v>
      </c>
      <c r="V4917" t="s">
        <v>5040</v>
      </c>
    </row>
    <row r="4918" spans="1:22" x14ac:dyDescent="0.25">
      <c r="A4918" t="s">
        <v>8975</v>
      </c>
      <c r="B4918" t="s">
        <v>2466</v>
      </c>
      <c r="C4918" t="s">
        <v>1765</v>
      </c>
      <c r="D4918" s="1">
        <v>45068</v>
      </c>
      <c r="E4918">
        <v>2</v>
      </c>
      <c r="F4918">
        <v>78.72</v>
      </c>
      <c r="G4918" t="s">
        <v>61</v>
      </c>
      <c r="H4918" t="s">
        <v>276</v>
      </c>
      <c r="I4918" t="s">
        <v>15</v>
      </c>
      <c r="J4918" s="1">
        <v>35543</v>
      </c>
      <c r="K4918" s="13">
        <v>28</v>
      </c>
      <c r="L4918" t="s">
        <v>2467</v>
      </c>
      <c r="M4918" t="s">
        <v>2468</v>
      </c>
      <c r="N4918" s="1">
        <v>44465</v>
      </c>
      <c r="O4918" t="s">
        <v>2469</v>
      </c>
      <c r="P4918" t="s">
        <v>37</v>
      </c>
      <c r="Q4918" t="s">
        <v>38</v>
      </c>
      <c r="R4918" t="s">
        <v>2470</v>
      </c>
      <c r="S4918" t="s">
        <v>5052</v>
      </c>
      <c r="T4918" t="s">
        <v>5044</v>
      </c>
      <c r="U4918">
        <v>11.55</v>
      </c>
      <c r="V4918" t="s">
        <v>5040</v>
      </c>
    </row>
    <row r="4919" spans="1:22" x14ac:dyDescent="0.25">
      <c r="A4919" t="s">
        <v>8976</v>
      </c>
      <c r="B4919" t="s">
        <v>2466</v>
      </c>
      <c r="C4919" t="s">
        <v>516</v>
      </c>
      <c r="D4919" s="1">
        <v>44722</v>
      </c>
      <c r="E4919">
        <v>1</v>
      </c>
      <c r="F4919">
        <v>26.58</v>
      </c>
      <c r="G4919" t="s">
        <v>61</v>
      </c>
      <c r="H4919" t="s">
        <v>276</v>
      </c>
      <c r="I4919" t="s">
        <v>15</v>
      </c>
      <c r="J4919" s="1">
        <v>35543</v>
      </c>
      <c r="K4919" s="13">
        <v>28</v>
      </c>
      <c r="L4919" t="s">
        <v>2467</v>
      </c>
      <c r="M4919" t="s">
        <v>2468</v>
      </c>
      <c r="N4919" s="1">
        <v>44465</v>
      </c>
      <c r="O4919" t="s">
        <v>2469</v>
      </c>
      <c r="P4919" t="s">
        <v>37</v>
      </c>
      <c r="Q4919" t="s">
        <v>38</v>
      </c>
      <c r="R4919" t="s">
        <v>2470</v>
      </c>
      <c r="S4919" t="s">
        <v>5046</v>
      </c>
      <c r="T4919" t="s">
        <v>5047</v>
      </c>
      <c r="U4919">
        <v>12.05</v>
      </c>
      <c r="V4919" t="s">
        <v>5038</v>
      </c>
    </row>
    <row r="4920" spans="1:22" x14ac:dyDescent="0.25">
      <c r="A4920" t="s">
        <v>8977</v>
      </c>
      <c r="B4920" t="s">
        <v>2466</v>
      </c>
      <c r="C4920" t="s">
        <v>2148</v>
      </c>
      <c r="D4920" s="1">
        <v>45135</v>
      </c>
      <c r="E4920">
        <v>1</v>
      </c>
      <c r="F4920">
        <v>17.34</v>
      </c>
      <c r="G4920" t="s">
        <v>61</v>
      </c>
      <c r="H4920" t="s">
        <v>276</v>
      </c>
      <c r="I4920" t="s">
        <v>15</v>
      </c>
      <c r="J4920" s="1">
        <v>35543</v>
      </c>
      <c r="K4920" s="13">
        <v>28</v>
      </c>
      <c r="L4920" t="s">
        <v>2467</v>
      </c>
      <c r="M4920" t="s">
        <v>2468</v>
      </c>
      <c r="N4920" s="1">
        <v>44465</v>
      </c>
      <c r="O4920" t="s">
        <v>2469</v>
      </c>
      <c r="P4920" t="s">
        <v>37</v>
      </c>
      <c r="Q4920" t="s">
        <v>38</v>
      </c>
      <c r="R4920" t="s">
        <v>2470</v>
      </c>
      <c r="S4920" t="s">
        <v>5052</v>
      </c>
      <c r="T4920" t="s">
        <v>5044</v>
      </c>
      <c r="U4920">
        <v>0.76</v>
      </c>
      <c r="V4920" t="s">
        <v>5038</v>
      </c>
    </row>
    <row r="4921" spans="1:22" x14ac:dyDescent="0.25">
      <c r="A4921" t="s">
        <v>8978</v>
      </c>
      <c r="B4921" t="s">
        <v>2466</v>
      </c>
      <c r="C4921" t="s">
        <v>561</v>
      </c>
      <c r="D4921" s="1">
        <v>44897</v>
      </c>
      <c r="E4921">
        <v>4</v>
      </c>
      <c r="F4921">
        <v>140.13</v>
      </c>
      <c r="G4921" t="s">
        <v>61</v>
      </c>
      <c r="H4921" t="s">
        <v>276</v>
      </c>
      <c r="I4921" t="s">
        <v>15</v>
      </c>
      <c r="J4921" s="1">
        <v>35543</v>
      </c>
      <c r="K4921" s="13">
        <v>28</v>
      </c>
      <c r="L4921" t="s">
        <v>2467</v>
      </c>
      <c r="M4921" t="s">
        <v>2468</v>
      </c>
      <c r="N4921" s="1">
        <v>44465</v>
      </c>
      <c r="O4921" t="s">
        <v>2469</v>
      </c>
      <c r="P4921" t="s">
        <v>37</v>
      </c>
      <c r="Q4921" t="s">
        <v>38</v>
      </c>
      <c r="R4921" t="s">
        <v>2470</v>
      </c>
      <c r="S4921" t="s">
        <v>5036</v>
      </c>
      <c r="T4921" t="s">
        <v>5037</v>
      </c>
      <c r="U4921">
        <v>17.18</v>
      </c>
      <c r="V4921" t="s">
        <v>5048</v>
      </c>
    </row>
    <row r="4922" spans="1:22" x14ac:dyDescent="0.25">
      <c r="A4922" t="s">
        <v>8979</v>
      </c>
      <c r="B4922" t="s">
        <v>2466</v>
      </c>
      <c r="C4922" t="s">
        <v>2063</v>
      </c>
      <c r="D4922" s="1">
        <v>45050</v>
      </c>
      <c r="E4922">
        <v>4</v>
      </c>
      <c r="F4922">
        <v>76.680000000000007</v>
      </c>
      <c r="G4922" t="s">
        <v>61</v>
      </c>
      <c r="H4922" t="s">
        <v>276</v>
      </c>
      <c r="I4922" t="s">
        <v>15</v>
      </c>
      <c r="J4922" s="1">
        <v>35543</v>
      </c>
      <c r="K4922" s="13">
        <v>28</v>
      </c>
      <c r="L4922" t="s">
        <v>2467</v>
      </c>
      <c r="M4922" t="s">
        <v>2468</v>
      </c>
      <c r="N4922" s="1">
        <v>44465</v>
      </c>
      <c r="O4922" t="s">
        <v>2469</v>
      </c>
      <c r="P4922" t="s">
        <v>37</v>
      </c>
      <c r="Q4922" t="s">
        <v>38</v>
      </c>
      <c r="R4922" t="s">
        <v>2470</v>
      </c>
      <c r="S4922" t="s">
        <v>5051</v>
      </c>
      <c r="T4922" t="s">
        <v>5044</v>
      </c>
      <c r="U4922">
        <v>12.29</v>
      </c>
      <c r="V4922" t="s">
        <v>5053</v>
      </c>
    </row>
    <row r="4923" spans="1:22" x14ac:dyDescent="0.25">
      <c r="A4923" t="s">
        <v>8980</v>
      </c>
      <c r="B4923" t="s">
        <v>2471</v>
      </c>
      <c r="C4923" t="s">
        <v>481</v>
      </c>
      <c r="D4923" s="1">
        <v>44395</v>
      </c>
      <c r="E4923">
        <v>1</v>
      </c>
      <c r="F4923">
        <v>47.25</v>
      </c>
      <c r="G4923" t="s">
        <v>147</v>
      </c>
      <c r="H4923" t="s">
        <v>14</v>
      </c>
      <c r="I4923" t="s">
        <v>15</v>
      </c>
      <c r="J4923" s="1">
        <v>27297</v>
      </c>
      <c r="K4923" s="13">
        <v>51</v>
      </c>
      <c r="L4923" t="s">
        <v>2472</v>
      </c>
      <c r="M4923" t="s">
        <v>2473</v>
      </c>
      <c r="N4923" s="1">
        <v>43829</v>
      </c>
      <c r="O4923" t="s">
        <v>2474</v>
      </c>
      <c r="P4923" t="s">
        <v>37</v>
      </c>
      <c r="Q4923" t="s">
        <v>38</v>
      </c>
      <c r="R4923" t="s">
        <v>2475</v>
      </c>
      <c r="S4923" t="s">
        <v>5052</v>
      </c>
      <c r="T4923" t="s">
        <v>5044</v>
      </c>
      <c r="U4923">
        <v>19.39</v>
      </c>
      <c r="V4923" t="s">
        <v>5038</v>
      </c>
    </row>
    <row r="4924" spans="1:22" x14ac:dyDescent="0.25">
      <c r="A4924" t="s">
        <v>8981</v>
      </c>
      <c r="B4924" t="s">
        <v>2471</v>
      </c>
      <c r="C4924" t="s">
        <v>1800</v>
      </c>
      <c r="D4924" s="1">
        <v>45191</v>
      </c>
      <c r="E4924">
        <v>1</v>
      </c>
      <c r="F4924">
        <v>10.5</v>
      </c>
      <c r="G4924" t="s">
        <v>147</v>
      </c>
      <c r="H4924" t="s">
        <v>14</v>
      </c>
      <c r="I4924" t="s">
        <v>15</v>
      </c>
      <c r="J4924" s="1">
        <v>27297</v>
      </c>
      <c r="K4924" s="13">
        <v>51</v>
      </c>
      <c r="L4924" t="s">
        <v>2472</v>
      </c>
      <c r="M4924" t="s">
        <v>2473</v>
      </c>
      <c r="N4924" s="1">
        <v>43829</v>
      </c>
      <c r="O4924" t="s">
        <v>2474</v>
      </c>
      <c r="P4924" t="s">
        <v>37</v>
      </c>
      <c r="Q4924" t="s">
        <v>38</v>
      </c>
      <c r="R4924" t="s">
        <v>2475</v>
      </c>
      <c r="S4924" t="s">
        <v>5041</v>
      </c>
      <c r="T4924" t="s">
        <v>5042</v>
      </c>
      <c r="U4924">
        <v>18.68</v>
      </c>
      <c r="V4924" t="s">
        <v>5038</v>
      </c>
    </row>
    <row r="4925" spans="1:22" x14ac:dyDescent="0.25">
      <c r="A4925" t="s">
        <v>8982</v>
      </c>
      <c r="B4925" t="s">
        <v>2471</v>
      </c>
      <c r="C4925" t="s">
        <v>1270</v>
      </c>
      <c r="D4925" s="1">
        <v>44964</v>
      </c>
      <c r="E4925">
        <v>2</v>
      </c>
      <c r="F4925">
        <v>76.849999999999994</v>
      </c>
      <c r="G4925" t="s">
        <v>147</v>
      </c>
      <c r="H4925" t="s">
        <v>14</v>
      </c>
      <c r="I4925" t="s">
        <v>15</v>
      </c>
      <c r="J4925" s="1">
        <v>27297</v>
      </c>
      <c r="K4925" s="13">
        <v>51</v>
      </c>
      <c r="L4925" t="s">
        <v>2472</v>
      </c>
      <c r="M4925" t="s">
        <v>2473</v>
      </c>
      <c r="N4925" s="1">
        <v>43829</v>
      </c>
      <c r="O4925" t="s">
        <v>2474</v>
      </c>
      <c r="P4925" t="s">
        <v>37</v>
      </c>
      <c r="Q4925" t="s">
        <v>38</v>
      </c>
      <c r="R4925" t="s">
        <v>2475</v>
      </c>
      <c r="S4925" t="s">
        <v>5043</v>
      </c>
      <c r="T4925" t="s">
        <v>5044</v>
      </c>
      <c r="U4925">
        <v>17.84</v>
      </c>
      <c r="V4925" t="s">
        <v>5040</v>
      </c>
    </row>
    <row r="4926" spans="1:22" x14ac:dyDescent="0.25">
      <c r="A4926" t="s">
        <v>8983</v>
      </c>
      <c r="B4926" t="s">
        <v>2476</v>
      </c>
      <c r="C4926" t="s">
        <v>185</v>
      </c>
      <c r="D4926" s="1">
        <v>44866</v>
      </c>
      <c r="E4926">
        <v>5</v>
      </c>
      <c r="F4926">
        <v>184.22</v>
      </c>
      <c r="G4926" t="s">
        <v>61</v>
      </c>
      <c r="H4926" t="s">
        <v>91</v>
      </c>
      <c r="I4926" t="s">
        <v>15</v>
      </c>
      <c r="J4926" s="1">
        <v>30596</v>
      </c>
      <c r="K4926" s="13">
        <v>42</v>
      </c>
      <c r="L4926" t="s">
        <v>2477</v>
      </c>
      <c r="M4926" t="s">
        <v>2478</v>
      </c>
      <c r="N4926" s="1">
        <v>43788</v>
      </c>
      <c r="O4926" t="s">
        <v>2479</v>
      </c>
      <c r="P4926" t="s">
        <v>29</v>
      </c>
      <c r="Q4926" t="s">
        <v>29</v>
      </c>
      <c r="R4926" t="s">
        <v>2480</v>
      </c>
      <c r="S4926" t="s">
        <v>5050</v>
      </c>
      <c r="T4926" t="s">
        <v>5037</v>
      </c>
      <c r="U4926">
        <v>14.99</v>
      </c>
      <c r="V4926" t="s">
        <v>5045</v>
      </c>
    </row>
    <row r="4927" spans="1:22" x14ac:dyDescent="0.25">
      <c r="A4927" t="s">
        <v>8984</v>
      </c>
      <c r="B4927" t="s">
        <v>2476</v>
      </c>
      <c r="C4927" t="s">
        <v>836</v>
      </c>
      <c r="D4927" s="1">
        <v>44547</v>
      </c>
      <c r="E4927">
        <v>5</v>
      </c>
      <c r="F4927">
        <v>174.3</v>
      </c>
      <c r="G4927" t="s">
        <v>61</v>
      </c>
      <c r="H4927" t="s">
        <v>91</v>
      </c>
      <c r="I4927" t="s">
        <v>15</v>
      </c>
      <c r="J4927" s="1">
        <v>30596</v>
      </c>
      <c r="K4927" s="13">
        <v>42</v>
      </c>
      <c r="L4927" t="s">
        <v>2477</v>
      </c>
      <c r="M4927" t="s">
        <v>2478</v>
      </c>
      <c r="N4927" s="1">
        <v>43788</v>
      </c>
      <c r="O4927" t="s">
        <v>2479</v>
      </c>
      <c r="P4927" t="s">
        <v>29</v>
      </c>
      <c r="Q4927" t="s">
        <v>29</v>
      </c>
      <c r="R4927" t="s">
        <v>2480</v>
      </c>
      <c r="S4927" t="s">
        <v>5046</v>
      </c>
      <c r="T4927" t="s">
        <v>5047</v>
      </c>
      <c r="U4927">
        <v>3.68</v>
      </c>
      <c r="V4927" t="s">
        <v>5053</v>
      </c>
    </row>
    <row r="4928" spans="1:22" x14ac:dyDescent="0.25">
      <c r="A4928" t="s">
        <v>8985</v>
      </c>
      <c r="B4928" t="s">
        <v>2481</v>
      </c>
      <c r="C4928" t="s">
        <v>546</v>
      </c>
      <c r="D4928" s="1">
        <v>44593</v>
      </c>
      <c r="E4928">
        <v>5</v>
      </c>
      <c r="F4928">
        <v>72.58</v>
      </c>
      <c r="G4928" t="s">
        <v>23</v>
      </c>
      <c r="H4928" t="s">
        <v>14</v>
      </c>
      <c r="I4928" t="s">
        <v>25</v>
      </c>
      <c r="J4928" s="1">
        <v>28224</v>
      </c>
      <c r="K4928" s="13">
        <v>48</v>
      </c>
      <c r="L4928" t="s">
        <v>2482</v>
      </c>
      <c r="M4928" t="s">
        <v>2483</v>
      </c>
      <c r="N4928" s="1">
        <v>43765</v>
      </c>
      <c r="O4928" t="s">
        <v>2484</v>
      </c>
      <c r="P4928" t="s">
        <v>19</v>
      </c>
      <c r="Q4928" t="s">
        <v>20</v>
      </c>
      <c r="R4928" t="s">
        <v>2485</v>
      </c>
      <c r="S4928" t="s">
        <v>5041</v>
      </c>
      <c r="T4928" t="s">
        <v>5042</v>
      </c>
      <c r="U4928">
        <v>10.35</v>
      </c>
      <c r="V4928" t="s">
        <v>5038</v>
      </c>
    </row>
    <row r="4929" spans="1:22" x14ac:dyDescent="0.25">
      <c r="A4929" t="s">
        <v>8986</v>
      </c>
      <c r="B4929" t="s">
        <v>2481</v>
      </c>
      <c r="C4929" t="s">
        <v>180</v>
      </c>
      <c r="D4929" s="1">
        <v>44706</v>
      </c>
      <c r="E4929">
        <v>2</v>
      </c>
      <c r="F4929">
        <v>86.67</v>
      </c>
      <c r="G4929" t="s">
        <v>23</v>
      </c>
      <c r="H4929" t="s">
        <v>14</v>
      </c>
      <c r="I4929" t="s">
        <v>25</v>
      </c>
      <c r="J4929" s="1">
        <v>28224</v>
      </c>
      <c r="K4929" s="13">
        <v>48</v>
      </c>
      <c r="L4929" t="s">
        <v>2482</v>
      </c>
      <c r="M4929" t="s">
        <v>2483</v>
      </c>
      <c r="N4929" s="1">
        <v>43765</v>
      </c>
      <c r="O4929" t="s">
        <v>2484</v>
      </c>
      <c r="P4929" t="s">
        <v>19</v>
      </c>
      <c r="Q4929" t="s">
        <v>20</v>
      </c>
      <c r="R4929" t="s">
        <v>2485</v>
      </c>
      <c r="S4929" t="s">
        <v>5051</v>
      </c>
      <c r="T4929" t="s">
        <v>5044</v>
      </c>
      <c r="U4929">
        <v>14</v>
      </c>
      <c r="V4929" t="s">
        <v>5040</v>
      </c>
    </row>
    <row r="4930" spans="1:22" x14ac:dyDescent="0.25">
      <c r="A4930" t="s">
        <v>8987</v>
      </c>
      <c r="B4930" t="s">
        <v>2481</v>
      </c>
      <c r="C4930" t="s">
        <v>776</v>
      </c>
      <c r="D4930" s="1">
        <v>44707</v>
      </c>
      <c r="E4930">
        <v>5</v>
      </c>
      <c r="F4930">
        <v>43.44</v>
      </c>
      <c r="G4930" t="s">
        <v>23</v>
      </c>
      <c r="H4930" t="s">
        <v>14</v>
      </c>
      <c r="I4930" t="s">
        <v>25</v>
      </c>
      <c r="J4930" s="1">
        <v>28224</v>
      </c>
      <c r="K4930" s="13">
        <v>48</v>
      </c>
      <c r="L4930" t="s">
        <v>2482</v>
      </c>
      <c r="M4930" t="s">
        <v>2483</v>
      </c>
      <c r="N4930" s="1">
        <v>43765</v>
      </c>
      <c r="O4930" t="s">
        <v>2484</v>
      </c>
      <c r="P4930" t="s">
        <v>19</v>
      </c>
      <c r="Q4930" t="s">
        <v>20</v>
      </c>
      <c r="R4930" t="s">
        <v>2485</v>
      </c>
      <c r="S4930" t="s">
        <v>5036</v>
      </c>
      <c r="T4930" t="s">
        <v>5037</v>
      </c>
      <c r="U4930">
        <v>27.56</v>
      </c>
      <c r="V4930" t="s">
        <v>5040</v>
      </c>
    </row>
    <row r="4931" spans="1:22" x14ac:dyDescent="0.25">
      <c r="A4931" t="s">
        <v>8988</v>
      </c>
      <c r="B4931" t="s">
        <v>2481</v>
      </c>
      <c r="C4931" t="s">
        <v>851</v>
      </c>
      <c r="D4931" s="1">
        <v>45212</v>
      </c>
      <c r="E4931">
        <v>2</v>
      </c>
      <c r="F4931">
        <v>21.28</v>
      </c>
      <c r="G4931" t="s">
        <v>23</v>
      </c>
      <c r="H4931" t="s">
        <v>14</v>
      </c>
      <c r="I4931" t="s">
        <v>25</v>
      </c>
      <c r="J4931" s="1">
        <v>28224</v>
      </c>
      <c r="K4931" s="13">
        <v>48</v>
      </c>
      <c r="L4931" t="s">
        <v>2482</v>
      </c>
      <c r="M4931" t="s">
        <v>2483</v>
      </c>
      <c r="N4931" s="1">
        <v>43765</v>
      </c>
      <c r="O4931" t="s">
        <v>2484</v>
      </c>
      <c r="P4931" t="s">
        <v>19</v>
      </c>
      <c r="Q4931" t="s">
        <v>20</v>
      </c>
      <c r="R4931" t="s">
        <v>2485</v>
      </c>
      <c r="S4931" t="s">
        <v>5050</v>
      </c>
      <c r="T4931" t="s">
        <v>5037</v>
      </c>
      <c r="U4931">
        <v>4.68</v>
      </c>
      <c r="V4931" t="s">
        <v>5053</v>
      </c>
    </row>
    <row r="4932" spans="1:22" x14ac:dyDescent="0.25">
      <c r="A4932" t="s">
        <v>8989</v>
      </c>
      <c r="B4932" t="s">
        <v>2481</v>
      </c>
      <c r="C4932" t="s">
        <v>2247</v>
      </c>
      <c r="D4932" s="1">
        <v>44442</v>
      </c>
      <c r="E4932">
        <v>3</v>
      </c>
      <c r="F4932">
        <v>125.85</v>
      </c>
      <c r="G4932" t="s">
        <v>23</v>
      </c>
      <c r="H4932" t="s">
        <v>14</v>
      </c>
      <c r="I4932" t="s">
        <v>25</v>
      </c>
      <c r="J4932" s="1">
        <v>28224</v>
      </c>
      <c r="K4932" s="13">
        <v>48</v>
      </c>
      <c r="L4932" t="s">
        <v>2482</v>
      </c>
      <c r="M4932" t="s">
        <v>2483</v>
      </c>
      <c r="N4932" s="1">
        <v>43765</v>
      </c>
      <c r="O4932" t="s">
        <v>2484</v>
      </c>
      <c r="P4932" t="s">
        <v>19</v>
      </c>
      <c r="Q4932" t="s">
        <v>20</v>
      </c>
      <c r="R4932" t="s">
        <v>2485</v>
      </c>
      <c r="S4932" t="s">
        <v>5046</v>
      </c>
      <c r="T4932" t="s">
        <v>5047</v>
      </c>
      <c r="U4932">
        <v>17.87</v>
      </c>
      <c r="V4932" t="s">
        <v>5038</v>
      </c>
    </row>
    <row r="4933" spans="1:22" x14ac:dyDescent="0.25">
      <c r="A4933" t="s">
        <v>8990</v>
      </c>
      <c r="B4933" t="s">
        <v>2481</v>
      </c>
      <c r="C4933" t="s">
        <v>871</v>
      </c>
      <c r="D4933" s="1">
        <v>45094</v>
      </c>
      <c r="E4933">
        <v>1</v>
      </c>
      <c r="F4933">
        <v>48.3</v>
      </c>
      <c r="G4933" t="s">
        <v>23</v>
      </c>
      <c r="H4933" t="s">
        <v>14</v>
      </c>
      <c r="I4933" t="s">
        <v>25</v>
      </c>
      <c r="J4933" s="1">
        <v>28224</v>
      </c>
      <c r="K4933" s="13">
        <v>48</v>
      </c>
      <c r="L4933" t="s">
        <v>2482</v>
      </c>
      <c r="M4933" t="s">
        <v>2483</v>
      </c>
      <c r="N4933" s="1">
        <v>43765</v>
      </c>
      <c r="O4933" t="s">
        <v>2484</v>
      </c>
      <c r="P4933" t="s">
        <v>19</v>
      </c>
      <c r="Q4933" t="s">
        <v>20</v>
      </c>
      <c r="R4933" t="s">
        <v>2485</v>
      </c>
      <c r="S4933" t="s">
        <v>5051</v>
      </c>
      <c r="T4933" t="s">
        <v>5044</v>
      </c>
      <c r="U4933">
        <v>14.69</v>
      </c>
      <c r="V4933" t="s">
        <v>5048</v>
      </c>
    </row>
    <row r="4934" spans="1:22" x14ac:dyDescent="0.25">
      <c r="A4934" t="s">
        <v>8991</v>
      </c>
      <c r="B4934" t="s">
        <v>2481</v>
      </c>
      <c r="C4934" t="s">
        <v>1710</v>
      </c>
      <c r="D4934" s="1">
        <v>43966</v>
      </c>
      <c r="E4934">
        <v>3</v>
      </c>
      <c r="F4934">
        <v>39.119999999999997</v>
      </c>
      <c r="G4934" t="s">
        <v>23</v>
      </c>
      <c r="H4934" t="s">
        <v>14</v>
      </c>
      <c r="I4934" t="s">
        <v>25</v>
      </c>
      <c r="J4934" s="1">
        <v>28224</v>
      </c>
      <c r="K4934" s="13">
        <v>48</v>
      </c>
      <c r="L4934" t="s">
        <v>2482</v>
      </c>
      <c r="M4934" t="s">
        <v>2483</v>
      </c>
      <c r="N4934" s="1">
        <v>43765</v>
      </c>
      <c r="O4934" t="s">
        <v>2484</v>
      </c>
      <c r="P4934" t="s">
        <v>19</v>
      </c>
      <c r="Q4934" t="s">
        <v>20</v>
      </c>
      <c r="R4934" t="s">
        <v>2485</v>
      </c>
      <c r="S4934" t="s">
        <v>5039</v>
      </c>
      <c r="T4934" t="s">
        <v>5037</v>
      </c>
      <c r="U4934">
        <v>14.73</v>
      </c>
      <c r="V4934" t="s">
        <v>5048</v>
      </c>
    </row>
    <row r="4935" spans="1:22" x14ac:dyDescent="0.25">
      <c r="A4935" t="s">
        <v>8992</v>
      </c>
      <c r="B4935" t="s">
        <v>2481</v>
      </c>
      <c r="C4935" t="s">
        <v>531</v>
      </c>
      <c r="D4935" s="1">
        <v>43935</v>
      </c>
      <c r="E4935">
        <v>4</v>
      </c>
      <c r="F4935">
        <v>159.97</v>
      </c>
      <c r="G4935" t="s">
        <v>23</v>
      </c>
      <c r="H4935" t="s">
        <v>14</v>
      </c>
      <c r="I4935" t="s">
        <v>25</v>
      </c>
      <c r="J4935" s="1">
        <v>28224</v>
      </c>
      <c r="K4935" s="13">
        <v>48</v>
      </c>
      <c r="L4935" t="s">
        <v>2482</v>
      </c>
      <c r="M4935" t="s">
        <v>2483</v>
      </c>
      <c r="N4935" s="1">
        <v>43765</v>
      </c>
      <c r="O4935" t="s">
        <v>2484</v>
      </c>
      <c r="P4935" t="s">
        <v>19</v>
      </c>
      <c r="Q4935" t="s">
        <v>20</v>
      </c>
      <c r="R4935" t="s">
        <v>2485</v>
      </c>
      <c r="S4935" t="s">
        <v>5051</v>
      </c>
      <c r="T4935" t="s">
        <v>5044</v>
      </c>
      <c r="U4935">
        <v>10.08</v>
      </c>
      <c r="V4935" t="s">
        <v>5038</v>
      </c>
    </row>
    <row r="4936" spans="1:22" x14ac:dyDescent="0.25">
      <c r="A4936" t="s">
        <v>8993</v>
      </c>
      <c r="B4936" t="s">
        <v>2481</v>
      </c>
      <c r="C4936" t="s">
        <v>616</v>
      </c>
      <c r="D4936" s="1">
        <v>45131</v>
      </c>
      <c r="E4936">
        <v>2</v>
      </c>
      <c r="F4936">
        <v>77.14</v>
      </c>
      <c r="G4936" t="s">
        <v>23</v>
      </c>
      <c r="H4936" t="s">
        <v>14</v>
      </c>
      <c r="I4936" t="s">
        <v>25</v>
      </c>
      <c r="J4936" s="1">
        <v>28224</v>
      </c>
      <c r="K4936" s="13">
        <v>48</v>
      </c>
      <c r="L4936" t="s">
        <v>2482</v>
      </c>
      <c r="M4936" t="s">
        <v>2483</v>
      </c>
      <c r="N4936" s="1">
        <v>43765</v>
      </c>
      <c r="O4936" t="s">
        <v>2484</v>
      </c>
      <c r="P4936" t="s">
        <v>19</v>
      </c>
      <c r="Q4936" t="s">
        <v>20</v>
      </c>
      <c r="R4936" t="s">
        <v>2485</v>
      </c>
      <c r="S4936" t="s">
        <v>5041</v>
      </c>
      <c r="T4936" t="s">
        <v>5042</v>
      </c>
      <c r="U4936">
        <v>28.09</v>
      </c>
      <c r="V4936" t="s">
        <v>5040</v>
      </c>
    </row>
    <row r="4937" spans="1:22" x14ac:dyDescent="0.25">
      <c r="A4937" t="s">
        <v>8994</v>
      </c>
      <c r="B4937" t="s">
        <v>2481</v>
      </c>
      <c r="C4937" t="s">
        <v>1805</v>
      </c>
      <c r="D4937" s="1">
        <v>43822</v>
      </c>
      <c r="E4937">
        <v>3</v>
      </c>
      <c r="F4937">
        <v>65.09</v>
      </c>
      <c r="G4937" t="s">
        <v>23</v>
      </c>
      <c r="H4937" t="s">
        <v>14</v>
      </c>
      <c r="I4937" t="s">
        <v>25</v>
      </c>
      <c r="J4937" s="1">
        <v>28224</v>
      </c>
      <c r="K4937" s="13">
        <v>48</v>
      </c>
      <c r="L4937" t="s">
        <v>2482</v>
      </c>
      <c r="M4937" t="s">
        <v>2483</v>
      </c>
      <c r="N4937" s="1">
        <v>43765</v>
      </c>
      <c r="O4937" t="s">
        <v>2484</v>
      </c>
      <c r="P4937" t="s">
        <v>19</v>
      </c>
      <c r="Q4937" t="s">
        <v>20</v>
      </c>
      <c r="R4937" t="s">
        <v>2485</v>
      </c>
      <c r="S4937" t="s">
        <v>5051</v>
      </c>
      <c r="T4937" t="s">
        <v>5044</v>
      </c>
      <c r="U4937">
        <v>23.49</v>
      </c>
      <c r="V4937" t="s">
        <v>5053</v>
      </c>
    </row>
    <row r="4938" spans="1:22" x14ac:dyDescent="0.25">
      <c r="A4938" t="s">
        <v>8995</v>
      </c>
      <c r="B4938" t="s">
        <v>2481</v>
      </c>
      <c r="C4938" t="s">
        <v>1620</v>
      </c>
      <c r="D4938" s="1">
        <v>44536</v>
      </c>
      <c r="E4938">
        <v>1</v>
      </c>
      <c r="F4938">
        <v>18.010000000000002</v>
      </c>
      <c r="G4938" t="s">
        <v>23</v>
      </c>
      <c r="H4938" t="s">
        <v>14</v>
      </c>
      <c r="I4938" t="s">
        <v>25</v>
      </c>
      <c r="J4938" s="1">
        <v>28224</v>
      </c>
      <c r="K4938" s="13">
        <v>48</v>
      </c>
      <c r="L4938" t="s">
        <v>2482</v>
      </c>
      <c r="M4938" t="s">
        <v>2483</v>
      </c>
      <c r="N4938" s="1">
        <v>43765</v>
      </c>
      <c r="O4938" t="s">
        <v>2484</v>
      </c>
      <c r="P4938" t="s">
        <v>19</v>
      </c>
      <c r="Q4938" t="s">
        <v>20</v>
      </c>
      <c r="R4938" t="s">
        <v>2485</v>
      </c>
      <c r="S4938" t="s">
        <v>5043</v>
      </c>
      <c r="T4938" t="s">
        <v>5044</v>
      </c>
      <c r="U4938">
        <v>1.79</v>
      </c>
      <c r="V4938" t="s">
        <v>5045</v>
      </c>
    </row>
    <row r="4939" spans="1:22" x14ac:dyDescent="0.25">
      <c r="A4939" t="s">
        <v>8996</v>
      </c>
      <c r="B4939" t="s">
        <v>2481</v>
      </c>
      <c r="C4939" t="s">
        <v>721</v>
      </c>
      <c r="D4939" s="1">
        <v>44841</v>
      </c>
      <c r="E4939">
        <v>1</v>
      </c>
      <c r="F4939">
        <v>37.99</v>
      </c>
      <c r="G4939" t="s">
        <v>23</v>
      </c>
      <c r="H4939" t="s">
        <v>14</v>
      </c>
      <c r="I4939" t="s">
        <v>25</v>
      </c>
      <c r="J4939" s="1">
        <v>28224</v>
      </c>
      <c r="K4939" s="13">
        <v>48</v>
      </c>
      <c r="L4939" t="s">
        <v>2482</v>
      </c>
      <c r="M4939" t="s">
        <v>2483</v>
      </c>
      <c r="N4939" s="1">
        <v>43765</v>
      </c>
      <c r="O4939" t="s">
        <v>2484</v>
      </c>
      <c r="P4939" t="s">
        <v>19</v>
      </c>
      <c r="Q4939" t="s">
        <v>20</v>
      </c>
      <c r="R4939" t="s">
        <v>2485</v>
      </c>
      <c r="S4939" t="s">
        <v>5049</v>
      </c>
      <c r="T4939" t="s">
        <v>5047</v>
      </c>
      <c r="U4939">
        <v>24.08</v>
      </c>
      <c r="V4939" t="s">
        <v>5048</v>
      </c>
    </row>
    <row r="4940" spans="1:22" x14ac:dyDescent="0.25">
      <c r="A4940" t="s">
        <v>8997</v>
      </c>
      <c r="B4940" t="s">
        <v>2486</v>
      </c>
      <c r="C4940" t="s">
        <v>701</v>
      </c>
      <c r="D4940" s="1">
        <v>45015</v>
      </c>
      <c r="E4940">
        <v>3</v>
      </c>
      <c r="F4940">
        <v>18.43</v>
      </c>
      <c r="G4940" t="s">
        <v>120</v>
      </c>
      <c r="H4940" t="s">
        <v>24</v>
      </c>
      <c r="I4940" t="s">
        <v>25</v>
      </c>
      <c r="J4940" s="1">
        <v>32250</v>
      </c>
      <c r="K4940" s="13">
        <v>37</v>
      </c>
      <c r="L4940" t="s">
        <v>2487</v>
      </c>
      <c r="M4940" t="s">
        <v>2488</v>
      </c>
      <c r="N4940" s="1">
        <v>44427</v>
      </c>
      <c r="O4940" t="s">
        <v>2489</v>
      </c>
      <c r="P4940" t="s">
        <v>65</v>
      </c>
      <c r="Q4940" t="s">
        <v>66</v>
      </c>
      <c r="R4940" t="s">
        <v>2490</v>
      </c>
      <c r="S4940" t="s">
        <v>5036</v>
      </c>
      <c r="T4940" t="s">
        <v>5037</v>
      </c>
      <c r="U4940">
        <v>8.51</v>
      </c>
      <c r="V4940" t="s">
        <v>5038</v>
      </c>
    </row>
    <row r="4941" spans="1:22" x14ac:dyDescent="0.25">
      <c r="A4941" t="s">
        <v>8998</v>
      </c>
      <c r="B4941" t="s">
        <v>2486</v>
      </c>
      <c r="C4941" t="s">
        <v>1660</v>
      </c>
      <c r="D4941" s="1">
        <v>44990</v>
      </c>
      <c r="E4941">
        <v>3</v>
      </c>
      <c r="F4941">
        <v>72.5</v>
      </c>
      <c r="G4941" t="s">
        <v>120</v>
      </c>
      <c r="H4941" t="s">
        <v>24</v>
      </c>
      <c r="I4941" t="s">
        <v>25</v>
      </c>
      <c r="J4941" s="1">
        <v>32250</v>
      </c>
      <c r="K4941" s="13">
        <v>37</v>
      </c>
      <c r="L4941" t="s">
        <v>2487</v>
      </c>
      <c r="M4941" t="s">
        <v>2488</v>
      </c>
      <c r="N4941" s="1">
        <v>44427</v>
      </c>
      <c r="O4941" t="s">
        <v>2489</v>
      </c>
      <c r="P4941" t="s">
        <v>65</v>
      </c>
      <c r="Q4941" t="s">
        <v>66</v>
      </c>
      <c r="R4941" t="s">
        <v>2490</v>
      </c>
      <c r="S4941" t="s">
        <v>5054</v>
      </c>
      <c r="T4941" t="s">
        <v>5042</v>
      </c>
      <c r="U4941">
        <v>18.87</v>
      </c>
      <c r="V4941" t="s">
        <v>5038</v>
      </c>
    </row>
    <row r="4942" spans="1:22" x14ac:dyDescent="0.25">
      <c r="A4942" t="s">
        <v>8999</v>
      </c>
      <c r="B4942" t="s">
        <v>2486</v>
      </c>
      <c r="C4942" t="s">
        <v>1280</v>
      </c>
      <c r="D4942" s="1">
        <v>44774</v>
      </c>
      <c r="E4942">
        <v>2</v>
      </c>
      <c r="F4942">
        <v>61.21</v>
      </c>
      <c r="G4942" t="s">
        <v>120</v>
      </c>
      <c r="H4942" t="s">
        <v>24</v>
      </c>
      <c r="I4942" t="s">
        <v>25</v>
      </c>
      <c r="J4942" s="1">
        <v>32250</v>
      </c>
      <c r="K4942" s="13">
        <v>37</v>
      </c>
      <c r="L4942" t="s">
        <v>2487</v>
      </c>
      <c r="M4942" t="s">
        <v>2488</v>
      </c>
      <c r="N4942" s="1">
        <v>44427</v>
      </c>
      <c r="O4942" t="s">
        <v>2489</v>
      </c>
      <c r="P4942" t="s">
        <v>65</v>
      </c>
      <c r="Q4942" t="s">
        <v>66</v>
      </c>
      <c r="R4942" t="s">
        <v>2490</v>
      </c>
      <c r="S4942" t="s">
        <v>5043</v>
      </c>
      <c r="T4942" t="s">
        <v>5044</v>
      </c>
      <c r="U4942">
        <v>29.14</v>
      </c>
      <c r="V4942" t="s">
        <v>5053</v>
      </c>
    </row>
    <row r="4943" spans="1:22" x14ac:dyDescent="0.25">
      <c r="A4943" t="s">
        <v>9000</v>
      </c>
      <c r="B4943" t="s">
        <v>2486</v>
      </c>
      <c r="C4943" t="s">
        <v>1740</v>
      </c>
      <c r="D4943" s="1">
        <v>44995</v>
      </c>
      <c r="E4943">
        <v>1</v>
      </c>
      <c r="F4943">
        <v>34.33</v>
      </c>
      <c r="G4943" t="s">
        <v>120</v>
      </c>
      <c r="H4943" t="s">
        <v>24</v>
      </c>
      <c r="I4943" t="s">
        <v>25</v>
      </c>
      <c r="J4943" s="1">
        <v>32250</v>
      </c>
      <c r="K4943" s="13">
        <v>37</v>
      </c>
      <c r="L4943" t="s">
        <v>2487</v>
      </c>
      <c r="M4943" t="s">
        <v>2488</v>
      </c>
      <c r="N4943" s="1">
        <v>44427</v>
      </c>
      <c r="O4943" t="s">
        <v>2489</v>
      </c>
      <c r="P4943" t="s">
        <v>65</v>
      </c>
      <c r="Q4943" t="s">
        <v>66</v>
      </c>
      <c r="R4943" t="s">
        <v>2490</v>
      </c>
      <c r="S4943" t="s">
        <v>5036</v>
      </c>
      <c r="T4943" t="s">
        <v>5037</v>
      </c>
      <c r="U4943">
        <v>14.85</v>
      </c>
      <c r="V4943" t="s">
        <v>5040</v>
      </c>
    </row>
    <row r="4944" spans="1:22" x14ac:dyDescent="0.25">
      <c r="A4944" t="s">
        <v>9001</v>
      </c>
      <c r="B4944" t="s">
        <v>2486</v>
      </c>
      <c r="C4944" t="s">
        <v>2058</v>
      </c>
      <c r="D4944" s="1">
        <v>44687</v>
      </c>
      <c r="E4944">
        <v>1</v>
      </c>
      <c r="F4944">
        <v>39.21</v>
      </c>
      <c r="G4944" t="s">
        <v>120</v>
      </c>
      <c r="H4944" t="s">
        <v>24</v>
      </c>
      <c r="I4944" t="s">
        <v>25</v>
      </c>
      <c r="J4944" s="1">
        <v>32250</v>
      </c>
      <c r="K4944" s="13">
        <v>37</v>
      </c>
      <c r="L4944" t="s">
        <v>2487</v>
      </c>
      <c r="M4944" t="s">
        <v>2488</v>
      </c>
      <c r="N4944" s="1">
        <v>44427</v>
      </c>
      <c r="O4944" t="s">
        <v>2489</v>
      </c>
      <c r="P4944" t="s">
        <v>65</v>
      </c>
      <c r="Q4944" t="s">
        <v>66</v>
      </c>
      <c r="R4944" t="s">
        <v>2490</v>
      </c>
      <c r="S4944" t="s">
        <v>5039</v>
      </c>
      <c r="T4944" t="s">
        <v>5037</v>
      </c>
      <c r="U4944">
        <v>23.01</v>
      </c>
      <c r="V4944" t="s">
        <v>5038</v>
      </c>
    </row>
    <row r="4945" spans="1:22" x14ac:dyDescent="0.25">
      <c r="A4945" t="s">
        <v>9002</v>
      </c>
      <c r="B4945" t="s">
        <v>2486</v>
      </c>
      <c r="C4945" t="s">
        <v>2441</v>
      </c>
      <c r="D4945" s="1">
        <v>44730</v>
      </c>
      <c r="E4945">
        <v>1</v>
      </c>
      <c r="F4945">
        <v>35.86</v>
      </c>
      <c r="G4945" t="s">
        <v>120</v>
      </c>
      <c r="H4945" t="s">
        <v>24</v>
      </c>
      <c r="I4945" t="s">
        <v>25</v>
      </c>
      <c r="J4945" s="1">
        <v>32250</v>
      </c>
      <c r="K4945" s="13">
        <v>37</v>
      </c>
      <c r="L4945" t="s">
        <v>2487</v>
      </c>
      <c r="M4945" t="s">
        <v>2488</v>
      </c>
      <c r="N4945" s="1">
        <v>44427</v>
      </c>
      <c r="O4945" t="s">
        <v>2489</v>
      </c>
      <c r="P4945" t="s">
        <v>65</v>
      </c>
      <c r="Q4945" t="s">
        <v>66</v>
      </c>
      <c r="R4945" t="s">
        <v>2490</v>
      </c>
      <c r="S4945" t="s">
        <v>5041</v>
      </c>
      <c r="T4945" t="s">
        <v>5042</v>
      </c>
      <c r="U4945">
        <v>10.27</v>
      </c>
      <c r="V4945" t="s">
        <v>5053</v>
      </c>
    </row>
    <row r="4946" spans="1:22" x14ac:dyDescent="0.25">
      <c r="A4946" t="s">
        <v>9003</v>
      </c>
      <c r="B4946" t="s">
        <v>2491</v>
      </c>
      <c r="C4946" t="s">
        <v>1465</v>
      </c>
      <c r="D4946" s="1">
        <v>43618</v>
      </c>
      <c r="E4946">
        <v>2</v>
      </c>
      <c r="F4946">
        <v>64.650000000000006</v>
      </c>
      <c r="G4946" t="s">
        <v>147</v>
      </c>
      <c r="H4946" t="s">
        <v>276</v>
      </c>
      <c r="I4946" t="s">
        <v>15</v>
      </c>
      <c r="J4946" s="1">
        <v>28969</v>
      </c>
      <c r="K4946" s="13">
        <v>46</v>
      </c>
      <c r="L4946" t="s">
        <v>2492</v>
      </c>
      <c r="M4946" t="s">
        <v>2493</v>
      </c>
      <c r="N4946" s="1">
        <v>42590</v>
      </c>
      <c r="O4946" t="s">
        <v>2494</v>
      </c>
      <c r="P4946" t="s">
        <v>19</v>
      </c>
      <c r="Q4946" t="s">
        <v>20</v>
      </c>
      <c r="R4946" t="s">
        <v>2495</v>
      </c>
      <c r="S4946" t="s">
        <v>5049</v>
      </c>
      <c r="T4946" t="s">
        <v>5047</v>
      </c>
      <c r="U4946">
        <v>1.05</v>
      </c>
      <c r="V4946" t="s">
        <v>5040</v>
      </c>
    </row>
    <row r="4947" spans="1:22" x14ac:dyDescent="0.25">
      <c r="A4947" t="s">
        <v>9004</v>
      </c>
      <c r="B4947" t="s">
        <v>2491</v>
      </c>
      <c r="C4947" t="s">
        <v>1340</v>
      </c>
      <c r="D4947" s="1">
        <v>44447</v>
      </c>
      <c r="E4947">
        <v>3</v>
      </c>
      <c r="F4947">
        <v>141.28</v>
      </c>
      <c r="G4947" t="s">
        <v>147</v>
      </c>
      <c r="H4947" t="s">
        <v>276</v>
      </c>
      <c r="I4947" t="s">
        <v>15</v>
      </c>
      <c r="J4947" s="1">
        <v>28969</v>
      </c>
      <c r="K4947" s="13">
        <v>46</v>
      </c>
      <c r="L4947" t="s">
        <v>2492</v>
      </c>
      <c r="M4947" t="s">
        <v>2493</v>
      </c>
      <c r="N4947" s="1">
        <v>42590</v>
      </c>
      <c r="O4947" t="s">
        <v>2494</v>
      </c>
      <c r="P4947" t="s">
        <v>19</v>
      </c>
      <c r="Q4947" t="s">
        <v>20</v>
      </c>
      <c r="R4947" t="s">
        <v>2495</v>
      </c>
      <c r="S4947" t="s">
        <v>5050</v>
      </c>
      <c r="T4947" t="s">
        <v>5037</v>
      </c>
      <c r="U4947">
        <v>5.8</v>
      </c>
      <c r="V4947" t="s">
        <v>5048</v>
      </c>
    </row>
    <row r="4948" spans="1:22" x14ac:dyDescent="0.25">
      <c r="A4948" t="s">
        <v>9005</v>
      </c>
      <c r="B4948" t="s">
        <v>2491</v>
      </c>
      <c r="C4948" t="s">
        <v>1170</v>
      </c>
      <c r="D4948" s="1">
        <v>43467</v>
      </c>
      <c r="E4948">
        <v>5</v>
      </c>
      <c r="F4948">
        <v>74.8</v>
      </c>
      <c r="G4948" t="s">
        <v>147</v>
      </c>
      <c r="H4948" t="s">
        <v>276</v>
      </c>
      <c r="I4948" t="s">
        <v>15</v>
      </c>
      <c r="J4948" s="1">
        <v>28969</v>
      </c>
      <c r="K4948" s="13">
        <v>46</v>
      </c>
      <c r="L4948" t="s">
        <v>2492</v>
      </c>
      <c r="M4948" t="s">
        <v>2493</v>
      </c>
      <c r="N4948" s="1">
        <v>42590</v>
      </c>
      <c r="O4948" t="s">
        <v>2494</v>
      </c>
      <c r="P4948" t="s">
        <v>19</v>
      </c>
      <c r="Q4948" t="s">
        <v>20</v>
      </c>
      <c r="R4948" t="s">
        <v>2495</v>
      </c>
      <c r="S4948" t="s">
        <v>5046</v>
      </c>
      <c r="T4948" t="s">
        <v>5047</v>
      </c>
      <c r="U4948">
        <v>28.4</v>
      </c>
      <c r="V4948" t="s">
        <v>5048</v>
      </c>
    </row>
    <row r="4949" spans="1:22" x14ac:dyDescent="0.25">
      <c r="A4949" t="s">
        <v>9006</v>
      </c>
      <c r="B4949" t="s">
        <v>2491</v>
      </c>
      <c r="C4949" t="s">
        <v>346</v>
      </c>
      <c r="D4949" s="1">
        <v>44455</v>
      </c>
      <c r="E4949">
        <v>2</v>
      </c>
      <c r="F4949">
        <v>84.16</v>
      </c>
      <c r="G4949" t="s">
        <v>147</v>
      </c>
      <c r="H4949" t="s">
        <v>276</v>
      </c>
      <c r="I4949" t="s">
        <v>15</v>
      </c>
      <c r="J4949" s="1">
        <v>28969</v>
      </c>
      <c r="K4949" s="13">
        <v>46</v>
      </c>
      <c r="L4949" t="s">
        <v>2492</v>
      </c>
      <c r="M4949" t="s">
        <v>2493</v>
      </c>
      <c r="N4949" s="1">
        <v>42590</v>
      </c>
      <c r="O4949" t="s">
        <v>2494</v>
      </c>
      <c r="P4949" t="s">
        <v>19</v>
      </c>
      <c r="Q4949" t="s">
        <v>20</v>
      </c>
      <c r="R4949" t="s">
        <v>2495</v>
      </c>
      <c r="S4949" t="s">
        <v>5054</v>
      </c>
      <c r="T4949" t="s">
        <v>5042</v>
      </c>
      <c r="U4949">
        <v>3.13</v>
      </c>
      <c r="V4949" t="s">
        <v>5038</v>
      </c>
    </row>
    <row r="4950" spans="1:22" x14ac:dyDescent="0.25">
      <c r="A4950" t="s">
        <v>9007</v>
      </c>
      <c r="B4950" t="s">
        <v>2491</v>
      </c>
      <c r="C4950" t="s">
        <v>341</v>
      </c>
      <c r="D4950" s="1">
        <v>43354</v>
      </c>
      <c r="E4950">
        <v>1</v>
      </c>
      <c r="F4950">
        <v>42.7</v>
      </c>
      <c r="G4950" t="s">
        <v>147</v>
      </c>
      <c r="H4950" t="s">
        <v>276</v>
      </c>
      <c r="I4950" t="s">
        <v>15</v>
      </c>
      <c r="J4950" s="1">
        <v>28969</v>
      </c>
      <c r="K4950" s="13">
        <v>46</v>
      </c>
      <c r="L4950" t="s">
        <v>2492</v>
      </c>
      <c r="M4950" t="s">
        <v>2493</v>
      </c>
      <c r="N4950" s="1">
        <v>42590</v>
      </c>
      <c r="O4950" t="s">
        <v>2494</v>
      </c>
      <c r="P4950" t="s">
        <v>19</v>
      </c>
      <c r="Q4950" t="s">
        <v>20</v>
      </c>
      <c r="R4950" t="s">
        <v>2495</v>
      </c>
      <c r="S4950" t="s">
        <v>5051</v>
      </c>
      <c r="T4950" t="s">
        <v>5044</v>
      </c>
      <c r="U4950">
        <v>6.6</v>
      </c>
      <c r="V4950" t="s">
        <v>5040</v>
      </c>
    </row>
    <row r="4951" spans="1:22" x14ac:dyDescent="0.25">
      <c r="A4951" t="s">
        <v>9008</v>
      </c>
      <c r="B4951" t="s">
        <v>2491</v>
      </c>
      <c r="C4951" t="s">
        <v>1150</v>
      </c>
      <c r="D4951" s="1">
        <v>43209</v>
      </c>
      <c r="E4951">
        <v>3</v>
      </c>
      <c r="F4951">
        <v>81.239999999999995</v>
      </c>
      <c r="G4951" t="s">
        <v>147</v>
      </c>
      <c r="H4951" t="s">
        <v>276</v>
      </c>
      <c r="I4951" t="s">
        <v>15</v>
      </c>
      <c r="J4951" s="1">
        <v>28969</v>
      </c>
      <c r="K4951" s="13">
        <v>46</v>
      </c>
      <c r="L4951" t="s">
        <v>2492</v>
      </c>
      <c r="M4951" t="s">
        <v>2493</v>
      </c>
      <c r="N4951" s="1">
        <v>42590</v>
      </c>
      <c r="O4951" t="s">
        <v>2494</v>
      </c>
      <c r="P4951" t="s">
        <v>19</v>
      </c>
      <c r="Q4951" t="s">
        <v>20</v>
      </c>
      <c r="R4951" t="s">
        <v>2495</v>
      </c>
      <c r="S4951" t="s">
        <v>5052</v>
      </c>
      <c r="T4951" t="s">
        <v>5044</v>
      </c>
      <c r="U4951">
        <v>10.77</v>
      </c>
      <c r="V4951" t="s">
        <v>5045</v>
      </c>
    </row>
    <row r="4952" spans="1:22" x14ac:dyDescent="0.25">
      <c r="A4952" t="s">
        <v>9009</v>
      </c>
      <c r="B4952" t="s">
        <v>2491</v>
      </c>
      <c r="C4952" t="s">
        <v>546</v>
      </c>
      <c r="D4952" s="1">
        <v>42968</v>
      </c>
      <c r="E4952">
        <v>3</v>
      </c>
      <c r="F4952">
        <v>149.11000000000001</v>
      </c>
      <c r="G4952" t="s">
        <v>147</v>
      </c>
      <c r="H4952" t="s">
        <v>276</v>
      </c>
      <c r="I4952" t="s">
        <v>15</v>
      </c>
      <c r="J4952" s="1">
        <v>28969</v>
      </c>
      <c r="K4952" s="13">
        <v>46</v>
      </c>
      <c r="L4952" t="s">
        <v>2492</v>
      </c>
      <c r="M4952" t="s">
        <v>2493</v>
      </c>
      <c r="N4952" s="1">
        <v>42590</v>
      </c>
      <c r="O4952" t="s">
        <v>2494</v>
      </c>
      <c r="P4952" t="s">
        <v>19</v>
      </c>
      <c r="Q4952" t="s">
        <v>20</v>
      </c>
      <c r="R4952" t="s">
        <v>2495</v>
      </c>
      <c r="S4952" t="s">
        <v>5041</v>
      </c>
      <c r="T4952" t="s">
        <v>5042</v>
      </c>
      <c r="U4952">
        <v>10.35</v>
      </c>
      <c r="V4952" t="s">
        <v>5038</v>
      </c>
    </row>
    <row r="4953" spans="1:22" x14ac:dyDescent="0.25">
      <c r="A4953" t="s">
        <v>9010</v>
      </c>
      <c r="B4953" t="s">
        <v>2491</v>
      </c>
      <c r="C4953" t="s">
        <v>546</v>
      </c>
      <c r="D4953" s="1">
        <v>43918</v>
      </c>
      <c r="E4953">
        <v>5</v>
      </c>
      <c r="F4953">
        <v>152.32</v>
      </c>
      <c r="G4953" t="s">
        <v>147</v>
      </c>
      <c r="H4953" t="s">
        <v>276</v>
      </c>
      <c r="I4953" t="s">
        <v>15</v>
      </c>
      <c r="J4953" s="1">
        <v>28969</v>
      </c>
      <c r="K4953" s="13">
        <v>46</v>
      </c>
      <c r="L4953" t="s">
        <v>2492</v>
      </c>
      <c r="M4953" t="s">
        <v>2493</v>
      </c>
      <c r="N4953" s="1">
        <v>42590</v>
      </c>
      <c r="O4953" t="s">
        <v>2494</v>
      </c>
      <c r="P4953" t="s">
        <v>19</v>
      </c>
      <c r="Q4953" t="s">
        <v>20</v>
      </c>
      <c r="R4953" t="s">
        <v>2495</v>
      </c>
      <c r="S4953" t="s">
        <v>5041</v>
      </c>
      <c r="T4953" t="s">
        <v>5042</v>
      </c>
      <c r="U4953">
        <v>10.35</v>
      </c>
      <c r="V4953" t="s">
        <v>5038</v>
      </c>
    </row>
    <row r="4954" spans="1:22" x14ac:dyDescent="0.25">
      <c r="A4954" t="s">
        <v>9011</v>
      </c>
      <c r="B4954" t="s">
        <v>2491</v>
      </c>
      <c r="C4954" t="s">
        <v>2496</v>
      </c>
      <c r="D4954" s="1">
        <v>44957</v>
      </c>
      <c r="E4954">
        <v>1</v>
      </c>
      <c r="F4954">
        <v>16.309999999999999</v>
      </c>
      <c r="G4954" t="s">
        <v>147</v>
      </c>
      <c r="H4954" t="s">
        <v>276</v>
      </c>
      <c r="I4954" t="s">
        <v>15</v>
      </c>
      <c r="J4954" s="1">
        <v>28969</v>
      </c>
      <c r="K4954" s="13">
        <v>46</v>
      </c>
      <c r="L4954" t="s">
        <v>2492</v>
      </c>
      <c r="M4954" t="s">
        <v>2493</v>
      </c>
      <c r="N4954" s="1">
        <v>42590</v>
      </c>
      <c r="O4954" t="s">
        <v>2494</v>
      </c>
      <c r="P4954" t="s">
        <v>19</v>
      </c>
      <c r="Q4954" t="s">
        <v>20</v>
      </c>
      <c r="R4954" t="s">
        <v>2495</v>
      </c>
      <c r="S4954" t="s">
        <v>5039</v>
      </c>
      <c r="T4954" t="s">
        <v>5037</v>
      </c>
      <c r="U4954">
        <v>17.11</v>
      </c>
      <c r="V4954" t="s">
        <v>5040</v>
      </c>
    </row>
    <row r="4955" spans="1:22" x14ac:dyDescent="0.25">
      <c r="A4955" t="s">
        <v>9012</v>
      </c>
      <c r="B4955" t="s">
        <v>2496</v>
      </c>
      <c r="C4955" t="s">
        <v>486</v>
      </c>
      <c r="D4955" s="1">
        <v>44392</v>
      </c>
      <c r="E4955">
        <v>5</v>
      </c>
      <c r="F4955">
        <v>39.75</v>
      </c>
      <c r="G4955" t="s">
        <v>13</v>
      </c>
      <c r="H4955" t="s">
        <v>24</v>
      </c>
      <c r="I4955" t="s">
        <v>15</v>
      </c>
      <c r="J4955" s="1">
        <v>30348</v>
      </c>
      <c r="K4955" s="13">
        <v>43</v>
      </c>
      <c r="L4955" t="s">
        <v>2497</v>
      </c>
      <c r="M4955" t="s">
        <v>2498</v>
      </c>
      <c r="N4955" s="1">
        <v>44196</v>
      </c>
      <c r="O4955" t="s">
        <v>2499</v>
      </c>
      <c r="P4955" t="s">
        <v>45</v>
      </c>
      <c r="Q4955" t="s">
        <v>46</v>
      </c>
      <c r="R4955" t="s">
        <v>2500</v>
      </c>
      <c r="S4955" t="s">
        <v>5050</v>
      </c>
      <c r="T4955" t="s">
        <v>5037</v>
      </c>
      <c r="U4955">
        <v>20.81</v>
      </c>
      <c r="V4955" t="s">
        <v>5038</v>
      </c>
    </row>
    <row r="4956" spans="1:22" x14ac:dyDescent="0.25">
      <c r="A4956" t="s">
        <v>9013</v>
      </c>
      <c r="B4956" t="s">
        <v>2496</v>
      </c>
      <c r="C4956" t="s">
        <v>866</v>
      </c>
      <c r="D4956" s="1">
        <v>44524</v>
      </c>
      <c r="E4956">
        <v>2</v>
      </c>
      <c r="F4956">
        <v>25.57</v>
      </c>
      <c r="G4956" t="s">
        <v>13</v>
      </c>
      <c r="H4956" t="s">
        <v>24</v>
      </c>
      <c r="I4956" t="s">
        <v>15</v>
      </c>
      <c r="J4956" s="1">
        <v>30348</v>
      </c>
      <c r="K4956" s="13">
        <v>43</v>
      </c>
      <c r="L4956" t="s">
        <v>2497</v>
      </c>
      <c r="M4956" t="s">
        <v>2498</v>
      </c>
      <c r="N4956" s="1">
        <v>44196</v>
      </c>
      <c r="O4956" t="s">
        <v>2499</v>
      </c>
      <c r="P4956" t="s">
        <v>45</v>
      </c>
      <c r="Q4956" t="s">
        <v>46</v>
      </c>
      <c r="R4956" t="s">
        <v>2500</v>
      </c>
      <c r="S4956" t="s">
        <v>5049</v>
      </c>
      <c r="T4956" t="s">
        <v>5047</v>
      </c>
      <c r="U4956">
        <v>28.37</v>
      </c>
      <c r="V4956" t="s">
        <v>5045</v>
      </c>
    </row>
    <row r="4957" spans="1:22" x14ac:dyDescent="0.25">
      <c r="A4957" t="s">
        <v>9014</v>
      </c>
      <c r="B4957" t="s">
        <v>2496</v>
      </c>
      <c r="C4957" t="s">
        <v>651</v>
      </c>
      <c r="D4957" s="1">
        <v>44795</v>
      </c>
      <c r="E4957">
        <v>4</v>
      </c>
      <c r="F4957">
        <v>47.53</v>
      </c>
      <c r="G4957" t="s">
        <v>13</v>
      </c>
      <c r="H4957" t="s">
        <v>24</v>
      </c>
      <c r="I4957" t="s">
        <v>15</v>
      </c>
      <c r="J4957" s="1">
        <v>30348</v>
      </c>
      <c r="K4957" s="13">
        <v>43</v>
      </c>
      <c r="L4957" t="s">
        <v>2497</v>
      </c>
      <c r="M4957" t="s">
        <v>2498</v>
      </c>
      <c r="N4957" s="1">
        <v>44196</v>
      </c>
      <c r="O4957" t="s">
        <v>2499</v>
      </c>
      <c r="P4957" t="s">
        <v>45</v>
      </c>
      <c r="Q4957" t="s">
        <v>46</v>
      </c>
      <c r="R4957" t="s">
        <v>2500</v>
      </c>
      <c r="S4957" t="s">
        <v>5043</v>
      </c>
      <c r="T4957" t="s">
        <v>5044</v>
      </c>
      <c r="U4957">
        <v>22.56</v>
      </c>
      <c r="V4957" t="s">
        <v>5038</v>
      </c>
    </row>
    <row r="4958" spans="1:22" x14ac:dyDescent="0.25">
      <c r="A4958" t="s">
        <v>9015</v>
      </c>
      <c r="B4958" t="s">
        <v>2496</v>
      </c>
      <c r="C4958" t="s">
        <v>1435</v>
      </c>
      <c r="D4958" s="1">
        <v>44826</v>
      </c>
      <c r="E4958">
        <v>4</v>
      </c>
      <c r="F4958">
        <v>118.94</v>
      </c>
      <c r="G4958" t="s">
        <v>13</v>
      </c>
      <c r="H4958" t="s">
        <v>24</v>
      </c>
      <c r="I4958" t="s">
        <v>15</v>
      </c>
      <c r="J4958" s="1">
        <v>30348</v>
      </c>
      <c r="K4958" s="13">
        <v>43</v>
      </c>
      <c r="L4958" t="s">
        <v>2497</v>
      </c>
      <c r="M4958" t="s">
        <v>2498</v>
      </c>
      <c r="N4958" s="1">
        <v>44196</v>
      </c>
      <c r="O4958" t="s">
        <v>2499</v>
      </c>
      <c r="P4958" t="s">
        <v>45</v>
      </c>
      <c r="Q4958" t="s">
        <v>46</v>
      </c>
      <c r="R4958" t="s">
        <v>2500</v>
      </c>
      <c r="S4958" t="s">
        <v>5049</v>
      </c>
      <c r="T4958" t="s">
        <v>5047</v>
      </c>
      <c r="U4958">
        <v>19.239999999999998</v>
      </c>
      <c r="V4958" t="s">
        <v>5038</v>
      </c>
    </row>
    <row r="4959" spans="1:22" x14ac:dyDescent="0.25">
      <c r="A4959" t="s">
        <v>9016</v>
      </c>
      <c r="B4959" t="s">
        <v>2496</v>
      </c>
      <c r="C4959" t="s">
        <v>501</v>
      </c>
      <c r="D4959" s="1">
        <v>44725</v>
      </c>
      <c r="E4959">
        <v>2</v>
      </c>
      <c r="F4959">
        <v>94.75</v>
      </c>
      <c r="G4959" t="s">
        <v>13</v>
      </c>
      <c r="H4959" t="s">
        <v>24</v>
      </c>
      <c r="I4959" t="s">
        <v>15</v>
      </c>
      <c r="J4959" s="1">
        <v>30348</v>
      </c>
      <c r="K4959" s="13">
        <v>43</v>
      </c>
      <c r="L4959" t="s">
        <v>2497</v>
      </c>
      <c r="M4959" t="s">
        <v>2498</v>
      </c>
      <c r="N4959" s="1">
        <v>44196</v>
      </c>
      <c r="O4959" t="s">
        <v>2499</v>
      </c>
      <c r="P4959" t="s">
        <v>45</v>
      </c>
      <c r="Q4959" t="s">
        <v>46</v>
      </c>
      <c r="R4959" t="s">
        <v>2500</v>
      </c>
      <c r="S4959" t="s">
        <v>5036</v>
      </c>
      <c r="T4959" t="s">
        <v>5037</v>
      </c>
      <c r="U4959">
        <v>15.06</v>
      </c>
      <c r="V4959" t="s">
        <v>5038</v>
      </c>
    </row>
    <row r="4960" spans="1:22" x14ac:dyDescent="0.25">
      <c r="A4960" t="s">
        <v>9017</v>
      </c>
      <c r="B4960" t="s">
        <v>2496</v>
      </c>
      <c r="C4960" t="s">
        <v>1006</v>
      </c>
      <c r="D4960" s="1">
        <v>45096</v>
      </c>
      <c r="E4960">
        <v>5</v>
      </c>
      <c r="F4960">
        <v>125.1</v>
      </c>
      <c r="G4960" t="s">
        <v>13</v>
      </c>
      <c r="H4960" t="s">
        <v>24</v>
      </c>
      <c r="I4960" t="s">
        <v>15</v>
      </c>
      <c r="J4960" s="1">
        <v>30348</v>
      </c>
      <c r="K4960" s="13">
        <v>43</v>
      </c>
      <c r="L4960" t="s">
        <v>2497</v>
      </c>
      <c r="M4960" t="s">
        <v>2498</v>
      </c>
      <c r="N4960" s="1">
        <v>44196</v>
      </c>
      <c r="O4960" t="s">
        <v>2499</v>
      </c>
      <c r="P4960" t="s">
        <v>45</v>
      </c>
      <c r="Q4960" t="s">
        <v>46</v>
      </c>
      <c r="R4960" t="s">
        <v>2500</v>
      </c>
      <c r="S4960" t="s">
        <v>5051</v>
      </c>
      <c r="T4960" t="s">
        <v>5044</v>
      </c>
      <c r="U4960">
        <v>29.67</v>
      </c>
      <c r="V4960" t="s">
        <v>5053</v>
      </c>
    </row>
    <row r="4961" spans="1:22" x14ac:dyDescent="0.25">
      <c r="A4961" t="s">
        <v>9018</v>
      </c>
      <c r="B4961" t="s">
        <v>2496</v>
      </c>
      <c r="C4961" t="s">
        <v>916</v>
      </c>
      <c r="D4961" s="1">
        <v>44293</v>
      </c>
      <c r="E4961">
        <v>5</v>
      </c>
      <c r="F4961">
        <v>186.23</v>
      </c>
      <c r="G4961" t="s">
        <v>13</v>
      </c>
      <c r="H4961" t="s">
        <v>24</v>
      </c>
      <c r="I4961" t="s">
        <v>15</v>
      </c>
      <c r="J4961" s="1">
        <v>30348</v>
      </c>
      <c r="K4961" s="13">
        <v>43</v>
      </c>
      <c r="L4961" t="s">
        <v>2497</v>
      </c>
      <c r="M4961" t="s">
        <v>2498</v>
      </c>
      <c r="N4961" s="1">
        <v>44196</v>
      </c>
      <c r="O4961" t="s">
        <v>2499</v>
      </c>
      <c r="P4961" t="s">
        <v>45</v>
      </c>
      <c r="Q4961" t="s">
        <v>46</v>
      </c>
      <c r="R4961" t="s">
        <v>2500</v>
      </c>
      <c r="S4961" t="s">
        <v>5049</v>
      </c>
      <c r="T4961" t="s">
        <v>5047</v>
      </c>
      <c r="U4961">
        <v>20.21</v>
      </c>
      <c r="V4961" t="s">
        <v>5045</v>
      </c>
    </row>
    <row r="4962" spans="1:22" x14ac:dyDescent="0.25">
      <c r="A4962" t="s">
        <v>9019</v>
      </c>
      <c r="B4962" t="s">
        <v>2496</v>
      </c>
      <c r="C4962" t="s">
        <v>1919</v>
      </c>
      <c r="D4962" s="1">
        <v>44914</v>
      </c>
      <c r="E4962">
        <v>3</v>
      </c>
      <c r="F4962">
        <v>79.95</v>
      </c>
      <c r="G4962" t="s">
        <v>13</v>
      </c>
      <c r="H4962" t="s">
        <v>24</v>
      </c>
      <c r="I4962" t="s">
        <v>15</v>
      </c>
      <c r="J4962" s="1">
        <v>30348</v>
      </c>
      <c r="K4962" s="13">
        <v>43</v>
      </c>
      <c r="L4962" t="s">
        <v>2497</v>
      </c>
      <c r="M4962" t="s">
        <v>2498</v>
      </c>
      <c r="N4962" s="1">
        <v>44196</v>
      </c>
      <c r="O4962" t="s">
        <v>2499</v>
      </c>
      <c r="P4962" t="s">
        <v>45</v>
      </c>
      <c r="Q4962" t="s">
        <v>46</v>
      </c>
      <c r="R4962" t="s">
        <v>2500</v>
      </c>
      <c r="S4962" t="s">
        <v>5051</v>
      </c>
      <c r="T4962" t="s">
        <v>5044</v>
      </c>
      <c r="U4962">
        <v>10.59</v>
      </c>
      <c r="V4962" t="s">
        <v>5048</v>
      </c>
    </row>
    <row r="4963" spans="1:22" x14ac:dyDescent="0.25">
      <c r="A4963" t="s">
        <v>9020</v>
      </c>
      <c r="B4963" t="s">
        <v>2496</v>
      </c>
      <c r="C4963" t="s">
        <v>426</v>
      </c>
      <c r="D4963" s="1">
        <v>44280</v>
      </c>
      <c r="E4963">
        <v>1</v>
      </c>
      <c r="F4963">
        <v>16.3</v>
      </c>
      <c r="G4963" t="s">
        <v>13</v>
      </c>
      <c r="H4963" t="s">
        <v>24</v>
      </c>
      <c r="I4963" t="s">
        <v>15</v>
      </c>
      <c r="J4963" s="1">
        <v>30348</v>
      </c>
      <c r="K4963" s="13">
        <v>43</v>
      </c>
      <c r="L4963" t="s">
        <v>2497</v>
      </c>
      <c r="M4963" t="s">
        <v>2498</v>
      </c>
      <c r="N4963" s="1">
        <v>44196</v>
      </c>
      <c r="O4963" t="s">
        <v>2499</v>
      </c>
      <c r="P4963" t="s">
        <v>45</v>
      </c>
      <c r="Q4963" t="s">
        <v>46</v>
      </c>
      <c r="R4963" t="s">
        <v>2500</v>
      </c>
      <c r="S4963" t="s">
        <v>5039</v>
      </c>
      <c r="T4963" t="s">
        <v>5037</v>
      </c>
      <c r="U4963">
        <v>3.16</v>
      </c>
      <c r="V4963" t="s">
        <v>5038</v>
      </c>
    </row>
    <row r="4964" spans="1:22" x14ac:dyDescent="0.25">
      <c r="A4964" t="s">
        <v>9021</v>
      </c>
      <c r="B4964" t="s">
        <v>2496</v>
      </c>
      <c r="C4964" t="s">
        <v>2197</v>
      </c>
      <c r="D4964" s="1">
        <v>44546</v>
      </c>
      <c r="E4964">
        <v>5</v>
      </c>
      <c r="F4964">
        <v>49.74</v>
      </c>
      <c r="G4964" t="s">
        <v>13</v>
      </c>
      <c r="H4964" t="s">
        <v>24</v>
      </c>
      <c r="I4964" t="s">
        <v>15</v>
      </c>
      <c r="J4964" s="1">
        <v>30348</v>
      </c>
      <c r="K4964" s="13">
        <v>43</v>
      </c>
      <c r="L4964" t="s">
        <v>2497</v>
      </c>
      <c r="M4964" t="s">
        <v>2498</v>
      </c>
      <c r="N4964" s="1">
        <v>44196</v>
      </c>
      <c r="O4964" t="s">
        <v>2499</v>
      </c>
      <c r="P4964" t="s">
        <v>45</v>
      </c>
      <c r="Q4964" t="s">
        <v>46</v>
      </c>
      <c r="R4964" t="s">
        <v>2500</v>
      </c>
      <c r="S4964" t="s">
        <v>5041</v>
      </c>
      <c r="T4964" t="s">
        <v>5042</v>
      </c>
      <c r="U4964">
        <v>24.86</v>
      </c>
      <c r="V4964" t="s">
        <v>5045</v>
      </c>
    </row>
    <row r="4965" spans="1:22" x14ac:dyDescent="0.25">
      <c r="A4965" t="s">
        <v>9022</v>
      </c>
      <c r="B4965" t="s">
        <v>2496</v>
      </c>
      <c r="C4965" t="s">
        <v>1949</v>
      </c>
      <c r="D4965" s="1">
        <v>44846</v>
      </c>
      <c r="E4965">
        <v>3</v>
      </c>
      <c r="F4965">
        <v>8.7200000000000006</v>
      </c>
      <c r="G4965" t="s">
        <v>13</v>
      </c>
      <c r="H4965" t="s">
        <v>24</v>
      </c>
      <c r="I4965" t="s">
        <v>15</v>
      </c>
      <c r="J4965" s="1">
        <v>30348</v>
      </c>
      <c r="K4965" s="13">
        <v>43</v>
      </c>
      <c r="L4965" t="s">
        <v>2497</v>
      </c>
      <c r="M4965" t="s">
        <v>2498</v>
      </c>
      <c r="N4965" s="1">
        <v>44196</v>
      </c>
      <c r="O4965" t="s">
        <v>2499</v>
      </c>
      <c r="P4965" t="s">
        <v>45</v>
      </c>
      <c r="Q4965" t="s">
        <v>46</v>
      </c>
      <c r="R4965" t="s">
        <v>2500</v>
      </c>
      <c r="S4965" t="s">
        <v>5043</v>
      </c>
      <c r="T4965" t="s">
        <v>5044</v>
      </c>
      <c r="U4965">
        <v>19.36</v>
      </c>
      <c r="V4965" t="s">
        <v>5048</v>
      </c>
    </row>
    <row r="4966" spans="1:22" x14ac:dyDescent="0.25">
      <c r="A4966" t="s">
        <v>9023</v>
      </c>
      <c r="B4966" t="s">
        <v>2496</v>
      </c>
      <c r="C4966" t="s">
        <v>1909</v>
      </c>
      <c r="D4966" s="1">
        <v>44889</v>
      </c>
      <c r="E4966">
        <v>1</v>
      </c>
      <c r="F4966">
        <v>33.74</v>
      </c>
      <c r="G4966" t="s">
        <v>13</v>
      </c>
      <c r="H4966" t="s">
        <v>24</v>
      </c>
      <c r="I4966" t="s">
        <v>15</v>
      </c>
      <c r="J4966" s="1">
        <v>30348</v>
      </c>
      <c r="K4966" s="13">
        <v>43</v>
      </c>
      <c r="L4966" t="s">
        <v>2497</v>
      </c>
      <c r="M4966" t="s">
        <v>2498</v>
      </c>
      <c r="N4966" s="1">
        <v>44196</v>
      </c>
      <c r="O4966" t="s">
        <v>2499</v>
      </c>
      <c r="P4966" t="s">
        <v>45</v>
      </c>
      <c r="Q4966" t="s">
        <v>46</v>
      </c>
      <c r="R4966" t="s">
        <v>2500</v>
      </c>
      <c r="S4966" t="s">
        <v>5050</v>
      </c>
      <c r="T4966" t="s">
        <v>5037</v>
      </c>
      <c r="U4966">
        <v>18.54</v>
      </c>
      <c r="V4966" t="s">
        <v>5048</v>
      </c>
    </row>
    <row r="4967" spans="1:22" x14ac:dyDescent="0.25">
      <c r="A4967" t="s">
        <v>9024</v>
      </c>
      <c r="B4967" t="s">
        <v>2496</v>
      </c>
      <c r="C4967" t="s">
        <v>846</v>
      </c>
      <c r="D4967" s="1">
        <v>45044</v>
      </c>
      <c r="E4967">
        <v>4</v>
      </c>
      <c r="F4967">
        <v>109.38</v>
      </c>
      <c r="G4967" t="s">
        <v>13</v>
      </c>
      <c r="H4967" t="s">
        <v>24</v>
      </c>
      <c r="I4967" t="s">
        <v>15</v>
      </c>
      <c r="J4967" s="1">
        <v>30348</v>
      </c>
      <c r="K4967" s="13">
        <v>43</v>
      </c>
      <c r="L4967" t="s">
        <v>2497</v>
      </c>
      <c r="M4967" t="s">
        <v>2498</v>
      </c>
      <c r="N4967" s="1">
        <v>44196</v>
      </c>
      <c r="O4967" t="s">
        <v>2499</v>
      </c>
      <c r="P4967" t="s">
        <v>45</v>
      </c>
      <c r="Q4967" t="s">
        <v>46</v>
      </c>
      <c r="R4967" t="s">
        <v>2500</v>
      </c>
      <c r="S4967" t="s">
        <v>5052</v>
      </c>
      <c r="T4967" t="s">
        <v>5044</v>
      </c>
      <c r="U4967">
        <v>18.309999999999999</v>
      </c>
      <c r="V4967" t="s">
        <v>5053</v>
      </c>
    </row>
    <row r="4968" spans="1:22" x14ac:dyDescent="0.25">
      <c r="A4968" t="s">
        <v>9025</v>
      </c>
      <c r="B4968" t="s">
        <v>2496</v>
      </c>
      <c r="C4968" t="s">
        <v>2276</v>
      </c>
      <c r="D4968" s="1">
        <v>45222</v>
      </c>
      <c r="E4968">
        <v>5</v>
      </c>
      <c r="F4968">
        <v>225.99</v>
      </c>
      <c r="G4968" t="s">
        <v>13</v>
      </c>
      <c r="H4968" t="s">
        <v>24</v>
      </c>
      <c r="I4968" t="s">
        <v>15</v>
      </c>
      <c r="J4968" s="1">
        <v>30348</v>
      </c>
      <c r="K4968" s="13">
        <v>43</v>
      </c>
      <c r="L4968" t="s">
        <v>2497</v>
      </c>
      <c r="M4968" t="s">
        <v>2498</v>
      </c>
      <c r="N4968" s="1">
        <v>44196</v>
      </c>
      <c r="O4968" t="s">
        <v>2499</v>
      </c>
      <c r="P4968" t="s">
        <v>45</v>
      </c>
      <c r="Q4968" t="s">
        <v>46</v>
      </c>
      <c r="R4968" t="s">
        <v>2500</v>
      </c>
      <c r="S4968" t="s">
        <v>5054</v>
      </c>
      <c r="T4968" t="s">
        <v>5042</v>
      </c>
      <c r="U4968">
        <v>28.28</v>
      </c>
      <c r="V4968" t="s">
        <v>5048</v>
      </c>
    </row>
    <row r="4969" spans="1:22" x14ac:dyDescent="0.25">
      <c r="A4969" t="s">
        <v>9026</v>
      </c>
      <c r="B4969" t="s">
        <v>2501</v>
      </c>
      <c r="C4969" t="s">
        <v>1715</v>
      </c>
      <c r="D4969" s="1">
        <v>43457</v>
      </c>
      <c r="E4969">
        <v>5</v>
      </c>
      <c r="F4969">
        <v>127.48</v>
      </c>
      <c r="G4969" t="s">
        <v>32</v>
      </c>
      <c r="H4969" t="s">
        <v>103</v>
      </c>
      <c r="I4969" t="s">
        <v>25</v>
      </c>
      <c r="J4969" s="1">
        <v>33799</v>
      </c>
      <c r="K4969" s="13">
        <v>33</v>
      </c>
      <c r="L4969" t="s">
        <v>2502</v>
      </c>
      <c r="M4969" t="s">
        <v>2503</v>
      </c>
      <c r="N4969" s="1">
        <v>42498</v>
      </c>
      <c r="O4969" t="s">
        <v>2504</v>
      </c>
      <c r="P4969" t="s">
        <v>65</v>
      </c>
      <c r="Q4969" t="s">
        <v>66</v>
      </c>
      <c r="R4969" t="s">
        <v>2505</v>
      </c>
      <c r="S4969" t="s">
        <v>5054</v>
      </c>
      <c r="T4969" t="s">
        <v>5042</v>
      </c>
      <c r="U4969">
        <v>13.08</v>
      </c>
      <c r="V4969" t="s">
        <v>5038</v>
      </c>
    </row>
    <row r="4970" spans="1:22" x14ac:dyDescent="0.25">
      <c r="A4970" t="s">
        <v>9027</v>
      </c>
      <c r="B4970" t="s">
        <v>2506</v>
      </c>
      <c r="C4970" t="s">
        <v>2466</v>
      </c>
      <c r="D4970" s="1">
        <v>43322</v>
      </c>
      <c r="E4970">
        <v>4</v>
      </c>
      <c r="F4970">
        <v>54.69</v>
      </c>
      <c r="G4970" t="s">
        <v>13</v>
      </c>
      <c r="H4970" t="s">
        <v>97</v>
      </c>
      <c r="I4970" t="s">
        <v>15</v>
      </c>
      <c r="J4970" s="1">
        <v>34034</v>
      </c>
      <c r="K4970" s="13">
        <v>32</v>
      </c>
      <c r="L4970" t="s">
        <v>2507</v>
      </c>
      <c r="M4970" t="s">
        <v>2508</v>
      </c>
      <c r="N4970" s="1">
        <v>42750</v>
      </c>
      <c r="O4970" t="s">
        <v>2509</v>
      </c>
      <c r="P4970" t="s">
        <v>65</v>
      </c>
      <c r="Q4970" t="s">
        <v>66</v>
      </c>
      <c r="R4970" t="s">
        <v>2510</v>
      </c>
      <c r="S4970" t="s">
        <v>5036</v>
      </c>
      <c r="T4970" t="s">
        <v>5037</v>
      </c>
      <c r="U4970">
        <v>26.18</v>
      </c>
      <c r="V4970" t="s">
        <v>5045</v>
      </c>
    </row>
    <row r="4971" spans="1:22" x14ac:dyDescent="0.25">
      <c r="A4971" t="s">
        <v>9028</v>
      </c>
      <c r="B4971" t="s">
        <v>2506</v>
      </c>
      <c r="C4971" t="s">
        <v>1006</v>
      </c>
      <c r="D4971" s="1">
        <v>44736</v>
      </c>
      <c r="E4971">
        <v>4</v>
      </c>
      <c r="F4971">
        <v>61.67</v>
      </c>
      <c r="G4971" t="s">
        <v>13</v>
      </c>
      <c r="H4971" t="s">
        <v>97</v>
      </c>
      <c r="I4971" t="s">
        <v>15</v>
      </c>
      <c r="J4971" s="1">
        <v>34034</v>
      </c>
      <c r="K4971" s="13">
        <v>32</v>
      </c>
      <c r="L4971" t="s">
        <v>2507</v>
      </c>
      <c r="M4971" t="s">
        <v>2508</v>
      </c>
      <c r="N4971" s="1">
        <v>42750</v>
      </c>
      <c r="O4971" t="s">
        <v>2509</v>
      </c>
      <c r="P4971" t="s">
        <v>65</v>
      </c>
      <c r="Q4971" t="s">
        <v>66</v>
      </c>
      <c r="R4971" t="s">
        <v>2510</v>
      </c>
      <c r="S4971" t="s">
        <v>5051</v>
      </c>
      <c r="T4971" t="s">
        <v>5044</v>
      </c>
      <c r="U4971">
        <v>29.67</v>
      </c>
      <c r="V4971" t="s">
        <v>5053</v>
      </c>
    </row>
    <row r="4972" spans="1:22" x14ac:dyDescent="0.25">
      <c r="A4972" t="s">
        <v>9029</v>
      </c>
      <c r="B4972" t="s">
        <v>2506</v>
      </c>
      <c r="C4972" t="s">
        <v>1400</v>
      </c>
      <c r="D4972" s="1">
        <v>43091</v>
      </c>
      <c r="E4972">
        <v>2</v>
      </c>
      <c r="F4972">
        <v>19.73</v>
      </c>
      <c r="G4972" t="s">
        <v>13</v>
      </c>
      <c r="H4972" t="s">
        <v>97</v>
      </c>
      <c r="I4972" t="s">
        <v>15</v>
      </c>
      <c r="J4972" s="1">
        <v>34034</v>
      </c>
      <c r="K4972" s="13">
        <v>32</v>
      </c>
      <c r="L4972" t="s">
        <v>2507</v>
      </c>
      <c r="M4972" t="s">
        <v>2508</v>
      </c>
      <c r="N4972" s="1">
        <v>42750</v>
      </c>
      <c r="O4972" t="s">
        <v>2509</v>
      </c>
      <c r="P4972" t="s">
        <v>65</v>
      </c>
      <c r="Q4972" t="s">
        <v>66</v>
      </c>
      <c r="R4972" t="s">
        <v>2510</v>
      </c>
      <c r="S4972" t="s">
        <v>5049</v>
      </c>
      <c r="T4972" t="s">
        <v>5047</v>
      </c>
      <c r="U4972">
        <v>5.92</v>
      </c>
      <c r="V4972" t="s">
        <v>5045</v>
      </c>
    </row>
    <row r="4973" spans="1:22" x14ac:dyDescent="0.25">
      <c r="A4973" t="s">
        <v>9030</v>
      </c>
      <c r="B4973" t="s">
        <v>2506</v>
      </c>
      <c r="C4973" t="s">
        <v>2531</v>
      </c>
      <c r="D4973" s="1">
        <v>45054</v>
      </c>
      <c r="E4973">
        <v>2</v>
      </c>
      <c r="F4973">
        <v>97.88</v>
      </c>
      <c r="G4973" t="s">
        <v>13</v>
      </c>
      <c r="H4973" t="s">
        <v>97</v>
      </c>
      <c r="I4973" t="s">
        <v>15</v>
      </c>
      <c r="J4973" s="1">
        <v>34034</v>
      </c>
      <c r="K4973" s="13">
        <v>32</v>
      </c>
      <c r="L4973" t="s">
        <v>2507</v>
      </c>
      <c r="M4973" t="s">
        <v>2508</v>
      </c>
      <c r="N4973" s="1">
        <v>42750</v>
      </c>
      <c r="O4973" t="s">
        <v>2509</v>
      </c>
      <c r="P4973" t="s">
        <v>65</v>
      </c>
      <c r="Q4973" t="s">
        <v>66</v>
      </c>
      <c r="R4973" t="s">
        <v>2510</v>
      </c>
      <c r="S4973" t="s">
        <v>5046</v>
      </c>
      <c r="T4973" t="s">
        <v>5047</v>
      </c>
      <c r="U4973">
        <v>22.42</v>
      </c>
      <c r="V4973" t="s">
        <v>5038</v>
      </c>
    </row>
    <row r="4974" spans="1:22" x14ac:dyDescent="0.25">
      <c r="A4974" t="s">
        <v>9031</v>
      </c>
      <c r="B4974" t="s">
        <v>2506</v>
      </c>
      <c r="C4974" t="s">
        <v>1730</v>
      </c>
      <c r="D4974" s="1">
        <v>43950</v>
      </c>
      <c r="E4974">
        <v>5</v>
      </c>
      <c r="F4974">
        <v>155.22</v>
      </c>
      <c r="G4974" t="s">
        <v>13</v>
      </c>
      <c r="H4974" t="s">
        <v>97</v>
      </c>
      <c r="I4974" t="s">
        <v>15</v>
      </c>
      <c r="J4974" s="1">
        <v>34034</v>
      </c>
      <c r="K4974" s="13">
        <v>32</v>
      </c>
      <c r="L4974" t="s">
        <v>2507</v>
      </c>
      <c r="M4974" t="s">
        <v>2508</v>
      </c>
      <c r="N4974" s="1">
        <v>42750</v>
      </c>
      <c r="O4974" t="s">
        <v>2509</v>
      </c>
      <c r="P4974" t="s">
        <v>65</v>
      </c>
      <c r="Q4974" t="s">
        <v>66</v>
      </c>
      <c r="R4974" t="s">
        <v>2510</v>
      </c>
      <c r="S4974" t="s">
        <v>5052</v>
      </c>
      <c r="T4974" t="s">
        <v>5044</v>
      </c>
      <c r="U4974">
        <v>20.5</v>
      </c>
      <c r="V4974" t="s">
        <v>5038</v>
      </c>
    </row>
    <row r="4975" spans="1:22" x14ac:dyDescent="0.25">
      <c r="A4975" t="s">
        <v>9032</v>
      </c>
      <c r="B4975" t="s">
        <v>2506</v>
      </c>
      <c r="C4975" t="s">
        <v>180</v>
      </c>
      <c r="D4975" s="1">
        <v>43976</v>
      </c>
      <c r="E4975">
        <v>2</v>
      </c>
      <c r="F4975">
        <v>72.510000000000005</v>
      </c>
      <c r="G4975" t="s">
        <v>13</v>
      </c>
      <c r="H4975" t="s">
        <v>97</v>
      </c>
      <c r="I4975" t="s">
        <v>15</v>
      </c>
      <c r="J4975" s="1">
        <v>34034</v>
      </c>
      <c r="K4975" s="13">
        <v>32</v>
      </c>
      <c r="L4975" t="s">
        <v>2507</v>
      </c>
      <c r="M4975" t="s">
        <v>2508</v>
      </c>
      <c r="N4975" s="1">
        <v>42750</v>
      </c>
      <c r="O4975" t="s">
        <v>2509</v>
      </c>
      <c r="P4975" t="s">
        <v>65</v>
      </c>
      <c r="Q4975" t="s">
        <v>66</v>
      </c>
      <c r="R4975" t="s">
        <v>2510</v>
      </c>
      <c r="S4975" t="s">
        <v>5051</v>
      </c>
      <c r="T4975" t="s">
        <v>5044</v>
      </c>
      <c r="U4975">
        <v>14</v>
      </c>
      <c r="V4975" t="s">
        <v>5040</v>
      </c>
    </row>
    <row r="4976" spans="1:22" x14ac:dyDescent="0.25">
      <c r="A4976" t="s">
        <v>9033</v>
      </c>
      <c r="B4976" t="s">
        <v>2506</v>
      </c>
      <c r="C4976" t="s">
        <v>164</v>
      </c>
      <c r="D4976" s="1">
        <v>42780</v>
      </c>
      <c r="E4976">
        <v>3</v>
      </c>
      <c r="F4976">
        <v>67.5</v>
      </c>
      <c r="G4976" t="s">
        <v>13</v>
      </c>
      <c r="H4976" t="s">
        <v>97</v>
      </c>
      <c r="I4976" t="s">
        <v>15</v>
      </c>
      <c r="J4976" s="1">
        <v>34034</v>
      </c>
      <c r="K4976" s="13">
        <v>32</v>
      </c>
      <c r="L4976" t="s">
        <v>2507</v>
      </c>
      <c r="M4976" t="s">
        <v>2508</v>
      </c>
      <c r="N4976" s="1">
        <v>42750</v>
      </c>
      <c r="O4976" t="s">
        <v>2509</v>
      </c>
      <c r="P4976" t="s">
        <v>65</v>
      </c>
      <c r="Q4976" t="s">
        <v>66</v>
      </c>
      <c r="R4976" t="s">
        <v>2510</v>
      </c>
      <c r="S4976" t="s">
        <v>5051</v>
      </c>
      <c r="T4976" t="s">
        <v>5044</v>
      </c>
      <c r="U4976">
        <v>8.83</v>
      </c>
      <c r="V4976" t="s">
        <v>5045</v>
      </c>
    </row>
    <row r="4977" spans="1:22" x14ac:dyDescent="0.25">
      <c r="A4977" t="s">
        <v>9034</v>
      </c>
      <c r="B4977" t="s">
        <v>2506</v>
      </c>
      <c r="C4977" t="s">
        <v>511</v>
      </c>
      <c r="D4977" s="1">
        <v>43655</v>
      </c>
      <c r="E4977">
        <v>1</v>
      </c>
      <c r="F4977">
        <v>46.96</v>
      </c>
      <c r="G4977" t="s">
        <v>13</v>
      </c>
      <c r="H4977" t="s">
        <v>97</v>
      </c>
      <c r="I4977" t="s">
        <v>15</v>
      </c>
      <c r="J4977" s="1">
        <v>34034</v>
      </c>
      <c r="K4977" s="13">
        <v>32</v>
      </c>
      <c r="L4977" t="s">
        <v>2507</v>
      </c>
      <c r="M4977" t="s">
        <v>2508</v>
      </c>
      <c r="N4977" s="1">
        <v>42750</v>
      </c>
      <c r="O4977" t="s">
        <v>2509</v>
      </c>
      <c r="P4977" t="s">
        <v>65</v>
      </c>
      <c r="Q4977" t="s">
        <v>66</v>
      </c>
      <c r="R4977" t="s">
        <v>2510</v>
      </c>
      <c r="S4977" t="s">
        <v>5052</v>
      </c>
      <c r="T4977" t="s">
        <v>5044</v>
      </c>
      <c r="U4977">
        <v>13.97</v>
      </c>
      <c r="V4977" t="s">
        <v>5040</v>
      </c>
    </row>
    <row r="4978" spans="1:22" x14ac:dyDescent="0.25">
      <c r="A4978" t="s">
        <v>9035</v>
      </c>
      <c r="B4978" t="s">
        <v>2506</v>
      </c>
      <c r="C4978" t="s">
        <v>686</v>
      </c>
      <c r="D4978" s="1">
        <v>44305</v>
      </c>
      <c r="E4978">
        <v>2</v>
      </c>
      <c r="F4978">
        <v>94.08</v>
      </c>
      <c r="G4978" t="s">
        <v>13</v>
      </c>
      <c r="H4978" t="s">
        <v>97</v>
      </c>
      <c r="I4978" t="s">
        <v>15</v>
      </c>
      <c r="J4978" s="1">
        <v>34034</v>
      </c>
      <c r="K4978" s="13">
        <v>32</v>
      </c>
      <c r="L4978" t="s">
        <v>2507</v>
      </c>
      <c r="M4978" t="s">
        <v>2508</v>
      </c>
      <c r="N4978" s="1">
        <v>42750</v>
      </c>
      <c r="O4978" t="s">
        <v>2509</v>
      </c>
      <c r="P4978" t="s">
        <v>65</v>
      </c>
      <c r="Q4978" t="s">
        <v>66</v>
      </c>
      <c r="R4978" t="s">
        <v>2510</v>
      </c>
      <c r="S4978" t="s">
        <v>5051</v>
      </c>
      <c r="T4978" t="s">
        <v>5044</v>
      </c>
      <c r="U4978">
        <v>9.59</v>
      </c>
      <c r="V4978" t="s">
        <v>5040</v>
      </c>
    </row>
    <row r="4979" spans="1:22" x14ac:dyDescent="0.25">
      <c r="A4979" t="s">
        <v>9036</v>
      </c>
      <c r="B4979" t="s">
        <v>2511</v>
      </c>
      <c r="C4979" t="s">
        <v>1235</v>
      </c>
      <c r="D4979" s="1">
        <v>45068</v>
      </c>
      <c r="E4979">
        <v>3</v>
      </c>
      <c r="F4979">
        <v>11.89</v>
      </c>
      <c r="G4979" t="s">
        <v>41</v>
      </c>
      <c r="H4979" t="s">
        <v>103</v>
      </c>
      <c r="I4979" t="s">
        <v>15</v>
      </c>
      <c r="J4979" s="1">
        <v>31836</v>
      </c>
      <c r="K4979" s="13">
        <v>39</v>
      </c>
      <c r="L4979" t="s">
        <v>2512</v>
      </c>
      <c r="M4979" t="s">
        <v>2513</v>
      </c>
      <c r="N4979" s="1">
        <v>44562</v>
      </c>
      <c r="O4979" t="s">
        <v>2514</v>
      </c>
      <c r="P4979" t="s">
        <v>151</v>
      </c>
      <c r="Q4979" t="s">
        <v>152</v>
      </c>
      <c r="R4979" t="s">
        <v>2515</v>
      </c>
      <c r="S4979" t="s">
        <v>5051</v>
      </c>
      <c r="T4979" t="s">
        <v>5044</v>
      </c>
      <c r="U4979">
        <v>26.04</v>
      </c>
      <c r="V4979" t="s">
        <v>5040</v>
      </c>
    </row>
    <row r="4980" spans="1:22" x14ac:dyDescent="0.25">
      <c r="A4980" t="s">
        <v>9037</v>
      </c>
      <c r="B4980" t="s">
        <v>2511</v>
      </c>
      <c r="C4980" t="s">
        <v>2486</v>
      </c>
      <c r="D4980" s="1">
        <v>44793</v>
      </c>
      <c r="E4980">
        <v>3</v>
      </c>
      <c r="F4980">
        <v>7.38</v>
      </c>
      <c r="G4980" t="s">
        <v>41</v>
      </c>
      <c r="H4980" t="s">
        <v>103</v>
      </c>
      <c r="I4980" t="s">
        <v>15</v>
      </c>
      <c r="J4980" s="1">
        <v>31836</v>
      </c>
      <c r="K4980" s="13">
        <v>39</v>
      </c>
      <c r="L4980" t="s">
        <v>2512</v>
      </c>
      <c r="M4980" t="s">
        <v>2513</v>
      </c>
      <c r="N4980" s="1">
        <v>44562</v>
      </c>
      <c r="O4980" t="s">
        <v>2514</v>
      </c>
      <c r="P4980" t="s">
        <v>151</v>
      </c>
      <c r="Q4980" t="s">
        <v>152</v>
      </c>
      <c r="R4980" t="s">
        <v>2515</v>
      </c>
      <c r="S4980" t="s">
        <v>5041</v>
      </c>
      <c r="T4980" t="s">
        <v>5042</v>
      </c>
      <c r="U4980">
        <v>22.84</v>
      </c>
      <c r="V4980" t="s">
        <v>5053</v>
      </c>
    </row>
    <row r="4981" spans="1:22" x14ac:dyDescent="0.25">
      <c r="A4981" t="s">
        <v>9038</v>
      </c>
      <c r="B4981" t="s">
        <v>2511</v>
      </c>
      <c r="C4981" t="s">
        <v>2511</v>
      </c>
      <c r="D4981" s="1">
        <v>44616</v>
      </c>
      <c r="E4981">
        <v>5</v>
      </c>
      <c r="F4981">
        <v>53.02</v>
      </c>
      <c r="G4981" t="s">
        <v>41</v>
      </c>
      <c r="H4981" t="s">
        <v>103</v>
      </c>
      <c r="I4981" t="s">
        <v>15</v>
      </c>
      <c r="J4981" s="1">
        <v>31836</v>
      </c>
      <c r="K4981" s="13">
        <v>39</v>
      </c>
      <c r="L4981" t="s">
        <v>2512</v>
      </c>
      <c r="M4981" t="s">
        <v>2513</v>
      </c>
      <c r="N4981" s="1">
        <v>44562</v>
      </c>
      <c r="O4981" t="s">
        <v>2514</v>
      </c>
      <c r="P4981" t="s">
        <v>151</v>
      </c>
      <c r="Q4981" t="s">
        <v>152</v>
      </c>
      <c r="R4981" t="s">
        <v>2515</v>
      </c>
      <c r="S4981" t="s">
        <v>5051</v>
      </c>
      <c r="T4981" t="s">
        <v>5044</v>
      </c>
      <c r="U4981">
        <v>26.73</v>
      </c>
      <c r="V4981" t="s">
        <v>5045</v>
      </c>
    </row>
    <row r="4982" spans="1:22" x14ac:dyDescent="0.25">
      <c r="A4982" t="s">
        <v>9039</v>
      </c>
      <c r="B4982" t="s">
        <v>2511</v>
      </c>
      <c r="C4982" t="s">
        <v>1125</v>
      </c>
      <c r="D4982" s="1">
        <v>44634</v>
      </c>
      <c r="E4982">
        <v>5</v>
      </c>
      <c r="F4982">
        <v>216.02</v>
      </c>
      <c r="G4982" t="s">
        <v>41</v>
      </c>
      <c r="H4982" t="s">
        <v>103</v>
      </c>
      <c r="I4982" t="s">
        <v>15</v>
      </c>
      <c r="J4982" s="1">
        <v>31836</v>
      </c>
      <c r="K4982" s="13">
        <v>39</v>
      </c>
      <c r="L4982" t="s">
        <v>2512</v>
      </c>
      <c r="M4982" t="s">
        <v>2513</v>
      </c>
      <c r="N4982" s="1">
        <v>44562</v>
      </c>
      <c r="O4982" t="s">
        <v>2514</v>
      </c>
      <c r="P4982" t="s">
        <v>151</v>
      </c>
      <c r="Q4982" t="s">
        <v>152</v>
      </c>
      <c r="R4982" t="s">
        <v>2515</v>
      </c>
      <c r="S4982" t="s">
        <v>5050</v>
      </c>
      <c r="T4982" t="s">
        <v>5037</v>
      </c>
      <c r="U4982">
        <v>5.61</v>
      </c>
      <c r="V4982" t="s">
        <v>5038</v>
      </c>
    </row>
    <row r="4983" spans="1:22" x14ac:dyDescent="0.25">
      <c r="A4983" t="s">
        <v>9040</v>
      </c>
      <c r="B4983" t="s">
        <v>2511</v>
      </c>
      <c r="C4983" t="s">
        <v>756</v>
      </c>
      <c r="D4983" s="1">
        <v>44843</v>
      </c>
      <c r="E4983">
        <v>4</v>
      </c>
      <c r="F4983">
        <v>114.65</v>
      </c>
      <c r="G4983" t="s">
        <v>41</v>
      </c>
      <c r="H4983" t="s">
        <v>103</v>
      </c>
      <c r="I4983" t="s">
        <v>15</v>
      </c>
      <c r="J4983" s="1">
        <v>31836</v>
      </c>
      <c r="K4983" s="13">
        <v>39</v>
      </c>
      <c r="L4983" t="s">
        <v>2512</v>
      </c>
      <c r="M4983" t="s">
        <v>2513</v>
      </c>
      <c r="N4983" s="1">
        <v>44562</v>
      </c>
      <c r="O4983" t="s">
        <v>2514</v>
      </c>
      <c r="P4983" t="s">
        <v>151</v>
      </c>
      <c r="Q4983" t="s">
        <v>152</v>
      </c>
      <c r="R4983" t="s">
        <v>2515</v>
      </c>
      <c r="S4983" t="s">
        <v>5051</v>
      </c>
      <c r="T4983" t="s">
        <v>5044</v>
      </c>
      <c r="U4983">
        <v>9.5399999999999991</v>
      </c>
      <c r="V4983" t="s">
        <v>5038</v>
      </c>
    </row>
    <row r="4984" spans="1:22" x14ac:dyDescent="0.25">
      <c r="A4984" t="s">
        <v>9041</v>
      </c>
      <c r="B4984" t="s">
        <v>2511</v>
      </c>
      <c r="C4984" t="s">
        <v>1395</v>
      </c>
      <c r="D4984" s="1">
        <v>45160</v>
      </c>
      <c r="E4984">
        <v>1</v>
      </c>
      <c r="F4984">
        <v>8.08</v>
      </c>
      <c r="G4984" t="s">
        <v>41</v>
      </c>
      <c r="H4984" t="s">
        <v>103</v>
      </c>
      <c r="I4984" t="s">
        <v>15</v>
      </c>
      <c r="J4984" s="1">
        <v>31836</v>
      </c>
      <c r="K4984" s="13">
        <v>39</v>
      </c>
      <c r="L4984" t="s">
        <v>2512</v>
      </c>
      <c r="M4984" t="s">
        <v>2513</v>
      </c>
      <c r="N4984" s="1">
        <v>44562</v>
      </c>
      <c r="O4984" t="s">
        <v>2514</v>
      </c>
      <c r="P4984" t="s">
        <v>151</v>
      </c>
      <c r="Q4984" t="s">
        <v>152</v>
      </c>
      <c r="R4984" t="s">
        <v>2515</v>
      </c>
      <c r="S4984" t="s">
        <v>5043</v>
      </c>
      <c r="T4984" t="s">
        <v>5044</v>
      </c>
      <c r="U4984">
        <v>28.63</v>
      </c>
      <c r="V4984" t="s">
        <v>5045</v>
      </c>
    </row>
    <row r="4985" spans="1:22" x14ac:dyDescent="0.25">
      <c r="A4985" t="s">
        <v>9042</v>
      </c>
      <c r="B4985" t="s">
        <v>2516</v>
      </c>
      <c r="C4985" t="s">
        <v>1056</v>
      </c>
      <c r="D4985" s="1">
        <v>44033</v>
      </c>
      <c r="E4985">
        <v>5</v>
      </c>
      <c r="F4985">
        <v>166.25</v>
      </c>
      <c r="G4985" t="s">
        <v>147</v>
      </c>
      <c r="H4985" t="s">
        <v>126</v>
      </c>
      <c r="I4985" t="s">
        <v>15</v>
      </c>
      <c r="J4985" s="1">
        <v>36193</v>
      </c>
      <c r="K4985" s="13">
        <v>27</v>
      </c>
      <c r="L4985" t="s">
        <v>2517</v>
      </c>
      <c r="M4985" t="s">
        <v>2518</v>
      </c>
      <c r="N4985" s="1">
        <v>43869</v>
      </c>
      <c r="O4985" t="s">
        <v>2519</v>
      </c>
      <c r="P4985" t="s">
        <v>29</v>
      </c>
      <c r="Q4985" t="s">
        <v>29</v>
      </c>
      <c r="R4985" t="s">
        <v>2520</v>
      </c>
      <c r="S4985" t="s">
        <v>5052</v>
      </c>
      <c r="T4985" t="s">
        <v>5044</v>
      </c>
      <c r="U4985">
        <v>22.96</v>
      </c>
      <c r="V4985" t="s">
        <v>5038</v>
      </c>
    </row>
    <row r="4986" spans="1:22" x14ac:dyDescent="0.25">
      <c r="A4986" t="s">
        <v>9043</v>
      </c>
      <c r="B4986" t="s">
        <v>2516</v>
      </c>
      <c r="C4986" t="s">
        <v>2476</v>
      </c>
      <c r="D4986" s="1">
        <v>44505</v>
      </c>
      <c r="E4986">
        <v>1</v>
      </c>
      <c r="F4986">
        <v>27.24</v>
      </c>
      <c r="G4986" t="s">
        <v>147</v>
      </c>
      <c r="H4986" t="s">
        <v>126</v>
      </c>
      <c r="I4986" t="s">
        <v>15</v>
      </c>
      <c r="J4986" s="1">
        <v>36193</v>
      </c>
      <c r="K4986" s="13">
        <v>27</v>
      </c>
      <c r="L4986" t="s">
        <v>2517</v>
      </c>
      <c r="M4986" t="s">
        <v>2518</v>
      </c>
      <c r="N4986" s="1">
        <v>43869</v>
      </c>
      <c r="O4986" t="s">
        <v>2519</v>
      </c>
      <c r="P4986" t="s">
        <v>29</v>
      </c>
      <c r="Q4986" t="s">
        <v>29</v>
      </c>
      <c r="R4986" t="s">
        <v>2520</v>
      </c>
      <c r="S4986" t="s">
        <v>5043</v>
      </c>
      <c r="T4986" t="s">
        <v>5044</v>
      </c>
      <c r="U4986">
        <v>18.63</v>
      </c>
      <c r="V4986" t="s">
        <v>5038</v>
      </c>
    </row>
    <row r="4987" spans="1:22" x14ac:dyDescent="0.25">
      <c r="A4987" t="s">
        <v>9044</v>
      </c>
      <c r="B4987" t="s">
        <v>2516</v>
      </c>
      <c r="C4987" t="s">
        <v>159</v>
      </c>
      <c r="D4987" s="1">
        <v>43989</v>
      </c>
      <c r="E4987">
        <v>4</v>
      </c>
      <c r="F4987">
        <v>166.81</v>
      </c>
      <c r="G4987" t="s">
        <v>147</v>
      </c>
      <c r="H4987" t="s">
        <v>126</v>
      </c>
      <c r="I4987" t="s">
        <v>15</v>
      </c>
      <c r="J4987" s="1">
        <v>36193</v>
      </c>
      <c r="K4987" s="13">
        <v>27</v>
      </c>
      <c r="L4987" t="s">
        <v>2517</v>
      </c>
      <c r="M4987" t="s">
        <v>2518</v>
      </c>
      <c r="N4987" s="1">
        <v>43869</v>
      </c>
      <c r="O4987" t="s">
        <v>2519</v>
      </c>
      <c r="P4987" t="s">
        <v>29</v>
      </c>
      <c r="Q4987" t="s">
        <v>29</v>
      </c>
      <c r="R4987" t="s">
        <v>2520</v>
      </c>
      <c r="S4987" t="s">
        <v>5051</v>
      </c>
      <c r="T4987" t="s">
        <v>5044</v>
      </c>
      <c r="U4987">
        <v>14.36</v>
      </c>
      <c r="V4987" t="s">
        <v>5045</v>
      </c>
    </row>
    <row r="4988" spans="1:22" x14ac:dyDescent="0.25">
      <c r="A4988" t="s">
        <v>9045</v>
      </c>
      <c r="B4988" t="s">
        <v>2516</v>
      </c>
      <c r="C4988" t="s">
        <v>2391</v>
      </c>
      <c r="D4988" s="1">
        <v>44035</v>
      </c>
      <c r="E4988">
        <v>5</v>
      </c>
      <c r="F4988">
        <v>184.14</v>
      </c>
      <c r="G4988" t="s">
        <v>147</v>
      </c>
      <c r="H4988" t="s">
        <v>126</v>
      </c>
      <c r="I4988" t="s">
        <v>15</v>
      </c>
      <c r="J4988" s="1">
        <v>36193</v>
      </c>
      <c r="K4988" s="13">
        <v>27</v>
      </c>
      <c r="L4988" t="s">
        <v>2517</v>
      </c>
      <c r="M4988" t="s">
        <v>2518</v>
      </c>
      <c r="N4988" s="1">
        <v>43869</v>
      </c>
      <c r="O4988" t="s">
        <v>2519</v>
      </c>
      <c r="P4988" t="s">
        <v>29</v>
      </c>
      <c r="Q4988" t="s">
        <v>29</v>
      </c>
      <c r="R4988" t="s">
        <v>2520</v>
      </c>
      <c r="S4988" t="s">
        <v>5046</v>
      </c>
      <c r="T4988" t="s">
        <v>5047</v>
      </c>
      <c r="U4988">
        <v>20.86</v>
      </c>
      <c r="V4988" t="s">
        <v>5045</v>
      </c>
    </row>
    <row r="4989" spans="1:22" x14ac:dyDescent="0.25">
      <c r="A4989" t="s">
        <v>9046</v>
      </c>
      <c r="B4989" t="s">
        <v>2516</v>
      </c>
      <c r="C4989" t="s">
        <v>671</v>
      </c>
      <c r="D4989" s="1">
        <v>44247</v>
      </c>
      <c r="E4989">
        <v>2</v>
      </c>
      <c r="F4989">
        <v>68.95</v>
      </c>
      <c r="G4989" t="s">
        <v>147</v>
      </c>
      <c r="H4989" t="s">
        <v>126</v>
      </c>
      <c r="I4989" t="s">
        <v>15</v>
      </c>
      <c r="J4989" s="1">
        <v>36193</v>
      </c>
      <c r="K4989" s="13">
        <v>27</v>
      </c>
      <c r="L4989" t="s">
        <v>2517</v>
      </c>
      <c r="M4989" t="s">
        <v>2518</v>
      </c>
      <c r="N4989" s="1">
        <v>43869</v>
      </c>
      <c r="O4989" t="s">
        <v>2519</v>
      </c>
      <c r="P4989" t="s">
        <v>29</v>
      </c>
      <c r="Q4989" t="s">
        <v>29</v>
      </c>
      <c r="R4989" t="s">
        <v>2520</v>
      </c>
      <c r="S4989" t="s">
        <v>5046</v>
      </c>
      <c r="T4989" t="s">
        <v>5047</v>
      </c>
      <c r="U4989">
        <v>8.9</v>
      </c>
      <c r="V4989" t="s">
        <v>5040</v>
      </c>
    </row>
    <row r="4990" spans="1:22" x14ac:dyDescent="0.25">
      <c r="A4990" t="s">
        <v>9047</v>
      </c>
      <c r="B4990" t="s">
        <v>2516</v>
      </c>
      <c r="C4990" t="s">
        <v>421</v>
      </c>
      <c r="D4990" s="1">
        <v>44881</v>
      </c>
      <c r="E4990">
        <v>3</v>
      </c>
      <c r="F4990">
        <v>99.02</v>
      </c>
      <c r="G4990" t="s">
        <v>147</v>
      </c>
      <c r="H4990" t="s">
        <v>126</v>
      </c>
      <c r="I4990" t="s">
        <v>15</v>
      </c>
      <c r="J4990" s="1">
        <v>36193</v>
      </c>
      <c r="K4990" s="13">
        <v>27</v>
      </c>
      <c r="L4990" t="s">
        <v>2517</v>
      </c>
      <c r="M4990" t="s">
        <v>2518</v>
      </c>
      <c r="N4990" s="1">
        <v>43869</v>
      </c>
      <c r="O4990" t="s">
        <v>2519</v>
      </c>
      <c r="P4990" t="s">
        <v>29</v>
      </c>
      <c r="Q4990" t="s">
        <v>29</v>
      </c>
      <c r="R4990" t="s">
        <v>2520</v>
      </c>
      <c r="S4990" t="s">
        <v>5043</v>
      </c>
      <c r="T4990" t="s">
        <v>5044</v>
      </c>
      <c r="U4990">
        <v>23.35</v>
      </c>
      <c r="V4990" t="s">
        <v>5038</v>
      </c>
    </row>
    <row r="4991" spans="1:22" x14ac:dyDescent="0.25">
      <c r="A4991" t="s">
        <v>9048</v>
      </c>
      <c r="B4991" t="s">
        <v>2516</v>
      </c>
      <c r="C4991" t="s">
        <v>2043</v>
      </c>
      <c r="D4991" s="1">
        <v>45182</v>
      </c>
      <c r="E4991">
        <v>5</v>
      </c>
      <c r="F4991">
        <v>140.02000000000001</v>
      </c>
      <c r="G4991" t="s">
        <v>147</v>
      </c>
      <c r="H4991" t="s">
        <v>126</v>
      </c>
      <c r="I4991" t="s">
        <v>15</v>
      </c>
      <c r="J4991" s="1">
        <v>36193</v>
      </c>
      <c r="K4991" s="13">
        <v>27</v>
      </c>
      <c r="L4991" t="s">
        <v>2517</v>
      </c>
      <c r="M4991" t="s">
        <v>2518</v>
      </c>
      <c r="N4991" s="1">
        <v>43869</v>
      </c>
      <c r="O4991" t="s">
        <v>2519</v>
      </c>
      <c r="P4991" t="s">
        <v>29</v>
      </c>
      <c r="Q4991" t="s">
        <v>29</v>
      </c>
      <c r="R4991" t="s">
        <v>2520</v>
      </c>
      <c r="S4991" t="s">
        <v>5046</v>
      </c>
      <c r="T4991" t="s">
        <v>5047</v>
      </c>
      <c r="U4991">
        <v>12.03</v>
      </c>
      <c r="V4991" t="s">
        <v>5053</v>
      </c>
    </row>
    <row r="4992" spans="1:22" x14ac:dyDescent="0.25">
      <c r="A4992" t="s">
        <v>9049</v>
      </c>
      <c r="B4992" t="s">
        <v>2516</v>
      </c>
      <c r="C4992" t="s">
        <v>48</v>
      </c>
      <c r="D4992" s="1">
        <v>45094</v>
      </c>
      <c r="E4992">
        <v>1</v>
      </c>
      <c r="F4992">
        <v>23.92</v>
      </c>
      <c r="G4992" t="s">
        <v>147</v>
      </c>
      <c r="H4992" t="s">
        <v>126</v>
      </c>
      <c r="I4992" t="s">
        <v>15</v>
      </c>
      <c r="J4992" s="1">
        <v>36193</v>
      </c>
      <c r="K4992" s="13">
        <v>27</v>
      </c>
      <c r="L4992" t="s">
        <v>2517</v>
      </c>
      <c r="M4992" t="s">
        <v>2518</v>
      </c>
      <c r="N4992" s="1">
        <v>43869</v>
      </c>
      <c r="O4992" t="s">
        <v>2519</v>
      </c>
      <c r="P4992" t="s">
        <v>29</v>
      </c>
      <c r="Q4992" t="s">
        <v>29</v>
      </c>
      <c r="R4992" t="s">
        <v>2520</v>
      </c>
      <c r="S4992" t="s">
        <v>5043</v>
      </c>
      <c r="T4992" t="s">
        <v>5044</v>
      </c>
      <c r="U4992">
        <v>21.94</v>
      </c>
      <c r="V4992" t="s">
        <v>5045</v>
      </c>
    </row>
    <row r="4993" spans="1:22" x14ac:dyDescent="0.25">
      <c r="A4993" t="s">
        <v>9050</v>
      </c>
      <c r="B4993" t="s">
        <v>2516</v>
      </c>
      <c r="C4993" t="s">
        <v>1031</v>
      </c>
      <c r="D4993" s="1">
        <v>44880</v>
      </c>
      <c r="E4993">
        <v>2</v>
      </c>
      <c r="F4993">
        <v>67.47</v>
      </c>
      <c r="G4993" t="s">
        <v>147</v>
      </c>
      <c r="H4993" t="s">
        <v>126</v>
      </c>
      <c r="I4993" t="s">
        <v>15</v>
      </c>
      <c r="J4993" s="1">
        <v>36193</v>
      </c>
      <c r="K4993" s="13">
        <v>27</v>
      </c>
      <c r="L4993" t="s">
        <v>2517</v>
      </c>
      <c r="M4993" t="s">
        <v>2518</v>
      </c>
      <c r="N4993" s="1">
        <v>43869</v>
      </c>
      <c r="O4993" t="s">
        <v>2519</v>
      </c>
      <c r="P4993" t="s">
        <v>29</v>
      </c>
      <c r="Q4993" t="s">
        <v>29</v>
      </c>
      <c r="R4993" t="s">
        <v>2520</v>
      </c>
      <c r="S4993" t="s">
        <v>5043</v>
      </c>
      <c r="T4993" t="s">
        <v>5044</v>
      </c>
      <c r="U4993">
        <v>23.8</v>
      </c>
      <c r="V4993" t="s">
        <v>5053</v>
      </c>
    </row>
    <row r="4994" spans="1:22" x14ac:dyDescent="0.25">
      <c r="A4994" t="s">
        <v>9051</v>
      </c>
      <c r="B4994" t="s">
        <v>2516</v>
      </c>
      <c r="C4994" t="s">
        <v>1185</v>
      </c>
      <c r="D4994" s="1">
        <v>44686</v>
      </c>
      <c r="E4994">
        <v>3</v>
      </c>
      <c r="F4994">
        <v>107.52</v>
      </c>
      <c r="G4994" t="s">
        <v>147</v>
      </c>
      <c r="H4994" t="s">
        <v>126</v>
      </c>
      <c r="I4994" t="s">
        <v>15</v>
      </c>
      <c r="J4994" s="1">
        <v>36193</v>
      </c>
      <c r="K4994" s="13">
        <v>27</v>
      </c>
      <c r="L4994" t="s">
        <v>2517</v>
      </c>
      <c r="M4994" t="s">
        <v>2518</v>
      </c>
      <c r="N4994" s="1">
        <v>43869</v>
      </c>
      <c r="O4994" t="s">
        <v>2519</v>
      </c>
      <c r="P4994" t="s">
        <v>29</v>
      </c>
      <c r="Q4994" t="s">
        <v>29</v>
      </c>
      <c r="R4994" t="s">
        <v>2520</v>
      </c>
      <c r="S4994" t="s">
        <v>5046</v>
      </c>
      <c r="T4994" t="s">
        <v>5047</v>
      </c>
      <c r="U4994">
        <v>6.64</v>
      </c>
      <c r="V4994" t="s">
        <v>5045</v>
      </c>
    </row>
    <row r="4995" spans="1:22" x14ac:dyDescent="0.25">
      <c r="A4995" t="s">
        <v>9052</v>
      </c>
      <c r="B4995" t="s">
        <v>2516</v>
      </c>
      <c r="C4995" t="s">
        <v>1230</v>
      </c>
      <c r="D4995" s="1">
        <v>44096</v>
      </c>
      <c r="E4995">
        <v>2</v>
      </c>
      <c r="F4995">
        <v>13.67</v>
      </c>
      <c r="G4995" t="s">
        <v>147</v>
      </c>
      <c r="H4995" t="s">
        <v>126</v>
      </c>
      <c r="I4995" t="s">
        <v>15</v>
      </c>
      <c r="J4995" s="1">
        <v>36193</v>
      </c>
      <c r="K4995" s="13">
        <v>27</v>
      </c>
      <c r="L4995" t="s">
        <v>2517</v>
      </c>
      <c r="M4995" t="s">
        <v>2518</v>
      </c>
      <c r="N4995" s="1">
        <v>43869</v>
      </c>
      <c r="O4995" t="s">
        <v>2519</v>
      </c>
      <c r="P4995" t="s">
        <v>29</v>
      </c>
      <c r="Q4995" t="s">
        <v>29</v>
      </c>
      <c r="R4995" t="s">
        <v>2520</v>
      </c>
      <c r="S4995" t="s">
        <v>5049</v>
      </c>
      <c r="T4995" t="s">
        <v>5047</v>
      </c>
      <c r="U4995">
        <v>19.09</v>
      </c>
      <c r="V4995" t="s">
        <v>5053</v>
      </c>
    </row>
    <row r="4996" spans="1:22" x14ac:dyDescent="0.25">
      <c r="A4996" t="s">
        <v>9053</v>
      </c>
      <c r="B4996" t="s">
        <v>2521</v>
      </c>
      <c r="C4996" t="s">
        <v>1550</v>
      </c>
      <c r="D4996" s="1">
        <v>44563</v>
      </c>
      <c r="E4996">
        <v>5</v>
      </c>
      <c r="F4996">
        <v>115.71</v>
      </c>
      <c r="G4996" t="s">
        <v>13</v>
      </c>
      <c r="H4996" t="s">
        <v>74</v>
      </c>
      <c r="I4996" t="s">
        <v>15</v>
      </c>
      <c r="J4996" s="1">
        <v>32773</v>
      </c>
      <c r="K4996" s="13">
        <v>36</v>
      </c>
      <c r="L4996" t="s">
        <v>2522</v>
      </c>
      <c r="M4996" t="s">
        <v>2523</v>
      </c>
      <c r="N4996" s="1">
        <v>44298</v>
      </c>
      <c r="O4996" t="s">
        <v>2524</v>
      </c>
      <c r="P4996" t="s">
        <v>19</v>
      </c>
      <c r="Q4996" t="s">
        <v>20</v>
      </c>
      <c r="R4996" t="s">
        <v>2525</v>
      </c>
      <c r="S4996" t="s">
        <v>5051</v>
      </c>
      <c r="T4996" t="s">
        <v>5044</v>
      </c>
      <c r="U4996">
        <v>22.62</v>
      </c>
      <c r="V4996" t="s">
        <v>5053</v>
      </c>
    </row>
    <row r="4997" spans="1:22" x14ac:dyDescent="0.25">
      <c r="A4997" t="s">
        <v>9054</v>
      </c>
      <c r="B4997" t="s">
        <v>2521</v>
      </c>
      <c r="C4997" t="s">
        <v>1145</v>
      </c>
      <c r="D4997" s="1">
        <v>44308</v>
      </c>
      <c r="E4997">
        <v>3</v>
      </c>
      <c r="F4997">
        <v>72.010000000000005</v>
      </c>
      <c r="G4997" t="s">
        <v>13</v>
      </c>
      <c r="H4997" t="s">
        <v>74</v>
      </c>
      <c r="I4997" t="s">
        <v>15</v>
      </c>
      <c r="J4997" s="1">
        <v>32773</v>
      </c>
      <c r="K4997" s="13">
        <v>36</v>
      </c>
      <c r="L4997" t="s">
        <v>2522</v>
      </c>
      <c r="M4997" t="s">
        <v>2523</v>
      </c>
      <c r="N4997" s="1">
        <v>44298</v>
      </c>
      <c r="O4997" t="s">
        <v>2524</v>
      </c>
      <c r="P4997" t="s">
        <v>19</v>
      </c>
      <c r="Q4997" t="s">
        <v>20</v>
      </c>
      <c r="R4997" t="s">
        <v>2525</v>
      </c>
      <c r="S4997" t="s">
        <v>5043</v>
      </c>
      <c r="T4997" t="s">
        <v>5044</v>
      </c>
      <c r="U4997">
        <v>24.29</v>
      </c>
      <c r="V4997" t="s">
        <v>5045</v>
      </c>
    </row>
    <row r="4998" spans="1:22" x14ac:dyDescent="0.25">
      <c r="A4998" t="s">
        <v>9055</v>
      </c>
      <c r="B4998" t="s">
        <v>2521</v>
      </c>
      <c r="C4998" t="s">
        <v>1610</v>
      </c>
      <c r="D4998" s="1">
        <v>44695</v>
      </c>
      <c r="E4998">
        <v>2</v>
      </c>
      <c r="F4998">
        <v>73.510000000000005</v>
      </c>
      <c r="G4998" t="s">
        <v>13</v>
      </c>
      <c r="H4998" t="s">
        <v>74</v>
      </c>
      <c r="I4998" t="s">
        <v>15</v>
      </c>
      <c r="J4998" s="1">
        <v>32773</v>
      </c>
      <c r="K4998" s="13">
        <v>36</v>
      </c>
      <c r="L4998" t="s">
        <v>2522</v>
      </c>
      <c r="M4998" t="s">
        <v>2523</v>
      </c>
      <c r="N4998" s="1">
        <v>44298</v>
      </c>
      <c r="O4998" t="s">
        <v>2524</v>
      </c>
      <c r="P4998" t="s">
        <v>19</v>
      </c>
      <c r="Q4998" t="s">
        <v>20</v>
      </c>
      <c r="R4998" t="s">
        <v>2525</v>
      </c>
      <c r="S4998" t="s">
        <v>5054</v>
      </c>
      <c r="T4998" t="s">
        <v>5042</v>
      </c>
      <c r="U4998">
        <v>29.08</v>
      </c>
      <c r="V4998" t="s">
        <v>5045</v>
      </c>
    </row>
    <row r="4999" spans="1:22" x14ac:dyDescent="0.25">
      <c r="A4999" t="s">
        <v>9056</v>
      </c>
      <c r="B4999" t="s">
        <v>2521</v>
      </c>
      <c r="C4999" t="s">
        <v>1560</v>
      </c>
      <c r="D4999" s="1">
        <v>44378</v>
      </c>
      <c r="E4999">
        <v>3</v>
      </c>
      <c r="F4999">
        <v>147.03</v>
      </c>
      <c r="G4999" t="s">
        <v>13</v>
      </c>
      <c r="H4999" t="s">
        <v>74</v>
      </c>
      <c r="I4999" t="s">
        <v>15</v>
      </c>
      <c r="J4999" s="1">
        <v>32773</v>
      </c>
      <c r="K4999" s="13">
        <v>36</v>
      </c>
      <c r="L4999" t="s">
        <v>2522</v>
      </c>
      <c r="M4999" t="s">
        <v>2523</v>
      </c>
      <c r="N4999" s="1">
        <v>44298</v>
      </c>
      <c r="O4999" t="s">
        <v>2524</v>
      </c>
      <c r="P4999" t="s">
        <v>19</v>
      </c>
      <c r="Q4999" t="s">
        <v>20</v>
      </c>
      <c r="R4999" t="s">
        <v>2525</v>
      </c>
      <c r="S4999" t="s">
        <v>5050</v>
      </c>
      <c r="T4999" t="s">
        <v>5037</v>
      </c>
      <c r="U4999">
        <v>5.86</v>
      </c>
      <c r="V4999" t="s">
        <v>5038</v>
      </c>
    </row>
    <row r="5000" spans="1:22" x14ac:dyDescent="0.25">
      <c r="A5000" t="s">
        <v>9057</v>
      </c>
      <c r="B5000" t="s">
        <v>2521</v>
      </c>
      <c r="C5000" t="s">
        <v>661</v>
      </c>
      <c r="D5000" s="1">
        <v>44755</v>
      </c>
      <c r="E5000">
        <v>3</v>
      </c>
      <c r="F5000">
        <v>145.76</v>
      </c>
      <c r="G5000" t="s">
        <v>13</v>
      </c>
      <c r="H5000" t="s">
        <v>74</v>
      </c>
      <c r="I5000" t="s">
        <v>15</v>
      </c>
      <c r="J5000" s="1">
        <v>32773</v>
      </c>
      <c r="K5000" s="13">
        <v>36</v>
      </c>
      <c r="L5000" t="s">
        <v>2522</v>
      </c>
      <c r="M5000" t="s">
        <v>2523</v>
      </c>
      <c r="N5000" s="1">
        <v>44298</v>
      </c>
      <c r="O5000" t="s">
        <v>2524</v>
      </c>
      <c r="P5000" t="s">
        <v>19</v>
      </c>
      <c r="Q5000" t="s">
        <v>20</v>
      </c>
      <c r="R5000" t="s">
        <v>2525</v>
      </c>
      <c r="S5000" t="s">
        <v>5054</v>
      </c>
      <c r="T5000" t="s">
        <v>5042</v>
      </c>
      <c r="U5000">
        <v>0.93</v>
      </c>
      <c r="V5000" t="s">
        <v>5048</v>
      </c>
    </row>
    <row r="5001" spans="1:22" x14ac:dyDescent="0.25">
      <c r="A5001" t="s">
        <v>9058</v>
      </c>
      <c r="B5001" t="s">
        <v>2521</v>
      </c>
      <c r="C5001" t="s">
        <v>2003</v>
      </c>
      <c r="D5001" s="1">
        <v>44588</v>
      </c>
      <c r="E5001">
        <v>4</v>
      </c>
      <c r="F5001">
        <v>7.03</v>
      </c>
      <c r="G5001" t="s">
        <v>13</v>
      </c>
      <c r="H5001" t="s">
        <v>74</v>
      </c>
      <c r="I5001" t="s">
        <v>15</v>
      </c>
      <c r="J5001" s="1">
        <v>32773</v>
      </c>
      <c r="K5001" s="13">
        <v>36</v>
      </c>
      <c r="L5001" t="s">
        <v>2522</v>
      </c>
      <c r="M5001" t="s">
        <v>2523</v>
      </c>
      <c r="N5001" s="1">
        <v>44298</v>
      </c>
      <c r="O5001" t="s">
        <v>2524</v>
      </c>
      <c r="P5001" t="s">
        <v>19</v>
      </c>
      <c r="Q5001" t="s">
        <v>20</v>
      </c>
      <c r="R5001" t="s">
        <v>2525</v>
      </c>
      <c r="S5001" t="s">
        <v>5052</v>
      </c>
      <c r="T5001" t="s">
        <v>5044</v>
      </c>
      <c r="U5001">
        <v>19.510000000000002</v>
      </c>
      <c r="V5001" t="s">
        <v>5038</v>
      </c>
    </row>
    <row r="5002" spans="1:22" x14ac:dyDescent="0.25">
      <c r="A5002" t="s">
        <v>9059</v>
      </c>
      <c r="B5002" t="s">
        <v>2521</v>
      </c>
      <c r="C5002" t="s">
        <v>230</v>
      </c>
      <c r="D5002" s="1">
        <v>44437</v>
      </c>
      <c r="E5002">
        <v>2</v>
      </c>
      <c r="F5002">
        <v>9.8800000000000008</v>
      </c>
      <c r="G5002" t="s">
        <v>13</v>
      </c>
      <c r="H5002" t="s">
        <v>74</v>
      </c>
      <c r="I5002" t="s">
        <v>15</v>
      </c>
      <c r="J5002" s="1">
        <v>32773</v>
      </c>
      <c r="K5002" s="13">
        <v>36</v>
      </c>
      <c r="L5002" t="s">
        <v>2522</v>
      </c>
      <c r="M5002" t="s">
        <v>2523</v>
      </c>
      <c r="N5002" s="1">
        <v>44298</v>
      </c>
      <c r="O5002" t="s">
        <v>2524</v>
      </c>
      <c r="P5002" t="s">
        <v>19</v>
      </c>
      <c r="Q5002" t="s">
        <v>20</v>
      </c>
      <c r="R5002" t="s">
        <v>2525</v>
      </c>
      <c r="S5002" t="s">
        <v>5050</v>
      </c>
      <c r="T5002" t="s">
        <v>5037</v>
      </c>
      <c r="U5002">
        <v>9.0399999999999991</v>
      </c>
      <c r="V5002" t="s">
        <v>5045</v>
      </c>
    </row>
    <row r="5003" spans="1:22" x14ac:dyDescent="0.25">
      <c r="A5003" t="s">
        <v>9060</v>
      </c>
      <c r="B5003" t="s">
        <v>2521</v>
      </c>
      <c r="C5003" t="s">
        <v>2286</v>
      </c>
      <c r="D5003" s="1">
        <v>44999</v>
      </c>
      <c r="E5003">
        <v>3</v>
      </c>
      <c r="F5003">
        <v>13.88</v>
      </c>
      <c r="G5003" t="s">
        <v>13</v>
      </c>
      <c r="H5003" t="s">
        <v>74</v>
      </c>
      <c r="I5003" t="s">
        <v>15</v>
      </c>
      <c r="J5003" s="1">
        <v>32773</v>
      </c>
      <c r="K5003" s="13">
        <v>36</v>
      </c>
      <c r="L5003" t="s">
        <v>2522</v>
      </c>
      <c r="M5003" t="s">
        <v>2523</v>
      </c>
      <c r="N5003" s="1">
        <v>44298</v>
      </c>
      <c r="O5003" t="s">
        <v>2524</v>
      </c>
      <c r="P5003" t="s">
        <v>19</v>
      </c>
      <c r="Q5003" t="s">
        <v>20</v>
      </c>
      <c r="R5003" t="s">
        <v>2525</v>
      </c>
      <c r="S5003" t="s">
        <v>5041</v>
      </c>
      <c r="T5003" t="s">
        <v>5042</v>
      </c>
      <c r="U5003">
        <v>19.97</v>
      </c>
      <c r="V5003" t="s">
        <v>5045</v>
      </c>
    </row>
    <row r="5004" spans="1:22" x14ac:dyDescent="0.25">
      <c r="A5004" t="s">
        <v>9061</v>
      </c>
      <c r="B5004" t="s">
        <v>2521</v>
      </c>
      <c r="C5004" t="s">
        <v>200</v>
      </c>
      <c r="D5004" s="1">
        <v>44821</v>
      </c>
      <c r="E5004">
        <v>1</v>
      </c>
      <c r="F5004">
        <v>23.67</v>
      </c>
      <c r="G5004" t="s">
        <v>13</v>
      </c>
      <c r="H5004" t="s">
        <v>74</v>
      </c>
      <c r="I5004" t="s">
        <v>15</v>
      </c>
      <c r="J5004" s="1">
        <v>32773</v>
      </c>
      <c r="K5004" s="13">
        <v>36</v>
      </c>
      <c r="L5004" t="s">
        <v>2522</v>
      </c>
      <c r="M5004" t="s">
        <v>2523</v>
      </c>
      <c r="N5004" s="1">
        <v>44298</v>
      </c>
      <c r="O5004" t="s">
        <v>2524</v>
      </c>
      <c r="P5004" t="s">
        <v>19</v>
      </c>
      <c r="Q5004" t="s">
        <v>20</v>
      </c>
      <c r="R5004" t="s">
        <v>2525</v>
      </c>
      <c r="S5004" t="s">
        <v>5051</v>
      </c>
      <c r="T5004" t="s">
        <v>5044</v>
      </c>
      <c r="U5004">
        <v>14.62</v>
      </c>
      <c r="V5004" t="s">
        <v>5045</v>
      </c>
    </row>
    <row r="5005" spans="1:22" x14ac:dyDescent="0.25">
      <c r="A5005" t="s">
        <v>9062</v>
      </c>
      <c r="B5005" t="s">
        <v>2521</v>
      </c>
      <c r="C5005" t="s">
        <v>250</v>
      </c>
      <c r="D5005" s="1">
        <v>45000</v>
      </c>
      <c r="E5005">
        <v>1</v>
      </c>
      <c r="F5005">
        <v>9.58</v>
      </c>
      <c r="G5005" t="s">
        <v>13</v>
      </c>
      <c r="H5005" t="s">
        <v>74</v>
      </c>
      <c r="I5005" t="s">
        <v>15</v>
      </c>
      <c r="J5005" s="1">
        <v>32773</v>
      </c>
      <c r="K5005" s="13">
        <v>36</v>
      </c>
      <c r="L5005" t="s">
        <v>2522</v>
      </c>
      <c r="M5005" t="s">
        <v>2523</v>
      </c>
      <c r="N5005" s="1">
        <v>44298</v>
      </c>
      <c r="O5005" t="s">
        <v>2524</v>
      </c>
      <c r="P5005" t="s">
        <v>19</v>
      </c>
      <c r="Q5005" t="s">
        <v>20</v>
      </c>
      <c r="R5005" t="s">
        <v>2525</v>
      </c>
      <c r="S5005" t="s">
        <v>5039</v>
      </c>
      <c r="T5005" t="s">
        <v>5037</v>
      </c>
      <c r="U5005">
        <v>21.63</v>
      </c>
      <c r="V5005" t="s">
        <v>5045</v>
      </c>
    </row>
    <row r="5006" spans="1:22" x14ac:dyDescent="0.25">
      <c r="A5006" t="s">
        <v>9063</v>
      </c>
      <c r="B5006" t="s">
        <v>2521</v>
      </c>
      <c r="C5006" t="s">
        <v>1455</v>
      </c>
      <c r="D5006" s="1">
        <v>45174</v>
      </c>
      <c r="E5006">
        <v>5</v>
      </c>
      <c r="F5006">
        <v>12.49</v>
      </c>
      <c r="G5006" t="s">
        <v>13</v>
      </c>
      <c r="H5006" t="s">
        <v>74</v>
      </c>
      <c r="I5006" t="s">
        <v>15</v>
      </c>
      <c r="J5006" s="1">
        <v>32773</v>
      </c>
      <c r="K5006" s="13">
        <v>36</v>
      </c>
      <c r="L5006" t="s">
        <v>2522</v>
      </c>
      <c r="M5006" t="s">
        <v>2523</v>
      </c>
      <c r="N5006" s="1">
        <v>44298</v>
      </c>
      <c r="O5006" t="s">
        <v>2524</v>
      </c>
      <c r="P5006" t="s">
        <v>19</v>
      </c>
      <c r="Q5006" t="s">
        <v>20</v>
      </c>
      <c r="R5006" t="s">
        <v>2525</v>
      </c>
      <c r="S5006" t="s">
        <v>5054</v>
      </c>
      <c r="T5006" t="s">
        <v>5042</v>
      </c>
      <c r="U5006">
        <v>4.17</v>
      </c>
      <c r="V5006" t="s">
        <v>5040</v>
      </c>
    </row>
    <row r="5007" spans="1:22" x14ac:dyDescent="0.25">
      <c r="A5007" t="s">
        <v>9064</v>
      </c>
      <c r="B5007" t="s">
        <v>2521</v>
      </c>
      <c r="C5007" t="s">
        <v>461</v>
      </c>
      <c r="D5007" s="1">
        <v>44961</v>
      </c>
      <c r="E5007">
        <v>2</v>
      </c>
      <c r="F5007">
        <v>63.98</v>
      </c>
      <c r="G5007" t="s">
        <v>13</v>
      </c>
      <c r="H5007" t="s">
        <v>74</v>
      </c>
      <c r="I5007" t="s">
        <v>15</v>
      </c>
      <c r="J5007" s="1">
        <v>32773</v>
      </c>
      <c r="K5007" s="13">
        <v>36</v>
      </c>
      <c r="L5007" t="s">
        <v>2522</v>
      </c>
      <c r="M5007" t="s">
        <v>2523</v>
      </c>
      <c r="N5007" s="1">
        <v>44298</v>
      </c>
      <c r="O5007" t="s">
        <v>2524</v>
      </c>
      <c r="P5007" t="s">
        <v>19</v>
      </c>
      <c r="Q5007" t="s">
        <v>20</v>
      </c>
      <c r="R5007" t="s">
        <v>2525</v>
      </c>
      <c r="S5007" t="s">
        <v>5052</v>
      </c>
      <c r="T5007" t="s">
        <v>5044</v>
      </c>
      <c r="U5007">
        <v>25.6</v>
      </c>
      <c r="V5007" t="s">
        <v>5048</v>
      </c>
    </row>
    <row r="5008" spans="1:22" x14ac:dyDescent="0.25">
      <c r="A5008" t="s">
        <v>9065</v>
      </c>
      <c r="B5008" t="s">
        <v>2521</v>
      </c>
      <c r="C5008" t="s">
        <v>616</v>
      </c>
      <c r="D5008" s="1">
        <v>44396</v>
      </c>
      <c r="E5008">
        <v>3</v>
      </c>
      <c r="F5008">
        <v>117.44</v>
      </c>
      <c r="G5008" t="s">
        <v>13</v>
      </c>
      <c r="H5008" t="s">
        <v>74</v>
      </c>
      <c r="I5008" t="s">
        <v>15</v>
      </c>
      <c r="J5008" s="1">
        <v>32773</v>
      </c>
      <c r="K5008" s="13">
        <v>36</v>
      </c>
      <c r="L5008" t="s">
        <v>2522</v>
      </c>
      <c r="M5008" t="s">
        <v>2523</v>
      </c>
      <c r="N5008" s="1">
        <v>44298</v>
      </c>
      <c r="O5008" t="s">
        <v>2524</v>
      </c>
      <c r="P5008" t="s">
        <v>19</v>
      </c>
      <c r="Q5008" t="s">
        <v>20</v>
      </c>
      <c r="R5008" t="s">
        <v>2525</v>
      </c>
      <c r="S5008" t="s">
        <v>5041</v>
      </c>
      <c r="T5008" t="s">
        <v>5042</v>
      </c>
      <c r="U5008">
        <v>28.09</v>
      </c>
      <c r="V5008" t="s">
        <v>5040</v>
      </c>
    </row>
    <row r="5009" spans="1:22" x14ac:dyDescent="0.25">
      <c r="A5009" t="s">
        <v>9066</v>
      </c>
      <c r="B5009" t="s">
        <v>2521</v>
      </c>
      <c r="C5009" t="s">
        <v>561</v>
      </c>
      <c r="D5009" s="1">
        <v>44640</v>
      </c>
      <c r="E5009">
        <v>1</v>
      </c>
      <c r="F5009">
        <v>6.97</v>
      </c>
      <c r="G5009" t="s">
        <v>13</v>
      </c>
      <c r="H5009" t="s">
        <v>74</v>
      </c>
      <c r="I5009" t="s">
        <v>15</v>
      </c>
      <c r="J5009" s="1">
        <v>32773</v>
      </c>
      <c r="K5009" s="13">
        <v>36</v>
      </c>
      <c r="L5009" t="s">
        <v>2522</v>
      </c>
      <c r="M5009" t="s">
        <v>2523</v>
      </c>
      <c r="N5009" s="1">
        <v>44298</v>
      </c>
      <c r="O5009" t="s">
        <v>2524</v>
      </c>
      <c r="P5009" t="s">
        <v>19</v>
      </c>
      <c r="Q5009" t="s">
        <v>20</v>
      </c>
      <c r="R5009" t="s">
        <v>2525</v>
      </c>
      <c r="S5009" t="s">
        <v>5036</v>
      </c>
      <c r="T5009" t="s">
        <v>5037</v>
      </c>
      <c r="U5009">
        <v>17.18</v>
      </c>
      <c r="V5009" t="s">
        <v>5048</v>
      </c>
    </row>
    <row r="5010" spans="1:22" x14ac:dyDescent="0.25">
      <c r="A5010" t="s">
        <v>9067</v>
      </c>
      <c r="B5010" t="s">
        <v>2521</v>
      </c>
      <c r="C5010" t="s">
        <v>831</v>
      </c>
      <c r="D5010" s="1">
        <v>44987</v>
      </c>
      <c r="E5010">
        <v>3</v>
      </c>
      <c r="F5010">
        <v>10.01</v>
      </c>
      <c r="G5010" t="s">
        <v>13</v>
      </c>
      <c r="H5010" t="s">
        <v>74</v>
      </c>
      <c r="I5010" t="s">
        <v>15</v>
      </c>
      <c r="J5010" s="1">
        <v>32773</v>
      </c>
      <c r="K5010" s="13">
        <v>36</v>
      </c>
      <c r="L5010" t="s">
        <v>2522</v>
      </c>
      <c r="M5010" t="s">
        <v>2523</v>
      </c>
      <c r="N5010" s="1">
        <v>44298</v>
      </c>
      <c r="O5010" t="s">
        <v>2524</v>
      </c>
      <c r="P5010" t="s">
        <v>19</v>
      </c>
      <c r="Q5010" t="s">
        <v>20</v>
      </c>
      <c r="R5010" t="s">
        <v>2525</v>
      </c>
      <c r="S5010" t="s">
        <v>5054</v>
      </c>
      <c r="T5010" t="s">
        <v>5042</v>
      </c>
      <c r="U5010">
        <v>5.94</v>
      </c>
      <c r="V5010" t="s">
        <v>5045</v>
      </c>
    </row>
    <row r="5011" spans="1:22" x14ac:dyDescent="0.25">
      <c r="A5011" t="s">
        <v>9068</v>
      </c>
      <c r="B5011" t="s">
        <v>2521</v>
      </c>
      <c r="C5011" t="s">
        <v>631</v>
      </c>
      <c r="D5011" s="1">
        <v>45102</v>
      </c>
      <c r="E5011">
        <v>5</v>
      </c>
      <c r="F5011">
        <v>216.36</v>
      </c>
      <c r="G5011" t="s">
        <v>13</v>
      </c>
      <c r="H5011" t="s">
        <v>74</v>
      </c>
      <c r="I5011" t="s">
        <v>15</v>
      </c>
      <c r="J5011" s="1">
        <v>32773</v>
      </c>
      <c r="K5011" s="13">
        <v>36</v>
      </c>
      <c r="L5011" t="s">
        <v>2522</v>
      </c>
      <c r="M5011" t="s">
        <v>2523</v>
      </c>
      <c r="N5011" s="1">
        <v>44298</v>
      </c>
      <c r="O5011" t="s">
        <v>2524</v>
      </c>
      <c r="P5011" t="s">
        <v>19</v>
      </c>
      <c r="Q5011" t="s">
        <v>20</v>
      </c>
      <c r="R5011" t="s">
        <v>2525</v>
      </c>
      <c r="S5011" t="s">
        <v>5052</v>
      </c>
      <c r="T5011" t="s">
        <v>5044</v>
      </c>
      <c r="U5011">
        <v>27.83</v>
      </c>
      <c r="V5011" t="s">
        <v>5045</v>
      </c>
    </row>
    <row r="5012" spans="1:22" x14ac:dyDescent="0.25">
      <c r="A5012" t="s">
        <v>9069</v>
      </c>
      <c r="B5012" t="s">
        <v>2526</v>
      </c>
      <c r="C5012" t="s">
        <v>1255</v>
      </c>
      <c r="D5012" s="1">
        <v>44732</v>
      </c>
      <c r="E5012">
        <v>2</v>
      </c>
      <c r="F5012">
        <v>63.85</v>
      </c>
      <c r="G5012" t="s">
        <v>13</v>
      </c>
      <c r="H5012" t="s">
        <v>91</v>
      </c>
      <c r="I5012" t="s">
        <v>15</v>
      </c>
      <c r="J5012" s="1">
        <v>35583</v>
      </c>
      <c r="K5012" s="13">
        <v>28</v>
      </c>
      <c r="L5012" t="s">
        <v>2527</v>
      </c>
      <c r="M5012" t="s">
        <v>2528</v>
      </c>
      <c r="N5012" s="1">
        <v>44292</v>
      </c>
      <c r="O5012" t="s">
        <v>2529</v>
      </c>
      <c r="P5012" t="s">
        <v>19</v>
      </c>
      <c r="Q5012" t="s">
        <v>20</v>
      </c>
      <c r="R5012" t="s">
        <v>2530</v>
      </c>
      <c r="S5012" t="s">
        <v>5052</v>
      </c>
      <c r="T5012" t="s">
        <v>5044</v>
      </c>
      <c r="U5012">
        <v>13.57</v>
      </c>
      <c r="V5012" t="s">
        <v>5048</v>
      </c>
    </row>
    <row r="5013" spans="1:22" x14ac:dyDescent="0.25">
      <c r="A5013" t="s">
        <v>9070</v>
      </c>
      <c r="B5013" t="s">
        <v>2526</v>
      </c>
      <c r="C5013" t="s">
        <v>321</v>
      </c>
      <c r="D5013" s="1">
        <v>44827</v>
      </c>
      <c r="E5013">
        <v>3</v>
      </c>
      <c r="F5013">
        <v>139.41</v>
      </c>
      <c r="G5013" t="s">
        <v>13</v>
      </c>
      <c r="H5013" t="s">
        <v>91</v>
      </c>
      <c r="I5013" t="s">
        <v>15</v>
      </c>
      <c r="J5013" s="1">
        <v>35583</v>
      </c>
      <c r="K5013" s="13">
        <v>28</v>
      </c>
      <c r="L5013" t="s">
        <v>2527</v>
      </c>
      <c r="M5013" t="s">
        <v>2528</v>
      </c>
      <c r="N5013" s="1">
        <v>44292</v>
      </c>
      <c r="O5013" t="s">
        <v>2529</v>
      </c>
      <c r="P5013" t="s">
        <v>19</v>
      </c>
      <c r="Q5013" t="s">
        <v>20</v>
      </c>
      <c r="R5013" t="s">
        <v>2530</v>
      </c>
      <c r="S5013" t="s">
        <v>5039</v>
      </c>
      <c r="T5013" t="s">
        <v>5037</v>
      </c>
      <c r="U5013">
        <v>14.78</v>
      </c>
      <c r="V5013" t="s">
        <v>5038</v>
      </c>
    </row>
    <row r="5014" spans="1:22" x14ac:dyDescent="0.25">
      <c r="A5014" t="s">
        <v>9071</v>
      </c>
      <c r="B5014" t="s">
        <v>2526</v>
      </c>
      <c r="C5014" t="s">
        <v>1710</v>
      </c>
      <c r="D5014" s="1">
        <v>44888</v>
      </c>
      <c r="E5014">
        <v>4</v>
      </c>
      <c r="F5014">
        <v>151.54</v>
      </c>
      <c r="G5014" t="s">
        <v>13</v>
      </c>
      <c r="H5014" t="s">
        <v>91</v>
      </c>
      <c r="I5014" t="s">
        <v>15</v>
      </c>
      <c r="J5014" s="1">
        <v>35583</v>
      </c>
      <c r="K5014" s="13">
        <v>28</v>
      </c>
      <c r="L5014" t="s">
        <v>2527</v>
      </c>
      <c r="M5014" t="s">
        <v>2528</v>
      </c>
      <c r="N5014" s="1">
        <v>44292</v>
      </c>
      <c r="O5014" t="s">
        <v>2529</v>
      </c>
      <c r="P5014" t="s">
        <v>19</v>
      </c>
      <c r="Q5014" t="s">
        <v>20</v>
      </c>
      <c r="R5014" t="s">
        <v>2530</v>
      </c>
      <c r="S5014" t="s">
        <v>5039</v>
      </c>
      <c r="T5014" t="s">
        <v>5037</v>
      </c>
      <c r="U5014">
        <v>14.73</v>
      </c>
      <c r="V5014" t="s">
        <v>5048</v>
      </c>
    </row>
    <row r="5015" spans="1:22" x14ac:dyDescent="0.25">
      <c r="A5015" t="s">
        <v>9072</v>
      </c>
      <c r="B5015" t="s">
        <v>2526</v>
      </c>
      <c r="C5015" t="s">
        <v>265</v>
      </c>
      <c r="D5015" s="1">
        <v>44656</v>
      </c>
      <c r="E5015">
        <v>4</v>
      </c>
      <c r="F5015">
        <v>157.06</v>
      </c>
      <c r="G5015" t="s">
        <v>13</v>
      </c>
      <c r="H5015" t="s">
        <v>91</v>
      </c>
      <c r="I5015" t="s">
        <v>15</v>
      </c>
      <c r="J5015" s="1">
        <v>35583</v>
      </c>
      <c r="K5015" s="13">
        <v>28</v>
      </c>
      <c r="L5015" t="s">
        <v>2527</v>
      </c>
      <c r="M5015" t="s">
        <v>2528</v>
      </c>
      <c r="N5015" s="1">
        <v>44292</v>
      </c>
      <c r="O5015" t="s">
        <v>2529</v>
      </c>
      <c r="P5015" t="s">
        <v>19</v>
      </c>
      <c r="Q5015" t="s">
        <v>20</v>
      </c>
      <c r="R5015" t="s">
        <v>2530</v>
      </c>
      <c r="S5015" t="s">
        <v>5049</v>
      </c>
      <c r="T5015" t="s">
        <v>5047</v>
      </c>
      <c r="U5015">
        <v>21.45</v>
      </c>
      <c r="V5015" t="s">
        <v>5038</v>
      </c>
    </row>
    <row r="5016" spans="1:22" x14ac:dyDescent="0.25">
      <c r="A5016" t="s">
        <v>9073</v>
      </c>
      <c r="B5016" t="s">
        <v>2526</v>
      </c>
      <c r="C5016" t="s">
        <v>1525</v>
      </c>
      <c r="D5016" s="1">
        <v>44482</v>
      </c>
      <c r="E5016">
        <v>4</v>
      </c>
      <c r="F5016">
        <v>6.25</v>
      </c>
      <c r="G5016" t="s">
        <v>13</v>
      </c>
      <c r="H5016" t="s">
        <v>91</v>
      </c>
      <c r="I5016" t="s">
        <v>15</v>
      </c>
      <c r="J5016" s="1">
        <v>35583</v>
      </c>
      <c r="K5016" s="13">
        <v>28</v>
      </c>
      <c r="L5016" t="s">
        <v>2527</v>
      </c>
      <c r="M5016" t="s">
        <v>2528</v>
      </c>
      <c r="N5016" s="1">
        <v>44292</v>
      </c>
      <c r="O5016" t="s">
        <v>2529</v>
      </c>
      <c r="P5016" t="s">
        <v>19</v>
      </c>
      <c r="Q5016" t="s">
        <v>20</v>
      </c>
      <c r="R5016" t="s">
        <v>2530</v>
      </c>
      <c r="S5016" t="s">
        <v>5043</v>
      </c>
      <c r="T5016" t="s">
        <v>5044</v>
      </c>
      <c r="U5016">
        <v>26.08</v>
      </c>
      <c r="V5016" t="s">
        <v>5038</v>
      </c>
    </row>
    <row r="5017" spans="1:22" x14ac:dyDescent="0.25">
      <c r="A5017" t="s">
        <v>9074</v>
      </c>
      <c r="B5017" t="s">
        <v>2526</v>
      </c>
      <c r="C5017" t="s">
        <v>681</v>
      </c>
      <c r="D5017" s="1">
        <v>45158</v>
      </c>
      <c r="E5017">
        <v>3</v>
      </c>
      <c r="F5017">
        <v>31.6</v>
      </c>
      <c r="G5017" t="s">
        <v>13</v>
      </c>
      <c r="H5017" t="s">
        <v>91</v>
      </c>
      <c r="I5017" t="s">
        <v>15</v>
      </c>
      <c r="J5017" s="1">
        <v>35583</v>
      </c>
      <c r="K5017" s="13">
        <v>28</v>
      </c>
      <c r="L5017" t="s">
        <v>2527</v>
      </c>
      <c r="M5017" t="s">
        <v>2528</v>
      </c>
      <c r="N5017" s="1">
        <v>44292</v>
      </c>
      <c r="O5017" t="s">
        <v>2529</v>
      </c>
      <c r="P5017" t="s">
        <v>19</v>
      </c>
      <c r="Q5017" t="s">
        <v>20</v>
      </c>
      <c r="R5017" t="s">
        <v>2530</v>
      </c>
      <c r="S5017" t="s">
        <v>5051</v>
      </c>
      <c r="T5017" t="s">
        <v>5044</v>
      </c>
      <c r="U5017">
        <v>17.21</v>
      </c>
      <c r="V5017" t="s">
        <v>5045</v>
      </c>
    </row>
    <row r="5018" spans="1:22" x14ac:dyDescent="0.25">
      <c r="A5018" t="s">
        <v>9075</v>
      </c>
      <c r="B5018" t="s">
        <v>2531</v>
      </c>
      <c r="C5018" t="s">
        <v>1006</v>
      </c>
      <c r="D5018" s="1">
        <v>44325</v>
      </c>
      <c r="E5018">
        <v>1</v>
      </c>
      <c r="F5018">
        <v>20.23</v>
      </c>
      <c r="G5018" t="s">
        <v>165</v>
      </c>
      <c r="H5018" t="s">
        <v>276</v>
      </c>
      <c r="I5018" t="s">
        <v>15</v>
      </c>
      <c r="J5018" s="1">
        <v>27598</v>
      </c>
      <c r="K5018" s="13">
        <v>50</v>
      </c>
      <c r="L5018" t="s">
        <v>2532</v>
      </c>
      <c r="M5018" t="s">
        <v>2533</v>
      </c>
      <c r="N5018" s="1">
        <v>42591</v>
      </c>
      <c r="O5018" t="s">
        <v>2534</v>
      </c>
      <c r="P5018" t="s">
        <v>29</v>
      </c>
      <c r="Q5018" t="s">
        <v>29</v>
      </c>
      <c r="R5018" t="s">
        <v>2535</v>
      </c>
      <c r="S5018" t="s">
        <v>5051</v>
      </c>
      <c r="T5018" t="s">
        <v>5044</v>
      </c>
      <c r="U5018">
        <v>29.67</v>
      </c>
      <c r="V5018" t="s">
        <v>5053</v>
      </c>
    </row>
    <row r="5019" spans="1:22" x14ac:dyDescent="0.25">
      <c r="A5019" t="s">
        <v>9076</v>
      </c>
      <c r="B5019" t="s">
        <v>2531</v>
      </c>
      <c r="C5019" t="s">
        <v>551</v>
      </c>
      <c r="D5019" s="1">
        <v>44748</v>
      </c>
      <c r="E5019">
        <v>5</v>
      </c>
      <c r="F5019">
        <v>27.65</v>
      </c>
      <c r="G5019" t="s">
        <v>165</v>
      </c>
      <c r="H5019" t="s">
        <v>276</v>
      </c>
      <c r="I5019" t="s">
        <v>15</v>
      </c>
      <c r="J5019" s="1">
        <v>27598</v>
      </c>
      <c r="K5019" s="13">
        <v>50</v>
      </c>
      <c r="L5019" t="s">
        <v>2532</v>
      </c>
      <c r="M5019" t="s">
        <v>2533</v>
      </c>
      <c r="N5019" s="1">
        <v>42591</v>
      </c>
      <c r="O5019" t="s">
        <v>2534</v>
      </c>
      <c r="P5019" t="s">
        <v>29</v>
      </c>
      <c r="Q5019" t="s">
        <v>29</v>
      </c>
      <c r="R5019" t="s">
        <v>2535</v>
      </c>
      <c r="S5019" t="s">
        <v>5041</v>
      </c>
      <c r="T5019" t="s">
        <v>5042</v>
      </c>
      <c r="U5019">
        <v>9.8800000000000008</v>
      </c>
      <c r="V5019" t="s">
        <v>5053</v>
      </c>
    </row>
    <row r="5020" spans="1:22" x14ac:dyDescent="0.25">
      <c r="A5020" t="s">
        <v>9077</v>
      </c>
      <c r="B5020" t="s">
        <v>2531</v>
      </c>
      <c r="C5020" t="s">
        <v>1720</v>
      </c>
      <c r="D5020" s="1">
        <v>42976</v>
      </c>
      <c r="E5020">
        <v>4</v>
      </c>
      <c r="F5020">
        <v>26.83</v>
      </c>
      <c r="G5020" t="s">
        <v>165</v>
      </c>
      <c r="H5020" t="s">
        <v>276</v>
      </c>
      <c r="I5020" t="s">
        <v>15</v>
      </c>
      <c r="J5020" s="1">
        <v>27598</v>
      </c>
      <c r="K5020" s="13">
        <v>50</v>
      </c>
      <c r="L5020" t="s">
        <v>2532</v>
      </c>
      <c r="M5020" t="s">
        <v>2533</v>
      </c>
      <c r="N5020" s="1">
        <v>42591</v>
      </c>
      <c r="O5020" t="s">
        <v>2534</v>
      </c>
      <c r="P5020" t="s">
        <v>29</v>
      </c>
      <c r="Q5020" t="s">
        <v>29</v>
      </c>
      <c r="R5020" t="s">
        <v>2535</v>
      </c>
      <c r="S5020" t="s">
        <v>5046</v>
      </c>
      <c r="T5020" t="s">
        <v>5047</v>
      </c>
      <c r="U5020">
        <v>6.8</v>
      </c>
      <c r="V5020" t="s">
        <v>5040</v>
      </c>
    </row>
    <row r="5021" spans="1:22" x14ac:dyDescent="0.25">
      <c r="A5021" t="s">
        <v>9078</v>
      </c>
      <c r="B5021" t="s">
        <v>2531</v>
      </c>
      <c r="C5021" t="s">
        <v>2466</v>
      </c>
      <c r="D5021" s="1">
        <v>43545</v>
      </c>
      <c r="E5021">
        <v>2</v>
      </c>
      <c r="F5021">
        <v>57.41</v>
      </c>
      <c r="G5021" t="s">
        <v>165</v>
      </c>
      <c r="H5021" t="s">
        <v>276</v>
      </c>
      <c r="I5021" t="s">
        <v>15</v>
      </c>
      <c r="J5021" s="1">
        <v>27598</v>
      </c>
      <c r="K5021" s="13">
        <v>50</v>
      </c>
      <c r="L5021" t="s">
        <v>2532</v>
      </c>
      <c r="M5021" t="s">
        <v>2533</v>
      </c>
      <c r="N5021" s="1">
        <v>42591</v>
      </c>
      <c r="O5021" t="s">
        <v>2534</v>
      </c>
      <c r="P5021" t="s">
        <v>29</v>
      </c>
      <c r="Q5021" t="s">
        <v>29</v>
      </c>
      <c r="R5021" t="s">
        <v>2535</v>
      </c>
      <c r="S5021" t="s">
        <v>5036</v>
      </c>
      <c r="T5021" t="s">
        <v>5037</v>
      </c>
      <c r="U5021">
        <v>26.18</v>
      </c>
      <c r="V5021" t="s">
        <v>5045</v>
      </c>
    </row>
    <row r="5022" spans="1:22" x14ac:dyDescent="0.25">
      <c r="A5022" t="s">
        <v>9079</v>
      </c>
      <c r="B5022" t="s">
        <v>2531</v>
      </c>
      <c r="C5022" t="s">
        <v>1750</v>
      </c>
      <c r="D5022" s="1">
        <v>44256</v>
      </c>
      <c r="E5022">
        <v>2</v>
      </c>
      <c r="F5022">
        <v>42.01</v>
      </c>
      <c r="G5022" t="s">
        <v>165</v>
      </c>
      <c r="H5022" t="s">
        <v>276</v>
      </c>
      <c r="I5022" t="s">
        <v>15</v>
      </c>
      <c r="J5022" s="1">
        <v>27598</v>
      </c>
      <c r="K5022" s="13">
        <v>50</v>
      </c>
      <c r="L5022" t="s">
        <v>2532</v>
      </c>
      <c r="M5022" t="s">
        <v>2533</v>
      </c>
      <c r="N5022" s="1">
        <v>42591</v>
      </c>
      <c r="O5022" t="s">
        <v>2534</v>
      </c>
      <c r="P5022" t="s">
        <v>29</v>
      </c>
      <c r="Q5022" t="s">
        <v>29</v>
      </c>
      <c r="R5022" t="s">
        <v>2535</v>
      </c>
      <c r="S5022" t="s">
        <v>5039</v>
      </c>
      <c r="T5022" t="s">
        <v>5037</v>
      </c>
      <c r="U5022">
        <v>29.33</v>
      </c>
      <c r="V5022" t="s">
        <v>5053</v>
      </c>
    </row>
    <row r="5023" spans="1:22" x14ac:dyDescent="0.25">
      <c r="A5023" t="s">
        <v>9080</v>
      </c>
      <c r="B5023" t="s">
        <v>2531</v>
      </c>
      <c r="C5023" t="s">
        <v>376</v>
      </c>
      <c r="D5023" s="1">
        <v>44703</v>
      </c>
      <c r="E5023">
        <v>4</v>
      </c>
      <c r="F5023">
        <v>189.57</v>
      </c>
      <c r="G5023" t="s">
        <v>165</v>
      </c>
      <c r="H5023" t="s">
        <v>276</v>
      </c>
      <c r="I5023" t="s">
        <v>15</v>
      </c>
      <c r="J5023" s="1">
        <v>27598</v>
      </c>
      <c r="K5023" s="13">
        <v>50</v>
      </c>
      <c r="L5023" t="s">
        <v>2532</v>
      </c>
      <c r="M5023" t="s">
        <v>2533</v>
      </c>
      <c r="N5023" s="1">
        <v>42591</v>
      </c>
      <c r="O5023" t="s">
        <v>2534</v>
      </c>
      <c r="P5023" t="s">
        <v>29</v>
      </c>
      <c r="Q5023" t="s">
        <v>29</v>
      </c>
      <c r="R5023" t="s">
        <v>2535</v>
      </c>
      <c r="S5023" t="s">
        <v>5049</v>
      </c>
      <c r="T5023" t="s">
        <v>5047</v>
      </c>
      <c r="U5023">
        <v>11.8</v>
      </c>
      <c r="V5023" t="s">
        <v>5048</v>
      </c>
    </row>
    <row r="5024" spans="1:22" x14ac:dyDescent="0.25">
      <c r="A5024" t="s">
        <v>9081</v>
      </c>
      <c r="B5024" t="s">
        <v>2531</v>
      </c>
      <c r="C5024" t="s">
        <v>1760</v>
      </c>
      <c r="D5024" s="1">
        <v>44696</v>
      </c>
      <c r="E5024">
        <v>2</v>
      </c>
      <c r="F5024">
        <v>43.54</v>
      </c>
      <c r="G5024" t="s">
        <v>165</v>
      </c>
      <c r="H5024" t="s">
        <v>276</v>
      </c>
      <c r="I5024" t="s">
        <v>15</v>
      </c>
      <c r="J5024" s="1">
        <v>27598</v>
      </c>
      <c r="K5024" s="13">
        <v>50</v>
      </c>
      <c r="L5024" t="s">
        <v>2532</v>
      </c>
      <c r="M5024" t="s">
        <v>2533</v>
      </c>
      <c r="N5024" s="1">
        <v>42591</v>
      </c>
      <c r="O5024" t="s">
        <v>2534</v>
      </c>
      <c r="P5024" t="s">
        <v>29</v>
      </c>
      <c r="Q5024" t="s">
        <v>29</v>
      </c>
      <c r="R5024" t="s">
        <v>2535</v>
      </c>
      <c r="S5024" t="s">
        <v>5041</v>
      </c>
      <c r="T5024" t="s">
        <v>5042</v>
      </c>
      <c r="U5024">
        <v>24.16</v>
      </c>
      <c r="V5024" t="s">
        <v>5048</v>
      </c>
    </row>
    <row r="5025" spans="1:22" x14ac:dyDescent="0.25">
      <c r="A5025" t="s">
        <v>9082</v>
      </c>
      <c r="B5025" t="s">
        <v>2531</v>
      </c>
      <c r="C5025" t="s">
        <v>2366</v>
      </c>
      <c r="D5025" s="1">
        <v>44115</v>
      </c>
      <c r="E5025">
        <v>3</v>
      </c>
      <c r="F5025">
        <v>59.21</v>
      </c>
      <c r="G5025" t="s">
        <v>165</v>
      </c>
      <c r="H5025" t="s">
        <v>276</v>
      </c>
      <c r="I5025" t="s">
        <v>15</v>
      </c>
      <c r="J5025" s="1">
        <v>27598</v>
      </c>
      <c r="K5025" s="13">
        <v>50</v>
      </c>
      <c r="L5025" t="s">
        <v>2532</v>
      </c>
      <c r="M5025" t="s">
        <v>2533</v>
      </c>
      <c r="N5025" s="1">
        <v>42591</v>
      </c>
      <c r="O5025" t="s">
        <v>2534</v>
      </c>
      <c r="P5025" t="s">
        <v>29</v>
      </c>
      <c r="Q5025" t="s">
        <v>29</v>
      </c>
      <c r="R5025" t="s">
        <v>2535</v>
      </c>
      <c r="S5025" t="s">
        <v>5036</v>
      </c>
      <c r="T5025" t="s">
        <v>5037</v>
      </c>
      <c r="U5025">
        <v>28.11</v>
      </c>
      <c r="V5025" t="s">
        <v>5053</v>
      </c>
    </row>
    <row r="5026" spans="1:22" x14ac:dyDescent="0.25">
      <c r="A5026" t="s">
        <v>9083</v>
      </c>
      <c r="B5026" t="s">
        <v>2531</v>
      </c>
      <c r="C5026" t="s">
        <v>2456</v>
      </c>
      <c r="D5026" s="1">
        <v>42668</v>
      </c>
      <c r="E5026">
        <v>1</v>
      </c>
      <c r="F5026">
        <v>37.380000000000003</v>
      </c>
      <c r="G5026" t="s">
        <v>165</v>
      </c>
      <c r="H5026" t="s">
        <v>276</v>
      </c>
      <c r="I5026" t="s">
        <v>15</v>
      </c>
      <c r="J5026" s="1">
        <v>27598</v>
      </c>
      <c r="K5026" s="13">
        <v>50</v>
      </c>
      <c r="L5026" t="s">
        <v>2532</v>
      </c>
      <c r="M5026" t="s">
        <v>2533</v>
      </c>
      <c r="N5026" s="1">
        <v>42591</v>
      </c>
      <c r="O5026" t="s">
        <v>2534</v>
      </c>
      <c r="P5026" t="s">
        <v>29</v>
      </c>
      <c r="Q5026" t="s">
        <v>29</v>
      </c>
      <c r="R5026" t="s">
        <v>2535</v>
      </c>
      <c r="S5026" t="s">
        <v>5039</v>
      </c>
      <c r="T5026" t="s">
        <v>5037</v>
      </c>
      <c r="U5026">
        <v>28.93</v>
      </c>
      <c r="V5026" t="s">
        <v>5038</v>
      </c>
    </row>
    <row r="5027" spans="1:22" x14ac:dyDescent="0.25">
      <c r="A5027" t="s">
        <v>9084</v>
      </c>
      <c r="B5027" t="s">
        <v>2536</v>
      </c>
      <c r="C5027" t="s">
        <v>1880</v>
      </c>
      <c r="D5027" s="1">
        <v>43853</v>
      </c>
      <c r="E5027">
        <v>1</v>
      </c>
      <c r="F5027">
        <v>44.93</v>
      </c>
      <c r="G5027" t="s">
        <v>61</v>
      </c>
      <c r="H5027" t="s">
        <v>49</v>
      </c>
      <c r="I5027" t="s">
        <v>15</v>
      </c>
      <c r="J5027" s="1">
        <v>34974</v>
      </c>
      <c r="K5027" s="13">
        <v>30</v>
      </c>
      <c r="L5027" t="s">
        <v>2537</v>
      </c>
      <c r="M5027" t="s">
        <v>2538</v>
      </c>
      <c r="N5027" s="1">
        <v>43014</v>
      </c>
      <c r="O5027" t="s">
        <v>2539</v>
      </c>
      <c r="P5027" t="s">
        <v>19</v>
      </c>
      <c r="Q5027" t="s">
        <v>20</v>
      </c>
      <c r="R5027" t="s">
        <v>2540</v>
      </c>
      <c r="S5027" t="s">
        <v>5043</v>
      </c>
      <c r="T5027" t="s">
        <v>5044</v>
      </c>
      <c r="U5027">
        <v>11.15</v>
      </c>
      <c r="V5027" t="s">
        <v>5040</v>
      </c>
    </row>
    <row r="5028" spans="1:22" x14ac:dyDescent="0.25">
      <c r="A5028" t="s">
        <v>9085</v>
      </c>
      <c r="B5028" t="s">
        <v>2536</v>
      </c>
      <c r="C5028" t="s">
        <v>1825</v>
      </c>
      <c r="D5028" s="1">
        <v>45191</v>
      </c>
      <c r="E5028">
        <v>1</v>
      </c>
      <c r="F5028">
        <v>9.1300000000000008</v>
      </c>
      <c r="G5028" t="s">
        <v>61</v>
      </c>
      <c r="H5028" t="s">
        <v>49</v>
      </c>
      <c r="I5028" t="s">
        <v>15</v>
      </c>
      <c r="J5028" s="1">
        <v>34974</v>
      </c>
      <c r="K5028" s="13">
        <v>30</v>
      </c>
      <c r="L5028" t="s">
        <v>2537</v>
      </c>
      <c r="M5028" t="s">
        <v>2538</v>
      </c>
      <c r="N5028" s="1">
        <v>43014</v>
      </c>
      <c r="O5028" t="s">
        <v>2539</v>
      </c>
      <c r="P5028" t="s">
        <v>19</v>
      </c>
      <c r="Q5028" t="s">
        <v>20</v>
      </c>
      <c r="R5028" t="s">
        <v>2540</v>
      </c>
      <c r="S5028" t="s">
        <v>5052</v>
      </c>
      <c r="T5028" t="s">
        <v>5044</v>
      </c>
      <c r="U5028">
        <v>5.56</v>
      </c>
      <c r="V5028" t="s">
        <v>5038</v>
      </c>
    </row>
    <row r="5029" spans="1:22" x14ac:dyDescent="0.25">
      <c r="A5029" t="s">
        <v>9086</v>
      </c>
      <c r="B5029" t="s">
        <v>2536</v>
      </c>
      <c r="C5029" t="s">
        <v>1934</v>
      </c>
      <c r="D5029" s="1">
        <v>45109</v>
      </c>
      <c r="E5029">
        <v>1</v>
      </c>
      <c r="F5029">
        <v>29.72</v>
      </c>
      <c r="G5029" t="s">
        <v>61</v>
      </c>
      <c r="H5029" t="s">
        <v>49</v>
      </c>
      <c r="I5029" t="s">
        <v>15</v>
      </c>
      <c r="J5029" s="1">
        <v>34974</v>
      </c>
      <c r="K5029" s="13">
        <v>30</v>
      </c>
      <c r="L5029" t="s">
        <v>2537</v>
      </c>
      <c r="M5029" t="s">
        <v>2538</v>
      </c>
      <c r="N5029" s="1">
        <v>43014</v>
      </c>
      <c r="O5029" t="s">
        <v>2539</v>
      </c>
      <c r="P5029" t="s">
        <v>19</v>
      </c>
      <c r="Q5029" t="s">
        <v>20</v>
      </c>
      <c r="R5029" t="s">
        <v>2540</v>
      </c>
      <c r="S5029" t="s">
        <v>5051</v>
      </c>
      <c r="T5029" t="s">
        <v>5044</v>
      </c>
      <c r="U5029">
        <v>28.02</v>
      </c>
      <c r="V5029" t="s">
        <v>5038</v>
      </c>
    </row>
    <row r="5030" spans="1:22" x14ac:dyDescent="0.25">
      <c r="A5030" t="s">
        <v>9087</v>
      </c>
      <c r="B5030" t="s">
        <v>2536</v>
      </c>
      <c r="C5030" t="s">
        <v>1300</v>
      </c>
      <c r="D5030" s="1">
        <v>43605</v>
      </c>
      <c r="E5030">
        <v>3</v>
      </c>
      <c r="F5030">
        <v>99.37</v>
      </c>
      <c r="G5030" t="s">
        <v>61</v>
      </c>
      <c r="H5030" t="s">
        <v>49</v>
      </c>
      <c r="I5030" t="s">
        <v>15</v>
      </c>
      <c r="J5030" s="1">
        <v>34974</v>
      </c>
      <c r="K5030" s="13">
        <v>30</v>
      </c>
      <c r="L5030" t="s">
        <v>2537</v>
      </c>
      <c r="M5030" t="s">
        <v>2538</v>
      </c>
      <c r="N5030" s="1">
        <v>43014</v>
      </c>
      <c r="O5030" t="s">
        <v>2539</v>
      </c>
      <c r="P5030" t="s">
        <v>19</v>
      </c>
      <c r="Q5030" t="s">
        <v>20</v>
      </c>
      <c r="R5030" t="s">
        <v>2540</v>
      </c>
      <c r="S5030" t="s">
        <v>5051</v>
      </c>
      <c r="T5030" t="s">
        <v>5044</v>
      </c>
      <c r="U5030">
        <v>2.94</v>
      </c>
      <c r="V5030" t="s">
        <v>5045</v>
      </c>
    </row>
    <row r="5031" spans="1:22" x14ac:dyDescent="0.25">
      <c r="A5031" t="s">
        <v>9088</v>
      </c>
      <c r="B5031" t="s">
        <v>2536</v>
      </c>
      <c r="C5031" t="s">
        <v>1695</v>
      </c>
      <c r="D5031" s="1">
        <v>43860</v>
      </c>
      <c r="E5031">
        <v>1</v>
      </c>
      <c r="F5031">
        <v>40.35</v>
      </c>
      <c r="G5031" t="s">
        <v>61</v>
      </c>
      <c r="H5031" t="s">
        <v>49</v>
      </c>
      <c r="I5031" t="s">
        <v>15</v>
      </c>
      <c r="J5031" s="1">
        <v>34974</v>
      </c>
      <c r="K5031" s="13">
        <v>30</v>
      </c>
      <c r="L5031" t="s">
        <v>2537</v>
      </c>
      <c r="M5031" t="s">
        <v>2538</v>
      </c>
      <c r="N5031" s="1">
        <v>43014</v>
      </c>
      <c r="O5031" t="s">
        <v>2539</v>
      </c>
      <c r="P5031" t="s">
        <v>19</v>
      </c>
      <c r="Q5031" t="s">
        <v>20</v>
      </c>
      <c r="R5031" t="s">
        <v>2540</v>
      </c>
      <c r="S5031" t="s">
        <v>5054</v>
      </c>
      <c r="T5031" t="s">
        <v>5042</v>
      </c>
      <c r="U5031">
        <v>23.7</v>
      </c>
      <c r="V5031" t="s">
        <v>5038</v>
      </c>
    </row>
    <row r="5032" spans="1:22" x14ac:dyDescent="0.25">
      <c r="A5032" t="s">
        <v>9089</v>
      </c>
      <c r="B5032" t="s">
        <v>2536</v>
      </c>
      <c r="C5032" t="s">
        <v>501</v>
      </c>
      <c r="D5032" s="1">
        <v>43682</v>
      </c>
      <c r="E5032">
        <v>4</v>
      </c>
      <c r="F5032">
        <v>39.93</v>
      </c>
      <c r="G5032" t="s">
        <v>61</v>
      </c>
      <c r="H5032" t="s">
        <v>49</v>
      </c>
      <c r="I5032" t="s">
        <v>15</v>
      </c>
      <c r="J5032" s="1">
        <v>34974</v>
      </c>
      <c r="K5032" s="13">
        <v>30</v>
      </c>
      <c r="L5032" t="s">
        <v>2537</v>
      </c>
      <c r="M5032" t="s">
        <v>2538</v>
      </c>
      <c r="N5032" s="1">
        <v>43014</v>
      </c>
      <c r="O5032" t="s">
        <v>2539</v>
      </c>
      <c r="P5032" t="s">
        <v>19</v>
      </c>
      <c r="Q5032" t="s">
        <v>20</v>
      </c>
      <c r="R5032" t="s">
        <v>2540</v>
      </c>
      <c r="S5032" t="s">
        <v>5036</v>
      </c>
      <c r="T5032" t="s">
        <v>5037</v>
      </c>
      <c r="U5032">
        <v>15.06</v>
      </c>
      <c r="V5032" t="s">
        <v>5038</v>
      </c>
    </row>
    <row r="5033" spans="1:22" x14ac:dyDescent="0.25">
      <c r="A5033" t="s">
        <v>9090</v>
      </c>
      <c r="B5033" t="s">
        <v>2536</v>
      </c>
      <c r="C5033" t="s">
        <v>991</v>
      </c>
      <c r="D5033" s="1">
        <v>43482</v>
      </c>
      <c r="E5033">
        <v>4</v>
      </c>
      <c r="F5033">
        <v>156.66999999999999</v>
      </c>
      <c r="G5033" t="s">
        <v>61</v>
      </c>
      <c r="H5033" t="s">
        <v>49</v>
      </c>
      <c r="I5033" t="s">
        <v>15</v>
      </c>
      <c r="J5033" s="1">
        <v>34974</v>
      </c>
      <c r="K5033" s="13">
        <v>30</v>
      </c>
      <c r="L5033" t="s">
        <v>2537</v>
      </c>
      <c r="M5033" t="s">
        <v>2538</v>
      </c>
      <c r="N5033" s="1">
        <v>43014</v>
      </c>
      <c r="O5033" t="s">
        <v>2539</v>
      </c>
      <c r="P5033" t="s">
        <v>19</v>
      </c>
      <c r="Q5033" t="s">
        <v>20</v>
      </c>
      <c r="R5033" t="s">
        <v>2540</v>
      </c>
      <c r="S5033" t="s">
        <v>5041</v>
      </c>
      <c r="T5033" t="s">
        <v>5042</v>
      </c>
      <c r="U5033">
        <v>15.07</v>
      </c>
      <c r="V5033" t="s">
        <v>5048</v>
      </c>
    </row>
    <row r="5034" spans="1:22" x14ac:dyDescent="0.25">
      <c r="A5034" t="s">
        <v>9091</v>
      </c>
      <c r="B5034" t="s">
        <v>2536</v>
      </c>
      <c r="C5034" t="s">
        <v>391</v>
      </c>
      <c r="D5034" s="1">
        <v>44331</v>
      </c>
      <c r="E5034">
        <v>3</v>
      </c>
      <c r="F5034">
        <v>79.52</v>
      </c>
      <c r="G5034" t="s">
        <v>61</v>
      </c>
      <c r="H5034" t="s">
        <v>49</v>
      </c>
      <c r="I5034" t="s">
        <v>15</v>
      </c>
      <c r="J5034" s="1">
        <v>34974</v>
      </c>
      <c r="K5034" s="13">
        <v>30</v>
      </c>
      <c r="L5034" t="s">
        <v>2537</v>
      </c>
      <c r="M5034" t="s">
        <v>2538</v>
      </c>
      <c r="N5034" s="1">
        <v>43014</v>
      </c>
      <c r="O5034" t="s">
        <v>2539</v>
      </c>
      <c r="P5034" t="s">
        <v>19</v>
      </c>
      <c r="Q5034" t="s">
        <v>20</v>
      </c>
      <c r="R5034" t="s">
        <v>2540</v>
      </c>
      <c r="S5034" t="s">
        <v>5046</v>
      </c>
      <c r="T5034" t="s">
        <v>5047</v>
      </c>
      <c r="U5034">
        <v>4.22</v>
      </c>
      <c r="V5034" t="s">
        <v>5040</v>
      </c>
    </row>
    <row r="5035" spans="1:22" x14ac:dyDescent="0.25">
      <c r="A5035" t="s">
        <v>9092</v>
      </c>
      <c r="B5035" t="s">
        <v>2536</v>
      </c>
      <c r="C5035" t="s">
        <v>1635</v>
      </c>
      <c r="D5035" s="1">
        <v>43515</v>
      </c>
      <c r="E5035">
        <v>4</v>
      </c>
      <c r="F5035">
        <v>90.15</v>
      </c>
      <c r="G5035" t="s">
        <v>61</v>
      </c>
      <c r="H5035" t="s">
        <v>49</v>
      </c>
      <c r="I5035" t="s">
        <v>15</v>
      </c>
      <c r="J5035" s="1">
        <v>34974</v>
      </c>
      <c r="K5035" s="13">
        <v>30</v>
      </c>
      <c r="L5035" t="s">
        <v>2537</v>
      </c>
      <c r="M5035" t="s">
        <v>2538</v>
      </c>
      <c r="N5035" s="1">
        <v>43014</v>
      </c>
      <c r="O5035" t="s">
        <v>2539</v>
      </c>
      <c r="P5035" t="s">
        <v>19</v>
      </c>
      <c r="Q5035" t="s">
        <v>20</v>
      </c>
      <c r="R5035" t="s">
        <v>2540</v>
      </c>
      <c r="S5035" t="s">
        <v>5036</v>
      </c>
      <c r="T5035" t="s">
        <v>5037</v>
      </c>
      <c r="U5035">
        <v>25.85</v>
      </c>
      <c r="V5035" t="s">
        <v>5045</v>
      </c>
    </row>
    <row r="5036" spans="1:22" x14ac:dyDescent="0.25">
      <c r="A5036" t="s">
        <v>9093</v>
      </c>
      <c r="B5036" t="s">
        <v>2536</v>
      </c>
      <c r="C5036" t="s">
        <v>821</v>
      </c>
      <c r="D5036" s="1">
        <v>45210</v>
      </c>
      <c r="E5036">
        <v>1</v>
      </c>
      <c r="F5036">
        <v>12.72</v>
      </c>
      <c r="G5036" t="s">
        <v>61</v>
      </c>
      <c r="H5036" t="s">
        <v>49</v>
      </c>
      <c r="I5036" t="s">
        <v>15</v>
      </c>
      <c r="J5036" s="1">
        <v>34974</v>
      </c>
      <c r="K5036" s="13">
        <v>30</v>
      </c>
      <c r="L5036" t="s">
        <v>2537</v>
      </c>
      <c r="M5036" t="s">
        <v>2538</v>
      </c>
      <c r="N5036" s="1">
        <v>43014</v>
      </c>
      <c r="O5036" t="s">
        <v>2539</v>
      </c>
      <c r="P5036" t="s">
        <v>19</v>
      </c>
      <c r="Q5036" t="s">
        <v>20</v>
      </c>
      <c r="R5036" t="s">
        <v>2540</v>
      </c>
      <c r="S5036" t="s">
        <v>5054</v>
      </c>
      <c r="T5036" t="s">
        <v>5042</v>
      </c>
      <c r="U5036">
        <v>8.2100000000000009</v>
      </c>
      <c r="V5036" t="s">
        <v>5040</v>
      </c>
    </row>
    <row r="5037" spans="1:22" x14ac:dyDescent="0.25">
      <c r="A5037" t="s">
        <v>9094</v>
      </c>
      <c r="B5037" t="s">
        <v>2536</v>
      </c>
      <c r="C5037" t="s">
        <v>2481</v>
      </c>
      <c r="D5037" s="1">
        <v>43182</v>
      </c>
      <c r="E5037">
        <v>3</v>
      </c>
      <c r="F5037">
        <v>100.75</v>
      </c>
      <c r="G5037" t="s">
        <v>61</v>
      </c>
      <c r="H5037" t="s">
        <v>49</v>
      </c>
      <c r="I5037" t="s">
        <v>15</v>
      </c>
      <c r="J5037" s="1">
        <v>34974</v>
      </c>
      <c r="K5037" s="13">
        <v>30</v>
      </c>
      <c r="L5037" t="s">
        <v>2537</v>
      </c>
      <c r="M5037" t="s">
        <v>2538</v>
      </c>
      <c r="N5037" s="1">
        <v>43014</v>
      </c>
      <c r="O5037" t="s">
        <v>2539</v>
      </c>
      <c r="P5037" t="s">
        <v>19</v>
      </c>
      <c r="Q5037" t="s">
        <v>20</v>
      </c>
      <c r="R5037" t="s">
        <v>2540</v>
      </c>
      <c r="S5037" t="s">
        <v>5039</v>
      </c>
      <c r="T5037" t="s">
        <v>5037</v>
      </c>
      <c r="U5037">
        <v>1.33</v>
      </c>
      <c r="V5037" t="s">
        <v>5038</v>
      </c>
    </row>
    <row r="5038" spans="1:22" x14ac:dyDescent="0.25">
      <c r="A5038" t="s">
        <v>9095</v>
      </c>
      <c r="B5038" t="s">
        <v>2541</v>
      </c>
      <c r="C5038" t="s">
        <v>235</v>
      </c>
      <c r="D5038" s="1">
        <v>42915</v>
      </c>
      <c r="E5038">
        <v>5</v>
      </c>
      <c r="F5038">
        <v>163.98</v>
      </c>
      <c r="G5038" t="s">
        <v>165</v>
      </c>
      <c r="H5038" t="s">
        <v>97</v>
      </c>
      <c r="I5038" t="s">
        <v>15</v>
      </c>
      <c r="J5038" s="1">
        <v>23857</v>
      </c>
      <c r="K5038" s="13">
        <v>60</v>
      </c>
      <c r="L5038" t="s">
        <v>2542</v>
      </c>
      <c r="M5038" t="s">
        <v>2543</v>
      </c>
      <c r="N5038" s="1">
        <v>42568</v>
      </c>
      <c r="O5038" t="s">
        <v>2544</v>
      </c>
      <c r="P5038" t="s">
        <v>29</v>
      </c>
      <c r="Q5038" t="s">
        <v>29</v>
      </c>
      <c r="R5038" t="s">
        <v>2545</v>
      </c>
      <c r="S5038" t="s">
        <v>5036</v>
      </c>
      <c r="T5038" t="s">
        <v>5037</v>
      </c>
      <c r="U5038">
        <v>29.02</v>
      </c>
      <c r="V5038" t="s">
        <v>5053</v>
      </c>
    </row>
    <row r="5039" spans="1:22" x14ac:dyDescent="0.25">
      <c r="A5039" t="s">
        <v>9096</v>
      </c>
      <c r="B5039" t="s">
        <v>2541</v>
      </c>
      <c r="C5039" t="s">
        <v>761</v>
      </c>
      <c r="D5039" s="1">
        <v>42570</v>
      </c>
      <c r="E5039">
        <v>2</v>
      </c>
      <c r="F5039">
        <v>7.33</v>
      </c>
      <c r="G5039" t="s">
        <v>165</v>
      </c>
      <c r="H5039" t="s">
        <v>97</v>
      </c>
      <c r="I5039" t="s">
        <v>15</v>
      </c>
      <c r="J5039" s="1">
        <v>23857</v>
      </c>
      <c r="K5039" s="13">
        <v>60</v>
      </c>
      <c r="L5039" t="s">
        <v>2542</v>
      </c>
      <c r="M5039" t="s">
        <v>2543</v>
      </c>
      <c r="N5039" s="1">
        <v>42568</v>
      </c>
      <c r="O5039" t="s">
        <v>2544</v>
      </c>
      <c r="P5039" t="s">
        <v>29</v>
      </c>
      <c r="Q5039" t="s">
        <v>29</v>
      </c>
      <c r="R5039" t="s">
        <v>2545</v>
      </c>
      <c r="S5039" t="s">
        <v>5043</v>
      </c>
      <c r="T5039" t="s">
        <v>5044</v>
      </c>
      <c r="U5039">
        <v>13.12</v>
      </c>
      <c r="V5039" t="s">
        <v>5045</v>
      </c>
    </row>
    <row r="5040" spans="1:22" x14ac:dyDescent="0.25">
      <c r="A5040" t="s">
        <v>9097</v>
      </c>
      <c r="B5040" t="s">
        <v>2541</v>
      </c>
      <c r="C5040" t="s">
        <v>1735</v>
      </c>
      <c r="D5040" s="1">
        <v>43713</v>
      </c>
      <c r="E5040">
        <v>2</v>
      </c>
      <c r="F5040">
        <v>81.430000000000007</v>
      </c>
      <c r="G5040" t="s">
        <v>165</v>
      </c>
      <c r="H5040" t="s">
        <v>97</v>
      </c>
      <c r="I5040" t="s">
        <v>15</v>
      </c>
      <c r="J5040" s="1">
        <v>23857</v>
      </c>
      <c r="K5040" s="13">
        <v>60</v>
      </c>
      <c r="L5040" t="s">
        <v>2542</v>
      </c>
      <c r="M5040" t="s">
        <v>2543</v>
      </c>
      <c r="N5040" s="1">
        <v>42568</v>
      </c>
      <c r="O5040" t="s">
        <v>2544</v>
      </c>
      <c r="P5040" t="s">
        <v>29</v>
      </c>
      <c r="Q5040" t="s">
        <v>29</v>
      </c>
      <c r="R5040" t="s">
        <v>2545</v>
      </c>
      <c r="S5040" t="s">
        <v>5041</v>
      </c>
      <c r="T5040" t="s">
        <v>5042</v>
      </c>
      <c r="U5040">
        <v>18.73</v>
      </c>
      <c r="V5040" t="s">
        <v>5038</v>
      </c>
    </row>
    <row r="5041" spans="1:22" x14ac:dyDescent="0.25">
      <c r="A5041" t="s">
        <v>9098</v>
      </c>
      <c r="B5041" t="s">
        <v>2541</v>
      </c>
      <c r="C5041" t="s">
        <v>461</v>
      </c>
      <c r="D5041" s="1">
        <v>44165</v>
      </c>
      <c r="E5041">
        <v>5</v>
      </c>
      <c r="F5041">
        <v>178.12</v>
      </c>
      <c r="G5041" t="s">
        <v>165</v>
      </c>
      <c r="H5041" t="s">
        <v>97</v>
      </c>
      <c r="I5041" t="s">
        <v>15</v>
      </c>
      <c r="J5041" s="1">
        <v>23857</v>
      </c>
      <c r="K5041" s="13">
        <v>60</v>
      </c>
      <c r="L5041" t="s">
        <v>2542</v>
      </c>
      <c r="M5041" t="s">
        <v>2543</v>
      </c>
      <c r="N5041" s="1">
        <v>42568</v>
      </c>
      <c r="O5041" t="s">
        <v>2544</v>
      </c>
      <c r="P5041" t="s">
        <v>29</v>
      </c>
      <c r="Q5041" t="s">
        <v>29</v>
      </c>
      <c r="R5041" t="s">
        <v>2545</v>
      </c>
      <c r="S5041" t="s">
        <v>5052</v>
      </c>
      <c r="T5041" t="s">
        <v>5044</v>
      </c>
      <c r="U5041">
        <v>25.6</v>
      </c>
      <c r="V5041" t="s">
        <v>5048</v>
      </c>
    </row>
    <row r="5042" spans="1:22" x14ac:dyDescent="0.25">
      <c r="A5042" t="s">
        <v>9099</v>
      </c>
      <c r="B5042" t="s">
        <v>2541</v>
      </c>
      <c r="C5042" t="s">
        <v>1900</v>
      </c>
      <c r="D5042" s="1">
        <v>43047</v>
      </c>
      <c r="E5042">
        <v>5</v>
      </c>
      <c r="F5042">
        <v>89.21</v>
      </c>
      <c r="G5042" t="s">
        <v>165</v>
      </c>
      <c r="H5042" t="s">
        <v>97</v>
      </c>
      <c r="I5042" t="s">
        <v>15</v>
      </c>
      <c r="J5042" s="1">
        <v>23857</v>
      </c>
      <c r="K5042" s="13">
        <v>60</v>
      </c>
      <c r="L5042" t="s">
        <v>2542</v>
      </c>
      <c r="M5042" t="s">
        <v>2543</v>
      </c>
      <c r="N5042" s="1">
        <v>42568</v>
      </c>
      <c r="O5042" t="s">
        <v>2544</v>
      </c>
      <c r="P5042" t="s">
        <v>29</v>
      </c>
      <c r="Q5042" t="s">
        <v>29</v>
      </c>
      <c r="R5042" t="s">
        <v>2545</v>
      </c>
      <c r="S5042" t="s">
        <v>5046</v>
      </c>
      <c r="T5042" t="s">
        <v>5047</v>
      </c>
      <c r="U5042">
        <v>29.74</v>
      </c>
      <c r="V5042" t="s">
        <v>5048</v>
      </c>
    </row>
    <row r="5043" spans="1:22" x14ac:dyDescent="0.25">
      <c r="A5043" t="s">
        <v>9100</v>
      </c>
      <c r="B5043" t="s">
        <v>2541</v>
      </c>
      <c r="C5043" t="s">
        <v>2391</v>
      </c>
      <c r="D5043" s="1">
        <v>42640</v>
      </c>
      <c r="E5043">
        <v>3</v>
      </c>
      <c r="F5043">
        <v>60.6</v>
      </c>
      <c r="G5043" t="s">
        <v>165</v>
      </c>
      <c r="H5043" t="s">
        <v>97</v>
      </c>
      <c r="I5043" t="s">
        <v>15</v>
      </c>
      <c r="J5043" s="1">
        <v>23857</v>
      </c>
      <c r="K5043" s="13">
        <v>60</v>
      </c>
      <c r="L5043" t="s">
        <v>2542</v>
      </c>
      <c r="M5043" t="s">
        <v>2543</v>
      </c>
      <c r="N5043" s="1">
        <v>42568</v>
      </c>
      <c r="O5043" t="s">
        <v>2544</v>
      </c>
      <c r="P5043" t="s">
        <v>29</v>
      </c>
      <c r="Q5043" t="s">
        <v>29</v>
      </c>
      <c r="R5043" t="s">
        <v>2545</v>
      </c>
      <c r="S5043" t="s">
        <v>5046</v>
      </c>
      <c r="T5043" t="s">
        <v>5047</v>
      </c>
      <c r="U5043">
        <v>20.86</v>
      </c>
      <c r="V5043" t="s">
        <v>5045</v>
      </c>
    </row>
    <row r="5044" spans="1:22" x14ac:dyDescent="0.25">
      <c r="A5044" t="s">
        <v>9101</v>
      </c>
      <c r="B5044" t="s">
        <v>2541</v>
      </c>
      <c r="C5044" t="s">
        <v>2108</v>
      </c>
      <c r="D5044" s="1">
        <v>43127</v>
      </c>
      <c r="E5044">
        <v>4</v>
      </c>
      <c r="F5044">
        <v>198.77</v>
      </c>
      <c r="G5044" t="s">
        <v>165</v>
      </c>
      <c r="H5044" t="s">
        <v>97</v>
      </c>
      <c r="I5044" t="s">
        <v>15</v>
      </c>
      <c r="J5044" s="1">
        <v>23857</v>
      </c>
      <c r="K5044" s="13">
        <v>60</v>
      </c>
      <c r="L5044" t="s">
        <v>2542</v>
      </c>
      <c r="M5044" t="s">
        <v>2543</v>
      </c>
      <c r="N5044" s="1">
        <v>42568</v>
      </c>
      <c r="O5044" t="s">
        <v>2544</v>
      </c>
      <c r="P5044" t="s">
        <v>29</v>
      </c>
      <c r="Q5044" t="s">
        <v>29</v>
      </c>
      <c r="R5044" t="s">
        <v>2545</v>
      </c>
      <c r="S5044" t="s">
        <v>5049</v>
      </c>
      <c r="T5044" t="s">
        <v>5047</v>
      </c>
      <c r="U5044">
        <v>17.02</v>
      </c>
      <c r="V5044" t="s">
        <v>5048</v>
      </c>
    </row>
    <row r="5045" spans="1:22" x14ac:dyDescent="0.25">
      <c r="A5045" t="s">
        <v>9102</v>
      </c>
      <c r="B5045" t="s">
        <v>2541</v>
      </c>
      <c r="C5045" t="s">
        <v>2376</v>
      </c>
      <c r="D5045" s="1">
        <v>44148</v>
      </c>
      <c r="E5045">
        <v>1</v>
      </c>
      <c r="F5045">
        <v>44.64</v>
      </c>
      <c r="G5045" t="s">
        <v>165</v>
      </c>
      <c r="H5045" t="s">
        <v>97</v>
      </c>
      <c r="I5045" t="s">
        <v>15</v>
      </c>
      <c r="J5045" s="1">
        <v>23857</v>
      </c>
      <c r="K5045" s="13">
        <v>60</v>
      </c>
      <c r="L5045" t="s">
        <v>2542</v>
      </c>
      <c r="M5045" t="s">
        <v>2543</v>
      </c>
      <c r="N5045" s="1">
        <v>42568</v>
      </c>
      <c r="O5045" t="s">
        <v>2544</v>
      </c>
      <c r="P5045" t="s">
        <v>29</v>
      </c>
      <c r="Q5045" t="s">
        <v>29</v>
      </c>
      <c r="R5045" t="s">
        <v>2545</v>
      </c>
      <c r="S5045" t="s">
        <v>5051</v>
      </c>
      <c r="T5045" t="s">
        <v>5044</v>
      </c>
      <c r="U5045">
        <v>6.38</v>
      </c>
      <c r="V5045" t="s">
        <v>5040</v>
      </c>
    </row>
    <row r="5046" spans="1:22" x14ac:dyDescent="0.25">
      <c r="A5046" t="s">
        <v>9103</v>
      </c>
      <c r="B5046" t="s">
        <v>2546</v>
      </c>
      <c r="C5046" t="s">
        <v>1715</v>
      </c>
      <c r="D5046" s="1">
        <v>44501</v>
      </c>
      <c r="E5046">
        <v>5</v>
      </c>
      <c r="F5046">
        <v>149.87</v>
      </c>
      <c r="G5046" t="s">
        <v>147</v>
      </c>
      <c r="H5046" t="s">
        <v>33</v>
      </c>
      <c r="I5046" t="s">
        <v>15</v>
      </c>
      <c r="J5046" s="1">
        <v>22883</v>
      </c>
      <c r="K5046" s="13">
        <v>63</v>
      </c>
      <c r="L5046" t="s">
        <v>2547</v>
      </c>
      <c r="M5046" t="s">
        <v>2548</v>
      </c>
      <c r="N5046" s="1">
        <v>44083</v>
      </c>
      <c r="O5046" t="s">
        <v>2549</v>
      </c>
      <c r="P5046" t="s">
        <v>151</v>
      </c>
      <c r="Q5046" t="s">
        <v>152</v>
      </c>
      <c r="R5046" t="s">
        <v>2550</v>
      </c>
      <c r="S5046" t="s">
        <v>5054</v>
      </c>
      <c r="T5046" t="s">
        <v>5042</v>
      </c>
      <c r="U5046">
        <v>13.08</v>
      </c>
      <c r="V5046" t="s">
        <v>5038</v>
      </c>
    </row>
    <row r="5047" spans="1:22" x14ac:dyDescent="0.25">
      <c r="A5047" t="s">
        <v>9104</v>
      </c>
      <c r="B5047" t="s">
        <v>2546</v>
      </c>
      <c r="C5047" t="s">
        <v>681</v>
      </c>
      <c r="D5047" s="1">
        <v>44765</v>
      </c>
      <c r="E5047">
        <v>2</v>
      </c>
      <c r="F5047">
        <v>64.48</v>
      </c>
      <c r="G5047" t="s">
        <v>147</v>
      </c>
      <c r="H5047" t="s">
        <v>33</v>
      </c>
      <c r="I5047" t="s">
        <v>15</v>
      </c>
      <c r="J5047" s="1">
        <v>22883</v>
      </c>
      <c r="K5047" s="13">
        <v>63</v>
      </c>
      <c r="L5047" t="s">
        <v>2547</v>
      </c>
      <c r="M5047" t="s">
        <v>2548</v>
      </c>
      <c r="N5047" s="1">
        <v>44083</v>
      </c>
      <c r="O5047" t="s">
        <v>2549</v>
      </c>
      <c r="P5047" t="s">
        <v>151</v>
      </c>
      <c r="Q5047" t="s">
        <v>152</v>
      </c>
      <c r="R5047" t="s">
        <v>2550</v>
      </c>
      <c r="S5047" t="s">
        <v>5051</v>
      </c>
      <c r="T5047" t="s">
        <v>5044</v>
      </c>
      <c r="U5047">
        <v>17.21</v>
      </c>
      <c r="V5047" t="s">
        <v>5045</v>
      </c>
    </row>
    <row r="5048" spans="1:22" x14ac:dyDescent="0.25">
      <c r="A5048" t="s">
        <v>9105</v>
      </c>
      <c r="B5048" t="s">
        <v>2546</v>
      </c>
      <c r="C5048" t="s">
        <v>761</v>
      </c>
      <c r="D5048" s="1">
        <v>44825</v>
      </c>
      <c r="E5048">
        <v>3</v>
      </c>
      <c r="F5048">
        <v>82.34</v>
      </c>
      <c r="G5048" t="s">
        <v>147</v>
      </c>
      <c r="H5048" t="s">
        <v>33</v>
      </c>
      <c r="I5048" t="s">
        <v>15</v>
      </c>
      <c r="J5048" s="1">
        <v>22883</v>
      </c>
      <c r="K5048" s="13">
        <v>63</v>
      </c>
      <c r="L5048" t="s">
        <v>2547</v>
      </c>
      <c r="M5048" t="s">
        <v>2548</v>
      </c>
      <c r="N5048" s="1">
        <v>44083</v>
      </c>
      <c r="O5048" t="s">
        <v>2549</v>
      </c>
      <c r="P5048" t="s">
        <v>151</v>
      </c>
      <c r="Q5048" t="s">
        <v>152</v>
      </c>
      <c r="R5048" t="s">
        <v>2550</v>
      </c>
      <c r="S5048" t="s">
        <v>5043</v>
      </c>
      <c r="T5048" t="s">
        <v>5044</v>
      </c>
      <c r="U5048">
        <v>13.12</v>
      </c>
      <c r="V5048" t="s">
        <v>5045</v>
      </c>
    </row>
    <row r="5049" spans="1:22" x14ac:dyDescent="0.25">
      <c r="A5049" t="s">
        <v>9106</v>
      </c>
      <c r="B5049" t="s">
        <v>2546</v>
      </c>
      <c r="C5049" t="s">
        <v>1650</v>
      </c>
      <c r="D5049" s="1">
        <v>44900</v>
      </c>
      <c r="E5049">
        <v>3</v>
      </c>
      <c r="F5049">
        <v>37.29</v>
      </c>
      <c r="G5049" t="s">
        <v>147</v>
      </c>
      <c r="H5049" t="s">
        <v>33</v>
      </c>
      <c r="I5049" t="s">
        <v>15</v>
      </c>
      <c r="J5049" s="1">
        <v>22883</v>
      </c>
      <c r="K5049" s="13">
        <v>63</v>
      </c>
      <c r="L5049" t="s">
        <v>2547</v>
      </c>
      <c r="M5049" t="s">
        <v>2548</v>
      </c>
      <c r="N5049" s="1">
        <v>44083</v>
      </c>
      <c r="O5049" t="s">
        <v>2549</v>
      </c>
      <c r="P5049" t="s">
        <v>151</v>
      </c>
      <c r="Q5049" t="s">
        <v>152</v>
      </c>
      <c r="R5049" t="s">
        <v>2550</v>
      </c>
      <c r="S5049" t="s">
        <v>5050</v>
      </c>
      <c r="T5049" t="s">
        <v>5037</v>
      </c>
      <c r="U5049">
        <v>22.57</v>
      </c>
      <c r="V5049" t="s">
        <v>5053</v>
      </c>
    </row>
    <row r="5050" spans="1:22" x14ac:dyDescent="0.25">
      <c r="A5050" t="s">
        <v>9107</v>
      </c>
      <c r="B5050" t="s">
        <v>2546</v>
      </c>
      <c r="C5050" t="s">
        <v>1880</v>
      </c>
      <c r="D5050" s="1">
        <v>45105</v>
      </c>
      <c r="E5050">
        <v>2</v>
      </c>
      <c r="F5050">
        <v>35.86</v>
      </c>
      <c r="G5050" t="s">
        <v>147</v>
      </c>
      <c r="H5050" t="s">
        <v>33</v>
      </c>
      <c r="I5050" t="s">
        <v>15</v>
      </c>
      <c r="J5050" s="1">
        <v>22883</v>
      </c>
      <c r="K5050" s="13">
        <v>63</v>
      </c>
      <c r="L5050" t="s">
        <v>2547</v>
      </c>
      <c r="M5050" t="s">
        <v>2548</v>
      </c>
      <c r="N5050" s="1">
        <v>44083</v>
      </c>
      <c r="O5050" t="s">
        <v>2549</v>
      </c>
      <c r="P5050" t="s">
        <v>151</v>
      </c>
      <c r="Q5050" t="s">
        <v>152</v>
      </c>
      <c r="R5050" t="s">
        <v>2550</v>
      </c>
      <c r="S5050" t="s">
        <v>5043</v>
      </c>
      <c r="T5050" t="s">
        <v>5044</v>
      </c>
      <c r="U5050">
        <v>11.15</v>
      </c>
      <c r="V5050" t="s">
        <v>5040</v>
      </c>
    </row>
    <row r="5051" spans="1:22" x14ac:dyDescent="0.25">
      <c r="A5051" t="s">
        <v>9108</v>
      </c>
      <c r="B5051" t="s">
        <v>2546</v>
      </c>
      <c r="C5051" t="s">
        <v>476</v>
      </c>
      <c r="D5051" s="1">
        <v>44330</v>
      </c>
      <c r="E5051">
        <v>2</v>
      </c>
      <c r="F5051">
        <v>70.5</v>
      </c>
      <c r="G5051" t="s">
        <v>147</v>
      </c>
      <c r="H5051" t="s">
        <v>33</v>
      </c>
      <c r="I5051" t="s">
        <v>15</v>
      </c>
      <c r="J5051" s="1">
        <v>22883</v>
      </c>
      <c r="K5051" s="13">
        <v>63</v>
      </c>
      <c r="L5051" t="s">
        <v>2547</v>
      </c>
      <c r="M5051" t="s">
        <v>2548</v>
      </c>
      <c r="N5051" s="1">
        <v>44083</v>
      </c>
      <c r="O5051" t="s">
        <v>2549</v>
      </c>
      <c r="P5051" t="s">
        <v>151</v>
      </c>
      <c r="Q5051" t="s">
        <v>152</v>
      </c>
      <c r="R5051" t="s">
        <v>2550</v>
      </c>
      <c r="S5051" t="s">
        <v>5051</v>
      </c>
      <c r="T5051" t="s">
        <v>5044</v>
      </c>
      <c r="U5051">
        <v>29.97</v>
      </c>
      <c r="V5051" t="s">
        <v>5038</v>
      </c>
    </row>
    <row r="5052" spans="1:22" x14ac:dyDescent="0.25">
      <c r="A5052" t="s">
        <v>9109</v>
      </c>
      <c r="B5052" t="s">
        <v>2546</v>
      </c>
      <c r="C5052" t="s">
        <v>791</v>
      </c>
      <c r="D5052" s="1">
        <v>44769</v>
      </c>
      <c r="E5052">
        <v>5</v>
      </c>
      <c r="F5052">
        <v>237.14</v>
      </c>
      <c r="G5052" t="s">
        <v>147</v>
      </c>
      <c r="H5052" t="s">
        <v>33</v>
      </c>
      <c r="I5052" t="s">
        <v>15</v>
      </c>
      <c r="J5052" s="1">
        <v>22883</v>
      </c>
      <c r="K5052" s="13">
        <v>63</v>
      </c>
      <c r="L5052" t="s">
        <v>2547</v>
      </c>
      <c r="M5052" t="s">
        <v>2548</v>
      </c>
      <c r="N5052" s="1">
        <v>44083</v>
      </c>
      <c r="O5052" t="s">
        <v>2549</v>
      </c>
      <c r="P5052" t="s">
        <v>151</v>
      </c>
      <c r="Q5052" t="s">
        <v>152</v>
      </c>
      <c r="R5052" t="s">
        <v>2550</v>
      </c>
      <c r="S5052" t="s">
        <v>5036</v>
      </c>
      <c r="T5052" t="s">
        <v>5037</v>
      </c>
      <c r="U5052">
        <v>22.39</v>
      </c>
      <c r="V5052" t="s">
        <v>5038</v>
      </c>
    </row>
    <row r="5053" spans="1:22" x14ac:dyDescent="0.25">
      <c r="A5053" t="s">
        <v>9110</v>
      </c>
      <c r="B5053" t="s">
        <v>2546</v>
      </c>
      <c r="C5053" t="s">
        <v>1440</v>
      </c>
      <c r="D5053" s="1">
        <v>44619</v>
      </c>
      <c r="E5053">
        <v>2</v>
      </c>
      <c r="F5053">
        <v>24.17</v>
      </c>
      <c r="G5053" t="s">
        <v>147</v>
      </c>
      <c r="H5053" t="s">
        <v>33</v>
      </c>
      <c r="I5053" t="s">
        <v>15</v>
      </c>
      <c r="J5053" s="1">
        <v>22883</v>
      </c>
      <c r="K5053" s="13">
        <v>63</v>
      </c>
      <c r="L5053" t="s">
        <v>2547</v>
      </c>
      <c r="M5053" t="s">
        <v>2548</v>
      </c>
      <c r="N5053" s="1">
        <v>44083</v>
      </c>
      <c r="O5053" t="s">
        <v>2549</v>
      </c>
      <c r="P5053" t="s">
        <v>151</v>
      </c>
      <c r="Q5053" t="s">
        <v>152</v>
      </c>
      <c r="R5053" t="s">
        <v>2550</v>
      </c>
      <c r="S5053" t="s">
        <v>5049</v>
      </c>
      <c r="T5053" t="s">
        <v>5047</v>
      </c>
      <c r="U5053">
        <v>5.75</v>
      </c>
      <c r="V5053" t="s">
        <v>5045</v>
      </c>
    </row>
    <row r="5054" spans="1:22" x14ac:dyDescent="0.25">
      <c r="A5054" t="s">
        <v>9111</v>
      </c>
      <c r="B5054" t="s">
        <v>2546</v>
      </c>
      <c r="C5054" t="s">
        <v>2341</v>
      </c>
      <c r="D5054" s="1">
        <v>44854</v>
      </c>
      <c r="E5054">
        <v>1</v>
      </c>
      <c r="F5054">
        <v>19.899999999999999</v>
      </c>
      <c r="G5054" t="s">
        <v>147</v>
      </c>
      <c r="H5054" t="s">
        <v>33</v>
      </c>
      <c r="I5054" t="s">
        <v>15</v>
      </c>
      <c r="J5054" s="1">
        <v>22883</v>
      </c>
      <c r="K5054" s="13">
        <v>63</v>
      </c>
      <c r="L5054" t="s">
        <v>2547</v>
      </c>
      <c r="M5054" t="s">
        <v>2548</v>
      </c>
      <c r="N5054" s="1">
        <v>44083</v>
      </c>
      <c r="O5054" t="s">
        <v>2549</v>
      </c>
      <c r="P5054" t="s">
        <v>151</v>
      </c>
      <c r="Q5054" t="s">
        <v>152</v>
      </c>
      <c r="R5054" t="s">
        <v>2550</v>
      </c>
      <c r="S5054" t="s">
        <v>5039</v>
      </c>
      <c r="T5054" t="s">
        <v>5037</v>
      </c>
      <c r="U5054">
        <v>25.24</v>
      </c>
      <c r="V5054" t="s">
        <v>5053</v>
      </c>
    </row>
    <row r="5055" spans="1:22" x14ac:dyDescent="0.25">
      <c r="A5055" t="s">
        <v>9112</v>
      </c>
      <c r="B5055" t="s">
        <v>2546</v>
      </c>
      <c r="C5055" t="s">
        <v>141</v>
      </c>
      <c r="D5055" s="1">
        <v>44452</v>
      </c>
      <c r="E5055">
        <v>2</v>
      </c>
      <c r="F5055">
        <v>3.17</v>
      </c>
      <c r="G5055" t="s">
        <v>147</v>
      </c>
      <c r="H5055" t="s">
        <v>33</v>
      </c>
      <c r="I5055" t="s">
        <v>15</v>
      </c>
      <c r="J5055" s="1">
        <v>22883</v>
      </c>
      <c r="K5055" s="13">
        <v>63</v>
      </c>
      <c r="L5055" t="s">
        <v>2547</v>
      </c>
      <c r="M5055" t="s">
        <v>2548</v>
      </c>
      <c r="N5055" s="1">
        <v>44083</v>
      </c>
      <c r="O5055" t="s">
        <v>2549</v>
      </c>
      <c r="P5055" t="s">
        <v>151</v>
      </c>
      <c r="Q5055" t="s">
        <v>152</v>
      </c>
      <c r="R5055" t="s">
        <v>2550</v>
      </c>
      <c r="S5055" t="s">
        <v>5050</v>
      </c>
      <c r="T5055" t="s">
        <v>5037</v>
      </c>
      <c r="U5055">
        <v>26.72</v>
      </c>
      <c r="V5055" t="s">
        <v>5038</v>
      </c>
    </row>
    <row r="5056" spans="1:22" x14ac:dyDescent="0.25">
      <c r="A5056" t="s">
        <v>9113</v>
      </c>
      <c r="B5056" t="s">
        <v>2546</v>
      </c>
      <c r="C5056" t="s">
        <v>131</v>
      </c>
      <c r="D5056" s="1">
        <v>44169</v>
      </c>
      <c r="E5056">
        <v>3</v>
      </c>
      <c r="F5056">
        <v>142.4</v>
      </c>
      <c r="G5056" t="s">
        <v>147</v>
      </c>
      <c r="H5056" t="s">
        <v>33</v>
      </c>
      <c r="I5056" t="s">
        <v>15</v>
      </c>
      <c r="J5056" s="1">
        <v>22883</v>
      </c>
      <c r="K5056" s="13">
        <v>63</v>
      </c>
      <c r="L5056" t="s">
        <v>2547</v>
      </c>
      <c r="M5056" t="s">
        <v>2548</v>
      </c>
      <c r="N5056" s="1">
        <v>44083</v>
      </c>
      <c r="O5056" t="s">
        <v>2549</v>
      </c>
      <c r="P5056" t="s">
        <v>151</v>
      </c>
      <c r="Q5056" t="s">
        <v>152</v>
      </c>
      <c r="R5056" t="s">
        <v>2550</v>
      </c>
      <c r="S5056" t="s">
        <v>5054</v>
      </c>
      <c r="T5056" t="s">
        <v>5042</v>
      </c>
      <c r="U5056">
        <v>19.579999999999998</v>
      </c>
      <c r="V5056" t="s">
        <v>5038</v>
      </c>
    </row>
    <row r="5057" spans="1:22" x14ac:dyDescent="0.25">
      <c r="A5057" t="s">
        <v>9114</v>
      </c>
      <c r="B5057" t="s">
        <v>2546</v>
      </c>
      <c r="C5057" t="s">
        <v>2526</v>
      </c>
      <c r="D5057" s="1">
        <v>44505</v>
      </c>
      <c r="E5057">
        <v>3</v>
      </c>
      <c r="F5057">
        <v>10.46</v>
      </c>
      <c r="G5057" t="s">
        <v>147</v>
      </c>
      <c r="H5057" t="s">
        <v>33</v>
      </c>
      <c r="I5057" t="s">
        <v>15</v>
      </c>
      <c r="J5057" s="1">
        <v>22883</v>
      </c>
      <c r="K5057" s="13">
        <v>63</v>
      </c>
      <c r="L5057" t="s">
        <v>2547</v>
      </c>
      <c r="M5057" t="s">
        <v>2548</v>
      </c>
      <c r="N5057" s="1">
        <v>44083</v>
      </c>
      <c r="O5057" t="s">
        <v>2549</v>
      </c>
      <c r="P5057" t="s">
        <v>151</v>
      </c>
      <c r="Q5057" t="s">
        <v>152</v>
      </c>
      <c r="R5057" t="s">
        <v>2550</v>
      </c>
      <c r="S5057" t="s">
        <v>5041</v>
      </c>
      <c r="T5057" t="s">
        <v>5042</v>
      </c>
      <c r="U5057">
        <v>21.65</v>
      </c>
      <c r="V5057" t="s">
        <v>5048</v>
      </c>
    </row>
    <row r="5058" spans="1:22" x14ac:dyDescent="0.25">
      <c r="A5058" t="s">
        <v>9115</v>
      </c>
      <c r="B5058" t="s">
        <v>2546</v>
      </c>
      <c r="C5058" t="s">
        <v>336</v>
      </c>
      <c r="D5058" s="1">
        <v>44500</v>
      </c>
      <c r="E5058">
        <v>5</v>
      </c>
      <c r="F5058">
        <v>108.58</v>
      </c>
      <c r="G5058" t="s">
        <v>147</v>
      </c>
      <c r="H5058" t="s">
        <v>33</v>
      </c>
      <c r="I5058" t="s">
        <v>15</v>
      </c>
      <c r="J5058" s="1">
        <v>22883</v>
      </c>
      <c r="K5058" s="13">
        <v>63</v>
      </c>
      <c r="L5058" t="s">
        <v>2547</v>
      </c>
      <c r="M5058" t="s">
        <v>2548</v>
      </c>
      <c r="N5058" s="1">
        <v>44083</v>
      </c>
      <c r="O5058" t="s">
        <v>2549</v>
      </c>
      <c r="P5058" t="s">
        <v>151</v>
      </c>
      <c r="Q5058" t="s">
        <v>152</v>
      </c>
      <c r="R5058" t="s">
        <v>2550</v>
      </c>
      <c r="S5058" t="s">
        <v>5054</v>
      </c>
      <c r="T5058" t="s">
        <v>5042</v>
      </c>
      <c r="U5058">
        <v>11.8</v>
      </c>
      <c r="V5058" t="s">
        <v>5045</v>
      </c>
    </row>
    <row r="5059" spans="1:22" x14ac:dyDescent="0.25">
      <c r="A5059" t="s">
        <v>9116</v>
      </c>
      <c r="B5059" t="s">
        <v>2546</v>
      </c>
      <c r="C5059" t="s">
        <v>1006</v>
      </c>
      <c r="D5059" s="1">
        <v>44693</v>
      </c>
      <c r="E5059">
        <v>1</v>
      </c>
      <c r="F5059">
        <v>23.9</v>
      </c>
      <c r="G5059" t="s">
        <v>147</v>
      </c>
      <c r="H5059" t="s">
        <v>33</v>
      </c>
      <c r="I5059" t="s">
        <v>15</v>
      </c>
      <c r="J5059" s="1">
        <v>22883</v>
      </c>
      <c r="K5059" s="13">
        <v>63</v>
      </c>
      <c r="L5059" t="s">
        <v>2547</v>
      </c>
      <c r="M5059" t="s">
        <v>2548</v>
      </c>
      <c r="N5059" s="1">
        <v>44083</v>
      </c>
      <c r="O5059" t="s">
        <v>2549</v>
      </c>
      <c r="P5059" t="s">
        <v>151</v>
      </c>
      <c r="Q5059" t="s">
        <v>152</v>
      </c>
      <c r="R5059" t="s">
        <v>2550</v>
      </c>
      <c r="S5059" t="s">
        <v>5051</v>
      </c>
      <c r="T5059" t="s">
        <v>5044</v>
      </c>
      <c r="U5059">
        <v>29.67</v>
      </c>
      <c r="V5059" t="s">
        <v>5053</v>
      </c>
    </row>
    <row r="5060" spans="1:22" x14ac:dyDescent="0.25">
      <c r="A5060" t="s">
        <v>9117</v>
      </c>
      <c r="B5060" t="s">
        <v>2546</v>
      </c>
      <c r="C5060" t="s">
        <v>1290</v>
      </c>
      <c r="D5060" s="1">
        <v>44642</v>
      </c>
      <c r="E5060">
        <v>4</v>
      </c>
      <c r="F5060">
        <v>132.44</v>
      </c>
      <c r="G5060" t="s">
        <v>147</v>
      </c>
      <c r="H5060" t="s">
        <v>33</v>
      </c>
      <c r="I5060" t="s">
        <v>15</v>
      </c>
      <c r="J5060" s="1">
        <v>22883</v>
      </c>
      <c r="K5060" s="13">
        <v>63</v>
      </c>
      <c r="L5060" t="s">
        <v>2547</v>
      </c>
      <c r="M5060" t="s">
        <v>2548</v>
      </c>
      <c r="N5060" s="1">
        <v>44083</v>
      </c>
      <c r="O5060" t="s">
        <v>2549</v>
      </c>
      <c r="P5060" t="s">
        <v>151</v>
      </c>
      <c r="Q5060" t="s">
        <v>152</v>
      </c>
      <c r="R5060" t="s">
        <v>2550</v>
      </c>
      <c r="S5060" t="s">
        <v>5046</v>
      </c>
      <c r="T5060" t="s">
        <v>5047</v>
      </c>
      <c r="U5060">
        <v>13.4</v>
      </c>
      <c r="V5060" t="s">
        <v>5040</v>
      </c>
    </row>
    <row r="5061" spans="1:22" x14ac:dyDescent="0.25">
      <c r="A5061" t="s">
        <v>9118</v>
      </c>
      <c r="B5061" t="s">
        <v>2546</v>
      </c>
      <c r="C5061" t="s">
        <v>255</v>
      </c>
      <c r="D5061" s="1">
        <v>44762</v>
      </c>
      <c r="E5061">
        <v>2</v>
      </c>
      <c r="F5061">
        <v>22.71</v>
      </c>
      <c r="G5061" t="s">
        <v>147</v>
      </c>
      <c r="H5061" t="s">
        <v>33</v>
      </c>
      <c r="I5061" t="s">
        <v>15</v>
      </c>
      <c r="J5061" s="1">
        <v>22883</v>
      </c>
      <c r="K5061" s="13">
        <v>63</v>
      </c>
      <c r="L5061" t="s">
        <v>2547</v>
      </c>
      <c r="M5061" t="s">
        <v>2548</v>
      </c>
      <c r="N5061" s="1">
        <v>44083</v>
      </c>
      <c r="O5061" t="s">
        <v>2549</v>
      </c>
      <c r="P5061" t="s">
        <v>151</v>
      </c>
      <c r="Q5061" t="s">
        <v>152</v>
      </c>
      <c r="R5061" t="s">
        <v>2550</v>
      </c>
      <c r="S5061" t="s">
        <v>5039</v>
      </c>
      <c r="T5061" t="s">
        <v>5037</v>
      </c>
      <c r="U5061">
        <v>7.03</v>
      </c>
      <c r="V5061" t="s">
        <v>5040</v>
      </c>
    </row>
    <row r="5062" spans="1:22" x14ac:dyDescent="0.25">
      <c r="A5062" t="s">
        <v>9119</v>
      </c>
      <c r="B5062" t="s">
        <v>2546</v>
      </c>
      <c r="C5062" t="s">
        <v>2217</v>
      </c>
      <c r="D5062" s="1">
        <v>44103</v>
      </c>
      <c r="E5062">
        <v>4</v>
      </c>
      <c r="F5062">
        <v>149.08000000000001</v>
      </c>
      <c r="G5062" t="s">
        <v>147</v>
      </c>
      <c r="H5062" t="s">
        <v>33</v>
      </c>
      <c r="I5062" t="s">
        <v>15</v>
      </c>
      <c r="J5062" s="1">
        <v>22883</v>
      </c>
      <c r="K5062" s="13">
        <v>63</v>
      </c>
      <c r="L5062" t="s">
        <v>2547</v>
      </c>
      <c r="M5062" t="s">
        <v>2548</v>
      </c>
      <c r="N5062" s="1">
        <v>44083</v>
      </c>
      <c r="O5062" t="s">
        <v>2549</v>
      </c>
      <c r="P5062" t="s">
        <v>151</v>
      </c>
      <c r="Q5062" t="s">
        <v>152</v>
      </c>
      <c r="R5062" t="s">
        <v>2550</v>
      </c>
      <c r="S5062" t="s">
        <v>5036</v>
      </c>
      <c r="T5062" t="s">
        <v>5037</v>
      </c>
      <c r="U5062">
        <v>16.7</v>
      </c>
      <c r="V5062" t="s">
        <v>5045</v>
      </c>
    </row>
    <row r="5063" spans="1:22" x14ac:dyDescent="0.25">
      <c r="A5063" t="s">
        <v>9120</v>
      </c>
      <c r="B5063" t="s">
        <v>2546</v>
      </c>
      <c r="C5063" t="s">
        <v>2158</v>
      </c>
      <c r="D5063" s="1">
        <v>44243</v>
      </c>
      <c r="E5063">
        <v>5</v>
      </c>
      <c r="F5063">
        <v>205.74</v>
      </c>
      <c r="G5063" t="s">
        <v>147</v>
      </c>
      <c r="H5063" t="s">
        <v>33</v>
      </c>
      <c r="I5063" t="s">
        <v>15</v>
      </c>
      <c r="J5063" s="1">
        <v>22883</v>
      </c>
      <c r="K5063" s="13">
        <v>63</v>
      </c>
      <c r="L5063" t="s">
        <v>2547</v>
      </c>
      <c r="M5063" t="s">
        <v>2548</v>
      </c>
      <c r="N5063" s="1">
        <v>44083</v>
      </c>
      <c r="O5063" t="s">
        <v>2549</v>
      </c>
      <c r="P5063" t="s">
        <v>151</v>
      </c>
      <c r="Q5063" t="s">
        <v>152</v>
      </c>
      <c r="R5063" t="s">
        <v>2550</v>
      </c>
      <c r="S5063" t="s">
        <v>5046</v>
      </c>
      <c r="T5063" t="s">
        <v>5047</v>
      </c>
      <c r="U5063">
        <v>22.07</v>
      </c>
      <c r="V5063" t="s">
        <v>5045</v>
      </c>
    </row>
    <row r="5064" spans="1:22" x14ac:dyDescent="0.25">
      <c r="A5064" t="s">
        <v>9121</v>
      </c>
      <c r="B5064" t="s">
        <v>2546</v>
      </c>
      <c r="C5064" t="s">
        <v>1640</v>
      </c>
      <c r="D5064" s="1">
        <v>44864</v>
      </c>
      <c r="E5064">
        <v>4</v>
      </c>
      <c r="F5064">
        <v>180.51</v>
      </c>
      <c r="G5064" t="s">
        <v>147</v>
      </c>
      <c r="H5064" t="s">
        <v>33</v>
      </c>
      <c r="I5064" t="s">
        <v>15</v>
      </c>
      <c r="J5064" s="1">
        <v>22883</v>
      </c>
      <c r="K5064" s="13">
        <v>63</v>
      </c>
      <c r="L5064" t="s">
        <v>2547</v>
      </c>
      <c r="M5064" t="s">
        <v>2548</v>
      </c>
      <c r="N5064" s="1">
        <v>44083</v>
      </c>
      <c r="O5064" t="s">
        <v>2549</v>
      </c>
      <c r="P5064" t="s">
        <v>151</v>
      </c>
      <c r="Q5064" t="s">
        <v>152</v>
      </c>
      <c r="R5064" t="s">
        <v>2550</v>
      </c>
      <c r="S5064" t="s">
        <v>5052</v>
      </c>
      <c r="T5064" t="s">
        <v>5044</v>
      </c>
      <c r="U5064">
        <v>16.14</v>
      </c>
      <c r="V5064" t="s">
        <v>5040</v>
      </c>
    </row>
    <row r="5065" spans="1:22" x14ac:dyDescent="0.25">
      <c r="A5065" t="s">
        <v>9122</v>
      </c>
      <c r="B5065" t="s">
        <v>2546</v>
      </c>
      <c r="C5065" t="s">
        <v>936</v>
      </c>
      <c r="D5065" s="1">
        <v>45132</v>
      </c>
      <c r="E5065">
        <v>4</v>
      </c>
      <c r="F5065">
        <v>88.17</v>
      </c>
      <c r="G5065" t="s">
        <v>147</v>
      </c>
      <c r="H5065" t="s">
        <v>33</v>
      </c>
      <c r="I5065" t="s">
        <v>15</v>
      </c>
      <c r="J5065" s="1">
        <v>22883</v>
      </c>
      <c r="K5065" s="13">
        <v>63</v>
      </c>
      <c r="L5065" t="s">
        <v>2547</v>
      </c>
      <c r="M5065" t="s">
        <v>2548</v>
      </c>
      <c r="N5065" s="1">
        <v>44083</v>
      </c>
      <c r="O5065" t="s">
        <v>2549</v>
      </c>
      <c r="P5065" t="s">
        <v>151</v>
      </c>
      <c r="Q5065" t="s">
        <v>152</v>
      </c>
      <c r="R5065" t="s">
        <v>2550</v>
      </c>
      <c r="S5065" t="s">
        <v>5049</v>
      </c>
      <c r="T5065" t="s">
        <v>5047</v>
      </c>
      <c r="U5065">
        <v>27.42</v>
      </c>
      <c r="V5065" t="s">
        <v>5048</v>
      </c>
    </row>
    <row r="5066" spans="1:22" x14ac:dyDescent="0.25">
      <c r="A5066" t="s">
        <v>9123</v>
      </c>
      <c r="B5066" t="s">
        <v>2551</v>
      </c>
      <c r="C5066" t="s">
        <v>881</v>
      </c>
      <c r="D5066" s="1">
        <v>44421</v>
      </c>
      <c r="E5066">
        <v>1</v>
      </c>
      <c r="F5066">
        <v>42.35</v>
      </c>
      <c r="G5066" t="s">
        <v>147</v>
      </c>
      <c r="H5066" t="s">
        <v>33</v>
      </c>
      <c r="I5066" t="s">
        <v>15</v>
      </c>
      <c r="J5066" s="1">
        <v>25086</v>
      </c>
      <c r="K5066" s="13">
        <v>57</v>
      </c>
      <c r="L5066" t="s">
        <v>2552</v>
      </c>
      <c r="M5066" t="s">
        <v>2553</v>
      </c>
      <c r="N5066" s="1">
        <v>42588</v>
      </c>
      <c r="O5066" t="s">
        <v>2554</v>
      </c>
      <c r="P5066" t="s">
        <v>83</v>
      </c>
      <c r="Q5066" t="s">
        <v>20</v>
      </c>
      <c r="R5066" t="s">
        <v>2555</v>
      </c>
      <c r="S5066" t="s">
        <v>5036</v>
      </c>
      <c r="T5066" t="s">
        <v>5037</v>
      </c>
      <c r="U5066">
        <v>8.74</v>
      </c>
      <c r="V5066" t="s">
        <v>5048</v>
      </c>
    </row>
    <row r="5067" spans="1:22" x14ac:dyDescent="0.25">
      <c r="A5067" t="s">
        <v>9124</v>
      </c>
      <c r="B5067" t="s">
        <v>2551</v>
      </c>
      <c r="C5067" t="s">
        <v>2153</v>
      </c>
      <c r="D5067" s="1">
        <v>44817</v>
      </c>
      <c r="E5067">
        <v>5</v>
      </c>
      <c r="F5067">
        <v>20.48</v>
      </c>
      <c r="G5067" t="s">
        <v>147</v>
      </c>
      <c r="H5067" t="s">
        <v>33</v>
      </c>
      <c r="I5067" t="s">
        <v>15</v>
      </c>
      <c r="J5067" s="1">
        <v>25086</v>
      </c>
      <c r="K5067" s="13">
        <v>57</v>
      </c>
      <c r="L5067" t="s">
        <v>2552</v>
      </c>
      <c r="M5067" t="s">
        <v>2553</v>
      </c>
      <c r="N5067" s="1">
        <v>42588</v>
      </c>
      <c r="O5067" t="s">
        <v>2554</v>
      </c>
      <c r="P5067" t="s">
        <v>83</v>
      </c>
      <c r="Q5067" t="s">
        <v>20</v>
      </c>
      <c r="R5067" t="s">
        <v>2555</v>
      </c>
      <c r="S5067" t="s">
        <v>5049</v>
      </c>
      <c r="T5067" t="s">
        <v>5047</v>
      </c>
      <c r="U5067">
        <v>14.18</v>
      </c>
      <c r="V5067" t="s">
        <v>5053</v>
      </c>
    </row>
    <row r="5068" spans="1:22" x14ac:dyDescent="0.25">
      <c r="A5068" t="s">
        <v>9125</v>
      </c>
      <c r="B5068" t="s">
        <v>2551</v>
      </c>
      <c r="C5068" t="s">
        <v>886</v>
      </c>
      <c r="D5068" s="1">
        <v>44097</v>
      </c>
      <c r="E5068">
        <v>4</v>
      </c>
      <c r="F5068">
        <v>173.51</v>
      </c>
      <c r="G5068" t="s">
        <v>147</v>
      </c>
      <c r="H5068" t="s">
        <v>33</v>
      </c>
      <c r="I5068" t="s">
        <v>15</v>
      </c>
      <c r="J5068" s="1">
        <v>25086</v>
      </c>
      <c r="K5068" s="13">
        <v>57</v>
      </c>
      <c r="L5068" t="s">
        <v>2552</v>
      </c>
      <c r="M5068" t="s">
        <v>2553</v>
      </c>
      <c r="N5068" s="1">
        <v>42588</v>
      </c>
      <c r="O5068" t="s">
        <v>2554</v>
      </c>
      <c r="P5068" t="s">
        <v>83</v>
      </c>
      <c r="Q5068" t="s">
        <v>20</v>
      </c>
      <c r="R5068" t="s">
        <v>2555</v>
      </c>
      <c r="S5068" t="s">
        <v>5046</v>
      </c>
      <c r="T5068" t="s">
        <v>5047</v>
      </c>
      <c r="U5068">
        <v>9.94</v>
      </c>
      <c r="V5068" t="s">
        <v>5048</v>
      </c>
    </row>
    <row r="5069" spans="1:22" x14ac:dyDescent="0.25">
      <c r="A5069" t="s">
        <v>9126</v>
      </c>
      <c r="B5069" t="s">
        <v>2556</v>
      </c>
      <c r="C5069" t="s">
        <v>756</v>
      </c>
      <c r="D5069" s="1">
        <v>43555</v>
      </c>
      <c r="E5069">
        <v>4</v>
      </c>
      <c r="F5069">
        <v>16.77</v>
      </c>
      <c r="G5069" t="s">
        <v>23</v>
      </c>
      <c r="H5069" t="s">
        <v>33</v>
      </c>
      <c r="I5069" t="s">
        <v>25</v>
      </c>
      <c r="J5069" s="1">
        <v>32562</v>
      </c>
      <c r="K5069" s="13">
        <v>37</v>
      </c>
      <c r="L5069" t="s">
        <v>2557</v>
      </c>
      <c r="M5069" t="s">
        <v>2558</v>
      </c>
      <c r="N5069" s="1">
        <v>42612</v>
      </c>
      <c r="O5069" t="s">
        <v>2559</v>
      </c>
      <c r="P5069" t="s">
        <v>65</v>
      </c>
      <c r="Q5069" t="s">
        <v>66</v>
      </c>
      <c r="R5069" t="s">
        <v>2560</v>
      </c>
      <c r="S5069" t="s">
        <v>5051</v>
      </c>
      <c r="T5069" t="s">
        <v>5044</v>
      </c>
      <c r="U5069">
        <v>9.5399999999999991</v>
      </c>
      <c r="V5069" t="s">
        <v>5038</v>
      </c>
    </row>
    <row r="5070" spans="1:22" x14ac:dyDescent="0.25">
      <c r="A5070" t="s">
        <v>9127</v>
      </c>
      <c r="B5070" t="s">
        <v>2556</v>
      </c>
      <c r="C5070" t="s">
        <v>1895</v>
      </c>
      <c r="D5070" s="1">
        <v>44010</v>
      </c>
      <c r="E5070">
        <v>1</v>
      </c>
      <c r="F5070">
        <v>11.98</v>
      </c>
      <c r="G5070" t="s">
        <v>23</v>
      </c>
      <c r="H5070" t="s">
        <v>33</v>
      </c>
      <c r="I5070" t="s">
        <v>25</v>
      </c>
      <c r="J5070" s="1">
        <v>32562</v>
      </c>
      <c r="K5070" s="13">
        <v>37</v>
      </c>
      <c r="L5070" t="s">
        <v>2557</v>
      </c>
      <c r="M5070" t="s">
        <v>2558</v>
      </c>
      <c r="N5070" s="1">
        <v>42612</v>
      </c>
      <c r="O5070" t="s">
        <v>2559</v>
      </c>
      <c r="P5070" t="s">
        <v>65</v>
      </c>
      <c r="Q5070" t="s">
        <v>66</v>
      </c>
      <c r="R5070" t="s">
        <v>2560</v>
      </c>
      <c r="S5070" t="s">
        <v>5043</v>
      </c>
      <c r="T5070" t="s">
        <v>5044</v>
      </c>
      <c r="U5070">
        <v>28.94</v>
      </c>
      <c r="V5070" t="s">
        <v>5045</v>
      </c>
    </row>
    <row r="5071" spans="1:22" x14ac:dyDescent="0.25">
      <c r="A5071" t="s">
        <v>9128</v>
      </c>
      <c r="B5071" t="s">
        <v>2556</v>
      </c>
      <c r="C5071" t="s">
        <v>1315</v>
      </c>
      <c r="D5071" s="1">
        <v>44185</v>
      </c>
      <c r="E5071">
        <v>4</v>
      </c>
      <c r="F5071">
        <v>76.62</v>
      </c>
      <c r="G5071" t="s">
        <v>23</v>
      </c>
      <c r="H5071" t="s">
        <v>33</v>
      </c>
      <c r="I5071" t="s">
        <v>25</v>
      </c>
      <c r="J5071" s="1">
        <v>32562</v>
      </c>
      <c r="K5071" s="13">
        <v>37</v>
      </c>
      <c r="L5071" t="s">
        <v>2557</v>
      </c>
      <c r="M5071" t="s">
        <v>2558</v>
      </c>
      <c r="N5071" s="1">
        <v>42612</v>
      </c>
      <c r="O5071" t="s">
        <v>2559</v>
      </c>
      <c r="P5071" t="s">
        <v>65</v>
      </c>
      <c r="Q5071" t="s">
        <v>66</v>
      </c>
      <c r="R5071" t="s">
        <v>2560</v>
      </c>
      <c r="S5071" t="s">
        <v>5054</v>
      </c>
      <c r="T5071" t="s">
        <v>5042</v>
      </c>
      <c r="U5071">
        <v>19.02</v>
      </c>
      <c r="V5071" t="s">
        <v>5040</v>
      </c>
    </row>
    <row r="5072" spans="1:22" x14ac:dyDescent="0.25">
      <c r="A5072" t="s">
        <v>9129</v>
      </c>
      <c r="B5072" t="s">
        <v>2556</v>
      </c>
      <c r="C5072" t="s">
        <v>2321</v>
      </c>
      <c r="D5072" s="1">
        <v>44542</v>
      </c>
      <c r="E5072">
        <v>3</v>
      </c>
      <c r="F5072">
        <v>117.48</v>
      </c>
      <c r="G5072" t="s">
        <v>23</v>
      </c>
      <c r="H5072" t="s">
        <v>33</v>
      </c>
      <c r="I5072" t="s">
        <v>25</v>
      </c>
      <c r="J5072" s="1">
        <v>32562</v>
      </c>
      <c r="K5072" s="13">
        <v>37</v>
      </c>
      <c r="L5072" t="s">
        <v>2557</v>
      </c>
      <c r="M5072" t="s">
        <v>2558</v>
      </c>
      <c r="N5072" s="1">
        <v>42612</v>
      </c>
      <c r="O5072" t="s">
        <v>2559</v>
      </c>
      <c r="P5072" t="s">
        <v>65</v>
      </c>
      <c r="Q5072" t="s">
        <v>66</v>
      </c>
      <c r="R5072" t="s">
        <v>2560</v>
      </c>
      <c r="S5072" t="s">
        <v>5052</v>
      </c>
      <c r="T5072" t="s">
        <v>5044</v>
      </c>
      <c r="U5072">
        <v>11.49</v>
      </c>
      <c r="V5072" t="s">
        <v>5053</v>
      </c>
    </row>
    <row r="5073" spans="1:22" x14ac:dyDescent="0.25">
      <c r="A5073" t="s">
        <v>9130</v>
      </c>
      <c r="B5073" t="s">
        <v>2556</v>
      </c>
      <c r="C5073" t="s">
        <v>2073</v>
      </c>
      <c r="D5073" s="1">
        <v>44232</v>
      </c>
      <c r="E5073">
        <v>3</v>
      </c>
      <c r="F5073">
        <v>38.28</v>
      </c>
      <c r="G5073" t="s">
        <v>23</v>
      </c>
      <c r="H5073" t="s">
        <v>33</v>
      </c>
      <c r="I5073" t="s">
        <v>25</v>
      </c>
      <c r="J5073" s="1">
        <v>32562</v>
      </c>
      <c r="K5073" s="13">
        <v>37</v>
      </c>
      <c r="L5073" t="s">
        <v>2557</v>
      </c>
      <c r="M5073" t="s">
        <v>2558</v>
      </c>
      <c r="N5073" s="1">
        <v>42612</v>
      </c>
      <c r="O5073" t="s">
        <v>2559</v>
      </c>
      <c r="P5073" t="s">
        <v>65</v>
      </c>
      <c r="Q5073" t="s">
        <v>66</v>
      </c>
      <c r="R5073" t="s">
        <v>2560</v>
      </c>
      <c r="S5073" t="s">
        <v>5051</v>
      </c>
      <c r="T5073" t="s">
        <v>5044</v>
      </c>
      <c r="U5073">
        <v>13</v>
      </c>
      <c r="V5073" t="s">
        <v>5040</v>
      </c>
    </row>
    <row r="5074" spans="1:22" x14ac:dyDescent="0.25">
      <c r="A5074" t="s">
        <v>9131</v>
      </c>
      <c r="B5074" t="s">
        <v>2556</v>
      </c>
      <c r="C5074" t="s">
        <v>1949</v>
      </c>
      <c r="D5074" s="1">
        <v>43961</v>
      </c>
      <c r="E5074">
        <v>5</v>
      </c>
      <c r="F5074">
        <v>133.44</v>
      </c>
      <c r="G5074" t="s">
        <v>23</v>
      </c>
      <c r="H5074" t="s">
        <v>33</v>
      </c>
      <c r="I5074" t="s">
        <v>25</v>
      </c>
      <c r="J5074" s="1">
        <v>32562</v>
      </c>
      <c r="K5074" s="13">
        <v>37</v>
      </c>
      <c r="L5074" t="s">
        <v>2557</v>
      </c>
      <c r="M5074" t="s">
        <v>2558</v>
      </c>
      <c r="N5074" s="1">
        <v>42612</v>
      </c>
      <c r="O5074" t="s">
        <v>2559</v>
      </c>
      <c r="P5074" t="s">
        <v>65</v>
      </c>
      <c r="Q5074" t="s">
        <v>66</v>
      </c>
      <c r="R5074" t="s">
        <v>2560</v>
      </c>
      <c r="S5074" t="s">
        <v>5043</v>
      </c>
      <c r="T5074" t="s">
        <v>5044</v>
      </c>
      <c r="U5074">
        <v>19.36</v>
      </c>
      <c r="V5074" t="s">
        <v>5048</v>
      </c>
    </row>
    <row r="5075" spans="1:22" x14ac:dyDescent="0.25">
      <c r="A5075" t="s">
        <v>9132</v>
      </c>
      <c r="B5075" t="s">
        <v>2556</v>
      </c>
      <c r="C5075" t="s">
        <v>616</v>
      </c>
      <c r="D5075" s="1">
        <v>43685</v>
      </c>
      <c r="E5075">
        <v>1</v>
      </c>
      <c r="F5075">
        <v>24.96</v>
      </c>
      <c r="G5075" t="s">
        <v>23</v>
      </c>
      <c r="H5075" t="s">
        <v>33</v>
      </c>
      <c r="I5075" t="s">
        <v>25</v>
      </c>
      <c r="J5075" s="1">
        <v>32562</v>
      </c>
      <c r="K5075" s="13">
        <v>37</v>
      </c>
      <c r="L5075" t="s">
        <v>2557</v>
      </c>
      <c r="M5075" t="s">
        <v>2558</v>
      </c>
      <c r="N5075" s="1">
        <v>42612</v>
      </c>
      <c r="O5075" t="s">
        <v>2559</v>
      </c>
      <c r="P5075" t="s">
        <v>65</v>
      </c>
      <c r="Q5075" t="s">
        <v>66</v>
      </c>
      <c r="R5075" t="s">
        <v>2560</v>
      </c>
      <c r="S5075" t="s">
        <v>5041</v>
      </c>
      <c r="T5075" t="s">
        <v>5042</v>
      </c>
      <c r="U5075">
        <v>28.09</v>
      </c>
      <c r="V5075" t="s">
        <v>5040</v>
      </c>
    </row>
    <row r="5076" spans="1:22" x14ac:dyDescent="0.25">
      <c r="A5076" t="s">
        <v>9133</v>
      </c>
      <c r="B5076" t="s">
        <v>2556</v>
      </c>
      <c r="C5076" t="s">
        <v>2123</v>
      </c>
      <c r="D5076" s="1">
        <v>44562</v>
      </c>
      <c r="E5076">
        <v>4</v>
      </c>
      <c r="F5076">
        <v>135.13999999999999</v>
      </c>
      <c r="G5076" t="s">
        <v>23</v>
      </c>
      <c r="H5076" t="s">
        <v>33</v>
      </c>
      <c r="I5076" t="s">
        <v>25</v>
      </c>
      <c r="J5076" s="1">
        <v>32562</v>
      </c>
      <c r="K5076" s="13">
        <v>37</v>
      </c>
      <c r="L5076" t="s">
        <v>2557</v>
      </c>
      <c r="M5076" t="s">
        <v>2558</v>
      </c>
      <c r="N5076" s="1">
        <v>42612</v>
      </c>
      <c r="O5076" t="s">
        <v>2559</v>
      </c>
      <c r="P5076" t="s">
        <v>65</v>
      </c>
      <c r="Q5076" t="s">
        <v>66</v>
      </c>
      <c r="R5076" t="s">
        <v>2560</v>
      </c>
      <c r="S5076" t="s">
        <v>5054</v>
      </c>
      <c r="T5076" t="s">
        <v>5042</v>
      </c>
      <c r="U5076">
        <v>27.7</v>
      </c>
      <c r="V5076" t="s">
        <v>5038</v>
      </c>
    </row>
    <row r="5077" spans="1:22" x14ac:dyDescent="0.25">
      <c r="A5077" t="s">
        <v>9134</v>
      </c>
      <c r="B5077" t="s">
        <v>2556</v>
      </c>
      <c r="C5077" t="s">
        <v>981</v>
      </c>
      <c r="D5077" s="1">
        <v>43594</v>
      </c>
      <c r="E5077">
        <v>1</v>
      </c>
      <c r="F5077">
        <v>29.75</v>
      </c>
      <c r="G5077" t="s">
        <v>23</v>
      </c>
      <c r="H5077" t="s">
        <v>33</v>
      </c>
      <c r="I5077" t="s">
        <v>25</v>
      </c>
      <c r="J5077" s="1">
        <v>32562</v>
      </c>
      <c r="K5077" s="13">
        <v>37</v>
      </c>
      <c r="L5077" t="s">
        <v>2557</v>
      </c>
      <c r="M5077" t="s">
        <v>2558</v>
      </c>
      <c r="N5077" s="1">
        <v>42612</v>
      </c>
      <c r="O5077" t="s">
        <v>2559</v>
      </c>
      <c r="P5077" t="s">
        <v>65</v>
      </c>
      <c r="Q5077" t="s">
        <v>66</v>
      </c>
      <c r="R5077" t="s">
        <v>2560</v>
      </c>
      <c r="S5077" t="s">
        <v>5046</v>
      </c>
      <c r="T5077" t="s">
        <v>5047</v>
      </c>
      <c r="U5077">
        <v>15.42</v>
      </c>
      <c r="V5077" t="s">
        <v>5040</v>
      </c>
    </row>
    <row r="5078" spans="1:22" x14ac:dyDescent="0.25">
      <c r="A5078" t="s">
        <v>9135</v>
      </c>
      <c r="B5078" t="s">
        <v>2556</v>
      </c>
      <c r="C5078" t="s">
        <v>1405</v>
      </c>
      <c r="D5078" s="1">
        <v>44552</v>
      </c>
      <c r="E5078">
        <v>4</v>
      </c>
      <c r="F5078">
        <v>199.38</v>
      </c>
      <c r="G5078" t="s">
        <v>23</v>
      </c>
      <c r="H5078" t="s">
        <v>33</v>
      </c>
      <c r="I5078" t="s">
        <v>25</v>
      </c>
      <c r="J5078" s="1">
        <v>32562</v>
      </c>
      <c r="K5078" s="13">
        <v>37</v>
      </c>
      <c r="L5078" t="s">
        <v>2557</v>
      </c>
      <c r="M5078" t="s">
        <v>2558</v>
      </c>
      <c r="N5078" s="1">
        <v>42612</v>
      </c>
      <c r="O5078" t="s">
        <v>2559</v>
      </c>
      <c r="P5078" t="s">
        <v>65</v>
      </c>
      <c r="Q5078" t="s">
        <v>66</v>
      </c>
      <c r="R5078" t="s">
        <v>2560</v>
      </c>
      <c r="S5078" t="s">
        <v>5041</v>
      </c>
      <c r="T5078" t="s">
        <v>5042</v>
      </c>
      <c r="U5078">
        <v>3.76</v>
      </c>
      <c r="V5078" t="s">
        <v>5040</v>
      </c>
    </row>
    <row r="5079" spans="1:22" x14ac:dyDescent="0.25">
      <c r="A5079" t="s">
        <v>9136</v>
      </c>
      <c r="B5079" t="s">
        <v>2556</v>
      </c>
      <c r="C5079" t="s">
        <v>2083</v>
      </c>
      <c r="D5079" s="1">
        <v>42995</v>
      </c>
      <c r="E5079">
        <v>2</v>
      </c>
      <c r="F5079">
        <v>21.33</v>
      </c>
      <c r="G5079" t="s">
        <v>23</v>
      </c>
      <c r="H5079" t="s">
        <v>33</v>
      </c>
      <c r="I5079" t="s">
        <v>25</v>
      </c>
      <c r="J5079" s="1">
        <v>32562</v>
      </c>
      <c r="K5079" s="13">
        <v>37</v>
      </c>
      <c r="L5079" t="s">
        <v>2557</v>
      </c>
      <c r="M5079" t="s">
        <v>2558</v>
      </c>
      <c r="N5079" s="1">
        <v>42612</v>
      </c>
      <c r="O5079" t="s">
        <v>2559</v>
      </c>
      <c r="P5079" t="s">
        <v>65</v>
      </c>
      <c r="Q5079" t="s">
        <v>66</v>
      </c>
      <c r="R5079" t="s">
        <v>2560</v>
      </c>
      <c r="S5079" t="s">
        <v>5039</v>
      </c>
      <c r="T5079" t="s">
        <v>5037</v>
      </c>
      <c r="U5079">
        <v>2.5299999999999998</v>
      </c>
      <c r="V5079" t="s">
        <v>5045</v>
      </c>
    </row>
    <row r="5080" spans="1:22" x14ac:dyDescent="0.25">
      <c r="A5080" t="s">
        <v>9137</v>
      </c>
      <c r="B5080" t="s">
        <v>2556</v>
      </c>
      <c r="C5080" t="s">
        <v>2173</v>
      </c>
      <c r="D5080" s="1">
        <v>42667</v>
      </c>
      <c r="E5080">
        <v>1</v>
      </c>
      <c r="F5080">
        <v>19.96</v>
      </c>
      <c r="G5080" t="s">
        <v>23</v>
      </c>
      <c r="H5080" t="s">
        <v>33</v>
      </c>
      <c r="I5080" t="s">
        <v>25</v>
      </c>
      <c r="J5080" s="1">
        <v>32562</v>
      </c>
      <c r="K5080" s="13">
        <v>37</v>
      </c>
      <c r="L5080" t="s">
        <v>2557</v>
      </c>
      <c r="M5080" t="s">
        <v>2558</v>
      </c>
      <c r="N5080" s="1">
        <v>42612</v>
      </c>
      <c r="O5080" t="s">
        <v>2559</v>
      </c>
      <c r="P5080" t="s">
        <v>65</v>
      </c>
      <c r="Q5080" t="s">
        <v>66</v>
      </c>
      <c r="R5080" t="s">
        <v>2560</v>
      </c>
      <c r="S5080" t="s">
        <v>5054</v>
      </c>
      <c r="T5080" t="s">
        <v>5042</v>
      </c>
      <c r="U5080">
        <v>6.19</v>
      </c>
      <c r="V5080" t="s">
        <v>5048</v>
      </c>
    </row>
    <row r="5081" spans="1:22" x14ac:dyDescent="0.25">
      <c r="A5081" t="s">
        <v>9138</v>
      </c>
      <c r="B5081" t="s">
        <v>2556</v>
      </c>
      <c r="C5081" t="s">
        <v>1160</v>
      </c>
      <c r="D5081" s="1">
        <v>43730</v>
      </c>
      <c r="E5081">
        <v>2</v>
      </c>
      <c r="F5081">
        <v>36.75</v>
      </c>
      <c r="G5081" t="s">
        <v>23</v>
      </c>
      <c r="H5081" t="s">
        <v>33</v>
      </c>
      <c r="I5081" t="s">
        <v>25</v>
      </c>
      <c r="J5081" s="1">
        <v>32562</v>
      </c>
      <c r="K5081" s="13">
        <v>37</v>
      </c>
      <c r="L5081" t="s">
        <v>2557</v>
      </c>
      <c r="M5081" t="s">
        <v>2558</v>
      </c>
      <c r="N5081" s="1">
        <v>42612</v>
      </c>
      <c r="O5081" t="s">
        <v>2559</v>
      </c>
      <c r="P5081" t="s">
        <v>65</v>
      </c>
      <c r="Q5081" t="s">
        <v>66</v>
      </c>
      <c r="R5081" t="s">
        <v>2560</v>
      </c>
      <c r="S5081" t="s">
        <v>5043</v>
      </c>
      <c r="T5081" t="s">
        <v>5044</v>
      </c>
      <c r="U5081">
        <v>4.55</v>
      </c>
      <c r="V5081" t="s">
        <v>5053</v>
      </c>
    </row>
    <row r="5082" spans="1:22" x14ac:dyDescent="0.25">
      <c r="A5082" t="s">
        <v>9139</v>
      </c>
      <c r="B5082" t="s">
        <v>2556</v>
      </c>
      <c r="C5082" t="s">
        <v>796</v>
      </c>
      <c r="D5082" s="1">
        <v>42732</v>
      </c>
      <c r="E5082">
        <v>5</v>
      </c>
      <c r="F5082">
        <v>170.04</v>
      </c>
      <c r="G5082" t="s">
        <v>23</v>
      </c>
      <c r="H5082" t="s">
        <v>33</v>
      </c>
      <c r="I5082" t="s">
        <v>25</v>
      </c>
      <c r="J5082" s="1">
        <v>32562</v>
      </c>
      <c r="K5082" s="13">
        <v>37</v>
      </c>
      <c r="L5082" t="s">
        <v>2557</v>
      </c>
      <c r="M5082" t="s">
        <v>2558</v>
      </c>
      <c r="N5082" s="1">
        <v>42612</v>
      </c>
      <c r="O5082" t="s">
        <v>2559</v>
      </c>
      <c r="P5082" t="s">
        <v>65</v>
      </c>
      <c r="Q5082" t="s">
        <v>66</v>
      </c>
      <c r="R5082" t="s">
        <v>2560</v>
      </c>
      <c r="S5082" t="s">
        <v>5050</v>
      </c>
      <c r="T5082" t="s">
        <v>5037</v>
      </c>
      <c r="U5082">
        <v>27.4</v>
      </c>
      <c r="V5082" t="s">
        <v>5038</v>
      </c>
    </row>
    <row r="5083" spans="1:22" x14ac:dyDescent="0.25">
      <c r="A5083" t="s">
        <v>9140</v>
      </c>
      <c r="B5083" t="s">
        <v>2556</v>
      </c>
      <c r="C5083" t="s">
        <v>2446</v>
      </c>
      <c r="D5083" s="1">
        <v>42957</v>
      </c>
      <c r="E5083">
        <v>5</v>
      </c>
      <c r="F5083">
        <v>7.59</v>
      </c>
      <c r="G5083" t="s">
        <v>23</v>
      </c>
      <c r="H5083" t="s">
        <v>33</v>
      </c>
      <c r="I5083" t="s">
        <v>25</v>
      </c>
      <c r="J5083" s="1">
        <v>32562</v>
      </c>
      <c r="K5083" s="13">
        <v>37</v>
      </c>
      <c r="L5083" t="s">
        <v>2557</v>
      </c>
      <c r="M5083" t="s">
        <v>2558</v>
      </c>
      <c r="N5083" s="1">
        <v>42612</v>
      </c>
      <c r="O5083" t="s">
        <v>2559</v>
      </c>
      <c r="P5083" t="s">
        <v>65</v>
      </c>
      <c r="Q5083" t="s">
        <v>66</v>
      </c>
      <c r="R5083" t="s">
        <v>2560</v>
      </c>
      <c r="S5083" t="s">
        <v>5039</v>
      </c>
      <c r="T5083" t="s">
        <v>5037</v>
      </c>
      <c r="U5083">
        <v>2.82</v>
      </c>
      <c r="V5083" t="s">
        <v>5053</v>
      </c>
    </row>
    <row r="5084" spans="1:22" x14ac:dyDescent="0.25">
      <c r="A5084" t="s">
        <v>9141</v>
      </c>
      <c r="B5084" t="s">
        <v>2556</v>
      </c>
      <c r="C5084" t="s">
        <v>2516</v>
      </c>
      <c r="D5084" s="1">
        <v>44443</v>
      </c>
      <c r="E5084">
        <v>4</v>
      </c>
      <c r="F5084">
        <v>97.99</v>
      </c>
      <c r="G5084" t="s">
        <v>23</v>
      </c>
      <c r="H5084" t="s">
        <v>33</v>
      </c>
      <c r="I5084" t="s">
        <v>25</v>
      </c>
      <c r="J5084" s="1">
        <v>32562</v>
      </c>
      <c r="K5084" s="13">
        <v>37</v>
      </c>
      <c r="L5084" t="s">
        <v>2557</v>
      </c>
      <c r="M5084" t="s">
        <v>2558</v>
      </c>
      <c r="N5084" s="1">
        <v>42612</v>
      </c>
      <c r="O5084" t="s">
        <v>2559</v>
      </c>
      <c r="P5084" t="s">
        <v>65</v>
      </c>
      <c r="Q5084" t="s">
        <v>66</v>
      </c>
      <c r="R5084" t="s">
        <v>2560</v>
      </c>
      <c r="S5084" t="s">
        <v>5050</v>
      </c>
      <c r="T5084" t="s">
        <v>5037</v>
      </c>
      <c r="U5084">
        <v>20.32</v>
      </c>
      <c r="V5084" t="s">
        <v>5038</v>
      </c>
    </row>
    <row r="5085" spans="1:22" x14ac:dyDescent="0.25">
      <c r="A5085" t="s">
        <v>9142</v>
      </c>
      <c r="B5085" t="s">
        <v>2556</v>
      </c>
      <c r="C5085" t="s">
        <v>1260</v>
      </c>
      <c r="D5085" s="1">
        <v>42751</v>
      </c>
      <c r="E5085">
        <v>2</v>
      </c>
      <c r="F5085">
        <v>71.42</v>
      </c>
      <c r="G5085" t="s">
        <v>23</v>
      </c>
      <c r="H5085" t="s">
        <v>33</v>
      </c>
      <c r="I5085" t="s">
        <v>25</v>
      </c>
      <c r="J5085" s="1">
        <v>32562</v>
      </c>
      <c r="K5085" s="13">
        <v>37</v>
      </c>
      <c r="L5085" t="s">
        <v>2557</v>
      </c>
      <c r="M5085" t="s">
        <v>2558</v>
      </c>
      <c r="N5085" s="1">
        <v>42612</v>
      </c>
      <c r="O5085" t="s">
        <v>2559</v>
      </c>
      <c r="P5085" t="s">
        <v>65</v>
      </c>
      <c r="Q5085" t="s">
        <v>66</v>
      </c>
      <c r="R5085" t="s">
        <v>2560</v>
      </c>
      <c r="S5085" t="s">
        <v>5051</v>
      </c>
      <c r="T5085" t="s">
        <v>5044</v>
      </c>
      <c r="U5085">
        <v>8.98</v>
      </c>
      <c r="V5085" t="s">
        <v>5048</v>
      </c>
    </row>
    <row r="5086" spans="1:22" x14ac:dyDescent="0.25">
      <c r="A5086" t="s">
        <v>9143</v>
      </c>
      <c r="B5086" t="s">
        <v>2561</v>
      </c>
      <c r="C5086" t="s">
        <v>48</v>
      </c>
      <c r="D5086" s="1">
        <v>44532</v>
      </c>
      <c r="E5086">
        <v>4</v>
      </c>
      <c r="F5086">
        <v>153.4</v>
      </c>
      <c r="G5086" t="s">
        <v>165</v>
      </c>
      <c r="H5086" t="s">
        <v>276</v>
      </c>
      <c r="I5086" t="s">
        <v>15</v>
      </c>
      <c r="J5086" s="1">
        <v>34476</v>
      </c>
      <c r="K5086" s="13">
        <v>31</v>
      </c>
      <c r="L5086" t="s">
        <v>2562</v>
      </c>
      <c r="M5086" t="s">
        <v>2563</v>
      </c>
      <c r="N5086" s="1">
        <v>43988</v>
      </c>
      <c r="O5086" t="s">
        <v>2564</v>
      </c>
      <c r="P5086" t="s">
        <v>151</v>
      </c>
      <c r="Q5086" t="s">
        <v>152</v>
      </c>
      <c r="R5086" t="s">
        <v>2565</v>
      </c>
      <c r="S5086" t="s">
        <v>5043</v>
      </c>
      <c r="T5086" t="s">
        <v>5044</v>
      </c>
      <c r="U5086">
        <v>21.94</v>
      </c>
      <c r="V5086" t="s">
        <v>5045</v>
      </c>
    </row>
    <row r="5087" spans="1:22" x14ac:dyDescent="0.25">
      <c r="A5087" t="s">
        <v>9144</v>
      </c>
      <c r="B5087" t="s">
        <v>2561</v>
      </c>
      <c r="C5087" t="s">
        <v>1993</v>
      </c>
      <c r="D5087" s="1">
        <v>44291</v>
      </c>
      <c r="E5087">
        <v>1</v>
      </c>
      <c r="F5087">
        <v>47.03</v>
      </c>
      <c r="G5087" t="s">
        <v>165</v>
      </c>
      <c r="H5087" t="s">
        <v>276</v>
      </c>
      <c r="I5087" t="s">
        <v>15</v>
      </c>
      <c r="J5087" s="1">
        <v>34476</v>
      </c>
      <c r="K5087" s="13">
        <v>31</v>
      </c>
      <c r="L5087" t="s">
        <v>2562</v>
      </c>
      <c r="M5087" t="s">
        <v>2563</v>
      </c>
      <c r="N5087" s="1">
        <v>43988</v>
      </c>
      <c r="O5087" t="s">
        <v>2564</v>
      </c>
      <c r="P5087" t="s">
        <v>151</v>
      </c>
      <c r="Q5087" t="s">
        <v>152</v>
      </c>
      <c r="R5087" t="s">
        <v>2565</v>
      </c>
      <c r="S5087" t="s">
        <v>5050</v>
      </c>
      <c r="T5087" t="s">
        <v>5037</v>
      </c>
      <c r="U5087">
        <v>5.0599999999999996</v>
      </c>
      <c r="V5087" t="s">
        <v>5040</v>
      </c>
    </row>
    <row r="5088" spans="1:22" x14ac:dyDescent="0.25">
      <c r="A5088" t="s">
        <v>9145</v>
      </c>
      <c r="B5088" t="s">
        <v>2561</v>
      </c>
      <c r="C5088" t="s">
        <v>501</v>
      </c>
      <c r="D5088" s="1">
        <v>44392</v>
      </c>
      <c r="E5088">
        <v>4</v>
      </c>
      <c r="F5088">
        <v>83.19</v>
      </c>
      <c r="G5088" t="s">
        <v>165</v>
      </c>
      <c r="H5088" t="s">
        <v>276</v>
      </c>
      <c r="I5088" t="s">
        <v>15</v>
      </c>
      <c r="J5088" s="1">
        <v>34476</v>
      </c>
      <c r="K5088" s="13">
        <v>31</v>
      </c>
      <c r="L5088" t="s">
        <v>2562</v>
      </c>
      <c r="M5088" t="s">
        <v>2563</v>
      </c>
      <c r="N5088" s="1">
        <v>43988</v>
      </c>
      <c r="O5088" t="s">
        <v>2564</v>
      </c>
      <c r="P5088" t="s">
        <v>151</v>
      </c>
      <c r="Q5088" t="s">
        <v>152</v>
      </c>
      <c r="R5088" t="s">
        <v>2565</v>
      </c>
      <c r="S5088" t="s">
        <v>5036</v>
      </c>
      <c r="T5088" t="s">
        <v>5037</v>
      </c>
      <c r="U5088">
        <v>15.06</v>
      </c>
      <c r="V5088" t="s">
        <v>5038</v>
      </c>
    </row>
    <row r="5089" spans="1:22" x14ac:dyDescent="0.25">
      <c r="A5089" t="s">
        <v>9146</v>
      </c>
      <c r="B5089" t="s">
        <v>2561</v>
      </c>
      <c r="C5089" t="s">
        <v>2416</v>
      </c>
      <c r="D5089" s="1">
        <v>44630</v>
      </c>
      <c r="E5089">
        <v>3</v>
      </c>
      <c r="F5089">
        <v>7.34</v>
      </c>
      <c r="G5089" t="s">
        <v>165</v>
      </c>
      <c r="H5089" t="s">
        <v>276</v>
      </c>
      <c r="I5089" t="s">
        <v>15</v>
      </c>
      <c r="J5089" s="1">
        <v>34476</v>
      </c>
      <c r="K5089" s="13">
        <v>31</v>
      </c>
      <c r="L5089" t="s">
        <v>2562</v>
      </c>
      <c r="M5089" t="s">
        <v>2563</v>
      </c>
      <c r="N5089" s="1">
        <v>43988</v>
      </c>
      <c r="O5089" t="s">
        <v>2564</v>
      </c>
      <c r="P5089" t="s">
        <v>151</v>
      </c>
      <c r="Q5089" t="s">
        <v>152</v>
      </c>
      <c r="R5089" t="s">
        <v>2565</v>
      </c>
      <c r="S5089" t="s">
        <v>5043</v>
      </c>
      <c r="T5089" t="s">
        <v>5044</v>
      </c>
      <c r="U5089">
        <v>22.24</v>
      </c>
      <c r="V5089" t="s">
        <v>5048</v>
      </c>
    </row>
    <row r="5090" spans="1:22" x14ac:dyDescent="0.25">
      <c r="A5090" t="s">
        <v>9147</v>
      </c>
      <c r="B5090" t="s">
        <v>2561</v>
      </c>
      <c r="C5090" t="s">
        <v>536</v>
      </c>
      <c r="D5090" s="1">
        <v>45075</v>
      </c>
      <c r="E5090">
        <v>4</v>
      </c>
      <c r="F5090">
        <v>147.57</v>
      </c>
      <c r="G5090" t="s">
        <v>165</v>
      </c>
      <c r="H5090" t="s">
        <v>276</v>
      </c>
      <c r="I5090" t="s">
        <v>15</v>
      </c>
      <c r="J5090" s="1">
        <v>34476</v>
      </c>
      <c r="K5090" s="13">
        <v>31</v>
      </c>
      <c r="L5090" t="s">
        <v>2562</v>
      </c>
      <c r="M5090" t="s">
        <v>2563</v>
      </c>
      <c r="N5090" s="1">
        <v>43988</v>
      </c>
      <c r="O5090" t="s">
        <v>2564</v>
      </c>
      <c r="P5090" t="s">
        <v>151</v>
      </c>
      <c r="Q5090" t="s">
        <v>152</v>
      </c>
      <c r="R5090" t="s">
        <v>2565</v>
      </c>
      <c r="S5090" t="s">
        <v>5051</v>
      </c>
      <c r="T5090" t="s">
        <v>5044</v>
      </c>
      <c r="U5090">
        <v>21.91</v>
      </c>
      <c r="V5090" t="s">
        <v>5038</v>
      </c>
    </row>
    <row r="5091" spans="1:22" x14ac:dyDescent="0.25">
      <c r="A5091" t="s">
        <v>9148</v>
      </c>
      <c r="B5091" t="s">
        <v>2561</v>
      </c>
      <c r="C5091" t="s">
        <v>90</v>
      </c>
      <c r="D5091" s="1">
        <v>44958</v>
      </c>
      <c r="E5091">
        <v>3</v>
      </c>
      <c r="F5091">
        <v>89.96</v>
      </c>
      <c r="G5091" t="s">
        <v>165</v>
      </c>
      <c r="H5091" t="s">
        <v>276</v>
      </c>
      <c r="I5091" t="s">
        <v>15</v>
      </c>
      <c r="J5091" s="1">
        <v>34476</v>
      </c>
      <c r="K5091" s="13">
        <v>31</v>
      </c>
      <c r="L5091" t="s">
        <v>2562</v>
      </c>
      <c r="M5091" t="s">
        <v>2563</v>
      </c>
      <c r="N5091" s="1">
        <v>43988</v>
      </c>
      <c r="O5091" t="s">
        <v>2564</v>
      </c>
      <c r="P5091" t="s">
        <v>151</v>
      </c>
      <c r="Q5091" t="s">
        <v>152</v>
      </c>
      <c r="R5091" t="s">
        <v>2565</v>
      </c>
      <c r="S5091" t="s">
        <v>5052</v>
      </c>
      <c r="T5091" t="s">
        <v>5044</v>
      </c>
      <c r="U5091">
        <v>17.940000000000001</v>
      </c>
      <c r="V5091" t="s">
        <v>5053</v>
      </c>
    </row>
    <row r="5092" spans="1:22" x14ac:dyDescent="0.25">
      <c r="A5092" t="s">
        <v>9149</v>
      </c>
      <c r="B5092" t="s">
        <v>2561</v>
      </c>
      <c r="C5092" t="s">
        <v>1835</v>
      </c>
      <c r="D5092" s="1">
        <v>44738</v>
      </c>
      <c r="E5092">
        <v>1</v>
      </c>
      <c r="F5092">
        <v>39.020000000000003</v>
      </c>
      <c r="G5092" t="s">
        <v>165</v>
      </c>
      <c r="H5092" t="s">
        <v>276</v>
      </c>
      <c r="I5092" t="s">
        <v>15</v>
      </c>
      <c r="J5092" s="1">
        <v>34476</v>
      </c>
      <c r="K5092" s="13">
        <v>31</v>
      </c>
      <c r="L5092" t="s">
        <v>2562</v>
      </c>
      <c r="M5092" t="s">
        <v>2563</v>
      </c>
      <c r="N5092" s="1">
        <v>43988</v>
      </c>
      <c r="O5092" t="s">
        <v>2564</v>
      </c>
      <c r="P5092" t="s">
        <v>151</v>
      </c>
      <c r="Q5092" t="s">
        <v>152</v>
      </c>
      <c r="R5092" t="s">
        <v>2565</v>
      </c>
      <c r="S5092" t="s">
        <v>5052</v>
      </c>
      <c r="T5092" t="s">
        <v>5044</v>
      </c>
      <c r="U5092">
        <v>15.05</v>
      </c>
      <c r="V5092" t="s">
        <v>5048</v>
      </c>
    </row>
    <row r="5093" spans="1:22" x14ac:dyDescent="0.25">
      <c r="A5093" t="s">
        <v>9150</v>
      </c>
      <c r="B5093" t="s">
        <v>2561</v>
      </c>
      <c r="C5093" t="s">
        <v>631</v>
      </c>
      <c r="D5093" s="1">
        <v>44029</v>
      </c>
      <c r="E5093">
        <v>1</v>
      </c>
      <c r="F5093">
        <v>13.05</v>
      </c>
      <c r="G5093" t="s">
        <v>165</v>
      </c>
      <c r="H5093" t="s">
        <v>276</v>
      </c>
      <c r="I5093" t="s">
        <v>15</v>
      </c>
      <c r="J5093" s="1">
        <v>34476</v>
      </c>
      <c r="K5093" s="13">
        <v>31</v>
      </c>
      <c r="L5093" t="s">
        <v>2562</v>
      </c>
      <c r="M5093" t="s">
        <v>2563</v>
      </c>
      <c r="N5093" s="1">
        <v>43988</v>
      </c>
      <c r="O5093" t="s">
        <v>2564</v>
      </c>
      <c r="P5093" t="s">
        <v>151</v>
      </c>
      <c r="Q5093" t="s">
        <v>152</v>
      </c>
      <c r="R5093" t="s">
        <v>2565</v>
      </c>
      <c r="S5093" t="s">
        <v>5052</v>
      </c>
      <c r="T5093" t="s">
        <v>5044</v>
      </c>
      <c r="U5093">
        <v>27.83</v>
      </c>
      <c r="V5093" t="s">
        <v>5045</v>
      </c>
    </row>
    <row r="5094" spans="1:22" x14ac:dyDescent="0.25">
      <c r="A5094" t="s">
        <v>9151</v>
      </c>
      <c r="B5094" t="s">
        <v>2561</v>
      </c>
      <c r="C5094" t="s">
        <v>1610</v>
      </c>
      <c r="D5094" s="1">
        <v>44319</v>
      </c>
      <c r="E5094">
        <v>2</v>
      </c>
      <c r="F5094">
        <v>70.680000000000007</v>
      </c>
      <c r="G5094" t="s">
        <v>165</v>
      </c>
      <c r="H5094" t="s">
        <v>276</v>
      </c>
      <c r="I5094" t="s">
        <v>15</v>
      </c>
      <c r="J5094" s="1">
        <v>34476</v>
      </c>
      <c r="K5094" s="13">
        <v>31</v>
      </c>
      <c r="L5094" t="s">
        <v>2562</v>
      </c>
      <c r="M5094" t="s">
        <v>2563</v>
      </c>
      <c r="N5094" s="1">
        <v>43988</v>
      </c>
      <c r="O5094" t="s">
        <v>2564</v>
      </c>
      <c r="P5094" t="s">
        <v>151</v>
      </c>
      <c r="Q5094" t="s">
        <v>152</v>
      </c>
      <c r="R5094" t="s">
        <v>2565</v>
      </c>
      <c r="S5094" t="s">
        <v>5054</v>
      </c>
      <c r="T5094" t="s">
        <v>5042</v>
      </c>
      <c r="U5094">
        <v>29.08</v>
      </c>
      <c r="V5094" t="s">
        <v>5045</v>
      </c>
    </row>
    <row r="5095" spans="1:22" x14ac:dyDescent="0.25">
      <c r="A5095" t="s">
        <v>9152</v>
      </c>
      <c r="B5095" t="s">
        <v>2561</v>
      </c>
      <c r="C5095" t="s">
        <v>361</v>
      </c>
      <c r="D5095" s="1">
        <v>44444</v>
      </c>
      <c r="E5095">
        <v>1</v>
      </c>
      <c r="F5095">
        <v>35.64</v>
      </c>
      <c r="G5095" t="s">
        <v>165</v>
      </c>
      <c r="H5095" t="s">
        <v>276</v>
      </c>
      <c r="I5095" t="s">
        <v>15</v>
      </c>
      <c r="J5095" s="1">
        <v>34476</v>
      </c>
      <c r="K5095" s="13">
        <v>31</v>
      </c>
      <c r="L5095" t="s">
        <v>2562</v>
      </c>
      <c r="M5095" t="s">
        <v>2563</v>
      </c>
      <c r="N5095" s="1">
        <v>43988</v>
      </c>
      <c r="O5095" t="s">
        <v>2564</v>
      </c>
      <c r="P5095" t="s">
        <v>151</v>
      </c>
      <c r="Q5095" t="s">
        <v>152</v>
      </c>
      <c r="R5095" t="s">
        <v>2565</v>
      </c>
      <c r="S5095" t="s">
        <v>5052</v>
      </c>
      <c r="T5095" t="s">
        <v>5044</v>
      </c>
      <c r="U5095">
        <v>3.63</v>
      </c>
      <c r="V5095" t="s">
        <v>5038</v>
      </c>
    </row>
    <row r="5096" spans="1:22" x14ac:dyDescent="0.25">
      <c r="A5096" t="s">
        <v>9153</v>
      </c>
      <c r="B5096" t="s">
        <v>2561</v>
      </c>
      <c r="C5096" t="s">
        <v>2371</v>
      </c>
      <c r="D5096" s="1">
        <v>44319</v>
      </c>
      <c r="E5096">
        <v>5</v>
      </c>
      <c r="F5096">
        <v>244.53</v>
      </c>
      <c r="G5096" t="s">
        <v>165</v>
      </c>
      <c r="H5096" t="s">
        <v>276</v>
      </c>
      <c r="I5096" t="s">
        <v>15</v>
      </c>
      <c r="J5096" s="1">
        <v>34476</v>
      </c>
      <c r="K5096" s="13">
        <v>31</v>
      </c>
      <c r="L5096" t="s">
        <v>2562</v>
      </c>
      <c r="M5096" t="s">
        <v>2563</v>
      </c>
      <c r="N5096" s="1">
        <v>43988</v>
      </c>
      <c r="O5096" t="s">
        <v>2564</v>
      </c>
      <c r="P5096" t="s">
        <v>151</v>
      </c>
      <c r="Q5096" t="s">
        <v>152</v>
      </c>
      <c r="R5096" t="s">
        <v>2565</v>
      </c>
      <c r="S5096" t="s">
        <v>5054</v>
      </c>
      <c r="T5096" t="s">
        <v>5042</v>
      </c>
      <c r="U5096">
        <v>17.72</v>
      </c>
      <c r="V5096" t="s">
        <v>5038</v>
      </c>
    </row>
    <row r="5097" spans="1:22" x14ac:dyDescent="0.25">
      <c r="A5097" t="s">
        <v>9154</v>
      </c>
      <c r="B5097" t="s">
        <v>2561</v>
      </c>
      <c r="C5097" t="s">
        <v>771</v>
      </c>
      <c r="D5097" s="1">
        <v>44334</v>
      </c>
      <c r="E5097">
        <v>1</v>
      </c>
      <c r="F5097">
        <v>35.06</v>
      </c>
      <c r="G5097" t="s">
        <v>165</v>
      </c>
      <c r="H5097" t="s">
        <v>276</v>
      </c>
      <c r="I5097" t="s">
        <v>15</v>
      </c>
      <c r="J5097" s="1">
        <v>34476</v>
      </c>
      <c r="K5097" s="13">
        <v>31</v>
      </c>
      <c r="L5097" t="s">
        <v>2562</v>
      </c>
      <c r="M5097" t="s">
        <v>2563</v>
      </c>
      <c r="N5097" s="1">
        <v>43988</v>
      </c>
      <c r="O5097" t="s">
        <v>2564</v>
      </c>
      <c r="P5097" t="s">
        <v>151</v>
      </c>
      <c r="Q5097" t="s">
        <v>152</v>
      </c>
      <c r="R5097" t="s">
        <v>2565</v>
      </c>
      <c r="S5097" t="s">
        <v>5043</v>
      </c>
      <c r="T5097" t="s">
        <v>5044</v>
      </c>
      <c r="U5097">
        <v>20.37</v>
      </c>
      <c r="V5097" t="s">
        <v>5038</v>
      </c>
    </row>
    <row r="5098" spans="1:22" x14ac:dyDescent="0.25">
      <c r="A5098" t="s">
        <v>9155</v>
      </c>
      <c r="B5098" t="s">
        <v>2561</v>
      </c>
      <c r="C5098" t="s">
        <v>175</v>
      </c>
      <c r="D5098" s="1">
        <v>45142</v>
      </c>
      <c r="E5098">
        <v>4</v>
      </c>
      <c r="F5098">
        <v>78.73</v>
      </c>
      <c r="G5098" t="s">
        <v>165</v>
      </c>
      <c r="H5098" t="s">
        <v>276</v>
      </c>
      <c r="I5098" t="s">
        <v>15</v>
      </c>
      <c r="J5098" s="1">
        <v>34476</v>
      </c>
      <c r="K5098" s="13">
        <v>31</v>
      </c>
      <c r="L5098" t="s">
        <v>2562</v>
      </c>
      <c r="M5098" t="s">
        <v>2563</v>
      </c>
      <c r="N5098" s="1">
        <v>43988</v>
      </c>
      <c r="O5098" t="s">
        <v>2564</v>
      </c>
      <c r="P5098" t="s">
        <v>151</v>
      </c>
      <c r="Q5098" t="s">
        <v>152</v>
      </c>
      <c r="R5098" t="s">
        <v>2565</v>
      </c>
      <c r="S5098" t="s">
        <v>5051</v>
      </c>
      <c r="T5098" t="s">
        <v>5044</v>
      </c>
      <c r="U5098">
        <v>28.58</v>
      </c>
      <c r="V5098" t="s">
        <v>5038</v>
      </c>
    </row>
    <row r="5099" spans="1:22" x14ac:dyDescent="0.25">
      <c r="A5099" t="s">
        <v>9156</v>
      </c>
      <c r="B5099" t="s">
        <v>2566</v>
      </c>
      <c r="C5099" t="s">
        <v>1929</v>
      </c>
      <c r="D5099" s="1">
        <v>45148</v>
      </c>
      <c r="E5099">
        <v>2</v>
      </c>
      <c r="F5099">
        <v>20.65</v>
      </c>
      <c r="G5099" t="s">
        <v>109</v>
      </c>
      <c r="H5099" t="s">
        <v>33</v>
      </c>
      <c r="I5099" t="s">
        <v>25</v>
      </c>
      <c r="J5099" s="1">
        <v>23431</v>
      </c>
      <c r="K5099" s="13">
        <v>62</v>
      </c>
      <c r="L5099" t="s">
        <v>2567</v>
      </c>
      <c r="M5099" t="s">
        <v>2568</v>
      </c>
      <c r="N5099" s="1">
        <v>43705</v>
      </c>
      <c r="O5099" t="s">
        <v>2569</v>
      </c>
      <c r="P5099" t="s">
        <v>37</v>
      </c>
      <c r="Q5099" t="s">
        <v>38</v>
      </c>
      <c r="R5099" t="s">
        <v>2570</v>
      </c>
      <c r="S5099" t="s">
        <v>5052</v>
      </c>
      <c r="T5099" t="s">
        <v>5044</v>
      </c>
      <c r="U5099">
        <v>5.73</v>
      </c>
      <c r="V5099" t="s">
        <v>5040</v>
      </c>
    </row>
    <row r="5100" spans="1:22" x14ac:dyDescent="0.25">
      <c r="A5100" t="s">
        <v>9157</v>
      </c>
      <c r="B5100" t="s">
        <v>2566</v>
      </c>
      <c r="C5100" t="s">
        <v>1450</v>
      </c>
      <c r="D5100" s="1">
        <v>44593</v>
      </c>
      <c r="E5100">
        <v>2</v>
      </c>
      <c r="F5100">
        <v>17.62</v>
      </c>
      <c r="G5100" t="s">
        <v>109</v>
      </c>
      <c r="H5100" t="s">
        <v>33</v>
      </c>
      <c r="I5100" t="s">
        <v>25</v>
      </c>
      <c r="J5100" s="1">
        <v>23431</v>
      </c>
      <c r="K5100" s="13">
        <v>62</v>
      </c>
      <c r="L5100" t="s">
        <v>2567</v>
      </c>
      <c r="M5100" t="s">
        <v>2568</v>
      </c>
      <c r="N5100" s="1">
        <v>43705</v>
      </c>
      <c r="O5100" t="s">
        <v>2569</v>
      </c>
      <c r="P5100" t="s">
        <v>37</v>
      </c>
      <c r="Q5100" t="s">
        <v>38</v>
      </c>
      <c r="R5100" t="s">
        <v>2570</v>
      </c>
      <c r="S5100" t="s">
        <v>5043</v>
      </c>
      <c r="T5100" t="s">
        <v>5044</v>
      </c>
      <c r="U5100">
        <v>14.59</v>
      </c>
      <c r="V5100" t="s">
        <v>5045</v>
      </c>
    </row>
    <row r="5101" spans="1:22" x14ac:dyDescent="0.25">
      <c r="A5101" t="s">
        <v>9158</v>
      </c>
      <c r="B5101" t="s">
        <v>2566</v>
      </c>
      <c r="C5101" t="s">
        <v>751</v>
      </c>
      <c r="D5101" s="1">
        <v>44334</v>
      </c>
      <c r="E5101">
        <v>3</v>
      </c>
      <c r="F5101">
        <v>112</v>
      </c>
      <c r="G5101" t="s">
        <v>109</v>
      </c>
      <c r="H5101" t="s">
        <v>33</v>
      </c>
      <c r="I5101" t="s">
        <v>25</v>
      </c>
      <c r="J5101" s="1">
        <v>23431</v>
      </c>
      <c r="K5101" s="13">
        <v>62</v>
      </c>
      <c r="L5101" t="s">
        <v>2567</v>
      </c>
      <c r="M5101" t="s">
        <v>2568</v>
      </c>
      <c r="N5101" s="1">
        <v>43705</v>
      </c>
      <c r="O5101" t="s">
        <v>2569</v>
      </c>
      <c r="P5101" t="s">
        <v>37</v>
      </c>
      <c r="Q5101" t="s">
        <v>38</v>
      </c>
      <c r="R5101" t="s">
        <v>2570</v>
      </c>
      <c r="S5101" t="s">
        <v>5051</v>
      </c>
      <c r="T5101" t="s">
        <v>5044</v>
      </c>
      <c r="U5101">
        <v>21.76</v>
      </c>
      <c r="V5101" t="s">
        <v>5040</v>
      </c>
    </row>
    <row r="5102" spans="1:22" x14ac:dyDescent="0.25">
      <c r="A5102" t="s">
        <v>9159</v>
      </c>
      <c r="B5102" t="s">
        <v>2566</v>
      </c>
      <c r="C5102" t="s">
        <v>1685</v>
      </c>
      <c r="D5102" s="1">
        <v>44503</v>
      </c>
      <c r="E5102">
        <v>1</v>
      </c>
      <c r="F5102">
        <v>7.3</v>
      </c>
      <c r="G5102" t="s">
        <v>109</v>
      </c>
      <c r="H5102" t="s">
        <v>33</v>
      </c>
      <c r="I5102" t="s">
        <v>25</v>
      </c>
      <c r="J5102" s="1">
        <v>23431</v>
      </c>
      <c r="K5102" s="13">
        <v>62</v>
      </c>
      <c r="L5102" t="s">
        <v>2567</v>
      </c>
      <c r="M5102" t="s">
        <v>2568</v>
      </c>
      <c r="N5102" s="1">
        <v>43705</v>
      </c>
      <c r="O5102" t="s">
        <v>2569</v>
      </c>
      <c r="P5102" t="s">
        <v>37</v>
      </c>
      <c r="Q5102" t="s">
        <v>38</v>
      </c>
      <c r="R5102" t="s">
        <v>2570</v>
      </c>
      <c r="S5102" t="s">
        <v>5052</v>
      </c>
      <c r="T5102" t="s">
        <v>5044</v>
      </c>
      <c r="U5102">
        <v>3.24</v>
      </c>
      <c r="V5102" t="s">
        <v>5045</v>
      </c>
    </row>
    <row r="5103" spans="1:22" x14ac:dyDescent="0.25">
      <c r="A5103" t="s">
        <v>9160</v>
      </c>
      <c r="B5103" t="s">
        <v>2566</v>
      </c>
      <c r="C5103" t="s">
        <v>641</v>
      </c>
      <c r="D5103" s="1">
        <v>43777</v>
      </c>
      <c r="E5103">
        <v>3</v>
      </c>
      <c r="F5103">
        <v>43.83</v>
      </c>
      <c r="G5103" t="s">
        <v>109</v>
      </c>
      <c r="H5103" t="s">
        <v>33</v>
      </c>
      <c r="I5103" t="s">
        <v>25</v>
      </c>
      <c r="J5103" s="1">
        <v>23431</v>
      </c>
      <c r="K5103" s="13">
        <v>62</v>
      </c>
      <c r="L5103" t="s">
        <v>2567</v>
      </c>
      <c r="M5103" t="s">
        <v>2568</v>
      </c>
      <c r="N5103" s="1">
        <v>43705</v>
      </c>
      <c r="O5103" t="s">
        <v>2569</v>
      </c>
      <c r="P5103" t="s">
        <v>37</v>
      </c>
      <c r="Q5103" t="s">
        <v>38</v>
      </c>
      <c r="R5103" t="s">
        <v>2570</v>
      </c>
      <c r="S5103" t="s">
        <v>5036</v>
      </c>
      <c r="T5103" t="s">
        <v>5037</v>
      </c>
      <c r="U5103">
        <v>21.39</v>
      </c>
      <c r="V5103" t="s">
        <v>5045</v>
      </c>
    </row>
    <row r="5104" spans="1:22" x14ac:dyDescent="0.25">
      <c r="A5104" t="s">
        <v>9161</v>
      </c>
      <c r="B5104" t="s">
        <v>2566</v>
      </c>
      <c r="C5104" t="s">
        <v>1775</v>
      </c>
      <c r="D5104" s="1">
        <v>44060</v>
      </c>
      <c r="E5104">
        <v>3</v>
      </c>
      <c r="F5104">
        <v>131.13</v>
      </c>
      <c r="G5104" t="s">
        <v>109</v>
      </c>
      <c r="H5104" t="s">
        <v>33</v>
      </c>
      <c r="I5104" t="s">
        <v>25</v>
      </c>
      <c r="J5104" s="1">
        <v>23431</v>
      </c>
      <c r="K5104" s="13">
        <v>62</v>
      </c>
      <c r="L5104" t="s">
        <v>2567</v>
      </c>
      <c r="M5104" t="s">
        <v>2568</v>
      </c>
      <c r="N5104" s="1">
        <v>43705</v>
      </c>
      <c r="O5104" t="s">
        <v>2569</v>
      </c>
      <c r="P5104" t="s">
        <v>37</v>
      </c>
      <c r="Q5104" t="s">
        <v>38</v>
      </c>
      <c r="R5104" t="s">
        <v>2570</v>
      </c>
      <c r="S5104" t="s">
        <v>5041</v>
      </c>
      <c r="T5104" t="s">
        <v>5042</v>
      </c>
      <c r="U5104">
        <v>10.33</v>
      </c>
      <c r="V5104" t="s">
        <v>5053</v>
      </c>
    </row>
    <row r="5105" spans="1:22" x14ac:dyDescent="0.25">
      <c r="A5105" t="s">
        <v>9162</v>
      </c>
      <c r="B5105" t="s">
        <v>2566</v>
      </c>
      <c r="C5105" t="s">
        <v>1490</v>
      </c>
      <c r="D5105" s="1">
        <v>43769</v>
      </c>
      <c r="E5105">
        <v>3</v>
      </c>
      <c r="F5105">
        <v>29.73</v>
      </c>
      <c r="G5105" t="s">
        <v>109</v>
      </c>
      <c r="H5105" t="s">
        <v>33</v>
      </c>
      <c r="I5105" t="s">
        <v>25</v>
      </c>
      <c r="J5105" s="1">
        <v>23431</v>
      </c>
      <c r="K5105" s="13">
        <v>62</v>
      </c>
      <c r="L5105" t="s">
        <v>2567</v>
      </c>
      <c r="M5105" t="s">
        <v>2568</v>
      </c>
      <c r="N5105" s="1">
        <v>43705</v>
      </c>
      <c r="O5105" t="s">
        <v>2569</v>
      </c>
      <c r="P5105" t="s">
        <v>37</v>
      </c>
      <c r="Q5105" t="s">
        <v>38</v>
      </c>
      <c r="R5105" t="s">
        <v>2570</v>
      </c>
      <c r="S5105" t="s">
        <v>5041</v>
      </c>
      <c r="T5105" t="s">
        <v>5042</v>
      </c>
      <c r="U5105">
        <v>19.32</v>
      </c>
      <c r="V5105" t="s">
        <v>5045</v>
      </c>
    </row>
    <row r="5106" spans="1:22" x14ac:dyDescent="0.25">
      <c r="A5106" t="s">
        <v>9163</v>
      </c>
      <c r="B5106" t="s">
        <v>2566</v>
      </c>
      <c r="C5106" t="s">
        <v>54</v>
      </c>
      <c r="D5106" s="1">
        <v>44288</v>
      </c>
      <c r="E5106">
        <v>2</v>
      </c>
      <c r="F5106">
        <v>6.21</v>
      </c>
      <c r="G5106" t="s">
        <v>109</v>
      </c>
      <c r="H5106" t="s">
        <v>33</v>
      </c>
      <c r="I5106" t="s">
        <v>25</v>
      </c>
      <c r="J5106" s="1">
        <v>23431</v>
      </c>
      <c r="K5106" s="13">
        <v>62</v>
      </c>
      <c r="L5106" t="s">
        <v>2567</v>
      </c>
      <c r="M5106" t="s">
        <v>2568</v>
      </c>
      <c r="N5106" s="1">
        <v>43705</v>
      </c>
      <c r="O5106" t="s">
        <v>2569</v>
      </c>
      <c r="P5106" t="s">
        <v>37</v>
      </c>
      <c r="Q5106" t="s">
        <v>38</v>
      </c>
      <c r="R5106" t="s">
        <v>2570</v>
      </c>
      <c r="S5106" t="s">
        <v>5046</v>
      </c>
      <c r="T5106" t="s">
        <v>5047</v>
      </c>
      <c r="U5106">
        <v>2.7</v>
      </c>
      <c r="V5106" t="s">
        <v>5048</v>
      </c>
    </row>
    <row r="5107" spans="1:22" x14ac:dyDescent="0.25">
      <c r="A5107" t="s">
        <v>9164</v>
      </c>
      <c r="B5107" t="s">
        <v>2566</v>
      </c>
      <c r="C5107" t="s">
        <v>351</v>
      </c>
      <c r="D5107" s="1">
        <v>44588</v>
      </c>
      <c r="E5107">
        <v>4</v>
      </c>
      <c r="F5107">
        <v>21.03</v>
      </c>
      <c r="G5107" t="s">
        <v>109</v>
      </c>
      <c r="H5107" t="s">
        <v>33</v>
      </c>
      <c r="I5107" t="s">
        <v>25</v>
      </c>
      <c r="J5107" s="1">
        <v>23431</v>
      </c>
      <c r="K5107" s="13">
        <v>62</v>
      </c>
      <c r="L5107" t="s">
        <v>2567</v>
      </c>
      <c r="M5107" t="s">
        <v>2568</v>
      </c>
      <c r="N5107" s="1">
        <v>43705</v>
      </c>
      <c r="O5107" t="s">
        <v>2569</v>
      </c>
      <c r="P5107" t="s">
        <v>37</v>
      </c>
      <c r="Q5107" t="s">
        <v>38</v>
      </c>
      <c r="R5107" t="s">
        <v>2570</v>
      </c>
      <c r="S5107" t="s">
        <v>5052</v>
      </c>
      <c r="T5107" t="s">
        <v>5044</v>
      </c>
      <c r="U5107">
        <v>21.59</v>
      </c>
      <c r="V5107" t="s">
        <v>5048</v>
      </c>
    </row>
    <row r="5108" spans="1:22" x14ac:dyDescent="0.25">
      <c r="A5108" t="s">
        <v>9165</v>
      </c>
      <c r="B5108" t="s">
        <v>2566</v>
      </c>
      <c r="C5108" t="s">
        <v>2173</v>
      </c>
      <c r="D5108" s="1">
        <v>44178</v>
      </c>
      <c r="E5108">
        <v>3</v>
      </c>
      <c r="F5108">
        <v>51.12</v>
      </c>
      <c r="G5108" t="s">
        <v>109</v>
      </c>
      <c r="H5108" t="s">
        <v>33</v>
      </c>
      <c r="I5108" t="s">
        <v>25</v>
      </c>
      <c r="J5108" s="1">
        <v>23431</v>
      </c>
      <c r="K5108" s="13">
        <v>62</v>
      </c>
      <c r="L5108" t="s">
        <v>2567</v>
      </c>
      <c r="M5108" t="s">
        <v>2568</v>
      </c>
      <c r="N5108" s="1">
        <v>43705</v>
      </c>
      <c r="O5108" t="s">
        <v>2569</v>
      </c>
      <c r="P5108" t="s">
        <v>37</v>
      </c>
      <c r="Q5108" t="s">
        <v>38</v>
      </c>
      <c r="R5108" t="s">
        <v>2570</v>
      </c>
      <c r="S5108" t="s">
        <v>5054</v>
      </c>
      <c r="T5108" t="s">
        <v>5042</v>
      </c>
      <c r="U5108">
        <v>6.19</v>
      </c>
      <c r="V5108" t="s">
        <v>5048</v>
      </c>
    </row>
    <row r="5109" spans="1:22" x14ac:dyDescent="0.25">
      <c r="A5109" t="s">
        <v>9166</v>
      </c>
      <c r="B5109" t="s">
        <v>2566</v>
      </c>
      <c r="C5109" t="s">
        <v>1730</v>
      </c>
      <c r="D5109" s="1">
        <v>44231</v>
      </c>
      <c r="E5109">
        <v>3</v>
      </c>
      <c r="F5109">
        <v>69.52</v>
      </c>
      <c r="G5109" t="s">
        <v>109</v>
      </c>
      <c r="H5109" t="s">
        <v>33</v>
      </c>
      <c r="I5109" t="s">
        <v>25</v>
      </c>
      <c r="J5109" s="1">
        <v>23431</v>
      </c>
      <c r="K5109" s="13">
        <v>62</v>
      </c>
      <c r="L5109" t="s">
        <v>2567</v>
      </c>
      <c r="M5109" t="s">
        <v>2568</v>
      </c>
      <c r="N5109" s="1">
        <v>43705</v>
      </c>
      <c r="O5109" t="s">
        <v>2569</v>
      </c>
      <c r="P5109" t="s">
        <v>37</v>
      </c>
      <c r="Q5109" t="s">
        <v>38</v>
      </c>
      <c r="R5109" t="s">
        <v>2570</v>
      </c>
      <c r="S5109" t="s">
        <v>5052</v>
      </c>
      <c r="T5109" t="s">
        <v>5044</v>
      </c>
      <c r="U5109">
        <v>20.5</v>
      </c>
      <c r="V5109" t="s">
        <v>5038</v>
      </c>
    </row>
    <row r="5110" spans="1:22" x14ac:dyDescent="0.25">
      <c r="A5110" t="s">
        <v>9167</v>
      </c>
      <c r="B5110" t="s">
        <v>2566</v>
      </c>
      <c r="C5110" t="s">
        <v>1100</v>
      </c>
      <c r="D5110" s="1">
        <v>44084</v>
      </c>
      <c r="E5110">
        <v>2</v>
      </c>
      <c r="F5110">
        <v>73.819999999999993</v>
      </c>
      <c r="G5110" t="s">
        <v>109</v>
      </c>
      <c r="H5110" t="s">
        <v>33</v>
      </c>
      <c r="I5110" t="s">
        <v>25</v>
      </c>
      <c r="J5110" s="1">
        <v>23431</v>
      </c>
      <c r="K5110" s="13">
        <v>62</v>
      </c>
      <c r="L5110" t="s">
        <v>2567</v>
      </c>
      <c r="M5110" t="s">
        <v>2568</v>
      </c>
      <c r="N5110" s="1">
        <v>43705</v>
      </c>
      <c r="O5110" t="s">
        <v>2569</v>
      </c>
      <c r="P5110" t="s">
        <v>37</v>
      </c>
      <c r="Q5110" t="s">
        <v>38</v>
      </c>
      <c r="R5110" t="s">
        <v>2570</v>
      </c>
      <c r="S5110" t="s">
        <v>5054</v>
      </c>
      <c r="T5110" t="s">
        <v>5042</v>
      </c>
      <c r="U5110">
        <v>5.25</v>
      </c>
      <c r="V5110" t="s">
        <v>5038</v>
      </c>
    </row>
    <row r="5111" spans="1:22" x14ac:dyDescent="0.25">
      <c r="A5111" t="s">
        <v>9168</v>
      </c>
      <c r="B5111" t="s">
        <v>2566</v>
      </c>
      <c r="C5111" t="s">
        <v>2168</v>
      </c>
      <c r="D5111" s="1">
        <v>44938</v>
      </c>
      <c r="E5111">
        <v>3</v>
      </c>
      <c r="F5111">
        <v>61.69</v>
      </c>
      <c r="G5111" t="s">
        <v>109</v>
      </c>
      <c r="H5111" t="s">
        <v>33</v>
      </c>
      <c r="I5111" t="s">
        <v>25</v>
      </c>
      <c r="J5111" s="1">
        <v>23431</v>
      </c>
      <c r="K5111" s="13">
        <v>62</v>
      </c>
      <c r="L5111" t="s">
        <v>2567</v>
      </c>
      <c r="M5111" t="s">
        <v>2568</v>
      </c>
      <c r="N5111" s="1">
        <v>43705</v>
      </c>
      <c r="O5111" t="s">
        <v>2569</v>
      </c>
      <c r="P5111" t="s">
        <v>37</v>
      </c>
      <c r="Q5111" t="s">
        <v>38</v>
      </c>
      <c r="R5111" t="s">
        <v>2570</v>
      </c>
      <c r="S5111" t="s">
        <v>5052</v>
      </c>
      <c r="T5111" t="s">
        <v>5044</v>
      </c>
      <c r="U5111">
        <v>15.13</v>
      </c>
      <c r="V5111" t="s">
        <v>5040</v>
      </c>
    </row>
    <row r="5112" spans="1:22" x14ac:dyDescent="0.25">
      <c r="A5112" t="s">
        <v>9169</v>
      </c>
      <c r="B5112" t="s">
        <v>2566</v>
      </c>
      <c r="C5112" t="s">
        <v>2217</v>
      </c>
      <c r="D5112" s="1">
        <v>45062</v>
      </c>
      <c r="E5112">
        <v>2</v>
      </c>
      <c r="F5112">
        <v>87.56</v>
      </c>
      <c r="G5112" t="s">
        <v>109</v>
      </c>
      <c r="H5112" t="s">
        <v>33</v>
      </c>
      <c r="I5112" t="s">
        <v>25</v>
      </c>
      <c r="J5112" s="1">
        <v>23431</v>
      </c>
      <c r="K5112" s="13">
        <v>62</v>
      </c>
      <c r="L5112" t="s">
        <v>2567</v>
      </c>
      <c r="M5112" t="s">
        <v>2568</v>
      </c>
      <c r="N5112" s="1">
        <v>43705</v>
      </c>
      <c r="O5112" t="s">
        <v>2569</v>
      </c>
      <c r="P5112" t="s">
        <v>37</v>
      </c>
      <c r="Q5112" t="s">
        <v>38</v>
      </c>
      <c r="R5112" t="s">
        <v>2570</v>
      </c>
      <c r="S5112" t="s">
        <v>5036</v>
      </c>
      <c r="T5112" t="s">
        <v>5037</v>
      </c>
      <c r="U5112">
        <v>16.7</v>
      </c>
      <c r="V5112" t="s">
        <v>5045</v>
      </c>
    </row>
    <row r="5113" spans="1:22" x14ac:dyDescent="0.25">
      <c r="A5113" t="s">
        <v>9170</v>
      </c>
      <c r="B5113" t="s">
        <v>2566</v>
      </c>
      <c r="C5113" t="s">
        <v>1280</v>
      </c>
      <c r="D5113" s="1">
        <v>45189</v>
      </c>
      <c r="E5113">
        <v>4</v>
      </c>
      <c r="F5113">
        <v>119</v>
      </c>
      <c r="G5113" t="s">
        <v>109</v>
      </c>
      <c r="H5113" t="s">
        <v>33</v>
      </c>
      <c r="I5113" t="s">
        <v>25</v>
      </c>
      <c r="J5113" s="1">
        <v>23431</v>
      </c>
      <c r="K5113" s="13">
        <v>62</v>
      </c>
      <c r="L5113" t="s">
        <v>2567</v>
      </c>
      <c r="M5113" t="s">
        <v>2568</v>
      </c>
      <c r="N5113" s="1">
        <v>43705</v>
      </c>
      <c r="O5113" t="s">
        <v>2569</v>
      </c>
      <c r="P5113" t="s">
        <v>37</v>
      </c>
      <c r="Q5113" t="s">
        <v>38</v>
      </c>
      <c r="R5113" t="s">
        <v>2570</v>
      </c>
      <c r="S5113" t="s">
        <v>5043</v>
      </c>
      <c r="T5113" t="s">
        <v>5044</v>
      </c>
      <c r="U5113">
        <v>29.14</v>
      </c>
      <c r="V5113" t="s">
        <v>5053</v>
      </c>
    </row>
    <row r="5114" spans="1:22" x14ac:dyDescent="0.25">
      <c r="A5114" t="s">
        <v>9171</v>
      </c>
      <c r="B5114" t="s">
        <v>2566</v>
      </c>
      <c r="C5114" t="s">
        <v>521</v>
      </c>
      <c r="D5114" s="1">
        <v>44035</v>
      </c>
      <c r="E5114">
        <v>3</v>
      </c>
      <c r="F5114">
        <v>68.25</v>
      </c>
      <c r="G5114" t="s">
        <v>109</v>
      </c>
      <c r="H5114" t="s">
        <v>33</v>
      </c>
      <c r="I5114" t="s">
        <v>25</v>
      </c>
      <c r="J5114" s="1">
        <v>23431</v>
      </c>
      <c r="K5114" s="13">
        <v>62</v>
      </c>
      <c r="L5114" t="s">
        <v>2567</v>
      </c>
      <c r="M5114" t="s">
        <v>2568</v>
      </c>
      <c r="N5114" s="1">
        <v>43705</v>
      </c>
      <c r="O5114" t="s">
        <v>2569</v>
      </c>
      <c r="P5114" t="s">
        <v>37</v>
      </c>
      <c r="Q5114" t="s">
        <v>38</v>
      </c>
      <c r="R5114" t="s">
        <v>2570</v>
      </c>
      <c r="S5114" t="s">
        <v>5043</v>
      </c>
      <c r="T5114" t="s">
        <v>5044</v>
      </c>
      <c r="U5114">
        <v>16.25</v>
      </c>
      <c r="V5114" t="s">
        <v>5048</v>
      </c>
    </row>
    <row r="5115" spans="1:22" x14ac:dyDescent="0.25">
      <c r="A5115" t="s">
        <v>9172</v>
      </c>
      <c r="B5115" t="s">
        <v>2566</v>
      </c>
      <c r="C5115" t="s">
        <v>1998</v>
      </c>
      <c r="D5115" s="1">
        <v>44307</v>
      </c>
      <c r="E5115">
        <v>2</v>
      </c>
      <c r="F5115">
        <v>88.08</v>
      </c>
      <c r="G5115" t="s">
        <v>109</v>
      </c>
      <c r="H5115" t="s">
        <v>33</v>
      </c>
      <c r="I5115" t="s">
        <v>25</v>
      </c>
      <c r="J5115" s="1">
        <v>23431</v>
      </c>
      <c r="K5115" s="13">
        <v>62</v>
      </c>
      <c r="L5115" t="s">
        <v>2567</v>
      </c>
      <c r="M5115" t="s">
        <v>2568</v>
      </c>
      <c r="N5115" s="1">
        <v>43705</v>
      </c>
      <c r="O5115" t="s">
        <v>2569</v>
      </c>
      <c r="P5115" t="s">
        <v>37</v>
      </c>
      <c r="Q5115" t="s">
        <v>38</v>
      </c>
      <c r="R5115" t="s">
        <v>2570</v>
      </c>
      <c r="S5115" t="s">
        <v>5054</v>
      </c>
      <c r="T5115" t="s">
        <v>5042</v>
      </c>
      <c r="U5115">
        <v>11.23</v>
      </c>
      <c r="V5115" t="s">
        <v>5048</v>
      </c>
    </row>
    <row r="5116" spans="1:22" x14ac:dyDescent="0.25">
      <c r="A5116" t="s">
        <v>9173</v>
      </c>
      <c r="B5116" t="s">
        <v>2571</v>
      </c>
      <c r="C5116" t="s">
        <v>1405</v>
      </c>
      <c r="D5116" s="1">
        <v>43506</v>
      </c>
      <c r="E5116">
        <v>4</v>
      </c>
      <c r="F5116">
        <v>143.58000000000001</v>
      </c>
      <c r="G5116" t="s">
        <v>61</v>
      </c>
      <c r="H5116" t="s">
        <v>14</v>
      </c>
      <c r="I5116" t="s">
        <v>15</v>
      </c>
      <c r="J5116" s="1">
        <v>25470</v>
      </c>
      <c r="K5116" s="13">
        <v>56</v>
      </c>
      <c r="L5116" t="s">
        <v>2572</v>
      </c>
      <c r="M5116" t="s">
        <v>2573</v>
      </c>
      <c r="N5116" s="1">
        <v>42892</v>
      </c>
      <c r="O5116" t="s">
        <v>2574</v>
      </c>
      <c r="P5116" t="s">
        <v>45</v>
      </c>
      <c r="Q5116" t="s">
        <v>46</v>
      </c>
      <c r="R5116" t="s">
        <v>2575</v>
      </c>
      <c r="S5116" t="s">
        <v>5041</v>
      </c>
      <c r="T5116" t="s">
        <v>5042</v>
      </c>
      <c r="U5116">
        <v>3.76</v>
      </c>
      <c r="V5116" t="s">
        <v>5040</v>
      </c>
    </row>
    <row r="5117" spans="1:22" x14ac:dyDescent="0.25">
      <c r="A5117" t="s">
        <v>9174</v>
      </c>
      <c r="B5117" t="s">
        <v>2571</v>
      </c>
      <c r="C5117" t="s">
        <v>1056</v>
      </c>
      <c r="D5117" s="1">
        <v>43025</v>
      </c>
      <c r="E5117">
        <v>5</v>
      </c>
      <c r="F5117">
        <v>175.14</v>
      </c>
      <c r="G5117" t="s">
        <v>61</v>
      </c>
      <c r="H5117" t="s">
        <v>14</v>
      </c>
      <c r="I5117" t="s">
        <v>15</v>
      </c>
      <c r="J5117" s="1">
        <v>25470</v>
      </c>
      <c r="K5117" s="13">
        <v>56</v>
      </c>
      <c r="L5117" t="s">
        <v>2572</v>
      </c>
      <c r="M5117" t="s">
        <v>2573</v>
      </c>
      <c r="N5117" s="1">
        <v>42892</v>
      </c>
      <c r="O5117" t="s">
        <v>2574</v>
      </c>
      <c r="P5117" t="s">
        <v>45</v>
      </c>
      <c r="Q5117" t="s">
        <v>46</v>
      </c>
      <c r="R5117" t="s">
        <v>2575</v>
      </c>
      <c r="S5117" t="s">
        <v>5052</v>
      </c>
      <c r="T5117" t="s">
        <v>5044</v>
      </c>
      <c r="U5117">
        <v>22.96</v>
      </c>
      <c r="V5117" t="s">
        <v>5038</v>
      </c>
    </row>
    <row r="5118" spans="1:22" x14ac:dyDescent="0.25">
      <c r="A5118" t="s">
        <v>9175</v>
      </c>
      <c r="B5118" t="s">
        <v>2571</v>
      </c>
      <c r="C5118" t="s">
        <v>1185</v>
      </c>
      <c r="D5118" s="1">
        <v>44128</v>
      </c>
      <c r="E5118">
        <v>2</v>
      </c>
      <c r="F5118">
        <v>62.95</v>
      </c>
      <c r="G5118" t="s">
        <v>61</v>
      </c>
      <c r="H5118" t="s">
        <v>14</v>
      </c>
      <c r="I5118" t="s">
        <v>15</v>
      </c>
      <c r="J5118" s="1">
        <v>25470</v>
      </c>
      <c r="K5118" s="13">
        <v>56</v>
      </c>
      <c r="L5118" t="s">
        <v>2572</v>
      </c>
      <c r="M5118" t="s">
        <v>2573</v>
      </c>
      <c r="N5118" s="1">
        <v>42892</v>
      </c>
      <c r="O5118" t="s">
        <v>2574</v>
      </c>
      <c r="P5118" t="s">
        <v>45</v>
      </c>
      <c r="Q5118" t="s">
        <v>46</v>
      </c>
      <c r="R5118" t="s">
        <v>2575</v>
      </c>
      <c r="S5118" t="s">
        <v>5046</v>
      </c>
      <c r="T5118" t="s">
        <v>5047</v>
      </c>
      <c r="U5118">
        <v>6.64</v>
      </c>
      <c r="V5118" t="s">
        <v>5045</v>
      </c>
    </row>
    <row r="5119" spans="1:22" x14ac:dyDescent="0.25">
      <c r="A5119" t="s">
        <v>9176</v>
      </c>
      <c r="B5119" t="s">
        <v>2571</v>
      </c>
      <c r="C5119" t="s">
        <v>2261</v>
      </c>
      <c r="D5119" s="1">
        <v>43839</v>
      </c>
      <c r="E5119">
        <v>1</v>
      </c>
      <c r="F5119">
        <v>24.92</v>
      </c>
      <c r="G5119" t="s">
        <v>61</v>
      </c>
      <c r="H5119" t="s">
        <v>14</v>
      </c>
      <c r="I5119" t="s">
        <v>15</v>
      </c>
      <c r="J5119" s="1">
        <v>25470</v>
      </c>
      <c r="K5119" s="13">
        <v>56</v>
      </c>
      <c r="L5119" t="s">
        <v>2572</v>
      </c>
      <c r="M5119" t="s">
        <v>2573</v>
      </c>
      <c r="N5119" s="1">
        <v>42892</v>
      </c>
      <c r="O5119" t="s">
        <v>2574</v>
      </c>
      <c r="P5119" t="s">
        <v>45</v>
      </c>
      <c r="Q5119" t="s">
        <v>46</v>
      </c>
      <c r="R5119" t="s">
        <v>2575</v>
      </c>
      <c r="S5119" t="s">
        <v>5049</v>
      </c>
      <c r="T5119" t="s">
        <v>5047</v>
      </c>
      <c r="U5119">
        <v>14.31</v>
      </c>
      <c r="V5119" t="s">
        <v>5045</v>
      </c>
    </row>
    <row r="5120" spans="1:22" x14ac:dyDescent="0.25">
      <c r="A5120" t="s">
        <v>9177</v>
      </c>
      <c r="B5120" t="s">
        <v>2571</v>
      </c>
      <c r="C5120" t="s">
        <v>270</v>
      </c>
      <c r="D5120" s="1">
        <v>43525</v>
      </c>
      <c r="E5120">
        <v>5</v>
      </c>
      <c r="F5120">
        <v>129.87</v>
      </c>
      <c r="G5120" t="s">
        <v>61</v>
      </c>
      <c r="H5120" t="s">
        <v>14</v>
      </c>
      <c r="I5120" t="s">
        <v>15</v>
      </c>
      <c r="J5120" s="1">
        <v>25470</v>
      </c>
      <c r="K5120" s="13">
        <v>56</v>
      </c>
      <c r="L5120" t="s">
        <v>2572</v>
      </c>
      <c r="M5120" t="s">
        <v>2573</v>
      </c>
      <c r="N5120" s="1">
        <v>42892</v>
      </c>
      <c r="O5120" t="s">
        <v>2574</v>
      </c>
      <c r="P5120" t="s">
        <v>45</v>
      </c>
      <c r="Q5120" t="s">
        <v>46</v>
      </c>
      <c r="R5120" t="s">
        <v>2575</v>
      </c>
      <c r="S5120" t="s">
        <v>5046</v>
      </c>
      <c r="T5120" t="s">
        <v>5047</v>
      </c>
      <c r="U5120">
        <v>12</v>
      </c>
      <c r="V5120" t="s">
        <v>5048</v>
      </c>
    </row>
    <row r="5121" spans="1:22" x14ac:dyDescent="0.25">
      <c r="A5121" t="s">
        <v>9178</v>
      </c>
      <c r="B5121" t="s">
        <v>2571</v>
      </c>
      <c r="C5121" t="s">
        <v>1300</v>
      </c>
      <c r="D5121" s="1">
        <v>44549</v>
      </c>
      <c r="E5121">
        <v>3</v>
      </c>
      <c r="F5121">
        <v>64.930000000000007</v>
      </c>
      <c r="G5121" t="s">
        <v>61</v>
      </c>
      <c r="H5121" t="s">
        <v>14</v>
      </c>
      <c r="I5121" t="s">
        <v>15</v>
      </c>
      <c r="J5121" s="1">
        <v>25470</v>
      </c>
      <c r="K5121" s="13">
        <v>56</v>
      </c>
      <c r="L5121" t="s">
        <v>2572</v>
      </c>
      <c r="M5121" t="s">
        <v>2573</v>
      </c>
      <c r="N5121" s="1">
        <v>42892</v>
      </c>
      <c r="O5121" t="s">
        <v>2574</v>
      </c>
      <c r="P5121" t="s">
        <v>45</v>
      </c>
      <c r="Q5121" t="s">
        <v>46</v>
      </c>
      <c r="R5121" t="s">
        <v>2575</v>
      </c>
      <c r="S5121" t="s">
        <v>5051</v>
      </c>
      <c r="T5121" t="s">
        <v>5044</v>
      </c>
      <c r="U5121">
        <v>2.94</v>
      </c>
      <c r="V5121" t="s">
        <v>5045</v>
      </c>
    </row>
    <row r="5122" spans="1:22" x14ac:dyDescent="0.25">
      <c r="A5122" t="s">
        <v>9179</v>
      </c>
      <c r="B5122" t="s">
        <v>2571</v>
      </c>
      <c r="C5122" t="s">
        <v>326</v>
      </c>
      <c r="D5122" s="1">
        <v>44980</v>
      </c>
      <c r="E5122">
        <v>1</v>
      </c>
      <c r="F5122">
        <v>40.549999999999997</v>
      </c>
      <c r="G5122" t="s">
        <v>61</v>
      </c>
      <c r="H5122" t="s">
        <v>14</v>
      </c>
      <c r="I5122" t="s">
        <v>15</v>
      </c>
      <c r="J5122" s="1">
        <v>25470</v>
      </c>
      <c r="K5122" s="13">
        <v>56</v>
      </c>
      <c r="L5122" t="s">
        <v>2572</v>
      </c>
      <c r="M5122" t="s">
        <v>2573</v>
      </c>
      <c r="N5122" s="1">
        <v>42892</v>
      </c>
      <c r="O5122" t="s">
        <v>2574</v>
      </c>
      <c r="P5122" t="s">
        <v>45</v>
      </c>
      <c r="Q5122" t="s">
        <v>46</v>
      </c>
      <c r="R5122" t="s">
        <v>2575</v>
      </c>
      <c r="S5122" t="s">
        <v>5036</v>
      </c>
      <c r="T5122" t="s">
        <v>5037</v>
      </c>
      <c r="U5122">
        <v>19.329999999999998</v>
      </c>
      <c r="V5122" t="s">
        <v>5048</v>
      </c>
    </row>
    <row r="5123" spans="1:22" x14ac:dyDescent="0.25">
      <c r="A5123" t="s">
        <v>9180</v>
      </c>
      <c r="B5123" t="s">
        <v>2571</v>
      </c>
      <c r="C5123" t="s">
        <v>351</v>
      </c>
      <c r="D5123" s="1">
        <v>44657</v>
      </c>
      <c r="E5123">
        <v>5</v>
      </c>
      <c r="F5123">
        <v>42.39</v>
      </c>
      <c r="G5123" t="s">
        <v>61</v>
      </c>
      <c r="H5123" t="s">
        <v>14</v>
      </c>
      <c r="I5123" t="s">
        <v>15</v>
      </c>
      <c r="J5123" s="1">
        <v>25470</v>
      </c>
      <c r="K5123" s="13">
        <v>56</v>
      </c>
      <c r="L5123" t="s">
        <v>2572</v>
      </c>
      <c r="M5123" t="s">
        <v>2573</v>
      </c>
      <c r="N5123" s="1">
        <v>42892</v>
      </c>
      <c r="O5123" t="s">
        <v>2574</v>
      </c>
      <c r="P5123" t="s">
        <v>45</v>
      </c>
      <c r="Q5123" t="s">
        <v>46</v>
      </c>
      <c r="R5123" t="s">
        <v>2575</v>
      </c>
      <c r="S5123" t="s">
        <v>5052</v>
      </c>
      <c r="T5123" t="s">
        <v>5044</v>
      </c>
      <c r="U5123">
        <v>21.59</v>
      </c>
      <c r="V5123" t="s">
        <v>5048</v>
      </c>
    </row>
    <row r="5124" spans="1:22" x14ac:dyDescent="0.25">
      <c r="A5124" t="s">
        <v>9181</v>
      </c>
      <c r="B5124" t="s">
        <v>2571</v>
      </c>
      <c r="C5124" t="s">
        <v>2426</v>
      </c>
      <c r="D5124" s="1">
        <v>44812</v>
      </c>
      <c r="E5124">
        <v>2</v>
      </c>
      <c r="F5124">
        <v>53.13</v>
      </c>
      <c r="G5124" t="s">
        <v>61</v>
      </c>
      <c r="H5124" t="s">
        <v>14</v>
      </c>
      <c r="I5124" t="s">
        <v>15</v>
      </c>
      <c r="J5124" s="1">
        <v>25470</v>
      </c>
      <c r="K5124" s="13">
        <v>56</v>
      </c>
      <c r="L5124" t="s">
        <v>2572</v>
      </c>
      <c r="M5124" t="s">
        <v>2573</v>
      </c>
      <c r="N5124" s="1">
        <v>42892</v>
      </c>
      <c r="O5124" t="s">
        <v>2574</v>
      </c>
      <c r="P5124" t="s">
        <v>45</v>
      </c>
      <c r="Q5124" t="s">
        <v>46</v>
      </c>
      <c r="R5124" t="s">
        <v>2575</v>
      </c>
      <c r="S5124" t="s">
        <v>5052</v>
      </c>
      <c r="T5124" t="s">
        <v>5044</v>
      </c>
      <c r="U5124">
        <v>12.8</v>
      </c>
      <c r="V5124" t="s">
        <v>5038</v>
      </c>
    </row>
    <row r="5125" spans="1:22" x14ac:dyDescent="0.25">
      <c r="A5125" t="s">
        <v>9182</v>
      </c>
      <c r="B5125" t="s">
        <v>2571</v>
      </c>
      <c r="C5125" t="s">
        <v>2326</v>
      </c>
      <c r="D5125" s="1">
        <v>44342</v>
      </c>
      <c r="E5125">
        <v>3</v>
      </c>
      <c r="F5125">
        <v>50.87</v>
      </c>
      <c r="G5125" t="s">
        <v>61</v>
      </c>
      <c r="H5125" t="s">
        <v>14</v>
      </c>
      <c r="I5125" t="s">
        <v>15</v>
      </c>
      <c r="J5125" s="1">
        <v>25470</v>
      </c>
      <c r="K5125" s="13">
        <v>56</v>
      </c>
      <c r="L5125" t="s">
        <v>2572</v>
      </c>
      <c r="M5125" t="s">
        <v>2573</v>
      </c>
      <c r="N5125" s="1">
        <v>42892</v>
      </c>
      <c r="O5125" t="s">
        <v>2574</v>
      </c>
      <c r="P5125" t="s">
        <v>45</v>
      </c>
      <c r="Q5125" t="s">
        <v>46</v>
      </c>
      <c r="R5125" t="s">
        <v>2575</v>
      </c>
      <c r="S5125" t="s">
        <v>5046</v>
      </c>
      <c r="T5125" t="s">
        <v>5047</v>
      </c>
      <c r="U5125">
        <v>23.55</v>
      </c>
      <c r="V5125" t="s">
        <v>5038</v>
      </c>
    </row>
    <row r="5126" spans="1:22" x14ac:dyDescent="0.25">
      <c r="A5126" t="s">
        <v>9183</v>
      </c>
      <c r="B5126" t="s">
        <v>2576</v>
      </c>
      <c r="C5126" t="s">
        <v>1435</v>
      </c>
      <c r="D5126" s="1">
        <v>43342</v>
      </c>
      <c r="E5126">
        <v>1</v>
      </c>
      <c r="F5126">
        <v>43.06</v>
      </c>
      <c r="G5126" t="s">
        <v>147</v>
      </c>
      <c r="H5126" t="s">
        <v>97</v>
      </c>
      <c r="I5126" t="s">
        <v>15</v>
      </c>
      <c r="J5126" s="1">
        <v>32490</v>
      </c>
      <c r="K5126" s="13">
        <v>37</v>
      </c>
      <c r="L5126" t="s">
        <v>2577</v>
      </c>
      <c r="M5126" t="s">
        <v>2578</v>
      </c>
      <c r="N5126" s="1">
        <v>43118</v>
      </c>
      <c r="O5126" t="s">
        <v>2579</v>
      </c>
      <c r="P5126" t="s">
        <v>83</v>
      </c>
      <c r="Q5126" t="s">
        <v>20</v>
      </c>
      <c r="R5126" t="s">
        <v>2580</v>
      </c>
      <c r="S5126" t="s">
        <v>5049</v>
      </c>
      <c r="T5126" t="s">
        <v>5047</v>
      </c>
      <c r="U5126">
        <v>19.239999999999998</v>
      </c>
      <c r="V5126" t="s">
        <v>5038</v>
      </c>
    </row>
    <row r="5127" spans="1:22" x14ac:dyDescent="0.25">
      <c r="A5127" t="s">
        <v>9184</v>
      </c>
      <c r="B5127" t="s">
        <v>2576</v>
      </c>
      <c r="C5127" t="s">
        <v>791</v>
      </c>
      <c r="D5127" s="1">
        <v>44187</v>
      </c>
      <c r="E5127">
        <v>1</v>
      </c>
      <c r="F5127">
        <v>22.71</v>
      </c>
      <c r="G5127" t="s">
        <v>147</v>
      </c>
      <c r="H5127" t="s">
        <v>97</v>
      </c>
      <c r="I5127" t="s">
        <v>15</v>
      </c>
      <c r="J5127" s="1">
        <v>32490</v>
      </c>
      <c r="K5127" s="13">
        <v>37</v>
      </c>
      <c r="L5127" t="s">
        <v>2577</v>
      </c>
      <c r="M5127" t="s">
        <v>2578</v>
      </c>
      <c r="N5127" s="1">
        <v>43118</v>
      </c>
      <c r="O5127" t="s">
        <v>2579</v>
      </c>
      <c r="P5127" t="s">
        <v>83</v>
      </c>
      <c r="Q5127" t="s">
        <v>20</v>
      </c>
      <c r="R5127" t="s">
        <v>2580</v>
      </c>
      <c r="S5127" t="s">
        <v>5036</v>
      </c>
      <c r="T5127" t="s">
        <v>5037</v>
      </c>
      <c r="U5127">
        <v>22.39</v>
      </c>
      <c r="V5127" t="s">
        <v>5038</v>
      </c>
    </row>
    <row r="5128" spans="1:22" x14ac:dyDescent="0.25">
      <c r="A5128" t="s">
        <v>9185</v>
      </c>
      <c r="B5128" t="s">
        <v>2576</v>
      </c>
      <c r="C5128" t="s">
        <v>1175</v>
      </c>
      <c r="D5128" s="1">
        <v>44906</v>
      </c>
      <c r="E5128">
        <v>2</v>
      </c>
      <c r="F5128">
        <v>8.73</v>
      </c>
      <c r="G5128" t="s">
        <v>147</v>
      </c>
      <c r="H5128" t="s">
        <v>97</v>
      </c>
      <c r="I5128" t="s">
        <v>15</v>
      </c>
      <c r="J5128" s="1">
        <v>32490</v>
      </c>
      <c r="K5128" s="13">
        <v>37</v>
      </c>
      <c r="L5128" t="s">
        <v>2577</v>
      </c>
      <c r="M5128" t="s">
        <v>2578</v>
      </c>
      <c r="N5128" s="1">
        <v>43118</v>
      </c>
      <c r="O5128" t="s">
        <v>2579</v>
      </c>
      <c r="P5128" t="s">
        <v>83</v>
      </c>
      <c r="Q5128" t="s">
        <v>20</v>
      </c>
      <c r="R5128" t="s">
        <v>2580</v>
      </c>
      <c r="S5128" t="s">
        <v>5049</v>
      </c>
      <c r="T5128" t="s">
        <v>5047</v>
      </c>
      <c r="U5128">
        <v>18.760000000000002</v>
      </c>
      <c r="V5128" t="s">
        <v>5038</v>
      </c>
    </row>
    <row r="5129" spans="1:22" x14ac:dyDescent="0.25">
      <c r="A5129" t="s">
        <v>9186</v>
      </c>
      <c r="B5129" t="s">
        <v>2576</v>
      </c>
      <c r="C5129" t="s">
        <v>851</v>
      </c>
      <c r="D5129" s="1">
        <v>44810</v>
      </c>
      <c r="E5129">
        <v>2</v>
      </c>
      <c r="F5129">
        <v>99.33</v>
      </c>
      <c r="G5129" t="s">
        <v>147</v>
      </c>
      <c r="H5129" t="s">
        <v>97</v>
      </c>
      <c r="I5129" t="s">
        <v>15</v>
      </c>
      <c r="J5129" s="1">
        <v>32490</v>
      </c>
      <c r="K5129" s="13">
        <v>37</v>
      </c>
      <c r="L5129" t="s">
        <v>2577</v>
      </c>
      <c r="M5129" t="s">
        <v>2578</v>
      </c>
      <c r="N5129" s="1">
        <v>43118</v>
      </c>
      <c r="O5129" t="s">
        <v>2579</v>
      </c>
      <c r="P5129" t="s">
        <v>83</v>
      </c>
      <c r="Q5129" t="s">
        <v>20</v>
      </c>
      <c r="R5129" t="s">
        <v>2580</v>
      </c>
      <c r="S5129" t="s">
        <v>5050</v>
      </c>
      <c r="T5129" t="s">
        <v>5037</v>
      </c>
      <c r="U5129">
        <v>4.68</v>
      </c>
      <c r="V5129" t="s">
        <v>5053</v>
      </c>
    </row>
    <row r="5130" spans="1:22" x14ac:dyDescent="0.25">
      <c r="A5130" t="s">
        <v>9187</v>
      </c>
      <c r="B5130" t="s">
        <v>2576</v>
      </c>
      <c r="C5130" t="s">
        <v>1150</v>
      </c>
      <c r="D5130" s="1">
        <v>44043</v>
      </c>
      <c r="E5130">
        <v>5</v>
      </c>
      <c r="F5130">
        <v>92.66</v>
      </c>
      <c r="G5130" t="s">
        <v>147</v>
      </c>
      <c r="H5130" t="s">
        <v>97</v>
      </c>
      <c r="I5130" t="s">
        <v>15</v>
      </c>
      <c r="J5130" s="1">
        <v>32490</v>
      </c>
      <c r="K5130" s="13">
        <v>37</v>
      </c>
      <c r="L5130" t="s">
        <v>2577</v>
      </c>
      <c r="M5130" t="s">
        <v>2578</v>
      </c>
      <c r="N5130" s="1">
        <v>43118</v>
      </c>
      <c r="O5130" t="s">
        <v>2579</v>
      </c>
      <c r="P5130" t="s">
        <v>83</v>
      </c>
      <c r="Q5130" t="s">
        <v>20</v>
      </c>
      <c r="R5130" t="s">
        <v>2580</v>
      </c>
      <c r="S5130" t="s">
        <v>5052</v>
      </c>
      <c r="T5130" t="s">
        <v>5044</v>
      </c>
      <c r="U5130">
        <v>10.77</v>
      </c>
      <c r="V5130" t="s">
        <v>5045</v>
      </c>
    </row>
    <row r="5131" spans="1:22" x14ac:dyDescent="0.25">
      <c r="A5131" t="s">
        <v>9188</v>
      </c>
      <c r="B5131" t="s">
        <v>2576</v>
      </c>
      <c r="C5131" t="s">
        <v>1450</v>
      </c>
      <c r="D5131" s="1">
        <v>43742</v>
      </c>
      <c r="E5131">
        <v>5</v>
      </c>
      <c r="F5131">
        <v>217.62</v>
      </c>
      <c r="G5131" t="s">
        <v>147</v>
      </c>
      <c r="H5131" t="s">
        <v>97</v>
      </c>
      <c r="I5131" t="s">
        <v>15</v>
      </c>
      <c r="J5131" s="1">
        <v>32490</v>
      </c>
      <c r="K5131" s="13">
        <v>37</v>
      </c>
      <c r="L5131" t="s">
        <v>2577</v>
      </c>
      <c r="M5131" t="s">
        <v>2578</v>
      </c>
      <c r="N5131" s="1">
        <v>43118</v>
      </c>
      <c r="O5131" t="s">
        <v>2579</v>
      </c>
      <c r="P5131" t="s">
        <v>83</v>
      </c>
      <c r="Q5131" t="s">
        <v>20</v>
      </c>
      <c r="R5131" t="s">
        <v>2580</v>
      </c>
      <c r="S5131" t="s">
        <v>5043</v>
      </c>
      <c r="T5131" t="s">
        <v>5044</v>
      </c>
      <c r="U5131">
        <v>14.59</v>
      </c>
      <c r="V5131" t="s">
        <v>5045</v>
      </c>
    </row>
    <row r="5132" spans="1:22" x14ac:dyDescent="0.25">
      <c r="A5132" t="s">
        <v>9189</v>
      </c>
      <c r="B5132" t="s">
        <v>2576</v>
      </c>
      <c r="C5132" t="s">
        <v>376</v>
      </c>
      <c r="D5132" s="1">
        <v>43507</v>
      </c>
      <c r="E5132">
        <v>3</v>
      </c>
      <c r="F5132">
        <v>66.84</v>
      </c>
      <c r="G5132" t="s">
        <v>147</v>
      </c>
      <c r="H5132" t="s">
        <v>97</v>
      </c>
      <c r="I5132" t="s">
        <v>15</v>
      </c>
      <c r="J5132" s="1">
        <v>32490</v>
      </c>
      <c r="K5132" s="13">
        <v>37</v>
      </c>
      <c r="L5132" t="s">
        <v>2577</v>
      </c>
      <c r="M5132" t="s">
        <v>2578</v>
      </c>
      <c r="N5132" s="1">
        <v>43118</v>
      </c>
      <c r="O5132" t="s">
        <v>2579</v>
      </c>
      <c r="P5132" t="s">
        <v>83</v>
      </c>
      <c r="Q5132" t="s">
        <v>20</v>
      </c>
      <c r="R5132" t="s">
        <v>2580</v>
      </c>
      <c r="S5132" t="s">
        <v>5049</v>
      </c>
      <c r="T5132" t="s">
        <v>5047</v>
      </c>
      <c r="U5132">
        <v>11.8</v>
      </c>
      <c r="V5132" t="s">
        <v>5048</v>
      </c>
    </row>
    <row r="5133" spans="1:22" x14ac:dyDescent="0.25">
      <c r="A5133" t="s">
        <v>9190</v>
      </c>
      <c r="B5133" t="s">
        <v>2576</v>
      </c>
      <c r="C5133" t="s">
        <v>296</v>
      </c>
      <c r="D5133" s="1">
        <v>44870</v>
      </c>
      <c r="E5133">
        <v>3</v>
      </c>
      <c r="F5133">
        <v>122.9</v>
      </c>
      <c r="G5133" t="s">
        <v>147</v>
      </c>
      <c r="H5133" t="s">
        <v>97</v>
      </c>
      <c r="I5133" t="s">
        <v>15</v>
      </c>
      <c r="J5133" s="1">
        <v>32490</v>
      </c>
      <c r="K5133" s="13">
        <v>37</v>
      </c>
      <c r="L5133" t="s">
        <v>2577</v>
      </c>
      <c r="M5133" t="s">
        <v>2578</v>
      </c>
      <c r="N5133" s="1">
        <v>43118</v>
      </c>
      <c r="O5133" t="s">
        <v>2579</v>
      </c>
      <c r="P5133" t="s">
        <v>83</v>
      </c>
      <c r="Q5133" t="s">
        <v>20</v>
      </c>
      <c r="R5133" t="s">
        <v>2580</v>
      </c>
      <c r="S5133" t="s">
        <v>5054</v>
      </c>
      <c r="T5133" t="s">
        <v>5042</v>
      </c>
      <c r="U5133">
        <v>23.59</v>
      </c>
      <c r="V5133" t="s">
        <v>5040</v>
      </c>
    </row>
    <row r="5134" spans="1:22" x14ac:dyDescent="0.25">
      <c r="A5134" t="s">
        <v>9191</v>
      </c>
      <c r="B5134" t="s">
        <v>2576</v>
      </c>
      <c r="C5134" t="s">
        <v>1031</v>
      </c>
      <c r="D5134" s="1">
        <v>44806</v>
      </c>
      <c r="E5134">
        <v>1</v>
      </c>
      <c r="F5134">
        <v>11.23</v>
      </c>
      <c r="G5134" t="s">
        <v>147</v>
      </c>
      <c r="H5134" t="s">
        <v>97</v>
      </c>
      <c r="I5134" t="s">
        <v>15</v>
      </c>
      <c r="J5134" s="1">
        <v>32490</v>
      </c>
      <c r="K5134" s="13">
        <v>37</v>
      </c>
      <c r="L5134" t="s">
        <v>2577</v>
      </c>
      <c r="M5134" t="s">
        <v>2578</v>
      </c>
      <c r="N5134" s="1">
        <v>43118</v>
      </c>
      <c r="O5134" t="s">
        <v>2579</v>
      </c>
      <c r="P5134" t="s">
        <v>83</v>
      </c>
      <c r="Q5134" t="s">
        <v>20</v>
      </c>
      <c r="R5134" t="s">
        <v>2580</v>
      </c>
      <c r="S5134" t="s">
        <v>5043</v>
      </c>
      <c r="T5134" t="s">
        <v>5044</v>
      </c>
      <c r="U5134">
        <v>23.8</v>
      </c>
      <c r="V5134" t="s">
        <v>5053</v>
      </c>
    </row>
    <row r="5135" spans="1:22" x14ac:dyDescent="0.25">
      <c r="A5135" t="s">
        <v>9192</v>
      </c>
      <c r="B5135" t="s">
        <v>2576</v>
      </c>
      <c r="C5135" t="s">
        <v>631</v>
      </c>
      <c r="D5135" s="1">
        <v>44174</v>
      </c>
      <c r="E5135">
        <v>3</v>
      </c>
      <c r="F5135">
        <v>86.73</v>
      </c>
      <c r="G5135" t="s">
        <v>147</v>
      </c>
      <c r="H5135" t="s">
        <v>97</v>
      </c>
      <c r="I5135" t="s">
        <v>15</v>
      </c>
      <c r="J5135" s="1">
        <v>32490</v>
      </c>
      <c r="K5135" s="13">
        <v>37</v>
      </c>
      <c r="L5135" t="s">
        <v>2577</v>
      </c>
      <c r="M5135" t="s">
        <v>2578</v>
      </c>
      <c r="N5135" s="1">
        <v>43118</v>
      </c>
      <c r="O5135" t="s">
        <v>2579</v>
      </c>
      <c r="P5135" t="s">
        <v>83</v>
      </c>
      <c r="Q5135" t="s">
        <v>20</v>
      </c>
      <c r="R5135" t="s">
        <v>2580</v>
      </c>
      <c r="S5135" t="s">
        <v>5052</v>
      </c>
      <c r="T5135" t="s">
        <v>5044</v>
      </c>
      <c r="U5135">
        <v>27.83</v>
      </c>
      <c r="V5135" t="s">
        <v>5045</v>
      </c>
    </row>
    <row r="5136" spans="1:22" x14ac:dyDescent="0.25">
      <c r="A5136" t="s">
        <v>9193</v>
      </c>
      <c r="B5136" t="s">
        <v>2576</v>
      </c>
      <c r="C5136" t="s">
        <v>1988</v>
      </c>
      <c r="D5136" s="1">
        <v>45122</v>
      </c>
      <c r="E5136">
        <v>2</v>
      </c>
      <c r="F5136">
        <v>17.690000000000001</v>
      </c>
      <c r="G5136" t="s">
        <v>147</v>
      </c>
      <c r="H5136" t="s">
        <v>97</v>
      </c>
      <c r="I5136" t="s">
        <v>15</v>
      </c>
      <c r="J5136" s="1">
        <v>32490</v>
      </c>
      <c r="K5136" s="13">
        <v>37</v>
      </c>
      <c r="L5136" t="s">
        <v>2577</v>
      </c>
      <c r="M5136" t="s">
        <v>2578</v>
      </c>
      <c r="N5136" s="1">
        <v>43118</v>
      </c>
      <c r="O5136" t="s">
        <v>2579</v>
      </c>
      <c r="P5136" t="s">
        <v>83</v>
      </c>
      <c r="Q5136" t="s">
        <v>20</v>
      </c>
      <c r="R5136" t="s">
        <v>2580</v>
      </c>
      <c r="S5136" t="s">
        <v>5039</v>
      </c>
      <c r="T5136" t="s">
        <v>5037</v>
      </c>
      <c r="U5136">
        <v>4.18</v>
      </c>
      <c r="V5136" t="s">
        <v>5038</v>
      </c>
    </row>
    <row r="5137" spans="1:22" x14ac:dyDescent="0.25">
      <c r="A5137" t="s">
        <v>9194</v>
      </c>
      <c r="B5137" t="s">
        <v>2576</v>
      </c>
      <c r="C5137" t="s">
        <v>1385</v>
      </c>
      <c r="D5137" s="1">
        <v>43863</v>
      </c>
      <c r="E5137">
        <v>2</v>
      </c>
      <c r="F5137">
        <v>30.76</v>
      </c>
      <c r="G5137" t="s">
        <v>147</v>
      </c>
      <c r="H5137" t="s">
        <v>97</v>
      </c>
      <c r="I5137" t="s">
        <v>15</v>
      </c>
      <c r="J5137" s="1">
        <v>32490</v>
      </c>
      <c r="K5137" s="13">
        <v>37</v>
      </c>
      <c r="L5137" t="s">
        <v>2577</v>
      </c>
      <c r="M5137" t="s">
        <v>2578</v>
      </c>
      <c r="N5137" s="1">
        <v>43118</v>
      </c>
      <c r="O5137" t="s">
        <v>2579</v>
      </c>
      <c r="P5137" t="s">
        <v>83</v>
      </c>
      <c r="Q5137" t="s">
        <v>20</v>
      </c>
      <c r="R5137" t="s">
        <v>2580</v>
      </c>
      <c r="S5137" t="s">
        <v>5052</v>
      </c>
      <c r="T5137" t="s">
        <v>5044</v>
      </c>
      <c r="U5137">
        <v>19.350000000000001</v>
      </c>
      <c r="V5137" t="s">
        <v>5048</v>
      </c>
    </row>
    <row r="5138" spans="1:22" x14ac:dyDescent="0.25">
      <c r="A5138" t="s">
        <v>9195</v>
      </c>
      <c r="B5138" t="s">
        <v>2576</v>
      </c>
      <c r="C5138" t="s">
        <v>876</v>
      </c>
      <c r="D5138" s="1">
        <v>43604</v>
      </c>
      <c r="E5138">
        <v>4</v>
      </c>
      <c r="F5138">
        <v>158.72999999999999</v>
      </c>
      <c r="G5138" t="s">
        <v>147</v>
      </c>
      <c r="H5138" t="s">
        <v>97</v>
      </c>
      <c r="I5138" t="s">
        <v>15</v>
      </c>
      <c r="J5138" s="1">
        <v>32490</v>
      </c>
      <c r="K5138" s="13">
        <v>37</v>
      </c>
      <c r="L5138" t="s">
        <v>2577</v>
      </c>
      <c r="M5138" t="s">
        <v>2578</v>
      </c>
      <c r="N5138" s="1">
        <v>43118</v>
      </c>
      <c r="O5138" t="s">
        <v>2579</v>
      </c>
      <c r="P5138" t="s">
        <v>83</v>
      </c>
      <c r="Q5138" t="s">
        <v>20</v>
      </c>
      <c r="R5138" t="s">
        <v>2580</v>
      </c>
      <c r="S5138" t="s">
        <v>5054</v>
      </c>
      <c r="T5138" t="s">
        <v>5042</v>
      </c>
      <c r="U5138">
        <v>0.53</v>
      </c>
      <c r="V5138" t="s">
        <v>5053</v>
      </c>
    </row>
    <row r="5139" spans="1:22" x14ac:dyDescent="0.25">
      <c r="A5139" t="s">
        <v>9196</v>
      </c>
      <c r="B5139" t="s">
        <v>2576</v>
      </c>
      <c r="C5139" t="s">
        <v>681</v>
      </c>
      <c r="D5139" s="1">
        <v>43748</v>
      </c>
      <c r="E5139">
        <v>4</v>
      </c>
      <c r="F5139">
        <v>149</v>
      </c>
      <c r="G5139" t="s">
        <v>147</v>
      </c>
      <c r="H5139" t="s">
        <v>97</v>
      </c>
      <c r="I5139" t="s">
        <v>15</v>
      </c>
      <c r="J5139" s="1">
        <v>32490</v>
      </c>
      <c r="K5139" s="13">
        <v>37</v>
      </c>
      <c r="L5139" t="s">
        <v>2577</v>
      </c>
      <c r="M5139" t="s">
        <v>2578</v>
      </c>
      <c r="N5139" s="1">
        <v>43118</v>
      </c>
      <c r="O5139" t="s">
        <v>2579</v>
      </c>
      <c r="P5139" t="s">
        <v>83</v>
      </c>
      <c r="Q5139" t="s">
        <v>20</v>
      </c>
      <c r="R5139" t="s">
        <v>2580</v>
      </c>
      <c r="S5139" t="s">
        <v>5051</v>
      </c>
      <c r="T5139" t="s">
        <v>5044</v>
      </c>
      <c r="U5139">
        <v>17.21</v>
      </c>
      <c r="V5139" t="s">
        <v>5045</v>
      </c>
    </row>
    <row r="5140" spans="1:22" x14ac:dyDescent="0.25">
      <c r="A5140" t="s">
        <v>9197</v>
      </c>
      <c r="B5140" t="s">
        <v>2576</v>
      </c>
      <c r="C5140" t="s">
        <v>125</v>
      </c>
      <c r="D5140" s="1">
        <v>45149</v>
      </c>
      <c r="E5140">
        <v>2</v>
      </c>
      <c r="F5140">
        <v>94.73</v>
      </c>
      <c r="G5140" t="s">
        <v>147</v>
      </c>
      <c r="H5140" t="s">
        <v>97</v>
      </c>
      <c r="I5140" t="s">
        <v>15</v>
      </c>
      <c r="J5140" s="1">
        <v>32490</v>
      </c>
      <c r="K5140" s="13">
        <v>37</v>
      </c>
      <c r="L5140" t="s">
        <v>2577</v>
      </c>
      <c r="M5140" t="s">
        <v>2578</v>
      </c>
      <c r="N5140" s="1">
        <v>43118</v>
      </c>
      <c r="O5140" t="s">
        <v>2579</v>
      </c>
      <c r="P5140" t="s">
        <v>83</v>
      </c>
      <c r="Q5140" t="s">
        <v>20</v>
      </c>
      <c r="R5140" t="s">
        <v>2580</v>
      </c>
      <c r="S5140" t="s">
        <v>5051</v>
      </c>
      <c r="T5140" t="s">
        <v>5044</v>
      </c>
      <c r="U5140">
        <v>22.32</v>
      </c>
      <c r="V5140" t="s">
        <v>5053</v>
      </c>
    </row>
    <row r="5141" spans="1:22" x14ac:dyDescent="0.25">
      <c r="A5141" t="s">
        <v>9198</v>
      </c>
      <c r="B5141" t="s">
        <v>2576</v>
      </c>
      <c r="C5141" t="s">
        <v>711</v>
      </c>
      <c r="D5141" s="1">
        <v>43484</v>
      </c>
      <c r="E5141">
        <v>3</v>
      </c>
      <c r="F5141">
        <v>87.21</v>
      </c>
      <c r="G5141" t="s">
        <v>147</v>
      </c>
      <c r="H5141" t="s">
        <v>97</v>
      </c>
      <c r="I5141" t="s">
        <v>15</v>
      </c>
      <c r="J5141" s="1">
        <v>32490</v>
      </c>
      <c r="K5141" s="13">
        <v>37</v>
      </c>
      <c r="L5141" t="s">
        <v>2577</v>
      </c>
      <c r="M5141" t="s">
        <v>2578</v>
      </c>
      <c r="N5141" s="1">
        <v>43118</v>
      </c>
      <c r="O5141" t="s">
        <v>2579</v>
      </c>
      <c r="P5141" t="s">
        <v>83</v>
      </c>
      <c r="Q5141" t="s">
        <v>20</v>
      </c>
      <c r="R5141" t="s">
        <v>2580</v>
      </c>
      <c r="S5141" t="s">
        <v>5043</v>
      </c>
      <c r="T5141" t="s">
        <v>5044</v>
      </c>
      <c r="U5141">
        <v>23.98</v>
      </c>
      <c r="V5141" t="s">
        <v>5040</v>
      </c>
    </row>
    <row r="5142" spans="1:22" x14ac:dyDescent="0.25">
      <c r="A5142" t="s">
        <v>9199</v>
      </c>
      <c r="B5142" t="s">
        <v>2581</v>
      </c>
      <c r="C5142" t="s">
        <v>1745</v>
      </c>
      <c r="D5142" s="1">
        <v>43553</v>
      </c>
      <c r="E5142">
        <v>5</v>
      </c>
      <c r="F5142">
        <v>217.58</v>
      </c>
      <c r="G5142" t="s">
        <v>23</v>
      </c>
      <c r="H5142" t="s">
        <v>14</v>
      </c>
      <c r="I5142" t="s">
        <v>25</v>
      </c>
      <c r="J5142" s="1">
        <v>25258</v>
      </c>
      <c r="K5142" s="13">
        <v>57</v>
      </c>
      <c r="L5142" t="s">
        <v>2582</v>
      </c>
      <c r="M5142" t="s">
        <v>2583</v>
      </c>
      <c r="N5142" s="1">
        <v>42423</v>
      </c>
      <c r="O5142" t="s">
        <v>2584</v>
      </c>
      <c r="P5142" t="s">
        <v>37</v>
      </c>
      <c r="Q5142" t="s">
        <v>38</v>
      </c>
      <c r="R5142" t="s">
        <v>2585</v>
      </c>
      <c r="S5142" t="s">
        <v>5050</v>
      </c>
      <c r="T5142" t="s">
        <v>5037</v>
      </c>
      <c r="U5142">
        <v>18</v>
      </c>
      <c r="V5142" t="s">
        <v>5045</v>
      </c>
    </row>
    <row r="5143" spans="1:22" x14ac:dyDescent="0.25">
      <c r="A5143" t="s">
        <v>9200</v>
      </c>
      <c r="B5143" t="s">
        <v>2581</v>
      </c>
      <c r="C5143" t="s">
        <v>1924</v>
      </c>
      <c r="D5143" s="1">
        <v>44999</v>
      </c>
      <c r="E5143">
        <v>2</v>
      </c>
      <c r="F5143">
        <v>24.86</v>
      </c>
      <c r="G5143" t="s">
        <v>23</v>
      </c>
      <c r="H5143" t="s">
        <v>14</v>
      </c>
      <c r="I5143" t="s">
        <v>25</v>
      </c>
      <c r="J5143" s="1">
        <v>25258</v>
      </c>
      <c r="K5143" s="13">
        <v>57</v>
      </c>
      <c r="L5143" t="s">
        <v>2582</v>
      </c>
      <c r="M5143" t="s">
        <v>2583</v>
      </c>
      <c r="N5143" s="1">
        <v>42423</v>
      </c>
      <c r="O5143" t="s">
        <v>2584</v>
      </c>
      <c r="P5143" t="s">
        <v>37</v>
      </c>
      <c r="Q5143" t="s">
        <v>38</v>
      </c>
      <c r="R5143" t="s">
        <v>2585</v>
      </c>
      <c r="S5143" t="s">
        <v>5052</v>
      </c>
      <c r="T5143" t="s">
        <v>5044</v>
      </c>
      <c r="U5143">
        <v>9.9600000000000009</v>
      </c>
      <c r="V5143" t="s">
        <v>5038</v>
      </c>
    </row>
    <row r="5144" spans="1:22" x14ac:dyDescent="0.25">
      <c r="A5144" t="s">
        <v>9201</v>
      </c>
      <c r="B5144" t="s">
        <v>2581</v>
      </c>
      <c r="C5144" t="s">
        <v>1390</v>
      </c>
      <c r="D5144" s="1">
        <v>44311</v>
      </c>
      <c r="E5144">
        <v>5</v>
      </c>
      <c r="F5144">
        <v>242.82</v>
      </c>
      <c r="G5144" t="s">
        <v>23</v>
      </c>
      <c r="H5144" t="s">
        <v>14</v>
      </c>
      <c r="I5144" t="s">
        <v>25</v>
      </c>
      <c r="J5144" s="1">
        <v>25258</v>
      </c>
      <c r="K5144" s="13">
        <v>57</v>
      </c>
      <c r="L5144" t="s">
        <v>2582</v>
      </c>
      <c r="M5144" t="s">
        <v>2583</v>
      </c>
      <c r="N5144" s="1">
        <v>42423</v>
      </c>
      <c r="O5144" t="s">
        <v>2584</v>
      </c>
      <c r="P5144" t="s">
        <v>37</v>
      </c>
      <c r="Q5144" t="s">
        <v>38</v>
      </c>
      <c r="R5144" t="s">
        <v>2585</v>
      </c>
      <c r="S5144" t="s">
        <v>5052</v>
      </c>
      <c r="T5144" t="s">
        <v>5044</v>
      </c>
      <c r="U5144">
        <v>28.96</v>
      </c>
      <c r="V5144" t="s">
        <v>5053</v>
      </c>
    </row>
    <row r="5145" spans="1:22" x14ac:dyDescent="0.25">
      <c r="A5145" t="s">
        <v>9202</v>
      </c>
      <c r="B5145" t="s">
        <v>2581</v>
      </c>
      <c r="C5145" t="s">
        <v>2108</v>
      </c>
      <c r="D5145" s="1">
        <v>42941</v>
      </c>
      <c r="E5145">
        <v>1</v>
      </c>
      <c r="F5145">
        <v>9.34</v>
      </c>
      <c r="G5145" t="s">
        <v>23</v>
      </c>
      <c r="H5145" t="s">
        <v>14</v>
      </c>
      <c r="I5145" t="s">
        <v>25</v>
      </c>
      <c r="J5145" s="1">
        <v>25258</v>
      </c>
      <c r="K5145" s="13">
        <v>57</v>
      </c>
      <c r="L5145" t="s">
        <v>2582</v>
      </c>
      <c r="M5145" t="s">
        <v>2583</v>
      </c>
      <c r="N5145" s="1">
        <v>42423</v>
      </c>
      <c r="O5145" t="s">
        <v>2584</v>
      </c>
      <c r="P5145" t="s">
        <v>37</v>
      </c>
      <c r="Q5145" t="s">
        <v>38</v>
      </c>
      <c r="R5145" t="s">
        <v>2585</v>
      </c>
      <c r="S5145" t="s">
        <v>5049</v>
      </c>
      <c r="T5145" t="s">
        <v>5047</v>
      </c>
      <c r="U5145">
        <v>17.02</v>
      </c>
      <c r="V5145" t="s">
        <v>5048</v>
      </c>
    </row>
    <row r="5146" spans="1:22" x14ac:dyDescent="0.25">
      <c r="A5146" t="s">
        <v>9203</v>
      </c>
      <c r="B5146" t="s">
        <v>2581</v>
      </c>
      <c r="C5146" t="s">
        <v>1395</v>
      </c>
      <c r="D5146" s="1">
        <v>44465</v>
      </c>
      <c r="E5146">
        <v>5</v>
      </c>
      <c r="F5146">
        <v>13.38</v>
      </c>
      <c r="G5146" t="s">
        <v>23</v>
      </c>
      <c r="H5146" t="s">
        <v>14</v>
      </c>
      <c r="I5146" t="s">
        <v>25</v>
      </c>
      <c r="J5146" s="1">
        <v>25258</v>
      </c>
      <c r="K5146" s="13">
        <v>57</v>
      </c>
      <c r="L5146" t="s">
        <v>2582</v>
      </c>
      <c r="M5146" t="s">
        <v>2583</v>
      </c>
      <c r="N5146" s="1">
        <v>42423</v>
      </c>
      <c r="O5146" t="s">
        <v>2584</v>
      </c>
      <c r="P5146" t="s">
        <v>37</v>
      </c>
      <c r="Q5146" t="s">
        <v>38</v>
      </c>
      <c r="R5146" t="s">
        <v>2585</v>
      </c>
      <c r="S5146" t="s">
        <v>5043</v>
      </c>
      <c r="T5146" t="s">
        <v>5044</v>
      </c>
      <c r="U5146">
        <v>28.63</v>
      </c>
      <c r="V5146" t="s">
        <v>5045</v>
      </c>
    </row>
    <row r="5147" spans="1:22" x14ac:dyDescent="0.25">
      <c r="A5147" t="s">
        <v>9204</v>
      </c>
      <c r="B5147" t="s">
        <v>2581</v>
      </c>
      <c r="C5147" t="s">
        <v>2008</v>
      </c>
      <c r="D5147" s="1">
        <v>44114</v>
      </c>
      <c r="E5147">
        <v>4</v>
      </c>
      <c r="F5147">
        <v>21.93</v>
      </c>
      <c r="G5147" t="s">
        <v>23</v>
      </c>
      <c r="H5147" t="s">
        <v>14</v>
      </c>
      <c r="I5147" t="s">
        <v>25</v>
      </c>
      <c r="J5147" s="1">
        <v>25258</v>
      </c>
      <c r="K5147" s="13">
        <v>57</v>
      </c>
      <c r="L5147" t="s">
        <v>2582</v>
      </c>
      <c r="M5147" t="s">
        <v>2583</v>
      </c>
      <c r="N5147" s="1">
        <v>42423</v>
      </c>
      <c r="O5147" t="s">
        <v>2584</v>
      </c>
      <c r="P5147" t="s">
        <v>37</v>
      </c>
      <c r="Q5147" t="s">
        <v>38</v>
      </c>
      <c r="R5147" t="s">
        <v>2585</v>
      </c>
      <c r="S5147" t="s">
        <v>5046</v>
      </c>
      <c r="T5147" t="s">
        <v>5047</v>
      </c>
      <c r="U5147">
        <v>3.43</v>
      </c>
      <c r="V5147" t="s">
        <v>5040</v>
      </c>
    </row>
    <row r="5148" spans="1:22" x14ac:dyDescent="0.25">
      <c r="A5148" t="s">
        <v>9205</v>
      </c>
      <c r="B5148" t="s">
        <v>2581</v>
      </c>
      <c r="C5148" t="s">
        <v>1006</v>
      </c>
      <c r="D5148" s="1">
        <v>44648</v>
      </c>
      <c r="E5148">
        <v>5</v>
      </c>
      <c r="F5148">
        <v>36</v>
      </c>
      <c r="G5148" t="s">
        <v>23</v>
      </c>
      <c r="H5148" t="s">
        <v>14</v>
      </c>
      <c r="I5148" t="s">
        <v>25</v>
      </c>
      <c r="J5148" s="1">
        <v>25258</v>
      </c>
      <c r="K5148" s="13">
        <v>57</v>
      </c>
      <c r="L5148" t="s">
        <v>2582</v>
      </c>
      <c r="M5148" t="s">
        <v>2583</v>
      </c>
      <c r="N5148" s="1">
        <v>42423</v>
      </c>
      <c r="O5148" t="s">
        <v>2584</v>
      </c>
      <c r="P5148" t="s">
        <v>37</v>
      </c>
      <c r="Q5148" t="s">
        <v>38</v>
      </c>
      <c r="R5148" t="s">
        <v>2585</v>
      </c>
      <c r="S5148" t="s">
        <v>5051</v>
      </c>
      <c r="T5148" t="s">
        <v>5044</v>
      </c>
      <c r="U5148">
        <v>29.67</v>
      </c>
      <c r="V5148" t="s">
        <v>5053</v>
      </c>
    </row>
    <row r="5149" spans="1:22" x14ac:dyDescent="0.25">
      <c r="A5149" t="s">
        <v>9206</v>
      </c>
      <c r="B5149" t="s">
        <v>2581</v>
      </c>
      <c r="C5149" t="s">
        <v>40</v>
      </c>
      <c r="D5149" s="1">
        <v>42498</v>
      </c>
      <c r="E5149">
        <v>2</v>
      </c>
      <c r="F5149">
        <v>48.48</v>
      </c>
      <c r="G5149" t="s">
        <v>23</v>
      </c>
      <c r="H5149" t="s">
        <v>14</v>
      </c>
      <c r="I5149" t="s">
        <v>25</v>
      </c>
      <c r="J5149" s="1">
        <v>25258</v>
      </c>
      <c r="K5149" s="13">
        <v>57</v>
      </c>
      <c r="L5149" t="s">
        <v>2582</v>
      </c>
      <c r="M5149" t="s">
        <v>2583</v>
      </c>
      <c r="N5149" s="1">
        <v>42423</v>
      </c>
      <c r="O5149" t="s">
        <v>2584</v>
      </c>
      <c r="P5149" t="s">
        <v>37</v>
      </c>
      <c r="Q5149" t="s">
        <v>38</v>
      </c>
      <c r="R5149" t="s">
        <v>2585</v>
      </c>
      <c r="S5149" t="s">
        <v>5041</v>
      </c>
      <c r="T5149" t="s">
        <v>5042</v>
      </c>
      <c r="U5149">
        <v>26.12</v>
      </c>
      <c r="V5149" t="s">
        <v>5038</v>
      </c>
    </row>
    <row r="5150" spans="1:22" x14ac:dyDescent="0.25">
      <c r="A5150" t="s">
        <v>9207</v>
      </c>
      <c r="B5150" t="s">
        <v>2581</v>
      </c>
      <c r="C5150" t="s">
        <v>1140</v>
      </c>
      <c r="D5150" s="1">
        <v>42793</v>
      </c>
      <c r="E5150">
        <v>5</v>
      </c>
      <c r="F5150">
        <v>147.88</v>
      </c>
      <c r="G5150" t="s">
        <v>23</v>
      </c>
      <c r="H5150" t="s">
        <v>14</v>
      </c>
      <c r="I5150" t="s">
        <v>25</v>
      </c>
      <c r="J5150" s="1">
        <v>25258</v>
      </c>
      <c r="K5150" s="13">
        <v>57</v>
      </c>
      <c r="L5150" t="s">
        <v>2582</v>
      </c>
      <c r="M5150" t="s">
        <v>2583</v>
      </c>
      <c r="N5150" s="1">
        <v>42423</v>
      </c>
      <c r="O5150" t="s">
        <v>2584</v>
      </c>
      <c r="P5150" t="s">
        <v>37</v>
      </c>
      <c r="Q5150" t="s">
        <v>38</v>
      </c>
      <c r="R5150" t="s">
        <v>2585</v>
      </c>
      <c r="S5150" t="s">
        <v>5051</v>
      </c>
      <c r="T5150" t="s">
        <v>5044</v>
      </c>
      <c r="U5150">
        <v>22.09</v>
      </c>
      <c r="V5150" t="s">
        <v>5045</v>
      </c>
    </row>
    <row r="5151" spans="1:22" x14ac:dyDescent="0.25">
      <c r="A5151" t="s">
        <v>9208</v>
      </c>
      <c r="B5151" t="s">
        <v>2581</v>
      </c>
      <c r="C5151" t="s">
        <v>996</v>
      </c>
      <c r="D5151" s="1">
        <v>43036</v>
      </c>
      <c r="E5151">
        <v>5</v>
      </c>
      <c r="F5151">
        <v>159.99</v>
      </c>
      <c r="G5151" t="s">
        <v>23</v>
      </c>
      <c r="H5151" t="s">
        <v>14</v>
      </c>
      <c r="I5151" t="s">
        <v>25</v>
      </c>
      <c r="J5151" s="1">
        <v>25258</v>
      </c>
      <c r="K5151" s="13">
        <v>57</v>
      </c>
      <c r="L5151" t="s">
        <v>2582</v>
      </c>
      <c r="M5151" t="s">
        <v>2583</v>
      </c>
      <c r="N5151" s="1">
        <v>42423</v>
      </c>
      <c r="O5151" t="s">
        <v>2584</v>
      </c>
      <c r="P5151" t="s">
        <v>37</v>
      </c>
      <c r="Q5151" t="s">
        <v>38</v>
      </c>
      <c r="R5151" t="s">
        <v>2585</v>
      </c>
      <c r="S5151" t="s">
        <v>5039</v>
      </c>
      <c r="T5151" t="s">
        <v>5037</v>
      </c>
      <c r="U5151">
        <v>22.35</v>
      </c>
      <c r="V5151" t="s">
        <v>5045</v>
      </c>
    </row>
    <row r="5152" spans="1:22" x14ac:dyDescent="0.25">
      <c r="A5152" t="s">
        <v>9209</v>
      </c>
      <c r="B5152" t="s">
        <v>2581</v>
      </c>
      <c r="C5152" t="s">
        <v>806</v>
      </c>
      <c r="D5152" s="1">
        <v>42830</v>
      </c>
      <c r="E5152">
        <v>1</v>
      </c>
      <c r="F5152">
        <v>1.97</v>
      </c>
      <c r="G5152" t="s">
        <v>23</v>
      </c>
      <c r="H5152" t="s">
        <v>14</v>
      </c>
      <c r="I5152" t="s">
        <v>25</v>
      </c>
      <c r="J5152" s="1">
        <v>25258</v>
      </c>
      <c r="K5152" s="13">
        <v>57</v>
      </c>
      <c r="L5152" t="s">
        <v>2582</v>
      </c>
      <c r="M5152" t="s">
        <v>2583</v>
      </c>
      <c r="N5152" s="1">
        <v>42423</v>
      </c>
      <c r="O5152" t="s">
        <v>2584</v>
      </c>
      <c r="P5152" t="s">
        <v>37</v>
      </c>
      <c r="Q5152" t="s">
        <v>38</v>
      </c>
      <c r="R5152" t="s">
        <v>2585</v>
      </c>
      <c r="S5152" t="s">
        <v>5039</v>
      </c>
      <c r="T5152" t="s">
        <v>5037</v>
      </c>
      <c r="U5152">
        <v>28.11</v>
      </c>
      <c r="V5152" t="s">
        <v>5053</v>
      </c>
    </row>
    <row r="5153" spans="1:22" x14ac:dyDescent="0.25">
      <c r="A5153" t="s">
        <v>9210</v>
      </c>
      <c r="B5153" t="s">
        <v>2581</v>
      </c>
      <c r="C5153" t="s">
        <v>265</v>
      </c>
      <c r="D5153" s="1">
        <v>43223</v>
      </c>
      <c r="E5153">
        <v>5</v>
      </c>
      <c r="F5153">
        <v>140.38999999999999</v>
      </c>
      <c r="G5153" t="s">
        <v>23</v>
      </c>
      <c r="H5153" t="s">
        <v>14</v>
      </c>
      <c r="I5153" t="s">
        <v>25</v>
      </c>
      <c r="J5153" s="1">
        <v>25258</v>
      </c>
      <c r="K5153" s="13">
        <v>57</v>
      </c>
      <c r="L5153" t="s">
        <v>2582</v>
      </c>
      <c r="M5153" t="s">
        <v>2583</v>
      </c>
      <c r="N5153" s="1">
        <v>42423</v>
      </c>
      <c r="O5153" t="s">
        <v>2584</v>
      </c>
      <c r="P5153" t="s">
        <v>37</v>
      </c>
      <c r="Q5153" t="s">
        <v>38</v>
      </c>
      <c r="R5153" t="s">
        <v>2585</v>
      </c>
      <c r="S5153" t="s">
        <v>5049</v>
      </c>
      <c r="T5153" t="s">
        <v>5047</v>
      </c>
      <c r="U5153">
        <v>21.45</v>
      </c>
      <c r="V5153" t="s">
        <v>5038</v>
      </c>
    </row>
    <row r="5154" spans="1:22" x14ac:dyDescent="0.25">
      <c r="A5154" t="s">
        <v>9211</v>
      </c>
      <c r="B5154" t="s">
        <v>2581</v>
      </c>
      <c r="C5154" t="s">
        <v>1455</v>
      </c>
      <c r="D5154" s="1">
        <v>43505</v>
      </c>
      <c r="E5154">
        <v>2</v>
      </c>
      <c r="F5154">
        <v>28.06</v>
      </c>
      <c r="G5154" t="s">
        <v>23</v>
      </c>
      <c r="H5154" t="s">
        <v>14</v>
      </c>
      <c r="I5154" t="s">
        <v>25</v>
      </c>
      <c r="J5154" s="1">
        <v>25258</v>
      </c>
      <c r="K5154" s="13">
        <v>57</v>
      </c>
      <c r="L5154" t="s">
        <v>2582</v>
      </c>
      <c r="M5154" t="s">
        <v>2583</v>
      </c>
      <c r="N5154" s="1">
        <v>42423</v>
      </c>
      <c r="O5154" t="s">
        <v>2584</v>
      </c>
      <c r="P5154" t="s">
        <v>37</v>
      </c>
      <c r="Q5154" t="s">
        <v>38</v>
      </c>
      <c r="R5154" t="s">
        <v>2585</v>
      </c>
      <c r="S5154" t="s">
        <v>5054</v>
      </c>
      <c r="T5154" t="s">
        <v>5042</v>
      </c>
      <c r="U5154">
        <v>4.17</v>
      </c>
      <c r="V5154" t="s">
        <v>5040</v>
      </c>
    </row>
    <row r="5155" spans="1:22" x14ac:dyDescent="0.25">
      <c r="A5155" t="s">
        <v>9212</v>
      </c>
      <c r="B5155" t="s">
        <v>2586</v>
      </c>
      <c r="C5155" t="s">
        <v>2058</v>
      </c>
      <c r="D5155" s="1">
        <v>45012</v>
      </c>
      <c r="E5155">
        <v>5</v>
      </c>
      <c r="F5155">
        <v>231.43</v>
      </c>
      <c r="G5155" t="s">
        <v>165</v>
      </c>
      <c r="H5155" t="s">
        <v>74</v>
      </c>
      <c r="I5155" t="s">
        <v>15</v>
      </c>
      <c r="J5155" s="1">
        <v>29377</v>
      </c>
      <c r="K5155" s="13">
        <v>45</v>
      </c>
      <c r="L5155" t="s">
        <v>2587</v>
      </c>
      <c r="M5155" t="s">
        <v>2588</v>
      </c>
      <c r="N5155" s="1">
        <v>43226</v>
      </c>
      <c r="O5155" t="s">
        <v>2589</v>
      </c>
      <c r="P5155" t="s">
        <v>65</v>
      </c>
      <c r="Q5155" t="s">
        <v>66</v>
      </c>
      <c r="R5155" t="s">
        <v>2590</v>
      </c>
      <c r="S5155" t="s">
        <v>5039</v>
      </c>
      <c r="T5155" t="s">
        <v>5037</v>
      </c>
      <c r="U5155">
        <v>23.01</v>
      </c>
      <c r="V5155" t="s">
        <v>5038</v>
      </c>
    </row>
    <row r="5156" spans="1:22" x14ac:dyDescent="0.25">
      <c r="A5156" t="s">
        <v>9213</v>
      </c>
      <c r="B5156" t="s">
        <v>2586</v>
      </c>
      <c r="C5156" t="s">
        <v>476</v>
      </c>
      <c r="D5156" s="1">
        <v>43251</v>
      </c>
      <c r="E5156">
        <v>5</v>
      </c>
      <c r="F5156">
        <v>34.57</v>
      </c>
      <c r="G5156" t="s">
        <v>165</v>
      </c>
      <c r="H5156" t="s">
        <v>74</v>
      </c>
      <c r="I5156" t="s">
        <v>15</v>
      </c>
      <c r="J5156" s="1">
        <v>29377</v>
      </c>
      <c r="K5156" s="13">
        <v>45</v>
      </c>
      <c r="L5156" t="s">
        <v>2587</v>
      </c>
      <c r="M5156" t="s">
        <v>2588</v>
      </c>
      <c r="N5156" s="1">
        <v>43226</v>
      </c>
      <c r="O5156" t="s">
        <v>2589</v>
      </c>
      <c r="P5156" t="s">
        <v>65</v>
      </c>
      <c r="Q5156" t="s">
        <v>66</v>
      </c>
      <c r="R5156" t="s">
        <v>2590</v>
      </c>
      <c r="S5156" t="s">
        <v>5051</v>
      </c>
      <c r="T5156" t="s">
        <v>5044</v>
      </c>
      <c r="U5156">
        <v>29.97</v>
      </c>
      <c r="V5156" t="s">
        <v>5038</v>
      </c>
    </row>
    <row r="5157" spans="1:22" x14ac:dyDescent="0.25">
      <c r="A5157" t="s">
        <v>9214</v>
      </c>
      <c r="B5157" t="s">
        <v>2586</v>
      </c>
      <c r="C5157" t="s">
        <v>446</v>
      </c>
      <c r="D5157" s="1">
        <v>45041</v>
      </c>
      <c r="E5157">
        <v>4</v>
      </c>
      <c r="F5157">
        <v>70.239999999999995</v>
      </c>
      <c r="G5157" t="s">
        <v>165</v>
      </c>
      <c r="H5157" t="s">
        <v>74</v>
      </c>
      <c r="I5157" t="s">
        <v>15</v>
      </c>
      <c r="J5157" s="1">
        <v>29377</v>
      </c>
      <c r="K5157" s="13">
        <v>45</v>
      </c>
      <c r="L5157" t="s">
        <v>2587</v>
      </c>
      <c r="M5157" t="s">
        <v>2588</v>
      </c>
      <c r="N5157" s="1">
        <v>43226</v>
      </c>
      <c r="O5157" t="s">
        <v>2589</v>
      </c>
      <c r="P5157" t="s">
        <v>65</v>
      </c>
      <c r="Q5157" t="s">
        <v>66</v>
      </c>
      <c r="R5157" t="s">
        <v>2590</v>
      </c>
      <c r="S5157" t="s">
        <v>5049</v>
      </c>
      <c r="T5157" t="s">
        <v>5047</v>
      </c>
      <c r="U5157">
        <v>20.62</v>
      </c>
      <c r="V5157" t="s">
        <v>5045</v>
      </c>
    </row>
    <row r="5158" spans="1:22" x14ac:dyDescent="0.25">
      <c r="A5158" t="s">
        <v>9215</v>
      </c>
      <c r="B5158" t="s">
        <v>2586</v>
      </c>
      <c r="C5158" t="s">
        <v>1016</v>
      </c>
      <c r="D5158" s="1">
        <v>44539</v>
      </c>
      <c r="E5158">
        <v>1</v>
      </c>
      <c r="F5158">
        <v>10.45</v>
      </c>
      <c r="G5158" t="s">
        <v>165</v>
      </c>
      <c r="H5158" t="s">
        <v>74</v>
      </c>
      <c r="I5158" t="s">
        <v>15</v>
      </c>
      <c r="J5158" s="1">
        <v>29377</v>
      </c>
      <c r="K5158" s="13">
        <v>45</v>
      </c>
      <c r="L5158" t="s">
        <v>2587</v>
      </c>
      <c r="M5158" t="s">
        <v>2588</v>
      </c>
      <c r="N5158" s="1">
        <v>43226</v>
      </c>
      <c r="O5158" t="s">
        <v>2589</v>
      </c>
      <c r="P5158" t="s">
        <v>65</v>
      </c>
      <c r="Q5158" t="s">
        <v>66</v>
      </c>
      <c r="R5158" t="s">
        <v>2590</v>
      </c>
      <c r="S5158" t="s">
        <v>5043</v>
      </c>
      <c r="T5158" t="s">
        <v>5044</v>
      </c>
      <c r="U5158">
        <v>9.9</v>
      </c>
      <c r="V5158" t="s">
        <v>5045</v>
      </c>
    </row>
    <row r="5159" spans="1:22" x14ac:dyDescent="0.25">
      <c r="A5159" t="s">
        <v>9216</v>
      </c>
      <c r="B5159" t="s">
        <v>2586</v>
      </c>
      <c r="C5159" t="s">
        <v>2481</v>
      </c>
      <c r="D5159" s="1">
        <v>43939</v>
      </c>
      <c r="E5159">
        <v>4</v>
      </c>
      <c r="F5159">
        <v>9.7799999999999994</v>
      </c>
      <c r="G5159" t="s">
        <v>165</v>
      </c>
      <c r="H5159" t="s">
        <v>74</v>
      </c>
      <c r="I5159" t="s">
        <v>15</v>
      </c>
      <c r="J5159" s="1">
        <v>29377</v>
      </c>
      <c r="K5159" s="13">
        <v>45</v>
      </c>
      <c r="L5159" t="s">
        <v>2587</v>
      </c>
      <c r="M5159" t="s">
        <v>2588</v>
      </c>
      <c r="N5159" s="1">
        <v>43226</v>
      </c>
      <c r="O5159" t="s">
        <v>2589</v>
      </c>
      <c r="P5159" t="s">
        <v>65</v>
      </c>
      <c r="Q5159" t="s">
        <v>66</v>
      </c>
      <c r="R5159" t="s">
        <v>2590</v>
      </c>
      <c r="S5159" t="s">
        <v>5039</v>
      </c>
      <c r="T5159" t="s">
        <v>5037</v>
      </c>
      <c r="U5159">
        <v>1.33</v>
      </c>
      <c r="V5159" t="s">
        <v>5038</v>
      </c>
    </row>
    <row r="5160" spans="1:22" x14ac:dyDescent="0.25">
      <c r="A5160" t="s">
        <v>9217</v>
      </c>
      <c r="B5160" t="s">
        <v>2586</v>
      </c>
      <c r="C5160" t="s">
        <v>1695</v>
      </c>
      <c r="D5160" s="1">
        <v>43710</v>
      </c>
      <c r="E5160">
        <v>2</v>
      </c>
      <c r="F5160">
        <v>69.3</v>
      </c>
      <c r="G5160" t="s">
        <v>165</v>
      </c>
      <c r="H5160" t="s">
        <v>74</v>
      </c>
      <c r="I5160" t="s">
        <v>15</v>
      </c>
      <c r="J5160" s="1">
        <v>29377</v>
      </c>
      <c r="K5160" s="13">
        <v>45</v>
      </c>
      <c r="L5160" t="s">
        <v>2587</v>
      </c>
      <c r="M5160" t="s">
        <v>2588</v>
      </c>
      <c r="N5160" s="1">
        <v>43226</v>
      </c>
      <c r="O5160" t="s">
        <v>2589</v>
      </c>
      <c r="P5160" t="s">
        <v>65</v>
      </c>
      <c r="Q5160" t="s">
        <v>66</v>
      </c>
      <c r="R5160" t="s">
        <v>2590</v>
      </c>
      <c r="S5160" t="s">
        <v>5054</v>
      </c>
      <c r="T5160" t="s">
        <v>5042</v>
      </c>
      <c r="U5160">
        <v>23.7</v>
      </c>
      <c r="V5160" t="s">
        <v>5038</v>
      </c>
    </row>
    <row r="5161" spans="1:22" x14ac:dyDescent="0.25">
      <c r="A5161" t="s">
        <v>9218</v>
      </c>
      <c r="B5161" t="s">
        <v>2586</v>
      </c>
      <c r="C5161" t="s">
        <v>1220</v>
      </c>
      <c r="D5161" s="1">
        <v>43750</v>
      </c>
      <c r="E5161">
        <v>4</v>
      </c>
      <c r="F5161">
        <v>38.83</v>
      </c>
      <c r="G5161" t="s">
        <v>165</v>
      </c>
      <c r="H5161" t="s">
        <v>74</v>
      </c>
      <c r="I5161" t="s">
        <v>15</v>
      </c>
      <c r="J5161" s="1">
        <v>29377</v>
      </c>
      <c r="K5161" s="13">
        <v>45</v>
      </c>
      <c r="L5161" t="s">
        <v>2587</v>
      </c>
      <c r="M5161" t="s">
        <v>2588</v>
      </c>
      <c r="N5161" s="1">
        <v>43226</v>
      </c>
      <c r="O5161" t="s">
        <v>2589</v>
      </c>
      <c r="P5161" t="s">
        <v>65</v>
      </c>
      <c r="Q5161" t="s">
        <v>66</v>
      </c>
      <c r="R5161" t="s">
        <v>2590</v>
      </c>
      <c r="S5161" t="s">
        <v>5041</v>
      </c>
      <c r="T5161" t="s">
        <v>5042</v>
      </c>
      <c r="U5161">
        <v>8.76</v>
      </c>
      <c r="V5161" t="s">
        <v>5048</v>
      </c>
    </row>
    <row r="5162" spans="1:22" x14ac:dyDescent="0.25">
      <c r="A5162" t="s">
        <v>9219</v>
      </c>
      <c r="B5162" t="s">
        <v>2586</v>
      </c>
      <c r="C5162" t="s">
        <v>1026</v>
      </c>
      <c r="D5162" s="1">
        <v>45121</v>
      </c>
      <c r="E5162">
        <v>2</v>
      </c>
      <c r="F5162">
        <v>40.51</v>
      </c>
      <c r="G5162" t="s">
        <v>165</v>
      </c>
      <c r="H5162" t="s">
        <v>74</v>
      </c>
      <c r="I5162" t="s">
        <v>15</v>
      </c>
      <c r="J5162" s="1">
        <v>29377</v>
      </c>
      <c r="K5162" s="13">
        <v>45</v>
      </c>
      <c r="L5162" t="s">
        <v>2587</v>
      </c>
      <c r="M5162" t="s">
        <v>2588</v>
      </c>
      <c r="N5162" s="1">
        <v>43226</v>
      </c>
      <c r="O5162" t="s">
        <v>2589</v>
      </c>
      <c r="P5162" t="s">
        <v>65</v>
      </c>
      <c r="Q5162" t="s">
        <v>66</v>
      </c>
      <c r="R5162" t="s">
        <v>2590</v>
      </c>
      <c r="S5162" t="s">
        <v>5054</v>
      </c>
      <c r="T5162" t="s">
        <v>5042</v>
      </c>
      <c r="U5162">
        <v>22.91</v>
      </c>
      <c r="V5162" t="s">
        <v>5038</v>
      </c>
    </row>
    <row r="5163" spans="1:22" x14ac:dyDescent="0.25">
      <c r="A5163" t="s">
        <v>9220</v>
      </c>
      <c r="B5163" t="s">
        <v>2586</v>
      </c>
      <c r="C5163" t="s">
        <v>2078</v>
      </c>
      <c r="D5163" s="1">
        <v>44251</v>
      </c>
      <c r="E5163">
        <v>1</v>
      </c>
      <c r="F5163">
        <v>38.299999999999997</v>
      </c>
      <c r="G5163" t="s">
        <v>165</v>
      </c>
      <c r="H5163" t="s">
        <v>74</v>
      </c>
      <c r="I5163" t="s">
        <v>15</v>
      </c>
      <c r="J5163" s="1">
        <v>29377</v>
      </c>
      <c r="K5163" s="13">
        <v>45</v>
      </c>
      <c r="L5163" t="s">
        <v>2587</v>
      </c>
      <c r="M5163" t="s">
        <v>2588</v>
      </c>
      <c r="N5163" s="1">
        <v>43226</v>
      </c>
      <c r="O5163" t="s">
        <v>2589</v>
      </c>
      <c r="P5163" t="s">
        <v>65</v>
      </c>
      <c r="Q5163" t="s">
        <v>66</v>
      </c>
      <c r="R5163" t="s">
        <v>2590</v>
      </c>
      <c r="S5163" t="s">
        <v>5036</v>
      </c>
      <c r="T5163" t="s">
        <v>5037</v>
      </c>
      <c r="U5163">
        <v>3.94</v>
      </c>
      <c r="V5163" t="s">
        <v>5053</v>
      </c>
    </row>
    <row r="5164" spans="1:22" x14ac:dyDescent="0.25">
      <c r="A5164" t="s">
        <v>9221</v>
      </c>
      <c r="B5164" t="s">
        <v>2586</v>
      </c>
      <c r="C5164" t="s">
        <v>1545</v>
      </c>
      <c r="D5164" s="1">
        <v>44188</v>
      </c>
      <c r="E5164">
        <v>1</v>
      </c>
      <c r="F5164">
        <v>49.64</v>
      </c>
      <c r="G5164" t="s">
        <v>165</v>
      </c>
      <c r="H5164" t="s">
        <v>74</v>
      </c>
      <c r="I5164" t="s">
        <v>15</v>
      </c>
      <c r="J5164" s="1">
        <v>29377</v>
      </c>
      <c r="K5164" s="13">
        <v>45</v>
      </c>
      <c r="L5164" t="s">
        <v>2587</v>
      </c>
      <c r="M5164" t="s">
        <v>2588</v>
      </c>
      <c r="N5164" s="1">
        <v>43226</v>
      </c>
      <c r="O5164" t="s">
        <v>2589</v>
      </c>
      <c r="P5164" t="s">
        <v>65</v>
      </c>
      <c r="Q5164" t="s">
        <v>66</v>
      </c>
      <c r="R5164" t="s">
        <v>2590</v>
      </c>
      <c r="S5164" t="s">
        <v>5054</v>
      </c>
      <c r="T5164" t="s">
        <v>5042</v>
      </c>
      <c r="U5164">
        <v>20.8</v>
      </c>
      <c r="V5164" t="s">
        <v>5048</v>
      </c>
    </row>
    <row r="5165" spans="1:22" x14ac:dyDescent="0.25">
      <c r="A5165" t="s">
        <v>9222</v>
      </c>
      <c r="B5165" t="s">
        <v>2586</v>
      </c>
      <c r="C5165" t="s">
        <v>2536</v>
      </c>
      <c r="D5165" s="1">
        <v>44201</v>
      </c>
      <c r="E5165">
        <v>4</v>
      </c>
      <c r="F5165">
        <v>158.38</v>
      </c>
      <c r="G5165" t="s">
        <v>165</v>
      </c>
      <c r="H5165" t="s">
        <v>74</v>
      </c>
      <c r="I5165" t="s">
        <v>15</v>
      </c>
      <c r="J5165" s="1">
        <v>29377</v>
      </c>
      <c r="K5165" s="13">
        <v>45</v>
      </c>
      <c r="L5165" t="s">
        <v>2587</v>
      </c>
      <c r="M5165" t="s">
        <v>2588</v>
      </c>
      <c r="N5165" s="1">
        <v>43226</v>
      </c>
      <c r="O5165" t="s">
        <v>2589</v>
      </c>
      <c r="P5165" t="s">
        <v>65</v>
      </c>
      <c r="Q5165" t="s">
        <v>66</v>
      </c>
      <c r="R5165" t="s">
        <v>2590</v>
      </c>
      <c r="S5165" t="s">
        <v>5046</v>
      </c>
      <c r="T5165" t="s">
        <v>5047</v>
      </c>
      <c r="U5165">
        <v>14.78</v>
      </c>
      <c r="V5165" t="s">
        <v>5045</v>
      </c>
    </row>
    <row r="5166" spans="1:22" x14ac:dyDescent="0.25">
      <c r="A5166" t="s">
        <v>9223</v>
      </c>
      <c r="B5166" t="s">
        <v>2586</v>
      </c>
      <c r="C5166" t="s">
        <v>2028</v>
      </c>
      <c r="D5166" s="1">
        <v>44417</v>
      </c>
      <c r="E5166">
        <v>3</v>
      </c>
      <c r="F5166">
        <v>129.57</v>
      </c>
      <c r="G5166" t="s">
        <v>165</v>
      </c>
      <c r="H5166" t="s">
        <v>74</v>
      </c>
      <c r="I5166" t="s">
        <v>15</v>
      </c>
      <c r="J5166" s="1">
        <v>29377</v>
      </c>
      <c r="K5166" s="13">
        <v>45</v>
      </c>
      <c r="L5166" t="s">
        <v>2587</v>
      </c>
      <c r="M5166" t="s">
        <v>2588</v>
      </c>
      <c r="N5166" s="1">
        <v>43226</v>
      </c>
      <c r="O5166" t="s">
        <v>2589</v>
      </c>
      <c r="P5166" t="s">
        <v>65</v>
      </c>
      <c r="Q5166" t="s">
        <v>66</v>
      </c>
      <c r="R5166" t="s">
        <v>2590</v>
      </c>
      <c r="S5166" t="s">
        <v>5052</v>
      </c>
      <c r="T5166" t="s">
        <v>5044</v>
      </c>
      <c r="U5166">
        <v>29.36</v>
      </c>
      <c r="V5166" t="s">
        <v>5053</v>
      </c>
    </row>
    <row r="5167" spans="1:22" x14ac:dyDescent="0.25">
      <c r="A5167" t="s">
        <v>9224</v>
      </c>
      <c r="B5167" t="s">
        <v>2586</v>
      </c>
      <c r="C5167" t="s">
        <v>1900</v>
      </c>
      <c r="D5167" s="1">
        <v>45151</v>
      </c>
      <c r="E5167">
        <v>1</v>
      </c>
      <c r="F5167">
        <v>30.41</v>
      </c>
      <c r="G5167" t="s">
        <v>165</v>
      </c>
      <c r="H5167" t="s">
        <v>74</v>
      </c>
      <c r="I5167" t="s">
        <v>15</v>
      </c>
      <c r="J5167" s="1">
        <v>29377</v>
      </c>
      <c r="K5167" s="13">
        <v>45</v>
      </c>
      <c r="L5167" t="s">
        <v>2587</v>
      </c>
      <c r="M5167" t="s">
        <v>2588</v>
      </c>
      <c r="N5167" s="1">
        <v>43226</v>
      </c>
      <c r="O5167" t="s">
        <v>2589</v>
      </c>
      <c r="P5167" t="s">
        <v>65</v>
      </c>
      <c r="Q5167" t="s">
        <v>66</v>
      </c>
      <c r="R5167" t="s">
        <v>2590</v>
      </c>
      <c r="S5167" t="s">
        <v>5046</v>
      </c>
      <c r="T5167" t="s">
        <v>5047</v>
      </c>
      <c r="U5167">
        <v>29.74</v>
      </c>
      <c r="V5167" t="s">
        <v>5048</v>
      </c>
    </row>
    <row r="5168" spans="1:22" x14ac:dyDescent="0.25">
      <c r="A5168" t="s">
        <v>9225</v>
      </c>
      <c r="B5168" t="s">
        <v>2591</v>
      </c>
      <c r="C5168" t="s">
        <v>2217</v>
      </c>
      <c r="D5168" s="1">
        <v>43693</v>
      </c>
      <c r="E5168">
        <v>4</v>
      </c>
      <c r="F5168">
        <v>95.53</v>
      </c>
      <c r="G5168" t="s">
        <v>61</v>
      </c>
      <c r="H5168" t="s">
        <v>97</v>
      </c>
      <c r="I5168" t="s">
        <v>15</v>
      </c>
      <c r="J5168" s="1">
        <v>25801</v>
      </c>
      <c r="K5168" s="13">
        <v>55</v>
      </c>
      <c r="L5168" t="s">
        <v>2592</v>
      </c>
      <c r="M5168" t="s">
        <v>2593</v>
      </c>
      <c r="N5168" s="1">
        <v>42122</v>
      </c>
      <c r="O5168" t="s">
        <v>2594</v>
      </c>
      <c r="P5168" t="s">
        <v>19</v>
      </c>
      <c r="Q5168" t="s">
        <v>20</v>
      </c>
      <c r="R5168" t="s">
        <v>2595</v>
      </c>
      <c r="S5168" t="s">
        <v>5036</v>
      </c>
      <c r="T5168" t="s">
        <v>5037</v>
      </c>
      <c r="U5168">
        <v>16.7</v>
      </c>
      <c r="V5168" t="s">
        <v>5045</v>
      </c>
    </row>
    <row r="5169" spans="1:22" x14ac:dyDescent="0.25">
      <c r="A5169" t="s">
        <v>9226</v>
      </c>
      <c r="B5169" t="s">
        <v>2591</v>
      </c>
      <c r="C5169" t="s">
        <v>1340</v>
      </c>
      <c r="D5169" s="1">
        <v>43286</v>
      </c>
      <c r="E5169">
        <v>5</v>
      </c>
      <c r="F5169">
        <v>181.11</v>
      </c>
      <c r="G5169" t="s">
        <v>61</v>
      </c>
      <c r="H5169" t="s">
        <v>97</v>
      </c>
      <c r="I5169" t="s">
        <v>15</v>
      </c>
      <c r="J5169" s="1">
        <v>25801</v>
      </c>
      <c r="K5169" s="13">
        <v>55</v>
      </c>
      <c r="L5169" t="s">
        <v>2592</v>
      </c>
      <c r="M5169" t="s">
        <v>2593</v>
      </c>
      <c r="N5169" s="1">
        <v>42122</v>
      </c>
      <c r="O5169" t="s">
        <v>2594</v>
      </c>
      <c r="P5169" t="s">
        <v>19</v>
      </c>
      <c r="Q5169" t="s">
        <v>20</v>
      </c>
      <c r="R5169" t="s">
        <v>2595</v>
      </c>
      <c r="S5169" t="s">
        <v>5050</v>
      </c>
      <c r="T5169" t="s">
        <v>5037</v>
      </c>
      <c r="U5169">
        <v>5.8</v>
      </c>
      <c r="V5169" t="s">
        <v>5048</v>
      </c>
    </row>
    <row r="5170" spans="1:22" x14ac:dyDescent="0.25">
      <c r="A5170" t="s">
        <v>9227</v>
      </c>
      <c r="B5170" t="s">
        <v>2591</v>
      </c>
      <c r="C5170" t="s">
        <v>2436</v>
      </c>
      <c r="D5170" s="1">
        <v>44401</v>
      </c>
      <c r="E5170">
        <v>3</v>
      </c>
      <c r="F5170">
        <v>136.29</v>
      </c>
      <c r="G5170" t="s">
        <v>61</v>
      </c>
      <c r="H5170" t="s">
        <v>97</v>
      </c>
      <c r="I5170" t="s">
        <v>15</v>
      </c>
      <c r="J5170" s="1">
        <v>25801</v>
      </c>
      <c r="K5170" s="13">
        <v>55</v>
      </c>
      <c r="L5170" t="s">
        <v>2592</v>
      </c>
      <c r="M5170" t="s">
        <v>2593</v>
      </c>
      <c r="N5170" s="1">
        <v>42122</v>
      </c>
      <c r="O5170" t="s">
        <v>2594</v>
      </c>
      <c r="P5170" t="s">
        <v>19</v>
      </c>
      <c r="Q5170" t="s">
        <v>20</v>
      </c>
      <c r="R5170" t="s">
        <v>2595</v>
      </c>
      <c r="S5170" t="s">
        <v>5052</v>
      </c>
      <c r="T5170" t="s">
        <v>5044</v>
      </c>
      <c r="U5170">
        <v>21.78</v>
      </c>
      <c r="V5170" t="s">
        <v>5048</v>
      </c>
    </row>
    <row r="5171" spans="1:22" x14ac:dyDescent="0.25">
      <c r="A5171" t="s">
        <v>9228</v>
      </c>
      <c r="B5171" t="s">
        <v>2596</v>
      </c>
      <c r="C5171" t="s">
        <v>1320</v>
      </c>
      <c r="D5171" s="1">
        <v>44925</v>
      </c>
      <c r="E5171">
        <v>1</v>
      </c>
      <c r="F5171">
        <v>31.48</v>
      </c>
      <c r="G5171" t="s">
        <v>165</v>
      </c>
      <c r="H5171" t="s">
        <v>14</v>
      </c>
      <c r="I5171" t="s">
        <v>15</v>
      </c>
      <c r="J5171" s="1">
        <v>30422</v>
      </c>
      <c r="K5171" s="13">
        <v>42</v>
      </c>
      <c r="L5171" t="s">
        <v>2597</v>
      </c>
      <c r="M5171" t="s">
        <v>2598</v>
      </c>
      <c r="N5171" s="1">
        <v>44457</v>
      </c>
      <c r="O5171" t="s">
        <v>2599</v>
      </c>
      <c r="P5171" t="s">
        <v>29</v>
      </c>
      <c r="Q5171" t="s">
        <v>29</v>
      </c>
      <c r="R5171" t="s">
        <v>2600</v>
      </c>
      <c r="S5171" t="s">
        <v>5051</v>
      </c>
      <c r="T5171" t="s">
        <v>5044</v>
      </c>
      <c r="U5171">
        <v>25.27</v>
      </c>
      <c r="V5171" t="s">
        <v>5053</v>
      </c>
    </row>
    <row r="5172" spans="1:22" x14ac:dyDescent="0.25">
      <c r="A5172" t="s">
        <v>9229</v>
      </c>
      <c r="B5172" t="s">
        <v>2596</v>
      </c>
      <c r="C5172" t="s">
        <v>1365</v>
      </c>
      <c r="D5172" s="1">
        <v>44906</v>
      </c>
      <c r="E5172">
        <v>3</v>
      </c>
      <c r="F5172">
        <v>81.13</v>
      </c>
      <c r="G5172" t="s">
        <v>165</v>
      </c>
      <c r="H5172" t="s">
        <v>14</v>
      </c>
      <c r="I5172" t="s">
        <v>15</v>
      </c>
      <c r="J5172" s="1">
        <v>30422</v>
      </c>
      <c r="K5172" s="13">
        <v>42</v>
      </c>
      <c r="L5172" t="s">
        <v>2597</v>
      </c>
      <c r="M5172" t="s">
        <v>2598</v>
      </c>
      <c r="N5172" s="1">
        <v>44457</v>
      </c>
      <c r="O5172" t="s">
        <v>2599</v>
      </c>
      <c r="P5172" t="s">
        <v>29</v>
      </c>
      <c r="Q5172" t="s">
        <v>29</v>
      </c>
      <c r="R5172" t="s">
        <v>2600</v>
      </c>
      <c r="S5172" t="s">
        <v>5051</v>
      </c>
      <c r="T5172" t="s">
        <v>5044</v>
      </c>
      <c r="U5172">
        <v>10.039999999999999</v>
      </c>
      <c r="V5172" t="s">
        <v>5053</v>
      </c>
    </row>
    <row r="5173" spans="1:22" x14ac:dyDescent="0.25">
      <c r="A5173" t="s">
        <v>9230</v>
      </c>
      <c r="B5173" t="s">
        <v>2596</v>
      </c>
      <c r="C5173" t="s">
        <v>1115</v>
      </c>
      <c r="D5173" s="1">
        <v>44598</v>
      </c>
      <c r="E5173">
        <v>2</v>
      </c>
      <c r="F5173">
        <v>77.930000000000007</v>
      </c>
      <c r="G5173" t="s">
        <v>165</v>
      </c>
      <c r="H5173" t="s">
        <v>14</v>
      </c>
      <c r="I5173" t="s">
        <v>15</v>
      </c>
      <c r="J5173" s="1">
        <v>30422</v>
      </c>
      <c r="K5173" s="13">
        <v>42</v>
      </c>
      <c r="L5173" t="s">
        <v>2597</v>
      </c>
      <c r="M5173" t="s">
        <v>2598</v>
      </c>
      <c r="N5173" s="1">
        <v>44457</v>
      </c>
      <c r="O5173" t="s">
        <v>2599</v>
      </c>
      <c r="P5173" t="s">
        <v>29</v>
      </c>
      <c r="Q5173" t="s">
        <v>29</v>
      </c>
      <c r="R5173" t="s">
        <v>2600</v>
      </c>
      <c r="S5173" t="s">
        <v>5052</v>
      </c>
      <c r="T5173" t="s">
        <v>5044</v>
      </c>
      <c r="U5173">
        <v>26.74</v>
      </c>
      <c r="V5173" t="s">
        <v>5040</v>
      </c>
    </row>
    <row r="5174" spans="1:22" x14ac:dyDescent="0.25">
      <c r="A5174" t="s">
        <v>9231</v>
      </c>
      <c r="B5174" t="s">
        <v>2596</v>
      </c>
      <c r="C5174" t="s">
        <v>936</v>
      </c>
      <c r="D5174" s="1">
        <v>44632</v>
      </c>
      <c r="E5174">
        <v>5</v>
      </c>
      <c r="F5174">
        <v>174.48</v>
      </c>
      <c r="G5174" t="s">
        <v>165</v>
      </c>
      <c r="H5174" t="s">
        <v>14</v>
      </c>
      <c r="I5174" t="s">
        <v>15</v>
      </c>
      <c r="J5174" s="1">
        <v>30422</v>
      </c>
      <c r="K5174" s="13">
        <v>42</v>
      </c>
      <c r="L5174" t="s">
        <v>2597</v>
      </c>
      <c r="M5174" t="s">
        <v>2598</v>
      </c>
      <c r="N5174" s="1">
        <v>44457</v>
      </c>
      <c r="O5174" t="s">
        <v>2599</v>
      </c>
      <c r="P5174" t="s">
        <v>29</v>
      </c>
      <c r="Q5174" t="s">
        <v>29</v>
      </c>
      <c r="R5174" t="s">
        <v>2600</v>
      </c>
      <c r="S5174" t="s">
        <v>5049</v>
      </c>
      <c r="T5174" t="s">
        <v>5047</v>
      </c>
      <c r="U5174">
        <v>27.42</v>
      </c>
      <c r="V5174" t="s">
        <v>5048</v>
      </c>
    </row>
    <row r="5175" spans="1:22" x14ac:dyDescent="0.25">
      <c r="A5175" t="s">
        <v>9232</v>
      </c>
      <c r="B5175" t="s">
        <v>2596</v>
      </c>
      <c r="C5175" t="s">
        <v>846</v>
      </c>
      <c r="D5175" s="1">
        <v>44942</v>
      </c>
      <c r="E5175">
        <v>2</v>
      </c>
      <c r="F5175">
        <v>90.33</v>
      </c>
      <c r="G5175" t="s">
        <v>165</v>
      </c>
      <c r="H5175" t="s">
        <v>14</v>
      </c>
      <c r="I5175" t="s">
        <v>15</v>
      </c>
      <c r="J5175" s="1">
        <v>30422</v>
      </c>
      <c r="K5175" s="13">
        <v>42</v>
      </c>
      <c r="L5175" t="s">
        <v>2597</v>
      </c>
      <c r="M5175" t="s">
        <v>2598</v>
      </c>
      <c r="N5175" s="1">
        <v>44457</v>
      </c>
      <c r="O5175" t="s">
        <v>2599</v>
      </c>
      <c r="P5175" t="s">
        <v>29</v>
      </c>
      <c r="Q5175" t="s">
        <v>29</v>
      </c>
      <c r="R5175" t="s">
        <v>2600</v>
      </c>
      <c r="S5175" t="s">
        <v>5052</v>
      </c>
      <c r="T5175" t="s">
        <v>5044</v>
      </c>
      <c r="U5175">
        <v>18.309999999999999</v>
      </c>
      <c r="V5175" t="s">
        <v>5053</v>
      </c>
    </row>
    <row r="5176" spans="1:22" x14ac:dyDescent="0.25">
      <c r="A5176" t="s">
        <v>9233</v>
      </c>
      <c r="B5176" t="s">
        <v>2596</v>
      </c>
      <c r="C5176" t="s">
        <v>536</v>
      </c>
      <c r="D5176" s="1">
        <v>44479</v>
      </c>
      <c r="E5176">
        <v>3</v>
      </c>
      <c r="F5176">
        <v>49.45</v>
      </c>
      <c r="G5176" t="s">
        <v>165</v>
      </c>
      <c r="H5176" t="s">
        <v>14</v>
      </c>
      <c r="I5176" t="s">
        <v>15</v>
      </c>
      <c r="J5176" s="1">
        <v>30422</v>
      </c>
      <c r="K5176" s="13">
        <v>42</v>
      </c>
      <c r="L5176" t="s">
        <v>2597</v>
      </c>
      <c r="M5176" t="s">
        <v>2598</v>
      </c>
      <c r="N5176" s="1">
        <v>44457</v>
      </c>
      <c r="O5176" t="s">
        <v>2599</v>
      </c>
      <c r="P5176" t="s">
        <v>29</v>
      </c>
      <c r="Q5176" t="s">
        <v>29</v>
      </c>
      <c r="R5176" t="s">
        <v>2600</v>
      </c>
      <c r="S5176" t="s">
        <v>5051</v>
      </c>
      <c r="T5176" t="s">
        <v>5044</v>
      </c>
      <c r="U5176">
        <v>21.91</v>
      </c>
      <c r="V5176" t="s">
        <v>5038</v>
      </c>
    </row>
    <row r="5177" spans="1:22" x14ac:dyDescent="0.25">
      <c r="A5177" t="s">
        <v>9234</v>
      </c>
      <c r="B5177" t="s">
        <v>2596</v>
      </c>
      <c r="C5177" t="s">
        <v>1875</v>
      </c>
      <c r="D5177" s="1">
        <v>44677</v>
      </c>
      <c r="E5177">
        <v>5</v>
      </c>
      <c r="F5177">
        <v>74.98</v>
      </c>
      <c r="G5177" t="s">
        <v>165</v>
      </c>
      <c r="H5177" t="s">
        <v>14</v>
      </c>
      <c r="I5177" t="s">
        <v>15</v>
      </c>
      <c r="J5177" s="1">
        <v>30422</v>
      </c>
      <c r="K5177" s="13">
        <v>42</v>
      </c>
      <c r="L5177" t="s">
        <v>2597</v>
      </c>
      <c r="M5177" t="s">
        <v>2598</v>
      </c>
      <c r="N5177" s="1">
        <v>44457</v>
      </c>
      <c r="O5177" t="s">
        <v>2599</v>
      </c>
      <c r="P5177" t="s">
        <v>29</v>
      </c>
      <c r="Q5177" t="s">
        <v>29</v>
      </c>
      <c r="R5177" t="s">
        <v>2600</v>
      </c>
      <c r="S5177" t="s">
        <v>5043</v>
      </c>
      <c r="T5177" t="s">
        <v>5044</v>
      </c>
      <c r="U5177">
        <v>10.93</v>
      </c>
      <c r="V5177" t="s">
        <v>5045</v>
      </c>
    </row>
    <row r="5178" spans="1:22" x14ac:dyDescent="0.25">
      <c r="A5178" t="s">
        <v>9235</v>
      </c>
      <c r="B5178" t="s">
        <v>2596</v>
      </c>
      <c r="C5178" t="s">
        <v>621</v>
      </c>
      <c r="D5178" s="1">
        <v>44689</v>
      </c>
      <c r="E5178">
        <v>3</v>
      </c>
      <c r="F5178">
        <v>137.30000000000001</v>
      </c>
      <c r="G5178" t="s">
        <v>165</v>
      </c>
      <c r="H5178" t="s">
        <v>14</v>
      </c>
      <c r="I5178" t="s">
        <v>15</v>
      </c>
      <c r="J5178" s="1">
        <v>30422</v>
      </c>
      <c r="K5178" s="13">
        <v>42</v>
      </c>
      <c r="L5178" t="s">
        <v>2597</v>
      </c>
      <c r="M5178" t="s">
        <v>2598</v>
      </c>
      <c r="N5178" s="1">
        <v>44457</v>
      </c>
      <c r="O5178" t="s">
        <v>2599</v>
      </c>
      <c r="P5178" t="s">
        <v>29</v>
      </c>
      <c r="Q5178" t="s">
        <v>29</v>
      </c>
      <c r="R5178" t="s">
        <v>2600</v>
      </c>
      <c r="S5178" t="s">
        <v>5036</v>
      </c>
      <c r="T5178" t="s">
        <v>5037</v>
      </c>
      <c r="U5178">
        <v>25.41</v>
      </c>
      <c r="V5178" t="s">
        <v>5045</v>
      </c>
    </row>
    <row r="5179" spans="1:22" x14ac:dyDescent="0.25">
      <c r="A5179" t="s">
        <v>9236</v>
      </c>
      <c r="B5179" t="s">
        <v>2601</v>
      </c>
      <c r="C5179" t="s">
        <v>566</v>
      </c>
      <c r="D5179" s="1">
        <v>44135</v>
      </c>
      <c r="E5179">
        <v>2</v>
      </c>
      <c r="F5179">
        <v>86.08</v>
      </c>
      <c r="G5179" t="s">
        <v>13</v>
      </c>
      <c r="H5179" t="s">
        <v>97</v>
      </c>
      <c r="I5179" t="s">
        <v>15</v>
      </c>
      <c r="J5179" s="1">
        <v>22547</v>
      </c>
      <c r="K5179" s="13">
        <v>64</v>
      </c>
      <c r="L5179" t="s">
        <v>2602</v>
      </c>
      <c r="M5179" t="s">
        <v>2603</v>
      </c>
      <c r="N5179" s="1">
        <v>43142</v>
      </c>
      <c r="O5179" t="s">
        <v>2604</v>
      </c>
      <c r="P5179" t="s">
        <v>65</v>
      </c>
      <c r="Q5179" t="s">
        <v>66</v>
      </c>
      <c r="R5179" t="s">
        <v>2605</v>
      </c>
      <c r="S5179" t="s">
        <v>5052</v>
      </c>
      <c r="T5179" t="s">
        <v>5044</v>
      </c>
      <c r="U5179">
        <v>15.28</v>
      </c>
      <c r="V5179" t="s">
        <v>5053</v>
      </c>
    </row>
    <row r="5180" spans="1:22" x14ac:dyDescent="0.25">
      <c r="A5180" t="s">
        <v>9237</v>
      </c>
      <c r="B5180" t="s">
        <v>2601</v>
      </c>
      <c r="C5180" t="s">
        <v>2202</v>
      </c>
      <c r="D5180" s="1">
        <v>44432</v>
      </c>
      <c r="E5180">
        <v>1</v>
      </c>
      <c r="F5180">
        <v>29.34</v>
      </c>
      <c r="G5180" t="s">
        <v>13</v>
      </c>
      <c r="H5180" t="s">
        <v>97</v>
      </c>
      <c r="I5180" t="s">
        <v>15</v>
      </c>
      <c r="J5180" s="1">
        <v>22547</v>
      </c>
      <c r="K5180" s="13">
        <v>64</v>
      </c>
      <c r="L5180" t="s">
        <v>2602</v>
      </c>
      <c r="M5180" t="s">
        <v>2603</v>
      </c>
      <c r="N5180" s="1">
        <v>43142</v>
      </c>
      <c r="O5180" t="s">
        <v>2604</v>
      </c>
      <c r="P5180" t="s">
        <v>65</v>
      </c>
      <c r="Q5180" t="s">
        <v>66</v>
      </c>
      <c r="R5180" t="s">
        <v>2605</v>
      </c>
      <c r="S5180" t="s">
        <v>5050</v>
      </c>
      <c r="T5180" t="s">
        <v>5037</v>
      </c>
      <c r="U5180">
        <v>7.74</v>
      </c>
      <c r="V5180" t="s">
        <v>5053</v>
      </c>
    </row>
    <row r="5181" spans="1:22" x14ac:dyDescent="0.25">
      <c r="A5181" t="s">
        <v>9238</v>
      </c>
      <c r="B5181" t="s">
        <v>2601</v>
      </c>
      <c r="C5181" t="s">
        <v>456</v>
      </c>
      <c r="D5181" s="1">
        <v>43541</v>
      </c>
      <c r="E5181">
        <v>2</v>
      </c>
      <c r="F5181">
        <v>84.07</v>
      </c>
      <c r="G5181" t="s">
        <v>13</v>
      </c>
      <c r="H5181" t="s">
        <v>97</v>
      </c>
      <c r="I5181" t="s">
        <v>15</v>
      </c>
      <c r="J5181" s="1">
        <v>22547</v>
      </c>
      <c r="K5181" s="13">
        <v>64</v>
      </c>
      <c r="L5181" t="s">
        <v>2602</v>
      </c>
      <c r="M5181" t="s">
        <v>2603</v>
      </c>
      <c r="N5181" s="1">
        <v>43142</v>
      </c>
      <c r="O5181" t="s">
        <v>2604</v>
      </c>
      <c r="P5181" t="s">
        <v>65</v>
      </c>
      <c r="Q5181" t="s">
        <v>66</v>
      </c>
      <c r="R5181" t="s">
        <v>2605</v>
      </c>
      <c r="S5181" t="s">
        <v>5049</v>
      </c>
      <c r="T5181" t="s">
        <v>5047</v>
      </c>
      <c r="U5181">
        <v>11.49</v>
      </c>
      <c r="V5181" t="s">
        <v>5038</v>
      </c>
    </row>
    <row r="5182" spans="1:22" x14ac:dyDescent="0.25">
      <c r="A5182" t="s">
        <v>9239</v>
      </c>
      <c r="B5182" t="s">
        <v>2601</v>
      </c>
      <c r="C5182" t="s">
        <v>1041</v>
      </c>
      <c r="D5182" s="1">
        <v>45007</v>
      </c>
      <c r="E5182">
        <v>1</v>
      </c>
      <c r="F5182">
        <v>28.38</v>
      </c>
      <c r="G5182" t="s">
        <v>13</v>
      </c>
      <c r="H5182" t="s">
        <v>97</v>
      </c>
      <c r="I5182" t="s">
        <v>15</v>
      </c>
      <c r="J5182" s="1">
        <v>22547</v>
      </c>
      <c r="K5182" s="13">
        <v>64</v>
      </c>
      <c r="L5182" t="s">
        <v>2602</v>
      </c>
      <c r="M5182" t="s">
        <v>2603</v>
      </c>
      <c r="N5182" s="1">
        <v>43142</v>
      </c>
      <c r="O5182" t="s">
        <v>2604</v>
      </c>
      <c r="P5182" t="s">
        <v>65</v>
      </c>
      <c r="Q5182" t="s">
        <v>66</v>
      </c>
      <c r="R5182" t="s">
        <v>2605</v>
      </c>
      <c r="S5182" t="s">
        <v>5050</v>
      </c>
      <c r="T5182" t="s">
        <v>5037</v>
      </c>
      <c r="U5182">
        <v>19.93</v>
      </c>
      <c r="V5182" t="s">
        <v>5045</v>
      </c>
    </row>
    <row r="5183" spans="1:22" x14ac:dyDescent="0.25">
      <c r="A5183" t="s">
        <v>9240</v>
      </c>
      <c r="B5183" t="s">
        <v>2606</v>
      </c>
      <c r="C5183" t="s">
        <v>671</v>
      </c>
      <c r="D5183" s="1">
        <v>44553</v>
      </c>
      <c r="E5183">
        <v>1</v>
      </c>
      <c r="F5183">
        <v>22.93</v>
      </c>
      <c r="G5183" t="s">
        <v>23</v>
      </c>
      <c r="H5183" t="s">
        <v>74</v>
      </c>
      <c r="I5183" t="s">
        <v>25</v>
      </c>
      <c r="J5183" s="1">
        <v>36336</v>
      </c>
      <c r="K5183" s="13">
        <v>26</v>
      </c>
      <c r="L5183" t="s">
        <v>2607</v>
      </c>
      <c r="M5183" t="s">
        <v>2608</v>
      </c>
      <c r="N5183" s="1">
        <v>42949</v>
      </c>
      <c r="O5183" t="s">
        <v>2609</v>
      </c>
      <c r="P5183" t="s">
        <v>151</v>
      </c>
      <c r="Q5183" t="s">
        <v>152</v>
      </c>
      <c r="R5183" t="s">
        <v>2610</v>
      </c>
      <c r="S5183" t="s">
        <v>5046</v>
      </c>
      <c r="T5183" t="s">
        <v>5047</v>
      </c>
      <c r="U5183">
        <v>8.9</v>
      </c>
      <c r="V5183" t="s">
        <v>5040</v>
      </c>
    </row>
    <row r="5184" spans="1:22" x14ac:dyDescent="0.25">
      <c r="A5184" t="s">
        <v>9241</v>
      </c>
      <c r="B5184" t="s">
        <v>2606</v>
      </c>
      <c r="C5184" t="s">
        <v>1385</v>
      </c>
      <c r="D5184" s="1">
        <v>44397</v>
      </c>
      <c r="E5184">
        <v>4</v>
      </c>
      <c r="F5184">
        <v>74.37</v>
      </c>
      <c r="G5184" t="s">
        <v>23</v>
      </c>
      <c r="H5184" t="s">
        <v>74</v>
      </c>
      <c r="I5184" t="s">
        <v>25</v>
      </c>
      <c r="J5184" s="1">
        <v>36336</v>
      </c>
      <c r="K5184" s="13">
        <v>26</v>
      </c>
      <c r="L5184" t="s">
        <v>2607</v>
      </c>
      <c r="M5184" t="s">
        <v>2608</v>
      </c>
      <c r="N5184" s="1">
        <v>42949</v>
      </c>
      <c r="O5184" t="s">
        <v>2609</v>
      </c>
      <c r="P5184" t="s">
        <v>151</v>
      </c>
      <c r="Q5184" t="s">
        <v>152</v>
      </c>
      <c r="R5184" t="s">
        <v>2610</v>
      </c>
      <c r="S5184" t="s">
        <v>5052</v>
      </c>
      <c r="T5184" t="s">
        <v>5044</v>
      </c>
      <c r="U5184">
        <v>19.350000000000001</v>
      </c>
      <c r="V5184" t="s">
        <v>5048</v>
      </c>
    </row>
    <row r="5185" spans="1:22" x14ac:dyDescent="0.25">
      <c r="A5185" t="s">
        <v>9242</v>
      </c>
      <c r="B5185" t="s">
        <v>2606</v>
      </c>
      <c r="C5185" t="s">
        <v>896</v>
      </c>
      <c r="D5185" s="1">
        <v>43605</v>
      </c>
      <c r="E5185">
        <v>2</v>
      </c>
      <c r="F5185">
        <v>69.14</v>
      </c>
      <c r="G5185" t="s">
        <v>23</v>
      </c>
      <c r="H5185" t="s">
        <v>74</v>
      </c>
      <c r="I5185" t="s">
        <v>25</v>
      </c>
      <c r="J5185" s="1">
        <v>36336</v>
      </c>
      <c r="K5185" s="13">
        <v>26</v>
      </c>
      <c r="L5185" t="s">
        <v>2607</v>
      </c>
      <c r="M5185" t="s">
        <v>2608</v>
      </c>
      <c r="N5185" s="1">
        <v>42949</v>
      </c>
      <c r="O5185" t="s">
        <v>2609</v>
      </c>
      <c r="P5185" t="s">
        <v>151</v>
      </c>
      <c r="Q5185" t="s">
        <v>152</v>
      </c>
      <c r="R5185" t="s">
        <v>2610</v>
      </c>
      <c r="S5185" t="s">
        <v>5039</v>
      </c>
      <c r="T5185" t="s">
        <v>5037</v>
      </c>
      <c r="U5185">
        <v>2.5299999999999998</v>
      </c>
      <c r="V5185" t="s">
        <v>5038</v>
      </c>
    </row>
    <row r="5186" spans="1:22" x14ac:dyDescent="0.25">
      <c r="A5186" t="s">
        <v>9243</v>
      </c>
      <c r="B5186" t="s">
        <v>2606</v>
      </c>
      <c r="C5186" t="s">
        <v>2521</v>
      </c>
      <c r="D5186" s="1">
        <v>44925</v>
      </c>
      <c r="E5186">
        <v>5</v>
      </c>
      <c r="F5186">
        <v>116.5</v>
      </c>
      <c r="G5186" t="s">
        <v>23</v>
      </c>
      <c r="H5186" t="s">
        <v>74</v>
      </c>
      <c r="I5186" t="s">
        <v>25</v>
      </c>
      <c r="J5186" s="1">
        <v>36336</v>
      </c>
      <c r="K5186" s="13">
        <v>26</v>
      </c>
      <c r="L5186" t="s">
        <v>2607</v>
      </c>
      <c r="M5186" t="s">
        <v>2608</v>
      </c>
      <c r="N5186" s="1">
        <v>42949</v>
      </c>
      <c r="O5186" t="s">
        <v>2609</v>
      </c>
      <c r="P5186" t="s">
        <v>151</v>
      </c>
      <c r="Q5186" t="s">
        <v>152</v>
      </c>
      <c r="R5186" t="s">
        <v>2610</v>
      </c>
      <c r="S5186" t="s">
        <v>5051</v>
      </c>
      <c r="T5186" t="s">
        <v>5044</v>
      </c>
      <c r="U5186">
        <v>11.54</v>
      </c>
      <c r="V5186" t="s">
        <v>5038</v>
      </c>
    </row>
    <row r="5187" spans="1:22" x14ac:dyDescent="0.25">
      <c r="A5187" t="s">
        <v>9244</v>
      </c>
      <c r="B5187" t="s">
        <v>2606</v>
      </c>
      <c r="C5187" t="s">
        <v>1934</v>
      </c>
      <c r="D5187" s="1">
        <v>44301</v>
      </c>
      <c r="E5187">
        <v>1</v>
      </c>
      <c r="F5187">
        <v>41.26</v>
      </c>
      <c r="G5187" t="s">
        <v>23</v>
      </c>
      <c r="H5187" t="s">
        <v>74</v>
      </c>
      <c r="I5187" t="s">
        <v>25</v>
      </c>
      <c r="J5187" s="1">
        <v>36336</v>
      </c>
      <c r="K5187" s="13">
        <v>26</v>
      </c>
      <c r="L5187" t="s">
        <v>2607</v>
      </c>
      <c r="M5187" t="s">
        <v>2608</v>
      </c>
      <c r="N5187" s="1">
        <v>42949</v>
      </c>
      <c r="O5187" t="s">
        <v>2609</v>
      </c>
      <c r="P5187" t="s">
        <v>151</v>
      </c>
      <c r="Q5187" t="s">
        <v>152</v>
      </c>
      <c r="R5187" t="s">
        <v>2610</v>
      </c>
      <c r="S5187" t="s">
        <v>5051</v>
      </c>
      <c r="T5187" t="s">
        <v>5044</v>
      </c>
      <c r="U5187">
        <v>28.02</v>
      </c>
      <c r="V5187" t="s">
        <v>5038</v>
      </c>
    </row>
    <row r="5188" spans="1:22" x14ac:dyDescent="0.25">
      <c r="A5188" t="s">
        <v>9245</v>
      </c>
      <c r="B5188" t="s">
        <v>2606</v>
      </c>
      <c r="C5188" t="s">
        <v>2276</v>
      </c>
      <c r="D5188" s="1">
        <v>43043</v>
      </c>
      <c r="E5188">
        <v>5</v>
      </c>
      <c r="F5188">
        <v>66.95</v>
      </c>
      <c r="G5188" t="s">
        <v>23</v>
      </c>
      <c r="H5188" t="s">
        <v>74</v>
      </c>
      <c r="I5188" t="s">
        <v>25</v>
      </c>
      <c r="J5188" s="1">
        <v>36336</v>
      </c>
      <c r="K5188" s="13">
        <v>26</v>
      </c>
      <c r="L5188" t="s">
        <v>2607</v>
      </c>
      <c r="M5188" t="s">
        <v>2608</v>
      </c>
      <c r="N5188" s="1">
        <v>42949</v>
      </c>
      <c r="O5188" t="s">
        <v>2609</v>
      </c>
      <c r="P5188" t="s">
        <v>151</v>
      </c>
      <c r="Q5188" t="s">
        <v>152</v>
      </c>
      <c r="R5188" t="s">
        <v>2610</v>
      </c>
      <c r="S5188" t="s">
        <v>5054</v>
      </c>
      <c r="T5188" t="s">
        <v>5042</v>
      </c>
      <c r="U5188">
        <v>28.28</v>
      </c>
      <c r="V5188" t="s">
        <v>5048</v>
      </c>
    </row>
    <row r="5189" spans="1:22" x14ac:dyDescent="0.25">
      <c r="A5189" t="s">
        <v>9246</v>
      </c>
      <c r="B5189" t="s">
        <v>2606</v>
      </c>
      <c r="C5189" t="s">
        <v>461</v>
      </c>
      <c r="D5189" s="1">
        <v>44322</v>
      </c>
      <c r="E5189">
        <v>3</v>
      </c>
      <c r="F5189">
        <v>62.69</v>
      </c>
      <c r="G5189" t="s">
        <v>23</v>
      </c>
      <c r="H5189" t="s">
        <v>74</v>
      </c>
      <c r="I5189" t="s">
        <v>25</v>
      </c>
      <c r="J5189" s="1">
        <v>36336</v>
      </c>
      <c r="K5189" s="13">
        <v>26</v>
      </c>
      <c r="L5189" t="s">
        <v>2607</v>
      </c>
      <c r="M5189" t="s">
        <v>2608</v>
      </c>
      <c r="N5189" s="1">
        <v>42949</v>
      </c>
      <c r="O5189" t="s">
        <v>2609</v>
      </c>
      <c r="P5189" t="s">
        <v>151</v>
      </c>
      <c r="Q5189" t="s">
        <v>152</v>
      </c>
      <c r="R5189" t="s">
        <v>2610</v>
      </c>
      <c r="S5189" t="s">
        <v>5052</v>
      </c>
      <c r="T5189" t="s">
        <v>5044</v>
      </c>
      <c r="U5189">
        <v>25.6</v>
      </c>
      <c r="V5189" t="s">
        <v>5048</v>
      </c>
    </row>
    <row r="5190" spans="1:22" x14ac:dyDescent="0.25">
      <c r="A5190" t="s">
        <v>9247</v>
      </c>
      <c r="B5190" t="s">
        <v>2606</v>
      </c>
      <c r="C5190" t="s">
        <v>96</v>
      </c>
      <c r="D5190" s="1">
        <v>44579</v>
      </c>
      <c r="E5190">
        <v>3</v>
      </c>
      <c r="F5190">
        <v>109.6</v>
      </c>
      <c r="G5190" t="s">
        <v>23</v>
      </c>
      <c r="H5190" t="s">
        <v>74</v>
      </c>
      <c r="I5190" t="s">
        <v>25</v>
      </c>
      <c r="J5190" s="1">
        <v>36336</v>
      </c>
      <c r="K5190" s="13">
        <v>26</v>
      </c>
      <c r="L5190" t="s">
        <v>2607</v>
      </c>
      <c r="M5190" t="s">
        <v>2608</v>
      </c>
      <c r="N5190" s="1">
        <v>42949</v>
      </c>
      <c r="O5190" t="s">
        <v>2609</v>
      </c>
      <c r="P5190" t="s">
        <v>151</v>
      </c>
      <c r="Q5190" t="s">
        <v>152</v>
      </c>
      <c r="R5190" t="s">
        <v>2610</v>
      </c>
      <c r="S5190" t="s">
        <v>5041</v>
      </c>
      <c r="T5190" t="s">
        <v>5042</v>
      </c>
      <c r="U5190">
        <v>20.71</v>
      </c>
      <c r="V5190" t="s">
        <v>5038</v>
      </c>
    </row>
    <row r="5191" spans="1:22" x14ac:dyDescent="0.25">
      <c r="A5191" t="s">
        <v>9248</v>
      </c>
      <c r="B5191" t="s">
        <v>2606</v>
      </c>
      <c r="C5191" t="s">
        <v>1520</v>
      </c>
      <c r="D5191" s="1">
        <v>43938</v>
      </c>
      <c r="E5191">
        <v>1</v>
      </c>
      <c r="F5191">
        <v>46.21</v>
      </c>
      <c r="G5191" t="s">
        <v>23</v>
      </c>
      <c r="H5191" t="s">
        <v>74</v>
      </c>
      <c r="I5191" t="s">
        <v>25</v>
      </c>
      <c r="J5191" s="1">
        <v>36336</v>
      </c>
      <c r="K5191" s="13">
        <v>26</v>
      </c>
      <c r="L5191" t="s">
        <v>2607</v>
      </c>
      <c r="M5191" t="s">
        <v>2608</v>
      </c>
      <c r="N5191" s="1">
        <v>42949</v>
      </c>
      <c r="O5191" t="s">
        <v>2609</v>
      </c>
      <c r="P5191" t="s">
        <v>151</v>
      </c>
      <c r="Q5191" t="s">
        <v>152</v>
      </c>
      <c r="R5191" t="s">
        <v>2610</v>
      </c>
      <c r="S5191" t="s">
        <v>5049</v>
      </c>
      <c r="T5191" t="s">
        <v>5047</v>
      </c>
      <c r="U5191">
        <v>18.510000000000002</v>
      </c>
      <c r="V5191" t="s">
        <v>5038</v>
      </c>
    </row>
    <row r="5192" spans="1:22" x14ac:dyDescent="0.25">
      <c r="A5192" t="s">
        <v>9249</v>
      </c>
      <c r="B5192" t="s">
        <v>2606</v>
      </c>
      <c r="C5192" t="s">
        <v>596</v>
      </c>
      <c r="D5192" s="1">
        <v>45154</v>
      </c>
      <c r="E5192">
        <v>2</v>
      </c>
      <c r="F5192">
        <v>15</v>
      </c>
      <c r="G5192" t="s">
        <v>23</v>
      </c>
      <c r="H5192" t="s">
        <v>74</v>
      </c>
      <c r="I5192" t="s">
        <v>25</v>
      </c>
      <c r="J5192" s="1">
        <v>36336</v>
      </c>
      <c r="K5192" s="13">
        <v>26</v>
      </c>
      <c r="L5192" t="s">
        <v>2607</v>
      </c>
      <c r="M5192" t="s">
        <v>2608</v>
      </c>
      <c r="N5192" s="1">
        <v>42949</v>
      </c>
      <c r="O5192" t="s">
        <v>2609</v>
      </c>
      <c r="P5192" t="s">
        <v>151</v>
      </c>
      <c r="Q5192" t="s">
        <v>152</v>
      </c>
      <c r="R5192" t="s">
        <v>2610</v>
      </c>
      <c r="S5192" t="s">
        <v>5039</v>
      </c>
      <c r="T5192" t="s">
        <v>5037</v>
      </c>
      <c r="U5192">
        <v>2.97</v>
      </c>
      <c r="V5192" t="s">
        <v>5053</v>
      </c>
    </row>
    <row r="5193" spans="1:22" x14ac:dyDescent="0.25">
      <c r="A5193" t="s">
        <v>9250</v>
      </c>
      <c r="B5193" t="s">
        <v>2606</v>
      </c>
      <c r="C5193" t="s">
        <v>2386</v>
      </c>
      <c r="D5193" s="1">
        <v>44569</v>
      </c>
      <c r="E5193">
        <v>1</v>
      </c>
      <c r="F5193">
        <v>10.56</v>
      </c>
      <c r="G5193" t="s">
        <v>23</v>
      </c>
      <c r="H5193" t="s">
        <v>74</v>
      </c>
      <c r="I5193" t="s">
        <v>25</v>
      </c>
      <c r="J5193" s="1">
        <v>36336</v>
      </c>
      <c r="K5193" s="13">
        <v>26</v>
      </c>
      <c r="L5193" t="s">
        <v>2607</v>
      </c>
      <c r="M5193" t="s">
        <v>2608</v>
      </c>
      <c r="N5193" s="1">
        <v>42949</v>
      </c>
      <c r="O5193" t="s">
        <v>2609</v>
      </c>
      <c r="P5193" t="s">
        <v>151</v>
      </c>
      <c r="Q5193" t="s">
        <v>152</v>
      </c>
      <c r="R5193" t="s">
        <v>2610</v>
      </c>
      <c r="S5193" t="s">
        <v>5043</v>
      </c>
      <c r="T5193" t="s">
        <v>5044</v>
      </c>
      <c r="U5193">
        <v>10.050000000000001</v>
      </c>
      <c r="V5193" t="s">
        <v>5045</v>
      </c>
    </row>
    <row r="5194" spans="1:22" x14ac:dyDescent="0.25">
      <c r="A5194" t="s">
        <v>9251</v>
      </c>
      <c r="B5194" t="s">
        <v>2606</v>
      </c>
      <c r="C5194" t="s">
        <v>676</v>
      </c>
      <c r="D5194" s="1">
        <v>43176</v>
      </c>
      <c r="E5194">
        <v>2</v>
      </c>
      <c r="F5194">
        <v>43.1</v>
      </c>
      <c r="G5194" t="s">
        <v>23</v>
      </c>
      <c r="H5194" t="s">
        <v>74</v>
      </c>
      <c r="I5194" t="s">
        <v>25</v>
      </c>
      <c r="J5194" s="1">
        <v>36336</v>
      </c>
      <c r="K5194" s="13">
        <v>26</v>
      </c>
      <c r="L5194" t="s">
        <v>2607</v>
      </c>
      <c r="M5194" t="s">
        <v>2608</v>
      </c>
      <c r="N5194" s="1">
        <v>42949</v>
      </c>
      <c r="O5194" t="s">
        <v>2609</v>
      </c>
      <c r="P5194" t="s">
        <v>151</v>
      </c>
      <c r="Q5194" t="s">
        <v>152</v>
      </c>
      <c r="R5194" t="s">
        <v>2610</v>
      </c>
      <c r="S5194" t="s">
        <v>5049</v>
      </c>
      <c r="T5194" t="s">
        <v>5047</v>
      </c>
      <c r="U5194">
        <v>6.95</v>
      </c>
      <c r="V5194" t="s">
        <v>5040</v>
      </c>
    </row>
    <row r="5195" spans="1:22" x14ac:dyDescent="0.25">
      <c r="A5195" t="s">
        <v>9252</v>
      </c>
      <c r="B5195" t="s">
        <v>2611</v>
      </c>
      <c r="C5195" t="s">
        <v>2401</v>
      </c>
      <c r="D5195" s="1">
        <v>44894</v>
      </c>
      <c r="E5195">
        <v>1</v>
      </c>
      <c r="F5195">
        <v>9.76</v>
      </c>
      <c r="G5195" t="s">
        <v>61</v>
      </c>
      <c r="H5195" t="s">
        <v>24</v>
      </c>
      <c r="I5195" t="s">
        <v>15</v>
      </c>
      <c r="J5195" s="1">
        <v>29776</v>
      </c>
      <c r="K5195" s="13">
        <v>44</v>
      </c>
      <c r="L5195" t="s">
        <v>2612</v>
      </c>
      <c r="M5195" t="s">
        <v>2613</v>
      </c>
      <c r="N5195" s="1">
        <v>42095</v>
      </c>
      <c r="O5195" t="s">
        <v>2614</v>
      </c>
      <c r="P5195" t="s">
        <v>45</v>
      </c>
      <c r="Q5195" t="s">
        <v>46</v>
      </c>
      <c r="R5195" t="s">
        <v>2615</v>
      </c>
      <c r="S5195" t="s">
        <v>5051</v>
      </c>
      <c r="T5195" t="s">
        <v>5044</v>
      </c>
      <c r="U5195">
        <v>8.27</v>
      </c>
      <c r="V5195" t="s">
        <v>5040</v>
      </c>
    </row>
    <row r="5196" spans="1:22" x14ac:dyDescent="0.25">
      <c r="A5196" t="s">
        <v>9253</v>
      </c>
      <c r="B5196" t="s">
        <v>2611</v>
      </c>
      <c r="C5196" t="s">
        <v>386</v>
      </c>
      <c r="D5196" s="1">
        <v>44892</v>
      </c>
      <c r="E5196">
        <v>1</v>
      </c>
      <c r="F5196">
        <v>4</v>
      </c>
      <c r="G5196" t="s">
        <v>61</v>
      </c>
      <c r="H5196" t="s">
        <v>24</v>
      </c>
      <c r="I5196" t="s">
        <v>15</v>
      </c>
      <c r="J5196" s="1">
        <v>29776</v>
      </c>
      <c r="K5196" s="13">
        <v>44</v>
      </c>
      <c r="L5196" t="s">
        <v>2612</v>
      </c>
      <c r="M5196" t="s">
        <v>2613</v>
      </c>
      <c r="N5196" s="1">
        <v>42095</v>
      </c>
      <c r="O5196" t="s">
        <v>2614</v>
      </c>
      <c r="P5196" t="s">
        <v>45</v>
      </c>
      <c r="Q5196" t="s">
        <v>46</v>
      </c>
      <c r="R5196" t="s">
        <v>2615</v>
      </c>
      <c r="S5196" t="s">
        <v>5046</v>
      </c>
      <c r="T5196" t="s">
        <v>5047</v>
      </c>
      <c r="U5196">
        <v>29.06</v>
      </c>
      <c r="V5196" t="s">
        <v>5053</v>
      </c>
    </row>
    <row r="5197" spans="1:22" x14ac:dyDescent="0.25">
      <c r="A5197" t="s">
        <v>9254</v>
      </c>
      <c r="B5197" t="s">
        <v>2611</v>
      </c>
      <c r="C5197" t="s">
        <v>1375</v>
      </c>
      <c r="D5197" s="1">
        <v>42277</v>
      </c>
      <c r="E5197">
        <v>1</v>
      </c>
      <c r="F5197">
        <v>3.22</v>
      </c>
      <c r="G5197" t="s">
        <v>61</v>
      </c>
      <c r="H5197" t="s">
        <v>24</v>
      </c>
      <c r="I5197" t="s">
        <v>15</v>
      </c>
      <c r="J5197" s="1">
        <v>29776</v>
      </c>
      <c r="K5197" s="13">
        <v>44</v>
      </c>
      <c r="L5197" t="s">
        <v>2612</v>
      </c>
      <c r="M5197" t="s">
        <v>2613</v>
      </c>
      <c r="N5197" s="1">
        <v>42095</v>
      </c>
      <c r="O5197" t="s">
        <v>2614</v>
      </c>
      <c r="P5197" t="s">
        <v>45</v>
      </c>
      <c r="Q5197" t="s">
        <v>46</v>
      </c>
      <c r="R5197" t="s">
        <v>2615</v>
      </c>
      <c r="S5197" t="s">
        <v>5050</v>
      </c>
      <c r="T5197" t="s">
        <v>5037</v>
      </c>
      <c r="U5197">
        <v>25.03</v>
      </c>
      <c r="V5197" t="s">
        <v>5045</v>
      </c>
    </row>
    <row r="5198" spans="1:22" x14ac:dyDescent="0.25">
      <c r="A5198" t="s">
        <v>9255</v>
      </c>
      <c r="B5198" t="s">
        <v>2611</v>
      </c>
      <c r="C5198" t="s">
        <v>486</v>
      </c>
      <c r="D5198" s="1">
        <v>44916</v>
      </c>
      <c r="E5198">
        <v>3</v>
      </c>
      <c r="F5198">
        <v>125.66</v>
      </c>
      <c r="G5198" t="s">
        <v>61</v>
      </c>
      <c r="H5198" t="s">
        <v>24</v>
      </c>
      <c r="I5198" t="s">
        <v>15</v>
      </c>
      <c r="J5198" s="1">
        <v>29776</v>
      </c>
      <c r="K5198" s="13">
        <v>44</v>
      </c>
      <c r="L5198" t="s">
        <v>2612</v>
      </c>
      <c r="M5198" t="s">
        <v>2613</v>
      </c>
      <c r="N5198" s="1">
        <v>42095</v>
      </c>
      <c r="O5198" t="s">
        <v>2614</v>
      </c>
      <c r="P5198" t="s">
        <v>45</v>
      </c>
      <c r="Q5198" t="s">
        <v>46</v>
      </c>
      <c r="R5198" t="s">
        <v>2615</v>
      </c>
      <c r="S5198" t="s">
        <v>5050</v>
      </c>
      <c r="T5198" t="s">
        <v>5037</v>
      </c>
      <c r="U5198">
        <v>20.81</v>
      </c>
      <c r="V5198" t="s">
        <v>5038</v>
      </c>
    </row>
    <row r="5199" spans="1:22" x14ac:dyDescent="0.25">
      <c r="A5199" t="s">
        <v>9256</v>
      </c>
      <c r="B5199" t="s">
        <v>2611</v>
      </c>
      <c r="C5199" t="s">
        <v>1905</v>
      </c>
      <c r="D5199" s="1">
        <v>43899</v>
      </c>
      <c r="E5199">
        <v>5</v>
      </c>
      <c r="F5199">
        <v>79.38</v>
      </c>
      <c r="G5199" t="s">
        <v>61</v>
      </c>
      <c r="H5199" t="s">
        <v>24</v>
      </c>
      <c r="I5199" t="s">
        <v>15</v>
      </c>
      <c r="J5199" s="1">
        <v>29776</v>
      </c>
      <c r="K5199" s="13">
        <v>44</v>
      </c>
      <c r="L5199" t="s">
        <v>2612</v>
      </c>
      <c r="M5199" t="s">
        <v>2613</v>
      </c>
      <c r="N5199" s="1">
        <v>42095</v>
      </c>
      <c r="O5199" t="s">
        <v>2614</v>
      </c>
      <c r="P5199" t="s">
        <v>45</v>
      </c>
      <c r="Q5199" t="s">
        <v>46</v>
      </c>
      <c r="R5199" t="s">
        <v>2615</v>
      </c>
      <c r="S5199" t="s">
        <v>5039</v>
      </c>
      <c r="T5199" t="s">
        <v>5037</v>
      </c>
      <c r="U5199">
        <v>27.56</v>
      </c>
      <c r="V5199" t="s">
        <v>5048</v>
      </c>
    </row>
    <row r="5200" spans="1:22" x14ac:dyDescent="0.25">
      <c r="A5200" t="s">
        <v>9257</v>
      </c>
      <c r="B5200" t="s">
        <v>2611</v>
      </c>
      <c r="C5200" t="s">
        <v>2456</v>
      </c>
      <c r="D5200" s="1">
        <v>42246</v>
      </c>
      <c r="E5200">
        <v>2</v>
      </c>
      <c r="F5200">
        <v>25.07</v>
      </c>
      <c r="G5200" t="s">
        <v>61</v>
      </c>
      <c r="H5200" t="s">
        <v>24</v>
      </c>
      <c r="I5200" t="s">
        <v>15</v>
      </c>
      <c r="J5200" s="1">
        <v>29776</v>
      </c>
      <c r="K5200" s="13">
        <v>44</v>
      </c>
      <c r="L5200" t="s">
        <v>2612</v>
      </c>
      <c r="M5200" t="s">
        <v>2613</v>
      </c>
      <c r="N5200" s="1">
        <v>42095</v>
      </c>
      <c r="O5200" t="s">
        <v>2614</v>
      </c>
      <c r="P5200" t="s">
        <v>45</v>
      </c>
      <c r="Q5200" t="s">
        <v>46</v>
      </c>
      <c r="R5200" t="s">
        <v>2615</v>
      </c>
      <c r="S5200" t="s">
        <v>5039</v>
      </c>
      <c r="T5200" t="s">
        <v>5037</v>
      </c>
      <c r="U5200">
        <v>28.93</v>
      </c>
      <c r="V5200" t="s">
        <v>5038</v>
      </c>
    </row>
    <row r="5201" spans="1:22" x14ac:dyDescent="0.25">
      <c r="A5201" t="s">
        <v>9258</v>
      </c>
      <c r="B5201" t="s">
        <v>2611</v>
      </c>
      <c r="C5201" t="s">
        <v>1125</v>
      </c>
      <c r="D5201" s="1">
        <v>42454</v>
      </c>
      <c r="E5201">
        <v>3</v>
      </c>
      <c r="F5201">
        <v>90.27</v>
      </c>
      <c r="G5201" t="s">
        <v>61</v>
      </c>
      <c r="H5201" t="s">
        <v>24</v>
      </c>
      <c r="I5201" t="s">
        <v>15</v>
      </c>
      <c r="J5201" s="1">
        <v>29776</v>
      </c>
      <c r="K5201" s="13">
        <v>44</v>
      </c>
      <c r="L5201" t="s">
        <v>2612</v>
      </c>
      <c r="M5201" t="s">
        <v>2613</v>
      </c>
      <c r="N5201" s="1">
        <v>42095</v>
      </c>
      <c r="O5201" t="s">
        <v>2614</v>
      </c>
      <c r="P5201" t="s">
        <v>45</v>
      </c>
      <c r="Q5201" t="s">
        <v>46</v>
      </c>
      <c r="R5201" t="s">
        <v>2615</v>
      </c>
      <c r="S5201" t="s">
        <v>5050</v>
      </c>
      <c r="T5201" t="s">
        <v>5037</v>
      </c>
      <c r="U5201">
        <v>5.61</v>
      </c>
      <c r="V5201" t="s">
        <v>5038</v>
      </c>
    </row>
    <row r="5202" spans="1:22" x14ac:dyDescent="0.25">
      <c r="A5202" t="s">
        <v>9259</v>
      </c>
      <c r="B5202" t="s">
        <v>2611</v>
      </c>
      <c r="C5202" t="s">
        <v>736</v>
      </c>
      <c r="D5202" s="1">
        <v>45048</v>
      </c>
      <c r="E5202">
        <v>5</v>
      </c>
      <c r="F5202">
        <v>238.78</v>
      </c>
      <c r="G5202" t="s">
        <v>61</v>
      </c>
      <c r="H5202" t="s">
        <v>24</v>
      </c>
      <c r="I5202" t="s">
        <v>15</v>
      </c>
      <c r="J5202" s="1">
        <v>29776</v>
      </c>
      <c r="K5202" s="13">
        <v>44</v>
      </c>
      <c r="L5202" t="s">
        <v>2612</v>
      </c>
      <c r="M5202" t="s">
        <v>2613</v>
      </c>
      <c r="N5202" s="1">
        <v>42095</v>
      </c>
      <c r="O5202" t="s">
        <v>2614</v>
      </c>
      <c r="P5202" t="s">
        <v>45</v>
      </c>
      <c r="Q5202" t="s">
        <v>46</v>
      </c>
      <c r="R5202" t="s">
        <v>2615</v>
      </c>
      <c r="S5202" t="s">
        <v>5050</v>
      </c>
      <c r="T5202" t="s">
        <v>5037</v>
      </c>
      <c r="U5202">
        <v>10</v>
      </c>
      <c r="V5202" t="s">
        <v>5048</v>
      </c>
    </row>
    <row r="5203" spans="1:22" x14ac:dyDescent="0.25">
      <c r="A5203" t="s">
        <v>9260</v>
      </c>
      <c r="B5203" t="s">
        <v>2611</v>
      </c>
      <c r="C5203" t="s">
        <v>1095</v>
      </c>
      <c r="D5203" s="1">
        <v>43095</v>
      </c>
      <c r="E5203">
        <v>5</v>
      </c>
      <c r="F5203">
        <v>76.3</v>
      </c>
      <c r="G5203" t="s">
        <v>61</v>
      </c>
      <c r="H5203" t="s">
        <v>24</v>
      </c>
      <c r="I5203" t="s">
        <v>15</v>
      </c>
      <c r="J5203" s="1">
        <v>29776</v>
      </c>
      <c r="K5203" s="13">
        <v>44</v>
      </c>
      <c r="L5203" t="s">
        <v>2612</v>
      </c>
      <c r="M5203" t="s">
        <v>2613</v>
      </c>
      <c r="N5203" s="1">
        <v>42095</v>
      </c>
      <c r="O5203" t="s">
        <v>2614</v>
      </c>
      <c r="P5203" t="s">
        <v>45</v>
      </c>
      <c r="Q5203" t="s">
        <v>46</v>
      </c>
      <c r="R5203" t="s">
        <v>2615</v>
      </c>
      <c r="S5203" t="s">
        <v>5046</v>
      </c>
      <c r="T5203" t="s">
        <v>5047</v>
      </c>
      <c r="U5203">
        <v>10.46</v>
      </c>
      <c r="V5203" t="s">
        <v>5038</v>
      </c>
    </row>
    <row r="5204" spans="1:22" x14ac:dyDescent="0.25">
      <c r="A5204" t="s">
        <v>9261</v>
      </c>
      <c r="B5204" t="s">
        <v>2611</v>
      </c>
      <c r="C5204" t="s">
        <v>521</v>
      </c>
      <c r="D5204" s="1">
        <v>42717</v>
      </c>
      <c r="E5204">
        <v>5</v>
      </c>
      <c r="F5204">
        <v>13.43</v>
      </c>
      <c r="G5204" t="s">
        <v>61</v>
      </c>
      <c r="H5204" t="s">
        <v>24</v>
      </c>
      <c r="I5204" t="s">
        <v>15</v>
      </c>
      <c r="J5204" s="1">
        <v>29776</v>
      </c>
      <c r="K5204" s="13">
        <v>44</v>
      </c>
      <c r="L5204" t="s">
        <v>2612</v>
      </c>
      <c r="M5204" t="s">
        <v>2613</v>
      </c>
      <c r="N5204" s="1">
        <v>42095</v>
      </c>
      <c r="O5204" t="s">
        <v>2614</v>
      </c>
      <c r="P5204" t="s">
        <v>45</v>
      </c>
      <c r="Q5204" t="s">
        <v>46</v>
      </c>
      <c r="R5204" t="s">
        <v>2615</v>
      </c>
      <c r="S5204" t="s">
        <v>5043</v>
      </c>
      <c r="T5204" t="s">
        <v>5044</v>
      </c>
      <c r="U5204">
        <v>16.25</v>
      </c>
      <c r="V5204" t="s">
        <v>5048</v>
      </c>
    </row>
    <row r="5205" spans="1:22" x14ac:dyDescent="0.25">
      <c r="A5205" t="s">
        <v>9262</v>
      </c>
      <c r="B5205" t="s">
        <v>2611</v>
      </c>
      <c r="C5205" t="s">
        <v>1625</v>
      </c>
      <c r="D5205" s="1">
        <v>42249</v>
      </c>
      <c r="E5205">
        <v>2</v>
      </c>
      <c r="F5205">
        <v>43.39</v>
      </c>
      <c r="G5205" t="s">
        <v>61</v>
      </c>
      <c r="H5205" t="s">
        <v>24</v>
      </c>
      <c r="I5205" t="s">
        <v>15</v>
      </c>
      <c r="J5205" s="1">
        <v>29776</v>
      </c>
      <c r="K5205" s="13">
        <v>44</v>
      </c>
      <c r="L5205" t="s">
        <v>2612</v>
      </c>
      <c r="M5205" t="s">
        <v>2613</v>
      </c>
      <c r="N5205" s="1">
        <v>42095</v>
      </c>
      <c r="O5205" t="s">
        <v>2614</v>
      </c>
      <c r="P5205" t="s">
        <v>45</v>
      </c>
      <c r="Q5205" t="s">
        <v>46</v>
      </c>
      <c r="R5205" t="s">
        <v>2615</v>
      </c>
      <c r="S5205" t="s">
        <v>5051</v>
      </c>
      <c r="T5205" t="s">
        <v>5044</v>
      </c>
      <c r="U5205">
        <v>24.25</v>
      </c>
      <c r="V5205" t="s">
        <v>5045</v>
      </c>
    </row>
    <row r="5206" spans="1:22" x14ac:dyDescent="0.25">
      <c r="A5206" t="s">
        <v>9263</v>
      </c>
      <c r="B5206" t="s">
        <v>2611</v>
      </c>
      <c r="C5206" t="s">
        <v>2043</v>
      </c>
      <c r="D5206" s="1">
        <v>43430</v>
      </c>
      <c r="E5206">
        <v>5</v>
      </c>
      <c r="F5206">
        <v>200.02</v>
      </c>
      <c r="G5206" t="s">
        <v>61</v>
      </c>
      <c r="H5206" t="s">
        <v>24</v>
      </c>
      <c r="I5206" t="s">
        <v>15</v>
      </c>
      <c r="J5206" s="1">
        <v>29776</v>
      </c>
      <c r="K5206" s="13">
        <v>44</v>
      </c>
      <c r="L5206" t="s">
        <v>2612</v>
      </c>
      <c r="M5206" t="s">
        <v>2613</v>
      </c>
      <c r="N5206" s="1">
        <v>42095</v>
      </c>
      <c r="O5206" t="s">
        <v>2614</v>
      </c>
      <c r="P5206" t="s">
        <v>45</v>
      </c>
      <c r="Q5206" t="s">
        <v>46</v>
      </c>
      <c r="R5206" t="s">
        <v>2615</v>
      </c>
      <c r="S5206" t="s">
        <v>5046</v>
      </c>
      <c r="T5206" t="s">
        <v>5047</v>
      </c>
      <c r="U5206">
        <v>12.03</v>
      </c>
      <c r="V5206" t="s">
        <v>5053</v>
      </c>
    </row>
    <row r="5207" spans="1:22" x14ac:dyDescent="0.25">
      <c r="A5207" t="s">
        <v>9264</v>
      </c>
      <c r="B5207" t="s">
        <v>2611</v>
      </c>
      <c r="C5207" t="s">
        <v>1840</v>
      </c>
      <c r="D5207" s="1">
        <v>42272</v>
      </c>
      <c r="E5207">
        <v>4</v>
      </c>
      <c r="F5207">
        <v>128.19999999999999</v>
      </c>
      <c r="G5207" t="s">
        <v>61</v>
      </c>
      <c r="H5207" t="s">
        <v>24</v>
      </c>
      <c r="I5207" t="s">
        <v>15</v>
      </c>
      <c r="J5207" s="1">
        <v>29776</v>
      </c>
      <c r="K5207" s="13">
        <v>44</v>
      </c>
      <c r="L5207" t="s">
        <v>2612</v>
      </c>
      <c r="M5207" t="s">
        <v>2613</v>
      </c>
      <c r="N5207" s="1">
        <v>42095</v>
      </c>
      <c r="O5207" t="s">
        <v>2614</v>
      </c>
      <c r="P5207" t="s">
        <v>45</v>
      </c>
      <c r="Q5207" t="s">
        <v>46</v>
      </c>
      <c r="R5207" t="s">
        <v>2615</v>
      </c>
      <c r="S5207" t="s">
        <v>5039</v>
      </c>
      <c r="T5207" t="s">
        <v>5037</v>
      </c>
      <c r="U5207">
        <v>2.33</v>
      </c>
      <c r="V5207" t="s">
        <v>5038</v>
      </c>
    </row>
    <row r="5208" spans="1:22" x14ac:dyDescent="0.25">
      <c r="A5208" t="s">
        <v>9265</v>
      </c>
      <c r="B5208" t="s">
        <v>2611</v>
      </c>
      <c r="C5208" t="s">
        <v>108</v>
      </c>
      <c r="D5208" s="1">
        <v>44868</v>
      </c>
      <c r="E5208">
        <v>4</v>
      </c>
      <c r="F5208">
        <v>149.19</v>
      </c>
      <c r="G5208" t="s">
        <v>61</v>
      </c>
      <c r="H5208" t="s">
        <v>24</v>
      </c>
      <c r="I5208" t="s">
        <v>15</v>
      </c>
      <c r="J5208" s="1">
        <v>29776</v>
      </c>
      <c r="K5208" s="13">
        <v>44</v>
      </c>
      <c r="L5208" t="s">
        <v>2612</v>
      </c>
      <c r="M5208" t="s">
        <v>2613</v>
      </c>
      <c r="N5208" s="1">
        <v>42095</v>
      </c>
      <c r="O5208" t="s">
        <v>2614</v>
      </c>
      <c r="P5208" t="s">
        <v>45</v>
      </c>
      <c r="Q5208" t="s">
        <v>46</v>
      </c>
      <c r="R5208" t="s">
        <v>2615</v>
      </c>
      <c r="S5208" t="s">
        <v>5052</v>
      </c>
      <c r="T5208" t="s">
        <v>5044</v>
      </c>
      <c r="U5208">
        <v>5.07</v>
      </c>
      <c r="V5208" t="s">
        <v>5045</v>
      </c>
    </row>
    <row r="5209" spans="1:22" x14ac:dyDescent="0.25">
      <c r="A5209" t="s">
        <v>9266</v>
      </c>
      <c r="B5209" t="s">
        <v>2611</v>
      </c>
      <c r="C5209" t="s">
        <v>2341</v>
      </c>
      <c r="D5209" s="1">
        <v>44748</v>
      </c>
      <c r="E5209">
        <v>5</v>
      </c>
      <c r="F5209">
        <v>41.38</v>
      </c>
      <c r="G5209" t="s">
        <v>61</v>
      </c>
      <c r="H5209" t="s">
        <v>24</v>
      </c>
      <c r="I5209" t="s">
        <v>15</v>
      </c>
      <c r="J5209" s="1">
        <v>29776</v>
      </c>
      <c r="K5209" s="13">
        <v>44</v>
      </c>
      <c r="L5209" t="s">
        <v>2612</v>
      </c>
      <c r="M5209" t="s">
        <v>2613</v>
      </c>
      <c r="N5209" s="1">
        <v>42095</v>
      </c>
      <c r="O5209" t="s">
        <v>2614</v>
      </c>
      <c r="P5209" t="s">
        <v>45</v>
      </c>
      <c r="Q5209" t="s">
        <v>46</v>
      </c>
      <c r="R5209" t="s">
        <v>2615</v>
      </c>
      <c r="S5209" t="s">
        <v>5039</v>
      </c>
      <c r="T5209" t="s">
        <v>5037</v>
      </c>
      <c r="U5209">
        <v>25.24</v>
      </c>
      <c r="V5209" t="s">
        <v>5053</v>
      </c>
    </row>
    <row r="5210" spans="1:22" x14ac:dyDescent="0.25">
      <c r="A5210" t="s">
        <v>9267</v>
      </c>
      <c r="B5210" t="s">
        <v>2611</v>
      </c>
      <c r="C5210" t="s">
        <v>2252</v>
      </c>
      <c r="D5210" s="1">
        <v>42386</v>
      </c>
      <c r="E5210">
        <v>3</v>
      </c>
      <c r="F5210">
        <v>122.66</v>
      </c>
      <c r="G5210" t="s">
        <v>61</v>
      </c>
      <c r="H5210" t="s">
        <v>24</v>
      </c>
      <c r="I5210" t="s">
        <v>15</v>
      </c>
      <c r="J5210" s="1">
        <v>29776</v>
      </c>
      <c r="K5210" s="13">
        <v>44</v>
      </c>
      <c r="L5210" t="s">
        <v>2612</v>
      </c>
      <c r="M5210" t="s">
        <v>2613</v>
      </c>
      <c r="N5210" s="1">
        <v>42095</v>
      </c>
      <c r="O5210" t="s">
        <v>2614</v>
      </c>
      <c r="P5210" t="s">
        <v>45</v>
      </c>
      <c r="Q5210" t="s">
        <v>46</v>
      </c>
      <c r="R5210" t="s">
        <v>2615</v>
      </c>
      <c r="S5210" t="s">
        <v>5049</v>
      </c>
      <c r="T5210" t="s">
        <v>5047</v>
      </c>
      <c r="U5210">
        <v>29.52</v>
      </c>
      <c r="V5210" t="s">
        <v>5048</v>
      </c>
    </row>
    <row r="5211" spans="1:22" x14ac:dyDescent="0.25">
      <c r="A5211" t="s">
        <v>9268</v>
      </c>
      <c r="B5211" t="s">
        <v>2616</v>
      </c>
      <c r="C5211" t="s">
        <v>220</v>
      </c>
      <c r="D5211" s="1">
        <v>42942</v>
      </c>
      <c r="E5211">
        <v>1</v>
      </c>
      <c r="F5211">
        <v>44.23</v>
      </c>
      <c r="G5211" t="s">
        <v>55</v>
      </c>
      <c r="H5211" t="s">
        <v>276</v>
      </c>
      <c r="I5211" t="s">
        <v>25</v>
      </c>
      <c r="J5211" s="1">
        <v>28856</v>
      </c>
      <c r="K5211" s="13">
        <v>47</v>
      </c>
      <c r="L5211" t="s">
        <v>2617</v>
      </c>
      <c r="M5211" t="s">
        <v>2618</v>
      </c>
      <c r="N5211" s="1">
        <v>42910</v>
      </c>
      <c r="O5211" t="s">
        <v>2619</v>
      </c>
      <c r="P5211" t="s">
        <v>151</v>
      </c>
      <c r="Q5211" t="s">
        <v>152</v>
      </c>
      <c r="R5211" t="s">
        <v>2620</v>
      </c>
      <c r="S5211" t="s">
        <v>5039</v>
      </c>
      <c r="T5211" t="s">
        <v>5037</v>
      </c>
      <c r="U5211">
        <v>26.65</v>
      </c>
      <c r="V5211" t="s">
        <v>5038</v>
      </c>
    </row>
    <row r="5212" spans="1:22" x14ac:dyDescent="0.25">
      <c r="A5212" t="s">
        <v>9269</v>
      </c>
      <c r="B5212" t="s">
        <v>2621</v>
      </c>
      <c r="C5212" t="s">
        <v>1046</v>
      </c>
      <c r="D5212" s="1">
        <v>42340</v>
      </c>
      <c r="E5212">
        <v>4</v>
      </c>
      <c r="F5212">
        <v>122.27</v>
      </c>
      <c r="G5212" t="s">
        <v>41</v>
      </c>
      <c r="H5212" t="s">
        <v>276</v>
      </c>
      <c r="I5212" t="s">
        <v>15</v>
      </c>
      <c r="J5212" s="1">
        <v>23049</v>
      </c>
      <c r="K5212" s="13">
        <v>63</v>
      </c>
      <c r="L5212" t="s">
        <v>2622</v>
      </c>
      <c r="M5212" t="s">
        <v>2623</v>
      </c>
      <c r="N5212" s="1">
        <v>42321</v>
      </c>
      <c r="O5212" t="s">
        <v>2624</v>
      </c>
      <c r="P5212" t="s">
        <v>83</v>
      </c>
      <c r="Q5212" t="s">
        <v>20</v>
      </c>
      <c r="R5212" t="s">
        <v>2625</v>
      </c>
      <c r="S5212" t="s">
        <v>5050</v>
      </c>
      <c r="T5212" t="s">
        <v>5037</v>
      </c>
      <c r="U5212">
        <v>6.09</v>
      </c>
      <c r="V5212" t="s">
        <v>5053</v>
      </c>
    </row>
    <row r="5213" spans="1:22" x14ac:dyDescent="0.25">
      <c r="A5213" t="s">
        <v>9270</v>
      </c>
      <c r="B5213" t="s">
        <v>2621</v>
      </c>
      <c r="C5213" t="s">
        <v>2237</v>
      </c>
      <c r="D5213" s="1">
        <v>44694</v>
      </c>
      <c r="E5213">
        <v>2</v>
      </c>
      <c r="F5213">
        <v>19.72</v>
      </c>
      <c r="G5213" t="s">
        <v>41</v>
      </c>
      <c r="H5213" t="s">
        <v>276</v>
      </c>
      <c r="I5213" t="s">
        <v>15</v>
      </c>
      <c r="J5213" s="1">
        <v>23049</v>
      </c>
      <c r="K5213" s="13">
        <v>63</v>
      </c>
      <c r="L5213" t="s">
        <v>2622</v>
      </c>
      <c r="M5213" t="s">
        <v>2623</v>
      </c>
      <c r="N5213" s="1">
        <v>42321</v>
      </c>
      <c r="O5213" t="s">
        <v>2624</v>
      </c>
      <c r="P5213" t="s">
        <v>83</v>
      </c>
      <c r="Q5213" t="s">
        <v>20</v>
      </c>
      <c r="R5213" t="s">
        <v>2625</v>
      </c>
      <c r="S5213" t="s">
        <v>5051</v>
      </c>
      <c r="T5213" t="s">
        <v>5044</v>
      </c>
      <c r="U5213">
        <v>24.28</v>
      </c>
      <c r="V5213" t="s">
        <v>5040</v>
      </c>
    </row>
    <row r="5214" spans="1:22" x14ac:dyDescent="0.25">
      <c r="A5214" t="s">
        <v>9271</v>
      </c>
      <c r="B5214" t="s">
        <v>2626</v>
      </c>
      <c r="C5214" t="s">
        <v>1036</v>
      </c>
      <c r="D5214" s="1">
        <v>45004</v>
      </c>
      <c r="E5214">
        <v>1</v>
      </c>
      <c r="F5214">
        <v>21.9</v>
      </c>
      <c r="G5214" t="s">
        <v>41</v>
      </c>
      <c r="H5214" t="s">
        <v>33</v>
      </c>
      <c r="I5214" t="s">
        <v>15</v>
      </c>
      <c r="J5214" s="1">
        <v>27521</v>
      </c>
      <c r="K5214" s="13">
        <v>50</v>
      </c>
      <c r="L5214" t="s">
        <v>2627</v>
      </c>
      <c r="M5214" t="s">
        <v>2628</v>
      </c>
      <c r="N5214" s="1">
        <v>44824</v>
      </c>
      <c r="O5214" t="s">
        <v>2629</v>
      </c>
      <c r="P5214" t="s">
        <v>83</v>
      </c>
      <c r="Q5214" t="s">
        <v>20</v>
      </c>
      <c r="R5214" t="s">
        <v>2630</v>
      </c>
      <c r="S5214" t="s">
        <v>5052</v>
      </c>
      <c r="T5214" t="s">
        <v>5044</v>
      </c>
      <c r="U5214">
        <v>26.53</v>
      </c>
      <c r="V5214" t="s">
        <v>5045</v>
      </c>
    </row>
    <row r="5215" spans="1:22" x14ac:dyDescent="0.25">
      <c r="A5215" t="s">
        <v>9272</v>
      </c>
      <c r="B5215" t="s">
        <v>2626</v>
      </c>
      <c r="C5215" t="s">
        <v>1695</v>
      </c>
      <c r="D5215" s="1">
        <v>45166</v>
      </c>
      <c r="E5215">
        <v>4</v>
      </c>
      <c r="F5215">
        <v>57.78</v>
      </c>
      <c r="G5215" t="s">
        <v>41</v>
      </c>
      <c r="H5215" t="s">
        <v>33</v>
      </c>
      <c r="I5215" t="s">
        <v>15</v>
      </c>
      <c r="J5215" s="1">
        <v>27521</v>
      </c>
      <c r="K5215" s="13">
        <v>50</v>
      </c>
      <c r="L5215" t="s">
        <v>2627</v>
      </c>
      <c r="M5215" t="s">
        <v>2628</v>
      </c>
      <c r="N5215" s="1">
        <v>44824</v>
      </c>
      <c r="O5215" t="s">
        <v>2629</v>
      </c>
      <c r="P5215" t="s">
        <v>83</v>
      </c>
      <c r="Q5215" t="s">
        <v>20</v>
      </c>
      <c r="R5215" t="s">
        <v>2630</v>
      </c>
      <c r="S5215" t="s">
        <v>5054</v>
      </c>
      <c r="T5215" t="s">
        <v>5042</v>
      </c>
      <c r="U5215">
        <v>23.7</v>
      </c>
      <c r="V5215" t="s">
        <v>5038</v>
      </c>
    </row>
    <row r="5216" spans="1:22" x14ac:dyDescent="0.25">
      <c r="A5216" t="s">
        <v>9273</v>
      </c>
      <c r="B5216" t="s">
        <v>2626</v>
      </c>
      <c r="C5216" t="s">
        <v>326</v>
      </c>
      <c r="D5216" s="1">
        <v>45187</v>
      </c>
      <c r="E5216">
        <v>2</v>
      </c>
      <c r="F5216">
        <v>11.7</v>
      </c>
      <c r="G5216" t="s">
        <v>41</v>
      </c>
      <c r="H5216" t="s">
        <v>33</v>
      </c>
      <c r="I5216" t="s">
        <v>15</v>
      </c>
      <c r="J5216" s="1">
        <v>27521</v>
      </c>
      <c r="K5216" s="13">
        <v>50</v>
      </c>
      <c r="L5216" t="s">
        <v>2627</v>
      </c>
      <c r="M5216" t="s">
        <v>2628</v>
      </c>
      <c r="N5216" s="1">
        <v>44824</v>
      </c>
      <c r="O5216" t="s">
        <v>2629</v>
      </c>
      <c r="P5216" t="s">
        <v>83</v>
      </c>
      <c r="Q5216" t="s">
        <v>20</v>
      </c>
      <c r="R5216" t="s">
        <v>2630</v>
      </c>
      <c r="S5216" t="s">
        <v>5036</v>
      </c>
      <c r="T5216" t="s">
        <v>5037</v>
      </c>
      <c r="U5216">
        <v>19.329999999999998</v>
      </c>
      <c r="V5216" t="s">
        <v>5048</v>
      </c>
    </row>
    <row r="5217" spans="1:22" x14ac:dyDescent="0.25">
      <c r="A5217" t="s">
        <v>9274</v>
      </c>
      <c r="B5217" t="s">
        <v>2626</v>
      </c>
      <c r="C5217" t="s">
        <v>1036</v>
      </c>
      <c r="D5217" s="1">
        <v>44965</v>
      </c>
      <c r="E5217">
        <v>3</v>
      </c>
      <c r="F5217">
        <v>138.69</v>
      </c>
      <c r="G5217" t="s">
        <v>41</v>
      </c>
      <c r="H5217" t="s">
        <v>33</v>
      </c>
      <c r="I5217" t="s">
        <v>15</v>
      </c>
      <c r="J5217" s="1">
        <v>27521</v>
      </c>
      <c r="K5217" s="13">
        <v>50</v>
      </c>
      <c r="L5217" t="s">
        <v>2627</v>
      </c>
      <c r="M5217" t="s">
        <v>2628</v>
      </c>
      <c r="N5217" s="1">
        <v>44824</v>
      </c>
      <c r="O5217" t="s">
        <v>2629</v>
      </c>
      <c r="P5217" t="s">
        <v>83</v>
      </c>
      <c r="Q5217" t="s">
        <v>20</v>
      </c>
      <c r="R5217" t="s">
        <v>2630</v>
      </c>
      <c r="S5217" t="s">
        <v>5052</v>
      </c>
      <c r="T5217" t="s">
        <v>5044</v>
      </c>
      <c r="U5217">
        <v>26.53</v>
      </c>
      <c r="V5217" t="s">
        <v>5045</v>
      </c>
    </row>
    <row r="5218" spans="1:22" x14ac:dyDescent="0.25">
      <c r="A5218" t="s">
        <v>9275</v>
      </c>
      <c r="B5218" t="s">
        <v>2626</v>
      </c>
      <c r="C5218" t="s">
        <v>1420</v>
      </c>
      <c r="D5218" s="1">
        <v>45104</v>
      </c>
      <c r="E5218">
        <v>5</v>
      </c>
      <c r="F5218">
        <v>105.5</v>
      </c>
      <c r="G5218" t="s">
        <v>41</v>
      </c>
      <c r="H5218" t="s">
        <v>33</v>
      </c>
      <c r="I5218" t="s">
        <v>15</v>
      </c>
      <c r="J5218" s="1">
        <v>27521</v>
      </c>
      <c r="K5218" s="13">
        <v>50</v>
      </c>
      <c r="L5218" t="s">
        <v>2627</v>
      </c>
      <c r="M5218" t="s">
        <v>2628</v>
      </c>
      <c r="N5218" s="1">
        <v>44824</v>
      </c>
      <c r="O5218" t="s">
        <v>2629</v>
      </c>
      <c r="P5218" t="s">
        <v>83</v>
      </c>
      <c r="Q5218" t="s">
        <v>20</v>
      </c>
      <c r="R5218" t="s">
        <v>2630</v>
      </c>
      <c r="S5218" t="s">
        <v>5039</v>
      </c>
      <c r="T5218" t="s">
        <v>5037</v>
      </c>
      <c r="U5218">
        <v>21.67</v>
      </c>
      <c r="V5218" t="s">
        <v>5048</v>
      </c>
    </row>
    <row r="5219" spans="1:22" x14ac:dyDescent="0.25">
      <c r="A5219" t="s">
        <v>9276</v>
      </c>
      <c r="B5219" t="s">
        <v>2626</v>
      </c>
      <c r="C5219" t="s">
        <v>2068</v>
      </c>
      <c r="D5219" s="1">
        <v>45041</v>
      </c>
      <c r="E5219">
        <v>3</v>
      </c>
      <c r="F5219">
        <v>100.26</v>
      </c>
      <c r="G5219" t="s">
        <v>41</v>
      </c>
      <c r="H5219" t="s">
        <v>33</v>
      </c>
      <c r="I5219" t="s">
        <v>15</v>
      </c>
      <c r="J5219" s="1">
        <v>27521</v>
      </c>
      <c r="K5219" s="13">
        <v>50</v>
      </c>
      <c r="L5219" t="s">
        <v>2627</v>
      </c>
      <c r="M5219" t="s">
        <v>2628</v>
      </c>
      <c r="N5219" s="1">
        <v>44824</v>
      </c>
      <c r="O5219" t="s">
        <v>2629</v>
      </c>
      <c r="P5219" t="s">
        <v>83</v>
      </c>
      <c r="Q5219" t="s">
        <v>20</v>
      </c>
      <c r="R5219" t="s">
        <v>2630</v>
      </c>
      <c r="S5219" t="s">
        <v>5043</v>
      </c>
      <c r="T5219" t="s">
        <v>5044</v>
      </c>
      <c r="U5219">
        <v>29.96</v>
      </c>
      <c r="V5219" t="s">
        <v>5040</v>
      </c>
    </row>
    <row r="5220" spans="1:22" x14ac:dyDescent="0.25">
      <c r="A5220" t="s">
        <v>9277</v>
      </c>
      <c r="B5220" t="s">
        <v>2626</v>
      </c>
      <c r="C5220" t="s">
        <v>2118</v>
      </c>
      <c r="D5220" s="1">
        <v>45030</v>
      </c>
      <c r="E5220">
        <v>4</v>
      </c>
      <c r="F5220">
        <v>71.37</v>
      </c>
      <c r="G5220" t="s">
        <v>41</v>
      </c>
      <c r="H5220" t="s">
        <v>33</v>
      </c>
      <c r="I5220" t="s">
        <v>15</v>
      </c>
      <c r="J5220" s="1">
        <v>27521</v>
      </c>
      <c r="K5220" s="13">
        <v>50</v>
      </c>
      <c r="L5220" t="s">
        <v>2627</v>
      </c>
      <c r="M5220" t="s">
        <v>2628</v>
      </c>
      <c r="N5220" s="1">
        <v>44824</v>
      </c>
      <c r="O5220" t="s">
        <v>2629</v>
      </c>
      <c r="P5220" t="s">
        <v>83</v>
      </c>
      <c r="Q5220" t="s">
        <v>20</v>
      </c>
      <c r="R5220" t="s">
        <v>2630</v>
      </c>
      <c r="S5220" t="s">
        <v>5052</v>
      </c>
      <c r="T5220" t="s">
        <v>5044</v>
      </c>
      <c r="U5220">
        <v>6.51</v>
      </c>
      <c r="V5220" t="s">
        <v>5053</v>
      </c>
    </row>
    <row r="5221" spans="1:22" x14ac:dyDescent="0.25">
      <c r="A5221" t="s">
        <v>9278</v>
      </c>
      <c r="B5221" t="s">
        <v>2626</v>
      </c>
      <c r="C5221" t="s">
        <v>1021</v>
      </c>
      <c r="D5221" s="1">
        <v>45044</v>
      </c>
      <c r="E5221">
        <v>1</v>
      </c>
      <c r="F5221">
        <v>22.19</v>
      </c>
      <c r="G5221" t="s">
        <v>41</v>
      </c>
      <c r="H5221" t="s">
        <v>33</v>
      </c>
      <c r="I5221" t="s">
        <v>15</v>
      </c>
      <c r="J5221" s="1">
        <v>27521</v>
      </c>
      <c r="K5221" s="13">
        <v>50</v>
      </c>
      <c r="L5221" t="s">
        <v>2627</v>
      </c>
      <c r="M5221" t="s">
        <v>2628</v>
      </c>
      <c r="N5221" s="1">
        <v>44824</v>
      </c>
      <c r="O5221" t="s">
        <v>2629</v>
      </c>
      <c r="P5221" t="s">
        <v>83</v>
      </c>
      <c r="Q5221" t="s">
        <v>20</v>
      </c>
      <c r="R5221" t="s">
        <v>2630</v>
      </c>
      <c r="S5221" t="s">
        <v>5051</v>
      </c>
      <c r="T5221" t="s">
        <v>5044</v>
      </c>
      <c r="U5221">
        <v>16.98</v>
      </c>
      <c r="V5221" t="s">
        <v>5040</v>
      </c>
    </row>
    <row r="5222" spans="1:22" x14ac:dyDescent="0.25">
      <c r="A5222" t="s">
        <v>9279</v>
      </c>
      <c r="B5222" t="s">
        <v>2626</v>
      </c>
      <c r="C5222" t="s">
        <v>836</v>
      </c>
      <c r="D5222" s="1">
        <v>45049</v>
      </c>
      <c r="E5222">
        <v>2</v>
      </c>
      <c r="F5222">
        <v>79.91</v>
      </c>
      <c r="G5222" t="s">
        <v>41</v>
      </c>
      <c r="H5222" t="s">
        <v>33</v>
      </c>
      <c r="I5222" t="s">
        <v>15</v>
      </c>
      <c r="J5222" s="1">
        <v>27521</v>
      </c>
      <c r="K5222" s="13">
        <v>50</v>
      </c>
      <c r="L5222" t="s">
        <v>2627</v>
      </c>
      <c r="M5222" t="s">
        <v>2628</v>
      </c>
      <c r="N5222" s="1">
        <v>44824</v>
      </c>
      <c r="O5222" t="s">
        <v>2629</v>
      </c>
      <c r="P5222" t="s">
        <v>83</v>
      </c>
      <c r="Q5222" t="s">
        <v>20</v>
      </c>
      <c r="R5222" t="s">
        <v>2630</v>
      </c>
      <c r="S5222" t="s">
        <v>5046</v>
      </c>
      <c r="T5222" t="s">
        <v>5047</v>
      </c>
      <c r="U5222">
        <v>3.68</v>
      </c>
      <c r="V5222" t="s">
        <v>5053</v>
      </c>
    </row>
    <row r="5223" spans="1:22" x14ac:dyDescent="0.25">
      <c r="A5223" t="s">
        <v>9280</v>
      </c>
      <c r="B5223" t="s">
        <v>2626</v>
      </c>
      <c r="C5223" t="s">
        <v>2103</v>
      </c>
      <c r="D5223" s="1">
        <v>45126</v>
      </c>
      <c r="E5223">
        <v>4</v>
      </c>
      <c r="F5223">
        <v>142.05000000000001</v>
      </c>
      <c r="G5223" t="s">
        <v>41</v>
      </c>
      <c r="H5223" t="s">
        <v>33</v>
      </c>
      <c r="I5223" t="s">
        <v>15</v>
      </c>
      <c r="J5223" s="1">
        <v>27521</v>
      </c>
      <c r="K5223" s="13">
        <v>50</v>
      </c>
      <c r="L5223" t="s">
        <v>2627</v>
      </c>
      <c r="M5223" t="s">
        <v>2628</v>
      </c>
      <c r="N5223" s="1">
        <v>44824</v>
      </c>
      <c r="O5223" t="s">
        <v>2629</v>
      </c>
      <c r="P5223" t="s">
        <v>83</v>
      </c>
      <c r="Q5223" t="s">
        <v>20</v>
      </c>
      <c r="R5223" t="s">
        <v>2630</v>
      </c>
      <c r="S5223" t="s">
        <v>5054</v>
      </c>
      <c r="T5223" t="s">
        <v>5042</v>
      </c>
      <c r="U5223">
        <v>11.43</v>
      </c>
      <c r="V5223" t="s">
        <v>5040</v>
      </c>
    </row>
    <row r="5224" spans="1:22" x14ac:dyDescent="0.25">
      <c r="A5224" t="s">
        <v>9281</v>
      </c>
      <c r="B5224" t="s">
        <v>2626</v>
      </c>
      <c r="C5224" t="s">
        <v>1120</v>
      </c>
      <c r="D5224" s="1">
        <v>44896</v>
      </c>
      <c r="E5224">
        <v>4</v>
      </c>
      <c r="F5224">
        <v>130.53</v>
      </c>
      <c r="G5224" t="s">
        <v>41</v>
      </c>
      <c r="H5224" t="s">
        <v>33</v>
      </c>
      <c r="I5224" t="s">
        <v>15</v>
      </c>
      <c r="J5224" s="1">
        <v>27521</v>
      </c>
      <c r="K5224" s="13">
        <v>50</v>
      </c>
      <c r="L5224" t="s">
        <v>2627</v>
      </c>
      <c r="M5224" t="s">
        <v>2628</v>
      </c>
      <c r="N5224" s="1">
        <v>44824</v>
      </c>
      <c r="O5224" t="s">
        <v>2629</v>
      </c>
      <c r="P5224" t="s">
        <v>83</v>
      </c>
      <c r="Q5224" t="s">
        <v>20</v>
      </c>
      <c r="R5224" t="s">
        <v>2630</v>
      </c>
      <c r="S5224" t="s">
        <v>5051</v>
      </c>
      <c r="T5224" t="s">
        <v>5044</v>
      </c>
      <c r="U5224">
        <v>7.39</v>
      </c>
      <c r="V5224" t="s">
        <v>5038</v>
      </c>
    </row>
    <row r="5225" spans="1:22" x14ac:dyDescent="0.25">
      <c r="A5225" t="s">
        <v>9282</v>
      </c>
      <c r="B5225" t="s">
        <v>2626</v>
      </c>
      <c r="C5225" t="s">
        <v>2058</v>
      </c>
      <c r="D5225" s="1">
        <v>44861</v>
      </c>
      <c r="E5225">
        <v>4</v>
      </c>
      <c r="F5225">
        <v>171.13</v>
      </c>
      <c r="G5225" t="s">
        <v>41</v>
      </c>
      <c r="H5225" t="s">
        <v>33</v>
      </c>
      <c r="I5225" t="s">
        <v>15</v>
      </c>
      <c r="J5225" s="1">
        <v>27521</v>
      </c>
      <c r="K5225" s="13">
        <v>50</v>
      </c>
      <c r="L5225" t="s">
        <v>2627</v>
      </c>
      <c r="M5225" t="s">
        <v>2628</v>
      </c>
      <c r="N5225" s="1">
        <v>44824</v>
      </c>
      <c r="O5225" t="s">
        <v>2629</v>
      </c>
      <c r="P5225" t="s">
        <v>83</v>
      </c>
      <c r="Q5225" t="s">
        <v>20</v>
      </c>
      <c r="R5225" t="s">
        <v>2630</v>
      </c>
      <c r="S5225" t="s">
        <v>5039</v>
      </c>
      <c r="T5225" t="s">
        <v>5037</v>
      </c>
      <c r="U5225">
        <v>23.01</v>
      </c>
      <c r="V5225" t="s">
        <v>5038</v>
      </c>
    </row>
    <row r="5226" spans="1:22" x14ac:dyDescent="0.25">
      <c r="A5226" t="s">
        <v>9283</v>
      </c>
      <c r="B5226" t="s">
        <v>2626</v>
      </c>
      <c r="C5226" t="s">
        <v>1230</v>
      </c>
      <c r="D5226" s="1">
        <v>45140</v>
      </c>
      <c r="E5226">
        <v>2</v>
      </c>
      <c r="F5226">
        <v>20.73</v>
      </c>
      <c r="G5226" t="s">
        <v>41</v>
      </c>
      <c r="H5226" t="s">
        <v>33</v>
      </c>
      <c r="I5226" t="s">
        <v>15</v>
      </c>
      <c r="J5226" s="1">
        <v>27521</v>
      </c>
      <c r="K5226" s="13">
        <v>50</v>
      </c>
      <c r="L5226" t="s">
        <v>2627</v>
      </c>
      <c r="M5226" t="s">
        <v>2628</v>
      </c>
      <c r="N5226" s="1">
        <v>44824</v>
      </c>
      <c r="O5226" t="s">
        <v>2629</v>
      </c>
      <c r="P5226" t="s">
        <v>83</v>
      </c>
      <c r="Q5226" t="s">
        <v>20</v>
      </c>
      <c r="R5226" t="s">
        <v>2630</v>
      </c>
      <c r="S5226" t="s">
        <v>5049</v>
      </c>
      <c r="T5226" t="s">
        <v>5047</v>
      </c>
      <c r="U5226">
        <v>19.09</v>
      </c>
      <c r="V5226" t="s">
        <v>5053</v>
      </c>
    </row>
    <row r="5227" spans="1:22" x14ac:dyDescent="0.25">
      <c r="A5227" t="s">
        <v>9284</v>
      </c>
      <c r="B5227" t="s">
        <v>2626</v>
      </c>
      <c r="C5227" t="s">
        <v>125</v>
      </c>
      <c r="D5227" s="1">
        <v>44862</v>
      </c>
      <c r="E5227">
        <v>3</v>
      </c>
      <c r="F5227">
        <v>29.62</v>
      </c>
      <c r="G5227" t="s">
        <v>41</v>
      </c>
      <c r="H5227" t="s">
        <v>33</v>
      </c>
      <c r="I5227" t="s">
        <v>15</v>
      </c>
      <c r="J5227" s="1">
        <v>27521</v>
      </c>
      <c r="K5227" s="13">
        <v>50</v>
      </c>
      <c r="L5227" t="s">
        <v>2627</v>
      </c>
      <c r="M5227" t="s">
        <v>2628</v>
      </c>
      <c r="N5227" s="1">
        <v>44824</v>
      </c>
      <c r="O5227" t="s">
        <v>2629</v>
      </c>
      <c r="P5227" t="s">
        <v>83</v>
      </c>
      <c r="Q5227" t="s">
        <v>20</v>
      </c>
      <c r="R5227" t="s">
        <v>2630</v>
      </c>
      <c r="S5227" t="s">
        <v>5051</v>
      </c>
      <c r="T5227" t="s">
        <v>5044</v>
      </c>
      <c r="U5227">
        <v>22.32</v>
      </c>
      <c r="V5227" t="s">
        <v>5053</v>
      </c>
    </row>
    <row r="5228" spans="1:22" x14ac:dyDescent="0.25">
      <c r="A5228" t="s">
        <v>9285</v>
      </c>
      <c r="B5228" t="s">
        <v>2626</v>
      </c>
      <c r="C5228" t="s">
        <v>2183</v>
      </c>
      <c r="D5228" s="1">
        <v>45054</v>
      </c>
      <c r="E5228">
        <v>2</v>
      </c>
      <c r="F5228">
        <v>37.56</v>
      </c>
      <c r="G5228" t="s">
        <v>41</v>
      </c>
      <c r="H5228" t="s">
        <v>33</v>
      </c>
      <c r="I5228" t="s">
        <v>15</v>
      </c>
      <c r="J5228" s="1">
        <v>27521</v>
      </c>
      <c r="K5228" s="13">
        <v>50</v>
      </c>
      <c r="L5228" t="s">
        <v>2627</v>
      </c>
      <c r="M5228" t="s">
        <v>2628</v>
      </c>
      <c r="N5228" s="1">
        <v>44824</v>
      </c>
      <c r="O5228" t="s">
        <v>2629</v>
      </c>
      <c r="P5228" t="s">
        <v>83</v>
      </c>
      <c r="Q5228" t="s">
        <v>20</v>
      </c>
      <c r="R5228" t="s">
        <v>2630</v>
      </c>
      <c r="S5228" t="s">
        <v>5043</v>
      </c>
      <c r="T5228" t="s">
        <v>5044</v>
      </c>
      <c r="U5228">
        <v>5.19</v>
      </c>
      <c r="V5228" t="s">
        <v>5048</v>
      </c>
    </row>
    <row r="5229" spans="1:22" x14ac:dyDescent="0.25">
      <c r="A5229" t="s">
        <v>9286</v>
      </c>
      <c r="B5229" t="s">
        <v>2631</v>
      </c>
      <c r="C5229" t="s">
        <v>2321</v>
      </c>
      <c r="D5229" s="1">
        <v>44477</v>
      </c>
      <c r="E5229">
        <v>4</v>
      </c>
      <c r="F5229">
        <v>26.46</v>
      </c>
      <c r="G5229" t="s">
        <v>61</v>
      </c>
      <c r="H5229" t="s">
        <v>103</v>
      </c>
      <c r="I5229" t="s">
        <v>15</v>
      </c>
      <c r="J5229" s="1">
        <v>35079</v>
      </c>
      <c r="K5229" s="13">
        <v>30</v>
      </c>
      <c r="L5229" t="s">
        <v>2632</v>
      </c>
      <c r="M5229" t="s">
        <v>2633</v>
      </c>
      <c r="N5229" s="1">
        <v>44165</v>
      </c>
      <c r="O5229" t="s">
        <v>2634</v>
      </c>
      <c r="P5229" t="s">
        <v>45</v>
      </c>
      <c r="Q5229" t="s">
        <v>46</v>
      </c>
      <c r="R5229" t="s">
        <v>2635</v>
      </c>
      <c r="S5229" t="s">
        <v>5052</v>
      </c>
      <c r="T5229" t="s">
        <v>5044</v>
      </c>
      <c r="U5229">
        <v>11.49</v>
      </c>
      <c r="V5229" t="s">
        <v>5053</v>
      </c>
    </row>
    <row r="5230" spans="1:22" x14ac:dyDescent="0.25">
      <c r="A5230" t="s">
        <v>9287</v>
      </c>
      <c r="B5230" t="s">
        <v>2631</v>
      </c>
      <c r="C5230" t="s">
        <v>2138</v>
      </c>
      <c r="D5230" s="1">
        <v>44875</v>
      </c>
      <c r="E5230">
        <v>1</v>
      </c>
      <c r="F5230">
        <v>33.69</v>
      </c>
      <c r="G5230" t="s">
        <v>61</v>
      </c>
      <c r="H5230" t="s">
        <v>103</v>
      </c>
      <c r="I5230" t="s">
        <v>15</v>
      </c>
      <c r="J5230" s="1">
        <v>35079</v>
      </c>
      <c r="K5230" s="13">
        <v>30</v>
      </c>
      <c r="L5230" t="s">
        <v>2632</v>
      </c>
      <c r="M5230" t="s">
        <v>2633</v>
      </c>
      <c r="N5230" s="1">
        <v>44165</v>
      </c>
      <c r="O5230" t="s">
        <v>2634</v>
      </c>
      <c r="P5230" t="s">
        <v>45</v>
      </c>
      <c r="Q5230" t="s">
        <v>46</v>
      </c>
      <c r="R5230" t="s">
        <v>2635</v>
      </c>
      <c r="S5230" t="s">
        <v>5052</v>
      </c>
      <c r="T5230" t="s">
        <v>5044</v>
      </c>
      <c r="U5230">
        <v>14.18</v>
      </c>
      <c r="V5230" t="s">
        <v>5053</v>
      </c>
    </row>
    <row r="5231" spans="1:22" x14ac:dyDescent="0.25">
      <c r="A5231" t="s">
        <v>9288</v>
      </c>
      <c r="B5231" t="s">
        <v>2631</v>
      </c>
      <c r="C5231" t="s">
        <v>1635</v>
      </c>
      <c r="D5231" s="1">
        <v>44575</v>
      </c>
      <c r="E5231">
        <v>4</v>
      </c>
      <c r="F5231">
        <v>192.26</v>
      </c>
      <c r="G5231" t="s">
        <v>61</v>
      </c>
      <c r="H5231" t="s">
        <v>103</v>
      </c>
      <c r="I5231" t="s">
        <v>15</v>
      </c>
      <c r="J5231" s="1">
        <v>35079</v>
      </c>
      <c r="K5231" s="13">
        <v>30</v>
      </c>
      <c r="L5231" t="s">
        <v>2632</v>
      </c>
      <c r="M5231" t="s">
        <v>2633</v>
      </c>
      <c r="N5231" s="1">
        <v>44165</v>
      </c>
      <c r="O5231" t="s">
        <v>2634</v>
      </c>
      <c r="P5231" t="s">
        <v>45</v>
      </c>
      <c r="Q5231" t="s">
        <v>46</v>
      </c>
      <c r="R5231" t="s">
        <v>2635</v>
      </c>
      <c r="S5231" t="s">
        <v>5036</v>
      </c>
      <c r="T5231" t="s">
        <v>5037</v>
      </c>
      <c r="U5231">
        <v>25.85</v>
      </c>
      <c r="V5231" t="s">
        <v>5045</v>
      </c>
    </row>
    <row r="5232" spans="1:22" x14ac:dyDescent="0.25">
      <c r="A5232" t="s">
        <v>9289</v>
      </c>
      <c r="B5232" t="s">
        <v>2631</v>
      </c>
      <c r="C5232" t="s">
        <v>1953</v>
      </c>
      <c r="D5232" s="1">
        <v>44306</v>
      </c>
      <c r="E5232">
        <v>1</v>
      </c>
      <c r="F5232">
        <v>6.5</v>
      </c>
      <c r="G5232" t="s">
        <v>61</v>
      </c>
      <c r="H5232" t="s">
        <v>103</v>
      </c>
      <c r="I5232" t="s">
        <v>15</v>
      </c>
      <c r="J5232" s="1">
        <v>35079</v>
      </c>
      <c r="K5232" s="13">
        <v>30</v>
      </c>
      <c r="L5232" t="s">
        <v>2632</v>
      </c>
      <c r="M5232" t="s">
        <v>2633</v>
      </c>
      <c r="N5232" s="1">
        <v>44165</v>
      </c>
      <c r="O5232" t="s">
        <v>2634</v>
      </c>
      <c r="P5232" t="s">
        <v>45</v>
      </c>
      <c r="Q5232" t="s">
        <v>46</v>
      </c>
      <c r="R5232" t="s">
        <v>2635</v>
      </c>
      <c r="S5232" t="s">
        <v>5051</v>
      </c>
      <c r="T5232" t="s">
        <v>5044</v>
      </c>
      <c r="U5232">
        <v>16.93</v>
      </c>
      <c r="V5232" t="s">
        <v>5038</v>
      </c>
    </row>
    <row r="5233" spans="1:22" x14ac:dyDescent="0.25">
      <c r="A5233" t="s">
        <v>9290</v>
      </c>
      <c r="B5233" t="s">
        <v>2631</v>
      </c>
      <c r="C5233" t="s">
        <v>131</v>
      </c>
      <c r="D5233" s="1">
        <v>44199</v>
      </c>
      <c r="E5233">
        <v>4</v>
      </c>
      <c r="F5233">
        <v>63.09</v>
      </c>
      <c r="G5233" t="s">
        <v>61</v>
      </c>
      <c r="H5233" t="s">
        <v>103</v>
      </c>
      <c r="I5233" t="s">
        <v>15</v>
      </c>
      <c r="J5233" s="1">
        <v>35079</v>
      </c>
      <c r="K5233" s="13">
        <v>30</v>
      </c>
      <c r="L5233" t="s">
        <v>2632</v>
      </c>
      <c r="M5233" t="s">
        <v>2633</v>
      </c>
      <c r="N5233" s="1">
        <v>44165</v>
      </c>
      <c r="O5233" t="s">
        <v>2634</v>
      </c>
      <c r="P5233" t="s">
        <v>45</v>
      </c>
      <c r="Q5233" t="s">
        <v>46</v>
      </c>
      <c r="R5233" t="s">
        <v>2635</v>
      </c>
      <c r="S5233" t="s">
        <v>5054</v>
      </c>
      <c r="T5233" t="s">
        <v>5042</v>
      </c>
      <c r="U5233">
        <v>19.579999999999998</v>
      </c>
      <c r="V5233" t="s">
        <v>5038</v>
      </c>
    </row>
    <row r="5234" spans="1:22" x14ac:dyDescent="0.25">
      <c r="A5234" t="s">
        <v>9291</v>
      </c>
      <c r="B5234" t="s">
        <v>2631</v>
      </c>
      <c r="C5234" t="s">
        <v>1335</v>
      </c>
      <c r="D5234" s="1">
        <v>44725</v>
      </c>
      <c r="E5234">
        <v>5</v>
      </c>
      <c r="F5234">
        <v>91.53</v>
      </c>
      <c r="G5234" t="s">
        <v>61</v>
      </c>
      <c r="H5234" t="s">
        <v>103</v>
      </c>
      <c r="I5234" t="s">
        <v>15</v>
      </c>
      <c r="J5234" s="1">
        <v>35079</v>
      </c>
      <c r="K5234" s="13">
        <v>30</v>
      </c>
      <c r="L5234" t="s">
        <v>2632</v>
      </c>
      <c r="M5234" t="s">
        <v>2633</v>
      </c>
      <c r="N5234" s="1">
        <v>44165</v>
      </c>
      <c r="O5234" t="s">
        <v>2634</v>
      </c>
      <c r="P5234" t="s">
        <v>45</v>
      </c>
      <c r="Q5234" t="s">
        <v>46</v>
      </c>
      <c r="R5234" t="s">
        <v>2635</v>
      </c>
      <c r="S5234" t="s">
        <v>5046</v>
      </c>
      <c r="T5234" t="s">
        <v>5047</v>
      </c>
      <c r="U5234">
        <v>17.57</v>
      </c>
      <c r="V5234" t="s">
        <v>5045</v>
      </c>
    </row>
    <row r="5235" spans="1:22" x14ac:dyDescent="0.25">
      <c r="A5235" t="s">
        <v>9292</v>
      </c>
      <c r="B5235" t="s">
        <v>2631</v>
      </c>
      <c r="C5235" t="s">
        <v>321</v>
      </c>
      <c r="D5235" s="1">
        <v>45178</v>
      </c>
      <c r="E5235">
        <v>4</v>
      </c>
      <c r="F5235">
        <v>65.77</v>
      </c>
      <c r="G5235" t="s">
        <v>61</v>
      </c>
      <c r="H5235" t="s">
        <v>103</v>
      </c>
      <c r="I5235" t="s">
        <v>15</v>
      </c>
      <c r="J5235" s="1">
        <v>35079</v>
      </c>
      <c r="K5235" s="13">
        <v>30</v>
      </c>
      <c r="L5235" t="s">
        <v>2632</v>
      </c>
      <c r="M5235" t="s">
        <v>2633</v>
      </c>
      <c r="N5235" s="1">
        <v>44165</v>
      </c>
      <c r="O5235" t="s">
        <v>2634</v>
      </c>
      <c r="P5235" t="s">
        <v>45</v>
      </c>
      <c r="Q5235" t="s">
        <v>46</v>
      </c>
      <c r="R5235" t="s">
        <v>2635</v>
      </c>
      <c r="S5235" t="s">
        <v>5039</v>
      </c>
      <c r="T5235" t="s">
        <v>5037</v>
      </c>
      <c r="U5235">
        <v>14.78</v>
      </c>
      <c r="V5235" t="s">
        <v>5038</v>
      </c>
    </row>
    <row r="5236" spans="1:22" x14ac:dyDescent="0.25">
      <c r="A5236" t="s">
        <v>9293</v>
      </c>
      <c r="B5236" t="s">
        <v>2631</v>
      </c>
      <c r="C5236" t="s">
        <v>1370</v>
      </c>
      <c r="D5236" s="1">
        <v>44243</v>
      </c>
      <c r="E5236">
        <v>4</v>
      </c>
      <c r="F5236">
        <v>64.739999999999995</v>
      </c>
      <c r="G5236" t="s">
        <v>61</v>
      </c>
      <c r="H5236" t="s">
        <v>103</v>
      </c>
      <c r="I5236" t="s">
        <v>15</v>
      </c>
      <c r="J5236" s="1">
        <v>35079</v>
      </c>
      <c r="K5236" s="13">
        <v>30</v>
      </c>
      <c r="L5236" t="s">
        <v>2632</v>
      </c>
      <c r="M5236" t="s">
        <v>2633</v>
      </c>
      <c r="N5236" s="1">
        <v>44165</v>
      </c>
      <c r="O5236" t="s">
        <v>2634</v>
      </c>
      <c r="P5236" t="s">
        <v>45</v>
      </c>
      <c r="Q5236" t="s">
        <v>46</v>
      </c>
      <c r="R5236" t="s">
        <v>2635</v>
      </c>
      <c r="S5236" t="s">
        <v>5054</v>
      </c>
      <c r="T5236" t="s">
        <v>5042</v>
      </c>
      <c r="U5236">
        <v>0.69</v>
      </c>
      <c r="V5236" t="s">
        <v>5038</v>
      </c>
    </row>
    <row r="5237" spans="1:22" x14ac:dyDescent="0.25">
      <c r="A5237" t="s">
        <v>9294</v>
      </c>
      <c r="B5237" t="s">
        <v>2631</v>
      </c>
      <c r="C5237" t="s">
        <v>1300</v>
      </c>
      <c r="D5237" s="1">
        <v>44568</v>
      </c>
      <c r="E5237">
        <v>5</v>
      </c>
      <c r="F5237">
        <v>117.24</v>
      </c>
      <c r="G5237" t="s">
        <v>61</v>
      </c>
      <c r="H5237" t="s">
        <v>103</v>
      </c>
      <c r="I5237" t="s">
        <v>15</v>
      </c>
      <c r="J5237" s="1">
        <v>35079</v>
      </c>
      <c r="K5237" s="13">
        <v>30</v>
      </c>
      <c r="L5237" t="s">
        <v>2632</v>
      </c>
      <c r="M5237" t="s">
        <v>2633</v>
      </c>
      <c r="N5237" s="1">
        <v>44165</v>
      </c>
      <c r="O5237" t="s">
        <v>2634</v>
      </c>
      <c r="P5237" t="s">
        <v>45</v>
      </c>
      <c r="Q5237" t="s">
        <v>46</v>
      </c>
      <c r="R5237" t="s">
        <v>2635</v>
      </c>
      <c r="S5237" t="s">
        <v>5051</v>
      </c>
      <c r="T5237" t="s">
        <v>5044</v>
      </c>
      <c r="U5237">
        <v>2.94</v>
      </c>
      <c r="V5237" t="s">
        <v>5045</v>
      </c>
    </row>
    <row r="5238" spans="1:22" x14ac:dyDescent="0.25">
      <c r="A5238" t="s">
        <v>9295</v>
      </c>
      <c r="B5238" t="s">
        <v>2631</v>
      </c>
      <c r="C5238" t="s">
        <v>2346</v>
      </c>
      <c r="D5238" s="1">
        <v>44456</v>
      </c>
      <c r="E5238">
        <v>3</v>
      </c>
      <c r="F5238">
        <v>45.71</v>
      </c>
      <c r="G5238" t="s">
        <v>61</v>
      </c>
      <c r="H5238" t="s">
        <v>103</v>
      </c>
      <c r="I5238" t="s">
        <v>15</v>
      </c>
      <c r="J5238" s="1">
        <v>35079</v>
      </c>
      <c r="K5238" s="13">
        <v>30</v>
      </c>
      <c r="L5238" t="s">
        <v>2632</v>
      </c>
      <c r="M5238" t="s">
        <v>2633</v>
      </c>
      <c r="N5238" s="1">
        <v>44165</v>
      </c>
      <c r="O5238" t="s">
        <v>2634</v>
      </c>
      <c r="P5238" t="s">
        <v>45</v>
      </c>
      <c r="Q5238" t="s">
        <v>46</v>
      </c>
      <c r="R5238" t="s">
        <v>2635</v>
      </c>
      <c r="S5238" t="s">
        <v>5049</v>
      </c>
      <c r="T5238" t="s">
        <v>5047</v>
      </c>
      <c r="U5238">
        <v>2.52</v>
      </c>
      <c r="V5238" t="s">
        <v>5040</v>
      </c>
    </row>
    <row r="5239" spans="1:22" x14ac:dyDescent="0.25">
      <c r="A5239" t="s">
        <v>9296</v>
      </c>
      <c r="B5239" t="s">
        <v>2631</v>
      </c>
      <c r="C5239" t="s">
        <v>621</v>
      </c>
      <c r="D5239" s="1">
        <v>44277</v>
      </c>
      <c r="E5239">
        <v>4</v>
      </c>
      <c r="F5239">
        <v>110.07</v>
      </c>
      <c r="G5239" t="s">
        <v>61</v>
      </c>
      <c r="H5239" t="s">
        <v>103</v>
      </c>
      <c r="I5239" t="s">
        <v>15</v>
      </c>
      <c r="J5239" s="1">
        <v>35079</v>
      </c>
      <c r="K5239" s="13">
        <v>30</v>
      </c>
      <c r="L5239" t="s">
        <v>2632</v>
      </c>
      <c r="M5239" t="s">
        <v>2633</v>
      </c>
      <c r="N5239" s="1">
        <v>44165</v>
      </c>
      <c r="O5239" t="s">
        <v>2634</v>
      </c>
      <c r="P5239" t="s">
        <v>45</v>
      </c>
      <c r="Q5239" t="s">
        <v>46</v>
      </c>
      <c r="R5239" t="s">
        <v>2635</v>
      </c>
      <c r="S5239" t="s">
        <v>5036</v>
      </c>
      <c r="T5239" t="s">
        <v>5037</v>
      </c>
      <c r="U5239">
        <v>25.41</v>
      </c>
      <c r="V5239" t="s">
        <v>5045</v>
      </c>
    </row>
    <row r="5240" spans="1:22" x14ac:dyDescent="0.25">
      <c r="A5240" t="s">
        <v>9297</v>
      </c>
      <c r="B5240" t="s">
        <v>2631</v>
      </c>
      <c r="C5240" t="s">
        <v>1810</v>
      </c>
      <c r="D5240" s="1">
        <v>44843</v>
      </c>
      <c r="E5240">
        <v>5</v>
      </c>
      <c r="F5240">
        <v>11.75</v>
      </c>
      <c r="G5240" t="s">
        <v>61</v>
      </c>
      <c r="H5240" t="s">
        <v>103</v>
      </c>
      <c r="I5240" t="s">
        <v>15</v>
      </c>
      <c r="J5240" s="1">
        <v>35079</v>
      </c>
      <c r="K5240" s="13">
        <v>30</v>
      </c>
      <c r="L5240" t="s">
        <v>2632</v>
      </c>
      <c r="M5240" t="s">
        <v>2633</v>
      </c>
      <c r="N5240" s="1">
        <v>44165</v>
      </c>
      <c r="O5240" t="s">
        <v>2634</v>
      </c>
      <c r="P5240" t="s">
        <v>45</v>
      </c>
      <c r="Q5240" t="s">
        <v>46</v>
      </c>
      <c r="R5240" t="s">
        <v>2635</v>
      </c>
      <c r="S5240" t="s">
        <v>5043</v>
      </c>
      <c r="T5240" t="s">
        <v>5044</v>
      </c>
      <c r="U5240">
        <v>12.61</v>
      </c>
      <c r="V5240" t="s">
        <v>5053</v>
      </c>
    </row>
    <row r="5241" spans="1:22" x14ac:dyDescent="0.25">
      <c r="A5241" t="s">
        <v>9298</v>
      </c>
      <c r="B5241" t="s">
        <v>2631</v>
      </c>
      <c r="C5241" t="s">
        <v>1670</v>
      </c>
      <c r="D5241" s="1">
        <v>44682</v>
      </c>
      <c r="E5241">
        <v>2</v>
      </c>
      <c r="F5241">
        <v>85.82</v>
      </c>
      <c r="G5241" t="s">
        <v>61</v>
      </c>
      <c r="H5241" t="s">
        <v>103</v>
      </c>
      <c r="I5241" t="s">
        <v>15</v>
      </c>
      <c r="J5241" s="1">
        <v>35079</v>
      </c>
      <c r="K5241" s="13">
        <v>30</v>
      </c>
      <c r="L5241" t="s">
        <v>2632</v>
      </c>
      <c r="M5241" t="s">
        <v>2633</v>
      </c>
      <c r="N5241" s="1">
        <v>44165</v>
      </c>
      <c r="O5241" t="s">
        <v>2634</v>
      </c>
      <c r="P5241" t="s">
        <v>45</v>
      </c>
      <c r="Q5241" t="s">
        <v>46</v>
      </c>
      <c r="R5241" t="s">
        <v>2635</v>
      </c>
      <c r="S5241" t="s">
        <v>5050</v>
      </c>
      <c r="T5241" t="s">
        <v>5037</v>
      </c>
      <c r="U5241">
        <v>2.8</v>
      </c>
      <c r="V5241" t="s">
        <v>5048</v>
      </c>
    </row>
    <row r="5242" spans="1:22" x14ac:dyDescent="0.25">
      <c r="A5242" t="s">
        <v>9299</v>
      </c>
      <c r="B5242" t="s">
        <v>2636</v>
      </c>
      <c r="C5242" t="s">
        <v>521</v>
      </c>
      <c r="D5242" s="1">
        <v>44362</v>
      </c>
      <c r="E5242">
        <v>5</v>
      </c>
      <c r="F5242">
        <v>129.35</v>
      </c>
      <c r="G5242" t="s">
        <v>165</v>
      </c>
      <c r="H5242" t="s">
        <v>33</v>
      </c>
      <c r="I5242" t="s">
        <v>15</v>
      </c>
      <c r="J5242" s="1">
        <v>30354</v>
      </c>
      <c r="K5242" s="13">
        <v>43</v>
      </c>
      <c r="L5242" t="s">
        <v>2637</v>
      </c>
      <c r="M5242" t="s">
        <v>2638</v>
      </c>
      <c r="N5242" s="1">
        <v>42657</v>
      </c>
      <c r="O5242" t="s">
        <v>2639</v>
      </c>
      <c r="P5242" t="s">
        <v>37</v>
      </c>
      <c r="Q5242" t="s">
        <v>38</v>
      </c>
      <c r="R5242" t="s">
        <v>2640</v>
      </c>
      <c r="S5242" t="s">
        <v>5043</v>
      </c>
      <c r="T5242" t="s">
        <v>5044</v>
      </c>
      <c r="U5242">
        <v>16.25</v>
      </c>
      <c r="V5242" t="s">
        <v>5048</v>
      </c>
    </row>
    <row r="5243" spans="1:22" x14ac:dyDescent="0.25">
      <c r="A5243" t="s">
        <v>9300</v>
      </c>
      <c r="B5243" t="s">
        <v>2636</v>
      </c>
      <c r="C5243" t="s">
        <v>54</v>
      </c>
      <c r="D5243" s="1">
        <v>43221</v>
      </c>
      <c r="E5243">
        <v>2</v>
      </c>
      <c r="F5243">
        <v>4.4400000000000004</v>
      </c>
      <c r="G5243" t="s">
        <v>165</v>
      </c>
      <c r="H5243" t="s">
        <v>33</v>
      </c>
      <c r="I5243" t="s">
        <v>15</v>
      </c>
      <c r="J5243" s="1">
        <v>30354</v>
      </c>
      <c r="K5243" s="13">
        <v>43</v>
      </c>
      <c r="L5243" t="s">
        <v>2637</v>
      </c>
      <c r="M5243" t="s">
        <v>2638</v>
      </c>
      <c r="N5243" s="1">
        <v>42657</v>
      </c>
      <c r="O5243" t="s">
        <v>2639</v>
      </c>
      <c r="P5243" t="s">
        <v>37</v>
      </c>
      <c r="Q5243" t="s">
        <v>38</v>
      </c>
      <c r="R5243" t="s">
        <v>2640</v>
      </c>
      <c r="S5243" t="s">
        <v>5046</v>
      </c>
      <c r="T5243" t="s">
        <v>5047</v>
      </c>
      <c r="U5243">
        <v>2.7</v>
      </c>
      <c r="V5243" t="s">
        <v>5048</v>
      </c>
    </row>
    <row r="5244" spans="1:22" x14ac:dyDescent="0.25">
      <c r="A5244" t="s">
        <v>9301</v>
      </c>
      <c r="B5244" t="s">
        <v>2636</v>
      </c>
      <c r="C5244" t="s">
        <v>1875</v>
      </c>
      <c r="D5244" s="1">
        <v>44888</v>
      </c>
      <c r="E5244">
        <v>1</v>
      </c>
      <c r="F5244">
        <v>49.06</v>
      </c>
      <c r="G5244" t="s">
        <v>165</v>
      </c>
      <c r="H5244" t="s">
        <v>33</v>
      </c>
      <c r="I5244" t="s">
        <v>15</v>
      </c>
      <c r="J5244" s="1">
        <v>30354</v>
      </c>
      <c r="K5244" s="13">
        <v>43</v>
      </c>
      <c r="L5244" t="s">
        <v>2637</v>
      </c>
      <c r="M5244" t="s">
        <v>2638</v>
      </c>
      <c r="N5244" s="1">
        <v>42657</v>
      </c>
      <c r="O5244" t="s">
        <v>2639</v>
      </c>
      <c r="P5244" t="s">
        <v>37</v>
      </c>
      <c r="Q5244" t="s">
        <v>38</v>
      </c>
      <c r="R5244" t="s">
        <v>2640</v>
      </c>
      <c r="S5244" t="s">
        <v>5043</v>
      </c>
      <c r="T5244" t="s">
        <v>5044</v>
      </c>
      <c r="U5244">
        <v>10.93</v>
      </c>
      <c r="V5244" t="s">
        <v>5045</v>
      </c>
    </row>
    <row r="5245" spans="1:22" x14ac:dyDescent="0.25">
      <c r="A5245" t="s">
        <v>9302</v>
      </c>
      <c r="B5245" t="s">
        <v>2636</v>
      </c>
      <c r="C5245" t="s">
        <v>621</v>
      </c>
      <c r="D5245" s="1">
        <v>42988</v>
      </c>
      <c r="E5245">
        <v>1</v>
      </c>
      <c r="F5245">
        <v>35.53</v>
      </c>
      <c r="G5245" t="s">
        <v>165</v>
      </c>
      <c r="H5245" t="s">
        <v>33</v>
      </c>
      <c r="I5245" t="s">
        <v>15</v>
      </c>
      <c r="J5245" s="1">
        <v>30354</v>
      </c>
      <c r="K5245" s="13">
        <v>43</v>
      </c>
      <c r="L5245" t="s">
        <v>2637</v>
      </c>
      <c r="M5245" t="s">
        <v>2638</v>
      </c>
      <c r="N5245" s="1">
        <v>42657</v>
      </c>
      <c r="O5245" t="s">
        <v>2639</v>
      </c>
      <c r="P5245" t="s">
        <v>37</v>
      </c>
      <c r="Q5245" t="s">
        <v>38</v>
      </c>
      <c r="R5245" t="s">
        <v>2640</v>
      </c>
      <c r="S5245" t="s">
        <v>5036</v>
      </c>
      <c r="T5245" t="s">
        <v>5037</v>
      </c>
      <c r="U5245">
        <v>25.41</v>
      </c>
      <c r="V5245" t="s">
        <v>5045</v>
      </c>
    </row>
    <row r="5246" spans="1:22" x14ac:dyDescent="0.25">
      <c r="A5246" t="s">
        <v>9303</v>
      </c>
      <c r="B5246" t="s">
        <v>2636</v>
      </c>
      <c r="C5246" t="s">
        <v>1988</v>
      </c>
      <c r="D5246" s="1">
        <v>43968</v>
      </c>
      <c r="E5246">
        <v>4</v>
      </c>
      <c r="F5246">
        <v>6.59</v>
      </c>
      <c r="G5246" t="s">
        <v>165</v>
      </c>
      <c r="H5246" t="s">
        <v>33</v>
      </c>
      <c r="I5246" t="s">
        <v>15</v>
      </c>
      <c r="J5246" s="1">
        <v>30354</v>
      </c>
      <c r="K5246" s="13">
        <v>43</v>
      </c>
      <c r="L5246" t="s">
        <v>2637</v>
      </c>
      <c r="M5246" t="s">
        <v>2638</v>
      </c>
      <c r="N5246" s="1">
        <v>42657</v>
      </c>
      <c r="O5246" t="s">
        <v>2639</v>
      </c>
      <c r="P5246" t="s">
        <v>37</v>
      </c>
      <c r="Q5246" t="s">
        <v>38</v>
      </c>
      <c r="R5246" t="s">
        <v>2640</v>
      </c>
      <c r="S5246" t="s">
        <v>5039</v>
      </c>
      <c r="T5246" t="s">
        <v>5037</v>
      </c>
      <c r="U5246">
        <v>4.18</v>
      </c>
      <c r="V5246" t="s">
        <v>5038</v>
      </c>
    </row>
    <row r="5247" spans="1:22" x14ac:dyDescent="0.25">
      <c r="A5247" t="s">
        <v>9304</v>
      </c>
      <c r="B5247" t="s">
        <v>2636</v>
      </c>
      <c r="C5247" t="s">
        <v>2088</v>
      </c>
      <c r="D5247" s="1">
        <v>45043</v>
      </c>
      <c r="E5247">
        <v>3</v>
      </c>
      <c r="F5247">
        <v>72.91</v>
      </c>
      <c r="G5247" t="s">
        <v>165</v>
      </c>
      <c r="H5247" t="s">
        <v>33</v>
      </c>
      <c r="I5247" t="s">
        <v>15</v>
      </c>
      <c r="J5247" s="1">
        <v>30354</v>
      </c>
      <c r="K5247" s="13">
        <v>43</v>
      </c>
      <c r="L5247" t="s">
        <v>2637</v>
      </c>
      <c r="M5247" t="s">
        <v>2638</v>
      </c>
      <c r="N5247" s="1">
        <v>42657</v>
      </c>
      <c r="O5247" t="s">
        <v>2639</v>
      </c>
      <c r="P5247" t="s">
        <v>37</v>
      </c>
      <c r="Q5247" t="s">
        <v>38</v>
      </c>
      <c r="R5247" t="s">
        <v>2640</v>
      </c>
      <c r="S5247" t="s">
        <v>5050</v>
      </c>
      <c r="T5247" t="s">
        <v>5037</v>
      </c>
      <c r="U5247">
        <v>13.24</v>
      </c>
      <c r="V5247" t="s">
        <v>5040</v>
      </c>
    </row>
    <row r="5248" spans="1:22" x14ac:dyDescent="0.25">
      <c r="A5248" t="s">
        <v>9305</v>
      </c>
      <c r="B5248" t="s">
        <v>2636</v>
      </c>
      <c r="C5248" t="s">
        <v>190</v>
      </c>
      <c r="D5248" s="1">
        <v>44528</v>
      </c>
      <c r="E5248">
        <v>2</v>
      </c>
      <c r="F5248">
        <v>34.71</v>
      </c>
      <c r="G5248" t="s">
        <v>165</v>
      </c>
      <c r="H5248" t="s">
        <v>33</v>
      </c>
      <c r="I5248" t="s">
        <v>15</v>
      </c>
      <c r="J5248" s="1">
        <v>30354</v>
      </c>
      <c r="K5248" s="13">
        <v>43</v>
      </c>
      <c r="L5248" t="s">
        <v>2637</v>
      </c>
      <c r="M5248" t="s">
        <v>2638</v>
      </c>
      <c r="N5248" s="1">
        <v>42657</v>
      </c>
      <c r="O5248" t="s">
        <v>2639</v>
      </c>
      <c r="P5248" t="s">
        <v>37</v>
      </c>
      <c r="Q5248" t="s">
        <v>38</v>
      </c>
      <c r="R5248" t="s">
        <v>2640</v>
      </c>
      <c r="S5248" t="s">
        <v>5052</v>
      </c>
      <c r="T5248" t="s">
        <v>5044</v>
      </c>
      <c r="U5248">
        <v>5.62</v>
      </c>
      <c r="V5248" t="s">
        <v>5048</v>
      </c>
    </row>
    <row r="5249" spans="1:22" x14ac:dyDescent="0.25">
      <c r="A5249" t="s">
        <v>9306</v>
      </c>
      <c r="B5249" t="s">
        <v>2636</v>
      </c>
      <c r="C5249" t="s">
        <v>661</v>
      </c>
      <c r="D5249" s="1">
        <v>43805</v>
      </c>
      <c r="E5249">
        <v>3</v>
      </c>
      <c r="F5249">
        <v>112.91</v>
      </c>
      <c r="G5249" t="s">
        <v>165</v>
      </c>
      <c r="H5249" t="s">
        <v>33</v>
      </c>
      <c r="I5249" t="s">
        <v>15</v>
      </c>
      <c r="J5249" s="1">
        <v>30354</v>
      </c>
      <c r="K5249" s="13">
        <v>43</v>
      </c>
      <c r="L5249" t="s">
        <v>2637</v>
      </c>
      <c r="M5249" t="s">
        <v>2638</v>
      </c>
      <c r="N5249" s="1">
        <v>42657</v>
      </c>
      <c r="O5249" t="s">
        <v>2639</v>
      </c>
      <c r="P5249" t="s">
        <v>37</v>
      </c>
      <c r="Q5249" t="s">
        <v>38</v>
      </c>
      <c r="R5249" t="s">
        <v>2640</v>
      </c>
      <c r="S5249" t="s">
        <v>5054</v>
      </c>
      <c r="T5249" t="s">
        <v>5042</v>
      </c>
      <c r="U5249">
        <v>0.93</v>
      </c>
      <c r="V5249" t="s">
        <v>5048</v>
      </c>
    </row>
    <row r="5250" spans="1:22" x14ac:dyDescent="0.25">
      <c r="A5250" t="s">
        <v>9307</v>
      </c>
      <c r="B5250" t="s">
        <v>2636</v>
      </c>
      <c r="C5250" t="s">
        <v>656</v>
      </c>
      <c r="D5250" s="1">
        <v>44439</v>
      </c>
      <c r="E5250">
        <v>2</v>
      </c>
      <c r="F5250">
        <v>12.07</v>
      </c>
      <c r="G5250" t="s">
        <v>165</v>
      </c>
      <c r="H5250" t="s">
        <v>33</v>
      </c>
      <c r="I5250" t="s">
        <v>15</v>
      </c>
      <c r="J5250" s="1">
        <v>30354</v>
      </c>
      <c r="K5250" s="13">
        <v>43</v>
      </c>
      <c r="L5250" t="s">
        <v>2637</v>
      </c>
      <c r="M5250" t="s">
        <v>2638</v>
      </c>
      <c r="N5250" s="1">
        <v>42657</v>
      </c>
      <c r="O5250" t="s">
        <v>2639</v>
      </c>
      <c r="P5250" t="s">
        <v>37</v>
      </c>
      <c r="Q5250" t="s">
        <v>38</v>
      </c>
      <c r="R5250" t="s">
        <v>2640</v>
      </c>
      <c r="S5250" t="s">
        <v>5039</v>
      </c>
      <c r="T5250" t="s">
        <v>5037</v>
      </c>
      <c r="U5250">
        <v>14.39</v>
      </c>
      <c r="V5250" t="s">
        <v>5038</v>
      </c>
    </row>
    <row r="5251" spans="1:22" x14ac:dyDescent="0.25">
      <c r="A5251" t="s">
        <v>9308</v>
      </c>
      <c r="B5251" t="s">
        <v>2636</v>
      </c>
      <c r="C5251" t="s">
        <v>546</v>
      </c>
      <c r="D5251" s="1">
        <v>42727</v>
      </c>
      <c r="E5251">
        <v>5</v>
      </c>
      <c r="F5251">
        <v>166.37</v>
      </c>
      <c r="G5251" t="s">
        <v>165</v>
      </c>
      <c r="H5251" t="s">
        <v>33</v>
      </c>
      <c r="I5251" t="s">
        <v>15</v>
      </c>
      <c r="J5251" s="1">
        <v>30354</v>
      </c>
      <c r="K5251" s="13">
        <v>43</v>
      </c>
      <c r="L5251" t="s">
        <v>2637</v>
      </c>
      <c r="M5251" t="s">
        <v>2638</v>
      </c>
      <c r="N5251" s="1">
        <v>42657</v>
      </c>
      <c r="O5251" t="s">
        <v>2639</v>
      </c>
      <c r="P5251" t="s">
        <v>37</v>
      </c>
      <c r="Q5251" t="s">
        <v>38</v>
      </c>
      <c r="R5251" t="s">
        <v>2640</v>
      </c>
      <c r="S5251" t="s">
        <v>5041</v>
      </c>
      <c r="T5251" t="s">
        <v>5042</v>
      </c>
      <c r="U5251">
        <v>10.35</v>
      </c>
      <c r="V5251" t="s">
        <v>5038</v>
      </c>
    </row>
    <row r="5252" spans="1:22" x14ac:dyDescent="0.25">
      <c r="A5252" t="s">
        <v>9309</v>
      </c>
      <c r="B5252" t="s">
        <v>2636</v>
      </c>
      <c r="C5252" t="s">
        <v>921</v>
      </c>
      <c r="D5252" s="1">
        <v>43431</v>
      </c>
      <c r="E5252">
        <v>3</v>
      </c>
      <c r="F5252">
        <v>113.32</v>
      </c>
      <c r="G5252" t="s">
        <v>165</v>
      </c>
      <c r="H5252" t="s">
        <v>33</v>
      </c>
      <c r="I5252" t="s">
        <v>15</v>
      </c>
      <c r="J5252" s="1">
        <v>30354</v>
      </c>
      <c r="K5252" s="13">
        <v>43</v>
      </c>
      <c r="L5252" t="s">
        <v>2637</v>
      </c>
      <c r="M5252" t="s">
        <v>2638</v>
      </c>
      <c r="N5252" s="1">
        <v>42657</v>
      </c>
      <c r="O5252" t="s">
        <v>2639</v>
      </c>
      <c r="P5252" t="s">
        <v>37</v>
      </c>
      <c r="Q5252" t="s">
        <v>38</v>
      </c>
      <c r="R5252" t="s">
        <v>2640</v>
      </c>
      <c r="S5252" t="s">
        <v>5046</v>
      </c>
      <c r="T5252" t="s">
        <v>5047</v>
      </c>
      <c r="U5252">
        <v>17.149999999999999</v>
      </c>
      <c r="V5252" t="s">
        <v>5048</v>
      </c>
    </row>
    <row r="5253" spans="1:22" x14ac:dyDescent="0.25">
      <c r="A5253" t="s">
        <v>9310</v>
      </c>
      <c r="B5253" t="s">
        <v>2636</v>
      </c>
      <c r="C5253" t="s">
        <v>1315</v>
      </c>
      <c r="D5253" s="1">
        <v>43202</v>
      </c>
      <c r="E5253">
        <v>2</v>
      </c>
      <c r="F5253">
        <v>74.58</v>
      </c>
      <c r="G5253" t="s">
        <v>165</v>
      </c>
      <c r="H5253" t="s">
        <v>33</v>
      </c>
      <c r="I5253" t="s">
        <v>15</v>
      </c>
      <c r="J5253" s="1">
        <v>30354</v>
      </c>
      <c r="K5253" s="13">
        <v>43</v>
      </c>
      <c r="L5253" t="s">
        <v>2637</v>
      </c>
      <c r="M5253" t="s">
        <v>2638</v>
      </c>
      <c r="N5253" s="1">
        <v>42657</v>
      </c>
      <c r="O5253" t="s">
        <v>2639</v>
      </c>
      <c r="P5253" t="s">
        <v>37</v>
      </c>
      <c r="Q5253" t="s">
        <v>38</v>
      </c>
      <c r="R5253" t="s">
        <v>2640</v>
      </c>
      <c r="S5253" t="s">
        <v>5054</v>
      </c>
      <c r="T5253" t="s">
        <v>5042</v>
      </c>
      <c r="U5253">
        <v>19.02</v>
      </c>
      <c r="V5253" t="s">
        <v>5040</v>
      </c>
    </row>
    <row r="5254" spans="1:22" x14ac:dyDescent="0.25">
      <c r="A5254" t="s">
        <v>9311</v>
      </c>
      <c r="B5254" t="s">
        <v>2636</v>
      </c>
      <c r="C5254" t="s">
        <v>761</v>
      </c>
      <c r="D5254" s="1">
        <v>44329</v>
      </c>
      <c r="E5254">
        <v>3</v>
      </c>
      <c r="F5254">
        <v>22.36</v>
      </c>
      <c r="G5254" t="s">
        <v>165</v>
      </c>
      <c r="H5254" t="s">
        <v>33</v>
      </c>
      <c r="I5254" t="s">
        <v>15</v>
      </c>
      <c r="J5254" s="1">
        <v>30354</v>
      </c>
      <c r="K5254" s="13">
        <v>43</v>
      </c>
      <c r="L5254" t="s">
        <v>2637</v>
      </c>
      <c r="M5254" t="s">
        <v>2638</v>
      </c>
      <c r="N5254" s="1">
        <v>42657</v>
      </c>
      <c r="O5254" t="s">
        <v>2639</v>
      </c>
      <c r="P5254" t="s">
        <v>37</v>
      </c>
      <c r="Q5254" t="s">
        <v>38</v>
      </c>
      <c r="R5254" t="s">
        <v>2640</v>
      </c>
      <c r="S5254" t="s">
        <v>5043</v>
      </c>
      <c r="T5254" t="s">
        <v>5044</v>
      </c>
      <c r="U5254">
        <v>13.12</v>
      </c>
      <c r="V5254" t="s">
        <v>5045</v>
      </c>
    </row>
    <row r="5255" spans="1:22" x14ac:dyDescent="0.25">
      <c r="A5255" t="s">
        <v>9312</v>
      </c>
      <c r="B5255" t="s">
        <v>2636</v>
      </c>
      <c r="C5255" t="s">
        <v>2281</v>
      </c>
      <c r="D5255" s="1">
        <v>45181</v>
      </c>
      <c r="E5255">
        <v>3</v>
      </c>
      <c r="F5255">
        <v>44.31</v>
      </c>
      <c r="G5255" t="s">
        <v>165</v>
      </c>
      <c r="H5255" t="s">
        <v>33</v>
      </c>
      <c r="I5255" t="s">
        <v>15</v>
      </c>
      <c r="J5255" s="1">
        <v>30354</v>
      </c>
      <c r="K5255" s="13">
        <v>43</v>
      </c>
      <c r="L5255" t="s">
        <v>2637</v>
      </c>
      <c r="M5255" t="s">
        <v>2638</v>
      </c>
      <c r="N5255" s="1">
        <v>42657</v>
      </c>
      <c r="O5255" t="s">
        <v>2639</v>
      </c>
      <c r="P5255" t="s">
        <v>37</v>
      </c>
      <c r="Q5255" t="s">
        <v>38</v>
      </c>
      <c r="R5255" t="s">
        <v>2640</v>
      </c>
      <c r="S5255" t="s">
        <v>5039</v>
      </c>
      <c r="T5255" t="s">
        <v>5037</v>
      </c>
      <c r="U5255">
        <v>26.34</v>
      </c>
      <c r="V5255" t="s">
        <v>5048</v>
      </c>
    </row>
    <row r="5256" spans="1:22" x14ac:dyDescent="0.25">
      <c r="A5256" t="s">
        <v>9313</v>
      </c>
      <c r="B5256" t="s">
        <v>2636</v>
      </c>
      <c r="C5256" t="s">
        <v>1665</v>
      </c>
      <c r="D5256" s="1">
        <v>44824</v>
      </c>
      <c r="E5256">
        <v>1</v>
      </c>
      <c r="F5256">
        <v>44.87</v>
      </c>
      <c r="G5256" t="s">
        <v>165</v>
      </c>
      <c r="H5256" t="s">
        <v>33</v>
      </c>
      <c r="I5256" t="s">
        <v>15</v>
      </c>
      <c r="J5256" s="1">
        <v>30354</v>
      </c>
      <c r="K5256" s="13">
        <v>43</v>
      </c>
      <c r="L5256" t="s">
        <v>2637</v>
      </c>
      <c r="M5256" t="s">
        <v>2638</v>
      </c>
      <c r="N5256" s="1">
        <v>42657</v>
      </c>
      <c r="O5256" t="s">
        <v>2639</v>
      </c>
      <c r="P5256" t="s">
        <v>37</v>
      </c>
      <c r="Q5256" t="s">
        <v>38</v>
      </c>
      <c r="R5256" t="s">
        <v>2640</v>
      </c>
      <c r="S5256" t="s">
        <v>5041</v>
      </c>
      <c r="T5256" t="s">
        <v>5042</v>
      </c>
      <c r="U5256">
        <v>25.72</v>
      </c>
      <c r="V5256" t="s">
        <v>5053</v>
      </c>
    </row>
    <row r="5257" spans="1:22" x14ac:dyDescent="0.25">
      <c r="A5257" t="s">
        <v>9314</v>
      </c>
      <c r="B5257" t="s">
        <v>2636</v>
      </c>
      <c r="C5257" t="s">
        <v>1016</v>
      </c>
      <c r="D5257" s="1">
        <v>44366</v>
      </c>
      <c r="E5257">
        <v>5</v>
      </c>
      <c r="F5257">
        <v>240.68</v>
      </c>
      <c r="G5257" t="s">
        <v>165</v>
      </c>
      <c r="H5257" t="s">
        <v>33</v>
      </c>
      <c r="I5257" t="s">
        <v>15</v>
      </c>
      <c r="J5257" s="1">
        <v>30354</v>
      </c>
      <c r="K5257" s="13">
        <v>43</v>
      </c>
      <c r="L5257" t="s">
        <v>2637</v>
      </c>
      <c r="M5257" t="s">
        <v>2638</v>
      </c>
      <c r="N5257" s="1">
        <v>42657</v>
      </c>
      <c r="O5257" t="s">
        <v>2639</v>
      </c>
      <c r="P5257" t="s">
        <v>37</v>
      </c>
      <c r="Q5257" t="s">
        <v>38</v>
      </c>
      <c r="R5257" t="s">
        <v>2640</v>
      </c>
      <c r="S5257" t="s">
        <v>5043</v>
      </c>
      <c r="T5257" t="s">
        <v>5044</v>
      </c>
      <c r="U5257">
        <v>9.9</v>
      </c>
      <c r="V5257" t="s">
        <v>5045</v>
      </c>
    </row>
    <row r="5258" spans="1:22" x14ac:dyDescent="0.25">
      <c r="A5258" t="s">
        <v>9315</v>
      </c>
      <c r="B5258" t="s">
        <v>2641</v>
      </c>
      <c r="C5258" t="s">
        <v>556</v>
      </c>
      <c r="D5258" s="1">
        <v>45161</v>
      </c>
      <c r="E5258">
        <v>4</v>
      </c>
      <c r="F5258">
        <v>184.75</v>
      </c>
      <c r="G5258" t="s">
        <v>23</v>
      </c>
      <c r="H5258" t="s">
        <v>126</v>
      </c>
      <c r="I5258" t="s">
        <v>25</v>
      </c>
      <c r="J5258" s="1">
        <v>31732</v>
      </c>
      <c r="K5258" s="13">
        <v>39</v>
      </c>
      <c r="L5258" t="s">
        <v>2642</v>
      </c>
      <c r="M5258" t="s">
        <v>2643</v>
      </c>
      <c r="N5258" s="1">
        <v>43382</v>
      </c>
      <c r="O5258" t="s">
        <v>2644</v>
      </c>
      <c r="P5258" t="s">
        <v>37</v>
      </c>
      <c r="Q5258" t="s">
        <v>38</v>
      </c>
      <c r="R5258" t="s">
        <v>2645</v>
      </c>
      <c r="S5258" t="s">
        <v>5036</v>
      </c>
      <c r="T5258" t="s">
        <v>5037</v>
      </c>
      <c r="U5258">
        <v>24.37</v>
      </c>
      <c r="V5258" t="s">
        <v>5048</v>
      </c>
    </row>
    <row r="5259" spans="1:22" x14ac:dyDescent="0.25">
      <c r="A5259" t="s">
        <v>9316</v>
      </c>
      <c r="B5259" t="s">
        <v>2641</v>
      </c>
      <c r="C5259" t="s">
        <v>1929</v>
      </c>
      <c r="D5259" s="1">
        <v>43821</v>
      </c>
      <c r="E5259">
        <v>4</v>
      </c>
      <c r="F5259">
        <v>84.06</v>
      </c>
      <c r="G5259" t="s">
        <v>23</v>
      </c>
      <c r="H5259" t="s">
        <v>126</v>
      </c>
      <c r="I5259" t="s">
        <v>25</v>
      </c>
      <c r="J5259" s="1">
        <v>31732</v>
      </c>
      <c r="K5259" s="13">
        <v>39</v>
      </c>
      <c r="L5259" t="s">
        <v>2642</v>
      </c>
      <c r="M5259" t="s">
        <v>2643</v>
      </c>
      <c r="N5259" s="1">
        <v>43382</v>
      </c>
      <c r="O5259" t="s">
        <v>2644</v>
      </c>
      <c r="P5259" t="s">
        <v>37</v>
      </c>
      <c r="Q5259" t="s">
        <v>38</v>
      </c>
      <c r="R5259" t="s">
        <v>2645</v>
      </c>
      <c r="S5259" t="s">
        <v>5052</v>
      </c>
      <c r="T5259" t="s">
        <v>5044</v>
      </c>
      <c r="U5259">
        <v>5.73</v>
      </c>
      <c r="V5259" t="s">
        <v>5040</v>
      </c>
    </row>
    <row r="5260" spans="1:22" x14ac:dyDescent="0.25">
      <c r="A5260" t="s">
        <v>9317</v>
      </c>
      <c r="B5260" t="s">
        <v>2641</v>
      </c>
      <c r="C5260" t="s">
        <v>741</v>
      </c>
      <c r="D5260" s="1">
        <v>43614</v>
      </c>
      <c r="E5260">
        <v>2</v>
      </c>
      <c r="F5260">
        <v>17.059999999999999</v>
      </c>
      <c r="G5260" t="s">
        <v>23</v>
      </c>
      <c r="H5260" t="s">
        <v>126</v>
      </c>
      <c r="I5260" t="s">
        <v>25</v>
      </c>
      <c r="J5260" s="1">
        <v>31732</v>
      </c>
      <c r="K5260" s="13">
        <v>39</v>
      </c>
      <c r="L5260" t="s">
        <v>2642</v>
      </c>
      <c r="M5260" t="s">
        <v>2643</v>
      </c>
      <c r="N5260" s="1">
        <v>43382</v>
      </c>
      <c r="O5260" t="s">
        <v>2644</v>
      </c>
      <c r="P5260" t="s">
        <v>37</v>
      </c>
      <c r="Q5260" t="s">
        <v>38</v>
      </c>
      <c r="R5260" t="s">
        <v>2645</v>
      </c>
      <c r="S5260" t="s">
        <v>5049</v>
      </c>
      <c r="T5260" t="s">
        <v>5047</v>
      </c>
      <c r="U5260">
        <v>24.06</v>
      </c>
      <c r="V5260" t="s">
        <v>5045</v>
      </c>
    </row>
    <row r="5261" spans="1:22" x14ac:dyDescent="0.25">
      <c r="A5261" t="s">
        <v>9318</v>
      </c>
      <c r="B5261" t="s">
        <v>2641</v>
      </c>
      <c r="C5261" t="s">
        <v>646</v>
      </c>
      <c r="D5261" s="1">
        <v>43777</v>
      </c>
      <c r="E5261">
        <v>4</v>
      </c>
      <c r="F5261">
        <v>143.97</v>
      </c>
      <c r="G5261" t="s">
        <v>23</v>
      </c>
      <c r="H5261" t="s">
        <v>126</v>
      </c>
      <c r="I5261" t="s">
        <v>25</v>
      </c>
      <c r="J5261" s="1">
        <v>31732</v>
      </c>
      <c r="K5261" s="13">
        <v>39</v>
      </c>
      <c r="L5261" t="s">
        <v>2642</v>
      </c>
      <c r="M5261" t="s">
        <v>2643</v>
      </c>
      <c r="N5261" s="1">
        <v>43382</v>
      </c>
      <c r="O5261" t="s">
        <v>2644</v>
      </c>
      <c r="P5261" t="s">
        <v>37</v>
      </c>
      <c r="Q5261" t="s">
        <v>38</v>
      </c>
      <c r="R5261" t="s">
        <v>2645</v>
      </c>
      <c r="S5261" t="s">
        <v>5039</v>
      </c>
      <c r="T5261" t="s">
        <v>5037</v>
      </c>
      <c r="U5261">
        <v>13.96</v>
      </c>
      <c r="V5261" t="s">
        <v>5053</v>
      </c>
    </row>
    <row r="5262" spans="1:22" x14ac:dyDescent="0.25">
      <c r="A5262" t="s">
        <v>9319</v>
      </c>
      <c r="B5262" t="s">
        <v>2641</v>
      </c>
      <c r="C5262" t="s">
        <v>1115</v>
      </c>
      <c r="D5262" s="1">
        <v>44416</v>
      </c>
      <c r="E5262">
        <v>4</v>
      </c>
      <c r="F5262">
        <v>121.55</v>
      </c>
      <c r="G5262" t="s">
        <v>23</v>
      </c>
      <c r="H5262" t="s">
        <v>126</v>
      </c>
      <c r="I5262" t="s">
        <v>25</v>
      </c>
      <c r="J5262" s="1">
        <v>31732</v>
      </c>
      <c r="K5262" s="13">
        <v>39</v>
      </c>
      <c r="L5262" t="s">
        <v>2642</v>
      </c>
      <c r="M5262" t="s">
        <v>2643</v>
      </c>
      <c r="N5262" s="1">
        <v>43382</v>
      </c>
      <c r="O5262" t="s">
        <v>2644</v>
      </c>
      <c r="P5262" t="s">
        <v>37</v>
      </c>
      <c r="Q5262" t="s">
        <v>38</v>
      </c>
      <c r="R5262" t="s">
        <v>2645</v>
      </c>
      <c r="S5262" t="s">
        <v>5052</v>
      </c>
      <c r="T5262" t="s">
        <v>5044</v>
      </c>
      <c r="U5262">
        <v>26.74</v>
      </c>
      <c r="V5262" t="s">
        <v>5040</v>
      </c>
    </row>
    <row r="5263" spans="1:22" x14ac:dyDescent="0.25">
      <c r="A5263" t="s">
        <v>9320</v>
      </c>
      <c r="B5263" t="s">
        <v>2641</v>
      </c>
      <c r="C5263" t="s">
        <v>521</v>
      </c>
      <c r="D5263" s="1">
        <v>44087</v>
      </c>
      <c r="E5263">
        <v>5</v>
      </c>
      <c r="F5263">
        <v>206.52</v>
      </c>
      <c r="G5263" t="s">
        <v>23</v>
      </c>
      <c r="H5263" t="s">
        <v>126</v>
      </c>
      <c r="I5263" t="s">
        <v>25</v>
      </c>
      <c r="J5263" s="1">
        <v>31732</v>
      </c>
      <c r="K5263" s="13">
        <v>39</v>
      </c>
      <c r="L5263" t="s">
        <v>2642</v>
      </c>
      <c r="M5263" t="s">
        <v>2643</v>
      </c>
      <c r="N5263" s="1">
        <v>43382</v>
      </c>
      <c r="O5263" t="s">
        <v>2644</v>
      </c>
      <c r="P5263" t="s">
        <v>37</v>
      </c>
      <c r="Q5263" t="s">
        <v>38</v>
      </c>
      <c r="R5263" t="s">
        <v>2645</v>
      </c>
      <c r="S5263" t="s">
        <v>5043</v>
      </c>
      <c r="T5263" t="s">
        <v>5044</v>
      </c>
      <c r="U5263">
        <v>16.25</v>
      </c>
      <c r="V5263" t="s">
        <v>5048</v>
      </c>
    </row>
    <row r="5264" spans="1:22" x14ac:dyDescent="0.25">
      <c r="A5264" t="s">
        <v>9321</v>
      </c>
      <c r="B5264" t="s">
        <v>2641</v>
      </c>
      <c r="C5264" t="s">
        <v>79</v>
      </c>
      <c r="D5264" s="1">
        <v>43390</v>
      </c>
      <c r="E5264">
        <v>3</v>
      </c>
      <c r="F5264">
        <v>127.46</v>
      </c>
      <c r="G5264" t="s">
        <v>23</v>
      </c>
      <c r="H5264" t="s">
        <v>126</v>
      </c>
      <c r="I5264" t="s">
        <v>25</v>
      </c>
      <c r="J5264" s="1">
        <v>31732</v>
      </c>
      <c r="K5264" s="13">
        <v>39</v>
      </c>
      <c r="L5264" t="s">
        <v>2642</v>
      </c>
      <c r="M5264" t="s">
        <v>2643</v>
      </c>
      <c r="N5264" s="1">
        <v>43382</v>
      </c>
      <c r="O5264" t="s">
        <v>2644</v>
      </c>
      <c r="P5264" t="s">
        <v>37</v>
      </c>
      <c r="Q5264" t="s">
        <v>38</v>
      </c>
      <c r="R5264" t="s">
        <v>2645</v>
      </c>
      <c r="S5264" t="s">
        <v>5043</v>
      </c>
      <c r="T5264" t="s">
        <v>5044</v>
      </c>
      <c r="U5264">
        <v>4.13</v>
      </c>
      <c r="V5264" t="s">
        <v>5040</v>
      </c>
    </row>
    <row r="5265" spans="1:22" x14ac:dyDescent="0.25">
      <c r="A5265" t="s">
        <v>9322</v>
      </c>
      <c r="B5265" t="s">
        <v>2641</v>
      </c>
      <c r="C5265" t="s">
        <v>154</v>
      </c>
      <c r="D5265" s="1">
        <v>44691</v>
      </c>
      <c r="E5265">
        <v>1</v>
      </c>
      <c r="F5265">
        <v>22.95</v>
      </c>
      <c r="G5265" t="s">
        <v>23</v>
      </c>
      <c r="H5265" t="s">
        <v>126</v>
      </c>
      <c r="I5265" t="s">
        <v>25</v>
      </c>
      <c r="J5265" s="1">
        <v>31732</v>
      </c>
      <c r="K5265" s="13">
        <v>39</v>
      </c>
      <c r="L5265" t="s">
        <v>2642</v>
      </c>
      <c r="M5265" t="s">
        <v>2643</v>
      </c>
      <c r="N5265" s="1">
        <v>43382</v>
      </c>
      <c r="O5265" t="s">
        <v>2644</v>
      </c>
      <c r="P5265" t="s">
        <v>37</v>
      </c>
      <c r="Q5265" t="s">
        <v>38</v>
      </c>
      <c r="R5265" t="s">
        <v>2645</v>
      </c>
      <c r="S5265" t="s">
        <v>5049</v>
      </c>
      <c r="T5265" t="s">
        <v>5047</v>
      </c>
      <c r="U5265">
        <v>12.27</v>
      </c>
      <c r="V5265" t="s">
        <v>5053</v>
      </c>
    </row>
    <row r="5266" spans="1:22" x14ac:dyDescent="0.25">
      <c r="A5266" t="s">
        <v>9323</v>
      </c>
      <c r="B5266" t="s">
        <v>2641</v>
      </c>
      <c r="C5266" t="s">
        <v>1420</v>
      </c>
      <c r="D5266" s="1">
        <v>44702</v>
      </c>
      <c r="E5266">
        <v>1</v>
      </c>
      <c r="F5266">
        <v>5.7</v>
      </c>
      <c r="G5266" t="s">
        <v>23</v>
      </c>
      <c r="H5266" t="s">
        <v>126</v>
      </c>
      <c r="I5266" t="s">
        <v>25</v>
      </c>
      <c r="J5266" s="1">
        <v>31732</v>
      </c>
      <c r="K5266" s="13">
        <v>39</v>
      </c>
      <c r="L5266" t="s">
        <v>2642</v>
      </c>
      <c r="M5266" t="s">
        <v>2643</v>
      </c>
      <c r="N5266" s="1">
        <v>43382</v>
      </c>
      <c r="O5266" t="s">
        <v>2644</v>
      </c>
      <c r="P5266" t="s">
        <v>37</v>
      </c>
      <c r="Q5266" t="s">
        <v>38</v>
      </c>
      <c r="R5266" t="s">
        <v>2645</v>
      </c>
      <c r="S5266" t="s">
        <v>5039</v>
      </c>
      <c r="T5266" t="s">
        <v>5037</v>
      </c>
      <c r="U5266">
        <v>21.67</v>
      </c>
      <c r="V5266" t="s">
        <v>5048</v>
      </c>
    </row>
    <row r="5267" spans="1:22" x14ac:dyDescent="0.25">
      <c r="A5267" t="s">
        <v>9324</v>
      </c>
      <c r="B5267" t="s">
        <v>2641</v>
      </c>
      <c r="C5267" t="s">
        <v>1420</v>
      </c>
      <c r="D5267" s="1">
        <v>44046</v>
      </c>
      <c r="E5267">
        <v>1</v>
      </c>
      <c r="F5267">
        <v>17.72</v>
      </c>
      <c r="G5267" t="s">
        <v>23</v>
      </c>
      <c r="H5267" t="s">
        <v>126</v>
      </c>
      <c r="I5267" t="s">
        <v>25</v>
      </c>
      <c r="J5267" s="1">
        <v>31732</v>
      </c>
      <c r="K5267" s="13">
        <v>39</v>
      </c>
      <c r="L5267" t="s">
        <v>2642</v>
      </c>
      <c r="M5267" t="s">
        <v>2643</v>
      </c>
      <c r="N5267" s="1">
        <v>43382</v>
      </c>
      <c r="O5267" t="s">
        <v>2644</v>
      </c>
      <c r="P5267" t="s">
        <v>37</v>
      </c>
      <c r="Q5267" t="s">
        <v>38</v>
      </c>
      <c r="R5267" t="s">
        <v>2645</v>
      </c>
      <c r="S5267" t="s">
        <v>5039</v>
      </c>
      <c r="T5267" t="s">
        <v>5037</v>
      </c>
      <c r="U5267">
        <v>21.67</v>
      </c>
      <c r="V5267" t="s">
        <v>5048</v>
      </c>
    </row>
    <row r="5268" spans="1:22" x14ac:dyDescent="0.25">
      <c r="A5268" t="s">
        <v>9325</v>
      </c>
      <c r="B5268" t="s">
        <v>2641</v>
      </c>
      <c r="C5268" t="s">
        <v>1295</v>
      </c>
      <c r="D5268" s="1">
        <v>43442</v>
      </c>
      <c r="E5268">
        <v>4</v>
      </c>
      <c r="F5268">
        <v>137.66999999999999</v>
      </c>
      <c r="G5268" t="s">
        <v>23</v>
      </c>
      <c r="H5268" t="s">
        <v>126</v>
      </c>
      <c r="I5268" t="s">
        <v>25</v>
      </c>
      <c r="J5268" s="1">
        <v>31732</v>
      </c>
      <c r="K5268" s="13">
        <v>39</v>
      </c>
      <c r="L5268" t="s">
        <v>2642</v>
      </c>
      <c r="M5268" t="s">
        <v>2643</v>
      </c>
      <c r="N5268" s="1">
        <v>43382</v>
      </c>
      <c r="O5268" t="s">
        <v>2644</v>
      </c>
      <c r="P5268" t="s">
        <v>37</v>
      </c>
      <c r="Q5268" t="s">
        <v>38</v>
      </c>
      <c r="R5268" t="s">
        <v>2645</v>
      </c>
      <c r="S5268" t="s">
        <v>5036</v>
      </c>
      <c r="T5268" t="s">
        <v>5037</v>
      </c>
      <c r="U5268">
        <v>12.56</v>
      </c>
      <c r="V5268" t="s">
        <v>5038</v>
      </c>
    </row>
    <row r="5269" spans="1:22" x14ac:dyDescent="0.25">
      <c r="A5269" t="s">
        <v>9326</v>
      </c>
      <c r="B5269" t="s">
        <v>2641</v>
      </c>
      <c r="C5269" t="s">
        <v>1061</v>
      </c>
      <c r="D5269" s="1">
        <v>44440</v>
      </c>
      <c r="E5269">
        <v>5</v>
      </c>
      <c r="F5269">
        <v>33.21</v>
      </c>
      <c r="G5269" t="s">
        <v>23</v>
      </c>
      <c r="H5269" t="s">
        <v>126</v>
      </c>
      <c r="I5269" t="s">
        <v>25</v>
      </c>
      <c r="J5269" s="1">
        <v>31732</v>
      </c>
      <c r="K5269" s="13">
        <v>39</v>
      </c>
      <c r="L5269" t="s">
        <v>2642</v>
      </c>
      <c r="M5269" t="s">
        <v>2643</v>
      </c>
      <c r="N5269" s="1">
        <v>43382</v>
      </c>
      <c r="O5269" t="s">
        <v>2644</v>
      </c>
      <c r="P5269" t="s">
        <v>37</v>
      </c>
      <c r="Q5269" t="s">
        <v>38</v>
      </c>
      <c r="R5269" t="s">
        <v>2645</v>
      </c>
      <c r="S5269" t="s">
        <v>5052</v>
      </c>
      <c r="T5269" t="s">
        <v>5044</v>
      </c>
      <c r="U5269">
        <v>16.45</v>
      </c>
      <c r="V5269" t="s">
        <v>5040</v>
      </c>
    </row>
    <row r="5270" spans="1:22" x14ac:dyDescent="0.25">
      <c r="A5270" t="s">
        <v>9327</v>
      </c>
      <c r="B5270" t="s">
        <v>2641</v>
      </c>
      <c r="C5270" t="s">
        <v>1125</v>
      </c>
      <c r="D5270" s="1">
        <v>45035</v>
      </c>
      <c r="E5270">
        <v>2</v>
      </c>
      <c r="F5270">
        <v>58.34</v>
      </c>
      <c r="G5270" t="s">
        <v>23</v>
      </c>
      <c r="H5270" t="s">
        <v>126</v>
      </c>
      <c r="I5270" t="s">
        <v>25</v>
      </c>
      <c r="J5270" s="1">
        <v>31732</v>
      </c>
      <c r="K5270" s="13">
        <v>39</v>
      </c>
      <c r="L5270" t="s">
        <v>2642</v>
      </c>
      <c r="M5270" t="s">
        <v>2643</v>
      </c>
      <c r="N5270" s="1">
        <v>43382</v>
      </c>
      <c r="O5270" t="s">
        <v>2644</v>
      </c>
      <c r="P5270" t="s">
        <v>37</v>
      </c>
      <c r="Q5270" t="s">
        <v>38</v>
      </c>
      <c r="R5270" t="s">
        <v>2645</v>
      </c>
      <c r="S5270" t="s">
        <v>5050</v>
      </c>
      <c r="T5270" t="s">
        <v>5037</v>
      </c>
      <c r="U5270">
        <v>5.61</v>
      </c>
      <c r="V5270" t="s">
        <v>5038</v>
      </c>
    </row>
    <row r="5271" spans="1:22" x14ac:dyDescent="0.25">
      <c r="A5271" t="s">
        <v>9328</v>
      </c>
      <c r="B5271" t="s">
        <v>2641</v>
      </c>
      <c r="C5271" t="s">
        <v>1140</v>
      </c>
      <c r="D5271" s="1">
        <v>44403</v>
      </c>
      <c r="E5271">
        <v>3</v>
      </c>
      <c r="F5271">
        <v>76.3</v>
      </c>
      <c r="G5271" t="s">
        <v>23</v>
      </c>
      <c r="H5271" t="s">
        <v>126</v>
      </c>
      <c r="I5271" t="s">
        <v>25</v>
      </c>
      <c r="J5271" s="1">
        <v>31732</v>
      </c>
      <c r="K5271" s="13">
        <v>39</v>
      </c>
      <c r="L5271" t="s">
        <v>2642</v>
      </c>
      <c r="M5271" t="s">
        <v>2643</v>
      </c>
      <c r="N5271" s="1">
        <v>43382</v>
      </c>
      <c r="O5271" t="s">
        <v>2644</v>
      </c>
      <c r="P5271" t="s">
        <v>37</v>
      </c>
      <c r="Q5271" t="s">
        <v>38</v>
      </c>
      <c r="R5271" t="s">
        <v>2645</v>
      </c>
      <c r="S5271" t="s">
        <v>5051</v>
      </c>
      <c r="T5271" t="s">
        <v>5044</v>
      </c>
      <c r="U5271">
        <v>22.09</v>
      </c>
      <c r="V5271" t="s">
        <v>5045</v>
      </c>
    </row>
    <row r="5272" spans="1:22" x14ac:dyDescent="0.25">
      <c r="A5272" t="s">
        <v>9329</v>
      </c>
      <c r="B5272" t="s">
        <v>2641</v>
      </c>
      <c r="C5272" t="s">
        <v>1725</v>
      </c>
      <c r="D5272" s="1">
        <v>44803</v>
      </c>
      <c r="E5272">
        <v>1</v>
      </c>
      <c r="F5272">
        <v>28.26</v>
      </c>
      <c r="G5272" t="s">
        <v>23</v>
      </c>
      <c r="H5272" t="s">
        <v>126</v>
      </c>
      <c r="I5272" t="s">
        <v>25</v>
      </c>
      <c r="J5272" s="1">
        <v>31732</v>
      </c>
      <c r="K5272" s="13">
        <v>39</v>
      </c>
      <c r="L5272" t="s">
        <v>2642</v>
      </c>
      <c r="M5272" t="s">
        <v>2643</v>
      </c>
      <c r="N5272" s="1">
        <v>43382</v>
      </c>
      <c r="O5272" t="s">
        <v>2644</v>
      </c>
      <c r="P5272" t="s">
        <v>37</v>
      </c>
      <c r="Q5272" t="s">
        <v>38</v>
      </c>
      <c r="R5272" t="s">
        <v>2645</v>
      </c>
      <c r="S5272" t="s">
        <v>5051</v>
      </c>
      <c r="T5272" t="s">
        <v>5044</v>
      </c>
      <c r="U5272">
        <v>26.7</v>
      </c>
      <c r="V5272" t="s">
        <v>5048</v>
      </c>
    </row>
    <row r="5273" spans="1:22" x14ac:dyDescent="0.25">
      <c r="A5273" t="s">
        <v>9330</v>
      </c>
      <c r="B5273" t="s">
        <v>2641</v>
      </c>
      <c r="C5273" t="s">
        <v>336</v>
      </c>
      <c r="D5273" s="1">
        <v>43831</v>
      </c>
      <c r="E5273">
        <v>5</v>
      </c>
      <c r="F5273">
        <v>51.47</v>
      </c>
      <c r="G5273" t="s">
        <v>23</v>
      </c>
      <c r="H5273" t="s">
        <v>126</v>
      </c>
      <c r="I5273" t="s">
        <v>25</v>
      </c>
      <c r="J5273" s="1">
        <v>31732</v>
      </c>
      <c r="K5273" s="13">
        <v>39</v>
      </c>
      <c r="L5273" t="s">
        <v>2642</v>
      </c>
      <c r="M5273" t="s">
        <v>2643</v>
      </c>
      <c r="N5273" s="1">
        <v>43382</v>
      </c>
      <c r="O5273" t="s">
        <v>2644</v>
      </c>
      <c r="P5273" t="s">
        <v>37</v>
      </c>
      <c r="Q5273" t="s">
        <v>38</v>
      </c>
      <c r="R5273" t="s">
        <v>2645</v>
      </c>
      <c r="S5273" t="s">
        <v>5054</v>
      </c>
      <c r="T5273" t="s">
        <v>5042</v>
      </c>
      <c r="U5273">
        <v>11.8</v>
      </c>
      <c r="V5273" t="s">
        <v>5045</v>
      </c>
    </row>
    <row r="5274" spans="1:22" x14ac:dyDescent="0.25">
      <c r="A5274" t="s">
        <v>9331</v>
      </c>
      <c r="B5274" t="s">
        <v>2646</v>
      </c>
      <c r="C5274" t="s">
        <v>1575</v>
      </c>
      <c r="D5274" s="1">
        <v>43773</v>
      </c>
      <c r="E5274">
        <v>5</v>
      </c>
      <c r="F5274">
        <v>184.38</v>
      </c>
      <c r="G5274" t="s">
        <v>41</v>
      </c>
      <c r="H5274" t="s">
        <v>14</v>
      </c>
      <c r="I5274" t="s">
        <v>15</v>
      </c>
      <c r="J5274" s="1">
        <v>36469</v>
      </c>
      <c r="K5274" s="13">
        <v>26</v>
      </c>
      <c r="L5274" t="s">
        <v>2647</v>
      </c>
      <c r="M5274" t="s">
        <v>2648</v>
      </c>
      <c r="N5274" s="1">
        <v>42097</v>
      </c>
      <c r="O5274" t="s">
        <v>2649</v>
      </c>
      <c r="P5274" t="s">
        <v>83</v>
      </c>
      <c r="Q5274" t="s">
        <v>20</v>
      </c>
      <c r="R5274" t="s">
        <v>2650</v>
      </c>
      <c r="S5274" t="s">
        <v>5054</v>
      </c>
      <c r="T5274" t="s">
        <v>5042</v>
      </c>
      <c r="U5274">
        <v>27.93</v>
      </c>
      <c r="V5274" t="s">
        <v>5038</v>
      </c>
    </row>
    <row r="5275" spans="1:22" x14ac:dyDescent="0.25">
      <c r="A5275" t="s">
        <v>9332</v>
      </c>
      <c r="B5275" t="s">
        <v>2646</v>
      </c>
      <c r="C5275" t="s">
        <v>526</v>
      </c>
      <c r="D5275" s="1">
        <v>43079</v>
      </c>
      <c r="E5275">
        <v>1</v>
      </c>
      <c r="F5275">
        <v>43.25</v>
      </c>
      <c r="G5275" t="s">
        <v>41</v>
      </c>
      <c r="H5275" t="s">
        <v>14</v>
      </c>
      <c r="I5275" t="s">
        <v>15</v>
      </c>
      <c r="J5275" s="1">
        <v>36469</v>
      </c>
      <c r="K5275" s="13">
        <v>26</v>
      </c>
      <c r="L5275" t="s">
        <v>2647</v>
      </c>
      <c r="M5275" t="s">
        <v>2648</v>
      </c>
      <c r="N5275" s="1">
        <v>42097</v>
      </c>
      <c r="O5275" t="s">
        <v>2649</v>
      </c>
      <c r="P5275" t="s">
        <v>83</v>
      </c>
      <c r="Q5275" t="s">
        <v>20</v>
      </c>
      <c r="R5275" t="s">
        <v>2650</v>
      </c>
      <c r="S5275" t="s">
        <v>5051</v>
      </c>
      <c r="T5275" t="s">
        <v>5044</v>
      </c>
      <c r="U5275">
        <v>1.6</v>
      </c>
      <c r="V5275" t="s">
        <v>5045</v>
      </c>
    </row>
    <row r="5276" spans="1:22" x14ac:dyDescent="0.25">
      <c r="A5276" t="s">
        <v>9333</v>
      </c>
      <c r="B5276" t="s">
        <v>2646</v>
      </c>
      <c r="C5276" t="s">
        <v>536</v>
      </c>
      <c r="D5276" s="1">
        <v>43971</v>
      </c>
      <c r="E5276">
        <v>1</v>
      </c>
      <c r="F5276">
        <v>29.12</v>
      </c>
      <c r="G5276" t="s">
        <v>41</v>
      </c>
      <c r="H5276" t="s">
        <v>14</v>
      </c>
      <c r="I5276" t="s">
        <v>15</v>
      </c>
      <c r="J5276" s="1">
        <v>36469</v>
      </c>
      <c r="K5276" s="13">
        <v>26</v>
      </c>
      <c r="L5276" t="s">
        <v>2647</v>
      </c>
      <c r="M5276" t="s">
        <v>2648</v>
      </c>
      <c r="N5276" s="1">
        <v>42097</v>
      </c>
      <c r="O5276" t="s">
        <v>2649</v>
      </c>
      <c r="P5276" t="s">
        <v>83</v>
      </c>
      <c r="Q5276" t="s">
        <v>20</v>
      </c>
      <c r="R5276" t="s">
        <v>2650</v>
      </c>
      <c r="S5276" t="s">
        <v>5051</v>
      </c>
      <c r="T5276" t="s">
        <v>5044</v>
      </c>
      <c r="U5276">
        <v>21.91</v>
      </c>
      <c r="V5276" t="s">
        <v>5038</v>
      </c>
    </row>
    <row r="5277" spans="1:22" x14ac:dyDescent="0.25">
      <c r="A5277" t="s">
        <v>9334</v>
      </c>
      <c r="B5277" t="s">
        <v>2646</v>
      </c>
      <c r="C5277" t="s">
        <v>1026</v>
      </c>
      <c r="D5277" s="1">
        <v>42337</v>
      </c>
      <c r="E5277">
        <v>3</v>
      </c>
      <c r="F5277">
        <v>74.17</v>
      </c>
      <c r="G5277" t="s">
        <v>41</v>
      </c>
      <c r="H5277" t="s">
        <v>14</v>
      </c>
      <c r="I5277" t="s">
        <v>15</v>
      </c>
      <c r="J5277" s="1">
        <v>36469</v>
      </c>
      <c r="K5277" s="13">
        <v>26</v>
      </c>
      <c r="L5277" t="s">
        <v>2647</v>
      </c>
      <c r="M5277" t="s">
        <v>2648</v>
      </c>
      <c r="N5277" s="1">
        <v>42097</v>
      </c>
      <c r="O5277" t="s">
        <v>2649</v>
      </c>
      <c r="P5277" t="s">
        <v>83</v>
      </c>
      <c r="Q5277" t="s">
        <v>20</v>
      </c>
      <c r="R5277" t="s">
        <v>2650</v>
      </c>
      <c r="S5277" t="s">
        <v>5054</v>
      </c>
      <c r="T5277" t="s">
        <v>5042</v>
      </c>
      <c r="U5277">
        <v>22.91</v>
      </c>
      <c r="V5277" t="s">
        <v>5038</v>
      </c>
    </row>
    <row r="5278" spans="1:22" x14ac:dyDescent="0.25">
      <c r="A5278" t="s">
        <v>9335</v>
      </c>
      <c r="B5278" t="s">
        <v>2646</v>
      </c>
      <c r="C5278" t="s">
        <v>531</v>
      </c>
      <c r="D5278" s="1">
        <v>43112</v>
      </c>
      <c r="E5278">
        <v>3</v>
      </c>
      <c r="F5278">
        <v>21.07</v>
      </c>
      <c r="G5278" t="s">
        <v>41</v>
      </c>
      <c r="H5278" t="s">
        <v>14</v>
      </c>
      <c r="I5278" t="s">
        <v>15</v>
      </c>
      <c r="J5278" s="1">
        <v>36469</v>
      </c>
      <c r="K5278" s="13">
        <v>26</v>
      </c>
      <c r="L5278" t="s">
        <v>2647</v>
      </c>
      <c r="M5278" t="s">
        <v>2648</v>
      </c>
      <c r="N5278" s="1">
        <v>42097</v>
      </c>
      <c r="O5278" t="s">
        <v>2649</v>
      </c>
      <c r="P5278" t="s">
        <v>83</v>
      </c>
      <c r="Q5278" t="s">
        <v>20</v>
      </c>
      <c r="R5278" t="s">
        <v>2650</v>
      </c>
      <c r="S5278" t="s">
        <v>5051</v>
      </c>
      <c r="T5278" t="s">
        <v>5044</v>
      </c>
      <c r="U5278">
        <v>10.08</v>
      </c>
      <c r="V5278" t="s">
        <v>5038</v>
      </c>
    </row>
    <row r="5279" spans="1:22" x14ac:dyDescent="0.25">
      <c r="A5279" t="s">
        <v>9336</v>
      </c>
      <c r="B5279" t="s">
        <v>2651</v>
      </c>
      <c r="C5279" t="s">
        <v>1220</v>
      </c>
      <c r="D5279" s="1">
        <v>44500</v>
      </c>
      <c r="E5279">
        <v>1</v>
      </c>
      <c r="F5279">
        <v>18.690000000000001</v>
      </c>
      <c r="G5279" t="s">
        <v>23</v>
      </c>
      <c r="H5279" t="s">
        <v>97</v>
      </c>
      <c r="I5279" t="s">
        <v>25</v>
      </c>
      <c r="J5279" s="1">
        <v>36504</v>
      </c>
      <c r="K5279" s="13">
        <v>26</v>
      </c>
      <c r="L5279" t="s">
        <v>2652</v>
      </c>
      <c r="M5279" t="s">
        <v>2653</v>
      </c>
      <c r="N5279" s="1">
        <v>44095</v>
      </c>
      <c r="O5279" t="s">
        <v>2654</v>
      </c>
      <c r="P5279" t="s">
        <v>83</v>
      </c>
      <c r="Q5279" t="s">
        <v>20</v>
      </c>
      <c r="R5279" t="s">
        <v>2655</v>
      </c>
      <c r="S5279" t="s">
        <v>5041</v>
      </c>
      <c r="T5279" t="s">
        <v>5042</v>
      </c>
      <c r="U5279">
        <v>8.76</v>
      </c>
      <c r="V5279" t="s">
        <v>5048</v>
      </c>
    </row>
    <row r="5280" spans="1:22" x14ac:dyDescent="0.25">
      <c r="A5280" t="s">
        <v>9337</v>
      </c>
      <c r="B5280" t="s">
        <v>2651</v>
      </c>
      <c r="C5280" t="s">
        <v>2058</v>
      </c>
      <c r="D5280" s="1">
        <v>45219</v>
      </c>
      <c r="E5280">
        <v>1</v>
      </c>
      <c r="F5280">
        <v>20.22</v>
      </c>
      <c r="G5280" t="s">
        <v>23</v>
      </c>
      <c r="H5280" t="s">
        <v>97</v>
      </c>
      <c r="I5280" t="s">
        <v>25</v>
      </c>
      <c r="J5280" s="1">
        <v>36504</v>
      </c>
      <c r="K5280" s="13">
        <v>26</v>
      </c>
      <c r="L5280" t="s">
        <v>2652</v>
      </c>
      <c r="M5280" t="s">
        <v>2653</v>
      </c>
      <c r="N5280" s="1">
        <v>44095</v>
      </c>
      <c r="O5280" t="s">
        <v>2654</v>
      </c>
      <c r="P5280" t="s">
        <v>83</v>
      </c>
      <c r="Q5280" t="s">
        <v>20</v>
      </c>
      <c r="R5280" t="s">
        <v>2655</v>
      </c>
      <c r="S5280" t="s">
        <v>5039</v>
      </c>
      <c r="T5280" t="s">
        <v>5037</v>
      </c>
      <c r="U5280">
        <v>23.01</v>
      </c>
      <c r="V5280" t="s">
        <v>5038</v>
      </c>
    </row>
    <row r="5281" spans="1:22" x14ac:dyDescent="0.25">
      <c r="A5281" t="s">
        <v>9338</v>
      </c>
      <c r="B5281" t="s">
        <v>2651</v>
      </c>
      <c r="C5281" t="s">
        <v>1395</v>
      </c>
      <c r="D5281" s="1">
        <v>44574</v>
      </c>
      <c r="E5281">
        <v>4</v>
      </c>
      <c r="F5281">
        <v>81.37</v>
      </c>
      <c r="G5281" t="s">
        <v>23</v>
      </c>
      <c r="H5281" t="s">
        <v>97</v>
      </c>
      <c r="I5281" t="s">
        <v>25</v>
      </c>
      <c r="J5281" s="1">
        <v>36504</v>
      </c>
      <c r="K5281" s="13">
        <v>26</v>
      </c>
      <c r="L5281" t="s">
        <v>2652</v>
      </c>
      <c r="M5281" t="s">
        <v>2653</v>
      </c>
      <c r="N5281" s="1">
        <v>44095</v>
      </c>
      <c r="O5281" t="s">
        <v>2654</v>
      </c>
      <c r="P5281" t="s">
        <v>83</v>
      </c>
      <c r="Q5281" t="s">
        <v>20</v>
      </c>
      <c r="R5281" t="s">
        <v>2655</v>
      </c>
      <c r="S5281" t="s">
        <v>5043</v>
      </c>
      <c r="T5281" t="s">
        <v>5044</v>
      </c>
      <c r="U5281">
        <v>28.63</v>
      </c>
      <c r="V5281" t="s">
        <v>5045</v>
      </c>
    </row>
    <row r="5282" spans="1:22" x14ac:dyDescent="0.25">
      <c r="A5282" t="s">
        <v>9339</v>
      </c>
      <c r="B5282" t="s">
        <v>2651</v>
      </c>
      <c r="C5282" t="s">
        <v>421</v>
      </c>
      <c r="D5282" s="1">
        <v>44540</v>
      </c>
      <c r="E5282">
        <v>4</v>
      </c>
      <c r="F5282">
        <v>39.57</v>
      </c>
      <c r="G5282" t="s">
        <v>23</v>
      </c>
      <c r="H5282" t="s">
        <v>97</v>
      </c>
      <c r="I5282" t="s">
        <v>25</v>
      </c>
      <c r="J5282" s="1">
        <v>36504</v>
      </c>
      <c r="K5282" s="13">
        <v>26</v>
      </c>
      <c r="L5282" t="s">
        <v>2652</v>
      </c>
      <c r="M5282" t="s">
        <v>2653</v>
      </c>
      <c r="N5282" s="1">
        <v>44095</v>
      </c>
      <c r="O5282" t="s">
        <v>2654</v>
      </c>
      <c r="P5282" t="s">
        <v>83</v>
      </c>
      <c r="Q5282" t="s">
        <v>20</v>
      </c>
      <c r="R5282" t="s">
        <v>2655</v>
      </c>
      <c r="S5282" t="s">
        <v>5043</v>
      </c>
      <c r="T5282" t="s">
        <v>5044</v>
      </c>
      <c r="U5282">
        <v>23.35</v>
      </c>
      <c r="V5282" t="s">
        <v>5038</v>
      </c>
    </row>
    <row r="5283" spans="1:22" x14ac:dyDescent="0.25">
      <c r="A5283" t="s">
        <v>9340</v>
      </c>
      <c r="B5283" t="s">
        <v>2651</v>
      </c>
      <c r="C5283" t="s">
        <v>1180</v>
      </c>
      <c r="D5283" s="1">
        <v>44354</v>
      </c>
      <c r="E5283">
        <v>5</v>
      </c>
      <c r="F5283">
        <v>160.71</v>
      </c>
      <c r="G5283" t="s">
        <v>23</v>
      </c>
      <c r="H5283" t="s">
        <v>97</v>
      </c>
      <c r="I5283" t="s">
        <v>25</v>
      </c>
      <c r="J5283" s="1">
        <v>36504</v>
      </c>
      <c r="K5283" s="13">
        <v>26</v>
      </c>
      <c r="L5283" t="s">
        <v>2652</v>
      </c>
      <c r="M5283" t="s">
        <v>2653</v>
      </c>
      <c r="N5283" s="1">
        <v>44095</v>
      </c>
      <c r="O5283" t="s">
        <v>2654</v>
      </c>
      <c r="P5283" t="s">
        <v>83</v>
      </c>
      <c r="Q5283" t="s">
        <v>20</v>
      </c>
      <c r="R5283" t="s">
        <v>2655</v>
      </c>
      <c r="S5283" t="s">
        <v>5054</v>
      </c>
      <c r="T5283" t="s">
        <v>5042</v>
      </c>
      <c r="U5283">
        <v>4.5199999999999996</v>
      </c>
      <c r="V5283" t="s">
        <v>5048</v>
      </c>
    </row>
    <row r="5284" spans="1:22" x14ac:dyDescent="0.25">
      <c r="A5284" t="s">
        <v>9341</v>
      </c>
      <c r="B5284" t="s">
        <v>2651</v>
      </c>
      <c r="C5284" t="s">
        <v>1953</v>
      </c>
      <c r="D5284" s="1">
        <v>44252</v>
      </c>
      <c r="E5284">
        <v>5</v>
      </c>
      <c r="F5284">
        <v>99.31</v>
      </c>
      <c r="G5284" t="s">
        <v>23</v>
      </c>
      <c r="H5284" t="s">
        <v>97</v>
      </c>
      <c r="I5284" t="s">
        <v>25</v>
      </c>
      <c r="J5284" s="1">
        <v>36504</v>
      </c>
      <c r="K5284" s="13">
        <v>26</v>
      </c>
      <c r="L5284" t="s">
        <v>2652</v>
      </c>
      <c r="M5284" t="s">
        <v>2653</v>
      </c>
      <c r="N5284" s="1">
        <v>44095</v>
      </c>
      <c r="O5284" t="s">
        <v>2654</v>
      </c>
      <c r="P5284" t="s">
        <v>83</v>
      </c>
      <c r="Q5284" t="s">
        <v>20</v>
      </c>
      <c r="R5284" t="s">
        <v>2655</v>
      </c>
      <c r="S5284" t="s">
        <v>5051</v>
      </c>
      <c r="T5284" t="s">
        <v>5044</v>
      </c>
      <c r="U5284">
        <v>16.93</v>
      </c>
      <c r="V5284" t="s">
        <v>5038</v>
      </c>
    </row>
    <row r="5285" spans="1:22" x14ac:dyDescent="0.25">
      <c r="A5285" t="s">
        <v>9342</v>
      </c>
      <c r="B5285" t="s">
        <v>2656</v>
      </c>
      <c r="C5285" t="s">
        <v>1260</v>
      </c>
      <c r="D5285" s="1">
        <v>45143</v>
      </c>
      <c r="E5285">
        <v>4</v>
      </c>
      <c r="F5285">
        <v>49.15</v>
      </c>
      <c r="G5285" t="s">
        <v>41</v>
      </c>
      <c r="H5285" t="s">
        <v>103</v>
      </c>
      <c r="I5285" t="s">
        <v>15</v>
      </c>
      <c r="J5285" s="1">
        <v>34521</v>
      </c>
      <c r="K5285" s="13">
        <v>31</v>
      </c>
      <c r="L5285" t="s">
        <v>2657</v>
      </c>
      <c r="M5285" t="s">
        <v>2658</v>
      </c>
      <c r="N5285" s="1">
        <v>43689</v>
      </c>
      <c r="O5285" t="s">
        <v>2659</v>
      </c>
      <c r="P5285" t="s">
        <v>19</v>
      </c>
      <c r="Q5285" t="s">
        <v>20</v>
      </c>
      <c r="R5285" t="s">
        <v>2660</v>
      </c>
      <c r="S5285" t="s">
        <v>5051</v>
      </c>
      <c r="T5285" t="s">
        <v>5044</v>
      </c>
      <c r="U5285">
        <v>8.98</v>
      </c>
      <c r="V5285" t="s">
        <v>5048</v>
      </c>
    </row>
    <row r="5286" spans="1:22" x14ac:dyDescent="0.25">
      <c r="A5286" t="s">
        <v>9343</v>
      </c>
      <c r="B5286" t="s">
        <v>2656</v>
      </c>
      <c r="C5286" t="s">
        <v>1095</v>
      </c>
      <c r="D5286" s="1">
        <v>44098</v>
      </c>
      <c r="E5286">
        <v>1</v>
      </c>
      <c r="F5286">
        <v>14.23</v>
      </c>
      <c r="G5286" t="s">
        <v>41</v>
      </c>
      <c r="H5286" t="s">
        <v>103</v>
      </c>
      <c r="I5286" t="s">
        <v>15</v>
      </c>
      <c r="J5286" s="1">
        <v>34521</v>
      </c>
      <c r="K5286" s="13">
        <v>31</v>
      </c>
      <c r="L5286" t="s">
        <v>2657</v>
      </c>
      <c r="M5286" t="s">
        <v>2658</v>
      </c>
      <c r="N5286" s="1">
        <v>43689</v>
      </c>
      <c r="O5286" t="s">
        <v>2659</v>
      </c>
      <c r="P5286" t="s">
        <v>19</v>
      </c>
      <c r="Q5286" t="s">
        <v>20</v>
      </c>
      <c r="R5286" t="s">
        <v>2660</v>
      </c>
      <c r="S5286" t="s">
        <v>5046</v>
      </c>
      <c r="T5286" t="s">
        <v>5047</v>
      </c>
      <c r="U5286">
        <v>10.46</v>
      </c>
      <c r="V5286" t="s">
        <v>5038</v>
      </c>
    </row>
    <row r="5287" spans="1:22" x14ac:dyDescent="0.25">
      <c r="A5287" t="s">
        <v>9344</v>
      </c>
      <c r="B5287" t="s">
        <v>2656</v>
      </c>
      <c r="C5287" t="s">
        <v>1240</v>
      </c>
      <c r="D5287" s="1">
        <v>44425</v>
      </c>
      <c r="E5287">
        <v>5</v>
      </c>
      <c r="F5287">
        <v>89.33</v>
      </c>
      <c r="G5287" t="s">
        <v>41</v>
      </c>
      <c r="H5287" t="s">
        <v>103</v>
      </c>
      <c r="I5287" t="s">
        <v>15</v>
      </c>
      <c r="J5287" s="1">
        <v>34521</v>
      </c>
      <c r="K5287" s="13">
        <v>31</v>
      </c>
      <c r="L5287" t="s">
        <v>2657</v>
      </c>
      <c r="M5287" t="s">
        <v>2658</v>
      </c>
      <c r="N5287" s="1">
        <v>43689</v>
      </c>
      <c r="O5287" t="s">
        <v>2659</v>
      </c>
      <c r="P5287" t="s">
        <v>19</v>
      </c>
      <c r="Q5287" t="s">
        <v>20</v>
      </c>
      <c r="R5287" t="s">
        <v>2660</v>
      </c>
      <c r="S5287" t="s">
        <v>5052</v>
      </c>
      <c r="T5287" t="s">
        <v>5044</v>
      </c>
      <c r="U5287">
        <v>18.41</v>
      </c>
      <c r="V5287" t="s">
        <v>5040</v>
      </c>
    </row>
    <row r="5288" spans="1:22" x14ac:dyDescent="0.25">
      <c r="A5288" t="s">
        <v>9345</v>
      </c>
      <c r="B5288" t="s">
        <v>2656</v>
      </c>
      <c r="C5288" t="s">
        <v>1700</v>
      </c>
      <c r="D5288" s="1">
        <v>44141</v>
      </c>
      <c r="E5288">
        <v>3</v>
      </c>
      <c r="F5288">
        <v>103.77</v>
      </c>
      <c r="G5288" t="s">
        <v>41</v>
      </c>
      <c r="H5288" t="s">
        <v>103</v>
      </c>
      <c r="I5288" t="s">
        <v>15</v>
      </c>
      <c r="J5288" s="1">
        <v>34521</v>
      </c>
      <c r="K5288" s="13">
        <v>31</v>
      </c>
      <c r="L5288" t="s">
        <v>2657</v>
      </c>
      <c r="M5288" t="s">
        <v>2658</v>
      </c>
      <c r="N5288" s="1">
        <v>43689</v>
      </c>
      <c r="O5288" t="s">
        <v>2659</v>
      </c>
      <c r="P5288" t="s">
        <v>19</v>
      </c>
      <c r="Q5288" t="s">
        <v>20</v>
      </c>
      <c r="R5288" t="s">
        <v>2660</v>
      </c>
      <c r="S5288" t="s">
        <v>5049</v>
      </c>
      <c r="T5288" t="s">
        <v>5047</v>
      </c>
      <c r="U5288">
        <v>20.420000000000002</v>
      </c>
      <c r="V5288" t="s">
        <v>5040</v>
      </c>
    </row>
    <row r="5289" spans="1:22" x14ac:dyDescent="0.25">
      <c r="A5289" t="s">
        <v>9346</v>
      </c>
      <c r="B5289" t="s">
        <v>2656</v>
      </c>
      <c r="C5289" t="s">
        <v>2053</v>
      </c>
      <c r="D5289" s="1">
        <v>44666</v>
      </c>
      <c r="E5289">
        <v>5</v>
      </c>
      <c r="F5289">
        <v>249.82</v>
      </c>
      <c r="G5289" t="s">
        <v>41</v>
      </c>
      <c r="H5289" t="s">
        <v>103</v>
      </c>
      <c r="I5289" t="s">
        <v>15</v>
      </c>
      <c r="J5289" s="1">
        <v>34521</v>
      </c>
      <c r="K5289" s="13">
        <v>31</v>
      </c>
      <c r="L5289" t="s">
        <v>2657</v>
      </c>
      <c r="M5289" t="s">
        <v>2658</v>
      </c>
      <c r="N5289" s="1">
        <v>43689</v>
      </c>
      <c r="O5289" t="s">
        <v>2659</v>
      </c>
      <c r="P5289" t="s">
        <v>19</v>
      </c>
      <c r="Q5289" t="s">
        <v>20</v>
      </c>
      <c r="R5289" t="s">
        <v>2660</v>
      </c>
      <c r="S5289" t="s">
        <v>5051</v>
      </c>
      <c r="T5289" t="s">
        <v>5044</v>
      </c>
      <c r="U5289">
        <v>24.01</v>
      </c>
      <c r="V5289" t="s">
        <v>5045</v>
      </c>
    </row>
    <row r="5290" spans="1:22" x14ac:dyDescent="0.25">
      <c r="A5290" t="s">
        <v>9347</v>
      </c>
      <c r="B5290" t="s">
        <v>2656</v>
      </c>
      <c r="C5290" t="s">
        <v>1355</v>
      </c>
      <c r="D5290" s="1">
        <v>44749</v>
      </c>
      <c r="E5290">
        <v>3</v>
      </c>
      <c r="F5290">
        <v>53.24</v>
      </c>
      <c r="G5290" t="s">
        <v>41</v>
      </c>
      <c r="H5290" t="s">
        <v>103</v>
      </c>
      <c r="I5290" t="s">
        <v>15</v>
      </c>
      <c r="J5290" s="1">
        <v>34521</v>
      </c>
      <c r="K5290" s="13">
        <v>31</v>
      </c>
      <c r="L5290" t="s">
        <v>2657</v>
      </c>
      <c r="M5290" t="s">
        <v>2658</v>
      </c>
      <c r="N5290" s="1">
        <v>43689</v>
      </c>
      <c r="O5290" t="s">
        <v>2659</v>
      </c>
      <c r="P5290" t="s">
        <v>19</v>
      </c>
      <c r="Q5290" t="s">
        <v>20</v>
      </c>
      <c r="R5290" t="s">
        <v>2660</v>
      </c>
      <c r="S5290" t="s">
        <v>5052</v>
      </c>
      <c r="T5290" t="s">
        <v>5044</v>
      </c>
      <c r="U5290">
        <v>19.03</v>
      </c>
      <c r="V5290" t="s">
        <v>5048</v>
      </c>
    </row>
    <row r="5291" spans="1:22" x14ac:dyDescent="0.25">
      <c r="A5291" t="s">
        <v>9348</v>
      </c>
      <c r="B5291" t="s">
        <v>2656</v>
      </c>
      <c r="C5291" t="s">
        <v>501</v>
      </c>
      <c r="D5291" s="1">
        <v>43843</v>
      </c>
      <c r="E5291">
        <v>5</v>
      </c>
      <c r="F5291">
        <v>126.88</v>
      </c>
      <c r="G5291" t="s">
        <v>41</v>
      </c>
      <c r="H5291" t="s">
        <v>103</v>
      </c>
      <c r="I5291" t="s">
        <v>15</v>
      </c>
      <c r="J5291" s="1">
        <v>34521</v>
      </c>
      <c r="K5291" s="13">
        <v>31</v>
      </c>
      <c r="L5291" t="s">
        <v>2657</v>
      </c>
      <c r="M5291" t="s">
        <v>2658</v>
      </c>
      <c r="N5291" s="1">
        <v>43689</v>
      </c>
      <c r="O5291" t="s">
        <v>2659</v>
      </c>
      <c r="P5291" t="s">
        <v>19</v>
      </c>
      <c r="Q5291" t="s">
        <v>20</v>
      </c>
      <c r="R5291" t="s">
        <v>2660</v>
      </c>
      <c r="S5291" t="s">
        <v>5036</v>
      </c>
      <c r="T5291" t="s">
        <v>5037</v>
      </c>
      <c r="U5291">
        <v>15.06</v>
      </c>
      <c r="V5291" t="s">
        <v>5038</v>
      </c>
    </row>
    <row r="5292" spans="1:22" x14ac:dyDescent="0.25">
      <c r="A5292" t="s">
        <v>9349</v>
      </c>
      <c r="B5292" t="s">
        <v>2656</v>
      </c>
      <c r="C5292" t="s">
        <v>1535</v>
      </c>
      <c r="D5292" s="1">
        <v>44708</v>
      </c>
      <c r="E5292">
        <v>1</v>
      </c>
      <c r="F5292">
        <v>2.69</v>
      </c>
      <c r="G5292" t="s">
        <v>41</v>
      </c>
      <c r="H5292" t="s">
        <v>103</v>
      </c>
      <c r="I5292" t="s">
        <v>15</v>
      </c>
      <c r="J5292" s="1">
        <v>34521</v>
      </c>
      <c r="K5292" s="13">
        <v>31</v>
      </c>
      <c r="L5292" t="s">
        <v>2657</v>
      </c>
      <c r="M5292" t="s">
        <v>2658</v>
      </c>
      <c r="N5292" s="1">
        <v>43689</v>
      </c>
      <c r="O5292" t="s">
        <v>2659</v>
      </c>
      <c r="P5292" t="s">
        <v>19</v>
      </c>
      <c r="Q5292" t="s">
        <v>20</v>
      </c>
      <c r="R5292" t="s">
        <v>2660</v>
      </c>
      <c r="S5292" t="s">
        <v>5052</v>
      </c>
      <c r="T5292" t="s">
        <v>5044</v>
      </c>
      <c r="U5292">
        <v>22.88</v>
      </c>
      <c r="V5292" t="s">
        <v>5038</v>
      </c>
    </row>
    <row r="5293" spans="1:22" x14ac:dyDescent="0.25">
      <c r="A5293" t="s">
        <v>9350</v>
      </c>
      <c r="B5293" t="s">
        <v>2656</v>
      </c>
      <c r="C5293" t="s">
        <v>2123</v>
      </c>
      <c r="D5293" s="1">
        <v>43750</v>
      </c>
      <c r="E5293">
        <v>5</v>
      </c>
      <c r="F5293">
        <v>148.94</v>
      </c>
      <c r="G5293" t="s">
        <v>41</v>
      </c>
      <c r="H5293" t="s">
        <v>103</v>
      </c>
      <c r="I5293" t="s">
        <v>15</v>
      </c>
      <c r="J5293" s="1">
        <v>34521</v>
      </c>
      <c r="K5293" s="13">
        <v>31</v>
      </c>
      <c r="L5293" t="s">
        <v>2657</v>
      </c>
      <c r="M5293" t="s">
        <v>2658</v>
      </c>
      <c r="N5293" s="1">
        <v>43689</v>
      </c>
      <c r="O5293" t="s">
        <v>2659</v>
      </c>
      <c r="P5293" t="s">
        <v>19</v>
      </c>
      <c r="Q5293" t="s">
        <v>20</v>
      </c>
      <c r="R5293" t="s">
        <v>2660</v>
      </c>
      <c r="S5293" t="s">
        <v>5054</v>
      </c>
      <c r="T5293" t="s">
        <v>5042</v>
      </c>
      <c r="U5293">
        <v>27.7</v>
      </c>
      <c r="V5293" t="s">
        <v>5038</v>
      </c>
    </row>
    <row r="5294" spans="1:22" x14ac:dyDescent="0.25">
      <c r="A5294" t="s">
        <v>9351</v>
      </c>
      <c r="B5294" t="s">
        <v>2656</v>
      </c>
      <c r="C5294" t="s">
        <v>1230</v>
      </c>
      <c r="D5294" s="1">
        <v>43897</v>
      </c>
      <c r="E5294">
        <v>1</v>
      </c>
      <c r="F5294">
        <v>38.46</v>
      </c>
      <c r="G5294" t="s">
        <v>41</v>
      </c>
      <c r="H5294" t="s">
        <v>103</v>
      </c>
      <c r="I5294" t="s">
        <v>15</v>
      </c>
      <c r="J5294" s="1">
        <v>34521</v>
      </c>
      <c r="K5294" s="13">
        <v>31</v>
      </c>
      <c r="L5294" t="s">
        <v>2657</v>
      </c>
      <c r="M5294" t="s">
        <v>2658</v>
      </c>
      <c r="N5294" s="1">
        <v>43689</v>
      </c>
      <c r="O5294" t="s">
        <v>2659</v>
      </c>
      <c r="P5294" t="s">
        <v>19</v>
      </c>
      <c r="Q5294" t="s">
        <v>20</v>
      </c>
      <c r="R5294" t="s">
        <v>2660</v>
      </c>
      <c r="S5294" t="s">
        <v>5049</v>
      </c>
      <c r="T5294" t="s">
        <v>5047</v>
      </c>
      <c r="U5294">
        <v>19.09</v>
      </c>
      <c r="V5294" t="s">
        <v>5053</v>
      </c>
    </row>
    <row r="5295" spans="1:22" x14ac:dyDescent="0.25">
      <c r="A5295" t="s">
        <v>9352</v>
      </c>
      <c r="B5295" t="s">
        <v>2656</v>
      </c>
      <c r="C5295" t="s">
        <v>436</v>
      </c>
      <c r="D5295" s="1">
        <v>44477</v>
      </c>
      <c r="E5295">
        <v>4</v>
      </c>
      <c r="F5295">
        <v>100.47</v>
      </c>
      <c r="G5295" t="s">
        <v>41</v>
      </c>
      <c r="H5295" t="s">
        <v>103</v>
      </c>
      <c r="I5295" t="s">
        <v>15</v>
      </c>
      <c r="J5295" s="1">
        <v>34521</v>
      </c>
      <c r="K5295" s="13">
        <v>31</v>
      </c>
      <c r="L5295" t="s">
        <v>2657</v>
      </c>
      <c r="M5295" t="s">
        <v>2658</v>
      </c>
      <c r="N5295" s="1">
        <v>43689</v>
      </c>
      <c r="O5295" t="s">
        <v>2659</v>
      </c>
      <c r="P5295" t="s">
        <v>19</v>
      </c>
      <c r="Q5295" t="s">
        <v>20</v>
      </c>
      <c r="R5295" t="s">
        <v>2660</v>
      </c>
      <c r="S5295" t="s">
        <v>5036</v>
      </c>
      <c r="T5295" t="s">
        <v>5037</v>
      </c>
      <c r="U5295">
        <v>10.32</v>
      </c>
      <c r="V5295" t="s">
        <v>5053</v>
      </c>
    </row>
    <row r="5296" spans="1:22" x14ac:dyDescent="0.25">
      <c r="A5296" t="s">
        <v>9353</v>
      </c>
      <c r="B5296" t="s">
        <v>2656</v>
      </c>
      <c r="C5296" t="s">
        <v>2391</v>
      </c>
      <c r="D5296" s="1">
        <v>43859</v>
      </c>
      <c r="E5296">
        <v>3</v>
      </c>
      <c r="F5296">
        <v>60.88</v>
      </c>
      <c r="G5296" t="s">
        <v>41</v>
      </c>
      <c r="H5296" t="s">
        <v>103</v>
      </c>
      <c r="I5296" t="s">
        <v>15</v>
      </c>
      <c r="J5296" s="1">
        <v>34521</v>
      </c>
      <c r="K5296" s="13">
        <v>31</v>
      </c>
      <c r="L5296" t="s">
        <v>2657</v>
      </c>
      <c r="M5296" t="s">
        <v>2658</v>
      </c>
      <c r="N5296" s="1">
        <v>43689</v>
      </c>
      <c r="O5296" t="s">
        <v>2659</v>
      </c>
      <c r="P5296" t="s">
        <v>19</v>
      </c>
      <c r="Q5296" t="s">
        <v>20</v>
      </c>
      <c r="R5296" t="s">
        <v>2660</v>
      </c>
      <c r="S5296" t="s">
        <v>5046</v>
      </c>
      <c r="T5296" t="s">
        <v>5047</v>
      </c>
      <c r="U5296">
        <v>20.86</v>
      </c>
      <c r="V5296" t="s">
        <v>5045</v>
      </c>
    </row>
    <row r="5297" spans="1:22" x14ac:dyDescent="0.25">
      <c r="A5297" t="s">
        <v>9354</v>
      </c>
      <c r="B5297" t="s">
        <v>2656</v>
      </c>
      <c r="C5297" t="s">
        <v>396</v>
      </c>
      <c r="D5297" s="1">
        <v>44989</v>
      </c>
      <c r="E5297">
        <v>5</v>
      </c>
      <c r="F5297">
        <v>60.96</v>
      </c>
      <c r="G5297" t="s">
        <v>41</v>
      </c>
      <c r="H5297" t="s">
        <v>103</v>
      </c>
      <c r="I5297" t="s">
        <v>15</v>
      </c>
      <c r="J5297" s="1">
        <v>34521</v>
      </c>
      <c r="K5297" s="13">
        <v>31</v>
      </c>
      <c r="L5297" t="s">
        <v>2657</v>
      </c>
      <c r="M5297" t="s">
        <v>2658</v>
      </c>
      <c r="N5297" s="1">
        <v>43689</v>
      </c>
      <c r="O5297" t="s">
        <v>2659</v>
      </c>
      <c r="P5297" t="s">
        <v>19</v>
      </c>
      <c r="Q5297" t="s">
        <v>20</v>
      </c>
      <c r="R5297" t="s">
        <v>2660</v>
      </c>
      <c r="S5297" t="s">
        <v>5043</v>
      </c>
      <c r="T5297" t="s">
        <v>5044</v>
      </c>
      <c r="U5297">
        <v>3.34</v>
      </c>
      <c r="V5297" t="s">
        <v>5053</v>
      </c>
    </row>
    <row r="5298" spans="1:22" x14ac:dyDescent="0.25">
      <c r="A5298" t="s">
        <v>9355</v>
      </c>
      <c r="B5298" t="s">
        <v>2656</v>
      </c>
      <c r="C5298" t="s">
        <v>2526</v>
      </c>
      <c r="D5298" s="1">
        <v>44233</v>
      </c>
      <c r="E5298">
        <v>1</v>
      </c>
      <c r="F5298">
        <v>2.06</v>
      </c>
      <c r="G5298" t="s">
        <v>41</v>
      </c>
      <c r="H5298" t="s">
        <v>103</v>
      </c>
      <c r="I5298" t="s">
        <v>15</v>
      </c>
      <c r="J5298" s="1">
        <v>34521</v>
      </c>
      <c r="K5298" s="13">
        <v>31</v>
      </c>
      <c r="L5298" t="s">
        <v>2657</v>
      </c>
      <c r="M5298" t="s">
        <v>2658</v>
      </c>
      <c r="N5298" s="1">
        <v>43689</v>
      </c>
      <c r="O5298" t="s">
        <v>2659</v>
      </c>
      <c r="P5298" t="s">
        <v>19</v>
      </c>
      <c r="Q5298" t="s">
        <v>20</v>
      </c>
      <c r="R5298" t="s">
        <v>2660</v>
      </c>
      <c r="S5298" t="s">
        <v>5041</v>
      </c>
      <c r="T5298" t="s">
        <v>5042</v>
      </c>
      <c r="U5298">
        <v>21.65</v>
      </c>
      <c r="V5298" t="s">
        <v>5048</v>
      </c>
    </row>
    <row r="5299" spans="1:22" x14ac:dyDescent="0.25">
      <c r="A5299" t="s">
        <v>9356</v>
      </c>
      <c r="B5299" t="s">
        <v>2656</v>
      </c>
      <c r="C5299" t="s">
        <v>1600</v>
      </c>
      <c r="D5299" s="1">
        <v>45102</v>
      </c>
      <c r="E5299">
        <v>5</v>
      </c>
      <c r="F5299">
        <v>176.53</v>
      </c>
      <c r="G5299" t="s">
        <v>41</v>
      </c>
      <c r="H5299" t="s">
        <v>103</v>
      </c>
      <c r="I5299" t="s">
        <v>15</v>
      </c>
      <c r="J5299" s="1">
        <v>34521</v>
      </c>
      <c r="K5299" s="13">
        <v>31</v>
      </c>
      <c r="L5299" t="s">
        <v>2657</v>
      </c>
      <c r="M5299" t="s">
        <v>2658</v>
      </c>
      <c r="N5299" s="1">
        <v>43689</v>
      </c>
      <c r="O5299" t="s">
        <v>2659</v>
      </c>
      <c r="P5299" t="s">
        <v>19</v>
      </c>
      <c r="Q5299" t="s">
        <v>20</v>
      </c>
      <c r="R5299" t="s">
        <v>2660</v>
      </c>
      <c r="S5299" t="s">
        <v>5036</v>
      </c>
      <c r="T5299" t="s">
        <v>5037</v>
      </c>
      <c r="U5299">
        <v>7.15</v>
      </c>
      <c r="V5299" t="s">
        <v>5045</v>
      </c>
    </row>
    <row r="5300" spans="1:22" x14ac:dyDescent="0.25">
      <c r="A5300" t="s">
        <v>9357</v>
      </c>
      <c r="B5300" t="s">
        <v>2661</v>
      </c>
      <c r="C5300" t="s">
        <v>851</v>
      </c>
      <c r="D5300" s="1">
        <v>44847</v>
      </c>
      <c r="E5300">
        <v>4</v>
      </c>
      <c r="F5300">
        <v>156.55000000000001</v>
      </c>
      <c r="G5300" t="s">
        <v>13</v>
      </c>
      <c r="H5300" t="s">
        <v>74</v>
      </c>
      <c r="I5300" t="s">
        <v>15</v>
      </c>
      <c r="J5300" s="1">
        <v>35623</v>
      </c>
      <c r="K5300" s="13">
        <v>28</v>
      </c>
      <c r="L5300" t="s">
        <v>2662</v>
      </c>
      <c r="M5300" t="s">
        <v>2663</v>
      </c>
      <c r="N5300" s="1">
        <v>43272</v>
      </c>
      <c r="O5300" t="s">
        <v>2664</v>
      </c>
      <c r="P5300" t="s">
        <v>29</v>
      </c>
      <c r="Q5300" t="s">
        <v>29</v>
      </c>
      <c r="R5300" t="s">
        <v>2665</v>
      </c>
      <c r="S5300" t="s">
        <v>5050</v>
      </c>
      <c r="T5300" t="s">
        <v>5037</v>
      </c>
      <c r="U5300">
        <v>4.68</v>
      </c>
      <c r="V5300" t="s">
        <v>5053</v>
      </c>
    </row>
    <row r="5301" spans="1:22" x14ac:dyDescent="0.25">
      <c r="A5301" t="s">
        <v>9358</v>
      </c>
      <c r="B5301" t="s">
        <v>2661</v>
      </c>
      <c r="C5301" t="s">
        <v>1485</v>
      </c>
      <c r="D5301" s="1">
        <v>44968</v>
      </c>
      <c r="E5301">
        <v>3</v>
      </c>
      <c r="F5301">
        <v>17.760000000000002</v>
      </c>
      <c r="G5301" t="s">
        <v>13</v>
      </c>
      <c r="H5301" t="s">
        <v>74</v>
      </c>
      <c r="I5301" t="s">
        <v>15</v>
      </c>
      <c r="J5301" s="1">
        <v>35623</v>
      </c>
      <c r="K5301" s="13">
        <v>28</v>
      </c>
      <c r="L5301" t="s">
        <v>2662</v>
      </c>
      <c r="M5301" t="s">
        <v>2663</v>
      </c>
      <c r="N5301" s="1">
        <v>43272</v>
      </c>
      <c r="O5301" t="s">
        <v>2664</v>
      </c>
      <c r="P5301" t="s">
        <v>29</v>
      </c>
      <c r="Q5301" t="s">
        <v>29</v>
      </c>
      <c r="R5301" t="s">
        <v>2665</v>
      </c>
      <c r="S5301" t="s">
        <v>5046</v>
      </c>
      <c r="T5301" t="s">
        <v>5047</v>
      </c>
      <c r="U5301">
        <v>19.09</v>
      </c>
      <c r="V5301" t="s">
        <v>5040</v>
      </c>
    </row>
    <row r="5302" spans="1:22" x14ac:dyDescent="0.25">
      <c r="A5302" t="s">
        <v>9359</v>
      </c>
      <c r="B5302" t="s">
        <v>2661</v>
      </c>
      <c r="C5302" t="s">
        <v>2207</v>
      </c>
      <c r="D5302" s="1">
        <v>44736</v>
      </c>
      <c r="E5302">
        <v>5</v>
      </c>
      <c r="F5302">
        <v>98.91</v>
      </c>
      <c r="G5302" t="s">
        <v>13</v>
      </c>
      <c r="H5302" t="s">
        <v>74</v>
      </c>
      <c r="I5302" t="s">
        <v>15</v>
      </c>
      <c r="J5302" s="1">
        <v>35623</v>
      </c>
      <c r="K5302" s="13">
        <v>28</v>
      </c>
      <c r="L5302" t="s">
        <v>2662</v>
      </c>
      <c r="M5302" t="s">
        <v>2663</v>
      </c>
      <c r="N5302" s="1">
        <v>43272</v>
      </c>
      <c r="O5302" t="s">
        <v>2664</v>
      </c>
      <c r="P5302" t="s">
        <v>29</v>
      </c>
      <c r="Q5302" t="s">
        <v>29</v>
      </c>
      <c r="R5302" t="s">
        <v>2665</v>
      </c>
      <c r="S5302" t="s">
        <v>5039</v>
      </c>
      <c r="T5302" t="s">
        <v>5037</v>
      </c>
      <c r="U5302">
        <v>16.39</v>
      </c>
      <c r="V5302" t="s">
        <v>5048</v>
      </c>
    </row>
    <row r="5303" spans="1:22" x14ac:dyDescent="0.25">
      <c r="A5303" t="s">
        <v>9360</v>
      </c>
      <c r="B5303" t="s">
        <v>2661</v>
      </c>
      <c r="C5303" t="s">
        <v>1160</v>
      </c>
      <c r="D5303" s="1">
        <v>43383</v>
      </c>
      <c r="E5303">
        <v>1</v>
      </c>
      <c r="F5303">
        <v>39.08</v>
      </c>
      <c r="G5303" t="s">
        <v>13</v>
      </c>
      <c r="H5303" t="s">
        <v>74</v>
      </c>
      <c r="I5303" t="s">
        <v>15</v>
      </c>
      <c r="J5303" s="1">
        <v>35623</v>
      </c>
      <c r="K5303" s="13">
        <v>28</v>
      </c>
      <c r="L5303" t="s">
        <v>2662</v>
      </c>
      <c r="M5303" t="s">
        <v>2663</v>
      </c>
      <c r="N5303" s="1">
        <v>43272</v>
      </c>
      <c r="O5303" t="s">
        <v>2664</v>
      </c>
      <c r="P5303" t="s">
        <v>29</v>
      </c>
      <c r="Q5303" t="s">
        <v>29</v>
      </c>
      <c r="R5303" t="s">
        <v>2665</v>
      </c>
      <c r="S5303" t="s">
        <v>5043</v>
      </c>
      <c r="T5303" t="s">
        <v>5044</v>
      </c>
      <c r="U5303">
        <v>4.55</v>
      </c>
      <c r="V5303" t="s">
        <v>5053</v>
      </c>
    </row>
    <row r="5304" spans="1:22" x14ac:dyDescent="0.25">
      <c r="A5304" t="s">
        <v>9361</v>
      </c>
      <c r="B5304" t="s">
        <v>2666</v>
      </c>
      <c r="C5304" t="s">
        <v>1205</v>
      </c>
      <c r="D5304" s="1">
        <v>42401</v>
      </c>
      <c r="E5304">
        <v>5</v>
      </c>
      <c r="F5304">
        <v>61.17</v>
      </c>
      <c r="G5304" t="s">
        <v>165</v>
      </c>
      <c r="H5304" t="s">
        <v>126</v>
      </c>
      <c r="I5304" t="s">
        <v>15</v>
      </c>
      <c r="J5304" s="1">
        <v>33086</v>
      </c>
      <c r="K5304" s="13">
        <v>35</v>
      </c>
      <c r="L5304" t="s">
        <v>2667</v>
      </c>
      <c r="M5304" t="s">
        <v>2668</v>
      </c>
      <c r="N5304" s="1">
        <v>42097</v>
      </c>
      <c r="O5304" t="s">
        <v>2669</v>
      </c>
      <c r="P5304" t="s">
        <v>19</v>
      </c>
      <c r="Q5304" t="s">
        <v>20</v>
      </c>
      <c r="R5304" t="s">
        <v>2670</v>
      </c>
      <c r="S5304" t="s">
        <v>5046</v>
      </c>
      <c r="T5304" t="s">
        <v>5047</v>
      </c>
      <c r="U5304">
        <v>24.94</v>
      </c>
      <c r="V5304" t="s">
        <v>5048</v>
      </c>
    </row>
    <row r="5305" spans="1:22" x14ac:dyDescent="0.25">
      <c r="A5305" t="s">
        <v>9362</v>
      </c>
      <c r="B5305" t="s">
        <v>2666</v>
      </c>
      <c r="C5305" t="s">
        <v>185</v>
      </c>
      <c r="D5305" s="1">
        <v>44633</v>
      </c>
      <c r="E5305">
        <v>2</v>
      </c>
      <c r="F5305">
        <v>85.31</v>
      </c>
      <c r="G5305" t="s">
        <v>165</v>
      </c>
      <c r="H5305" t="s">
        <v>126</v>
      </c>
      <c r="I5305" t="s">
        <v>15</v>
      </c>
      <c r="J5305" s="1">
        <v>33086</v>
      </c>
      <c r="K5305" s="13">
        <v>35</v>
      </c>
      <c r="L5305" t="s">
        <v>2667</v>
      </c>
      <c r="M5305" t="s">
        <v>2668</v>
      </c>
      <c r="N5305" s="1">
        <v>42097</v>
      </c>
      <c r="O5305" t="s">
        <v>2669</v>
      </c>
      <c r="P5305" t="s">
        <v>19</v>
      </c>
      <c r="Q5305" t="s">
        <v>20</v>
      </c>
      <c r="R5305" t="s">
        <v>2670</v>
      </c>
      <c r="S5305" t="s">
        <v>5050</v>
      </c>
      <c r="T5305" t="s">
        <v>5037</v>
      </c>
      <c r="U5305">
        <v>14.99</v>
      </c>
      <c r="V5305" t="s">
        <v>5045</v>
      </c>
    </row>
    <row r="5306" spans="1:22" x14ac:dyDescent="0.25">
      <c r="A5306" t="s">
        <v>9363</v>
      </c>
      <c r="B5306" t="s">
        <v>2666</v>
      </c>
      <c r="C5306" t="s">
        <v>341</v>
      </c>
      <c r="D5306" s="1">
        <v>43641</v>
      </c>
      <c r="E5306">
        <v>2</v>
      </c>
      <c r="F5306">
        <v>32.799999999999997</v>
      </c>
      <c r="G5306" t="s">
        <v>165</v>
      </c>
      <c r="H5306" t="s">
        <v>126</v>
      </c>
      <c r="I5306" t="s">
        <v>15</v>
      </c>
      <c r="J5306" s="1">
        <v>33086</v>
      </c>
      <c r="K5306" s="13">
        <v>35</v>
      </c>
      <c r="L5306" t="s">
        <v>2667</v>
      </c>
      <c r="M5306" t="s">
        <v>2668</v>
      </c>
      <c r="N5306" s="1">
        <v>42097</v>
      </c>
      <c r="O5306" t="s">
        <v>2669</v>
      </c>
      <c r="P5306" t="s">
        <v>19</v>
      </c>
      <c r="Q5306" t="s">
        <v>20</v>
      </c>
      <c r="R5306" t="s">
        <v>2670</v>
      </c>
      <c r="S5306" t="s">
        <v>5051</v>
      </c>
      <c r="T5306" t="s">
        <v>5044</v>
      </c>
      <c r="U5306">
        <v>6.6</v>
      </c>
      <c r="V5306" t="s">
        <v>5040</v>
      </c>
    </row>
    <row r="5307" spans="1:22" x14ac:dyDescent="0.25">
      <c r="A5307" t="s">
        <v>9364</v>
      </c>
      <c r="B5307" t="s">
        <v>2666</v>
      </c>
      <c r="C5307" t="s">
        <v>366</v>
      </c>
      <c r="D5307" s="1">
        <v>43975</v>
      </c>
      <c r="E5307">
        <v>3</v>
      </c>
      <c r="F5307">
        <v>112.01</v>
      </c>
      <c r="G5307" t="s">
        <v>165</v>
      </c>
      <c r="H5307" t="s">
        <v>126</v>
      </c>
      <c r="I5307" t="s">
        <v>15</v>
      </c>
      <c r="J5307" s="1">
        <v>33086</v>
      </c>
      <c r="K5307" s="13">
        <v>35</v>
      </c>
      <c r="L5307" t="s">
        <v>2667</v>
      </c>
      <c r="M5307" t="s">
        <v>2668</v>
      </c>
      <c r="N5307" s="1">
        <v>42097</v>
      </c>
      <c r="O5307" t="s">
        <v>2669</v>
      </c>
      <c r="P5307" t="s">
        <v>19</v>
      </c>
      <c r="Q5307" t="s">
        <v>20</v>
      </c>
      <c r="R5307" t="s">
        <v>2670</v>
      </c>
      <c r="S5307" t="s">
        <v>5041</v>
      </c>
      <c r="T5307" t="s">
        <v>5042</v>
      </c>
      <c r="U5307">
        <v>12.58</v>
      </c>
      <c r="V5307" t="s">
        <v>5045</v>
      </c>
    </row>
    <row r="5308" spans="1:22" x14ac:dyDescent="0.25">
      <c r="A5308" t="s">
        <v>9365</v>
      </c>
      <c r="B5308" t="s">
        <v>2666</v>
      </c>
      <c r="C5308" t="s">
        <v>1605</v>
      </c>
      <c r="D5308" s="1">
        <v>44020</v>
      </c>
      <c r="E5308">
        <v>2</v>
      </c>
      <c r="F5308">
        <v>23.19</v>
      </c>
      <c r="G5308" t="s">
        <v>165</v>
      </c>
      <c r="H5308" t="s">
        <v>126</v>
      </c>
      <c r="I5308" t="s">
        <v>15</v>
      </c>
      <c r="J5308" s="1">
        <v>33086</v>
      </c>
      <c r="K5308" s="13">
        <v>35</v>
      </c>
      <c r="L5308" t="s">
        <v>2667</v>
      </c>
      <c r="M5308" t="s">
        <v>2668</v>
      </c>
      <c r="N5308" s="1">
        <v>42097</v>
      </c>
      <c r="O5308" t="s">
        <v>2669</v>
      </c>
      <c r="P5308" t="s">
        <v>19</v>
      </c>
      <c r="Q5308" t="s">
        <v>20</v>
      </c>
      <c r="R5308" t="s">
        <v>2670</v>
      </c>
      <c r="S5308" t="s">
        <v>5036</v>
      </c>
      <c r="T5308" t="s">
        <v>5037</v>
      </c>
      <c r="U5308">
        <v>17.39</v>
      </c>
      <c r="V5308" t="s">
        <v>5040</v>
      </c>
    </row>
    <row r="5309" spans="1:22" x14ac:dyDescent="0.25">
      <c r="A5309" t="s">
        <v>9366</v>
      </c>
      <c r="B5309" t="s">
        <v>2666</v>
      </c>
      <c r="C5309" t="s">
        <v>1750</v>
      </c>
      <c r="D5309" s="1">
        <v>43615</v>
      </c>
      <c r="E5309">
        <v>3</v>
      </c>
      <c r="F5309">
        <v>110.48</v>
      </c>
      <c r="G5309" t="s">
        <v>165</v>
      </c>
      <c r="H5309" t="s">
        <v>126</v>
      </c>
      <c r="I5309" t="s">
        <v>15</v>
      </c>
      <c r="J5309" s="1">
        <v>33086</v>
      </c>
      <c r="K5309" s="13">
        <v>35</v>
      </c>
      <c r="L5309" t="s">
        <v>2667</v>
      </c>
      <c r="M5309" t="s">
        <v>2668</v>
      </c>
      <c r="N5309" s="1">
        <v>42097</v>
      </c>
      <c r="O5309" t="s">
        <v>2669</v>
      </c>
      <c r="P5309" t="s">
        <v>19</v>
      </c>
      <c r="Q5309" t="s">
        <v>20</v>
      </c>
      <c r="R5309" t="s">
        <v>2670</v>
      </c>
      <c r="S5309" t="s">
        <v>5039</v>
      </c>
      <c r="T5309" t="s">
        <v>5037</v>
      </c>
      <c r="U5309">
        <v>29.33</v>
      </c>
      <c r="V5309" t="s">
        <v>5053</v>
      </c>
    </row>
    <row r="5310" spans="1:22" x14ac:dyDescent="0.25">
      <c r="A5310" t="s">
        <v>9367</v>
      </c>
      <c r="B5310" t="s">
        <v>2666</v>
      </c>
      <c r="C5310" t="s">
        <v>2431</v>
      </c>
      <c r="D5310" s="1">
        <v>42816</v>
      </c>
      <c r="E5310">
        <v>5</v>
      </c>
      <c r="F5310">
        <v>18.09</v>
      </c>
      <c r="G5310" t="s">
        <v>165</v>
      </c>
      <c r="H5310" t="s">
        <v>126</v>
      </c>
      <c r="I5310" t="s">
        <v>15</v>
      </c>
      <c r="J5310" s="1">
        <v>33086</v>
      </c>
      <c r="K5310" s="13">
        <v>35</v>
      </c>
      <c r="L5310" t="s">
        <v>2667</v>
      </c>
      <c r="M5310" t="s">
        <v>2668</v>
      </c>
      <c r="N5310" s="1">
        <v>42097</v>
      </c>
      <c r="O5310" t="s">
        <v>2669</v>
      </c>
      <c r="P5310" t="s">
        <v>19</v>
      </c>
      <c r="Q5310" t="s">
        <v>20</v>
      </c>
      <c r="R5310" t="s">
        <v>2670</v>
      </c>
      <c r="S5310" t="s">
        <v>5036</v>
      </c>
      <c r="T5310" t="s">
        <v>5037</v>
      </c>
      <c r="U5310">
        <v>16.93</v>
      </c>
      <c r="V5310" t="s">
        <v>5040</v>
      </c>
    </row>
    <row r="5311" spans="1:22" x14ac:dyDescent="0.25">
      <c r="A5311" t="s">
        <v>9368</v>
      </c>
      <c r="B5311" t="s">
        <v>2666</v>
      </c>
      <c r="C5311" t="s">
        <v>2128</v>
      </c>
      <c r="D5311" s="1">
        <v>44137</v>
      </c>
      <c r="E5311">
        <v>5</v>
      </c>
      <c r="F5311">
        <v>69.8</v>
      </c>
      <c r="G5311" t="s">
        <v>165</v>
      </c>
      <c r="H5311" t="s">
        <v>126</v>
      </c>
      <c r="I5311" t="s">
        <v>15</v>
      </c>
      <c r="J5311" s="1">
        <v>33086</v>
      </c>
      <c r="K5311" s="13">
        <v>35</v>
      </c>
      <c r="L5311" t="s">
        <v>2667</v>
      </c>
      <c r="M5311" t="s">
        <v>2668</v>
      </c>
      <c r="N5311" s="1">
        <v>42097</v>
      </c>
      <c r="O5311" t="s">
        <v>2669</v>
      </c>
      <c r="P5311" t="s">
        <v>19</v>
      </c>
      <c r="Q5311" t="s">
        <v>20</v>
      </c>
      <c r="R5311" t="s">
        <v>2670</v>
      </c>
      <c r="S5311" t="s">
        <v>5039</v>
      </c>
      <c r="T5311" t="s">
        <v>5037</v>
      </c>
      <c r="U5311">
        <v>1.32</v>
      </c>
      <c r="V5311" t="s">
        <v>5040</v>
      </c>
    </row>
    <row r="5312" spans="1:22" x14ac:dyDescent="0.25">
      <c r="A5312" t="s">
        <v>9369</v>
      </c>
      <c r="B5312" t="s">
        <v>2666</v>
      </c>
      <c r="C5312" t="s">
        <v>68</v>
      </c>
      <c r="D5312" s="1">
        <v>44792</v>
      </c>
      <c r="E5312">
        <v>1</v>
      </c>
      <c r="F5312">
        <v>45.43</v>
      </c>
      <c r="G5312" t="s">
        <v>165</v>
      </c>
      <c r="H5312" t="s">
        <v>126</v>
      </c>
      <c r="I5312" t="s">
        <v>15</v>
      </c>
      <c r="J5312" s="1">
        <v>33086</v>
      </c>
      <c r="K5312" s="13">
        <v>35</v>
      </c>
      <c r="L5312" t="s">
        <v>2667</v>
      </c>
      <c r="M5312" t="s">
        <v>2668</v>
      </c>
      <c r="N5312" s="1">
        <v>42097</v>
      </c>
      <c r="O5312" t="s">
        <v>2669</v>
      </c>
      <c r="P5312" t="s">
        <v>19</v>
      </c>
      <c r="Q5312" t="s">
        <v>20</v>
      </c>
      <c r="R5312" t="s">
        <v>2670</v>
      </c>
      <c r="S5312" t="s">
        <v>5050</v>
      </c>
      <c r="T5312" t="s">
        <v>5037</v>
      </c>
      <c r="U5312">
        <v>26.52</v>
      </c>
      <c r="V5312" t="s">
        <v>5048</v>
      </c>
    </row>
    <row r="5313" spans="1:22" x14ac:dyDescent="0.25">
      <c r="A5313" t="s">
        <v>9370</v>
      </c>
      <c r="B5313" t="s">
        <v>2666</v>
      </c>
      <c r="C5313" t="s">
        <v>566</v>
      </c>
      <c r="D5313" s="1">
        <v>45163</v>
      </c>
      <c r="E5313">
        <v>1</v>
      </c>
      <c r="F5313">
        <v>11.07</v>
      </c>
      <c r="G5313" t="s">
        <v>165</v>
      </c>
      <c r="H5313" t="s">
        <v>126</v>
      </c>
      <c r="I5313" t="s">
        <v>15</v>
      </c>
      <c r="J5313" s="1">
        <v>33086</v>
      </c>
      <c r="K5313" s="13">
        <v>35</v>
      </c>
      <c r="L5313" t="s">
        <v>2667</v>
      </c>
      <c r="M5313" t="s">
        <v>2668</v>
      </c>
      <c r="N5313" s="1">
        <v>42097</v>
      </c>
      <c r="O5313" t="s">
        <v>2669</v>
      </c>
      <c r="P5313" t="s">
        <v>19</v>
      </c>
      <c r="Q5313" t="s">
        <v>20</v>
      </c>
      <c r="R5313" t="s">
        <v>2670</v>
      </c>
      <c r="S5313" t="s">
        <v>5052</v>
      </c>
      <c r="T5313" t="s">
        <v>5044</v>
      </c>
      <c r="U5313">
        <v>15.28</v>
      </c>
      <c r="V5313" t="s">
        <v>5053</v>
      </c>
    </row>
    <row r="5314" spans="1:22" x14ac:dyDescent="0.25">
      <c r="A5314" t="s">
        <v>9371</v>
      </c>
      <c r="B5314" t="s">
        <v>2666</v>
      </c>
      <c r="C5314" t="s">
        <v>2053</v>
      </c>
      <c r="D5314" s="1">
        <v>44012</v>
      </c>
      <c r="E5314">
        <v>4</v>
      </c>
      <c r="F5314">
        <v>64.67</v>
      </c>
      <c r="G5314" t="s">
        <v>165</v>
      </c>
      <c r="H5314" t="s">
        <v>126</v>
      </c>
      <c r="I5314" t="s">
        <v>15</v>
      </c>
      <c r="J5314" s="1">
        <v>33086</v>
      </c>
      <c r="K5314" s="13">
        <v>35</v>
      </c>
      <c r="L5314" t="s">
        <v>2667</v>
      </c>
      <c r="M5314" t="s">
        <v>2668</v>
      </c>
      <c r="N5314" s="1">
        <v>42097</v>
      </c>
      <c r="O5314" t="s">
        <v>2669</v>
      </c>
      <c r="P5314" t="s">
        <v>19</v>
      </c>
      <c r="Q5314" t="s">
        <v>20</v>
      </c>
      <c r="R5314" t="s">
        <v>2670</v>
      </c>
      <c r="S5314" t="s">
        <v>5051</v>
      </c>
      <c r="T5314" t="s">
        <v>5044</v>
      </c>
      <c r="U5314">
        <v>24.01</v>
      </c>
      <c r="V5314" t="s">
        <v>5045</v>
      </c>
    </row>
    <row r="5315" spans="1:22" x14ac:dyDescent="0.25">
      <c r="A5315" t="s">
        <v>9372</v>
      </c>
      <c r="B5315" t="s">
        <v>2666</v>
      </c>
      <c r="C5315" t="s">
        <v>746</v>
      </c>
      <c r="D5315" s="1">
        <v>45036</v>
      </c>
      <c r="E5315">
        <v>5</v>
      </c>
      <c r="F5315">
        <v>225.69</v>
      </c>
      <c r="G5315" t="s">
        <v>165</v>
      </c>
      <c r="H5315" t="s">
        <v>126</v>
      </c>
      <c r="I5315" t="s">
        <v>15</v>
      </c>
      <c r="J5315" s="1">
        <v>33086</v>
      </c>
      <c r="K5315" s="13">
        <v>35</v>
      </c>
      <c r="L5315" t="s">
        <v>2667</v>
      </c>
      <c r="M5315" t="s">
        <v>2668</v>
      </c>
      <c r="N5315" s="1">
        <v>42097</v>
      </c>
      <c r="O5315" t="s">
        <v>2669</v>
      </c>
      <c r="P5315" t="s">
        <v>19</v>
      </c>
      <c r="Q5315" t="s">
        <v>20</v>
      </c>
      <c r="R5315" t="s">
        <v>2670</v>
      </c>
      <c r="S5315" t="s">
        <v>5036</v>
      </c>
      <c r="T5315" t="s">
        <v>5037</v>
      </c>
      <c r="U5315">
        <v>23.36</v>
      </c>
      <c r="V5315" t="s">
        <v>5038</v>
      </c>
    </row>
    <row r="5316" spans="1:22" x14ac:dyDescent="0.25">
      <c r="A5316" t="s">
        <v>9373</v>
      </c>
      <c r="B5316" t="s">
        <v>2666</v>
      </c>
      <c r="C5316" t="s">
        <v>2153</v>
      </c>
      <c r="D5316" s="1">
        <v>43713</v>
      </c>
      <c r="E5316">
        <v>4</v>
      </c>
      <c r="F5316">
        <v>162.25</v>
      </c>
      <c r="G5316" t="s">
        <v>165</v>
      </c>
      <c r="H5316" t="s">
        <v>126</v>
      </c>
      <c r="I5316" t="s">
        <v>15</v>
      </c>
      <c r="J5316" s="1">
        <v>33086</v>
      </c>
      <c r="K5316" s="13">
        <v>35</v>
      </c>
      <c r="L5316" t="s">
        <v>2667</v>
      </c>
      <c r="M5316" t="s">
        <v>2668</v>
      </c>
      <c r="N5316" s="1">
        <v>42097</v>
      </c>
      <c r="O5316" t="s">
        <v>2669</v>
      </c>
      <c r="P5316" t="s">
        <v>19</v>
      </c>
      <c r="Q5316" t="s">
        <v>20</v>
      </c>
      <c r="R5316" t="s">
        <v>2670</v>
      </c>
      <c r="S5316" t="s">
        <v>5049</v>
      </c>
      <c r="T5316" t="s">
        <v>5047</v>
      </c>
      <c r="U5316">
        <v>14.18</v>
      </c>
      <c r="V5316" t="s">
        <v>5053</v>
      </c>
    </row>
    <row r="5317" spans="1:22" x14ac:dyDescent="0.25">
      <c r="A5317" t="s">
        <v>9374</v>
      </c>
      <c r="B5317" t="s">
        <v>2666</v>
      </c>
      <c r="C5317" t="s">
        <v>1270</v>
      </c>
      <c r="D5317" s="1">
        <v>43412</v>
      </c>
      <c r="E5317">
        <v>2</v>
      </c>
      <c r="F5317">
        <v>28.33</v>
      </c>
      <c r="G5317" t="s">
        <v>165</v>
      </c>
      <c r="H5317" t="s">
        <v>126</v>
      </c>
      <c r="I5317" t="s">
        <v>15</v>
      </c>
      <c r="J5317" s="1">
        <v>33086</v>
      </c>
      <c r="K5317" s="13">
        <v>35</v>
      </c>
      <c r="L5317" t="s">
        <v>2667</v>
      </c>
      <c r="M5317" t="s">
        <v>2668</v>
      </c>
      <c r="N5317" s="1">
        <v>42097</v>
      </c>
      <c r="O5317" t="s">
        <v>2669</v>
      </c>
      <c r="P5317" t="s">
        <v>19</v>
      </c>
      <c r="Q5317" t="s">
        <v>20</v>
      </c>
      <c r="R5317" t="s">
        <v>2670</v>
      </c>
      <c r="S5317" t="s">
        <v>5043</v>
      </c>
      <c r="T5317" t="s">
        <v>5044</v>
      </c>
      <c r="U5317">
        <v>17.84</v>
      </c>
      <c r="V5317" t="s">
        <v>5040</v>
      </c>
    </row>
    <row r="5318" spans="1:22" x14ac:dyDescent="0.25">
      <c r="A5318" t="s">
        <v>9375</v>
      </c>
      <c r="B5318" t="s">
        <v>2666</v>
      </c>
      <c r="C5318" t="s">
        <v>1001</v>
      </c>
      <c r="D5318" s="1">
        <v>44382</v>
      </c>
      <c r="E5318">
        <v>1</v>
      </c>
      <c r="F5318">
        <v>8.58</v>
      </c>
      <c r="G5318" t="s">
        <v>165</v>
      </c>
      <c r="H5318" t="s">
        <v>126</v>
      </c>
      <c r="I5318" t="s">
        <v>15</v>
      </c>
      <c r="J5318" s="1">
        <v>33086</v>
      </c>
      <c r="K5318" s="13">
        <v>35</v>
      </c>
      <c r="L5318" t="s">
        <v>2667</v>
      </c>
      <c r="M5318" t="s">
        <v>2668</v>
      </c>
      <c r="N5318" s="1">
        <v>42097</v>
      </c>
      <c r="O5318" t="s">
        <v>2669</v>
      </c>
      <c r="P5318" t="s">
        <v>19</v>
      </c>
      <c r="Q5318" t="s">
        <v>20</v>
      </c>
      <c r="R5318" t="s">
        <v>2670</v>
      </c>
      <c r="S5318" t="s">
        <v>5036</v>
      </c>
      <c r="T5318" t="s">
        <v>5037</v>
      </c>
      <c r="U5318">
        <v>26.46</v>
      </c>
      <c r="V5318" t="s">
        <v>5040</v>
      </c>
    </row>
    <row r="5319" spans="1:22" x14ac:dyDescent="0.25">
      <c r="A5319" t="s">
        <v>9376</v>
      </c>
      <c r="B5319" t="s">
        <v>2671</v>
      </c>
      <c r="C5319" t="s">
        <v>1800</v>
      </c>
      <c r="D5319" s="1">
        <v>45162</v>
      </c>
      <c r="E5319">
        <v>4</v>
      </c>
      <c r="F5319">
        <v>100.2</v>
      </c>
      <c r="G5319" t="s">
        <v>13</v>
      </c>
      <c r="H5319" t="s">
        <v>74</v>
      </c>
      <c r="I5319" t="s">
        <v>15</v>
      </c>
      <c r="J5319" s="1">
        <v>33262</v>
      </c>
      <c r="K5319" s="13">
        <v>35</v>
      </c>
      <c r="L5319" t="s">
        <v>2672</v>
      </c>
      <c r="M5319" t="s">
        <v>2673</v>
      </c>
      <c r="N5319" s="1">
        <v>42868</v>
      </c>
      <c r="O5319" t="s">
        <v>2674</v>
      </c>
      <c r="P5319" t="s">
        <v>19</v>
      </c>
      <c r="Q5319" t="s">
        <v>20</v>
      </c>
      <c r="R5319" t="s">
        <v>2675</v>
      </c>
      <c r="S5319" t="s">
        <v>5041</v>
      </c>
      <c r="T5319" t="s">
        <v>5042</v>
      </c>
      <c r="U5319">
        <v>18.68</v>
      </c>
      <c r="V5319" t="s">
        <v>5038</v>
      </c>
    </row>
    <row r="5320" spans="1:22" x14ac:dyDescent="0.25">
      <c r="A5320" t="s">
        <v>9377</v>
      </c>
      <c r="B5320" t="s">
        <v>2671</v>
      </c>
      <c r="C5320" t="s">
        <v>381</v>
      </c>
      <c r="D5320" s="1">
        <v>43798</v>
      </c>
      <c r="E5320">
        <v>2</v>
      </c>
      <c r="F5320">
        <v>62.3</v>
      </c>
      <c r="G5320" t="s">
        <v>13</v>
      </c>
      <c r="H5320" t="s">
        <v>74</v>
      </c>
      <c r="I5320" t="s">
        <v>15</v>
      </c>
      <c r="J5320" s="1">
        <v>33262</v>
      </c>
      <c r="K5320" s="13">
        <v>35</v>
      </c>
      <c r="L5320" t="s">
        <v>2672</v>
      </c>
      <c r="M5320" t="s">
        <v>2673</v>
      </c>
      <c r="N5320" s="1">
        <v>42868</v>
      </c>
      <c r="O5320" t="s">
        <v>2674</v>
      </c>
      <c r="P5320" t="s">
        <v>19</v>
      </c>
      <c r="Q5320" t="s">
        <v>20</v>
      </c>
      <c r="R5320" t="s">
        <v>2675</v>
      </c>
      <c r="S5320" t="s">
        <v>5050</v>
      </c>
      <c r="T5320" t="s">
        <v>5037</v>
      </c>
      <c r="U5320">
        <v>22.14</v>
      </c>
      <c r="V5320" t="s">
        <v>5053</v>
      </c>
    </row>
    <row r="5321" spans="1:22" x14ac:dyDescent="0.25">
      <c r="A5321" t="s">
        <v>9378</v>
      </c>
      <c r="B5321" t="s">
        <v>2671</v>
      </c>
      <c r="C5321" t="s">
        <v>1100</v>
      </c>
      <c r="D5321" s="1">
        <v>45005</v>
      </c>
      <c r="E5321">
        <v>2</v>
      </c>
      <c r="F5321">
        <v>31.89</v>
      </c>
      <c r="G5321" t="s">
        <v>13</v>
      </c>
      <c r="H5321" t="s">
        <v>74</v>
      </c>
      <c r="I5321" t="s">
        <v>15</v>
      </c>
      <c r="J5321" s="1">
        <v>33262</v>
      </c>
      <c r="K5321" s="13">
        <v>35</v>
      </c>
      <c r="L5321" t="s">
        <v>2672</v>
      </c>
      <c r="M5321" t="s">
        <v>2673</v>
      </c>
      <c r="N5321" s="1">
        <v>42868</v>
      </c>
      <c r="O5321" t="s">
        <v>2674</v>
      </c>
      <c r="P5321" t="s">
        <v>19</v>
      </c>
      <c r="Q5321" t="s">
        <v>20</v>
      </c>
      <c r="R5321" t="s">
        <v>2675</v>
      </c>
      <c r="S5321" t="s">
        <v>5054</v>
      </c>
      <c r="T5321" t="s">
        <v>5042</v>
      </c>
      <c r="U5321">
        <v>5.25</v>
      </c>
      <c r="V5321" t="s">
        <v>5038</v>
      </c>
    </row>
    <row r="5322" spans="1:22" x14ac:dyDescent="0.25">
      <c r="A5322" t="s">
        <v>9379</v>
      </c>
      <c r="B5322" t="s">
        <v>2676</v>
      </c>
      <c r="C5322" t="s">
        <v>2053</v>
      </c>
      <c r="D5322" s="1">
        <v>42541</v>
      </c>
      <c r="E5322">
        <v>5</v>
      </c>
      <c r="F5322">
        <v>209.6</v>
      </c>
      <c r="G5322" t="s">
        <v>41</v>
      </c>
      <c r="H5322" t="s">
        <v>276</v>
      </c>
      <c r="I5322" t="s">
        <v>15</v>
      </c>
      <c r="J5322" s="1">
        <v>29711</v>
      </c>
      <c r="K5322" s="13">
        <v>44</v>
      </c>
      <c r="L5322" t="s">
        <v>2677</v>
      </c>
      <c r="M5322" t="s">
        <v>2678</v>
      </c>
      <c r="N5322" s="1">
        <v>42259</v>
      </c>
      <c r="O5322" t="s">
        <v>2679</v>
      </c>
      <c r="P5322" t="s">
        <v>37</v>
      </c>
      <c r="Q5322" t="s">
        <v>38</v>
      </c>
      <c r="R5322" t="s">
        <v>2680</v>
      </c>
      <c r="S5322" t="s">
        <v>5051</v>
      </c>
      <c r="T5322" t="s">
        <v>5044</v>
      </c>
      <c r="U5322">
        <v>24.01</v>
      </c>
      <c r="V5322" t="s">
        <v>5045</v>
      </c>
    </row>
    <row r="5323" spans="1:22" x14ac:dyDescent="0.25">
      <c r="A5323" t="s">
        <v>9380</v>
      </c>
      <c r="B5323" t="s">
        <v>2676</v>
      </c>
      <c r="C5323" t="s">
        <v>2197</v>
      </c>
      <c r="D5323" s="1">
        <v>45135</v>
      </c>
      <c r="E5323">
        <v>3</v>
      </c>
      <c r="F5323">
        <v>50.37</v>
      </c>
      <c r="G5323" t="s">
        <v>41</v>
      </c>
      <c r="H5323" t="s">
        <v>276</v>
      </c>
      <c r="I5323" t="s">
        <v>15</v>
      </c>
      <c r="J5323" s="1">
        <v>29711</v>
      </c>
      <c r="K5323" s="13">
        <v>44</v>
      </c>
      <c r="L5323" t="s">
        <v>2677</v>
      </c>
      <c r="M5323" t="s">
        <v>2678</v>
      </c>
      <c r="N5323" s="1">
        <v>42259</v>
      </c>
      <c r="O5323" t="s">
        <v>2679</v>
      </c>
      <c r="P5323" t="s">
        <v>37</v>
      </c>
      <c r="Q5323" t="s">
        <v>38</v>
      </c>
      <c r="R5323" t="s">
        <v>2680</v>
      </c>
      <c r="S5323" t="s">
        <v>5041</v>
      </c>
      <c r="T5323" t="s">
        <v>5042</v>
      </c>
      <c r="U5323">
        <v>24.86</v>
      </c>
      <c r="V5323" t="s">
        <v>5045</v>
      </c>
    </row>
    <row r="5324" spans="1:22" x14ac:dyDescent="0.25">
      <c r="A5324" t="s">
        <v>9381</v>
      </c>
      <c r="B5324" t="s">
        <v>2676</v>
      </c>
      <c r="C5324" t="s">
        <v>2276</v>
      </c>
      <c r="D5324" s="1">
        <v>42650</v>
      </c>
      <c r="E5324">
        <v>1</v>
      </c>
      <c r="F5324">
        <v>3.3</v>
      </c>
      <c r="G5324" t="s">
        <v>41</v>
      </c>
      <c r="H5324" t="s">
        <v>276</v>
      </c>
      <c r="I5324" t="s">
        <v>15</v>
      </c>
      <c r="J5324" s="1">
        <v>29711</v>
      </c>
      <c r="K5324" s="13">
        <v>44</v>
      </c>
      <c r="L5324" t="s">
        <v>2677</v>
      </c>
      <c r="M5324" t="s">
        <v>2678</v>
      </c>
      <c r="N5324" s="1">
        <v>42259</v>
      </c>
      <c r="O5324" t="s">
        <v>2679</v>
      </c>
      <c r="P5324" t="s">
        <v>37</v>
      </c>
      <c r="Q5324" t="s">
        <v>38</v>
      </c>
      <c r="R5324" t="s">
        <v>2680</v>
      </c>
      <c r="S5324" t="s">
        <v>5054</v>
      </c>
      <c r="T5324" t="s">
        <v>5042</v>
      </c>
      <c r="U5324">
        <v>28.28</v>
      </c>
      <c r="V5324" t="s">
        <v>5048</v>
      </c>
    </row>
    <row r="5325" spans="1:22" x14ac:dyDescent="0.25">
      <c r="A5325" t="s">
        <v>9382</v>
      </c>
      <c r="B5325" t="s">
        <v>2681</v>
      </c>
      <c r="C5325" t="s">
        <v>250</v>
      </c>
      <c r="D5325" s="1">
        <v>42884</v>
      </c>
      <c r="E5325">
        <v>4</v>
      </c>
      <c r="F5325">
        <v>136.56</v>
      </c>
      <c r="G5325" t="s">
        <v>55</v>
      </c>
      <c r="H5325" t="s">
        <v>276</v>
      </c>
      <c r="I5325" t="s">
        <v>25</v>
      </c>
      <c r="J5325" s="1">
        <v>27542</v>
      </c>
      <c r="K5325" s="13">
        <v>50</v>
      </c>
      <c r="L5325" t="s">
        <v>2682</v>
      </c>
      <c r="M5325" t="s">
        <v>2683</v>
      </c>
      <c r="N5325" s="1">
        <v>42115</v>
      </c>
      <c r="O5325" t="s">
        <v>2684</v>
      </c>
      <c r="P5325" t="s">
        <v>45</v>
      </c>
      <c r="Q5325" t="s">
        <v>46</v>
      </c>
      <c r="R5325" t="s">
        <v>2685</v>
      </c>
      <c r="S5325" t="s">
        <v>5039</v>
      </c>
      <c r="T5325" t="s">
        <v>5037</v>
      </c>
      <c r="U5325">
        <v>21.63</v>
      </c>
      <c r="V5325" t="s">
        <v>5045</v>
      </c>
    </row>
    <row r="5326" spans="1:22" x14ac:dyDescent="0.25">
      <c r="A5326" t="s">
        <v>9383</v>
      </c>
      <c r="B5326" t="s">
        <v>2681</v>
      </c>
      <c r="C5326" t="s">
        <v>2481</v>
      </c>
      <c r="D5326" s="1">
        <v>43010</v>
      </c>
      <c r="E5326">
        <v>4</v>
      </c>
      <c r="F5326">
        <v>195.75</v>
      </c>
      <c r="G5326" t="s">
        <v>55</v>
      </c>
      <c r="H5326" t="s">
        <v>276</v>
      </c>
      <c r="I5326" t="s">
        <v>25</v>
      </c>
      <c r="J5326" s="1">
        <v>27542</v>
      </c>
      <c r="K5326" s="13">
        <v>50</v>
      </c>
      <c r="L5326" t="s">
        <v>2682</v>
      </c>
      <c r="M5326" t="s">
        <v>2683</v>
      </c>
      <c r="N5326" s="1">
        <v>42115</v>
      </c>
      <c r="O5326" t="s">
        <v>2684</v>
      </c>
      <c r="P5326" t="s">
        <v>45</v>
      </c>
      <c r="Q5326" t="s">
        <v>46</v>
      </c>
      <c r="R5326" t="s">
        <v>2685</v>
      </c>
      <c r="S5326" t="s">
        <v>5039</v>
      </c>
      <c r="T5326" t="s">
        <v>5037</v>
      </c>
      <c r="U5326">
        <v>1.33</v>
      </c>
      <c r="V5326" t="s">
        <v>5038</v>
      </c>
    </row>
    <row r="5327" spans="1:22" x14ac:dyDescent="0.25">
      <c r="A5327" t="s">
        <v>9384</v>
      </c>
      <c r="B5327" t="s">
        <v>2681</v>
      </c>
      <c r="C5327" t="s">
        <v>2476</v>
      </c>
      <c r="D5327" s="1">
        <v>42335</v>
      </c>
      <c r="E5327">
        <v>2</v>
      </c>
      <c r="F5327">
        <v>47.03</v>
      </c>
      <c r="G5327" t="s">
        <v>55</v>
      </c>
      <c r="H5327" t="s">
        <v>276</v>
      </c>
      <c r="I5327" t="s">
        <v>25</v>
      </c>
      <c r="J5327" s="1">
        <v>27542</v>
      </c>
      <c r="K5327" s="13">
        <v>50</v>
      </c>
      <c r="L5327" t="s">
        <v>2682</v>
      </c>
      <c r="M5327" t="s">
        <v>2683</v>
      </c>
      <c r="N5327" s="1">
        <v>42115</v>
      </c>
      <c r="O5327" t="s">
        <v>2684</v>
      </c>
      <c r="P5327" t="s">
        <v>45</v>
      </c>
      <c r="Q5327" t="s">
        <v>46</v>
      </c>
      <c r="R5327" t="s">
        <v>2685</v>
      </c>
      <c r="S5327" t="s">
        <v>5043</v>
      </c>
      <c r="T5327" t="s">
        <v>5044</v>
      </c>
      <c r="U5327">
        <v>18.63</v>
      </c>
      <c r="V5327" t="s">
        <v>5038</v>
      </c>
    </row>
    <row r="5328" spans="1:22" x14ac:dyDescent="0.25">
      <c r="A5328" t="s">
        <v>9385</v>
      </c>
      <c r="B5328" t="s">
        <v>2681</v>
      </c>
      <c r="C5328" t="s">
        <v>1195</v>
      </c>
      <c r="D5328" s="1">
        <v>43903</v>
      </c>
      <c r="E5328">
        <v>3</v>
      </c>
      <c r="F5328">
        <v>71.53</v>
      </c>
      <c r="G5328" t="s">
        <v>55</v>
      </c>
      <c r="H5328" t="s">
        <v>276</v>
      </c>
      <c r="I5328" t="s">
        <v>25</v>
      </c>
      <c r="J5328" s="1">
        <v>27542</v>
      </c>
      <c r="K5328" s="13">
        <v>50</v>
      </c>
      <c r="L5328" t="s">
        <v>2682</v>
      </c>
      <c r="M5328" t="s">
        <v>2683</v>
      </c>
      <c r="N5328" s="1">
        <v>42115</v>
      </c>
      <c r="O5328" t="s">
        <v>2684</v>
      </c>
      <c r="P5328" t="s">
        <v>45</v>
      </c>
      <c r="Q5328" t="s">
        <v>46</v>
      </c>
      <c r="R5328" t="s">
        <v>2685</v>
      </c>
      <c r="S5328" t="s">
        <v>5050</v>
      </c>
      <c r="T5328" t="s">
        <v>5037</v>
      </c>
      <c r="U5328">
        <v>7.15</v>
      </c>
      <c r="V5328" t="s">
        <v>5038</v>
      </c>
    </row>
    <row r="5329" spans="1:22" x14ac:dyDescent="0.25">
      <c r="A5329" t="s">
        <v>9386</v>
      </c>
      <c r="B5329" t="s">
        <v>2681</v>
      </c>
      <c r="C5329" t="s">
        <v>556</v>
      </c>
      <c r="D5329" s="1">
        <v>44240</v>
      </c>
      <c r="E5329">
        <v>3</v>
      </c>
      <c r="F5329">
        <v>107.91</v>
      </c>
      <c r="G5329" t="s">
        <v>55</v>
      </c>
      <c r="H5329" t="s">
        <v>276</v>
      </c>
      <c r="I5329" t="s">
        <v>25</v>
      </c>
      <c r="J5329" s="1">
        <v>27542</v>
      </c>
      <c r="K5329" s="13">
        <v>50</v>
      </c>
      <c r="L5329" t="s">
        <v>2682</v>
      </c>
      <c r="M5329" t="s">
        <v>2683</v>
      </c>
      <c r="N5329" s="1">
        <v>42115</v>
      </c>
      <c r="O5329" t="s">
        <v>2684</v>
      </c>
      <c r="P5329" t="s">
        <v>45</v>
      </c>
      <c r="Q5329" t="s">
        <v>46</v>
      </c>
      <c r="R5329" t="s">
        <v>2685</v>
      </c>
      <c r="S5329" t="s">
        <v>5036</v>
      </c>
      <c r="T5329" t="s">
        <v>5037</v>
      </c>
      <c r="U5329">
        <v>24.37</v>
      </c>
      <c r="V5329" t="s">
        <v>5048</v>
      </c>
    </row>
    <row r="5330" spans="1:22" x14ac:dyDescent="0.25">
      <c r="A5330" t="s">
        <v>9387</v>
      </c>
      <c r="B5330" t="s">
        <v>2681</v>
      </c>
      <c r="C5330" t="s">
        <v>146</v>
      </c>
      <c r="D5330" s="1">
        <v>42314</v>
      </c>
      <c r="E5330">
        <v>4</v>
      </c>
      <c r="F5330">
        <v>146.09</v>
      </c>
      <c r="G5330" t="s">
        <v>55</v>
      </c>
      <c r="H5330" t="s">
        <v>276</v>
      </c>
      <c r="I5330" t="s">
        <v>25</v>
      </c>
      <c r="J5330" s="1">
        <v>27542</v>
      </c>
      <c r="K5330" s="13">
        <v>50</v>
      </c>
      <c r="L5330" t="s">
        <v>2682</v>
      </c>
      <c r="M5330" t="s">
        <v>2683</v>
      </c>
      <c r="N5330" s="1">
        <v>42115</v>
      </c>
      <c r="O5330" t="s">
        <v>2684</v>
      </c>
      <c r="P5330" t="s">
        <v>45</v>
      </c>
      <c r="Q5330" t="s">
        <v>46</v>
      </c>
      <c r="R5330" t="s">
        <v>2685</v>
      </c>
      <c r="S5330" t="s">
        <v>5036</v>
      </c>
      <c r="T5330" t="s">
        <v>5037</v>
      </c>
      <c r="U5330">
        <v>2.3199999999999998</v>
      </c>
      <c r="V5330" t="s">
        <v>5038</v>
      </c>
    </row>
    <row r="5331" spans="1:22" x14ac:dyDescent="0.25">
      <c r="A5331" t="s">
        <v>9388</v>
      </c>
      <c r="B5331" t="s">
        <v>2681</v>
      </c>
      <c r="C5331" t="s">
        <v>1675</v>
      </c>
      <c r="D5331" s="1">
        <v>43441</v>
      </c>
      <c r="E5331">
        <v>5</v>
      </c>
      <c r="F5331">
        <v>19.02</v>
      </c>
      <c r="G5331" t="s">
        <v>55</v>
      </c>
      <c r="H5331" t="s">
        <v>276</v>
      </c>
      <c r="I5331" t="s">
        <v>25</v>
      </c>
      <c r="J5331" s="1">
        <v>27542</v>
      </c>
      <c r="K5331" s="13">
        <v>50</v>
      </c>
      <c r="L5331" t="s">
        <v>2682</v>
      </c>
      <c r="M5331" t="s">
        <v>2683</v>
      </c>
      <c r="N5331" s="1">
        <v>42115</v>
      </c>
      <c r="O5331" t="s">
        <v>2684</v>
      </c>
      <c r="P5331" t="s">
        <v>45</v>
      </c>
      <c r="Q5331" t="s">
        <v>46</v>
      </c>
      <c r="R5331" t="s">
        <v>2685</v>
      </c>
      <c r="S5331" t="s">
        <v>5054</v>
      </c>
      <c r="T5331" t="s">
        <v>5042</v>
      </c>
      <c r="U5331">
        <v>26.56</v>
      </c>
      <c r="V5331" t="s">
        <v>5040</v>
      </c>
    </row>
    <row r="5332" spans="1:22" x14ac:dyDescent="0.25">
      <c r="A5332" t="s">
        <v>9389</v>
      </c>
      <c r="B5332" t="s">
        <v>2681</v>
      </c>
      <c r="C5332" t="s">
        <v>2242</v>
      </c>
      <c r="D5332" s="1">
        <v>43412</v>
      </c>
      <c r="E5332">
        <v>1</v>
      </c>
      <c r="F5332">
        <v>31.87</v>
      </c>
      <c r="G5332" t="s">
        <v>55</v>
      </c>
      <c r="H5332" t="s">
        <v>276</v>
      </c>
      <c r="I5332" t="s">
        <v>25</v>
      </c>
      <c r="J5332" s="1">
        <v>27542</v>
      </c>
      <c r="K5332" s="13">
        <v>50</v>
      </c>
      <c r="L5332" t="s">
        <v>2682</v>
      </c>
      <c r="M5332" t="s">
        <v>2683</v>
      </c>
      <c r="N5332" s="1">
        <v>42115</v>
      </c>
      <c r="O5332" t="s">
        <v>2684</v>
      </c>
      <c r="P5332" t="s">
        <v>45</v>
      </c>
      <c r="Q5332" t="s">
        <v>46</v>
      </c>
      <c r="R5332" t="s">
        <v>2685</v>
      </c>
      <c r="S5332" t="s">
        <v>5052</v>
      </c>
      <c r="T5332" t="s">
        <v>5044</v>
      </c>
      <c r="U5332">
        <v>25.25</v>
      </c>
      <c r="V5332" t="s">
        <v>5048</v>
      </c>
    </row>
    <row r="5333" spans="1:22" x14ac:dyDescent="0.25">
      <c r="A5333" t="s">
        <v>9390</v>
      </c>
      <c r="B5333" t="s">
        <v>2681</v>
      </c>
      <c r="C5333" t="s">
        <v>1006</v>
      </c>
      <c r="D5333" s="1">
        <v>42687</v>
      </c>
      <c r="E5333">
        <v>5</v>
      </c>
      <c r="F5333">
        <v>222.51</v>
      </c>
      <c r="G5333" t="s">
        <v>55</v>
      </c>
      <c r="H5333" t="s">
        <v>276</v>
      </c>
      <c r="I5333" t="s">
        <v>25</v>
      </c>
      <c r="J5333" s="1">
        <v>27542</v>
      </c>
      <c r="K5333" s="13">
        <v>50</v>
      </c>
      <c r="L5333" t="s">
        <v>2682</v>
      </c>
      <c r="M5333" t="s">
        <v>2683</v>
      </c>
      <c r="N5333" s="1">
        <v>42115</v>
      </c>
      <c r="O5333" t="s">
        <v>2684</v>
      </c>
      <c r="P5333" t="s">
        <v>45</v>
      </c>
      <c r="Q5333" t="s">
        <v>46</v>
      </c>
      <c r="R5333" t="s">
        <v>2685</v>
      </c>
      <c r="S5333" t="s">
        <v>5051</v>
      </c>
      <c r="T5333" t="s">
        <v>5044</v>
      </c>
      <c r="U5333">
        <v>29.67</v>
      </c>
      <c r="V5333" t="s">
        <v>5053</v>
      </c>
    </row>
    <row r="5334" spans="1:22" x14ac:dyDescent="0.25">
      <c r="A5334" t="s">
        <v>9391</v>
      </c>
      <c r="B5334" t="s">
        <v>2681</v>
      </c>
      <c r="C5334" t="s">
        <v>2083</v>
      </c>
      <c r="D5334" s="1">
        <v>44834</v>
      </c>
      <c r="E5334">
        <v>1</v>
      </c>
      <c r="F5334">
        <v>41.38</v>
      </c>
      <c r="G5334" t="s">
        <v>55</v>
      </c>
      <c r="H5334" t="s">
        <v>276</v>
      </c>
      <c r="I5334" t="s">
        <v>25</v>
      </c>
      <c r="J5334" s="1">
        <v>27542</v>
      </c>
      <c r="K5334" s="13">
        <v>50</v>
      </c>
      <c r="L5334" t="s">
        <v>2682</v>
      </c>
      <c r="M5334" t="s">
        <v>2683</v>
      </c>
      <c r="N5334" s="1">
        <v>42115</v>
      </c>
      <c r="O5334" t="s">
        <v>2684</v>
      </c>
      <c r="P5334" t="s">
        <v>45</v>
      </c>
      <c r="Q5334" t="s">
        <v>46</v>
      </c>
      <c r="R5334" t="s">
        <v>2685</v>
      </c>
      <c r="S5334" t="s">
        <v>5039</v>
      </c>
      <c r="T5334" t="s">
        <v>5037</v>
      </c>
      <c r="U5334">
        <v>2.5299999999999998</v>
      </c>
      <c r="V5334" t="s">
        <v>5045</v>
      </c>
    </row>
    <row r="5335" spans="1:22" x14ac:dyDescent="0.25">
      <c r="A5335" t="s">
        <v>9392</v>
      </c>
      <c r="B5335" t="s">
        <v>2681</v>
      </c>
      <c r="C5335" t="s">
        <v>1800</v>
      </c>
      <c r="D5335" s="1">
        <v>42865</v>
      </c>
      <c r="E5335">
        <v>5</v>
      </c>
      <c r="F5335">
        <v>66.84</v>
      </c>
      <c r="G5335" t="s">
        <v>55</v>
      </c>
      <c r="H5335" t="s">
        <v>276</v>
      </c>
      <c r="I5335" t="s">
        <v>25</v>
      </c>
      <c r="J5335" s="1">
        <v>27542</v>
      </c>
      <c r="K5335" s="13">
        <v>50</v>
      </c>
      <c r="L5335" t="s">
        <v>2682</v>
      </c>
      <c r="M5335" t="s">
        <v>2683</v>
      </c>
      <c r="N5335" s="1">
        <v>42115</v>
      </c>
      <c r="O5335" t="s">
        <v>2684</v>
      </c>
      <c r="P5335" t="s">
        <v>45</v>
      </c>
      <c r="Q5335" t="s">
        <v>46</v>
      </c>
      <c r="R5335" t="s">
        <v>2685</v>
      </c>
      <c r="S5335" t="s">
        <v>5041</v>
      </c>
      <c r="T5335" t="s">
        <v>5042</v>
      </c>
      <c r="U5335">
        <v>18.68</v>
      </c>
      <c r="V5335" t="s">
        <v>5038</v>
      </c>
    </row>
    <row r="5336" spans="1:22" x14ac:dyDescent="0.25">
      <c r="A5336" t="s">
        <v>9393</v>
      </c>
      <c r="B5336" t="s">
        <v>2681</v>
      </c>
      <c r="C5336" t="s">
        <v>1305</v>
      </c>
      <c r="D5336" s="1">
        <v>42165</v>
      </c>
      <c r="E5336">
        <v>4</v>
      </c>
      <c r="F5336">
        <v>27.87</v>
      </c>
      <c r="G5336" t="s">
        <v>55</v>
      </c>
      <c r="H5336" t="s">
        <v>276</v>
      </c>
      <c r="I5336" t="s">
        <v>25</v>
      </c>
      <c r="J5336" s="1">
        <v>27542</v>
      </c>
      <c r="K5336" s="13">
        <v>50</v>
      </c>
      <c r="L5336" t="s">
        <v>2682</v>
      </c>
      <c r="M5336" t="s">
        <v>2683</v>
      </c>
      <c r="N5336" s="1">
        <v>42115</v>
      </c>
      <c r="O5336" t="s">
        <v>2684</v>
      </c>
      <c r="P5336" t="s">
        <v>45</v>
      </c>
      <c r="Q5336" t="s">
        <v>46</v>
      </c>
      <c r="R5336" t="s">
        <v>2685</v>
      </c>
      <c r="S5336" t="s">
        <v>5046</v>
      </c>
      <c r="T5336" t="s">
        <v>5047</v>
      </c>
      <c r="U5336">
        <v>26.05</v>
      </c>
      <c r="V5336" t="s">
        <v>5040</v>
      </c>
    </row>
    <row r="5337" spans="1:22" x14ac:dyDescent="0.25">
      <c r="A5337" t="s">
        <v>9394</v>
      </c>
      <c r="B5337" t="s">
        <v>2681</v>
      </c>
      <c r="C5337" t="s">
        <v>1545</v>
      </c>
      <c r="D5337" s="1">
        <v>42749</v>
      </c>
      <c r="E5337">
        <v>4</v>
      </c>
      <c r="F5337">
        <v>76.069999999999993</v>
      </c>
      <c r="G5337" t="s">
        <v>55</v>
      </c>
      <c r="H5337" t="s">
        <v>276</v>
      </c>
      <c r="I5337" t="s">
        <v>25</v>
      </c>
      <c r="J5337" s="1">
        <v>27542</v>
      </c>
      <c r="K5337" s="13">
        <v>50</v>
      </c>
      <c r="L5337" t="s">
        <v>2682</v>
      </c>
      <c r="M5337" t="s">
        <v>2683</v>
      </c>
      <c r="N5337" s="1">
        <v>42115</v>
      </c>
      <c r="O5337" t="s">
        <v>2684</v>
      </c>
      <c r="P5337" t="s">
        <v>45</v>
      </c>
      <c r="Q5337" t="s">
        <v>46</v>
      </c>
      <c r="R5337" t="s">
        <v>2685</v>
      </c>
      <c r="S5337" t="s">
        <v>5054</v>
      </c>
      <c r="T5337" t="s">
        <v>5042</v>
      </c>
      <c r="U5337">
        <v>20.8</v>
      </c>
      <c r="V5337" t="s">
        <v>5048</v>
      </c>
    </row>
    <row r="5338" spans="1:22" x14ac:dyDescent="0.25">
      <c r="A5338" t="s">
        <v>9395</v>
      </c>
      <c r="B5338" t="s">
        <v>2681</v>
      </c>
      <c r="C5338" t="s">
        <v>1210</v>
      </c>
      <c r="D5338" s="1">
        <v>42590</v>
      </c>
      <c r="E5338">
        <v>2</v>
      </c>
      <c r="F5338">
        <v>34.76</v>
      </c>
      <c r="G5338" t="s">
        <v>55</v>
      </c>
      <c r="H5338" t="s">
        <v>276</v>
      </c>
      <c r="I5338" t="s">
        <v>25</v>
      </c>
      <c r="J5338" s="1">
        <v>27542</v>
      </c>
      <c r="K5338" s="13">
        <v>50</v>
      </c>
      <c r="L5338" t="s">
        <v>2682</v>
      </c>
      <c r="M5338" t="s">
        <v>2683</v>
      </c>
      <c r="N5338" s="1">
        <v>42115</v>
      </c>
      <c r="O5338" t="s">
        <v>2684</v>
      </c>
      <c r="P5338" t="s">
        <v>45</v>
      </c>
      <c r="Q5338" t="s">
        <v>46</v>
      </c>
      <c r="R5338" t="s">
        <v>2685</v>
      </c>
      <c r="S5338" t="s">
        <v>5051</v>
      </c>
      <c r="T5338" t="s">
        <v>5044</v>
      </c>
      <c r="U5338">
        <v>21.57</v>
      </c>
      <c r="V5338" t="s">
        <v>5053</v>
      </c>
    </row>
    <row r="5339" spans="1:22" x14ac:dyDescent="0.25">
      <c r="A5339" t="s">
        <v>9396</v>
      </c>
      <c r="B5339" t="s">
        <v>2681</v>
      </c>
      <c r="C5339" t="s">
        <v>351</v>
      </c>
      <c r="D5339" s="1">
        <v>44969</v>
      </c>
      <c r="E5339">
        <v>4</v>
      </c>
      <c r="F5339">
        <v>59.53</v>
      </c>
      <c r="G5339" t="s">
        <v>55</v>
      </c>
      <c r="H5339" t="s">
        <v>276</v>
      </c>
      <c r="I5339" t="s">
        <v>25</v>
      </c>
      <c r="J5339" s="1">
        <v>27542</v>
      </c>
      <c r="K5339" s="13">
        <v>50</v>
      </c>
      <c r="L5339" t="s">
        <v>2682</v>
      </c>
      <c r="M5339" t="s">
        <v>2683</v>
      </c>
      <c r="N5339" s="1">
        <v>42115</v>
      </c>
      <c r="O5339" t="s">
        <v>2684</v>
      </c>
      <c r="P5339" t="s">
        <v>45</v>
      </c>
      <c r="Q5339" t="s">
        <v>46</v>
      </c>
      <c r="R5339" t="s">
        <v>2685</v>
      </c>
      <c r="S5339" t="s">
        <v>5052</v>
      </c>
      <c r="T5339" t="s">
        <v>5044</v>
      </c>
      <c r="U5339">
        <v>21.59</v>
      </c>
      <c r="V5339" t="s">
        <v>5048</v>
      </c>
    </row>
    <row r="5340" spans="1:22" x14ac:dyDescent="0.25">
      <c r="A5340" t="s">
        <v>9397</v>
      </c>
      <c r="B5340" t="s">
        <v>2681</v>
      </c>
      <c r="C5340" t="s">
        <v>501</v>
      </c>
      <c r="D5340" s="1">
        <v>44485</v>
      </c>
      <c r="E5340">
        <v>4</v>
      </c>
      <c r="F5340">
        <v>39.46</v>
      </c>
      <c r="G5340" t="s">
        <v>55</v>
      </c>
      <c r="H5340" t="s">
        <v>276</v>
      </c>
      <c r="I5340" t="s">
        <v>25</v>
      </c>
      <c r="J5340" s="1">
        <v>27542</v>
      </c>
      <c r="K5340" s="13">
        <v>50</v>
      </c>
      <c r="L5340" t="s">
        <v>2682</v>
      </c>
      <c r="M5340" t="s">
        <v>2683</v>
      </c>
      <c r="N5340" s="1">
        <v>42115</v>
      </c>
      <c r="O5340" t="s">
        <v>2684</v>
      </c>
      <c r="P5340" t="s">
        <v>45</v>
      </c>
      <c r="Q5340" t="s">
        <v>46</v>
      </c>
      <c r="R5340" t="s">
        <v>2685</v>
      </c>
      <c r="S5340" t="s">
        <v>5036</v>
      </c>
      <c r="T5340" t="s">
        <v>5037</v>
      </c>
      <c r="U5340">
        <v>15.06</v>
      </c>
      <c r="V5340" t="s">
        <v>5038</v>
      </c>
    </row>
    <row r="5341" spans="1:22" x14ac:dyDescent="0.25">
      <c r="A5341" t="s">
        <v>9398</v>
      </c>
      <c r="B5341" t="s">
        <v>2681</v>
      </c>
      <c r="C5341" t="s">
        <v>1845</v>
      </c>
      <c r="D5341" s="1">
        <v>43672</v>
      </c>
      <c r="E5341">
        <v>3</v>
      </c>
      <c r="F5341">
        <v>53.72</v>
      </c>
      <c r="G5341" t="s">
        <v>55</v>
      </c>
      <c r="H5341" t="s">
        <v>276</v>
      </c>
      <c r="I5341" t="s">
        <v>25</v>
      </c>
      <c r="J5341" s="1">
        <v>27542</v>
      </c>
      <c r="K5341" s="13">
        <v>50</v>
      </c>
      <c r="L5341" t="s">
        <v>2682</v>
      </c>
      <c r="M5341" t="s">
        <v>2683</v>
      </c>
      <c r="N5341" s="1">
        <v>42115</v>
      </c>
      <c r="O5341" t="s">
        <v>2684</v>
      </c>
      <c r="P5341" t="s">
        <v>45</v>
      </c>
      <c r="Q5341" t="s">
        <v>46</v>
      </c>
      <c r="R5341" t="s">
        <v>2685</v>
      </c>
      <c r="S5341" t="s">
        <v>5051</v>
      </c>
      <c r="T5341" t="s">
        <v>5044</v>
      </c>
      <c r="U5341">
        <v>13.81</v>
      </c>
      <c r="V5341" t="s">
        <v>5038</v>
      </c>
    </row>
    <row r="5342" spans="1:22" x14ac:dyDescent="0.25">
      <c r="A5342" t="s">
        <v>9399</v>
      </c>
      <c r="B5342" t="s">
        <v>2686</v>
      </c>
      <c r="C5342" t="s">
        <v>1160</v>
      </c>
      <c r="D5342" s="1">
        <v>44156</v>
      </c>
      <c r="E5342">
        <v>3</v>
      </c>
      <c r="F5342">
        <v>106.22</v>
      </c>
      <c r="G5342" t="s">
        <v>55</v>
      </c>
      <c r="H5342" t="s">
        <v>33</v>
      </c>
      <c r="I5342" t="s">
        <v>25</v>
      </c>
      <c r="J5342" s="1">
        <v>25670</v>
      </c>
      <c r="K5342" s="13">
        <v>55</v>
      </c>
      <c r="L5342" t="s">
        <v>2687</v>
      </c>
      <c r="M5342" t="s">
        <v>2688</v>
      </c>
      <c r="N5342" s="1">
        <v>43362</v>
      </c>
      <c r="O5342" t="s">
        <v>2689</v>
      </c>
      <c r="P5342" t="s">
        <v>37</v>
      </c>
      <c r="Q5342" t="s">
        <v>38</v>
      </c>
      <c r="R5342" t="s">
        <v>2690</v>
      </c>
      <c r="S5342" t="s">
        <v>5043</v>
      </c>
      <c r="T5342" t="s">
        <v>5044</v>
      </c>
      <c r="U5342">
        <v>4.55</v>
      </c>
      <c r="V5342" t="s">
        <v>5053</v>
      </c>
    </row>
    <row r="5343" spans="1:22" x14ac:dyDescent="0.25">
      <c r="A5343" t="s">
        <v>9400</v>
      </c>
      <c r="B5343" t="s">
        <v>2686</v>
      </c>
      <c r="C5343" t="s">
        <v>1470</v>
      </c>
      <c r="D5343" s="1">
        <v>43739</v>
      </c>
      <c r="E5343">
        <v>2</v>
      </c>
      <c r="F5343">
        <v>73.36</v>
      </c>
      <c r="G5343" t="s">
        <v>55</v>
      </c>
      <c r="H5343" t="s">
        <v>33</v>
      </c>
      <c r="I5343" t="s">
        <v>25</v>
      </c>
      <c r="J5343" s="1">
        <v>25670</v>
      </c>
      <c r="K5343" s="13">
        <v>55</v>
      </c>
      <c r="L5343" t="s">
        <v>2687</v>
      </c>
      <c r="M5343" t="s">
        <v>2688</v>
      </c>
      <c r="N5343" s="1">
        <v>43362</v>
      </c>
      <c r="O5343" t="s">
        <v>2689</v>
      </c>
      <c r="P5343" t="s">
        <v>37</v>
      </c>
      <c r="Q5343" t="s">
        <v>38</v>
      </c>
      <c r="R5343" t="s">
        <v>2690</v>
      </c>
      <c r="S5343" t="s">
        <v>5036</v>
      </c>
      <c r="T5343" t="s">
        <v>5037</v>
      </c>
      <c r="U5343">
        <v>25.27</v>
      </c>
      <c r="V5343" t="s">
        <v>5040</v>
      </c>
    </row>
    <row r="5344" spans="1:22" x14ac:dyDescent="0.25">
      <c r="A5344" t="s">
        <v>9401</v>
      </c>
      <c r="B5344" t="s">
        <v>2686</v>
      </c>
      <c r="C5344" t="s">
        <v>1909</v>
      </c>
      <c r="D5344" s="1">
        <v>43409</v>
      </c>
      <c r="E5344">
        <v>4</v>
      </c>
      <c r="F5344">
        <v>30.77</v>
      </c>
      <c r="G5344" t="s">
        <v>55</v>
      </c>
      <c r="H5344" t="s">
        <v>33</v>
      </c>
      <c r="I5344" t="s">
        <v>25</v>
      </c>
      <c r="J5344" s="1">
        <v>25670</v>
      </c>
      <c r="K5344" s="13">
        <v>55</v>
      </c>
      <c r="L5344" t="s">
        <v>2687</v>
      </c>
      <c r="M5344" t="s">
        <v>2688</v>
      </c>
      <c r="N5344" s="1">
        <v>43362</v>
      </c>
      <c r="O5344" t="s">
        <v>2689</v>
      </c>
      <c r="P5344" t="s">
        <v>37</v>
      </c>
      <c r="Q5344" t="s">
        <v>38</v>
      </c>
      <c r="R5344" t="s">
        <v>2690</v>
      </c>
      <c r="S5344" t="s">
        <v>5050</v>
      </c>
      <c r="T5344" t="s">
        <v>5037</v>
      </c>
      <c r="U5344">
        <v>18.54</v>
      </c>
      <c r="V5344" t="s">
        <v>5048</v>
      </c>
    </row>
    <row r="5345" spans="1:22" x14ac:dyDescent="0.25">
      <c r="A5345" t="s">
        <v>9402</v>
      </c>
      <c r="B5345" t="s">
        <v>2686</v>
      </c>
      <c r="C5345" t="s">
        <v>1550</v>
      </c>
      <c r="D5345" s="1">
        <v>43538</v>
      </c>
      <c r="E5345">
        <v>3</v>
      </c>
      <c r="F5345">
        <v>110.28</v>
      </c>
      <c r="G5345" t="s">
        <v>55</v>
      </c>
      <c r="H5345" t="s">
        <v>33</v>
      </c>
      <c r="I5345" t="s">
        <v>25</v>
      </c>
      <c r="J5345" s="1">
        <v>25670</v>
      </c>
      <c r="K5345" s="13">
        <v>55</v>
      </c>
      <c r="L5345" t="s">
        <v>2687</v>
      </c>
      <c r="M5345" t="s">
        <v>2688</v>
      </c>
      <c r="N5345" s="1">
        <v>43362</v>
      </c>
      <c r="O5345" t="s">
        <v>2689</v>
      </c>
      <c r="P5345" t="s">
        <v>37</v>
      </c>
      <c r="Q5345" t="s">
        <v>38</v>
      </c>
      <c r="R5345" t="s">
        <v>2690</v>
      </c>
      <c r="S5345" t="s">
        <v>5051</v>
      </c>
      <c r="T5345" t="s">
        <v>5044</v>
      </c>
      <c r="U5345">
        <v>22.62</v>
      </c>
      <c r="V5345" t="s">
        <v>5053</v>
      </c>
    </row>
    <row r="5346" spans="1:22" x14ac:dyDescent="0.25">
      <c r="A5346" t="s">
        <v>9403</v>
      </c>
      <c r="B5346" t="s">
        <v>2686</v>
      </c>
      <c r="C5346" t="s">
        <v>1046</v>
      </c>
      <c r="D5346" s="1">
        <v>44287</v>
      </c>
      <c r="E5346">
        <v>1</v>
      </c>
      <c r="F5346">
        <v>38.15</v>
      </c>
      <c r="G5346" t="s">
        <v>55</v>
      </c>
      <c r="H5346" t="s">
        <v>33</v>
      </c>
      <c r="I5346" t="s">
        <v>25</v>
      </c>
      <c r="J5346" s="1">
        <v>25670</v>
      </c>
      <c r="K5346" s="13">
        <v>55</v>
      </c>
      <c r="L5346" t="s">
        <v>2687</v>
      </c>
      <c r="M5346" t="s">
        <v>2688</v>
      </c>
      <c r="N5346" s="1">
        <v>43362</v>
      </c>
      <c r="O5346" t="s">
        <v>2689</v>
      </c>
      <c r="P5346" t="s">
        <v>37</v>
      </c>
      <c r="Q5346" t="s">
        <v>38</v>
      </c>
      <c r="R5346" t="s">
        <v>2690</v>
      </c>
      <c r="S5346" t="s">
        <v>5050</v>
      </c>
      <c r="T5346" t="s">
        <v>5037</v>
      </c>
      <c r="U5346">
        <v>6.09</v>
      </c>
      <c r="V5346" t="s">
        <v>5053</v>
      </c>
    </row>
    <row r="5347" spans="1:22" x14ac:dyDescent="0.25">
      <c r="A5347" t="s">
        <v>9404</v>
      </c>
      <c r="B5347" t="s">
        <v>2691</v>
      </c>
      <c r="C5347" t="s">
        <v>1290</v>
      </c>
      <c r="D5347" s="1">
        <v>44944</v>
      </c>
      <c r="E5347">
        <v>4</v>
      </c>
      <c r="F5347">
        <v>157.93</v>
      </c>
      <c r="G5347" t="s">
        <v>13</v>
      </c>
      <c r="H5347" t="s">
        <v>14</v>
      </c>
      <c r="I5347" t="s">
        <v>15</v>
      </c>
      <c r="J5347" s="1">
        <v>26867</v>
      </c>
      <c r="K5347" s="13">
        <v>52</v>
      </c>
      <c r="L5347" t="s">
        <v>2692</v>
      </c>
      <c r="M5347" t="s">
        <v>2693</v>
      </c>
      <c r="N5347" s="1">
        <v>42972</v>
      </c>
      <c r="O5347" t="s">
        <v>2694</v>
      </c>
      <c r="P5347" t="s">
        <v>29</v>
      </c>
      <c r="Q5347" t="s">
        <v>29</v>
      </c>
      <c r="R5347" t="s">
        <v>2695</v>
      </c>
      <c r="S5347" t="s">
        <v>5046</v>
      </c>
      <c r="T5347" t="s">
        <v>5047</v>
      </c>
      <c r="U5347">
        <v>13.4</v>
      </c>
      <c r="V5347" t="s">
        <v>5040</v>
      </c>
    </row>
    <row r="5348" spans="1:22" x14ac:dyDescent="0.25">
      <c r="A5348" t="s">
        <v>9405</v>
      </c>
      <c r="B5348" t="s">
        <v>2691</v>
      </c>
      <c r="C5348" t="s">
        <v>2108</v>
      </c>
      <c r="D5348" s="1">
        <v>43879</v>
      </c>
      <c r="E5348">
        <v>2</v>
      </c>
      <c r="F5348">
        <v>65.819999999999993</v>
      </c>
      <c r="G5348" t="s">
        <v>13</v>
      </c>
      <c r="H5348" t="s">
        <v>14</v>
      </c>
      <c r="I5348" t="s">
        <v>15</v>
      </c>
      <c r="J5348" s="1">
        <v>26867</v>
      </c>
      <c r="K5348" s="13">
        <v>52</v>
      </c>
      <c r="L5348" t="s">
        <v>2692</v>
      </c>
      <c r="M5348" t="s">
        <v>2693</v>
      </c>
      <c r="N5348" s="1">
        <v>42972</v>
      </c>
      <c r="O5348" t="s">
        <v>2694</v>
      </c>
      <c r="P5348" t="s">
        <v>29</v>
      </c>
      <c r="Q5348" t="s">
        <v>29</v>
      </c>
      <c r="R5348" t="s">
        <v>2695</v>
      </c>
      <c r="S5348" t="s">
        <v>5049</v>
      </c>
      <c r="T5348" t="s">
        <v>5047</v>
      </c>
      <c r="U5348">
        <v>17.02</v>
      </c>
      <c r="V5348" t="s">
        <v>5048</v>
      </c>
    </row>
    <row r="5349" spans="1:22" x14ac:dyDescent="0.25">
      <c r="A5349" t="s">
        <v>9406</v>
      </c>
      <c r="B5349" t="s">
        <v>2691</v>
      </c>
      <c r="C5349" t="s">
        <v>1070</v>
      </c>
      <c r="D5349" s="1">
        <v>44145</v>
      </c>
      <c r="E5349">
        <v>1</v>
      </c>
      <c r="F5349">
        <v>48.39</v>
      </c>
      <c r="G5349" t="s">
        <v>13</v>
      </c>
      <c r="H5349" t="s">
        <v>14</v>
      </c>
      <c r="I5349" t="s">
        <v>15</v>
      </c>
      <c r="J5349" s="1">
        <v>26867</v>
      </c>
      <c r="K5349" s="13">
        <v>52</v>
      </c>
      <c r="L5349" t="s">
        <v>2692</v>
      </c>
      <c r="M5349" t="s">
        <v>2693</v>
      </c>
      <c r="N5349" s="1">
        <v>42972</v>
      </c>
      <c r="O5349" t="s">
        <v>2694</v>
      </c>
      <c r="P5349" t="s">
        <v>29</v>
      </c>
      <c r="Q5349" t="s">
        <v>29</v>
      </c>
      <c r="R5349" t="s">
        <v>2695</v>
      </c>
      <c r="S5349" t="s">
        <v>5036</v>
      </c>
      <c r="T5349" t="s">
        <v>5037</v>
      </c>
      <c r="U5349">
        <v>13.3</v>
      </c>
      <c r="V5349" t="s">
        <v>5053</v>
      </c>
    </row>
    <row r="5350" spans="1:22" x14ac:dyDescent="0.25">
      <c r="A5350" t="s">
        <v>9407</v>
      </c>
      <c r="B5350" t="s">
        <v>2691</v>
      </c>
      <c r="C5350" t="s">
        <v>1435</v>
      </c>
      <c r="D5350" s="1">
        <v>43107</v>
      </c>
      <c r="E5350">
        <v>2</v>
      </c>
      <c r="F5350">
        <v>11.09</v>
      </c>
      <c r="G5350" t="s">
        <v>13</v>
      </c>
      <c r="H5350" t="s">
        <v>14</v>
      </c>
      <c r="I5350" t="s">
        <v>15</v>
      </c>
      <c r="J5350" s="1">
        <v>26867</v>
      </c>
      <c r="K5350" s="13">
        <v>52</v>
      </c>
      <c r="L5350" t="s">
        <v>2692</v>
      </c>
      <c r="M5350" t="s">
        <v>2693</v>
      </c>
      <c r="N5350" s="1">
        <v>42972</v>
      </c>
      <c r="O5350" t="s">
        <v>2694</v>
      </c>
      <c r="P5350" t="s">
        <v>29</v>
      </c>
      <c r="Q5350" t="s">
        <v>29</v>
      </c>
      <c r="R5350" t="s">
        <v>2695</v>
      </c>
      <c r="S5350" t="s">
        <v>5049</v>
      </c>
      <c r="T5350" t="s">
        <v>5047</v>
      </c>
      <c r="U5350">
        <v>19.239999999999998</v>
      </c>
      <c r="V5350" t="s">
        <v>5038</v>
      </c>
    </row>
    <row r="5351" spans="1:22" x14ac:dyDescent="0.25">
      <c r="A5351" t="s">
        <v>9408</v>
      </c>
      <c r="B5351" t="s">
        <v>2691</v>
      </c>
      <c r="C5351" t="s">
        <v>1450</v>
      </c>
      <c r="D5351" s="1">
        <v>44084</v>
      </c>
      <c r="E5351">
        <v>2</v>
      </c>
      <c r="F5351">
        <v>68.09</v>
      </c>
      <c r="G5351" t="s">
        <v>13</v>
      </c>
      <c r="H5351" t="s">
        <v>14</v>
      </c>
      <c r="I5351" t="s">
        <v>15</v>
      </c>
      <c r="J5351" s="1">
        <v>26867</v>
      </c>
      <c r="K5351" s="13">
        <v>52</v>
      </c>
      <c r="L5351" t="s">
        <v>2692</v>
      </c>
      <c r="M5351" t="s">
        <v>2693</v>
      </c>
      <c r="N5351" s="1">
        <v>42972</v>
      </c>
      <c r="O5351" t="s">
        <v>2694</v>
      </c>
      <c r="P5351" t="s">
        <v>29</v>
      </c>
      <c r="Q5351" t="s">
        <v>29</v>
      </c>
      <c r="R5351" t="s">
        <v>2695</v>
      </c>
      <c r="S5351" t="s">
        <v>5043</v>
      </c>
      <c r="T5351" t="s">
        <v>5044</v>
      </c>
      <c r="U5351">
        <v>14.59</v>
      </c>
      <c r="V5351" t="s">
        <v>5045</v>
      </c>
    </row>
    <row r="5352" spans="1:22" x14ac:dyDescent="0.25">
      <c r="A5352" t="s">
        <v>9409</v>
      </c>
      <c r="B5352" t="s">
        <v>2691</v>
      </c>
      <c r="C5352" t="s">
        <v>1041</v>
      </c>
      <c r="D5352" s="1">
        <v>44040</v>
      </c>
      <c r="E5352">
        <v>2</v>
      </c>
      <c r="F5352">
        <v>72.319999999999993</v>
      </c>
      <c r="G5352" t="s">
        <v>13</v>
      </c>
      <c r="H5352" t="s">
        <v>14</v>
      </c>
      <c r="I5352" t="s">
        <v>15</v>
      </c>
      <c r="J5352" s="1">
        <v>26867</v>
      </c>
      <c r="K5352" s="13">
        <v>52</v>
      </c>
      <c r="L5352" t="s">
        <v>2692</v>
      </c>
      <c r="M5352" t="s">
        <v>2693</v>
      </c>
      <c r="N5352" s="1">
        <v>42972</v>
      </c>
      <c r="O5352" t="s">
        <v>2694</v>
      </c>
      <c r="P5352" t="s">
        <v>29</v>
      </c>
      <c r="Q5352" t="s">
        <v>29</v>
      </c>
      <c r="R5352" t="s">
        <v>2695</v>
      </c>
      <c r="S5352" t="s">
        <v>5050</v>
      </c>
      <c r="T5352" t="s">
        <v>5037</v>
      </c>
      <c r="U5352">
        <v>19.93</v>
      </c>
      <c r="V5352" t="s">
        <v>5045</v>
      </c>
    </row>
    <row r="5353" spans="1:22" x14ac:dyDescent="0.25">
      <c r="A5353" t="s">
        <v>9410</v>
      </c>
      <c r="B5353" t="s">
        <v>2691</v>
      </c>
      <c r="C5353" t="s">
        <v>1440</v>
      </c>
      <c r="D5353" s="1">
        <v>43175</v>
      </c>
      <c r="E5353">
        <v>3</v>
      </c>
      <c r="F5353">
        <v>23.1</v>
      </c>
      <c r="G5353" t="s">
        <v>13</v>
      </c>
      <c r="H5353" t="s">
        <v>14</v>
      </c>
      <c r="I5353" t="s">
        <v>15</v>
      </c>
      <c r="J5353" s="1">
        <v>26867</v>
      </c>
      <c r="K5353" s="13">
        <v>52</v>
      </c>
      <c r="L5353" t="s">
        <v>2692</v>
      </c>
      <c r="M5353" t="s">
        <v>2693</v>
      </c>
      <c r="N5353" s="1">
        <v>42972</v>
      </c>
      <c r="O5353" t="s">
        <v>2694</v>
      </c>
      <c r="P5353" t="s">
        <v>29</v>
      </c>
      <c r="Q5353" t="s">
        <v>29</v>
      </c>
      <c r="R5353" t="s">
        <v>2695</v>
      </c>
      <c r="S5353" t="s">
        <v>5049</v>
      </c>
      <c r="T5353" t="s">
        <v>5047</v>
      </c>
      <c r="U5353">
        <v>5.75</v>
      </c>
      <c r="V5353" t="s">
        <v>5045</v>
      </c>
    </row>
    <row r="5354" spans="1:22" x14ac:dyDescent="0.25">
      <c r="A5354" t="s">
        <v>9411</v>
      </c>
      <c r="B5354" t="s">
        <v>2691</v>
      </c>
      <c r="C5354" t="s">
        <v>1046</v>
      </c>
      <c r="D5354" s="1">
        <v>43816</v>
      </c>
      <c r="E5354">
        <v>1</v>
      </c>
      <c r="F5354">
        <v>4.62</v>
      </c>
      <c r="G5354" t="s">
        <v>13</v>
      </c>
      <c r="H5354" t="s">
        <v>14</v>
      </c>
      <c r="I5354" t="s">
        <v>15</v>
      </c>
      <c r="J5354" s="1">
        <v>26867</v>
      </c>
      <c r="K5354" s="13">
        <v>52</v>
      </c>
      <c r="L5354" t="s">
        <v>2692</v>
      </c>
      <c r="M5354" t="s">
        <v>2693</v>
      </c>
      <c r="N5354" s="1">
        <v>42972</v>
      </c>
      <c r="O5354" t="s">
        <v>2694</v>
      </c>
      <c r="P5354" t="s">
        <v>29</v>
      </c>
      <c r="Q5354" t="s">
        <v>29</v>
      </c>
      <c r="R5354" t="s">
        <v>2695</v>
      </c>
      <c r="S5354" t="s">
        <v>5050</v>
      </c>
      <c r="T5354" t="s">
        <v>5037</v>
      </c>
      <c r="U5354">
        <v>6.09</v>
      </c>
      <c r="V5354" t="s">
        <v>5053</v>
      </c>
    </row>
    <row r="5355" spans="1:22" x14ac:dyDescent="0.25">
      <c r="A5355" t="s">
        <v>9412</v>
      </c>
      <c r="B5355" t="s">
        <v>2691</v>
      </c>
      <c r="C5355" t="s">
        <v>561</v>
      </c>
      <c r="D5355" s="1">
        <v>44579</v>
      </c>
      <c r="E5355">
        <v>2</v>
      </c>
      <c r="F5355">
        <v>62.43</v>
      </c>
      <c r="G5355" t="s">
        <v>13</v>
      </c>
      <c r="H5355" t="s">
        <v>14</v>
      </c>
      <c r="I5355" t="s">
        <v>15</v>
      </c>
      <c r="J5355" s="1">
        <v>26867</v>
      </c>
      <c r="K5355" s="13">
        <v>52</v>
      </c>
      <c r="L5355" t="s">
        <v>2692</v>
      </c>
      <c r="M5355" t="s">
        <v>2693</v>
      </c>
      <c r="N5355" s="1">
        <v>42972</v>
      </c>
      <c r="O5355" t="s">
        <v>2694</v>
      </c>
      <c r="P5355" t="s">
        <v>29</v>
      </c>
      <c r="Q5355" t="s">
        <v>29</v>
      </c>
      <c r="R5355" t="s">
        <v>2695</v>
      </c>
      <c r="S5355" t="s">
        <v>5036</v>
      </c>
      <c r="T5355" t="s">
        <v>5037</v>
      </c>
      <c r="U5355">
        <v>17.18</v>
      </c>
      <c r="V5355" t="s">
        <v>5048</v>
      </c>
    </row>
    <row r="5356" spans="1:22" x14ac:dyDescent="0.25">
      <c r="A5356" t="s">
        <v>9413</v>
      </c>
      <c r="B5356" t="s">
        <v>2691</v>
      </c>
      <c r="C5356" t="s">
        <v>951</v>
      </c>
      <c r="D5356" s="1">
        <v>43380</v>
      </c>
      <c r="E5356">
        <v>5</v>
      </c>
      <c r="F5356">
        <v>9.99</v>
      </c>
      <c r="G5356" t="s">
        <v>13</v>
      </c>
      <c r="H5356" t="s">
        <v>14</v>
      </c>
      <c r="I5356" t="s">
        <v>15</v>
      </c>
      <c r="J5356" s="1">
        <v>26867</v>
      </c>
      <c r="K5356" s="13">
        <v>52</v>
      </c>
      <c r="L5356" t="s">
        <v>2692</v>
      </c>
      <c r="M5356" t="s">
        <v>2693</v>
      </c>
      <c r="N5356" s="1">
        <v>42972</v>
      </c>
      <c r="O5356" t="s">
        <v>2694</v>
      </c>
      <c r="P5356" t="s">
        <v>29</v>
      </c>
      <c r="Q5356" t="s">
        <v>29</v>
      </c>
      <c r="R5356" t="s">
        <v>2695</v>
      </c>
      <c r="S5356" t="s">
        <v>5041</v>
      </c>
      <c r="T5356" t="s">
        <v>5042</v>
      </c>
      <c r="U5356">
        <v>21.5</v>
      </c>
      <c r="V5356" t="s">
        <v>5048</v>
      </c>
    </row>
    <row r="5357" spans="1:22" x14ac:dyDescent="0.25">
      <c r="A5357" t="s">
        <v>9414</v>
      </c>
      <c r="B5357" t="s">
        <v>2691</v>
      </c>
      <c r="C5357" t="s">
        <v>1735</v>
      </c>
      <c r="D5357" s="1">
        <v>43223</v>
      </c>
      <c r="E5357">
        <v>3</v>
      </c>
      <c r="F5357">
        <v>92.29</v>
      </c>
      <c r="G5357" t="s">
        <v>13</v>
      </c>
      <c r="H5357" t="s">
        <v>14</v>
      </c>
      <c r="I5357" t="s">
        <v>15</v>
      </c>
      <c r="J5357" s="1">
        <v>26867</v>
      </c>
      <c r="K5357" s="13">
        <v>52</v>
      </c>
      <c r="L5357" t="s">
        <v>2692</v>
      </c>
      <c r="M5357" t="s">
        <v>2693</v>
      </c>
      <c r="N5357" s="1">
        <v>42972</v>
      </c>
      <c r="O5357" t="s">
        <v>2694</v>
      </c>
      <c r="P5357" t="s">
        <v>29</v>
      </c>
      <c r="Q5357" t="s">
        <v>29</v>
      </c>
      <c r="R5357" t="s">
        <v>2695</v>
      </c>
      <c r="S5357" t="s">
        <v>5041</v>
      </c>
      <c r="T5357" t="s">
        <v>5042</v>
      </c>
      <c r="U5357">
        <v>18.73</v>
      </c>
      <c r="V5357" t="s">
        <v>5038</v>
      </c>
    </row>
    <row r="5358" spans="1:22" x14ac:dyDescent="0.25">
      <c r="A5358" t="s">
        <v>9415</v>
      </c>
      <c r="B5358" t="s">
        <v>2691</v>
      </c>
      <c r="C5358" t="s">
        <v>2113</v>
      </c>
      <c r="D5358" s="1">
        <v>43566</v>
      </c>
      <c r="E5358">
        <v>1</v>
      </c>
      <c r="F5358">
        <v>26.77</v>
      </c>
      <c r="G5358" t="s">
        <v>13</v>
      </c>
      <c r="H5358" t="s">
        <v>14</v>
      </c>
      <c r="I5358" t="s">
        <v>15</v>
      </c>
      <c r="J5358" s="1">
        <v>26867</v>
      </c>
      <c r="K5358" s="13">
        <v>52</v>
      </c>
      <c r="L5358" t="s">
        <v>2692</v>
      </c>
      <c r="M5358" t="s">
        <v>2693</v>
      </c>
      <c r="N5358" s="1">
        <v>42972</v>
      </c>
      <c r="O5358" t="s">
        <v>2694</v>
      </c>
      <c r="P5358" t="s">
        <v>29</v>
      </c>
      <c r="Q5358" t="s">
        <v>29</v>
      </c>
      <c r="R5358" t="s">
        <v>2695</v>
      </c>
      <c r="S5358" t="s">
        <v>5043</v>
      </c>
      <c r="T5358" t="s">
        <v>5044</v>
      </c>
      <c r="U5358">
        <v>24.08</v>
      </c>
      <c r="V5358" t="s">
        <v>5045</v>
      </c>
    </row>
    <row r="5359" spans="1:22" x14ac:dyDescent="0.25">
      <c r="A5359" t="s">
        <v>9416</v>
      </c>
      <c r="B5359" t="s">
        <v>2691</v>
      </c>
      <c r="C5359" t="s">
        <v>466</v>
      </c>
      <c r="D5359" s="1">
        <v>44168</v>
      </c>
      <c r="E5359">
        <v>2</v>
      </c>
      <c r="F5359">
        <v>71.8</v>
      </c>
      <c r="G5359" t="s">
        <v>13</v>
      </c>
      <c r="H5359" t="s">
        <v>14</v>
      </c>
      <c r="I5359" t="s">
        <v>15</v>
      </c>
      <c r="J5359" s="1">
        <v>26867</v>
      </c>
      <c r="K5359" s="13">
        <v>52</v>
      </c>
      <c r="L5359" t="s">
        <v>2692</v>
      </c>
      <c r="M5359" t="s">
        <v>2693</v>
      </c>
      <c r="N5359" s="1">
        <v>42972</v>
      </c>
      <c r="O5359" t="s">
        <v>2694</v>
      </c>
      <c r="P5359" t="s">
        <v>29</v>
      </c>
      <c r="Q5359" t="s">
        <v>29</v>
      </c>
      <c r="R5359" t="s">
        <v>2695</v>
      </c>
      <c r="S5359" t="s">
        <v>5043</v>
      </c>
      <c r="T5359" t="s">
        <v>5044</v>
      </c>
      <c r="U5359">
        <v>21.25</v>
      </c>
      <c r="V5359" t="s">
        <v>5045</v>
      </c>
    </row>
    <row r="5360" spans="1:22" x14ac:dyDescent="0.25">
      <c r="A5360" t="s">
        <v>9417</v>
      </c>
      <c r="B5360" t="s">
        <v>2691</v>
      </c>
      <c r="C5360" t="s">
        <v>1375</v>
      </c>
      <c r="D5360" s="1">
        <v>44480</v>
      </c>
      <c r="E5360">
        <v>4</v>
      </c>
      <c r="F5360">
        <v>81.62</v>
      </c>
      <c r="G5360" t="s">
        <v>13</v>
      </c>
      <c r="H5360" t="s">
        <v>14</v>
      </c>
      <c r="I5360" t="s">
        <v>15</v>
      </c>
      <c r="J5360" s="1">
        <v>26867</v>
      </c>
      <c r="K5360" s="13">
        <v>52</v>
      </c>
      <c r="L5360" t="s">
        <v>2692</v>
      </c>
      <c r="M5360" t="s">
        <v>2693</v>
      </c>
      <c r="N5360" s="1">
        <v>42972</v>
      </c>
      <c r="O5360" t="s">
        <v>2694</v>
      </c>
      <c r="P5360" t="s">
        <v>29</v>
      </c>
      <c r="Q5360" t="s">
        <v>29</v>
      </c>
      <c r="R5360" t="s">
        <v>2695</v>
      </c>
      <c r="S5360" t="s">
        <v>5050</v>
      </c>
      <c r="T5360" t="s">
        <v>5037</v>
      </c>
      <c r="U5360">
        <v>25.03</v>
      </c>
      <c r="V5360" t="s">
        <v>5045</v>
      </c>
    </row>
    <row r="5361" spans="1:22" x14ac:dyDescent="0.25">
      <c r="A5361" t="s">
        <v>9418</v>
      </c>
      <c r="B5361" t="s">
        <v>2691</v>
      </c>
      <c r="C5361" t="s">
        <v>1390</v>
      </c>
      <c r="D5361" s="1">
        <v>44720</v>
      </c>
      <c r="E5361">
        <v>5</v>
      </c>
      <c r="F5361">
        <v>11.46</v>
      </c>
      <c r="G5361" t="s">
        <v>13</v>
      </c>
      <c r="H5361" t="s">
        <v>14</v>
      </c>
      <c r="I5361" t="s">
        <v>15</v>
      </c>
      <c r="J5361" s="1">
        <v>26867</v>
      </c>
      <c r="K5361" s="13">
        <v>52</v>
      </c>
      <c r="L5361" t="s">
        <v>2692</v>
      </c>
      <c r="M5361" t="s">
        <v>2693</v>
      </c>
      <c r="N5361" s="1">
        <v>42972</v>
      </c>
      <c r="O5361" t="s">
        <v>2694</v>
      </c>
      <c r="P5361" t="s">
        <v>29</v>
      </c>
      <c r="Q5361" t="s">
        <v>29</v>
      </c>
      <c r="R5361" t="s">
        <v>2695</v>
      </c>
      <c r="S5361" t="s">
        <v>5052</v>
      </c>
      <c r="T5361" t="s">
        <v>5044</v>
      </c>
      <c r="U5361">
        <v>28.96</v>
      </c>
      <c r="V5361" t="s">
        <v>5053</v>
      </c>
    </row>
    <row r="5362" spans="1:22" x14ac:dyDescent="0.25">
      <c r="A5362" t="s">
        <v>9419</v>
      </c>
      <c r="B5362" t="s">
        <v>2696</v>
      </c>
      <c r="C5362" t="s">
        <v>976</v>
      </c>
      <c r="D5362" s="1">
        <v>44610</v>
      </c>
      <c r="E5362">
        <v>2</v>
      </c>
      <c r="F5362">
        <v>56.77</v>
      </c>
      <c r="G5362" t="s">
        <v>55</v>
      </c>
      <c r="H5362" t="s">
        <v>103</v>
      </c>
      <c r="I5362" t="s">
        <v>25</v>
      </c>
      <c r="J5362" s="1">
        <v>34415</v>
      </c>
      <c r="K5362" s="13">
        <v>31</v>
      </c>
      <c r="L5362" t="s">
        <v>2697</v>
      </c>
      <c r="M5362" t="s">
        <v>2698</v>
      </c>
      <c r="N5362" s="1">
        <v>44372</v>
      </c>
      <c r="O5362" t="s">
        <v>2699</v>
      </c>
      <c r="P5362" t="s">
        <v>151</v>
      </c>
      <c r="Q5362" t="s">
        <v>152</v>
      </c>
      <c r="R5362" t="s">
        <v>2700</v>
      </c>
      <c r="S5362" t="s">
        <v>5052</v>
      </c>
      <c r="T5362" t="s">
        <v>5044</v>
      </c>
      <c r="U5362">
        <v>19.45</v>
      </c>
      <c r="V5362" t="s">
        <v>5038</v>
      </c>
    </row>
    <row r="5363" spans="1:22" x14ac:dyDescent="0.25">
      <c r="A5363" t="s">
        <v>9420</v>
      </c>
      <c r="B5363" t="s">
        <v>2696</v>
      </c>
      <c r="C5363" t="s">
        <v>1800</v>
      </c>
      <c r="D5363" s="1">
        <v>44724</v>
      </c>
      <c r="E5363">
        <v>2</v>
      </c>
      <c r="F5363">
        <v>15.49</v>
      </c>
      <c r="G5363" t="s">
        <v>55</v>
      </c>
      <c r="H5363" t="s">
        <v>103</v>
      </c>
      <c r="I5363" t="s">
        <v>25</v>
      </c>
      <c r="J5363" s="1">
        <v>34415</v>
      </c>
      <c r="K5363" s="13">
        <v>31</v>
      </c>
      <c r="L5363" t="s">
        <v>2697</v>
      </c>
      <c r="M5363" t="s">
        <v>2698</v>
      </c>
      <c r="N5363" s="1">
        <v>44372</v>
      </c>
      <c r="O5363" t="s">
        <v>2699</v>
      </c>
      <c r="P5363" t="s">
        <v>151</v>
      </c>
      <c r="Q5363" t="s">
        <v>152</v>
      </c>
      <c r="R5363" t="s">
        <v>2700</v>
      </c>
      <c r="S5363" t="s">
        <v>5041</v>
      </c>
      <c r="T5363" t="s">
        <v>5042</v>
      </c>
      <c r="U5363">
        <v>18.68</v>
      </c>
      <c r="V5363" t="s">
        <v>5038</v>
      </c>
    </row>
    <row r="5364" spans="1:22" x14ac:dyDescent="0.25">
      <c r="A5364" t="s">
        <v>9421</v>
      </c>
      <c r="B5364" t="s">
        <v>2696</v>
      </c>
      <c r="C5364" t="s">
        <v>871</v>
      </c>
      <c r="D5364" s="1">
        <v>44403</v>
      </c>
      <c r="E5364">
        <v>5</v>
      </c>
      <c r="F5364">
        <v>22.53</v>
      </c>
      <c r="G5364" t="s">
        <v>55</v>
      </c>
      <c r="H5364" t="s">
        <v>103</v>
      </c>
      <c r="I5364" t="s">
        <v>25</v>
      </c>
      <c r="J5364" s="1">
        <v>34415</v>
      </c>
      <c r="K5364" s="13">
        <v>31</v>
      </c>
      <c r="L5364" t="s">
        <v>2697</v>
      </c>
      <c r="M5364" t="s">
        <v>2698</v>
      </c>
      <c r="N5364" s="1">
        <v>44372</v>
      </c>
      <c r="O5364" t="s">
        <v>2699</v>
      </c>
      <c r="P5364" t="s">
        <v>151</v>
      </c>
      <c r="Q5364" t="s">
        <v>152</v>
      </c>
      <c r="R5364" t="s">
        <v>2700</v>
      </c>
      <c r="S5364" t="s">
        <v>5051</v>
      </c>
      <c r="T5364" t="s">
        <v>5044</v>
      </c>
      <c r="U5364">
        <v>14.69</v>
      </c>
      <c r="V5364" t="s">
        <v>5048</v>
      </c>
    </row>
    <row r="5365" spans="1:22" x14ac:dyDescent="0.25">
      <c r="A5365" t="s">
        <v>9422</v>
      </c>
      <c r="B5365" t="s">
        <v>2696</v>
      </c>
      <c r="C5365" t="s">
        <v>2207</v>
      </c>
      <c r="D5365" s="1">
        <v>44878</v>
      </c>
      <c r="E5365">
        <v>5</v>
      </c>
      <c r="F5365">
        <v>37.25</v>
      </c>
      <c r="G5365" t="s">
        <v>55</v>
      </c>
      <c r="H5365" t="s">
        <v>103</v>
      </c>
      <c r="I5365" t="s">
        <v>25</v>
      </c>
      <c r="J5365" s="1">
        <v>34415</v>
      </c>
      <c r="K5365" s="13">
        <v>31</v>
      </c>
      <c r="L5365" t="s">
        <v>2697</v>
      </c>
      <c r="M5365" t="s">
        <v>2698</v>
      </c>
      <c r="N5365" s="1">
        <v>44372</v>
      </c>
      <c r="O5365" t="s">
        <v>2699</v>
      </c>
      <c r="P5365" t="s">
        <v>151</v>
      </c>
      <c r="Q5365" t="s">
        <v>152</v>
      </c>
      <c r="R5365" t="s">
        <v>2700</v>
      </c>
      <c r="S5365" t="s">
        <v>5039</v>
      </c>
      <c r="T5365" t="s">
        <v>5037</v>
      </c>
      <c r="U5365">
        <v>16.39</v>
      </c>
      <c r="V5365" t="s">
        <v>5048</v>
      </c>
    </row>
    <row r="5366" spans="1:22" x14ac:dyDescent="0.25">
      <c r="A5366" t="s">
        <v>9423</v>
      </c>
      <c r="B5366" t="s">
        <v>2696</v>
      </c>
      <c r="C5366" t="s">
        <v>2038</v>
      </c>
      <c r="D5366" s="1">
        <v>45082</v>
      </c>
      <c r="E5366">
        <v>2</v>
      </c>
      <c r="F5366">
        <v>18.8</v>
      </c>
      <c r="G5366" t="s">
        <v>55</v>
      </c>
      <c r="H5366" t="s">
        <v>103</v>
      </c>
      <c r="I5366" t="s">
        <v>25</v>
      </c>
      <c r="J5366" s="1">
        <v>34415</v>
      </c>
      <c r="K5366" s="13">
        <v>31</v>
      </c>
      <c r="L5366" t="s">
        <v>2697</v>
      </c>
      <c r="M5366" t="s">
        <v>2698</v>
      </c>
      <c r="N5366" s="1">
        <v>44372</v>
      </c>
      <c r="O5366" t="s">
        <v>2699</v>
      </c>
      <c r="P5366" t="s">
        <v>151</v>
      </c>
      <c r="Q5366" t="s">
        <v>152</v>
      </c>
      <c r="R5366" t="s">
        <v>2700</v>
      </c>
      <c r="S5366" t="s">
        <v>5051</v>
      </c>
      <c r="T5366" t="s">
        <v>5044</v>
      </c>
      <c r="U5366">
        <v>28.39</v>
      </c>
      <c r="V5366" t="s">
        <v>5045</v>
      </c>
    </row>
    <row r="5367" spans="1:22" x14ac:dyDescent="0.25">
      <c r="A5367" t="s">
        <v>9424</v>
      </c>
      <c r="B5367" t="s">
        <v>2696</v>
      </c>
      <c r="C5367" t="s">
        <v>451</v>
      </c>
      <c r="D5367" s="1">
        <v>45197</v>
      </c>
      <c r="E5367">
        <v>1</v>
      </c>
      <c r="F5367">
        <v>27.05</v>
      </c>
      <c r="G5367" t="s">
        <v>55</v>
      </c>
      <c r="H5367" t="s">
        <v>103</v>
      </c>
      <c r="I5367" t="s">
        <v>25</v>
      </c>
      <c r="J5367" s="1">
        <v>34415</v>
      </c>
      <c r="K5367" s="13">
        <v>31</v>
      </c>
      <c r="L5367" t="s">
        <v>2697</v>
      </c>
      <c r="M5367" t="s">
        <v>2698</v>
      </c>
      <c r="N5367" s="1">
        <v>44372</v>
      </c>
      <c r="O5367" t="s">
        <v>2699</v>
      </c>
      <c r="P5367" t="s">
        <v>151</v>
      </c>
      <c r="Q5367" t="s">
        <v>152</v>
      </c>
      <c r="R5367" t="s">
        <v>2700</v>
      </c>
      <c r="S5367" t="s">
        <v>5054</v>
      </c>
      <c r="T5367" t="s">
        <v>5042</v>
      </c>
      <c r="U5367">
        <v>19.25</v>
      </c>
      <c r="V5367" t="s">
        <v>5045</v>
      </c>
    </row>
    <row r="5368" spans="1:22" x14ac:dyDescent="0.25">
      <c r="A5368" t="s">
        <v>9425</v>
      </c>
      <c r="B5368" t="s">
        <v>2696</v>
      </c>
      <c r="C5368" t="s">
        <v>48</v>
      </c>
      <c r="D5368" s="1">
        <v>44990</v>
      </c>
      <c r="E5368">
        <v>4</v>
      </c>
      <c r="F5368">
        <v>15.61</v>
      </c>
      <c r="G5368" t="s">
        <v>55</v>
      </c>
      <c r="H5368" t="s">
        <v>103</v>
      </c>
      <c r="I5368" t="s">
        <v>25</v>
      </c>
      <c r="J5368" s="1">
        <v>34415</v>
      </c>
      <c r="K5368" s="13">
        <v>31</v>
      </c>
      <c r="L5368" t="s">
        <v>2697</v>
      </c>
      <c r="M5368" t="s">
        <v>2698</v>
      </c>
      <c r="N5368" s="1">
        <v>44372</v>
      </c>
      <c r="O5368" t="s">
        <v>2699</v>
      </c>
      <c r="P5368" t="s">
        <v>151</v>
      </c>
      <c r="Q5368" t="s">
        <v>152</v>
      </c>
      <c r="R5368" t="s">
        <v>2700</v>
      </c>
      <c r="S5368" t="s">
        <v>5043</v>
      </c>
      <c r="T5368" t="s">
        <v>5044</v>
      </c>
      <c r="U5368">
        <v>21.94</v>
      </c>
      <c r="V5368" t="s">
        <v>5045</v>
      </c>
    </row>
    <row r="5369" spans="1:22" x14ac:dyDescent="0.25">
      <c r="A5369" t="s">
        <v>9426</v>
      </c>
      <c r="B5369" t="s">
        <v>2696</v>
      </c>
      <c r="C5369" t="s">
        <v>2356</v>
      </c>
      <c r="D5369" s="1">
        <v>44545</v>
      </c>
      <c r="E5369">
        <v>4</v>
      </c>
      <c r="F5369">
        <v>14.89</v>
      </c>
      <c r="G5369" t="s">
        <v>55</v>
      </c>
      <c r="H5369" t="s">
        <v>103</v>
      </c>
      <c r="I5369" t="s">
        <v>25</v>
      </c>
      <c r="J5369" s="1">
        <v>34415</v>
      </c>
      <c r="K5369" s="13">
        <v>31</v>
      </c>
      <c r="L5369" t="s">
        <v>2697</v>
      </c>
      <c r="M5369" t="s">
        <v>2698</v>
      </c>
      <c r="N5369" s="1">
        <v>44372</v>
      </c>
      <c r="O5369" t="s">
        <v>2699</v>
      </c>
      <c r="P5369" t="s">
        <v>151</v>
      </c>
      <c r="Q5369" t="s">
        <v>152</v>
      </c>
      <c r="R5369" t="s">
        <v>2700</v>
      </c>
      <c r="S5369" t="s">
        <v>5036</v>
      </c>
      <c r="T5369" t="s">
        <v>5037</v>
      </c>
      <c r="U5369">
        <v>8.9499999999999993</v>
      </c>
      <c r="V5369" t="s">
        <v>5038</v>
      </c>
    </row>
    <row r="5370" spans="1:22" x14ac:dyDescent="0.25">
      <c r="A5370" t="s">
        <v>9427</v>
      </c>
      <c r="B5370" t="s">
        <v>2696</v>
      </c>
      <c r="C5370" t="s">
        <v>2321</v>
      </c>
      <c r="D5370" s="1">
        <v>45023</v>
      </c>
      <c r="E5370">
        <v>5</v>
      </c>
      <c r="F5370">
        <v>196.6</v>
      </c>
      <c r="G5370" t="s">
        <v>55</v>
      </c>
      <c r="H5370" t="s">
        <v>103</v>
      </c>
      <c r="I5370" t="s">
        <v>25</v>
      </c>
      <c r="J5370" s="1">
        <v>34415</v>
      </c>
      <c r="K5370" s="13">
        <v>31</v>
      </c>
      <c r="L5370" t="s">
        <v>2697</v>
      </c>
      <c r="M5370" t="s">
        <v>2698</v>
      </c>
      <c r="N5370" s="1">
        <v>44372</v>
      </c>
      <c r="O5370" t="s">
        <v>2699</v>
      </c>
      <c r="P5370" t="s">
        <v>151</v>
      </c>
      <c r="Q5370" t="s">
        <v>152</v>
      </c>
      <c r="R5370" t="s">
        <v>2700</v>
      </c>
      <c r="S5370" t="s">
        <v>5052</v>
      </c>
      <c r="T5370" t="s">
        <v>5044</v>
      </c>
      <c r="U5370">
        <v>11.49</v>
      </c>
      <c r="V5370" t="s">
        <v>5053</v>
      </c>
    </row>
    <row r="5371" spans="1:22" x14ac:dyDescent="0.25">
      <c r="A5371" t="s">
        <v>9428</v>
      </c>
      <c r="B5371" t="s">
        <v>2696</v>
      </c>
      <c r="C5371" t="s">
        <v>1435</v>
      </c>
      <c r="D5371" s="1">
        <v>45233</v>
      </c>
      <c r="E5371">
        <v>4</v>
      </c>
      <c r="F5371">
        <v>35.880000000000003</v>
      </c>
      <c r="G5371" t="s">
        <v>55</v>
      </c>
      <c r="H5371" t="s">
        <v>103</v>
      </c>
      <c r="I5371" t="s">
        <v>25</v>
      </c>
      <c r="J5371" s="1">
        <v>34415</v>
      </c>
      <c r="K5371" s="13">
        <v>31</v>
      </c>
      <c r="L5371" t="s">
        <v>2697</v>
      </c>
      <c r="M5371" t="s">
        <v>2698</v>
      </c>
      <c r="N5371" s="1">
        <v>44372</v>
      </c>
      <c r="O5371" t="s">
        <v>2699</v>
      </c>
      <c r="P5371" t="s">
        <v>151</v>
      </c>
      <c r="Q5371" t="s">
        <v>152</v>
      </c>
      <c r="R5371" t="s">
        <v>2700</v>
      </c>
      <c r="S5371" t="s">
        <v>5049</v>
      </c>
      <c r="T5371" t="s">
        <v>5047</v>
      </c>
      <c r="U5371">
        <v>19.239999999999998</v>
      </c>
      <c r="V5371" t="s">
        <v>5038</v>
      </c>
    </row>
    <row r="5372" spans="1:22" x14ac:dyDescent="0.25">
      <c r="A5372" t="s">
        <v>9429</v>
      </c>
      <c r="B5372" t="s">
        <v>2696</v>
      </c>
      <c r="C5372" t="s">
        <v>146</v>
      </c>
      <c r="D5372" s="1">
        <v>45054</v>
      </c>
      <c r="E5372">
        <v>3</v>
      </c>
      <c r="F5372">
        <v>122.21</v>
      </c>
      <c r="G5372" t="s">
        <v>55</v>
      </c>
      <c r="H5372" t="s">
        <v>103</v>
      </c>
      <c r="I5372" t="s">
        <v>25</v>
      </c>
      <c r="J5372" s="1">
        <v>34415</v>
      </c>
      <c r="K5372" s="13">
        <v>31</v>
      </c>
      <c r="L5372" t="s">
        <v>2697</v>
      </c>
      <c r="M5372" t="s">
        <v>2698</v>
      </c>
      <c r="N5372" s="1">
        <v>44372</v>
      </c>
      <c r="O5372" t="s">
        <v>2699</v>
      </c>
      <c r="P5372" t="s">
        <v>151</v>
      </c>
      <c r="Q5372" t="s">
        <v>152</v>
      </c>
      <c r="R5372" t="s">
        <v>2700</v>
      </c>
      <c r="S5372" t="s">
        <v>5036</v>
      </c>
      <c r="T5372" t="s">
        <v>5037</v>
      </c>
      <c r="U5372">
        <v>2.3199999999999998</v>
      </c>
      <c r="V5372" t="s">
        <v>5038</v>
      </c>
    </row>
    <row r="5373" spans="1:22" x14ac:dyDescent="0.25">
      <c r="A5373" t="s">
        <v>9430</v>
      </c>
      <c r="B5373" t="s">
        <v>2696</v>
      </c>
      <c r="C5373" t="s">
        <v>1365</v>
      </c>
      <c r="D5373" s="1">
        <v>44597</v>
      </c>
      <c r="E5373">
        <v>3</v>
      </c>
      <c r="F5373">
        <v>132.71</v>
      </c>
      <c r="G5373" t="s">
        <v>55</v>
      </c>
      <c r="H5373" t="s">
        <v>103</v>
      </c>
      <c r="I5373" t="s">
        <v>25</v>
      </c>
      <c r="J5373" s="1">
        <v>34415</v>
      </c>
      <c r="K5373" s="13">
        <v>31</v>
      </c>
      <c r="L5373" t="s">
        <v>2697</v>
      </c>
      <c r="M5373" t="s">
        <v>2698</v>
      </c>
      <c r="N5373" s="1">
        <v>44372</v>
      </c>
      <c r="O5373" t="s">
        <v>2699</v>
      </c>
      <c r="P5373" t="s">
        <v>151</v>
      </c>
      <c r="Q5373" t="s">
        <v>152</v>
      </c>
      <c r="R5373" t="s">
        <v>2700</v>
      </c>
      <c r="S5373" t="s">
        <v>5051</v>
      </c>
      <c r="T5373" t="s">
        <v>5044</v>
      </c>
      <c r="U5373">
        <v>10.039999999999999</v>
      </c>
      <c r="V5373" t="s">
        <v>5053</v>
      </c>
    </row>
    <row r="5374" spans="1:22" x14ac:dyDescent="0.25">
      <c r="A5374" t="s">
        <v>9431</v>
      </c>
      <c r="B5374" t="s">
        <v>2696</v>
      </c>
      <c r="C5374" t="s">
        <v>2033</v>
      </c>
      <c r="D5374" s="1">
        <v>44692</v>
      </c>
      <c r="E5374">
        <v>2</v>
      </c>
      <c r="F5374">
        <v>92.11</v>
      </c>
      <c r="G5374" t="s">
        <v>55</v>
      </c>
      <c r="H5374" t="s">
        <v>103</v>
      </c>
      <c r="I5374" t="s">
        <v>25</v>
      </c>
      <c r="J5374" s="1">
        <v>34415</v>
      </c>
      <c r="K5374" s="13">
        <v>31</v>
      </c>
      <c r="L5374" t="s">
        <v>2697</v>
      </c>
      <c r="M5374" t="s">
        <v>2698</v>
      </c>
      <c r="N5374" s="1">
        <v>44372</v>
      </c>
      <c r="O5374" t="s">
        <v>2699</v>
      </c>
      <c r="P5374" t="s">
        <v>151</v>
      </c>
      <c r="Q5374" t="s">
        <v>152</v>
      </c>
      <c r="R5374" t="s">
        <v>2700</v>
      </c>
      <c r="S5374" t="s">
        <v>5052</v>
      </c>
      <c r="T5374" t="s">
        <v>5044</v>
      </c>
      <c r="U5374">
        <v>13.8</v>
      </c>
      <c r="V5374" t="s">
        <v>5040</v>
      </c>
    </row>
    <row r="5375" spans="1:22" x14ac:dyDescent="0.25">
      <c r="A5375" t="s">
        <v>9432</v>
      </c>
      <c r="B5375" t="s">
        <v>2696</v>
      </c>
      <c r="C5375" t="s">
        <v>756</v>
      </c>
      <c r="D5375" s="1">
        <v>44949</v>
      </c>
      <c r="E5375">
        <v>4</v>
      </c>
      <c r="F5375">
        <v>32.49</v>
      </c>
      <c r="G5375" t="s">
        <v>55</v>
      </c>
      <c r="H5375" t="s">
        <v>103</v>
      </c>
      <c r="I5375" t="s">
        <v>25</v>
      </c>
      <c r="J5375" s="1">
        <v>34415</v>
      </c>
      <c r="K5375" s="13">
        <v>31</v>
      </c>
      <c r="L5375" t="s">
        <v>2697</v>
      </c>
      <c r="M5375" t="s">
        <v>2698</v>
      </c>
      <c r="N5375" s="1">
        <v>44372</v>
      </c>
      <c r="O5375" t="s">
        <v>2699</v>
      </c>
      <c r="P5375" t="s">
        <v>151</v>
      </c>
      <c r="Q5375" t="s">
        <v>152</v>
      </c>
      <c r="R5375" t="s">
        <v>2700</v>
      </c>
      <c r="S5375" t="s">
        <v>5051</v>
      </c>
      <c r="T5375" t="s">
        <v>5044</v>
      </c>
      <c r="U5375">
        <v>9.5399999999999991</v>
      </c>
      <c r="V5375" t="s">
        <v>5038</v>
      </c>
    </row>
    <row r="5376" spans="1:22" x14ac:dyDescent="0.25">
      <c r="A5376" t="s">
        <v>9433</v>
      </c>
      <c r="B5376" t="s">
        <v>2696</v>
      </c>
      <c r="C5376" t="s">
        <v>1550</v>
      </c>
      <c r="D5376" s="1">
        <v>44493</v>
      </c>
      <c r="E5376">
        <v>4</v>
      </c>
      <c r="F5376">
        <v>182.7</v>
      </c>
      <c r="G5376" t="s">
        <v>55</v>
      </c>
      <c r="H5376" t="s">
        <v>103</v>
      </c>
      <c r="I5376" t="s">
        <v>25</v>
      </c>
      <c r="J5376" s="1">
        <v>34415</v>
      </c>
      <c r="K5376" s="13">
        <v>31</v>
      </c>
      <c r="L5376" t="s">
        <v>2697</v>
      </c>
      <c r="M5376" t="s">
        <v>2698</v>
      </c>
      <c r="N5376" s="1">
        <v>44372</v>
      </c>
      <c r="O5376" t="s">
        <v>2699</v>
      </c>
      <c r="P5376" t="s">
        <v>151</v>
      </c>
      <c r="Q5376" t="s">
        <v>152</v>
      </c>
      <c r="R5376" t="s">
        <v>2700</v>
      </c>
      <c r="S5376" t="s">
        <v>5051</v>
      </c>
      <c r="T5376" t="s">
        <v>5044</v>
      </c>
      <c r="U5376">
        <v>22.62</v>
      </c>
      <c r="V5376" t="s">
        <v>5053</v>
      </c>
    </row>
    <row r="5377" spans="1:22" x14ac:dyDescent="0.25">
      <c r="A5377" t="s">
        <v>9434</v>
      </c>
      <c r="B5377" t="s">
        <v>2696</v>
      </c>
      <c r="C5377" t="s">
        <v>2242</v>
      </c>
      <c r="D5377" s="1">
        <v>45043</v>
      </c>
      <c r="E5377">
        <v>5</v>
      </c>
      <c r="F5377">
        <v>92.49</v>
      </c>
      <c r="G5377" t="s">
        <v>55</v>
      </c>
      <c r="H5377" t="s">
        <v>103</v>
      </c>
      <c r="I5377" t="s">
        <v>25</v>
      </c>
      <c r="J5377" s="1">
        <v>34415</v>
      </c>
      <c r="K5377" s="13">
        <v>31</v>
      </c>
      <c r="L5377" t="s">
        <v>2697</v>
      </c>
      <c r="M5377" t="s">
        <v>2698</v>
      </c>
      <c r="N5377" s="1">
        <v>44372</v>
      </c>
      <c r="O5377" t="s">
        <v>2699</v>
      </c>
      <c r="P5377" t="s">
        <v>151</v>
      </c>
      <c r="Q5377" t="s">
        <v>152</v>
      </c>
      <c r="R5377" t="s">
        <v>2700</v>
      </c>
      <c r="S5377" t="s">
        <v>5052</v>
      </c>
      <c r="T5377" t="s">
        <v>5044</v>
      </c>
      <c r="U5377">
        <v>25.25</v>
      </c>
      <c r="V5377" t="s">
        <v>5048</v>
      </c>
    </row>
    <row r="5378" spans="1:22" x14ac:dyDescent="0.25">
      <c r="A5378" t="s">
        <v>9435</v>
      </c>
      <c r="B5378" t="s">
        <v>2696</v>
      </c>
      <c r="C5378" t="s">
        <v>1953</v>
      </c>
      <c r="D5378" s="1">
        <v>44886</v>
      </c>
      <c r="E5378">
        <v>1</v>
      </c>
      <c r="F5378">
        <v>5.08</v>
      </c>
      <c r="G5378" t="s">
        <v>55</v>
      </c>
      <c r="H5378" t="s">
        <v>103</v>
      </c>
      <c r="I5378" t="s">
        <v>25</v>
      </c>
      <c r="J5378" s="1">
        <v>34415</v>
      </c>
      <c r="K5378" s="13">
        <v>31</v>
      </c>
      <c r="L5378" t="s">
        <v>2697</v>
      </c>
      <c r="M5378" t="s">
        <v>2698</v>
      </c>
      <c r="N5378" s="1">
        <v>44372</v>
      </c>
      <c r="O5378" t="s">
        <v>2699</v>
      </c>
      <c r="P5378" t="s">
        <v>151</v>
      </c>
      <c r="Q5378" t="s">
        <v>152</v>
      </c>
      <c r="R5378" t="s">
        <v>2700</v>
      </c>
      <c r="S5378" t="s">
        <v>5051</v>
      </c>
      <c r="T5378" t="s">
        <v>5044</v>
      </c>
      <c r="U5378">
        <v>16.93</v>
      </c>
      <c r="V5378" t="s">
        <v>5038</v>
      </c>
    </row>
    <row r="5379" spans="1:22" x14ac:dyDescent="0.25">
      <c r="A5379" t="s">
        <v>9436</v>
      </c>
      <c r="B5379" t="s">
        <v>2696</v>
      </c>
      <c r="C5379" t="s">
        <v>861</v>
      </c>
      <c r="D5379" s="1">
        <v>44762</v>
      </c>
      <c r="E5379">
        <v>1</v>
      </c>
      <c r="F5379">
        <v>24.68</v>
      </c>
      <c r="G5379" t="s">
        <v>55</v>
      </c>
      <c r="H5379" t="s">
        <v>103</v>
      </c>
      <c r="I5379" t="s">
        <v>25</v>
      </c>
      <c r="J5379" s="1">
        <v>34415</v>
      </c>
      <c r="K5379" s="13">
        <v>31</v>
      </c>
      <c r="L5379" t="s">
        <v>2697</v>
      </c>
      <c r="M5379" t="s">
        <v>2698</v>
      </c>
      <c r="N5379" s="1">
        <v>44372</v>
      </c>
      <c r="O5379" t="s">
        <v>2699</v>
      </c>
      <c r="P5379" t="s">
        <v>151</v>
      </c>
      <c r="Q5379" t="s">
        <v>152</v>
      </c>
      <c r="R5379" t="s">
        <v>2700</v>
      </c>
      <c r="S5379" t="s">
        <v>5052</v>
      </c>
      <c r="T5379" t="s">
        <v>5044</v>
      </c>
      <c r="U5379">
        <v>24.69</v>
      </c>
      <c r="V5379" t="s">
        <v>5045</v>
      </c>
    </row>
    <row r="5380" spans="1:22" x14ac:dyDescent="0.25">
      <c r="A5380" t="s">
        <v>9437</v>
      </c>
      <c r="B5380" t="s">
        <v>2696</v>
      </c>
      <c r="C5380" t="s">
        <v>2158</v>
      </c>
      <c r="D5380" s="1">
        <v>44497</v>
      </c>
      <c r="E5380">
        <v>1</v>
      </c>
      <c r="F5380">
        <v>39.69</v>
      </c>
      <c r="G5380" t="s">
        <v>55</v>
      </c>
      <c r="H5380" t="s">
        <v>103</v>
      </c>
      <c r="I5380" t="s">
        <v>25</v>
      </c>
      <c r="J5380" s="1">
        <v>34415</v>
      </c>
      <c r="K5380" s="13">
        <v>31</v>
      </c>
      <c r="L5380" t="s">
        <v>2697</v>
      </c>
      <c r="M5380" t="s">
        <v>2698</v>
      </c>
      <c r="N5380" s="1">
        <v>44372</v>
      </c>
      <c r="O5380" t="s">
        <v>2699</v>
      </c>
      <c r="P5380" t="s">
        <v>151</v>
      </c>
      <c r="Q5380" t="s">
        <v>152</v>
      </c>
      <c r="R5380" t="s">
        <v>2700</v>
      </c>
      <c r="S5380" t="s">
        <v>5046</v>
      </c>
      <c r="T5380" t="s">
        <v>5047</v>
      </c>
      <c r="U5380">
        <v>22.07</v>
      </c>
      <c r="V5380" t="s">
        <v>5045</v>
      </c>
    </row>
    <row r="5381" spans="1:22" x14ac:dyDescent="0.25">
      <c r="A5381" t="s">
        <v>9438</v>
      </c>
      <c r="B5381" t="s">
        <v>2701</v>
      </c>
      <c r="C5381" t="s">
        <v>68</v>
      </c>
      <c r="D5381" s="1">
        <v>44458</v>
      </c>
      <c r="E5381">
        <v>4</v>
      </c>
      <c r="F5381">
        <v>196.23</v>
      </c>
      <c r="G5381" t="s">
        <v>41</v>
      </c>
      <c r="H5381" t="s">
        <v>91</v>
      </c>
      <c r="I5381" t="s">
        <v>15</v>
      </c>
      <c r="J5381" s="1">
        <v>29763</v>
      </c>
      <c r="K5381" s="13">
        <v>44</v>
      </c>
      <c r="L5381" t="s">
        <v>2702</v>
      </c>
      <c r="M5381" t="s">
        <v>2703</v>
      </c>
      <c r="N5381" s="1">
        <v>42769</v>
      </c>
      <c r="O5381" t="s">
        <v>2704</v>
      </c>
      <c r="P5381" t="s">
        <v>83</v>
      </c>
      <c r="Q5381" t="s">
        <v>20</v>
      </c>
      <c r="R5381" t="s">
        <v>2705</v>
      </c>
      <c r="S5381" t="s">
        <v>5050</v>
      </c>
      <c r="T5381" t="s">
        <v>5037</v>
      </c>
      <c r="U5381">
        <v>26.52</v>
      </c>
      <c r="V5381" t="s">
        <v>5048</v>
      </c>
    </row>
    <row r="5382" spans="1:22" x14ac:dyDescent="0.25">
      <c r="A5382" t="s">
        <v>9439</v>
      </c>
      <c r="B5382" t="s">
        <v>2701</v>
      </c>
      <c r="C5382" t="s">
        <v>856</v>
      </c>
      <c r="D5382" s="1">
        <v>43041</v>
      </c>
      <c r="E5382">
        <v>5</v>
      </c>
      <c r="F5382">
        <v>247.29</v>
      </c>
      <c r="G5382" t="s">
        <v>41</v>
      </c>
      <c r="H5382" t="s">
        <v>91</v>
      </c>
      <c r="I5382" t="s">
        <v>15</v>
      </c>
      <c r="J5382" s="1">
        <v>29763</v>
      </c>
      <c r="K5382" s="13">
        <v>44</v>
      </c>
      <c r="L5382" t="s">
        <v>2702</v>
      </c>
      <c r="M5382" t="s">
        <v>2703</v>
      </c>
      <c r="N5382" s="1">
        <v>42769</v>
      </c>
      <c r="O5382" t="s">
        <v>2704</v>
      </c>
      <c r="P5382" t="s">
        <v>83</v>
      </c>
      <c r="Q5382" t="s">
        <v>20</v>
      </c>
      <c r="R5382" t="s">
        <v>2705</v>
      </c>
      <c r="S5382" t="s">
        <v>5046</v>
      </c>
      <c r="T5382" t="s">
        <v>5047</v>
      </c>
      <c r="U5382">
        <v>9.6</v>
      </c>
      <c r="V5382" t="s">
        <v>5048</v>
      </c>
    </row>
    <row r="5383" spans="1:22" x14ac:dyDescent="0.25">
      <c r="A5383" t="s">
        <v>9440</v>
      </c>
      <c r="B5383" t="s">
        <v>2701</v>
      </c>
      <c r="C5383" t="s">
        <v>2108</v>
      </c>
      <c r="D5383" s="1">
        <v>42840</v>
      </c>
      <c r="E5383">
        <v>2</v>
      </c>
      <c r="F5383">
        <v>35.020000000000003</v>
      </c>
      <c r="G5383" t="s">
        <v>41</v>
      </c>
      <c r="H5383" t="s">
        <v>91</v>
      </c>
      <c r="I5383" t="s">
        <v>15</v>
      </c>
      <c r="J5383" s="1">
        <v>29763</v>
      </c>
      <c r="K5383" s="13">
        <v>44</v>
      </c>
      <c r="L5383" t="s">
        <v>2702</v>
      </c>
      <c r="M5383" t="s">
        <v>2703</v>
      </c>
      <c r="N5383" s="1">
        <v>42769</v>
      </c>
      <c r="O5383" t="s">
        <v>2704</v>
      </c>
      <c r="P5383" t="s">
        <v>83</v>
      </c>
      <c r="Q5383" t="s">
        <v>20</v>
      </c>
      <c r="R5383" t="s">
        <v>2705</v>
      </c>
      <c r="S5383" t="s">
        <v>5049</v>
      </c>
      <c r="T5383" t="s">
        <v>5047</v>
      </c>
      <c r="U5383">
        <v>17.02</v>
      </c>
      <c r="V5383" t="s">
        <v>5048</v>
      </c>
    </row>
    <row r="5384" spans="1:22" x14ac:dyDescent="0.25">
      <c r="A5384" t="s">
        <v>9441</v>
      </c>
      <c r="B5384" t="s">
        <v>2701</v>
      </c>
      <c r="C5384" t="s">
        <v>1685</v>
      </c>
      <c r="D5384" s="1">
        <v>43225</v>
      </c>
      <c r="E5384">
        <v>2</v>
      </c>
      <c r="F5384">
        <v>57.22</v>
      </c>
      <c r="G5384" t="s">
        <v>41</v>
      </c>
      <c r="H5384" t="s">
        <v>91</v>
      </c>
      <c r="I5384" t="s">
        <v>15</v>
      </c>
      <c r="J5384" s="1">
        <v>29763</v>
      </c>
      <c r="K5384" s="13">
        <v>44</v>
      </c>
      <c r="L5384" t="s">
        <v>2702</v>
      </c>
      <c r="M5384" t="s">
        <v>2703</v>
      </c>
      <c r="N5384" s="1">
        <v>42769</v>
      </c>
      <c r="O5384" t="s">
        <v>2704</v>
      </c>
      <c r="P5384" t="s">
        <v>83</v>
      </c>
      <c r="Q5384" t="s">
        <v>20</v>
      </c>
      <c r="R5384" t="s">
        <v>2705</v>
      </c>
      <c r="S5384" t="s">
        <v>5052</v>
      </c>
      <c r="T5384" t="s">
        <v>5044</v>
      </c>
      <c r="U5384">
        <v>3.24</v>
      </c>
      <c r="V5384" t="s">
        <v>5045</v>
      </c>
    </row>
    <row r="5385" spans="1:22" x14ac:dyDescent="0.25">
      <c r="A5385" t="s">
        <v>9442</v>
      </c>
      <c r="B5385" t="s">
        <v>2701</v>
      </c>
      <c r="C5385" t="s">
        <v>601</v>
      </c>
      <c r="D5385" s="1">
        <v>43315</v>
      </c>
      <c r="E5385">
        <v>2</v>
      </c>
      <c r="F5385">
        <v>54.72</v>
      </c>
      <c r="G5385" t="s">
        <v>41</v>
      </c>
      <c r="H5385" t="s">
        <v>91</v>
      </c>
      <c r="I5385" t="s">
        <v>15</v>
      </c>
      <c r="J5385" s="1">
        <v>29763</v>
      </c>
      <c r="K5385" s="13">
        <v>44</v>
      </c>
      <c r="L5385" t="s">
        <v>2702</v>
      </c>
      <c r="M5385" t="s">
        <v>2703</v>
      </c>
      <c r="N5385" s="1">
        <v>42769</v>
      </c>
      <c r="O5385" t="s">
        <v>2704</v>
      </c>
      <c r="P5385" t="s">
        <v>83</v>
      </c>
      <c r="Q5385" t="s">
        <v>20</v>
      </c>
      <c r="R5385" t="s">
        <v>2705</v>
      </c>
      <c r="S5385" t="s">
        <v>5054</v>
      </c>
      <c r="T5385" t="s">
        <v>5042</v>
      </c>
      <c r="U5385">
        <v>27.04</v>
      </c>
      <c r="V5385" t="s">
        <v>5038</v>
      </c>
    </row>
    <row r="5386" spans="1:22" x14ac:dyDescent="0.25">
      <c r="A5386" t="s">
        <v>9443</v>
      </c>
      <c r="B5386" t="s">
        <v>2701</v>
      </c>
      <c r="C5386" t="s">
        <v>1170</v>
      </c>
      <c r="D5386" s="1">
        <v>45227</v>
      </c>
      <c r="E5386">
        <v>2</v>
      </c>
      <c r="F5386">
        <v>19.53</v>
      </c>
      <c r="G5386" t="s">
        <v>41</v>
      </c>
      <c r="H5386" t="s">
        <v>91</v>
      </c>
      <c r="I5386" t="s">
        <v>15</v>
      </c>
      <c r="J5386" s="1">
        <v>29763</v>
      </c>
      <c r="K5386" s="13">
        <v>44</v>
      </c>
      <c r="L5386" t="s">
        <v>2702</v>
      </c>
      <c r="M5386" t="s">
        <v>2703</v>
      </c>
      <c r="N5386" s="1">
        <v>42769</v>
      </c>
      <c r="O5386" t="s">
        <v>2704</v>
      </c>
      <c r="P5386" t="s">
        <v>83</v>
      </c>
      <c r="Q5386" t="s">
        <v>20</v>
      </c>
      <c r="R5386" t="s">
        <v>2705</v>
      </c>
      <c r="S5386" t="s">
        <v>5046</v>
      </c>
      <c r="T5386" t="s">
        <v>5047</v>
      </c>
      <c r="U5386">
        <v>28.4</v>
      </c>
      <c r="V5386" t="s">
        <v>5048</v>
      </c>
    </row>
    <row r="5387" spans="1:22" x14ac:dyDescent="0.25">
      <c r="A5387" t="s">
        <v>9444</v>
      </c>
      <c r="B5387" t="s">
        <v>2701</v>
      </c>
      <c r="C5387" t="s">
        <v>451</v>
      </c>
      <c r="D5387" s="1">
        <v>44141</v>
      </c>
      <c r="E5387">
        <v>2</v>
      </c>
      <c r="F5387">
        <v>33.86</v>
      </c>
      <c r="G5387" t="s">
        <v>41</v>
      </c>
      <c r="H5387" t="s">
        <v>91</v>
      </c>
      <c r="I5387" t="s">
        <v>15</v>
      </c>
      <c r="J5387" s="1">
        <v>29763</v>
      </c>
      <c r="K5387" s="13">
        <v>44</v>
      </c>
      <c r="L5387" t="s">
        <v>2702</v>
      </c>
      <c r="M5387" t="s">
        <v>2703</v>
      </c>
      <c r="N5387" s="1">
        <v>42769</v>
      </c>
      <c r="O5387" t="s">
        <v>2704</v>
      </c>
      <c r="P5387" t="s">
        <v>83</v>
      </c>
      <c r="Q5387" t="s">
        <v>20</v>
      </c>
      <c r="R5387" t="s">
        <v>2705</v>
      </c>
      <c r="S5387" t="s">
        <v>5054</v>
      </c>
      <c r="T5387" t="s">
        <v>5042</v>
      </c>
      <c r="U5387">
        <v>19.25</v>
      </c>
      <c r="V5387" t="s">
        <v>5045</v>
      </c>
    </row>
    <row r="5388" spans="1:22" x14ac:dyDescent="0.25">
      <c r="A5388" t="s">
        <v>9445</v>
      </c>
      <c r="B5388" t="s">
        <v>2701</v>
      </c>
      <c r="C5388" t="s">
        <v>746</v>
      </c>
      <c r="D5388" s="1">
        <v>43272</v>
      </c>
      <c r="E5388">
        <v>2</v>
      </c>
      <c r="F5388">
        <v>89.22</v>
      </c>
      <c r="G5388" t="s">
        <v>41</v>
      </c>
      <c r="H5388" t="s">
        <v>91</v>
      </c>
      <c r="I5388" t="s">
        <v>15</v>
      </c>
      <c r="J5388" s="1">
        <v>29763</v>
      </c>
      <c r="K5388" s="13">
        <v>44</v>
      </c>
      <c r="L5388" t="s">
        <v>2702</v>
      </c>
      <c r="M5388" t="s">
        <v>2703</v>
      </c>
      <c r="N5388" s="1">
        <v>42769</v>
      </c>
      <c r="O5388" t="s">
        <v>2704</v>
      </c>
      <c r="P5388" t="s">
        <v>83</v>
      </c>
      <c r="Q5388" t="s">
        <v>20</v>
      </c>
      <c r="R5388" t="s">
        <v>2705</v>
      </c>
      <c r="S5388" t="s">
        <v>5036</v>
      </c>
      <c r="T5388" t="s">
        <v>5037</v>
      </c>
      <c r="U5388">
        <v>23.36</v>
      </c>
      <c r="V5388" t="s">
        <v>5038</v>
      </c>
    </row>
    <row r="5389" spans="1:22" x14ac:dyDescent="0.25">
      <c r="A5389" t="s">
        <v>9446</v>
      </c>
      <c r="B5389" t="s">
        <v>2701</v>
      </c>
      <c r="C5389" t="s">
        <v>846</v>
      </c>
      <c r="D5389" s="1">
        <v>44644</v>
      </c>
      <c r="E5389">
        <v>1</v>
      </c>
      <c r="F5389">
        <v>27.53</v>
      </c>
      <c r="G5389" t="s">
        <v>41</v>
      </c>
      <c r="H5389" t="s">
        <v>91</v>
      </c>
      <c r="I5389" t="s">
        <v>15</v>
      </c>
      <c r="J5389" s="1">
        <v>29763</v>
      </c>
      <c r="K5389" s="13">
        <v>44</v>
      </c>
      <c r="L5389" t="s">
        <v>2702</v>
      </c>
      <c r="M5389" t="s">
        <v>2703</v>
      </c>
      <c r="N5389" s="1">
        <v>42769</v>
      </c>
      <c r="O5389" t="s">
        <v>2704</v>
      </c>
      <c r="P5389" t="s">
        <v>83</v>
      </c>
      <c r="Q5389" t="s">
        <v>20</v>
      </c>
      <c r="R5389" t="s">
        <v>2705</v>
      </c>
      <c r="S5389" t="s">
        <v>5052</v>
      </c>
      <c r="T5389" t="s">
        <v>5044</v>
      </c>
      <c r="U5389">
        <v>18.309999999999999</v>
      </c>
      <c r="V5389" t="s">
        <v>5053</v>
      </c>
    </row>
    <row r="5390" spans="1:22" x14ac:dyDescent="0.25">
      <c r="A5390" t="s">
        <v>9447</v>
      </c>
      <c r="B5390" t="s">
        <v>2701</v>
      </c>
      <c r="C5390" t="s">
        <v>2406</v>
      </c>
      <c r="D5390" s="1">
        <v>43819</v>
      </c>
      <c r="E5390">
        <v>4</v>
      </c>
      <c r="F5390">
        <v>86.03</v>
      </c>
      <c r="G5390" t="s">
        <v>41</v>
      </c>
      <c r="H5390" t="s">
        <v>91</v>
      </c>
      <c r="I5390" t="s">
        <v>15</v>
      </c>
      <c r="J5390" s="1">
        <v>29763</v>
      </c>
      <c r="K5390" s="13">
        <v>44</v>
      </c>
      <c r="L5390" t="s">
        <v>2702</v>
      </c>
      <c r="M5390" t="s">
        <v>2703</v>
      </c>
      <c r="N5390" s="1">
        <v>42769</v>
      </c>
      <c r="O5390" t="s">
        <v>2704</v>
      </c>
      <c r="P5390" t="s">
        <v>83</v>
      </c>
      <c r="Q5390" t="s">
        <v>20</v>
      </c>
      <c r="R5390" t="s">
        <v>2705</v>
      </c>
      <c r="S5390" t="s">
        <v>5043</v>
      </c>
      <c r="T5390" t="s">
        <v>5044</v>
      </c>
      <c r="U5390">
        <v>22.62</v>
      </c>
      <c r="V5390" t="s">
        <v>5040</v>
      </c>
    </row>
    <row r="5391" spans="1:22" x14ac:dyDescent="0.25">
      <c r="A5391" t="s">
        <v>9448</v>
      </c>
      <c r="B5391" t="s">
        <v>2701</v>
      </c>
      <c r="C5391" t="s">
        <v>108</v>
      </c>
      <c r="D5391" s="1">
        <v>44488</v>
      </c>
      <c r="E5391">
        <v>1</v>
      </c>
      <c r="F5391">
        <v>9.77</v>
      </c>
      <c r="G5391" t="s">
        <v>41</v>
      </c>
      <c r="H5391" t="s">
        <v>91</v>
      </c>
      <c r="I5391" t="s">
        <v>15</v>
      </c>
      <c r="J5391" s="1">
        <v>29763</v>
      </c>
      <c r="K5391" s="13">
        <v>44</v>
      </c>
      <c r="L5391" t="s">
        <v>2702</v>
      </c>
      <c r="M5391" t="s">
        <v>2703</v>
      </c>
      <c r="N5391" s="1">
        <v>42769</v>
      </c>
      <c r="O5391" t="s">
        <v>2704</v>
      </c>
      <c r="P5391" t="s">
        <v>83</v>
      </c>
      <c r="Q5391" t="s">
        <v>20</v>
      </c>
      <c r="R5391" t="s">
        <v>2705</v>
      </c>
      <c r="S5391" t="s">
        <v>5052</v>
      </c>
      <c r="T5391" t="s">
        <v>5044</v>
      </c>
      <c r="U5391">
        <v>5.07</v>
      </c>
      <c r="V5391" t="s">
        <v>5045</v>
      </c>
    </row>
    <row r="5392" spans="1:22" x14ac:dyDescent="0.25">
      <c r="A5392" t="s">
        <v>9449</v>
      </c>
      <c r="B5392" t="s">
        <v>2701</v>
      </c>
      <c r="C5392" t="s">
        <v>886</v>
      </c>
      <c r="D5392" s="1">
        <v>44479</v>
      </c>
      <c r="E5392">
        <v>3</v>
      </c>
      <c r="F5392">
        <v>40.07</v>
      </c>
      <c r="G5392" t="s">
        <v>41</v>
      </c>
      <c r="H5392" t="s">
        <v>91</v>
      </c>
      <c r="I5392" t="s">
        <v>15</v>
      </c>
      <c r="J5392" s="1">
        <v>29763</v>
      </c>
      <c r="K5392" s="13">
        <v>44</v>
      </c>
      <c r="L5392" t="s">
        <v>2702</v>
      </c>
      <c r="M5392" t="s">
        <v>2703</v>
      </c>
      <c r="N5392" s="1">
        <v>42769</v>
      </c>
      <c r="O5392" t="s">
        <v>2704</v>
      </c>
      <c r="P5392" t="s">
        <v>83</v>
      </c>
      <c r="Q5392" t="s">
        <v>20</v>
      </c>
      <c r="R5392" t="s">
        <v>2705</v>
      </c>
      <c r="S5392" t="s">
        <v>5046</v>
      </c>
      <c r="T5392" t="s">
        <v>5047</v>
      </c>
      <c r="U5392">
        <v>9.94</v>
      </c>
      <c r="V5392" t="s">
        <v>5048</v>
      </c>
    </row>
    <row r="5393" spans="1:22" x14ac:dyDescent="0.25">
      <c r="A5393" t="s">
        <v>9450</v>
      </c>
      <c r="B5393" t="s">
        <v>2701</v>
      </c>
      <c r="C5393" t="s">
        <v>1520</v>
      </c>
      <c r="D5393" s="1">
        <v>42877</v>
      </c>
      <c r="E5393">
        <v>4</v>
      </c>
      <c r="F5393">
        <v>96.59</v>
      </c>
      <c r="G5393" t="s">
        <v>41</v>
      </c>
      <c r="H5393" t="s">
        <v>91</v>
      </c>
      <c r="I5393" t="s">
        <v>15</v>
      </c>
      <c r="J5393" s="1">
        <v>29763</v>
      </c>
      <c r="K5393" s="13">
        <v>44</v>
      </c>
      <c r="L5393" t="s">
        <v>2702</v>
      </c>
      <c r="M5393" t="s">
        <v>2703</v>
      </c>
      <c r="N5393" s="1">
        <v>42769</v>
      </c>
      <c r="O5393" t="s">
        <v>2704</v>
      </c>
      <c r="P5393" t="s">
        <v>83</v>
      </c>
      <c r="Q5393" t="s">
        <v>20</v>
      </c>
      <c r="R5393" t="s">
        <v>2705</v>
      </c>
      <c r="S5393" t="s">
        <v>5049</v>
      </c>
      <c r="T5393" t="s">
        <v>5047</v>
      </c>
      <c r="U5393">
        <v>18.510000000000002</v>
      </c>
      <c r="V5393" t="s">
        <v>5038</v>
      </c>
    </row>
    <row r="5394" spans="1:22" x14ac:dyDescent="0.25">
      <c r="A5394" t="s">
        <v>9451</v>
      </c>
      <c r="B5394" t="s">
        <v>2701</v>
      </c>
      <c r="C5394" t="s">
        <v>506</v>
      </c>
      <c r="D5394" s="1">
        <v>44914</v>
      </c>
      <c r="E5394">
        <v>5</v>
      </c>
      <c r="F5394">
        <v>58.4</v>
      </c>
      <c r="G5394" t="s">
        <v>41</v>
      </c>
      <c r="H5394" t="s">
        <v>91</v>
      </c>
      <c r="I5394" t="s">
        <v>15</v>
      </c>
      <c r="J5394" s="1">
        <v>29763</v>
      </c>
      <c r="K5394" s="13">
        <v>44</v>
      </c>
      <c r="L5394" t="s">
        <v>2702</v>
      </c>
      <c r="M5394" t="s">
        <v>2703</v>
      </c>
      <c r="N5394" s="1">
        <v>42769</v>
      </c>
      <c r="O5394" t="s">
        <v>2704</v>
      </c>
      <c r="P5394" t="s">
        <v>83</v>
      </c>
      <c r="Q5394" t="s">
        <v>20</v>
      </c>
      <c r="R5394" t="s">
        <v>2705</v>
      </c>
      <c r="S5394" t="s">
        <v>5049</v>
      </c>
      <c r="T5394" t="s">
        <v>5047</v>
      </c>
      <c r="U5394">
        <v>28.8</v>
      </c>
      <c r="V5394" t="s">
        <v>5045</v>
      </c>
    </row>
    <row r="5395" spans="1:22" x14ac:dyDescent="0.25">
      <c r="A5395" t="s">
        <v>9452</v>
      </c>
      <c r="B5395" t="s">
        <v>2701</v>
      </c>
      <c r="C5395" t="s">
        <v>1900</v>
      </c>
      <c r="D5395" s="1">
        <v>44245</v>
      </c>
      <c r="E5395">
        <v>5</v>
      </c>
      <c r="F5395">
        <v>182.58</v>
      </c>
      <c r="G5395" t="s">
        <v>41</v>
      </c>
      <c r="H5395" t="s">
        <v>91</v>
      </c>
      <c r="I5395" t="s">
        <v>15</v>
      </c>
      <c r="J5395" s="1">
        <v>29763</v>
      </c>
      <c r="K5395" s="13">
        <v>44</v>
      </c>
      <c r="L5395" t="s">
        <v>2702</v>
      </c>
      <c r="M5395" t="s">
        <v>2703</v>
      </c>
      <c r="N5395" s="1">
        <v>42769</v>
      </c>
      <c r="O5395" t="s">
        <v>2704</v>
      </c>
      <c r="P5395" t="s">
        <v>83</v>
      </c>
      <c r="Q5395" t="s">
        <v>20</v>
      </c>
      <c r="R5395" t="s">
        <v>2705</v>
      </c>
      <c r="S5395" t="s">
        <v>5046</v>
      </c>
      <c r="T5395" t="s">
        <v>5047</v>
      </c>
      <c r="U5395">
        <v>29.74</v>
      </c>
      <c r="V5395" t="s">
        <v>5048</v>
      </c>
    </row>
    <row r="5396" spans="1:22" x14ac:dyDescent="0.25">
      <c r="A5396" t="s">
        <v>9453</v>
      </c>
      <c r="B5396" t="s">
        <v>2701</v>
      </c>
      <c r="C5396" t="s">
        <v>2178</v>
      </c>
      <c r="D5396" s="1">
        <v>44018</v>
      </c>
      <c r="E5396">
        <v>5</v>
      </c>
      <c r="F5396">
        <v>134.32</v>
      </c>
      <c r="G5396" t="s">
        <v>41</v>
      </c>
      <c r="H5396" t="s">
        <v>91</v>
      </c>
      <c r="I5396" t="s">
        <v>15</v>
      </c>
      <c r="J5396" s="1">
        <v>29763</v>
      </c>
      <c r="K5396" s="13">
        <v>44</v>
      </c>
      <c r="L5396" t="s">
        <v>2702</v>
      </c>
      <c r="M5396" t="s">
        <v>2703</v>
      </c>
      <c r="N5396" s="1">
        <v>42769</v>
      </c>
      <c r="O5396" t="s">
        <v>2704</v>
      </c>
      <c r="P5396" t="s">
        <v>83</v>
      </c>
      <c r="Q5396" t="s">
        <v>20</v>
      </c>
      <c r="R5396" t="s">
        <v>2705</v>
      </c>
      <c r="S5396" t="s">
        <v>5046</v>
      </c>
      <c r="T5396" t="s">
        <v>5047</v>
      </c>
      <c r="U5396">
        <v>17.61</v>
      </c>
      <c r="V5396" t="s">
        <v>5053</v>
      </c>
    </row>
    <row r="5397" spans="1:22" x14ac:dyDescent="0.25">
      <c r="A5397" t="s">
        <v>9454</v>
      </c>
      <c r="B5397" t="s">
        <v>2701</v>
      </c>
      <c r="C5397" t="s">
        <v>1795</v>
      </c>
      <c r="D5397" s="1">
        <v>44361</v>
      </c>
      <c r="E5397">
        <v>3</v>
      </c>
      <c r="F5397">
        <v>73.569999999999993</v>
      </c>
      <c r="G5397" t="s">
        <v>41</v>
      </c>
      <c r="H5397" t="s">
        <v>91</v>
      </c>
      <c r="I5397" t="s">
        <v>15</v>
      </c>
      <c r="J5397" s="1">
        <v>29763</v>
      </c>
      <c r="K5397" s="13">
        <v>44</v>
      </c>
      <c r="L5397" t="s">
        <v>2702</v>
      </c>
      <c r="M5397" t="s">
        <v>2703</v>
      </c>
      <c r="N5397" s="1">
        <v>42769</v>
      </c>
      <c r="O5397" t="s">
        <v>2704</v>
      </c>
      <c r="P5397" t="s">
        <v>83</v>
      </c>
      <c r="Q5397" t="s">
        <v>20</v>
      </c>
      <c r="R5397" t="s">
        <v>2705</v>
      </c>
      <c r="S5397" t="s">
        <v>5041</v>
      </c>
      <c r="T5397" t="s">
        <v>5042</v>
      </c>
      <c r="U5397">
        <v>23.25</v>
      </c>
      <c r="V5397" t="s">
        <v>5045</v>
      </c>
    </row>
    <row r="5398" spans="1:22" x14ac:dyDescent="0.25">
      <c r="A5398" t="s">
        <v>9455</v>
      </c>
      <c r="B5398" t="s">
        <v>2706</v>
      </c>
      <c r="C5398" t="s">
        <v>2023</v>
      </c>
      <c r="D5398" s="1">
        <v>43624</v>
      </c>
      <c r="E5398">
        <v>3</v>
      </c>
      <c r="F5398">
        <v>8.52</v>
      </c>
      <c r="G5398" t="s">
        <v>61</v>
      </c>
      <c r="H5398" t="s">
        <v>126</v>
      </c>
      <c r="I5398" t="s">
        <v>15</v>
      </c>
      <c r="J5398" s="1">
        <v>31302</v>
      </c>
      <c r="K5398" s="13">
        <v>40</v>
      </c>
      <c r="L5398" t="s">
        <v>2707</v>
      </c>
      <c r="M5398" t="s">
        <v>2708</v>
      </c>
      <c r="N5398" s="1">
        <v>42078</v>
      </c>
      <c r="O5398" t="s">
        <v>2709</v>
      </c>
      <c r="P5398" t="s">
        <v>83</v>
      </c>
      <c r="Q5398" t="s">
        <v>20</v>
      </c>
      <c r="R5398" t="s">
        <v>2710</v>
      </c>
      <c r="S5398" t="s">
        <v>5051</v>
      </c>
      <c r="T5398" t="s">
        <v>5044</v>
      </c>
      <c r="U5398">
        <v>21.16</v>
      </c>
      <c r="V5398" t="s">
        <v>5038</v>
      </c>
    </row>
    <row r="5399" spans="1:22" x14ac:dyDescent="0.25">
      <c r="A5399" t="s">
        <v>9456</v>
      </c>
      <c r="B5399" t="s">
        <v>2706</v>
      </c>
      <c r="C5399" t="s">
        <v>1755</v>
      </c>
      <c r="D5399" s="1">
        <v>42638</v>
      </c>
      <c r="E5399">
        <v>4</v>
      </c>
      <c r="F5399">
        <v>156.61000000000001</v>
      </c>
      <c r="G5399" t="s">
        <v>61</v>
      </c>
      <c r="H5399" t="s">
        <v>126</v>
      </c>
      <c r="I5399" t="s">
        <v>15</v>
      </c>
      <c r="J5399" s="1">
        <v>31302</v>
      </c>
      <c r="K5399" s="13">
        <v>40</v>
      </c>
      <c r="L5399" t="s">
        <v>2707</v>
      </c>
      <c r="M5399" t="s">
        <v>2708</v>
      </c>
      <c r="N5399" s="1">
        <v>42078</v>
      </c>
      <c r="O5399" t="s">
        <v>2709</v>
      </c>
      <c r="P5399" t="s">
        <v>83</v>
      </c>
      <c r="Q5399" t="s">
        <v>20</v>
      </c>
      <c r="R5399" t="s">
        <v>2710</v>
      </c>
      <c r="S5399" t="s">
        <v>5039</v>
      </c>
      <c r="T5399" t="s">
        <v>5037</v>
      </c>
      <c r="U5399">
        <v>4.3</v>
      </c>
      <c r="V5399" t="s">
        <v>5040</v>
      </c>
    </row>
    <row r="5400" spans="1:22" x14ac:dyDescent="0.25">
      <c r="A5400" t="s">
        <v>9457</v>
      </c>
      <c r="B5400" t="s">
        <v>2706</v>
      </c>
      <c r="C5400" t="s">
        <v>1036</v>
      </c>
      <c r="D5400" s="1">
        <v>44655</v>
      </c>
      <c r="E5400">
        <v>1</v>
      </c>
      <c r="F5400">
        <v>41.88</v>
      </c>
      <c r="G5400" t="s">
        <v>61</v>
      </c>
      <c r="H5400" t="s">
        <v>126</v>
      </c>
      <c r="I5400" t="s">
        <v>15</v>
      </c>
      <c r="J5400" s="1">
        <v>31302</v>
      </c>
      <c r="K5400" s="13">
        <v>40</v>
      </c>
      <c r="L5400" t="s">
        <v>2707</v>
      </c>
      <c r="M5400" t="s">
        <v>2708</v>
      </c>
      <c r="N5400" s="1">
        <v>42078</v>
      </c>
      <c r="O5400" t="s">
        <v>2709</v>
      </c>
      <c r="P5400" t="s">
        <v>83</v>
      </c>
      <c r="Q5400" t="s">
        <v>20</v>
      </c>
      <c r="R5400" t="s">
        <v>2710</v>
      </c>
      <c r="S5400" t="s">
        <v>5052</v>
      </c>
      <c r="T5400" t="s">
        <v>5044</v>
      </c>
      <c r="U5400">
        <v>26.53</v>
      </c>
      <c r="V5400" t="s">
        <v>5045</v>
      </c>
    </row>
    <row r="5401" spans="1:22" x14ac:dyDescent="0.25">
      <c r="A5401" t="s">
        <v>9458</v>
      </c>
      <c r="B5401" t="s">
        <v>2706</v>
      </c>
      <c r="C5401" t="s">
        <v>1550</v>
      </c>
      <c r="D5401" s="1">
        <v>42966</v>
      </c>
      <c r="E5401">
        <v>3</v>
      </c>
      <c r="F5401">
        <v>69.45</v>
      </c>
      <c r="G5401" t="s">
        <v>61</v>
      </c>
      <c r="H5401" t="s">
        <v>126</v>
      </c>
      <c r="I5401" t="s">
        <v>15</v>
      </c>
      <c r="J5401" s="1">
        <v>31302</v>
      </c>
      <c r="K5401" s="13">
        <v>40</v>
      </c>
      <c r="L5401" t="s">
        <v>2707</v>
      </c>
      <c r="M5401" t="s">
        <v>2708</v>
      </c>
      <c r="N5401" s="1">
        <v>42078</v>
      </c>
      <c r="O5401" t="s">
        <v>2709</v>
      </c>
      <c r="P5401" t="s">
        <v>83</v>
      </c>
      <c r="Q5401" t="s">
        <v>20</v>
      </c>
      <c r="R5401" t="s">
        <v>2710</v>
      </c>
      <c r="S5401" t="s">
        <v>5051</v>
      </c>
      <c r="T5401" t="s">
        <v>5044</v>
      </c>
      <c r="U5401">
        <v>22.62</v>
      </c>
      <c r="V5401" t="s">
        <v>5053</v>
      </c>
    </row>
    <row r="5402" spans="1:22" x14ac:dyDescent="0.25">
      <c r="A5402" t="s">
        <v>9459</v>
      </c>
      <c r="B5402" t="s">
        <v>2706</v>
      </c>
      <c r="C5402" t="s">
        <v>90</v>
      </c>
      <c r="D5402" s="1">
        <v>42375</v>
      </c>
      <c r="E5402">
        <v>2</v>
      </c>
      <c r="F5402">
        <v>7.77</v>
      </c>
      <c r="G5402" t="s">
        <v>61</v>
      </c>
      <c r="H5402" t="s">
        <v>126</v>
      </c>
      <c r="I5402" t="s">
        <v>15</v>
      </c>
      <c r="J5402" s="1">
        <v>31302</v>
      </c>
      <c r="K5402" s="13">
        <v>40</v>
      </c>
      <c r="L5402" t="s">
        <v>2707</v>
      </c>
      <c r="M5402" t="s">
        <v>2708</v>
      </c>
      <c r="N5402" s="1">
        <v>42078</v>
      </c>
      <c r="O5402" t="s">
        <v>2709</v>
      </c>
      <c r="P5402" t="s">
        <v>83</v>
      </c>
      <c r="Q5402" t="s">
        <v>20</v>
      </c>
      <c r="R5402" t="s">
        <v>2710</v>
      </c>
      <c r="S5402" t="s">
        <v>5052</v>
      </c>
      <c r="T5402" t="s">
        <v>5044</v>
      </c>
      <c r="U5402">
        <v>17.940000000000001</v>
      </c>
      <c r="V5402" t="s">
        <v>5053</v>
      </c>
    </row>
    <row r="5403" spans="1:22" x14ac:dyDescent="0.25">
      <c r="A5403" t="s">
        <v>9460</v>
      </c>
      <c r="B5403" t="s">
        <v>2706</v>
      </c>
      <c r="C5403" t="s">
        <v>2028</v>
      </c>
      <c r="D5403" s="1">
        <v>44016</v>
      </c>
      <c r="E5403">
        <v>2</v>
      </c>
      <c r="F5403">
        <v>42.9</v>
      </c>
      <c r="G5403" t="s">
        <v>61</v>
      </c>
      <c r="H5403" t="s">
        <v>126</v>
      </c>
      <c r="I5403" t="s">
        <v>15</v>
      </c>
      <c r="J5403" s="1">
        <v>31302</v>
      </c>
      <c r="K5403" s="13">
        <v>40</v>
      </c>
      <c r="L5403" t="s">
        <v>2707</v>
      </c>
      <c r="M5403" t="s">
        <v>2708</v>
      </c>
      <c r="N5403" s="1">
        <v>42078</v>
      </c>
      <c r="O5403" t="s">
        <v>2709</v>
      </c>
      <c r="P5403" t="s">
        <v>83</v>
      </c>
      <c r="Q5403" t="s">
        <v>20</v>
      </c>
      <c r="R5403" t="s">
        <v>2710</v>
      </c>
      <c r="S5403" t="s">
        <v>5052</v>
      </c>
      <c r="T5403" t="s">
        <v>5044</v>
      </c>
      <c r="U5403">
        <v>29.36</v>
      </c>
      <c r="V5403" t="s">
        <v>5053</v>
      </c>
    </row>
    <row r="5404" spans="1:22" x14ac:dyDescent="0.25">
      <c r="A5404" t="s">
        <v>9461</v>
      </c>
      <c r="B5404" t="s">
        <v>2706</v>
      </c>
      <c r="C5404" t="s">
        <v>180</v>
      </c>
      <c r="D5404" s="1">
        <v>43562</v>
      </c>
      <c r="E5404">
        <v>5</v>
      </c>
      <c r="F5404">
        <v>63.94</v>
      </c>
      <c r="G5404" t="s">
        <v>61</v>
      </c>
      <c r="H5404" t="s">
        <v>126</v>
      </c>
      <c r="I5404" t="s">
        <v>15</v>
      </c>
      <c r="J5404" s="1">
        <v>31302</v>
      </c>
      <c r="K5404" s="13">
        <v>40</v>
      </c>
      <c r="L5404" t="s">
        <v>2707</v>
      </c>
      <c r="M5404" t="s">
        <v>2708</v>
      </c>
      <c r="N5404" s="1">
        <v>42078</v>
      </c>
      <c r="O5404" t="s">
        <v>2709</v>
      </c>
      <c r="P5404" t="s">
        <v>83</v>
      </c>
      <c r="Q5404" t="s">
        <v>20</v>
      </c>
      <c r="R5404" t="s">
        <v>2710</v>
      </c>
      <c r="S5404" t="s">
        <v>5051</v>
      </c>
      <c r="T5404" t="s">
        <v>5044</v>
      </c>
      <c r="U5404">
        <v>14</v>
      </c>
      <c r="V5404" t="s">
        <v>5040</v>
      </c>
    </row>
    <row r="5405" spans="1:22" x14ac:dyDescent="0.25">
      <c r="A5405" t="s">
        <v>9462</v>
      </c>
      <c r="B5405" t="s">
        <v>2706</v>
      </c>
      <c r="C5405" t="s">
        <v>245</v>
      </c>
      <c r="D5405" s="1">
        <v>42564</v>
      </c>
      <c r="E5405">
        <v>4</v>
      </c>
      <c r="F5405">
        <v>140.81</v>
      </c>
      <c r="G5405" t="s">
        <v>61</v>
      </c>
      <c r="H5405" t="s">
        <v>126</v>
      </c>
      <c r="I5405" t="s">
        <v>15</v>
      </c>
      <c r="J5405" s="1">
        <v>31302</v>
      </c>
      <c r="K5405" s="13">
        <v>40</v>
      </c>
      <c r="L5405" t="s">
        <v>2707</v>
      </c>
      <c r="M5405" t="s">
        <v>2708</v>
      </c>
      <c r="N5405" s="1">
        <v>42078</v>
      </c>
      <c r="O5405" t="s">
        <v>2709</v>
      </c>
      <c r="P5405" t="s">
        <v>83</v>
      </c>
      <c r="Q5405" t="s">
        <v>20</v>
      </c>
      <c r="R5405" t="s">
        <v>2710</v>
      </c>
      <c r="S5405" t="s">
        <v>5049</v>
      </c>
      <c r="T5405" t="s">
        <v>5047</v>
      </c>
      <c r="U5405">
        <v>29.96</v>
      </c>
      <c r="V5405" t="s">
        <v>5053</v>
      </c>
    </row>
    <row r="5406" spans="1:22" x14ac:dyDescent="0.25">
      <c r="A5406" t="s">
        <v>9463</v>
      </c>
      <c r="B5406" t="s">
        <v>2706</v>
      </c>
      <c r="C5406" t="s">
        <v>461</v>
      </c>
      <c r="D5406" s="1">
        <v>45219</v>
      </c>
      <c r="E5406">
        <v>5</v>
      </c>
      <c r="F5406">
        <v>65.33</v>
      </c>
      <c r="G5406" t="s">
        <v>61</v>
      </c>
      <c r="H5406" t="s">
        <v>126</v>
      </c>
      <c r="I5406" t="s">
        <v>15</v>
      </c>
      <c r="J5406" s="1">
        <v>31302</v>
      </c>
      <c r="K5406" s="13">
        <v>40</v>
      </c>
      <c r="L5406" t="s">
        <v>2707</v>
      </c>
      <c r="M5406" t="s">
        <v>2708</v>
      </c>
      <c r="N5406" s="1">
        <v>42078</v>
      </c>
      <c r="O5406" t="s">
        <v>2709</v>
      </c>
      <c r="P5406" t="s">
        <v>83</v>
      </c>
      <c r="Q5406" t="s">
        <v>20</v>
      </c>
      <c r="R5406" t="s">
        <v>2710</v>
      </c>
      <c r="S5406" t="s">
        <v>5052</v>
      </c>
      <c r="T5406" t="s">
        <v>5044</v>
      </c>
      <c r="U5406">
        <v>25.6</v>
      </c>
      <c r="V5406" t="s">
        <v>5048</v>
      </c>
    </row>
    <row r="5407" spans="1:22" x14ac:dyDescent="0.25">
      <c r="A5407" t="s">
        <v>9464</v>
      </c>
      <c r="B5407" t="s">
        <v>2706</v>
      </c>
      <c r="C5407" t="s">
        <v>966</v>
      </c>
      <c r="D5407" s="1">
        <v>44963</v>
      </c>
      <c r="E5407">
        <v>4</v>
      </c>
      <c r="F5407">
        <v>109.65</v>
      </c>
      <c r="G5407" t="s">
        <v>61</v>
      </c>
      <c r="H5407" t="s">
        <v>126</v>
      </c>
      <c r="I5407" t="s">
        <v>15</v>
      </c>
      <c r="J5407" s="1">
        <v>31302</v>
      </c>
      <c r="K5407" s="13">
        <v>40</v>
      </c>
      <c r="L5407" t="s">
        <v>2707</v>
      </c>
      <c r="M5407" t="s">
        <v>2708</v>
      </c>
      <c r="N5407" s="1">
        <v>42078</v>
      </c>
      <c r="O5407" t="s">
        <v>2709</v>
      </c>
      <c r="P5407" t="s">
        <v>83</v>
      </c>
      <c r="Q5407" t="s">
        <v>20</v>
      </c>
      <c r="R5407" t="s">
        <v>2710</v>
      </c>
      <c r="S5407" t="s">
        <v>5049</v>
      </c>
      <c r="T5407" t="s">
        <v>5047</v>
      </c>
      <c r="U5407">
        <v>8.3699999999999992</v>
      </c>
      <c r="V5407" t="s">
        <v>5038</v>
      </c>
    </row>
    <row r="5408" spans="1:22" x14ac:dyDescent="0.25">
      <c r="A5408" t="s">
        <v>9465</v>
      </c>
      <c r="B5408" t="s">
        <v>2706</v>
      </c>
      <c r="C5408" t="s">
        <v>971</v>
      </c>
      <c r="D5408" s="1">
        <v>44559</v>
      </c>
      <c r="E5408">
        <v>5</v>
      </c>
      <c r="F5408">
        <v>174.62</v>
      </c>
      <c r="G5408" t="s">
        <v>61</v>
      </c>
      <c r="H5408" t="s">
        <v>126</v>
      </c>
      <c r="I5408" t="s">
        <v>15</v>
      </c>
      <c r="J5408" s="1">
        <v>31302</v>
      </c>
      <c r="K5408" s="13">
        <v>40</v>
      </c>
      <c r="L5408" t="s">
        <v>2707</v>
      </c>
      <c r="M5408" t="s">
        <v>2708</v>
      </c>
      <c r="N5408" s="1">
        <v>42078</v>
      </c>
      <c r="O5408" t="s">
        <v>2709</v>
      </c>
      <c r="P5408" t="s">
        <v>83</v>
      </c>
      <c r="Q5408" t="s">
        <v>20</v>
      </c>
      <c r="R5408" t="s">
        <v>2710</v>
      </c>
      <c r="S5408" t="s">
        <v>5049</v>
      </c>
      <c r="T5408" t="s">
        <v>5047</v>
      </c>
      <c r="U5408">
        <v>22.36</v>
      </c>
      <c r="V5408" t="s">
        <v>5045</v>
      </c>
    </row>
    <row r="5409" spans="1:22" x14ac:dyDescent="0.25">
      <c r="A5409" t="s">
        <v>9466</v>
      </c>
      <c r="B5409" t="s">
        <v>2706</v>
      </c>
      <c r="C5409" t="s">
        <v>2247</v>
      </c>
      <c r="D5409" s="1">
        <v>42444</v>
      </c>
      <c r="E5409">
        <v>1</v>
      </c>
      <c r="F5409">
        <v>30.28</v>
      </c>
      <c r="G5409" t="s">
        <v>61</v>
      </c>
      <c r="H5409" t="s">
        <v>126</v>
      </c>
      <c r="I5409" t="s">
        <v>15</v>
      </c>
      <c r="J5409" s="1">
        <v>31302</v>
      </c>
      <c r="K5409" s="13">
        <v>40</v>
      </c>
      <c r="L5409" t="s">
        <v>2707</v>
      </c>
      <c r="M5409" t="s">
        <v>2708</v>
      </c>
      <c r="N5409" s="1">
        <v>42078</v>
      </c>
      <c r="O5409" t="s">
        <v>2709</v>
      </c>
      <c r="P5409" t="s">
        <v>83</v>
      </c>
      <c r="Q5409" t="s">
        <v>20</v>
      </c>
      <c r="R5409" t="s">
        <v>2710</v>
      </c>
      <c r="S5409" t="s">
        <v>5046</v>
      </c>
      <c r="T5409" t="s">
        <v>5047</v>
      </c>
      <c r="U5409">
        <v>17.87</v>
      </c>
      <c r="V5409" t="s">
        <v>5038</v>
      </c>
    </row>
    <row r="5410" spans="1:22" x14ac:dyDescent="0.25">
      <c r="A5410" t="s">
        <v>9467</v>
      </c>
      <c r="B5410" t="s">
        <v>2706</v>
      </c>
      <c r="C5410" t="s">
        <v>971</v>
      </c>
      <c r="D5410" s="1">
        <v>42985</v>
      </c>
      <c r="E5410">
        <v>1</v>
      </c>
      <c r="F5410">
        <v>29.95</v>
      </c>
      <c r="G5410" t="s">
        <v>61</v>
      </c>
      <c r="H5410" t="s">
        <v>126</v>
      </c>
      <c r="I5410" t="s">
        <v>15</v>
      </c>
      <c r="J5410" s="1">
        <v>31302</v>
      </c>
      <c r="K5410" s="13">
        <v>40</v>
      </c>
      <c r="L5410" t="s">
        <v>2707</v>
      </c>
      <c r="M5410" t="s">
        <v>2708</v>
      </c>
      <c r="N5410" s="1">
        <v>42078</v>
      </c>
      <c r="O5410" t="s">
        <v>2709</v>
      </c>
      <c r="P5410" t="s">
        <v>83</v>
      </c>
      <c r="Q5410" t="s">
        <v>20</v>
      </c>
      <c r="R5410" t="s">
        <v>2710</v>
      </c>
      <c r="S5410" t="s">
        <v>5049</v>
      </c>
      <c r="T5410" t="s">
        <v>5047</v>
      </c>
      <c r="U5410">
        <v>22.36</v>
      </c>
      <c r="V5410" t="s">
        <v>5045</v>
      </c>
    </row>
    <row r="5411" spans="1:22" x14ac:dyDescent="0.25">
      <c r="A5411" t="s">
        <v>9468</v>
      </c>
      <c r="B5411" t="s">
        <v>2706</v>
      </c>
      <c r="C5411" t="s">
        <v>1850</v>
      </c>
      <c r="D5411" s="1">
        <v>42892</v>
      </c>
      <c r="E5411">
        <v>2</v>
      </c>
      <c r="F5411">
        <v>5.71</v>
      </c>
      <c r="G5411" t="s">
        <v>61</v>
      </c>
      <c r="H5411" t="s">
        <v>126</v>
      </c>
      <c r="I5411" t="s">
        <v>15</v>
      </c>
      <c r="J5411" s="1">
        <v>31302</v>
      </c>
      <c r="K5411" s="13">
        <v>40</v>
      </c>
      <c r="L5411" t="s">
        <v>2707</v>
      </c>
      <c r="M5411" t="s">
        <v>2708</v>
      </c>
      <c r="N5411" s="1">
        <v>42078</v>
      </c>
      <c r="O5411" t="s">
        <v>2709</v>
      </c>
      <c r="P5411" t="s">
        <v>83</v>
      </c>
      <c r="Q5411" t="s">
        <v>20</v>
      </c>
      <c r="R5411" t="s">
        <v>2710</v>
      </c>
      <c r="S5411" t="s">
        <v>5051</v>
      </c>
      <c r="T5411" t="s">
        <v>5044</v>
      </c>
      <c r="U5411">
        <v>9.3800000000000008</v>
      </c>
      <c r="V5411" t="s">
        <v>5038</v>
      </c>
    </row>
    <row r="5412" spans="1:22" x14ac:dyDescent="0.25">
      <c r="A5412" t="s">
        <v>9469</v>
      </c>
      <c r="B5412" t="s">
        <v>2711</v>
      </c>
      <c r="C5412" t="s">
        <v>641</v>
      </c>
      <c r="D5412" s="1">
        <v>44267</v>
      </c>
      <c r="E5412">
        <v>5</v>
      </c>
      <c r="F5412">
        <v>68.150000000000006</v>
      </c>
      <c r="G5412" t="s">
        <v>13</v>
      </c>
      <c r="H5412" t="s">
        <v>126</v>
      </c>
      <c r="I5412" t="s">
        <v>15</v>
      </c>
      <c r="J5412" s="1">
        <v>28058</v>
      </c>
      <c r="K5412" s="13">
        <v>49</v>
      </c>
      <c r="L5412" t="s">
        <v>2712</v>
      </c>
      <c r="M5412" t="s">
        <v>2713</v>
      </c>
      <c r="N5412" s="1">
        <v>43801</v>
      </c>
      <c r="O5412" t="s">
        <v>2714</v>
      </c>
      <c r="P5412" t="s">
        <v>29</v>
      </c>
      <c r="Q5412" t="s">
        <v>29</v>
      </c>
      <c r="R5412" t="s">
        <v>2715</v>
      </c>
      <c r="S5412" t="s">
        <v>5036</v>
      </c>
      <c r="T5412" t="s">
        <v>5037</v>
      </c>
      <c r="U5412">
        <v>21.39</v>
      </c>
      <c r="V5412" t="s">
        <v>5045</v>
      </c>
    </row>
    <row r="5413" spans="1:22" x14ac:dyDescent="0.25">
      <c r="A5413" t="s">
        <v>9470</v>
      </c>
      <c r="B5413" t="s">
        <v>2711</v>
      </c>
      <c r="C5413" t="s">
        <v>2083</v>
      </c>
      <c r="D5413" s="1">
        <v>44989</v>
      </c>
      <c r="E5413">
        <v>1</v>
      </c>
      <c r="F5413">
        <v>30.78</v>
      </c>
      <c r="G5413" t="s">
        <v>13</v>
      </c>
      <c r="H5413" t="s">
        <v>126</v>
      </c>
      <c r="I5413" t="s">
        <v>15</v>
      </c>
      <c r="J5413" s="1">
        <v>28058</v>
      </c>
      <c r="K5413" s="13">
        <v>49</v>
      </c>
      <c r="L5413" t="s">
        <v>2712</v>
      </c>
      <c r="M5413" t="s">
        <v>2713</v>
      </c>
      <c r="N5413" s="1">
        <v>43801</v>
      </c>
      <c r="O5413" t="s">
        <v>2714</v>
      </c>
      <c r="P5413" t="s">
        <v>29</v>
      </c>
      <c r="Q5413" t="s">
        <v>29</v>
      </c>
      <c r="R5413" t="s">
        <v>2715</v>
      </c>
      <c r="S5413" t="s">
        <v>5039</v>
      </c>
      <c r="T5413" t="s">
        <v>5037</v>
      </c>
      <c r="U5413">
        <v>2.5299999999999998</v>
      </c>
      <c r="V5413" t="s">
        <v>5045</v>
      </c>
    </row>
    <row r="5414" spans="1:22" x14ac:dyDescent="0.25">
      <c r="A5414" t="s">
        <v>9471</v>
      </c>
      <c r="B5414" t="s">
        <v>2711</v>
      </c>
      <c r="C5414" t="s">
        <v>2426</v>
      </c>
      <c r="D5414" s="1">
        <v>43949</v>
      </c>
      <c r="E5414">
        <v>5</v>
      </c>
      <c r="F5414">
        <v>129.81</v>
      </c>
      <c r="G5414" t="s">
        <v>13</v>
      </c>
      <c r="H5414" t="s">
        <v>126</v>
      </c>
      <c r="I5414" t="s">
        <v>15</v>
      </c>
      <c r="J5414" s="1">
        <v>28058</v>
      </c>
      <c r="K5414" s="13">
        <v>49</v>
      </c>
      <c r="L5414" t="s">
        <v>2712</v>
      </c>
      <c r="M5414" t="s">
        <v>2713</v>
      </c>
      <c r="N5414" s="1">
        <v>43801</v>
      </c>
      <c r="O5414" t="s">
        <v>2714</v>
      </c>
      <c r="P5414" t="s">
        <v>29</v>
      </c>
      <c r="Q5414" t="s">
        <v>29</v>
      </c>
      <c r="R5414" t="s">
        <v>2715</v>
      </c>
      <c r="S5414" t="s">
        <v>5052</v>
      </c>
      <c r="T5414" t="s">
        <v>5044</v>
      </c>
      <c r="U5414">
        <v>12.8</v>
      </c>
      <c r="V5414" t="s">
        <v>5038</v>
      </c>
    </row>
    <row r="5415" spans="1:22" x14ac:dyDescent="0.25">
      <c r="A5415" t="s">
        <v>9472</v>
      </c>
      <c r="B5415" t="s">
        <v>2711</v>
      </c>
      <c r="C5415" t="s">
        <v>1075</v>
      </c>
      <c r="D5415" s="1">
        <v>44458</v>
      </c>
      <c r="E5415">
        <v>3</v>
      </c>
      <c r="F5415">
        <v>52.32</v>
      </c>
      <c r="G5415" t="s">
        <v>13</v>
      </c>
      <c r="H5415" t="s">
        <v>126</v>
      </c>
      <c r="I5415" t="s">
        <v>15</v>
      </c>
      <c r="J5415" s="1">
        <v>28058</v>
      </c>
      <c r="K5415" s="13">
        <v>49</v>
      </c>
      <c r="L5415" t="s">
        <v>2712</v>
      </c>
      <c r="M5415" t="s">
        <v>2713</v>
      </c>
      <c r="N5415" s="1">
        <v>43801</v>
      </c>
      <c r="O5415" t="s">
        <v>2714</v>
      </c>
      <c r="P5415" t="s">
        <v>29</v>
      </c>
      <c r="Q5415" t="s">
        <v>29</v>
      </c>
      <c r="R5415" t="s">
        <v>2715</v>
      </c>
      <c r="S5415" t="s">
        <v>5054</v>
      </c>
      <c r="T5415" t="s">
        <v>5042</v>
      </c>
      <c r="U5415">
        <v>16.45</v>
      </c>
      <c r="V5415" t="s">
        <v>5053</v>
      </c>
    </row>
    <row r="5416" spans="1:22" x14ac:dyDescent="0.25">
      <c r="A5416" t="s">
        <v>9473</v>
      </c>
      <c r="B5416" t="s">
        <v>2711</v>
      </c>
      <c r="C5416" t="s">
        <v>621</v>
      </c>
      <c r="D5416" s="1">
        <v>44984</v>
      </c>
      <c r="E5416">
        <v>5</v>
      </c>
      <c r="F5416">
        <v>34.270000000000003</v>
      </c>
      <c r="G5416" t="s">
        <v>13</v>
      </c>
      <c r="H5416" t="s">
        <v>126</v>
      </c>
      <c r="I5416" t="s">
        <v>15</v>
      </c>
      <c r="J5416" s="1">
        <v>28058</v>
      </c>
      <c r="K5416" s="13">
        <v>49</v>
      </c>
      <c r="L5416" t="s">
        <v>2712</v>
      </c>
      <c r="M5416" t="s">
        <v>2713</v>
      </c>
      <c r="N5416" s="1">
        <v>43801</v>
      </c>
      <c r="O5416" t="s">
        <v>2714</v>
      </c>
      <c r="P5416" t="s">
        <v>29</v>
      </c>
      <c r="Q5416" t="s">
        <v>29</v>
      </c>
      <c r="R5416" t="s">
        <v>2715</v>
      </c>
      <c r="S5416" t="s">
        <v>5036</v>
      </c>
      <c r="T5416" t="s">
        <v>5037</v>
      </c>
      <c r="U5416">
        <v>25.41</v>
      </c>
      <c r="V5416" t="s">
        <v>5045</v>
      </c>
    </row>
    <row r="5417" spans="1:22" x14ac:dyDescent="0.25">
      <c r="A5417" t="s">
        <v>9474</v>
      </c>
      <c r="B5417" t="s">
        <v>2711</v>
      </c>
      <c r="C5417" t="s">
        <v>2511</v>
      </c>
      <c r="D5417" s="1">
        <v>44879</v>
      </c>
      <c r="E5417">
        <v>1</v>
      </c>
      <c r="F5417">
        <v>18.989999999999998</v>
      </c>
      <c r="G5417" t="s">
        <v>13</v>
      </c>
      <c r="H5417" t="s">
        <v>126</v>
      </c>
      <c r="I5417" t="s">
        <v>15</v>
      </c>
      <c r="J5417" s="1">
        <v>28058</v>
      </c>
      <c r="K5417" s="13">
        <v>49</v>
      </c>
      <c r="L5417" t="s">
        <v>2712</v>
      </c>
      <c r="M5417" t="s">
        <v>2713</v>
      </c>
      <c r="N5417" s="1">
        <v>43801</v>
      </c>
      <c r="O5417" t="s">
        <v>2714</v>
      </c>
      <c r="P5417" t="s">
        <v>29</v>
      </c>
      <c r="Q5417" t="s">
        <v>29</v>
      </c>
      <c r="R5417" t="s">
        <v>2715</v>
      </c>
      <c r="S5417" t="s">
        <v>5051</v>
      </c>
      <c r="T5417" t="s">
        <v>5044</v>
      </c>
      <c r="U5417">
        <v>26.73</v>
      </c>
      <c r="V5417" t="s">
        <v>5045</v>
      </c>
    </row>
    <row r="5418" spans="1:22" x14ac:dyDescent="0.25">
      <c r="A5418" t="s">
        <v>9475</v>
      </c>
      <c r="B5418" t="s">
        <v>2716</v>
      </c>
      <c r="C5418" t="s">
        <v>1300</v>
      </c>
      <c r="D5418" s="1">
        <v>42653</v>
      </c>
      <c r="E5418">
        <v>4</v>
      </c>
      <c r="F5418">
        <v>162.55000000000001</v>
      </c>
      <c r="G5418" t="s">
        <v>120</v>
      </c>
      <c r="H5418" t="s">
        <v>33</v>
      </c>
      <c r="I5418" t="s">
        <v>25</v>
      </c>
      <c r="J5418" s="1">
        <v>22521</v>
      </c>
      <c r="K5418" s="13">
        <v>64</v>
      </c>
      <c r="L5418" t="s">
        <v>2717</v>
      </c>
      <c r="M5418" t="s">
        <v>2718</v>
      </c>
      <c r="N5418" s="1">
        <v>42408</v>
      </c>
      <c r="O5418" t="s">
        <v>2719</v>
      </c>
      <c r="P5418" t="s">
        <v>19</v>
      </c>
      <c r="Q5418" t="s">
        <v>20</v>
      </c>
      <c r="R5418" t="s">
        <v>2720</v>
      </c>
      <c r="S5418" t="s">
        <v>5051</v>
      </c>
      <c r="T5418" t="s">
        <v>5044</v>
      </c>
      <c r="U5418">
        <v>2.94</v>
      </c>
      <c r="V5418" t="s">
        <v>5045</v>
      </c>
    </row>
    <row r="5419" spans="1:22" x14ac:dyDescent="0.25">
      <c r="A5419" t="s">
        <v>9476</v>
      </c>
      <c r="B5419" t="s">
        <v>2716</v>
      </c>
      <c r="C5419" t="s">
        <v>1150</v>
      </c>
      <c r="D5419" s="1">
        <v>42833</v>
      </c>
      <c r="E5419">
        <v>4</v>
      </c>
      <c r="F5419">
        <v>60.22</v>
      </c>
      <c r="G5419" t="s">
        <v>120</v>
      </c>
      <c r="H5419" t="s">
        <v>33</v>
      </c>
      <c r="I5419" t="s">
        <v>25</v>
      </c>
      <c r="J5419" s="1">
        <v>22521</v>
      </c>
      <c r="K5419" s="13">
        <v>64</v>
      </c>
      <c r="L5419" t="s">
        <v>2717</v>
      </c>
      <c r="M5419" t="s">
        <v>2718</v>
      </c>
      <c r="N5419" s="1">
        <v>42408</v>
      </c>
      <c r="O5419" t="s">
        <v>2719</v>
      </c>
      <c r="P5419" t="s">
        <v>19</v>
      </c>
      <c r="Q5419" t="s">
        <v>20</v>
      </c>
      <c r="R5419" t="s">
        <v>2720</v>
      </c>
      <c r="S5419" t="s">
        <v>5052</v>
      </c>
      <c r="T5419" t="s">
        <v>5044</v>
      </c>
      <c r="U5419">
        <v>10.77</v>
      </c>
      <c r="V5419" t="s">
        <v>5045</v>
      </c>
    </row>
    <row r="5420" spans="1:22" x14ac:dyDescent="0.25">
      <c r="A5420" t="s">
        <v>9477</v>
      </c>
      <c r="B5420" t="s">
        <v>2716</v>
      </c>
      <c r="C5420" t="s">
        <v>871</v>
      </c>
      <c r="D5420" s="1">
        <v>44049</v>
      </c>
      <c r="E5420">
        <v>3</v>
      </c>
      <c r="F5420">
        <v>26.45</v>
      </c>
      <c r="G5420" t="s">
        <v>120</v>
      </c>
      <c r="H5420" t="s">
        <v>33</v>
      </c>
      <c r="I5420" t="s">
        <v>25</v>
      </c>
      <c r="J5420" s="1">
        <v>22521</v>
      </c>
      <c r="K5420" s="13">
        <v>64</v>
      </c>
      <c r="L5420" t="s">
        <v>2717</v>
      </c>
      <c r="M5420" t="s">
        <v>2718</v>
      </c>
      <c r="N5420" s="1">
        <v>42408</v>
      </c>
      <c r="O5420" t="s">
        <v>2719</v>
      </c>
      <c r="P5420" t="s">
        <v>19</v>
      </c>
      <c r="Q5420" t="s">
        <v>20</v>
      </c>
      <c r="R5420" t="s">
        <v>2720</v>
      </c>
      <c r="S5420" t="s">
        <v>5051</v>
      </c>
      <c r="T5420" t="s">
        <v>5044</v>
      </c>
      <c r="U5420">
        <v>14.69</v>
      </c>
      <c r="V5420" t="s">
        <v>5048</v>
      </c>
    </row>
    <row r="5421" spans="1:22" x14ac:dyDescent="0.25">
      <c r="A5421" t="s">
        <v>9478</v>
      </c>
      <c r="B5421" t="s">
        <v>2721</v>
      </c>
      <c r="C5421" t="s">
        <v>1978</v>
      </c>
      <c r="D5421" s="1">
        <v>44652</v>
      </c>
      <c r="E5421">
        <v>2</v>
      </c>
      <c r="F5421">
        <v>68.66</v>
      </c>
      <c r="G5421" t="s">
        <v>165</v>
      </c>
      <c r="H5421" t="s">
        <v>276</v>
      </c>
      <c r="I5421" t="s">
        <v>15</v>
      </c>
      <c r="J5421" s="1">
        <v>23535</v>
      </c>
      <c r="K5421" s="13">
        <v>61</v>
      </c>
      <c r="L5421" t="s">
        <v>2722</v>
      </c>
      <c r="M5421" t="s">
        <v>2723</v>
      </c>
      <c r="N5421" s="1">
        <v>42843</v>
      </c>
      <c r="O5421" t="s">
        <v>2724</v>
      </c>
      <c r="P5421" t="s">
        <v>45</v>
      </c>
      <c r="Q5421" t="s">
        <v>46</v>
      </c>
      <c r="R5421" t="s">
        <v>2725</v>
      </c>
      <c r="S5421" t="s">
        <v>5041</v>
      </c>
      <c r="T5421" t="s">
        <v>5042</v>
      </c>
      <c r="U5421">
        <v>12.53</v>
      </c>
      <c r="V5421" t="s">
        <v>5048</v>
      </c>
    </row>
    <row r="5422" spans="1:22" x14ac:dyDescent="0.25">
      <c r="A5422" t="s">
        <v>9479</v>
      </c>
      <c r="B5422" t="s">
        <v>2721</v>
      </c>
      <c r="C5422" t="s">
        <v>1845</v>
      </c>
      <c r="D5422" s="1">
        <v>45051</v>
      </c>
      <c r="E5422">
        <v>1</v>
      </c>
      <c r="F5422">
        <v>16.02</v>
      </c>
      <c r="G5422" t="s">
        <v>165</v>
      </c>
      <c r="H5422" t="s">
        <v>276</v>
      </c>
      <c r="I5422" t="s">
        <v>15</v>
      </c>
      <c r="J5422" s="1">
        <v>23535</v>
      </c>
      <c r="K5422" s="13">
        <v>61</v>
      </c>
      <c r="L5422" t="s">
        <v>2722</v>
      </c>
      <c r="M5422" t="s">
        <v>2723</v>
      </c>
      <c r="N5422" s="1">
        <v>42843</v>
      </c>
      <c r="O5422" t="s">
        <v>2724</v>
      </c>
      <c r="P5422" t="s">
        <v>45</v>
      </c>
      <c r="Q5422" t="s">
        <v>46</v>
      </c>
      <c r="R5422" t="s">
        <v>2725</v>
      </c>
      <c r="S5422" t="s">
        <v>5051</v>
      </c>
      <c r="T5422" t="s">
        <v>5044</v>
      </c>
      <c r="U5422">
        <v>13.81</v>
      </c>
      <c r="V5422" t="s">
        <v>5038</v>
      </c>
    </row>
    <row r="5423" spans="1:22" x14ac:dyDescent="0.25">
      <c r="A5423" t="s">
        <v>9480</v>
      </c>
      <c r="B5423" t="s">
        <v>2721</v>
      </c>
      <c r="C5423" t="s">
        <v>220</v>
      </c>
      <c r="D5423" s="1">
        <v>44247</v>
      </c>
      <c r="E5423">
        <v>4</v>
      </c>
      <c r="F5423">
        <v>139.83000000000001</v>
      </c>
      <c r="G5423" t="s">
        <v>165</v>
      </c>
      <c r="H5423" t="s">
        <v>276</v>
      </c>
      <c r="I5423" t="s">
        <v>15</v>
      </c>
      <c r="J5423" s="1">
        <v>23535</v>
      </c>
      <c r="K5423" s="13">
        <v>61</v>
      </c>
      <c r="L5423" t="s">
        <v>2722</v>
      </c>
      <c r="M5423" t="s">
        <v>2723</v>
      </c>
      <c r="N5423" s="1">
        <v>42843</v>
      </c>
      <c r="O5423" t="s">
        <v>2724</v>
      </c>
      <c r="P5423" t="s">
        <v>45</v>
      </c>
      <c r="Q5423" t="s">
        <v>46</v>
      </c>
      <c r="R5423" t="s">
        <v>2725</v>
      </c>
      <c r="S5423" t="s">
        <v>5039</v>
      </c>
      <c r="T5423" t="s">
        <v>5037</v>
      </c>
      <c r="U5423">
        <v>26.65</v>
      </c>
      <c r="V5423" t="s">
        <v>5038</v>
      </c>
    </row>
    <row r="5424" spans="1:22" x14ac:dyDescent="0.25">
      <c r="A5424" t="s">
        <v>9481</v>
      </c>
      <c r="B5424" t="s">
        <v>2721</v>
      </c>
      <c r="C5424" t="s">
        <v>651</v>
      </c>
      <c r="D5424" s="1">
        <v>44078</v>
      </c>
      <c r="E5424">
        <v>1</v>
      </c>
      <c r="F5424">
        <v>24.03</v>
      </c>
      <c r="G5424" t="s">
        <v>165</v>
      </c>
      <c r="H5424" t="s">
        <v>276</v>
      </c>
      <c r="I5424" t="s">
        <v>15</v>
      </c>
      <c r="J5424" s="1">
        <v>23535</v>
      </c>
      <c r="K5424" s="13">
        <v>61</v>
      </c>
      <c r="L5424" t="s">
        <v>2722</v>
      </c>
      <c r="M5424" t="s">
        <v>2723</v>
      </c>
      <c r="N5424" s="1">
        <v>42843</v>
      </c>
      <c r="O5424" t="s">
        <v>2724</v>
      </c>
      <c r="P5424" t="s">
        <v>45</v>
      </c>
      <c r="Q5424" t="s">
        <v>46</v>
      </c>
      <c r="R5424" t="s">
        <v>2725</v>
      </c>
      <c r="S5424" t="s">
        <v>5043</v>
      </c>
      <c r="T5424" t="s">
        <v>5044</v>
      </c>
      <c r="U5424">
        <v>22.56</v>
      </c>
      <c r="V5424" t="s">
        <v>5038</v>
      </c>
    </row>
    <row r="5425" spans="1:22" x14ac:dyDescent="0.25">
      <c r="A5425" t="s">
        <v>9482</v>
      </c>
      <c r="B5425" t="s">
        <v>2721</v>
      </c>
      <c r="C5425" t="s">
        <v>1905</v>
      </c>
      <c r="D5425" s="1">
        <v>43218</v>
      </c>
      <c r="E5425">
        <v>2</v>
      </c>
      <c r="F5425">
        <v>82.7</v>
      </c>
      <c r="G5425" t="s">
        <v>165</v>
      </c>
      <c r="H5425" t="s">
        <v>276</v>
      </c>
      <c r="I5425" t="s">
        <v>15</v>
      </c>
      <c r="J5425" s="1">
        <v>23535</v>
      </c>
      <c r="K5425" s="13">
        <v>61</v>
      </c>
      <c r="L5425" t="s">
        <v>2722</v>
      </c>
      <c r="M5425" t="s">
        <v>2723</v>
      </c>
      <c r="N5425" s="1">
        <v>42843</v>
      </c>
      <c r="O5425" t="s">
        <v>2724</v>
      </c>
      <c r="P5425" t="s">
        <v>45</v>
      </c>
      <c r="Q5425" t="s">
        <v>46</v>
      </c>
      <c r="R5425" t="s">
        <v>2725</v>
      </c>
      <c r="S5425" t="s">
        <v>5039</v>
      </c>
      <c r="T5425" t="s">
        <v>5037</v>
      </c>
      <c r="U5425">
        <v>27.56</v>
      </c>
      <c r="V5425" t="s">
        <v>5048</v>
      </c>
    </row>
    <row r="5426" spans="1:22" x14ac:dyDescent="0.25">
      <c r="A5426" t="s">
        <v>9483</v>
      </c>
      <c r="B5426" t="s">
        <v>2721</v>
      </c>
      <c r="C5426" t="s">
        <v>2301</v>
      </c>
      <c r="D5426" s="1">
        <v>43301</v>
      </c>
      <c r="E5426">
        <v>3</v>
      </c>
      <c r="F5426">
        <v>124.54</v>
      </c>
      <c r="G5426" t="s">
        <v>165</v>
      </c>
      <c r="H5426" t="s">
        <v>276</v>
      </c>
      <c r="I5426" t="s">
        <v>15</v>
      </c>
      <c r="J5426" s="1">
        <v>23535</v>
      </c>
      <c r="K5426" s="13">
        <v>61</v>
      </c>
      <c r="L5426" t="s">
        <v>2722</v>
      </c>
      <c r="M5426" t="s">
        <v>2723</v>
      </c>
      <c r="N5426" s="1">
        <v>42843</v>
      </c>
      <c r="O5426" t="s">
        <v>2724</v>
      </c>
      <c r="P5426" t="s">
        <v>45</v>
      </c>
      <c r="Q5426" t="s">
        <v>46</v>
      </c>
      <c r="R5426" t="s">
        <v>2725</v>
      </c>
      <c r="S5426" t="s">
        <v>5036</v>
      </c>
      <c r="T5426" t="s">
        <v>5037</v>
      </c>
      <c r="U5426">
        <v>24.5</v>
      </c>
      <c r="V5426" t="s">
        <v>5045</v>
      </c>
    </row>
    <row r="5427" spans="1:22" x14ac:dyDescent="0.25">
      <c r="A5427" t="s">
        <v>9484</v>
      </c>
      <c r="B5427" t="s">
        <v>2726</v>
      </c>
      <c r="C5427" t="s">
        <v>531</v>
      </c>
      <c r="D5427" s="1">
        <v>43780</v>
      </c>
      <c r="E5427">
        <v>2</v>
      </c>
      <c r="F5427">
        <v>15.13</v>
      </c>
      <c r="G5427" t="s">
        <v>55</v>
      </c>
      <c r="H5427" t="s">
        <v>33</v>
      </c>
      <c r="I5427" t="s">
        <v>25</v>
      </c>
      <c r="J5427" s="1">
        <v>35846</v>
      </c>
      <c r="K5427" s="13">
        <v>28</v>
      </c>
      <c r="L5427" t="s">
        <v>2727</v>
      </c>
      <c r="M5427" t="s">
        <v>2728</v>
      </c>
      <c r="N5427" s="1">
        <v>42246</v>
      </c>
      <c r="O5427" t="s">
        <v>2729</v>
      </c>
      <c r="P5427" t="s">
        <v>83</v>
      </c>
      <c r="Q5427" t="s">
        <v>20</v>
      </c>
      <c r="R5427" t="s">
        <v>2730</v>
      </c>
      <c r="S5427" t="s">
        <v>5051</v>
      </c>
      <c r="T5427" t="s">
        <v>5044</v>
      </c>
      <c r="U5427">
        <v>10.08</v>
      </c>
      <c r="V5427" t="s">
        <v>5038</v>
      </c>
    </row>
    <row r="5428" spans="1:22" x14ac:dyDescent="0.25">
      <c r="A5428" t="s">
        <v>9485</v>
      </c>
      <c r="B5428" t="s">
        <v>2726</v>
      </c>
      <c r="C5428" t="s">
        <v>1560</v>
      </c>
      <c r="D5428" s="1">
        <v>42548</v>
      </c>
      <c r="E5428">
        <v>2</v>
      </c>
      <c r="F5428">
        <v>35.69</v>
      </c>
      <c r="G5428" t="s">
        <v>55</v>
      </c>
      <c r="H5428" t="s">
        <v>33</v>
      </c>
      <c r="I5428" t="s">
        <v>25</v>
      </c>
      <c r="J5428" s="1">
        <v>35846</v>
      </c>
      <c r="K5428" s="13">
        <v>28</v>
      </c>
      <c r="L5428" t="s">
        <v>2727</v>
      </c>
      <c r="M5428" t="s">
        <v>2728</v>
      </c>
      <c r="N5428" s="1">
        <v>42246</v>
      </c>
      <c r="O5428" t="s">
        <v>2729</v>
      </c>
      <c r="P5428" t="s">
        <v>83</v>
      </c>
      <c r="Q5428" t="s">
        <v>20</v>
      </c>
      <c r="R5428" t="s">
        <v>2730</v>
      </c>
      <c r="S5428" t="s">
        <v>5050</v>
      </c>
      <c r="T5428" t="s">
        <v>5037</v>
      </c>
      <c r="U5428">
        <v>5.86</v>
      </c>
      <c r="V5428" t="s">
        <v>5038</v>
      </c>
    </row>
    <row r="5429" spans="1:22" x14ac:dyDescent="0.25">
      <c r="A5429" t="s">
        <v>9486</v>
      </c>
      <c r="B5429" t="s">
        <v>2726</v>
      </c>
      <c r="C5429" t="s">
        <v>2516</v>
      </c>
      <c r="D5429" s="1">
        <v>44766</v>
      </c>
      <c r="E5429">
        <v>1</v>
      </c>
      <c r="F5429">
        <v>26.94</v>
      </c>
      <c r="G5429" t="s">
        <v>55</v>
      </c>
      <c r="H5429" t="s">
        <v>33</v>
      </c>
      <c r="I5429" t="s">
        <v>25</v>
      </c>
      <c r="J5429" s="1">
        <v>35846</v>
      </c>
      <c r="K5429" s="13">
        <v>28</v>
      </c>
      <c r="L5429" t="s">
        <v>2727</v>
      </c>
      <c r="M5429" t="s">
        <v>2728</v>
      </c>
      <c r="N5429" s="1">
        <v>42246</v>
      </c>
      <c r="O5429" t="s">
        <v>2729</v>
      </c>
      <c r="P5429" t="s">
        <v>83</v>
      </c>
      <c r="Q5429" t="s">
        <v>20</v>
      </c>
      <c r="R5429" t="s">
        <v>2730</v>
      </c>
      <c r="S5429" t="s">
        <v>5050</v>
      </c>
      <c r="T5429" t="s">
        <v>5037</v>
      </c>
      <c r="U5429">
        <v>20.32</v>
      </c>
      <c r="V5429" t="s">
        <v>5038</v>
      </c>
    </row>
    <row r="5430" spans="1:22" x14ac:dyDescent="0.25">
      <c r="A5430" t="s">
        <v>9487</v>
      </c>
      <c r="B5430" t="s">
        <v>2726</v>
      </c>
      <c r="C5430" t="s">
        <v>2158</v>
      </c>
      <c r="D5430" s="1">
        <v>44179</v>
      </c>
      <c r="E5430">
        <v>5</v>
      </c>
      <c r="F5430">
        <v>139.78</v>
      </c>
      <c r="G5430" t="s">
        <v>55</v>
      </c>
      <c r="H5430" t="s">
        <v>33</v>
      </c>
      <c r="I5430" t="s">
        <v>25</v>
      </c>
      <c r="J5430" s="1">
        <v>35846</v>
      </c>
      <c r="K5430" s="13">
        <v>28</v>
      </c>
      <c r="L5430" t="s">
        <v>2727</v>
      </c>
      <c r="M5430" t="s">
        <v>2728</v>
      </c>
      <c r="N5430" s="1">
        <v>42246</v>
      </c>
      <c r="O5430" t="s">
        <v>2729</v>
      </c>
      <c r="P5430" t="s">
        <v>83</v>
      </c>
      <c r="Q5430" t="s">
        <v>20</v>
      </c>
      <c r="R5430" t="s">
        <v>2730</v>
      </c>
      <c r="S5430" t="s">
        <v>5046</v>
      </c>
      <c r="T5430" t="s">
        <v>5047</v>
      </c>
      <c r="U5430">
        <v>22.07</v>
      </c>
      <c r="V5430" t="s">
        <v>5045</v>
      </c>
    </row>
    <row r="5431" spans="1:22" x14ac:dyDescent="0.25">
      <c r="A5431" t="s">
        <v>9488</v>
      </c>
      <c r="B5431" t="s">
        <v>2726</v>
      </c>
      <c r="C5431" t="s">
        <v>190</v>
      </c>
      <c r="D5431" s="1">
        <v>42554</v>
      </c>
      <c r="E5431">
        <v>4</v>
      </c>
      <c r="F5431">
        <v>145.56</v>
      </c>
      <c r="G5431" t="s">
        <v>55</v>
      </c>
      <c r="H5431" t="s">
        <v>33</v>
      </c>
      <c r="I5431" t="s">
        <v>25</v>
      </c>
      <c r="J5431" s="1">
        <v>35846</v>
      </c>
      <c r="K5431" s="13">
        <v>28</v>
      </c>
      <c r="L5431" t="s">
        <v>2727</v>
      </c>
      <c r="M5431" t="s">
        <v>2728</v>
      </c>
      <c r="N5431" s="1">
        <v>42246</v>
      </c>
      <c r="O5431" t="s">
        <v>2729</v>
      </c>
      <c r="P5431" t="s">
        <v>83</v>
      </c>
      <c r="Q5431" t="s">
        <v>20</v>
      </c>
      <c r="R5431" t="s">
        <v>2730</v>
      </c>
      <c r="S5431" t="s">
        <v>5052</v>
      </c>
      <c r="T5431" t="s">
        <v>5044</v>
      </c>
      <c r="U5431">
        <v>5.62</v>
      </c>
      <c r="V5431" t="s">
        <v>5048</v>
      </c>
    </row>
    <row r="5432" spans="1:22" x14ac:dyDescent="0.25">
      <c r="A5432" t="s">
        <v>9489</v>
      </c>
      <c r="B5432" t="s">
        <v>2726</v>
      </c>
      <c r="C5432" t="s">
        <v>556</v>
      </c>
      <c r="D5432" s="1">
        <v>43274</v>
      </c>
      <c r="E5432">
        <v>2</v>
      </c>
      <c r="F5432">
        <v>12.09</v>
      </c>
      <c r="G5432" t="s">
        <v>55</v>
      </c>
      <c r="H5432" t="s">
        <v>33</v>
      </c>
      <c r="I5432" t="s">
        <v>25</v>
      </c>
      <c r="J5432" s="1">
        <v>35846</v>
      </c>
      <c r="K5432" s="13">
        <v>28</v>
      </c>
      <c r="L5432" t="s">
        <v>2727</v>
      </c>
      <c r="M5432" t="s">
        <v>2728</v>
      </c>
      <c r="N5432" s="1">
        <v>42246</v>
      </c>
      <c r="O5432" t="s">
        <v>2729</v>
      </c>
      <c r="P5432" t="s">
        <v>83</v>
      </c>
      <c r="Q5432" t="s">
        <v>20</v>
      </c>
      <c r="R5432" t="s">
        <v>2730</v>
      </c>
      <c r="S5432" t="s">
        <v>5036</v>
      </c>
      <c r="T5432" t="s">
        <v>5037</v>
      </c>
      <c r="U5432">
        <v>24.37</v>
      </c>
      <c r="V5432" t="s">
        <v>5048</v>
      </c>
    </row>
    <row r="5433" spans="1:22" x14ac:dyDescent="0.25">
      <c r="A5433" t="s">
        <v>9490</v>
      </c>
      <c r="B5433" t="s">
        <v>2726</v>
      </c>
      <c r="C5433" t="s">
        <v>751</v>
      </c>
      <c r="D5433" s="1">
        <v>43357</v>
      </c>
      <c r="E5433">
        <v>3</v>
      </c>
      <c r="F5433">
        <v>84.96</v>
      </c>
      <c r="G5433" t="s">
        <v>55</v>
      </c>
      <c r="H5433" t="s">
        <v>33</v>
      </c>
      <c r="I5433" t="s">
        <v>25</v>
      </c>
      <c r="J5433" s="1">
        <v>35846</v>
      </c>
      <c r="K5433" s="13">
        <v>28</v>
      </c>
      <c r="L5433" t="s">
        <v>2727</v>
      </c>
      <c r="M5433" t="s">
        <v>2728</v>
      </c>
      <c r="N5433" s="1">
        <v>42246</v>
      </c>
      <c r="O5433" t="s">
        <v>2729</v>
      </c>
      <c r="P5433" t="s">
        <v>83</v>
      </c>
      <c r="Q5433" t="s">
        <v>20</v>
      </c>
      <c r="R5433" t="s">
        <v>2730</v>
      </c>
      <c r="S5433" t="s">
        <v>5051</v>
      </c>
      <c r="T5433" t="s">
        <v>5044</v>
      </c>
      <c r="U5433">
        <v>21.76</v>
      </c>
      <c r="V5433" t="s">
        <v>5040</v>
      </c>
    </row>
    <row r="5434" spans="1:22" x14ac:dyDescent="0.25">
      <c r="A5434" t="s">
        <v>9491</v>
      </c>
      <c r="B5434" t="s">
        <v>2731</v>
      </c>
      <c r="C5434" t="s">
        <v>1983</v>
      </c>
      <c r="D5434" s="1">
        <v>44615</v>
      </c>
      <c r="E5434">
        <v>4</v>
      </c>
      <c r="F5434">
        <v>129.07</v>
      </c>
      <c r="G5434" t="s">
        <v>55</v>
      </c>
      <c r="H5434" t="s">
        <v>97</v>
      </c>
      <c r="I5434" t="s">
        <v>25</v>
      </c>
      <c r="J5434" s="1">
        <v>29177</v>
      </c>
      <c r="K5434" s="13">
        <v>46</v>
      </c>
      <c r="L5434" t="s">
        <v>2732</v>
      </c>
      <c r="M5434" t="s">
        <v>2733</v>
      </c>
      <c r="N5434" s="1">
        <v>42790</v>
      </c>
      <c r="O5434" t="s">
        <v>2734</v>
      </c>
      <c r="P5434" t="s">
        <v>65</v>
      </c>
      <c r="Q5434" t="s">
        <v>66</v>
      </c>
      <c r="R5434" t="s">
        <v>2735</v>
      </c>
      <c r="S5434" t="s">
        <v>5049</v>
      </c>
      <c r="T5434" t="s">
        <v>5047</v>
      </c>
      <c r="U5434">
        <v>1.72</v>
      </c>
      <c r="V5434" t="s">
        <v>5048</v>
      </c>
    </row>
    <row r="5435" spans="1:22" x14ac:dyDescent="0.25">
      <c r="A5435" t="s">
        <v>9492</v>
      </c>
      <c r="B5435" t="s">
        <v>2731</v>
      </c>
      <c r="C5435" t="s">
        <v>1200</v>
      </c>
      <c r="D5435" s="1">
        <v>43427</v>
      </c>
      <c r="E5435">
        <v>1</v>
      </c>
      <c r="F5435">
        <v>22.63</v>
      </c>
      <c r="G5435" t="s">
        <v>55</v>
      </c>
      <c r="H5435" t="s">
        <v>97</v>
      </c>
      <c r="I5435" t="s">
        <v>25</v>
      </c>
      <c r="J5435" s="1">
        <v>29177</v>
      </c>
      <c r="K5435" s="13">
        <v>46</v>
      </c>
      <c r="L5435" t="s">
        <v>2732</v>
      </c>
      <c r="M5435" t="s">
        <v>2733</v>
      </c>
      <c r="N5435" s="1">
        <v>42790</v>
      </c>
      <c r="O5435" t="s">
        <v>2734</v>
      </c>
      <c r="P5435" t="s">
        <v>65</v>
      </c>
      <c r="Q5435" t="s">
        <v>66</v>
      </c>
      <c r="R5435" t="s">
        <v>2735</v>
      </c>
      <c r="S5435" t="s">
        <v>5050</v>
      </c>
      <c r="T5435" t="s">
        <v>5037</v>
      </c>
      <c r="U5435">
        <v>12.9</v>
      </c>
      <c r="V5435" t="s">
        <v>5038</v>
      </c>
    </row>
    <row r="5436" spans="1:22" x14ac:dyDescent="0.25">
      <c r="A5436" t="s">
        <v>9493</v>
      </c>
      <c r="B5436" t="s">
        <v>2731</v>
      </c>
      <c r="C5436" t="s">
        <v>2306</v>
      </c>
      <c r="D5436" s="1">
        <v>43098</v>
      </c>
      <c r="E5436">
        <v>5</v>
      </c>
      <c r="F5436">
        <v>88.71</v>
      </c>
      <c r="G5436" t="s">
        <v>55</v>
      </c>
      <c r="H5436" t="s">
        <v>97</v>
      </c>
      <c r="I5436" t="s">
        <v>25</v>
      </c>
      <c r="J5436" s="1">
        <v>29177</v>
      </c>
      <c r="K5436" s="13">
        <v>46</v>
      </c>
      <c r="L5436" t="s">
        <v>2732</v>
      </c>
      <c r="M5436" t="s">
        <v>2733</v>
      </c>
      <c r="N5436" s="1">
        <v>42790</v>
      </c>
      <c r="O5436" t="s">
        <v>2734</v>
      </c>
      <c r="P5436" t="s">
        <v>65</v>
      </c>
      <c r="Q5436" t="s">
        <v>66</v>
      </c>
      <c r="R5436" t="s">
        <v>2735</v>
      </c>
      <c r="S5436" t="s">
        <v>5036</v>
      </c>
      <c r="T5436" t="s">
        <v>5037</v>
      </c>
      <c r="U5436">
        <v>6.63</v>
      </c>
      <c r="V5436" t="s">
        <v>5045</v>
      </c>
    </row>
    <row r="5437" spans="1:22" x14ac:dyDescent="0.25">
      <c r="A5437" t="s">
        <v>9494</v>
      </c>
      <c r="B5437" t="s">
        <v>2731</v>
      </c>
      <c r="C5437" t="s">
        <v>751</v>
      </c>
      <c r="D5437" s="1">
        <v>44543</v>
      </c>
      <c r="E5437">
        <v>4</v>
      </c>
      <c r="F5437">
        <v>199.73</v>
      </c>
      <c r="G5437" t="s">
        <v>55</v>
      </c>
      <c r="H5437" t="s">
        <v>97</v>
      </c>
      <c r="I5437" t="s">
        <v>25</v>
      </c>
      <c r="J5437" s="1">
        <v>29177</v>
      </c>
      <c r="K5437" s="13">
        <v>46</v>
      </c>
      <c r="L5437" t="s">
        <v>2732</v>
      </c>
      <c r="M5437" t="s">
        <v>2733</v>
      </c>
      <c r="N5437" s="1">
        <v>42790</v>
      </c>
      <c r="O5437" t="s">
        <v>2734</v>
      </c>
      <c r="P5437" t="s">
        <v>65</v>
      </c>
      <c r="Q5437" t="s">
        <v>66</v>
      </c>
      <c r="R5437" t="s">
        <v>2735</v>
      </c>
      <c r="S5437" t="s">
        <v>5051</v>
      </c>
      <c r="T5437" t="s">
        <v>5044</v>
      </c>
      <c r="U5437">
        <v>21.76</v>
      </c>
      <c r="V5437" t="s">
        <v>5040</v>
      </c>
    </row>
    <row r="5438" spans="1:22" x14ac:dyDescent="0.25">
      <c r="A5438" t="s">
        <v>9495</v>
      </c>
      <c r="B5438" t="s">
        <v>2731</v>
      </c>
      <c r="C5438" t="s">
        <v>2266</v>
      </c>
      <c r="D5438" s="1">
        <v>43865</v>
      </c>
      <c r="E5438">
        <v>2</v>
      </c>
      <c r="F5438">
        <v>46.66</v>
      </c>
      <c r="G5438" t="s">
        <v>55</v>
      </c>
      <c r="H5438" t="s">
        <v>97</v>
      </c>
      <c r="I5438" t="s">
        <v>25</v>
      </c>
      <c r="J5438" s="1">
        <v>29177</v>
      </c>
      <c r="K5438" s="13">
        <v>46</v>
      </c>
      <c r="L5438" t="s">
        <v>2732</v>
      </c>
      <c r="M5438" t="s">
        <v>2733</v>
      </c>
      <c r="N5438" s="1">
        <v>42790</v>
      </c>
      <c r="O5438" t="s">
        <v>2734</v>
      </c>
      <c r="P5438" t="s">
        <v>65</v>
      </c>
      <c r="Q5438" t="s">
        <v>66</v>
      </c>
      <c r="R5438" t="s">
        <v>2735</v>
      </c>
      <c r="S5438" t="s">
        <v>5049</v>
      </c>
      <c r="T5438" t="s">
        <v>5047</v>
      </c>
      <c r="U5438">
        <v>16.47</v>
      </c>
      <c r="V5438" t="s">
        <v>5040</v>
      </c>
    </row>
    <row r="5439" spans="1:22" x14ac:dyDescent="0.25">
      <c r="A5439" t="s">
        <v>9496</v>
      </c>
      <c r="B5439" t="s">
        <v>2731</v>
      </c>
      <c r="C5439" t="s">
        <v>1155</v>
      </c>
      <c r="D5439" s="1">
        <v>43157</v>
      </c>
      <c r="E5439">
        <v>2</v>
      </c>
      <c r="F5439">
        <v>48.29</v>
      </c>
      <c r="G5439" t="s">
        <v>55</v>
      </c>
      <c r="H5439" t="s">
        <v>97</v>
      </c>
      <c r="I5439" t="s">
        <v>25</v>
      </c>
      <c r="J5439" s="1">
        <v>29177</v>
      </c>
      <c r="K5439" s="13">
        <v>46</v>
      </c>
      <c r="L5439" t="s">
        <v>2732</v>
      </c>
      <c r="M5439" t="s">
        <v>2733</v>
      </c>
      <c r="N5439" s="1">
        <v>42790</v>
      </c>
      <c r="O5439" t="s">
        <v>2734</v>
      </c>
      <c r="P5439" t="s">
        <v>65</v>
      </c>
      <c r="Q5439" t="s">
        <v>66</v>
      </c>
      <c r="R5439" t="s">
        <v>2735</v>
      </c>
      <c r="S5439" t="s">
        <v>5050</v>
      </c>
      <c r="T5439" t="s">
        <v>5037</v>
      </c>
      <c r="U5439">
        <v>12.98</v>
      </c>
      <c r="V5439" t="s">
        <v>5048</v>
      </c>
    </row>
    <row r="5440" spans="1:22" x14ac:dyDescent="0.25">
      <c r="A5440" t="s">
        <v>9497</v>
      </c>
      <c r="B5440" t="s">
        <v>2731</v>
      </c>
      <c r="C5440" t="s">
        <v>921</v>
      </c>
      <c r="D5440" s="1">
        <v>45233</v>
      </c>
      <c r="E5440">
        <v>1</v>
      </c>
      <c r="F5440">
        <v>33.35</v>
      </c>
      <c r="G5440" t="s">
        <v>55</v>
      </c>
      <c r="H5440" t="s">
        <v>97</v>
      </c>
      <c r="I5440" t="s">
        <v>25</v>
      </c>
      <c r="J5440" s="1">
        <v>29177</v>
      </c>
      <c r="K5440" s="13">
        <v>46</v>
      </c>
      <c r="L5440" t="s">
        <v>2732</v>
      </c>
      <c r="M5440" t="s">
        <v>2733</v>
      </c>
      <c r="N5440" s="1">
        <v>42790</v>
      </c>
      <c r="O5440" t="s">
        <v>2734</v>
      </c>
      <c r="P5440" t="s">
        <v>65</v>
      </c>
      <c r="Q5440" t="s">
        <v>66</v>
      </c>
      <c r="R5440" t="s">
        <v>2735</v>
      </c>
      <c r="S5440" t="s">
        <v>5046</v>
      </c>
      <c r="T5440" t="s">
        <v>5047</v>
      </c>
      <c r="U5440">
        <v>17.149999999999999</v>
      </c>
      <c r="V5440" t="s">
        <v>5048</v>
      </c>
    </row>
    <row r="5441" spans="1:22" x14ac:dyDescent="0.25">
      <c r="A5441" t="s">
        <v>9498</v>
      </c>
      <c r="B5441" t="s">
        <v>2731</v>
      </c>
      <c r="C5441" t="s">
        <v>2088</v>
      </c>
      <c r="D5441" s="1">
        <v>44009</v>
      </c>
      <c r="E5441">
        <v>4</v>
      </c>
      <c r="F5441">
        <v>17.350000000000001</v>
      </c>
      <c r="G5441" t="s">
        <v>55</v>
      </c>
      <c r="H5441" t="s">
        <v>97</v>
      </c>
      <c r="I5441" t="s">
        <v>25</v>
      </c>
      <c r="J5441" s="1">
        <v>29177</v>
      </c>
      <c r="K5441" s="13">
        <v>46</v>
      </c>
      <c r="L5441" t="s">
        <v>2732</v>
      </c>
      <c r="M5441" t="s">
        <v>2733</v>
      </c>
      <c r="N5441" s="1">
        <v>42790</v>
      </c>
      <c r="O5441" t="s">
        <v>2734</v>
      </c>
      <c r="P5441" t="s">
        <v>65</v>
      </c>
      <c r="Q5441" t="s">
        <v>66</v>
      </c>
      <c r="R5441" t="s">
        <v>2735</v>
      </c>
      <c r="S5441" t="s">
        <v>5050</v>
      </c>
      <c r="T5441" t="s">
        <v>5037</v>
      </c>
      <c r="U5441">
        <v>13.24</v>
      </c>
      <c r="V5441" t="s">
        <v>5040</v>
      </c>
    </row>
    <row r="5442" spans="1:22" x14ac:dyDescent="0.25">
      <c r="A5442" t="s">
        <v>9499</v>
      </c>
      <c r="B5442" t="s">
        <v>2731</v>
      </c>
      <c r="C5442" t="s">
        <v>85</v>
      </c>
      <c r="D5442" s="1">
        <v>43463</v>
      </c>
      <c r="E5442">
        <v>4</v>
      </c>
      <c r="F5442">
        <v>14.15</v>
      </c>
      <c r="G5442" t="s">
        <v>55</v>
      </c>
      <c r="H5442" t="s">
        <v>97</v>
      </c>
      <c r="I5442" t="s">
        <v>25</v>
      </c>
      <c r="J5442" s="1">
        <v>29177</v>
      </c>
      <c r="K5442" s="13">
        <v>46</v>
      </c>
      <c r="L5442" t="s">
        <v>2732</v>
      </c>
      <c r="M5442" t="s">
        <v>2733</v>
      </c>
      <c r="N5442" s="1">
        <v>42790</v>
      </c>
      <c r="O5442" t="s">
        <v>2734</v>
      </c>
      <c r="P5442" t="s">
        <v>65</v>
      </c>
      <c r="Q5442" t="s">
        <v>66</v>
      </c>
      <c r="R5442" t="s">
        <v>2735</v>
      </c>
      <c r="S5442" t="s">
        <v>5039</v>
      </c>
      <c r="T5442" t="s">
        <v>5037</v>
      </c>
      <c r="U5442">
        <v>9.33</v>
      </c>
      <c r="V5442" t="s">
        <v>5048</v>
      </c>
    </row>
    <row r="5443" spans="1:22" x14ac:dyDescent="0.25">
      <c r="A5443" t="s">
        <v>9500</v>
      </c>
      <c r="B5443" t="s">
        <v>2731</v>
      </c>
      <c r="C5443" t="s">
        <v>601</v>
      </c>
      <c r="D5443" s="1">
        <v>43230</v>
      </c>
      <c r="E5443">
        <v>2</v>
      </c>
      <c r="F5443">
        <v>31.33</v>
      </c>
      <c r="G5443" t="s">
        <v>55</v>
      </c>
      <c r="H5443" t="s">
        <v>97</v>
      </c>
      <c r="I5443" t="s">
        <v>25</v>
      </c>
      <c r="J5443" s="1">
        <v>29177</v>
      </c>
      <c r="K5443" s="13">
        <v>46</v>
      </c>
      <c r="L5443" t="s">
        <v>2732</v>
      </c>
      <c r="M5443" t="s">
        <v>2733</v>
      </c>
      <c r="N5443" s="1">
        <v>42790</v>
      </c>
      <c r="O5443" t="s">
        <v>2734</v>
      </c>
      <c r="P5443" t="s">
        <v>65</v>
      </c>
      <c r="Q5443" t="s">
        <v>66</v>
      </c>
      <c r="R5443" t="s">
        <v>2735</v>
      </c>
      <c r="S5443" t="s">
        <v>5054</v>
      </c>
      <c r="T5443" t="s">
        <v>5042</v>
      </c>
      <c r="U5443">
        <v>27.04</v>
      </c>
      <c r="V5443" t="s">
        <v>5038</v>
      </c>
    </row>
    <row r="5444" spans="1:22" x14ac:dyDescent="0.25">
      <c r="A5444" t="s">
        <v>9501</v>
      </c>
      <c r="B5444" t="s">
        <v>2731</v>
      </c>
      <c r="C5444" t="s">
        <v>2038</v>
      </c>
      <c r="D5444" s="1">
        <v>45082</v>
      </c>
      <c r="E5444">
        <v>4</v>
      </c>
      <c r="F5444">
        <v>7.66</v>
      </c>
      <c r="G5444" t="s">
        <v>55</v>
      </c>
      <c r="H5444" t="s">
        <v>97</v>
      </c>
      <c r="I5444" t="s">
        <v>25</v>
      </c>
      <c r="J5444" s="1">
        <v>29177</v>
      </c>
      <c r="K5444" s="13">
        <v>46</v>
      </c>
      <c r="L5444" t="s">
        <v>2732</v>
      </c>
      <c r="M5444" t="s">
        <v>2733</v>
      </c>
      <c r="N5444" s="1">
        <v>42790</v>
      </c>
      <c r="O5444" t="s">
        <v>2734</v>
      </c>
      <c r="P5444" t="s">
        <v>65</v>
      </c>
      <c r="Q5444" t="s">
        <v>66</v>
      </c>
      <c r="R5444" t="s">
        <v>2735</v>
      </c>
      <c r="S5444" t="s">
        <v>5051</v>
      </c>
      <c r="T5444" t="s">
        <v>5044</v>
      </c>
      <c r="U5444">
        <v>28.39</v>
      </c>
      <c r="V5444" t="s">
        <v>5045</v>
      </c>
    </row>
    <row r="5445" spans="1:22" x14ac:dyDescent="0.25">
      <c r="A5445" t="s">
        <v>9502</v>
      </c>
      <c r="B5445" t="s">
        <v>2731</v>
      </c>
      <c r="C5445" t="s">
        <v>1590</v>
      </c>
      <c r="D5445" s="1">
        <v>43563</v>
      </c>
      <c r="E5445">
        <v>3</v>
      </c>
      <c r="F5445">
        <v>129.66</v>
      </c>
      <c r="G5445" t="s">
        <v>55</v>
      </c>
      <c r="H5445" t="s">
        <v>97</v>
      </c>
      <c r="I5445" t="s">
        <v>25</v>
      </c>
      <c r="J5445" s="1">
        <v>29177</v>
      </c>
      <c r="K5445" s="13">
        <v>46</v>
      </c>
      <c r="L5445" t="s">
        <v>2732</v>
      </c>
      <c r="M5445" t="s">
        <v>2733</v>
      </c>
      <c r="N5445" s="1">
        <v>42790</v>
      </c>
      <c r="O5445" t="s">
        <v>2734</v>
      </c>
      <c r="P5445" t="s">
        <v>65</v>
      </c>
      <c r="Q5445" t="s">
        <v>66</v>
      </c>
      <c r="R5445" t="s">
        <v>2735</v>
      </c>
      <c r="S5445" t="s">
        <v>5043</v>
      </c>
      <c r="T5445" t="s">
        <v>5044</v>
      </c>
      <c r="U5445">
        <v>20.58</v>
      </c>
      <c r="V5445" t="s">
        <v>5038</v>
      </c>
    </row>
    <row r="5446" spans="1:22" x14ac:dyDescent="0.25">
      <c r="A5446" t="s">
        <v>9503</v>
      </c>
      <c r="B5446" t="s">
        <v>2731</v>
      </c>
      <c r="C5446" t="s">
        <v>876</v>
      </c>
      <c r="D5446" s="1">
        <v>44222</v>
      </c>
      <c r="E5446">
        <v>1</v>
      </c>
      <c r="F5446">
        <v>41.5</v>
      </c>
      <c r="G5446" t="s">
        <v>55</v>
      </c>
      <c r="H5446" t="s">
        <v>97</v>
      </c>
      <c r="I5446" t="s">
        <v>25</v>
      </c>
      <c r="J5446" s="1">
        <v>29177</v>
      </c>
      <c r="K5446" s="13">
        <v>46</v>
      </c>
      <c r="L5446" t="s">
        <v>2732</v>
      </c>
      <c r="M5446" t="s">
        <v>2733</v>
      </c>
      <c r="N5446" s="1">
        <v>42790</v>
      </c>
      <c r="O5446" t="s">
        <v>2734</v>
      </c>
      <c r="P5446" t="s">
        <v>65</v>
      </c>
      <c r="Q5446" t="s">
        <v>66</v>
      </c>
      <c r="R5446" t="s">
        <v>2735</v>
      </c>
      <c r="S5446" t="s">
        <v>5054</v>
      </c>
      <c r="T5446" t="s">
        <v>5042</v>
      </c>
      <c r="U5446">
        <v>0.53</v>
      </c>
      <c r="V5446" t="s">
        <v>5053</v>
      </c>
    </row>
    <row r="5447" spans="1:22" x14ac:dyDescent="0.25">
      <c r="A5447" t="s">
        <v>9504</v>
      </c>
      <c r="B5447" t="s">
        <v>2731</v>
      </c>
      <c r="C5447" t="s">
        <v>996</v>
      </c>
      <c r="D5447" s="1">
        <v>43486</v>
      </c>
      <c r="E5447">
        <v>2</v>
      </c>
      <c r="F5447">
        <v>48.68</v>
      </c>
      <c r="G5447" t="s">
        <v>55</v>
      </c>
      <c r="H5447" t="s">
        <v>97</v>
      </c>
      <c r="I5447" t="s">
        <v>25</v>
      </c>
      <c r="J5447" s="1">
        <v>29177</v>
      </c>
      <c r="K5447" s="13">
        <v>46</v>
      </c>
      <c r="L5447" t="s">
        <v>2732</v>
      </c>
      <c r="M5447" t="s">
        <v>2733</v>
      </c>
      <c r="N5447" s="1">
        <v>42790</v>
      </c>
      <c r="O5447" t="s">
        <v>2734</v>
      </c>
      <c r="P5447" t="s">
        <v>65</v>
      </c>
      <c r="Q5447" t="s">
        <v>66</v>
      </c>
      <c r="R5447" t="s">
        <v>2735</v>
      </c>
      <c r="S5447" t="s">
        <v>5039</v>
      </c>
      <c r="T5447" t="s">
        <v>5037</v>
      </c>
      <c r="U5447">
        <v>22.35</v>
      </c>
      <c r="V5447" t="s">
        <v>5045</v>
      </c>
    </row>
    <row r="5448" spans="1:22" x14ac:dyDescent="0.25">
      <c r="A5448" t="s">
        <v>9505</v>
      </c>
      <c r="B5448" t="s">
        <v>2731</v>
      </c>
      <c r="C5448" t="s">
        <v>1460</v>
      </c>
      <c r="D5448" s="1">
        <v>43783</v>
      </c>
      <c r="E5448">
        <v>4</v>
      </c>
      <c r="F5448">
        <v>127.17</v>
      </c>
      <c r="G5448" t="s">
        <v>55</v>
      </c>
      <c r="H5448" t="s">
        <v>97</v>
      </c>
      <c r="I5448" t="s">
        <v>25</v>
      </c>
      <c r="J5448" s="1">
        <v>29177</v>
      </c>
      <c r="K5448" s="13">
        <v>46</v>
      </c>
      <c r="L5448" t="s">
        <v>2732</v>
      </c>
      <c r="M5448" t="s">
        <v>2733</v>
      </c>
      <c r="N5448" s="1">
        <v>42790</v>
      </c>
      <c r="O5448" t="s">
        <v>2734</v>
      </c>
      <c r="P5448" t="s">
        <v>65</v>
      </c>
      <c r="Q5448" t="s">
        <v>66</v>
      </c>
      <c r="R5448" t="s">
        <v>2735</v>
      </c>
      <c r="S5448" t="s">
        <v>5051</v>
      </c>
      <c r="T5448" t="s">
        <v>5044</v>
      </c>
      <c r="U5448">
        <v>10.1</v>
      </c>
      <c r="V5448" t="s">
        <v>5053</v>
      </c>
    </row>
    <row r="5449" spans="1:22" x14ac:dyDescent="0.25">
      <c r="A5449" t="s">
        <v>9506</v>
      </c>
      <c r="B5449" t="s">
        <v>2736</v>
      </c>
      <c r="C5449" t="s">
        <v>2351</v>
      </c>
      <c r="D5449" s="1">
        <v>45065</v>
      </c>
      <c r="E5449">
        <v>3</v>
      </c>
      <c r="F5449">
        <v>139</v>
      </c>
      <c r="G5449" t="s">
        <v>147</v>
      </c>
      <c r="H5449" t="s">
        <v>103</v>
      </c>
      <c r="I5449" t="s">
        <v>15</v>
      </c>
      <c r="J5449" s="1">
        <v>28684</v>
      </c>
      <c r="K5449" s="13">
        <v>47</v>
      </c>
      <c r="L5449" t="s">
        <v>2737</v>
      </c>
      <c r="M5449" t="s">
        <v>2738</v>
      </c>
      <c r="N5449" s="1">
        <v>44255</v>
      </c>
      <c r="O5449" t="s">
        <v>2739</v>
      </c>
      <c r="P5449" t="s">
        <v>19</v>
      </c>
      <c r="Q5449" t="s">
        <v>20</v>
      </c>
      <c r="R5449" t="s">
        <v>2740</v>
      </c>
      <c r="S5449" t="s">
        <v>5039</v>
      </c>
      <c r="T5449" t="s">
        <v>5037</v>
      </c>
      <c r="U5449">
        <v>18.93</v>
      </c>
      <c r="V5449" t="s">
        <v>5045</v>
      </c>
    </row>
    <row r="5450" spans="1:22" x14ac:dyDescent="0.25">
      <c r="A5450" t="s">
        <v>9507</v>
      </c>
      <c r="B5450" t="s">
        <v>2736</v>
      </c>
      <c r="C5450" t="s">
        <v>1640</v>
      </c>
      <c r="D5450" s="1">
        <v>44338</v>
      </c>
      <c r="E5450">
        <v>3</v>
      </c>
      <c r="F5450">
        <v>123.3</v>
      </c>
      <c r="G5450" t="s">
        <v>147</v>
      </c>
      <c r="H5450" t="s">
        <v>103</v>
      </c>
      <c r="I5450" t="s">
        <v>15</v>
      </c>
      <c r="J5450" s="1">
        <v>28684</v>
      </c>
      <c r="K5450" s="13">
        <v>47</v>
      </c>
      <c r="L5450" t="s">
        <v>2737</v>
      </c>
      <c r="M5450" t="s">
        <v>2738</v>
      </c>
      <c r="N5450" s="1">
        <v>44255</v>
      </c>
      <c r="O5450" t="s">
        <v>2739</v>
      </c>
      <c r="P5450" t="s">
        <v>19</v>
      </c>
      <c r="Q5450" t="s">
        <v>20</v>
      </c>
      <c r="R5450" t="s">
        <v>2740</v>
      </c>
      <c r="S5450" t="s">
        <v>5052</v>
      </c>
      <c r="T5450" t="s">
        <v>5044</v>
      </c>
      <c r="U5450">
        <v>16.14</v>
      </c>
      <c r="V5450" t="s">
        <v>5040</v>
      </c>
    </row>
    <row r="5451" spans="1:22" x14ac:dyDescent="0.25">
      <c r="A5451" t="s">
        <v>9508</v>
      </c>
      <c r="B5451" t="s">
        <v>2736</v>
      </c>
      <c r="C5451" t="s">
        <v>1185</v>
      </c>
      <c r="D5451" s="1">
        <v>44395</v>
      </c>
      <c r="E5451">
        <v>2</v>
      </c>
      <c r="F5451">
        <v>25.58</v>
      </c>
      <c r="G5451" t="s">
        <v>147</v>
      </c>
      <c r="H5451" t="s">
        <v>103</v>
      </c>
      <c r="I5451" t="s">
        <v>15</v>
      </c>
      <c r="J5451" s="1">
        <v>28684</v>
      </c>
      <c r="K5451" s="13">
        <v>47</v>
      </c>
      <c r="L5451" t="s">
        <v>2737</v>
      </c>
      <c r="M5451" t="s">
        <v>2738</v>
      </c>
      <c r="N5451" s="1">
        <v>44255</v>
      </c>
      <c r="O5451" t="s">
        <v>2739</v>
      </c>
      <c r="P5451" t="s">
        <v>19</v>
      </c>
      <c r="Q5451" t="s">
        <v>20</v>
      </c>
      <c r="R5451" t="s">
        <v>2740</v>
      </c>
      <c r="S5451" t="s">
        <v>5046</v>
      </c>
      <c r="T5451" t="s">
        <v>5047</v>
      </c>
      <c r="U5451">
        <v>6.64</v>
      </c>
      <c r="V5451" t="s">
        <v>5045</v>
      </c>
    </row>
    <row r="5452" spans="1:22" x14ac:dyDescent="0.25">
      <c r="A5452" t="s">
        <v>9509</v>
      </c>
      <c r="B5452" t="s">
        <v>2736</v>
      </c>
      <c r="C5452" t="s">
        <v>706</v>
      </c>
      <c r="D5452" s="1">
        <v>44398</v>
      </c>
      <c r="E5452">
        <v>5</v>
      </c>
      <c r="F5452">
        <v>36.61</v>
      </c>
      <c r="G5452" t="s">
        <v>147</v>
      </c>
      <c r="H5452" t="s">
        <v>103</v>
      </c>
      <c r="I5452" t="s">
        <v>15</v>
      </c>
      <c r="J5452" s="1">
        <v>28684</v>
      </c>
      <c r="K5452" s="13">
        <v>47</v>
      </c>
      <c r="L5452" t="s">
        <v>2737</v>
      </c>
      <c r="M5452" t="s">
        <v>2738</v>
      </c>
      <c r="N5452" s="1">
        <v>44255</v>
      </c>
      <c r="O5452" t="s">
        <v>2739</v>
      </c>
      <c r="P5452" t="s">
        <v>19</v>
      </c>
      <c r="Q5452" t="s">
        <v>20</v>
      </c>
      <c r="R5452" t="s">
        <v>2740</v>
      </c>
      <c r="S5452" t="s">
        <v>5050</v>
      </c>
      <c r="T5452" t="s">
        <v>5037</v>
      </c>
      <c r="U5452">
        <v>3.83</v>
      </c>
      <c r="V5452" t="s">
        <v>5045</v>
      </c>
    </row>
    <row r="5453" spans="1:22" x14ac:dyDescent="0.25">
      <c r="A5453" t="s">
        <v>9510</v>
      </c>
      <c r="B5453" t="s">
        <v>2736</v>
      </c>
      <c r="C5453" t="s">
        <v>336</v>
      </c>
      <c r="D5453" s="1">
        <v>44800</v>
      </c>
      <c r="E5453">
        <v>5</v>
      </c>
      <c r="F5453">
        <v>106.62</v>
      </c>
      <c r="G5453" t="s">
        <v>147</v>
      </c>
      <c r="H5453" t="s">
        <v>103</v>
      </c>
      <c r="I5453" t="s">
        <v>15</v>
      </c>
      <c r="J5453" s="1">
        <v>28684</v>
      </c>
      <c r="K5453" s="13">
        <v>47</v>
      </c>
      <c r="L5453" t="s">
        <v>2737</v>
      </c>
      <c r="M5453" t="s">
        <v>2738</v>
      </c>
      <c r="N5453" s="1">
        <v>44255</v>
      </c>
      <c r="O5453" t="s">
        <v>2739</v>
      </c>
      <c r="P5453" t="s">
        <v>19</v>
      </c>
      <c r="Q5453" t="s">
        <v>20</v>
      </c>
      <c r="R5453" t="s">
        <v>2740</v>
      </c>
      <c r="S5453" t="s">
        <v>5054</v>
      </c>
      <c r="T5453" t="s">
        <v>5042</v>
      </c>
      <c r="U5453">
        <v>11.8</v>
      </c>
      <c r="V5453" t="s">
        <v>5045</v>
      </c>
    </row>
    <row r="5454" spans="1:22" x14ac:dyDescent="0.25">
      <c r="A5454" t="s">
        <v>9511</v>
      </c>
      <c r="B5454" t="s">
        <v>2736</v>
      </c>
      <c r="C5454" t="s">
        <v>146</v>
      </c>
      <c r="D5454" s="1">
        <v>45163</v>
      </c>
      <c r="E5454">
        <v>4</v>
      </c>
      <c r="F5454">
        <v>159.44</v>
      </c>
      <c r="G5454" t="s">
        <v>147</v>
      </c>
      <c r="H5454" t="s">
        <v>103</v>
      </c>
      <c r="I5454" t="s">
        <v>15</v>
      </c>
      <c r="J5454" s="1">
        <v>28684</v>
      </c>
      <c r="K5454" s="13">
        <v>47</v>
      </c>
      <c r="L5454" t="s">
        <v>2737</v>
      </c>
      <c r="M5454" t="s">
        <v>2738</v>
      </c>
      <c r="N5454" s="1">
        <v>44255</v>
      </c>
      <c r="O5454" t="s">
        <v>2739</v>
      </c>
      <c r="P5454" t="s">
        <v>19</v>
      </c>
      <c r="Q5454" t="s">
        <v>20</v>
      </c>
      <c r="R5454" t="s">
        <v>2740</v>
      </c>
      <c r="S5454" t="s">
        <v>5036</v>
      </c>
      <c r="T5454" t="s">
        <v>5037</v>
      </c>
      <c r="U5454">
        <v>2.3199999999999998</v>
      </c>
      <c r="V5454" t="s">
        <v>5038</v>
      </c>
    </row>
    <row r="5455" spans="1:22" x14ac:dyDescent="0.25">
      <c r="A5455" t="s">
        <v>9512</v>
      </c>
      <c r="B5455" t="s">
        <v>2736</v>
      </c>
      <c r="C5455" t="s">
        <v>1740</v>
      </c>
      <c r="D5455" s="1">
        <v>44569</v>
      </c>
      <c r="E5455">
        <v>5</v>
      </c>
      <c r="F5455">
        <v>27.76</v>
      </c>
      <c r="G5455" t="s">
        <v>147</v>
      </c>
      <c r="H5455" t="s">
        <v>103</v>
      </c>
      <c r="I5455" t="s">
        <v>15</v>
      </c>
      <c r="J5455" s="1">
        <v>28684</v>
      </c>
      <c r="K5455" s="13">
        <v>47</v>
      </c>
      <c r="L5455" t="s">
        <v>2737</v>
      </c>
      <c r="M5455" t="s">
        <v>2738</v>
      </c>
      <c r="N5455" s="1">
        <v>44255</v>
      </c>
      <c r="O5455" t="s">
        <v>2739</v>
      </c>
      <c r="P5455" t="s">
        <v>19</v>
      </c>
      <c r="Q5455" t="s">
        <v>20</v>
      </c>
      <c r="R5455" t="s">
        <v>2740</v>
      </c>
      <c r="S5455" t="s">
        <v>5036</v>
      </c>
      <c r="T5455" t="s">
        <v>5037</v>
      </c>
      <c r="U5455">
        <v>14.85</v>
      </c>
      <c r="V5455" t="s">
        <v>5040</v>
      </c>
    </row>
    <row r="5456" spans="1:22" x14ac:dyDescent="0.25">
      <c r="A5456" t="s">
        <v>9513</v>
      </c>
      <c r="B5456" t="s">
        <v>2736</v>
      </c>
      <c r="C5456" t="s">
        <v>2386</v>
      </c>
      <c r="D5456" s="1">
        <v>45055</v>
      </c>
      <c r="E5456">
        <v>1</v>
      </c>
      <c r="F5456">
        <v>30.4</v>
      </c>
      <c r="G5456" t="s">
        <v>147</v>
      </c>
      <c r="H5456" t="s">
        <v>103</v>
      </c>
      <c r="I5456" t="s">
        <v>15</v>
      </c>
      <c r="J5456" s="1">
        <v>28684</v>
      </c>
      <c r="K5456" s="13">
        <v>47</v>
      </c>
      <c r="L5456" t="s">
        <v>2737</v>
      </c>
      <c r="M5456" t="s">
        <v>2738</v>
      </c>
      <c r="N5456" s="1">
        <v>44255</v>
      </c>
      <c r="O5456" t="s">
        <v>2739</v>
      </c>
      <c r="P5456" t="s">
        <v>19</v>
      </c>
      <c r="Q5456" t="s">
        <v>20</v>
      </c>
      <c r="R5456" t="s">
        <v>2740</v>
      </c>
      <c r="S5456" t="s">
        <v>5043</v>
      </c>
      <c r="T5456" t="s">
        <v>5044</v>
      </c>
      <c r="U5456">
        <v>10.050000000000001</v>
      </c>
      <c r="V5456" t="s">
        <v>5045</v>
      </c>
    </row>
    <row r="5457" spans="1:22" x14ac:dyDescent="0.25">
      <c r="A5457" t="s">
        <v>9514</v>
      </c>
      <c r="B5457" t="s">
        <v>2741</v>
      </c>
      <c r="C5457" t="s">
        <v>220</v>
      </c>
      <c r="D5457" s="1">
        <v>45029</v>
      </c>
      <c r="E5457">
        <v>2</v>
      </c>
      <c r="F5457">
        <v>75.52</v>
      </c>
      <c r="G5457" t="s">
        <v>109</v>
      </c>
      <c r="H5457" t="s">
        <v>14</v>
      </c>
      <c r="I5457" t="s">
        <v>25</v>
      </c>
      <c r="J5457" s="1">
        <v>27791</v>
      </c>
      <c r="K5457" s="13">
        <v>50</v>
      </c>
      <c r="L5457" t="s">
        <v>2742</v>
      </c>
      <c r="M5457" t="s">
        <v>2743</v>
      </c>
      <c r="N5457" s="1">
        <v>44460</v>
      </c>
      <c r="O5457" t="s">
        <v>2744</v>
      </c>
      <c r="P5457" t="s">
        <v>83</v>
      </c>
      <c r="Q5457" t="s">
        <v>20</v>
      </c>
      <c r="R5457" t="s">
        <v>2745</v>
      </c>
      <c r="S5457" t="s">
        <v>5039</v>
      </c>
      <c r="T5457" t="s">
        <v>5037</v>
      </c>
      <c r="U5457">
        <v>26.65</v>
      </c>
      <c r="V5457" t="s">
        <v>5038</v>
      </c>
    </row>
    <row r="5458" spans="1:22" x14ac:dyDescent="0.25">
      <c r="A5458" t="s">
        <v>9515</v>
      </c>
      <c r="B5458" t="s">
        <v>2741</v>
      </c>
      <c r="C5458" t="s">
        <v>2237</v>
      </c>
      <c r="D5458" s="1">
        <v>44589</v>
      </c>
      <c r="E5458">
        <v>4</v>
      </c>
      <c r="F5458">
        <v>171.16</v>
      </c>
      <c r="G5458" t="s">
        <v>109</v>
      </c>
      <c r="H5458" t="s">
        <v>14</v>
      </c>
      <c r="I5458" t="s">
        <v>25</v>
      </c>
      <c r="J5458" s="1">
        <v>27791</v>
      </c>
      <c r="K5458" s="13">
        <v>50</v>
      </c>
      <c r="L5458" t="s">
        <v>2742</v>
      </c>
      <c r="M5458" t="s">
        <v>2743</v>
      </c>
      <c r="N5458" s="1">
        <v>44460</v>
      </c>
      <c r="O5458" t="s">
        <v>2744</v>
      </c>
      <c r="P5458" t="s">
        <v>83</v>
      </c>
      <c r="Q5458" t="s">
        <v>20</v>
      </c>
      <c r="R5458" t="s">
        <v>2745</v>
      </c>
      <c r="S5458" t="s">
        <v>5051</v>
      </c>
      <c r="T5458" t="s">
        <v>5044</v>
      </c>
      <c r="U5458">
        <v>24.28</v>
      </c>
      <c r="V5458" t="s">
        <v>5040</v>
      </c>
    </row>
    <row r="5459" spans="1:22" x14ac:dyDescent="0.25">
      <c r="A5459" t="s">
        <v>9516</v>
      </c>
      <c r="B5459" t="s">
        <v>2741</v>
      </c>
      <c r="C5459" t="s">
        <v>2053</v>
      </c>
      <c r="D5459" s="1">
        <v>44877</v>
      </c>
      <c r="E5459">
        <v>2</v>
      </c>
      <c r="F5459">
        <v>96.62</v>
      </c>
      <c r="G5459" t="s">
        <v>109</v>
      </c>
      <c r="H5459" t="s">
        <v>14</v>
      </c>
      <c r="I5459" t="s">
        <v>25</v>
      </c>
      <c r="J5459" s="1">
        <v>27791</v>
      </c>
      <c r="K5459" s="13">
        <v>50</v>
      </c>
      <c r="L5459" t="s">
        <v>2742</v>
      </c>
      <c r="M5459" t="s">
        <v>2743</v>
      </c>
      <c r="N5459" s="1">
        <v>44460</v>
      </c>
      <c r="O5459" t="s">
        <v>2744</v>
      </c>
      <c r="P5459" t="s">
        <v>83</v>
      </c>
      <c r="Q5459" t="s">
        <v>20</v>
      </c>
      <c r="R5459" t="s">
        <v>2745</v>
      </c>
      <c r="S5459" t="s">
        <v>5051</v>
      </c>
      <c r="T5459" t="s">
        <v>5044</v>
      </c>
      <c r="U5459">
        <v>24.01</v>
      </c>
      <c r="V5459" t="s">
        <v>5045</v>
      </c>
    </row>
    <row r="5460" spans="1:22" x14ac:dyDescent="0.25">
      <c r="A5460" t="s">
        <v>9517</v>
      </c>
      <c r="B5460" t="s">
        <v>2741</v>
      </c>
      <c r="C5460" t="s">
        <v>441</v>
      </c>
      <c r="D5460" s="1">
        <v>45124</v>
      </c>
      <c r="E5460">
        <v>1</v>
      </c>
      <c r="F5460">
        <v>3.32</v>
      </c>
      <c r="G5460" t="s">
        <v>109</v>
      </c>
      <c r="H5460" t="s">
        <v>14</v>
      </c>
      <c r="I5460" t="s">
        <v>25</v>
      </c>
      <c r="J5460" s="1">
        <v>27791</v>
      </c>
      <c r="K5460" s="13">
        <v>50</v>
      </c>
      <c r="L5460" t="s">
        <v>2742</v>
      </c>
      <c r="M5460" t="s">
        <v>2743</v>
      </c>
      <c r="N5460" s="1">
        <v>44460</v>
      </c>
      <c r="O5460" t="s">
        <v>2744</v>
      </c>
      <c r="P5460" t="s">
        <v>83</v>
      </c>
      <c r="Q5460" t="s">
        <v>20</v>
      </c>
      <c r="R5460" t="s">
        <v>2745</v>
      </c>
      <c r="S5460" t="s">
        <v>5050</v>
      </c>
      <c r="T5460" t="s">
        <v>5037</v>
      </c>
      <c r="U5460">
        <v>11.56</v>
      </c>
      <c r="V5460" t="s">
        <v>5038</v>
      </c>
    </row>
    <row r="5461" spans="1:22" x14ac:dyDescent="0.25">
      <c r="A5461" t="s">
        <v>9518</v>
      </c>
      <c r="B5461" t="s">
        <v>2741</v>
      </c>
      <c r="C5461" t="s">
        <v>2421</v>
      </c>
      <c r="D5461" s="1">
        <v>44613</v>
      </c>
      <c r="E5461">
        <v>1</v>
      </c>
      <c r="F5461">
        <v>18.600000000000001</v>
      </c>
      <c r="G5461" t="s">
        <v>109</v>
      </c>
      <c r="H5461" t="s">
        <v>14</v>
      </c>
      <c r="I5461" t="s">
        <v>25</v>
      </c>
      <c r="J5461" s="1">
        <v>27791</v>
      </c>
      <c r="K5461" s="13">
        <v>50</v>
      </c>
      <c r="L5461" t="s">
        <v>2742</v>
      </c>
      <c r="M5461" t="s">
        <v>2743</v>
      </c>
      <c r="N5461" s="1">
        <v>44460</v>
      </c>
      <c r="O5461" t="s">
        <v>2744</v>
      </c>
      <c r="P5461" t="s">
        <v>83</v>
      </c>
      <c r="Q5461" t="s">
        <v>20</v>
      </c>
      <c r="R5461" t="s">
        <v>2745</v>
      </c>
      <c r="S5461" t="s">
        <v>5043</v>
      </c>
      <c r="T5461" t="s">
        <v>5044</v>
      </c>
      <c r="U5461">
        <v>28.88</v>
      </c>
      <c r="V5461" t="s">
        <v>5048</v>
      </c>
    </row>
    <row r="5462" spans="1:22" x14ac:dyDescent="0.25">
      <c r="A5462" t="s">
        <v>9519</v>
      </c>
      <c r="B5462" t="s">
        <v>2741</v>
      </c>
      <c r="C5462" t="s">
        <v>1026</v>
      </c>
      <c r="D5462" s="1">
        <v>44903</v>
      </c>
      <c r="E5462">
        <v>4</v>
      </c>
      <c r="F5462">
        <v>138.57</v>
      </c>
      <c r="G5462" t="s">
        <v>109</v>
      </c>
      <c r="H5462" t="s">
        <v>14</v>
      </c>
      <c r="I5462" t="s">
        <v>25</v>
      </c>
      <c r="J5462" s="1">
        <v>27791</v>
      </c>
      <c r="K5462" s="13">
        <v>50</v>
      </c>
      <c r="L5462" t="s">
        <v>2742</v>
      </c>
      <c r="M5462" t="s">
        <v>2743</v>
      </c>
      <c r="N5462" s="1">
        <v>44460</v>
      </c>
      <c r="O5462" t="s">
        <v>2744</v>
      </c>
      <c r="P5462" t="s">
        <v>83</v>
      </c>
      <c r="Q5462" t="s">
        <v>20</v>
      </c>
      <c r="R5462" t="s">
        <v>2745</v>
      </c>
      <c r="S5462" t="s">
        <v>5054</v>
      </c>
      <c r="T5462" t="s">
        <v>5042</v>
      </c>
      <c r="U5462">
        <v>22.91</v>
      </c>
      <c r="V5462" t="s">
        <v>5038</v>
      </c>
    </row>
    <row r="5463" spans="1:22" x14ac:dyDescent="0.25">
      <c r="A5463" t="s">
        <v>9520</v>
      </c>
      <c r="B5463" t="s">
        <v>2741</v>
      </c>
      <c r="C5463" t="s">
        <v>701</v>
      </c>
      <c r="D5463" s="1">
        <v>45185</v>
      </c>
      <c r="E5463">
        <v>1</v>
      </c>
      <c r="F5463">
        <v>35.19</v>
      </c>
      <c r="G5463" t="s">
        <v>109</v>
      </c>
      <c r="H5463" t="s">
        <v>14</v>
      </c>
      <c r="I5463" t="s">
        <v>25</v>
      </c>
      <c r="J5463" s="1">
        <v>27791</v>
      </c>
      <c r="K5463" s="13">
        <v>50</v>
      </c>
      <c r="L5463" t="s">
        <v>2742</v>
      </c>
      <c r="M5463" t="s">
        <v>2743</v>
      </c>
      <c r="N5463" s="1">
        <v>44460</v>
      </c>
      <c r="O5463" t="s">
        <v>2744</v>
      </c>
      <c r="P5463" t="s">
        <v>83</v>
      </c>
      <c r="Q5463" t="s">
        <v>20</v>
      </c>
      <c r="R5463" t="s">
        <v>2745</v>
      </c>
      <c r="S5463" t="s">
        <v>5036</v>
      </c>
      <c r="T5463" t="s">
        <v>5037</v>
      </c>
      <c r="U5463">
        <v>8.51</v>
      </c>
      <c r="V5463" t="s">
        <v>5038</v>
      </c>
    </row>
    <row r="5464" spans="1:22" x14ac:dyDescent="0.25">
      <c r="A5464" t="s">
        <v>9521</v>
      </c>
      <c r="B5464" t="s">
        <v>2741</v>
      </c>
      <c r="C5464" t="s">
        <v>751</v>
      </c>
      <c r="D5464" s="1">
        <v>45230</v>
      </c>
      <c r="E5464">
        <v>5</v>
      </c>
      <c r="F5464">
        <v>212.23</v>
      </c>
      <c r="G5464" t="s">
        <v>109</v>
      </c>
      <c r="H5464" t="s">
        <v>14</v>
      </c>
      <c r="I5464" t="s">
        <v>25</v>
      </c>
      <c r="J5464" s="1">
        <v>27791</v>
      </c>
      <c r="K5464" s="13">
        <v>50</v>
      </c>
      <c r="L5464" t="s">
        <v>2742</v>
      </c>
      <c r="M5464" t="s">
        <v>2743</v>
      </c>
      <c r="N5464" s="1">
        <v>44460</v>
      </c>
      <c r="O5464" t="s">
        <v>2744</v>
      </c>
      <c r="P5464" t="s">
        <v>83</v>
      </c>
      <c r="Q5464" t="s">
        <v>20</v>
      </c>
      <c r="R5464" t="s">
        <v>2745</v>
      </c>
      <c r="S5464" t="s">
        <v>5051</v>
      </c>
      <c r="T5464" t="s">
        <v>5044</v>
      </c>
      <c r="U5464">
        <v>21.76</v>
      </c>
      <c r="V5464" t="s">
        <v>5040</v>
      </c>
    </row>
    <row r="5465" spans="1:22" x14ac:dyDescent="0.25">
      <c r="A5465" t="s">
        <v>9522</v>
      </c>
      <c r="B5465" t="s">
        <v>2741</v>
      </c>
      <c r="C5465" t="s">
        <v>1825</v>
      </c>
      <c r="D5465" s="1">
        <v>44930</v>
      </c>
      <c r="E5465">
        <v>4</v>
      </c>
      <c r="F5465">
        <v>151.33000000000001</v>
      </c>
      <c r="G5465" t="s">
        <v>109</v>
      </c>
      <c r="H5465" t="s">
        <v>14</v>
      </c>
      <c r="I5465" t="s">
        <v>25</v>
      </c>
      <c r="J5465" s="1">
        <v>27791</v>
      </c>
      <c r="K5465" s="13">
        <v>50</v>
      </c>
      <c r="L5465" t="s">
        <v>2742</v>
      </c>
      <c r="M5465" t="s">
        <v>2743</v>
      </c>
      <c r="N5465" s="1">
        <v>44460</v>
      </c>
      <c r="O5465" t="s">
        <v>2744</v>
      </c>
      <c r="P5465" t="s">
        <v>83</v>
      </c>
      <c r="Q5465" t="s">
        <v>20</v>
      </c>
      <c r="R5465" t="s">
        <v>2745</v>
      </c>
      <c r="S5465" t="s">
        <v>5052</v>
      </c>
      <c r="T5465" t="s">
        <v>5044</v>
      </c>
      <c r="U5465">
        <v>5.56</v>
      </c>
      <c r="V5465" t="s">
        <v>5038</v>
      </c>
    </row>
    <row r="5466" spans="1:22" x14ac:dyDescent="0.25">
      <c r="A5466" t="s">
        <v>9523</v>
      </c>
      <c r="B5466" t="s">
        <v>2741</v>
      </c>
      <c r="C5466" t="s">
        <v>1180</v>
      </c>
      <c r="D5466" s="1">
        <v>45105</v>
      </c>
      <c r="E5466">
        <v>4</v>
      </c>
      <c r="F5466">
        <v>193.31</v>
      </c>
      <c r="G5466" t="s">
        <v>109</v>
      </c>
      <c r="H5466" t="s">
        <v>14</v>
      </c>
      <c r="I5466" t="s">
        <v>25</v>
      </c>
      <c r="J5466" s="1">
        <v>27791</v>
      </c>
      <c r="K5466" s="13">
        <v>50</v>
      </c>
      <c r="L5466" t="s">
        <v>2742</v>
      </c>
      <c r="M5466" t="s">
        <v>2743</v>
      </c>
      <c r="N5466" s="1">
        <v>44460</v>
      </c>
      <c r="O5466" t="s">
        <v>2744</v>
      </c>
      <c r="P5466" t="s">
        <v>83</v>
      </c>
      <c r="Q5466" t="s">
        <v>20</v>
      </c>
      <c r="R5466" t="s">
        <v>2745</v>
      </c>
      <c r="S5466" t="s">
        <v>5054</v>
      </c>
      <c r="T5466" t="s">
        <v>5042</v>
      </c>
      <c r="U5466">
        <v>4.5199999999999996</v>
      </c>
      <c r="V5466" t="s">
        <v>5048</v>
      </c>
    </row>
    <row r="5467" spans="1:22" x14ac:dyDescent="0.25">
      <c r="A5467" t="s">
        <v>9524</v>
      </c>
      <c r="B5467" t="s">
        <v>2741</v>
      </c>
      <c r="C5467" t="s">
        <v>235</v>
      </c>
      <c r="D5467" s="1">
        <v>45178</v>
      </c>
      <c r="E5467">
        <v>5</v>
      </c>
      <c r="F5467">
        <v>160.72999999999999</v>
      </c>
      <c r="G5467" t="s">
        <v>109</v>
      </c>
      <c r="H5467" t="s">
        <v>14</v>
      </c>
      <c r="I5467" t="s">
        <v>25</v>
      </c>
      <c r="J5467" s="1">
        <v>27791</v>
      </c>
      <c r="K5467" s="13">
        <v>50</v>
      </c>
      <c r="L5467" t="s">
        <v>2742</v>
      </c>
      <c r="M5467" t="s">
        <v>2743</v>
      </c>
      <c r="N5467" s="1">
        <v>44460</v>
      </c>
      <c r="O5467" t="s">
        <v>2744</v>
      </c>
      <c r="P5467" t="s">
        <v>83</v>
      </c>
      <c r="Q5467" t="s">
        <v>20</v>
      </c>
      <c r="R5467" t="s">
        <v>2745</v>
      </c>
      <c r="S5467" t="s">
        <v>5036</v>
      </c>
      <c r="T5467" t="s">
        <v>5037</v>
      </c>
      <c r="U5467">
        <v>29.02</v>
      </c>
      <c r="V5467" t="s">
        <v>5053</v>
      </c>
    </row>
    <row r="5468" spans="1:22" x14ac:dyDescent="0.25">
      <c r="A5468" t="s">
        <v>9525</v>
      </c>
      <c r="B5468" t="s">
        <v>2741</v>
      </c>
      <c r="C5468" t="s">
        <v>2396</v>
      </c>
      <c r="D5468" s="1">
        <v>44478</v>
      </c>
      <c r="E5468">
        <v>4</v>
      </c>
      <c r="F5468">
        <v>102.45</v>
      </c>
      <c r="G5468" t="s">
        <v>109</v>
      </c>
      <c r="H5468" t="s">
        <v>14</v>
      </c>
      <c r="I5468" t="s">
        <v>25</v>
      </c>
      <c r="J5468" s="1">
        <v>27791</v>
      </c>
      <c r="K5468" s="13">
        <v>50</v>
      </c>
      <c r="L5468" t="s">
        <v>2742</v>
      </c>
      <c r="M5468" t="s">
        <v>2743</v>
      </c>
      <c r="N5468" s="1">
        <v>44460</v>
      </c>
      <c r="O5468" t="s">
        <v>2744</v>
      </c>
      <c r="P5468" t="s">
        <v>83</v>
      </c>
      <c r="Q5468" t="s">
        <v>20</v>
      </c>
      <c r="R5468" t="s">
        <v>2745</v>
      </c>
      <c r="S5468" t="s">
        <v>5036</v>
      </c>
      <c r="T5468" t="s">
        <v>5037</v>
      </c>
      <c r="U5468">
        <v>10.98</v>
      </c>
      <c r="V5468" t="s">
        <v>5048</v>
      </c>
    </row>
    <row r="5469" spans="1:22" x14ac:dyDescent="0.25">
      <c r="A5469" t="s">
        <v>9526</v>
      </c>
      <c r="B5469" t="s">
        <v>2741</v>
      </c>
      <c r="C5469" t="s">
        <v>220</v>
      </c>
      <c r="D5469" s="1">
        <v>44995</v>
      </c>
      <c r="E5469">
        <v>3</v>
      </c>
      <c r="F5469">
        <v>131.03</v>
      </c>
      <c r="G5469" t="s">
        <v>109</v>
      </c>
      <c r="H5469" t="s">
        <v>14</v>
      </c>
      <c r="I5469" t="s">
        <v>25</v>
      </c>
      <c r="J5469" s="1">
        <v>27791</v>
      </c>
      <c r="K5469" s="13">
        <v>50</v>
      </c>
      <c r="L5469" t="s">
        <v>2742</v>
      </c>
      <c r="M5469" t="s">
        <v>2743</v>
      </c>
      <c r="N5469" s="1">
        <v>44460</v>
      </c>
      <c r="O5469" t="s">
        <v>2744</v>
      </c>
      <c r="P5469" t="s">
        <v>83</v>
      </c>
      <c r="Q5469" t="s">
        <v>20</v>
      </c>
      <c r="R5469" t="s">
        <v>2745</v>
      </c>
      <c r="S5469" t="s">
        <v>5039</v>
      </c>
      <c r="T5469" t="s">
        <v>5037</v>
      </c>
      <c r="U5469">
        <v>26.65</v>
      </c>
      <c r="V5469" t="s">
        <v>5038</v>
      </c>
    </row>
    <row r="5470" spans="1:22" x14ac:dyDescent="0.25">
      <c r="A5470" t="s">
        <v>9527</v>
      </c>
      <c r="B5470" t="s">
        <v>2741</v>
      </c>
      <c r="C5470" t="s">
        <v>1080</v>
      </c>
      <c r="D5470" s="1">
        <v>45099</v>
      </c>
      <c r="E5470">
        <v>3</v>
      </c>
      <c r="F5470">
        <v>38.200000000000003</v>
      </c>
      <c r="G5470" t="s">
        <v>109</v>
      </c>
      <c r="H5470" t="s">
        <v>14</v>
      </c>
      <c r="I5470" t="s">
        <v>25</v>
      </c>
      <c r="J5470" s="1">
        <v>27791</v>
      </c>
      <c r="K5470" s="13">
        <v>50</v>
      </c>
      <c r="L5470" t="s">
        <v>2742</v>
      </c>
      <c r="M5470" t="s">
        <v>2743</v>
      </c>
      <c r="N5470" s="1">
        <v>44460</v>
      </c>
      <c r="O5470" t="s">
        <v>2744</v>
      </c>
      <c r="P5470" t="s">
        <v>83</v>
      </c>
      <c r="Q5470" t="s">
        <v>20</v>
      </c>
      <c r="R5470" t="s">
        <v>2745</v>
      </c>
      <c r="S5470" t="s">
        <v>5043</v>
      </c>
      <c r="T5470" t="s">
        <v>5044</v>
      </c>
      <c r="U5470">
        <v>25.68</v>
      </c>
      <c r="V5470" t="s">
        <v>5048</v>
      </c>
    </row>
    <row r="5471" spans="1:22" x14ac:dyDescent="0.25">
      <c r="A5471" t="s">
        <v>9528</v>
      </c>
      <c r="B5471" t="s">
        <v>2741</v>
      </c>
      <c r="C5471" t="s">
        <v>1978</v>
      </c>
      <c r="D5471" s="1">
        <v>45203</v>
      </c>
      <c r="E5471">
        <v>1</v>
      </c>
      <c r="F5471">
        <v>31.89</v>
      </c>
      <c r="G5471" t="s">
        <v>109</v>
      </c>
      <c r="H5471" t="s">
        <v>14</v>
      </c>
      <c r="I5471" t="s">
        <v>25</v>
      </c>
      <c r="J5471" s="1">
        <v>27791</v>
      </c>
      <c r="K5471" s="13">
        <v>50</v>
      </c>
      <c r="L5471" t="s">
        <v>2742</v>
      </c>
      <c r="M5471" t="s">
        <v>2743</v>
      </c>
      <c r="N5471" s="1">
        <v>44460</v>
      </c>
      <c r="O5471" t="s">
        <v>2744</v>
      </c>
      <c r="P5471" t="s">
        <v>83</v>
      </c>
      <c r="Q5471" t="s">
        <v>20</v>
      </c>
      <c r="R5471" t="s">
        <v>2745</v>
      </c>
      <c r="S5471" t="s">
        <v>5041</v>
      </c>
      <c r="T5471" t="s">
        <v>5042</v>
      </c>
      <c r="U5471">
        <v>12.53</v>
      </c>
      <c r="V5471" t="s">
        <v>5048</v>
      </c>
    </row>
    <row r="5472" spans="1:22" x14ac:dyDescent="0.25">
      <c r="A5472" t="s">
        <v>9529</v>
      </c>
      <c r="B5472" t="s">
        <v>2741</v>
      </c>
      <c r="C5472" t="s">
        <v>1295</v>
      </c>
      <c r="D5472" s="1">
        <v>44906</v>
      </c>
      <c r="E5472">
        <v>5</v>
      </c>
      <c r="F5472">
        <v>130.80000000000001</v>
      </c>
      <c r="G5472" t="s">
        <v>109</v>
      </c>
      <c r="H5472" t="s">
        <v>14</v>
      </c>
      <c r="I5472" t="s">
        <v>25</v>
      </c>
      <c r="J5472" s="1">
        <v>27791</v>
      </c>
      <c r="K5472" s="13">
        <v>50</v>
      </c>
      <c r="L5472" t="s">
        <v>2742</v>
      </c>
      <c r="M5472" t="s">
        <v>2743</v>
      </c>
      <c r="N5472" s="1">
        <v>44460</v>
      </c>
      <c r="O5472" t="s">
        <v>2744</v>
      </c>
      <c r="P5472" t="s">
        <v>83</v>
      </c>
      <c r="Q5472" t="s">
        <v>20</v>
      </c>
      <c r="R5472" t="s">
        <v>2745</v>
      </c>
      <c r="S5472" t="s">
        <v>5036</v>
      </c>
      <c r="T5472" t="s">
        <v>5037</v>
      </c>
      <c r="U5472">
        <v>12.56</v>
      </c>
      <c r="V5472" t="s">
        <v>5038</v>
      </c>
    </row>
    <row r="5473" spans="1:22" x14ac:dyDescent="0.25">
      <c r="A5473" t="s">
        <v>9530</v>
      </c>
      <c r="B5473" t="s">
        <v>2746</v>
      </c>
      <c r="C5473" t="s">
        <v>1510</v>
      </c>
      <c r="D5473" s="1">
        <v>44699</v>
      </c>
      <c r="E5473">
        <v>5</v>
      </c>
      <c r="F5473">
        <v>181.96</v>
      </c>
      <c r="G5473" t="s">
        <v>13</v>
      </c>
      <c r="H5473" t="s">
        <v>24</v>
      </c>
      <c r="I5473" t="s">
        <v>15</v>
      </c>
      <c r="J5473" s="1">
        <v>23143</v>
      </c>
      <c r="K5473" s="13">
        <v>62</v>
      </c>
      <c r="L5473" t="s">
        <v>2747</v>
      </c>
      <c r="M5473" t="s">
        <v>2748</v>
      </c>
      <c r="N5473" s="1">
        <v>44544</v>
      </c>
      <c r="O5473" t="s">
        <v>2749</v>
      </c>
      <c r="P5473" t="s">
        <v>65</v>
      </c>
      <c r="Q5473" t="s">
        <v>66</v>
      </c>
      <c r="R5473" t="s">
        <v>2750</v>
      </c>
      <c r="S5473" t="s">
        <v>5054</v>
      </c>
      <c r="T5473" t="s">
        <v>5042</v>
      </c>
      <c r="U5473">
        <v>13.46</v>
      </c>
      <c r="V5473" t="s">
        <v>5048</v>
      </c>
    </row>
    <row r="5474" spans="1:22" x14ac:dyDescent="0.25">
      <c r="A5474" t="s">
        <v>9531</v>
      </c>
      <c r="B5474" t="s">
        <v>2746</v>
      </c>
      <c r="C5474" t="s">
        <v>54</v>
      </c>
      <c r="D5474" s="1">
        <v>44782</v>
      </c>
      <c r="E5474">
        <v>3</v>
      </c>
      <c r="F5474">
        <v>149.85</v>
      </c>
      <c r="G5474" t="s">
        <v>13</v>
      </c>
      <c r="H5474" t="s">
        <v>24</v>
      </c>
      <c r="I5474" t="s">
        <v>15</v>
      </c>
      <c r="J5474" s="1">
        <v>23143</v>
      </c>
      <c r="K5474" s="13">
        <v>62</v>
      </c>
      <c r="L5474" t="s">
        <v>2747</v>
      </c>
      <c r="M5474" t="s">
        <v>2748</v>
      </c>
      <c r="N5474" s="1">
        <v>44544</v>
      </c>
      <c r="O5474" t="s">
        <v>2749</v>
      </c>
      <c r="P5474" t="s">
        <v>65</v>
      </c>
      <c r="Q5474" t="s">
        <v>66</v>
      </c>
      <c r="R5474" t="s">
        <v>2750</v>
      </c>
      <c r="S5474" t="s">
        <v>5046</v>
      </c>
      <c r="T5474" t="s">
        <v>5047</v>
      </c>
      <c r="U5474">
        <v>2.7</v>
      </c>
      <c r="V5474" t="s">
        <v>5048</v>
      </c>
    </row>
    <row r="5475" spans="1:22" x14ac:dyDescent="0.25">
      <c r="A5475" t="s">
        <v>9532</v>
      </c>
      <c r="B5475" t="s">
        <v>2746</v>
      </c>
      <c r="C5475" t="s">
        <v>1820</v>
      </c>
      <c r="D5475" s="1">
        <v>44998</v>
      </c>
      <c r="E5475">
        <v>4</v>
      </c>
      <c r="F5475">
        <v>189.28</v>
      </c>
      <c r="G5475" t="s">
        <v>13</v>
      </c>
      <c r="H5475" t="s">
        <v>24</v>
      </c>
      <c r="I5475" t="s">
        <v>15</v>
      </c>
      <c r="J5475" s="1">
        <v>23143</v>
      </c>
      <c r="K5475" s="13">
        <v>62</v>
      </c>
      <c r="L5475" t="s">
        <v>2747</v>
      </c>
      <c r="M5475" t="s">
        <v>2748</v>
      </c>
      <c r="N5475" s="1">
        <v>44544</v>
      </c>
      <c r="O5475" t="s">
        <v>2749</v>
      </c>
      <c r="P5475" t="s">
        <v>65</v>
      </c>
      <c r="Q5475" t="s">
        <v>66</v>
      </c>
      <c r="R5475" t="s">
        <v>2750</v>
      </c>
      <c r="S5475" t="s">
        <v>5052</v>
      </c>
      <c r="T5475" t="s">
        <v>5044</v>
      </c>
      <c r="U5475">
        <v>1.1599999999999999</v>
      </c>
      <c r="V5475" t="s">
        <v>5045</v>
      </c>
    </row>
    <row r="5476" spans="1:22" x14ac:dyDescent="0.25">
      <c r="A5476" t="s">
        <v>9533</v>
      </c>
      <c r="B5476" t="s">
        <v>2746</v>
      </c>
      <c r="C5476" t="s">
        <v>85</v>
      </c>
      <c r="D5476" s="1">
        <v>44598</v>
      </c>
      <c r="E5476">
        <v>2</v>
      </c>
      <c r="F5476">
        <v>36.92</v>
      </c>
      <c r="G5476" t="s">
        <v>13</v>
      </c>
      <c r="H5476" t="s">
        <v>24</v>
      </c>
      <c r="I5476" t="s">
        <v>15</v>
      </c>
      <c r="J5476" s="1">
        <v>23143</v>
      </c>
      <c r="K5476" s="13">
        <v>62</v>
      </c>
      <c r="L5476" t="s">
        <v>2747</v>
      </c>
      <c r="M5476" t="s">
        <v>2748</v>
      </c>
      <c r="N5476" s="1">
        <v>44544</v>
      </c>
      <c r="O5476" t="s">
        <v>2749</v>
      </c>
      <c r="P5476" t="s">
        <v>65</v>
      </c>
      <c r="Q5476" t="s">
        <v>66</v>
      </c>
      <c r="R5476" t="s">
        <v>2750</v>
      </c>
      <c r="S5476" t="s">
        <v>5039</v>
      </c>
      <c r="T5476" t="s">
        <v>5037</v>
      </c>
      <c r="U5476">
        <v>9.33</v>
      </c>
      <c r="V5476" t="s">
        <v>5048</v>
      </c>
    </row>
    <row r="5477" spans="1:22" x14ac:dyDescent="0.25">
      <c r="A5477" t="s">
        <v>9534</v>
      </c>
      <c r="B5477" t="s">
        <v>2746</v>
      </c>
      <c r="C5477" t="s">
        <v>2063</v>
      </c>
      <c r="D5477" s="1">
        <v>44806</v>
      </c>
      <c r="E5477">
        <v>5</v>
      </c>
      <c r="F5477">
        <v>56.7</v>
      </c>
      <c r="G5477" t="s">
        <v>13</v>
      </c>
      <c r="H5477" t="s">
        <v>24</v>
      </c>
      <c r="I5477" t="s">
        <v>15</v>
      </c>
      <c r="J5477" s="1">
        <v>23143</v>
      </c>
      <c r="K5477" s="13">
        <v>62</v>
      </c>
      <c r="L5477" t="s">
        <v>2747</v>
      </c>
      <c r="M5477" t="s">
        <v>2748</v>
      </c>
      <c r="N5477" s="1">
        <v>44544</v>
      </c>
      <c r="O5477" t="s">
        <v>2749</v>
      </c>
      <c r="P5477" t="s">
        <v>65</v>
      </c>
      <c r="Q5477" t="s">
        <v>66</v>
      </c>
      <c r="R5477" t="s">
        <v>2750</v>
      </c>
      <c r="S5477" t="s">
        <v>5051</v>
      </c>
      <c r="T5477" t="s">
        <v>5044</v>
      </c>
      <c r="U5477">
        <v>12.29</v>
      </c>
      <c r="V5477" t="s">
        <v>5053</v>
      </c>
    </row>
    <row r="5478" spans="1:22" x14ac:dyDescent="0.25">
      <c r="A5478" t="s">
        <v>9535</v>
      </c>
      <c r="B5478" t="s">
        <v>2746</v>
      </c>
      <c r="C5478" t="s">
        <v>1540</v>
      </c>
      <c r="D5478" s="1">
        <v>45172</v>
      </c>
      <c r="E5478">
        <v>3</v>
      </c>
      <c r="F5478">
        <v>30.32</v>
      </c>
      <c r="G5478" t="s">
        <v>13</v>
      </c>
      <c r="H5478" t="s">
        <v>24</v>
      </c>
      <c r="I5478" t="s">
        <v>15</v>
      </c>
      <c r="J5478" s="1">
        <v>23143</v>
      </c>
      <c r="K5478" s="13">
        <v>62</v>
      </c>
      <c r="L5478" t="s">
        <v>2747</v>
      </c>
      <c r="M5478" t="s">
        <v>2748</v>
      </c>
      <c r="N5478" s="1">
        <v>44544</v>
      </c>
      <c r="O5478" t="s">
        <v>2749</v>
      </c>
      <c r="P5478" t="s">
        <v>65</v>
      </c>
      <c r="Q5478" t="s">
        <v>66</v>
      </c>
      <c r="R5478" t="s">
        <v>2750</v>
      </c>
      <c r="S5478" t="s">
        <v>5046</v>
      </c>
      <c r="T5478" t="s">
        <v>5047</v>
      </c>
      <c r="U5478">
        <v>6.43</v>
      </c>
      <c r="V5478" t="s">
        <v>5053</v>
      </c>
    </row>
    <row r="5479" spans="1:22" x14ac:dyDescent="0.25">
      <c r="A5479" t="s">
        <v>9536</v>
      </c>
      <c r="B5479" t="s">
        <v>2746</v>
      </c>
      <c r="C5479" t="s">
        <v>926</v>
      </c>
      <c r="D5479" s="1">
        <v>44992</v>
      </c>
      <c r="E5479">
        <v>4</v>
      </c>
      <c r="F5479">
        <v>137.09</v>
      </c>
      <c r="G5479" t="s">
        <v>13</v>
      </c>
      <c r="H5479" t="s">
        <v>24</v>
      </c>
      <c r="I5479" t="s">
        <v>15</v>
      </c>
      <c r="J5479" s="1">
        <v>23143</v>
      </c>
      <c r="K5479" s="13">
        <v>62</v>
      </c>
      <c r="L5479" t="s">
        <v>2747</v>
      </c>
      <c r="M5479" t="s">
        <v>2748</v>
      </c>
      <c r="N5479" s="1">
        <v>44544</v>
      </c>
      <c r="O5479" t="s">
        <v>2749</v>
      </c>
      <c r="P5479" t="s">
        <v>65</v>
      </c>
      <c r="Q5479" t="s">
        <v>66</v>
      </c>
      <c r="R5479" t="s">
        <v>2750</v>
      </c>
      <c r="S5479" t="s">
        <v>5054</v>
      </c>
      <c r="T5479" t="s">
        <v>5042</v>
      </c>
      <c r="U5479">
        <v>25.08</v>
      </c>
      <c r="V5479" t="s">
        <v>5040</v>
      </c>
    </row>
    <row r="5480" spans="1:22" x14ac:dyDescent="0.25">
      <c r="A5480" t="s">
        <v>9537</v>
      </c>
      <c r="B5480" t="s">
        <v>2746</v>
      </c>
      <c r="C5480" t="s">
        <v>1620</v>
      </c>
      <c r="D5480" s="1">
        <v>45185</v>
      </c>
      <c r="E5480">
        <v>2</v>
      </c>
      <c r="F5480">
        <v>61.88</v>
      </c>
      <c r="G5480" t="s">
        <v>13</v>
      </c>
      <c r="H5480" t="s">
        <v>24</v>
      </c>
      <c r="I5480" t="s">
        <v>15</v>
      </c>
      <c r="J5480" s="1">
        <v>23143</v>
      </c>
      <c r="K5480" s="13">
        <v>62</v>
      </c>
      <c r="L5480" t="s">
        <v>2747</v>
      </c>
      <c r="M5480" t="s">
        <v>2748</v>
      </c>
      <c r="N5480" s="1">
        <v>44544</v>
      </c>
      <c r="O5480" t="s">
        <v>2749</v>
      </c>
      <c r="P5480" t="s">
        <v>65</v>
      </c>
      <c r="Q5480" t="s">
        <v>66</v>
      </c>
      <c r="R5480" t="s">
        <v>2750</v>
      </c>
      <c r="S5480" t="s">
        <v>5043</v>
      </c>
      <c r="T5480" t="s">
        <v>5044</v>
      </c>
      <c r="U5480">
        <v>1.79</v>
      </c>
      <c r="V5480" t="s">
        <v>5045</v>
      </c>
    </row>
    <row r="5481" spans="1:22" x14ac:dyDescent="0.25">
      <c r="A5481" t="s">
        <v>9538</v>
      </c>
      <c r="B5481" t="s">
        <v>2746</v>
      </c>
      <c r="C5481" t="s">
        <v>656</v>
      </c>
      <c r="D5481" s="1">
        <v>44792</v>
      </c>
      <c r="E5481">
        <v>5</v>
      </c>
      <c r="F5481">
        <v>25.52</v>
      </c>
      <c r="G5481" t="s">
        <v>13</v>
      </c>
      <c r="H5481" t="s">
        <v>24</v>
      </c>
      <c r="I5481" t="s">
        <v>15</v>
      </c>
      <c r="J5481" s="1">
        <v>23143</v>
      </c>
      <c r="K5481" s="13">
        <v>62</v>
      </c>
      <c r="L5481" t="s">
        <v>2747</v>
      </c>
      <c r="M5481" t="s">
        <v>2748</v>
      </c>
      <c r="N5481" s="1">
        <v>44544</v>
      </c>
      <c r="O5481" t="s">
        <v>2749</v>
      </c>
      <c r="P5481" t="s">
        <v>65</v>
      </c>
      <c r="Q5481" t="s">
        <v>66</v>
      </c>
      <c r="R5481" t="s">
        <v>2750</v>
      </c>
      <c r="S5481" t="s">
        <v>5039</v>
      </c>
      <c r="T5481" t="s">
        <v>5037</v>
      </c>
      <c r="U5481">
        <v>14.39</v>
      </c>
      <c r="V5481" t="s">
        <v>5038</v>
      </c>
    </row>
    <row r="5482" spans="1:22" x14ac:dyDescent="0.25">
      <c r="A5482" t="s">
        <v>9539</v>
      </c>
      <c r="B5482" t="s">
        <v>2746</v>
      </c>
      <c r="C5482" t="s">
        <v>195</v>
      </c>
      <c r="D5482" s="1">
        <v>45109</v>
      </c>
      <c r="E5482">
        <v>3</v>
      </c>
      <c r="F5482">
        <v>9.15</v>
      </c>
      <c r="G5482" t="s">
        <v>13</v>
      </c>
      <c r="H5482" t="s">
        <v>24</v>
      </c>
      <c r="I5482" t="s">
        <v>15</v>
      </c>
      <c r="J5482" s="1">
        <v>23143</v>
      </c>
      <c r="K5482" s="13">
        <v>62</v>
      </c>
      <c r="L5482" t="s">
        <v>2747</v>
      </c>
      <c r="M5482" t="s">
        <v>2748</v>
      </c>
      <c r="N5482" s="1">
        <v>44544</v>
      </c>
      <c r="O5482" t="s">
        <v>2749</v>
      </c>
      <c r="P5482" t="s">
        <v>65</v>
      </c>
      <c r="Q5482" t="s">
        <v>66</v>
      </c>
      <c r="R5482" t="s">
        <v>2750</v>
      </c>
      <c r="S5482" t="s">
        <v>5050</v>
      </c>
      <c r="T5482" t="s">
        <v>5037</v>
      </c>
      <c r="U5482">
        <v>28.69</v>
      </c>
      <c r="V5482" t="s">
        <v>5038</v>
      </c>
    </row>
    <row r="5483" spans="1:22" x14ac:dyDescent="0.25">
      <c r="A5483" t="s">
        <v>9540</v>
      </c>
      <c r="B5483" t="s">
        <v>2746</v>
      </c>
      <c r="C5483" t="s">
        <v>154</v>
      </c>
      <c r="D5483" s="1">
        <v>44917</v>
      </c>
      <c r="E5483">
        <v>3</v>
      </c>
      <c r="F5483">
        <v>42.03</v>
      </c>
      <c r="G5483" t="s">
        <v>13</v>
      </c>
      <c r="H5483" t="s">
        <v>24</v>
      </c>
      <c r="I5483" t="s">
        <v>15</v>
      </c>
      <c r="J5483" s="1">
        <v>23143</v>
      </c>
      <c r="K5483" s="13">
        <v>62</v>
      </c>
      <c r="L5483" t="s">
        <v>2747</v>
      </c>
      <c r="M5483" t="s">
        <v>2748</v>
      </c>
      <c r="N5483" s="1">
        <v>44544</v>
      </c>
      <c r="O5483" t="s">
        <v>2749</v>
      </c>
      <c r="P5483" t="s">
        <v>65</v>
      </c>
      <c r="Q5483" t="s">
        <v>66</v>
      </c>
      <c r="R5483" t="s">
        <v>2750</v>
      </c>
      <c r="S5483" t="s">
        <v>5049</v>
      </c>
      <c r="T5483" t="s">
        <v>5047</v>
      </c>
      <c r="U5483">
        <v>12.27</v>
      </c>
      <c r="V5483" t="s">
        <v>5053</v>
      </c>
    </row>
    <row r="5484" spans="1:22" x14ac:dyDescent="0.25">
      <c r="A5484" t="s">
        <v>9541</v>
      </c>
      <c r="B5484" t="s">
        <v>2746</v>
      </c>
      <c r="C5484" t="s">
        <v>2276</v>
      </c>
      <c r="D5484" s="1">
        <v>44761</v>
      </c>
      <c r="E5484">
        <v>4</v>
      </c>
      <c r="F5484">
        <v>135.66</v>
      </c>
      <c r="G5484" t="s">
        <v>13</v>
      </c>
      <c r="H5484" t="s">
        <v>24</v>
      </c>
      <c r="I5484" t="s">
        <v>15</v>
      </c>
      <c r="J5484" s="1">
        <v>23143</v>
      </c>
      <c r="K5484" s="13">
        <v>62</v>
      </c>
      <c r="L5484" t="s">
        <v>2747</v>
      </c>
      <c r="M5484" t="s">
        <v>2748</v>
      </c>
      <c r="N5484" s="1">
        <v>44544</v>
      </c>
      <c r="O5484" t="s">
        <v>2749</v>
      </c>
      <c r="P5484" t="s">
        <v>65</v>
      </c>
      <c r="Q5484" t="s">
        <v>66</v>
      </c>
      <c r="R5484" t="s">
        <v>2750</v>
      </c>
      <c r="S5484" t="s">
        <v>5054</v>
      </c>
      <c r="T5484" t="s">
        <v>5042</v>
      </c>
      <c r="U5484">
        <v>28.28</v>
      </c>
      <c r="V5484" t="s">
        <v>5048</v>
      </c>
    </row>
    <row r="5485" spans="1:22" x14ac:dyDescent="0.25">
      <c r="A5485" t="s">
        <v>9542</v>
      </c>
      <c r="B5485" t="s">
        <v>2746</v>
      </c>
      <c r="C5485" t="s">
        <v>736</v>
      </c>
      <c r="D5485" s="1">
        <v>44926</v>
      </c>
      <c r="E5485">
        <v>1</v>
      </c>
      <c r="F5485">
        <v>9.64</v>
      </c>
      <c r="G5485" t="s">
        <v>13</v>
      </c>
      <c r="H5485" t="s">
        <v>24</v>
      </c>
      <c r="I5485" t="s">
        <v>15</v>
      </c>
      <c r="J5485" s="1">
        <v>23143</v>
      </c>
      <c r="K5485" s="13">
        <v>62</v>
      </c>
      <c r="L5485" t="s">
        <v>2747</v>
      </c>
      <c r="M5485" t="s">
        <v>2748</v>
      </c>
      <c r="N5485" s="1">
        <v>44544</v>
      </c>
      <c r="O5485" t="s">
        <v>2749</v>
      </c>
      <c r="P5485" t="s">
        <v>65</v>
      </c>
      <c r="Q5485" t="s">
        <v>66</v>
      </c>
      <c r="R5485" t="s">
        <v>2750</v>
      </c>
      <c r="S5485" t="s">
        <v>5050</v>
      </c>
      <c r="T5485" t="s">
        <v>5037</v>
      </c>
      <c r="U5485">
        <v>10</v>
      </c>
      <c r="V5485" t="s">
        <v>5048</v>
      </c>
    </row>
    <row r="5486" spans="1:22" x14ac:dyDescent="0.25">
      <c r="A5486" t="s">
        <v>9543</v>
      </c>
      <c r="B5486" t="s">
        <v>2751</v>
      </c>
      <c r="C5486" t="s">
        <v>1615</v>
      </c>
      <c r="D5486" s="1">
        <v>44978</v>
      </c>
      <c r="E5486">
        <v>1</v>
      </c>
      <c r="F5486">
        <v>46.68</v>
      </c>
      <c r="G5486" t="s">
        <v>32</v>
      </c>
      <c r="H5486" t="s">
        <v>49</v>
      </c>
      <c r="I5486" t="s">
        <v>25</v>
      </c>
      <c r="J5486" s="1">
        <v>22418</v>
      </c>
      <c r="K5486" s="13">
        <v>64</v>
      </c>
      <c r="L5486" t="s">
        <v>2752</v>
      </c>
      <c r="M5486" t="s">
        <v>2753</v>
      </c>
      <c r="N5486" s="1">
        <v>42013</v>
      </c>
      <c r="O5486" t="s">
        <v>2754</v>
      </c>
      <c r="P5486" t="s">
        <v>29</v>
      </c>
      <c r="Q5486" t="s">
        <v>29</v>
      </c>
      <c r="R5486" t="s">
        <v>2755</v>
      </c>
      <c r="S5486" t="s">
        <v>5052</v>
      </c>
      <c r="T5486" t="s">
        <v>5044</v>
      </c>
      <c r="U5486">
        <v>6.47</v>
      </c>
      <c r="V5486" t="s">
        <v>5053</v>
      </c>
    </row>
    <row r="5487" spans="1:22" x14ac:dyDescent="0.25">
      <c r="A5487" t="s">
        <v>9544</v>
      </c>
      <c r="B5487" t="s">
        <v>2751</v>
      </c>
      <c r="C5487" t="s">
        <v>556</v>
      </c>
      <c r="D5487" s="1">
        <v>44489</v>
      </c>
      <c r="E5487">
        <v>4</v>
      </c>
      <c r="F5487">
        <v>10.52</v>
      </c>
      <c r="G5487" t="s">
        <v>32</v>
      </c>
      <c r="H5487" t="s">
        <v>49</v>
      </c>
      <c r="I5487" t="s">
        <v>25</v>
      </c>
      <c r="J5487" s="1">
        <v>22418</v>
      </c>
      <c r="K5487" s="13">
        <v>64</v>
      </c>
      <c r="L5487" t="s">
        <v>2752</v>
      </c>
      <c r="M5487" t="s">
        <v>2753</v>
      </c>
      <c r="N5487" s="1">
        <v>42013</v>
      </c>
      <c r="O5487" t="s">
        <v>2754</v>
      </c>
      <c r="P5487" t="s">
        <v>29</v>
      </c>
      <c r="Q5487" t="s">
        <v>29</v>
      </c>
      <c r="R5487" t="s">
        <v>2755</v>
      </c>
      <c r="S5487" t="s">
        <v>5036</v>
      </c>
      <c r="T5487" t="s">
        <v>5037</v>
      </c>
      <c r="U5487">
        <v>24.37</v>
      </c>
      <c r="V5487" t="s">
        <v>5048</v>
      </c>
    </row>
    <row r="5488" spans="1:22" x14ac:dyDescent="0.25">
      <c r="A5488" t="s">
        <v>9545</v>
      </c>
      <c r="B5488" t="s">
        <v>2751</v>
      </c>
      <c r="C5488" t="s">
        <v>356</v>
      </c>
      <c r="D5488" s="1">
        <v>44058</v>
      </c>
      <c r="E5488">
        <v>3</v>
      </c>
      <c r="F5488">
        <v>64.09</v>
      </c>
      <c r="G5488" t="s">
        <v>32</v>
      </c>
      <c r="H5488" t="s">
        <v>49</v>
      </c>
      <c r="I5488" t="s">
        <v>25</v>
      </c>
      <c r="J5488" s="1">
        <v>22418</v>
      </c>
      <c r="K5488" s="13">
        <v>64</v>
      </c>
      <c r="L5488" t="s">
        <v>2752</v>
      </c>
      <c r="M5488" t="s">
        <v>2753</v>
      </c>
      <c r="N5488" s="1">
        <v>42013</v>
      </c>
      <c r="O5488" t="s">
        <v>2754</v>
      </c>
      <c r="P5488" t="s">
        <v>29</v>
      </c>
      <c r="Q5488" t="s">
        <v>29</v>
      </c>
      <c r="R5488" t="s">
        <v>2755</v>
      </c>
      <c r="S5488" t="s">
        <v>5049</v>
      </c>
      <c r="T5488" t="s">
        <v>5047</v>
      </c>
      <c r="U5488">
        <v>15.12</v>
      </c>
      <c r="V5488" t="s">
        <v>5045</v>
      </c>
    </row>
    <row r="5489" spans="1:22" x14ac:dyDescent="0.25">
      <c r="A5489" t="s">
        <v>9546</v>
      </c>
      <c r="B5489" t="s">
        <v>2751</v>
      </c>
      <c r="C5489" t="s">
        <v>2217</v>
      </c>
      <c r="D5489" s="1">
        <v>43844</v>
      </c>
      <c r="E5489">
        <v>3</v>
      </c>
      <c r="F5489">
        <v>83.8</v>
      </c>
      <c r="G5489" t="s">
        <v>32</v>
      </c>
      <c r="H5489" t="s">
        <v>49</v>
      </c>
      <c r="I5489" t="s">
        <v>25</v>
      </c>
      <c r="J5489" s="1">
        <v>22418</v>
      </c>
      <c r="K5489" s="13">
        <v>64</v>
      </c>
      <c r="L5489" t="s">
        <v>2752</v>
      </c>
      <c r="M5489" t="s">
        <v>2753</v>
      </c>
      <c r="N5489" s="1">
        <v>42013</v>
      </c>
      <c r="O5489" t="s">
        <v>2754</v>
      </c>
      <c r="P5489" t="s">
        <v>29</v>
      </c>
      <c r="Q5489" t="s">
        <v>29</v>
      </c>
      <c r="R5489" t="s">
        <v>2755</v>
      </c>
      <c r="S5489" t="s">
        <v>5036</v>
      </c>
      <c r="T5489" t="s">
        <v>5037</v>
      </c>
      <c r="U5489">
        <v>16.7</v>
      </c>
      <c r="V5489" t="s">
        <v>5045</v>
      </c>
    </row>
    <row r="5490" spans="1:22" x14ac:dyDescent="0.25">
      <c r="A5490" t="s">
        <v>9547</v>
      </c>
      <c r="B5490" t="s">
        <v>2751</v>
      </c>
      <c r="C5490" t="s">
        <v>2466</v>
      </c>
      <c r="D5490" s="1">
        <v>42933</v>
      </c>
      <c r="E5490">
        <v>2</v>
      </c>
      <c r="F5490">
        <v>33.9</v>
      </c>
      <c r="G5490" t="s">
        <v>32</v>
      </c>
      <c r="H5490" t="s">
        <v>49</v>
      </c>
      <c r="I5490" t="s">
        <v>25</v>
      </c>
      <c r="J5490" s="1">
        <v>22418</v>
      </c>
      <c r="K5490" s="13">
        <v>64</v>
      </c>
      <c r="L5490" t="s">
        <v>2752</v>
      </c>
      <c r="M5490" t="s">
        <v>2753</v>
      </c>
      <c r="N5490" s="1">
        <v>42013</v>
      </c>
      <c r="O5490" t="s">
        <v>2754</v>
      </c>
      <c r="P5490" t="s">
        <v>29</v>
      </c>
      <c r="Q5490" t="s">
        <v>29</v>
      </c>
      <c r="R5490" t="s">
        <v>2755</v>
      </c>
      <c r="S5490" t="s">
        <v>5036</v>
      </c>
      <c r="T5490" t="s">
        <v>5037</v>
      </c>
      <c r="U5490">
        <v>26.18</v>
      </c>
      <c r="V5490" t="s">
        <v>5045</v>
      </c>
    </row>
    <row r="5491" spans="1:22" x14ac:dyDescent="0.25">
      <c r="A5491" t="s">
        <v>9548</v>
      </c>
      <c r="B5491" t="s">
        <v>2751</v>
      </c>
      <c r="C5491" t="s">
        <v>991</v>
      </c>
      <c r="D5491" s="1">
        <v>43505</v>
      </c>
      <c r="E5491">
        <v>1</v>
      </c>
      <c r="F5491">
        <v>32.799999999999997</v>
      </c>
      <c r="G5491" t="s">
        <v>32</v>
      </c>
      <c r="H5491" t="s">
        <v>49</v>
      </c>
      <c r="I5491" t="s">
        <v>25</v>
      </c>
      <c r="J5491" s="1">
        <v>22418</v>
      </c>
      <c r="K5491" s="13">
        <v>64</v>
      </c>
      <c r="L5491" t="s">
        <v>2752</v>
      </c>
      <c r="M5491" t="s">
        <v>2753</v>
      </c>
      <c r="N5491" s="1">
        <v>42013</v>
      </c>
      <c r="O5491" t="s">
        <v>2754</v>
      </c>
      <c r="P5491" t="s">
        <v>29</v>
      </c>
      <c r="Q5491" t="s">
        <v>29</v>
      </c>
      <c r="R5491" t="s">
        <v>2755</v>
      </c>
      <c r="S5491" t="s">
        <v>5041</v>
      </c>
      <c r="T5491" t="s">
        <v>5042</v>
      </c>
      <c r="U5491">
        <v>15.07</v>
      </c>
      <c r="V5491" t="s">
        <v>5048</v>
      </c>
    </row>
    <row r="5492" spans="1:22" x14ac:dyDescent="0.25">
      <c r="A5492" t="s">
        <v>9549</v>
      </c>
      <c r="B5492" t="s">
        <v>2751</v>
      </c>
      <c r="C5492" t="s">
        <v>159</v>
      </c>
      <c r="D5492" s="1">
        <v>43287</v>
      </c>
      <c r="E5492">
        <v>3</v>
      </c>
      <c r="F5492">
        <v>54.79</v>
      </c>
      <c r="G5492" t="s">
        <v>32</v>
      </c>
      <c r="H5492" t="s">
        <v>49</v>
      </c>
      <c r="I5492" t="s">
        <v>25</v>
      </c>
      <c r="J5492" s="1">
        <v>22418</v>
      </c>
      <c r="K5492" s="13">
        <v>64</v>
      </c>
      <c r="L5492" t="s">
        <v>2752</v>
      </c>
      <c r="M5492" t="s">
        <v>2753</v>
      </c>
      <c r="N5492" s="1">
        <v>42013</v>
      </c>
      <c r="O5492" t="s">
        <v>2754</v>
      </c>
      <c r="P5492" t="s">
        <v>29</v>
      </c>
      <c r="Q5492" t="s">
        <v>29</v>
      </c>
      <c r="R5492" t="s">
        <v>2755</v>
      </c>
      <c r="S5492" t="s">
        <v>5051</v>
      </c>
      <c r="T5492" t="s">
        <v>5044</v>
      </c>
      <c r="U5492">
        <v>14.36</v>
      </c>
      <c r="V5492" t="s">
        <v>5045</v>
      </c>
    </row>
    <row r="5493" spans="1:22" x14ac:dyDescent="0.25">
      <c r="A5493" t="s">
        <v>9550</v>
      </c>
      <c r="B5493" t="s">
        <v>2751</v>
      </c>
      <c r="C5493" t="s">
        <v>2063</v>
      </c>
      <c r="D5493" s="1">
        <v>42903</v>
      </c>
      <c r="E5493">
        <v>1</v>
      </c>
      <c r="F5493">
        <v>22.53</v>
      </c>
      <c r="G5493" t="s">
        <v>32</v>
      </c>
      <c r="H5493" t="s">
        <v>49</v>
      </c>
      <c r="I5493" t="s">
        <v>25</v>
      </c>
      <c r="J5493" s="1">
        <v>22418</v>
      </c>
      <c r="K5493" s="13">
        <v>64</v>
      </c>
      <c r="L5493" t="s">
        <v>2752</v>
      </c>
      <c r="M5493" t="s">
        <v>2753</v>
      </c>
      <c r="N5493" s="1">
        <v>42013</v>
      </c>
      <c r="O5493" t="s">
        <v>2754</v>
      </c>
      <c r="P5493" t="s">
        <v>29</v>
      </c>
      <c r="Q5493" t="s">
        <v>29</v>
      </c>
      <c r="R5493" t="s">
        <v>2755</v>
      </c>
      <c r="S5493" t="s">
        <v>5051</v>
      </c>
      <c r="T5493" t="s">
        <v>5044</v>
      </c>
      <c r="U5493">
        <v>12.29</v>
      </c>
      <c r="V5493" t="s">
        <v>5053</v>
      </c>
    </row>
    <row r="5494" spans="1:22" x14ac:dyDescent="0.25">
      <c r="A5494" t="s">
        <v>9551</v>
      </c>
      <c r="B5494" t="s">
        <v>2751</v>
      </c>
      <c r="C5494" t="s">
        <v>136</v>
      </c>
      <c r="D5494" s="1">
        <v>44735</v>
      </c>
      <c r="E5494">
        <v>4</v>
      </c>
      <c r="F5494">
        <v>20.6</v>
      </c>
      <c r="G5494" t="s">
        <v>32</v>
      </c>
      <c r="H5494" t="s">
        <v>49</v>
      </c>
      <c r="I5494" t="s">
        <v>25</v>
      </c>
      <c r="J5494" s="1">
        <v>22418</v>
      </c>
      <c r="K5494" s="13">
        <v>64</v>
      </c>
      <c r="L5494" t="s">
        <v>2752</v>
      </c>
      <c r="M5494" t="s">
        <v>2753</v>
      </c>
      <c r="N5494" s="1">
        <v>42013</v>
      </c>
      <c r="O5494" t="s">
        <v>2754</v>
      </c>
      <c r="P5494" t="s">
        <v>29</v>
      </c>
      <c r="Q5494" t="s">
        <v>29</v>
      </c>
      <c r="R5494" t="s">
        <v>2755</v>
      </c>
      <c r="S5494" t="s">
        <v>5049</v>
      </c>
      <c r="T5494" t="s">
        <v>5047</v>
      </c>
      <c r="U5494">
        <v>1</v>
      </c>
      <c r="V5494" t="s">
        <v>5038</v>
      </c>
    </row>
    <row r="5495" spans="1:22" x14ac:dyDescent="0.25">
      <c r="A5495" t="s">
        <v>9552</v>
      </c>
      <c r="B5495" t="s">
        <v>2756</v>
      </c>
      <c r="C5495" t="s">
        <v>2163</v>
      </c>
      <c r="D5495" s="1">
        <v>43504</v>
      </c>
      <c r="E5495">
        <v>2</v>
      </c>
      <c r="F5495">
        <v>36.17</v>
      </c>
      <c r="G5495" t="s">
        <v>55</v>
      </c>
      <c r="H5495" t="s">
        <v>49</v>
      </c>
      <c r="I5495" t="s">
        <v>25</v>
      </c>
      <c r="J5495" s="1">
        <v>31645</v>
      </c>
      <c r="K5495" s="13">
        <v>39</v>
      </c>
      <c r="L5495" t="s">
        <v>2757</v>
      </c>
      <c r="M5495" t="s">
        <v>2758</v>
      </c>
      <c r="N5495" s="1">
        <v>43449</v>
      </c>
      <c r="O5495" t="s">
        <v>2759</v>
      </c>
      <c r="P5495" t="s">
        <v>29</v>
      </c>
      <c r="Q5495" t="s">
        <v>29</v>
      </c>
      <c r="R5495" t="s">
        <v>2760</v>
      </c>
      <c r="S5495" t="s">
        <v>5054</v>
      </c>
      <c r="T5495" t="s">
        <v>5042</v>
      </c>
      <c r="U5495">
        <v>18.16</v>
      </c>
      <c r="V5495" t="s">
        <v>5048</v>
      </c>
    </row>
    <row r="5496" spans="1:22" x14ac:dyDescent="0.25">
      <c r="A5496" t="s">
        <v>9553</v>
      </c>
      <c r="B5496" t="s">
        <v>2756</v>
      </c>
      <c r="C5496" t="s">
        <v>1909</v>
      </c>
      <c r="D5496" s="1">
        <v>44811</v>
      </c>
      <c r="E5496">
        <v>5</v>
      </c>
      <c r="F5496">
        <v>150.99</v>
      </c>
      <c r="G5496" t="s">
        <v>55</v>
      </c>
      <c r="H5496" t="s">
        <v>49</v>
      </c>
      <c r="I5496" t="s">
        <v>25</v>
      </c>
      <c r="J5496" s="1">
        <v>31645</v>
      </c>
      <c r="K5496" s="13">
        <v>39</v>
      </c>
      <c r="L5496" t="s">
        <v>2757</v>
      </c>
      <c r="M5496" t="s">
        <v>2758</v>
      </c>
      <c r="N5496" s="1">
        <v>43449</v>
      </c>
      <c r="O5496" t="s">
        <v>2759</v>
      </c>
      <c r="P5496" t="s">
        <v>29</v>
      </c>
      <c r="Q5496" t="s">
        <v>29</v>
      </c>
      <c r="R5496" t="s">
        <v>2760</v>
      </c>
      <c r="S5496" t="s">
        <v>5050</v>
      </c>
      <c r="T5496" t="s">
        <v>5037</v>
      </c>
      <c r="U5496">
        <v>18.54</v>
      </c>
      <c r="V5496" t="s">
        <v>5048</v>
      </c>
    </row>
    <row r="5497" spans="1:22" x14ac:dyDescent="0.25">
      <c r="A5497" t="s">
        <v>9554</v>
      </c>
      <c r="B5497" t="s">
        <v>2756</v>
      </c>
      <c r="C5497" t="s">
        <v>1929</v>
      </c>
      <c r="D5497" s="1">
        <v>44758</v>
      </c>
      <c r="E5497">
        <v>4</v>
      </c>
      <c r="F5497">
        <v>35.72</v>
      </c>
      <c r="G5497" t="s">
        <v>55</v>
      </c>
      <c r="H5497" t="s">
        <v>49</v>
      </c>
      <c r="I5497" t="s">
        <v>25</v>
      </c>
      <c r="J5497" s="1">
        <v>31645</v>
      </c>
      <c r="K5497" s="13">
        <v>39</v>
      </c>
      <c r="L5497" t="s">
        <v>2757</v>
      </c>
      <c r="M5497" t="s">
        <v>2758</v>
      </c>
      <c r="N5497" s="1">
        <v>43449</v>
      </c>
      <c r="O5497" t="s">
        <v>2759</v>
      </c>
      <c r="P5497" t="s">
        <v>29</v>
      </c>
      <c r="Q5497" t="s">
        <v>29</v>
      </c>
      <c r="R5497" t="s">
        <v>2760</v>
      </c>
      <c r="S5497" t="s">
        <v>5052</v>
      </c>
      <c r="T5497" t="s">
        <v>5044</v>
      </c>
      <c r="U5497">
        <v>5.73</v>
      </c>
      <c r="V5497" t="s">
        <v>5040</v>
      </c>
    </row>
    <row r="5498" spans="1:22" x14ac:dyDescent="0.25">
      <c r="A5498" t="s">
        <v>9555</v>
      </c>
      <c r="B5498" t="s">
        <v>2756</v>
      </c>
      <c r="C5498" t="s">
        <v>1924</v>
      </c>
      <c r="D5498" s="1">
        <v>43680</v>
      </c>
      <c r="E5498">
        <v>2</v>
      </c>
      <c r="F5498">
        <v>52.38</v>
      </c>
      <c r="G5498" t="s">
        <v>55</v>
      </c>
      <c r="H5498" t="s">
        <v>49</v>
      </c>
      <c r="I5498" t="s">
        <v>25</v>
      </c>
      <c r="J5498" s="1">
        <v>31645</v>
      </c>
      <c r="K5498" s="13">
        <v>39</v>
      </c>
      <c r="L5498" t="s">
        <v>2757</v>
      </c>
      <c r="M5498" t="s">
        <v>2758</v>
      </c>
      <c r="N5498" s="1">
        <v>43449</v>
      </c>
      <c r="O5498" t="s">
        <v>2759</v>
      </c>
      <c r="P5498" t="s">
        <v>29</v>
      </c>
      <c r="Q5498" t="s">
        <v>29</v>
      </c>
      <c r="R5498" t="s">
        <v>2760</v>
      </c>
      <c r="S5498" t="s">
        <v>5052</v>
      </c>
      <c r="T5498" t="s">
        <v>5044</v>
      </c>
      <c r="U5498">
        <v>9.9600000000000009</v>
      </c>
      <c r="V5498" t="s">
        <v>5038</v>
      </c>
    </row>
    <row r="5499" spans="1:22" x14ac:dyDescent="0.25">
      <c r="A5499" t="s">
        <v>9556</v>
      </c>
      <c r="B5499" t="s">
        <v>2756</v>
      </c>
      <c r="C5499" t="s">
        <v>401</v>
      </c>
      <c r="D5499" s="1">
        <v>44841</v>
      </c>
      <c r="E5499">
        <v>4</v>
      </c>
      <c r="F5499">
        <v>13.54</v>
      </c>
      <c r="G5499" t="s">
        <v>55</v>
      </c>
      <c r="H5499" t="s">
        <v>49</v>
      </c>
      <c r="I5499" t="s">
        <v>25</v>
      </c>
      <c r="J5499" s="1">
        <v>31645</v>
      </c>
      <c r="K5499" s="13">
        <v>39</v>
      </c>
      <c r="L5499" t="s">
        <v>2757</v>
      </c>
      <c r="M5499" t="s">
        <v>2758</v>
      </c>
      <c r="N5499" s="1">
        <v>43449</v>
      </c>
      <c r="O5499" t="s">
        <v>2759</v>
      </c>
      <c r="P5499" t="s">
        <v>29</v>
      </c>
      <c r="Q5499" t="s">
        <v>29</v>
      </c>
      <c r="R5499" t="s">
        <v>2760</v>
      </c>
      <c r="S5499" t="s">
        <v>5043</v>
      </c>
      <c r="T5499" t="s">
        <v>5044</v>
      </c>
      <c r="U5499">
        <v>23.95</v>
      </c>
      <c r="V5499" t="s">
        <v>5040</v>
      </c>
    </row>
    <row r="5500" spans="1:22" x14ac:dyDescent="0.25">
      <c r="A5500" t="s">
        <v>9557</v>
      </c>
      <c r="B5500" t="s">
        <v>2756</v>
      </c>
      <c r="C5500" t="s">
        <v>79</v>
      </c>
      <c r="D5500" s="1">
        <v>44184</v>
      </c>
      <c r="E5500">
        <v>1</v>
      </c>
      <c r="F5500">
        <v>19.45</v>
      </c>
      <c r="G5500" t="s">
        <v>55</v>
      </c>
      <c r="H5500" t="s">
        <v>49</v>
      </c>
      <c r="I5500" t="s">
        <v>25</v>
      </c>
      <c r="J5500" s="1">
        <v>31645</v>
      </c>
      <c r="K5500" s="13">
        <v>39</v>
      </c>
      <c r="L5500" t="s">
        <v>2757</v>
      </c>
      <c r="M5500" t="s">
        <v>2758</v>
      </c>
      <c r="N5500" s="1">
        <v>43449</v>
      </c>
      <c r="O5500" t="s">
        <v>2759</v>
      </c>
      <c r="P5500" t="s">
        <v>29</v>
      </c>
      <c r="Q5500" t="s">
        <v>29</v>
      </c>
      <c r="R5500" t="s">
        <v>2760</v>
      </c>
      <c r="S5500" t="s">
        <v>5043</v>
      </c>
      <c r="T5500" t="s">
        <v>5044</v>
      </c>
      <c r="U5500">
        <v>4.13</v>
      </c>
      <c r="V5500" t="s">
        <v>5040</v>
      </c>
    </row>
    <row r="5501" spans="1:22" x14ac:dyDescent="0.25">
      <c r="A5501" t="s">
        <v>9558</v>
      </c>
      <c r="B5501" t="s">
        <v>2756</v>
      </c>
      <c r="C5501" t="s">
        <v>621</v>
      </c>
      <c r="D5501" s="1">
        <v>44586</v>
      </c>
      <c r="E5501">
        <v>2</v>
      </c>
      <c r="F5501">
        <v>95.66</v>
      </c>
      <c r="G5501" t="s">
        <v>55</v>
      </c>
      <c r="H5501" t="s">
        <v>49</v>
      </c>
      <c r="I5501" t="s">
        <v>25</v>
      </c>
      <c r="J5501" s="1">
        <v>31645</v>
      </c>
      <c r="K5501" s="13">
        <v>39</v>
      </c>
      <c r="L5501" t="s">
        <v>2757</v>
      </c>
      <c r="M5501" t="s">
        <v>2758</v>
      </c>
      <c r="N5501" s="1">
        <v>43449</v>
      </c>
      <c r="O5501" t="s">
        <v>2759</v>
      </c>
      <c r="P5501" t="s">
        <v>29</v>
      </c>
      <c r="Q5501" t="s">
        <v>29</v>
      </c>
      <c r="R5501" t="s">
        <v>2760</v>
      </c>
      <c r="S5501" t="s">
        <v>5036</v>
      </c>
      <c r="T5501" t="s">
        <v>5037</v>
      </c>
      <c r="U5501">
        <v>25.41</v>
      </c>
      <c r="V5501" t="s">
        <v>5045</v>
      </c>
    </row>
    <row r="5502" spans="1:22" x14ac:dyDescent="0.25">
      <c r="A5502" t="s">
        <v>9559</v>
      </c>
      <c r="B5502" t="s">
        <v>2756</v>
      </c>
      <c r="C5502" t="s">
        <v>2346</v>
      </c>
      <c r="D5502" s="1">
        <v>44228</v>
      </c>
      <c r="E5502">
        <v>2</v>
      </c>
      <c r="F5502">
        <v>5.55</v>
      </c>
      <c r="G5502" t="s">
        <v>55</v>
      </c>
      <c r="H5502" t="s">
        <v>49</v>
      </c>
      <c r="I5502" t="s">
        <v>25</v>
      </c>
      <c r="J5502" s="1">
        <v>31645</v>
      </c>
      <c r="K5502" s="13">
        <v>39</v>
      </c>
      <c r="L5502" t="s">
        <v>2757</v>
      </c>
      <c r="M5502" t="s">
        <v>2758</v>
      </c>
      <c r="N5502" s="1">
        <v>43449</v>
      </c>
      <c r="O5502" t="s">
        <v>2759</v>
      </c>
      <c r="P5502" t="s">
        <v>29</v>
      </c>
      <c r="Q5502" t="s">
        <v>29</v>
      </c>
      <c r="R5502" t="s">
        <v>2760</v>
      </c>
      <c r="S5502" t="s">
        <v>5049</v>
      </c>
      <c r="T5502" t="s">
        <v>5047</v>
      </c>
      <c r="U5502">
        <v>2.52</v>
      </c>
      <c r="V5502" t="s">
        <v>5040</v>
      </c>
    </row>
    <row r="5503" spans="1:22" x14ac:dyDescent="0.25">
      <c r="A5503" t="s">
        <v>9560</v>
      </c>
      <c r="B5503" t="s">
        <v>2756</v>
      </c>
      <c r="C5503" t="s">
        <v>1275</v>
      </c>
      <c r="D5503" s="1">
        <v>43637</v>
      </c>
      <c r="E5503">
        <v>3</v>
      </c>
      <c r="F5503">
        <v>72.430000000000007</v>
      </c>
      <c r="G5503" t="s">
        <v>55</v>
      </c>
      <c r="H5503" t="s">
        <v>49</v>
      </c>
      <c r="I5503" t="s">
        <v>25</v>
      </c>
      <c r="J5503" s="1">
        <v>31645</v>
      </c>
      <c r="K5503" s="13">
        <v>39</v>
      </c>
      <c r="L5503" t="s">
        <v>2757</v>
      </c>
      <c r="M5503" t="s">
        <v>2758</v>
      </c>
      <c r="N5503" s="1">
        <v>43449</v>
      </c>
      <c r="O5503" t="s">
        <v>2759</v>
      </c>
      <c r="P5503" t="s">
        <v>29</v>
      </c>
      <c r="Q5503" t="s">
        <v>29</v>
      </c>
      <c r="R5503" t="s">
        <v>2760</v>
      </c>
      <c r="S5503" t="s">
        <v>5052</v>
      </c>
      <c r="T5503" t="s">
        <v>5044</v>
      </c>
      <c r="U5503">
        <v>2.02</v>
      </c>
      <c r="V5503" t="s">
        <v>5045</v>
      </c>
    </row>
    <row r="5504" spans="1:22" x14ac:dyDescent="0.25">
      <c r="A5504" t="s">
        <v>9561</v>
      </c>
      <c r="B5504" t="s">
        <v>2756</v>
      </c>
      <c r="C5504" t="s">
        <v>2266</v>
      </c>
      <c r="D5504" s="1">
        <v>44614</v>
      </c>
      <c r="E5504">
        <v>3</v>
      </c>
      <c r="F5504">
        <v>67.27</v>
      </c>
      <c r="G5504" t="s">
        <v>55</v>
      </c>
      <c r="H5504" t="s">
        <v>49</v>
      </c>
      <c r="I5504" t="s">
        <v>25</v>
      </c>
      <c r="J5504" s="1">
        <v>31645</v>
      </c>
      <c r="K5504" s="13">
        <v>39</v>
      </c>
      <c r="L5504" t="s">
        <v>2757</v>
      </c>
      <c r="M5504" t="s">
        <v>2758</v>
      </c>
      <c r="N5504" s="1">
        <v>43449</v>
      </c>
      <c r="O5504" t="s">
        <v>2759</v>
      </c>
      <c r="P5504" t="s">
        <v>29</v>
      </c>
      <c r="Q5504" t="s">
        <v>29</v>
      </c>
      <c r="R5504" t="s">
        <v>2760</v>
      </c>
      <c r="S5504" t="s">
        <v>5049</v>
      </c>
      <c r="T5504" t="s">
        <v>5047</v>
      </c>
      <c r="U5504">
        <v>16.47</v>
      </c>
      <c r="V5504" t="s">
        <v>5040</v>
      </c>
    </row>
    <row r="5505" spans="1:22" x14ac:dyDescent="0.25">
      <c r="A5505" t="s">
        <v>9562</v>
      </c>
      <c r="B5505" t="s">
        <v>2756</v>
      </c>
      <c r="C5505" t="s">
        <v>1470</v>
      </c>
      <c r="D5505" s="1">
        <v>44361</v>
      </c>
      <c r="E5505">
        <v>3</v>
      </c>
      <c r="F5505">
        <v>25.43</v>
      </c>
      <c r="G5505" t="s">
        <v>55</v>
      </c>
      <c r="H5505" t="s">
        <v>49</v>
      </c>
      <c r="I5505" t="s">
        <v>25</v>
      </c>
      <c r="J5505" s="1">
        <v>31645</v>
      </c>
      <c r="K5505" s="13">
        <v>39</v>
      </c>
      <c r="L5505" t="s">
        <v>2757</v>
      </c>
      <c r="M5505" t="s">
        <v>2758</v>
      </c>
      <c r="N5505" s="1">
        <v>43449</v>
      </c>
      <c r="O5505" t="s">
        <v>2759</v>
      </c>
      <c r="P5505" t="s">
        <v>29</v>
      </c>
      <c r="Q5505" t="s">
        <v>29</v>
      </c>
      <c r="R5505" t="s">
        <v>2760</v>
      </c>
      <c r="S5505" t="s">
        <v>5036</v>
      </c>
      <c r="T5505" t="s">
        <v>5037</v>
      </c>
      <c r="U5505">
        <v>25.27</v>
      </c>
      <c r="V5505" t="s">
        <v>5040</v>
      </c>
    </row>
    <row r="5506" spans="1:22" x14ac:dyDescent="0.25">
      <c r="A5506" t="s">
        <v>9563</v>
      </c>
      <c r="B5506" t="s">
        <v>2761</v>
      </c>
      <c r="C5506" t="s">
        <v>119</v>
      </c>
      <c r="D5506" s="1">
        <v>45094</v>
      </c>
      <c r="E5506">
        <v>5</v>
      </c>
      <c r="F5506">
        <v>196.71</v>
      </c>
      <c r="G5506" t="s">
        <v>165</v>
      </c>
      <c r="H5506" t="s">
        <v>33</v>
      </c>
      <c r="I5506" t="s">
        <v>15</v>
      </c>
      <c r="J5506" s="1">
        <v>25100</v>
      </c>
      <c r="K5506" s="13">
        <v>57</v>
      </c>
      <c r="L5506" t="s">
        <v>2762</v>
      </c>
      <c r="M5506" t="s">
        <v>2763</v>
      </c>
      <c r="N5506" s="1">
        <v>42166</v>
      </c>
      <c r="O5506" t="s">
        <v>2764</v>
      </c>
      <c r="P5506" t="s">
        <v>19</v>
      </c>
      <c r="Q5506" t="s">
        <v>20</v>
      </c>
      <c r="R5506" t="s">
        <v>2765</v>
      </c>
      <c r="S5506" t="s">
        <v>5054</v>
      </c>
      <c r="T5506" t="s">
        <v>5042</v>
      </c>
      <c r="U5506">
        <v>8.48</v>
      </c>
      <c r="V5506" t="s">
        <v>5040</v>
      </c>
    </row>
    <row r="5507" spans="1:22" x14ac:dyDescent="0.25">
      <c r="A5507" t="s">
        <v>9564</v>
      </c>
      <c r="B5507" t="s">
        <v>2761</v>
      </c>
      <c r="C5507" t="s">
        <v>2536</v>
      </c>
      <c r="D5507" s="1">
        <v>42295</v>
      </c>
      <c r="E5507">
        <v>3</v>
      </c>
      <c r="F5507">
        <v>7.62</v>
      </c>
      <c r="G5507" t="s">
        <v>165</v>
      </c>
      <c r="H5507" t="s">
        <v>33</v>
      </c>
      <c r="I5507" t="s">
        <v>15</v>
      </c>
      <c r="J5507" s="1">
        <v>25100</v>
      </c>
      <c r="K5507" s="13">
        <v>57</v>
      </c>
      <c r="L5507" t="s">
        <v>2762</v>
      </c>
      <c r="M5507" t="s">
        <v>2763</v>
      </c>
      <c r="N5507" s="1">
        <v>42166</v>
      </c>
      <c r="O5507" t="s">
        <v>2764</v>
      </c>
      <c r="P5507" t="s">
        <v>19</v>
      </c>
      <c r="Q5507" t="s">
        <v>20</v>
      </c>
      <c r="R5507" t="s">
        <v>2765</v>
      </c>
      <c r="S5507" t="s">
        <v>5046</v>
      </c>
      <c r="T5507" t="s">
        <v>5047</v>
      </c>
      <c r="U5507">
        <v>14.78</v>
      </c>
      <c r="V5507" t="s">
        <v>5045</v>
      </c>
    </row>
    <row r="5508" spans="1:22" x14ac:dyDescent="0.25">
      <c r="A5508" t="s">
        <v>9565</v>
      </c>
      <c r="B5508" t="s">
        <v>2761</v>
      </c>
      <c r="C5508" t="s">
        <v>1610</v>
      </c>
      <c r="D5508" s="1">
        <v>42744</v>
      </c>
      <c r="E5508">
        <v>4</v>
      </c>
      <c r="F5508">
        <v>119.02</v>
      </c>
      <c r="G5508" t="s">
        <v>165</v>
      </c>
      <c r="H5508" t="s">
        <v>33</v>
      </c>
      <c r="I5508" t="s">
        <v>15</v>
      </c>
      <c r="J5508" s="1">
        <v>25100</v>
      </c>
      <c r="K5508" s="13">
        <v>57</v>
      </c>
      <c r="L5508" t="s">
        <v>2762</v>
      </c>
      <c r="M5508" t="s">
        <v>2763</v>
      </c>
      <c r="N5508" s="1">
        <v>42166</v>
      </c>
      <c r="O5508" t="s">
        <v>2764</v>
      </c>
      <c r="P5508" t="s">
        <v>19</v>
      </c>
      <c r="Q5508" t="s">
        <v>20</v>
      </c>
      <c r="R5508" t="s">
        <v>2765</v>
      </c>
      <c r="S5508" t="s">
        <v>5054</v>
      </c>
      <c r="T5508" t="s">
        <v>5042</v>
      </c>
      <c r="U5508">
        <v>29.08</v>
      </c>
      <c r="V5508" t="s">
        <v>5045</v>
      </c>
    </row>
    <row r="5509" spans="1:22" x14ac:dyDescent="0.25">
      <c r="A5509" t="s">
        <v>9566</v>
      </c>
      <c r="B5509" t="s">
        <v>2761</v>
      </c>
      <c r="C5509" t="s">
        <v>2441</v>
      </c>
      <c r="D5509" s="1">
        <v>43833</v>
      </c>
      <c r="E5509">
        <v>3</v>
      </c>
      <c r="F5509">
        <v>106.41</v>
      </c>
      <c r="G5509" t="s">
        <v>165</v>
      </c>
      <c r="H5509" t="s">
        <v>33</v>
      </c>
      <c r="I5509" t="s">
        <v>15</v>
      </c>
      <c r="J5509" s="1">
        <v>25100</v>
      </c>
      <c r="K5509" s="13">
        <v>57</v>
      </c>
      <c r="L5509" t="s">
        <v>2762</v>
      </c>
      <c r="M5509" t="s">
        <v>2763</v>
      </c>
      <c r="N5509" s="1">
        <v>42166</v>
      </c>
      <c r="O5509" t="s">
        <v>2764</v>
      </c>
      <c r="P5509" t="s">
        <v>19</v>
      </c>
      <c r="Q5509" t="s">
        <v>20</v>
      </c>
      <c r="R5509" t="s">
        <v>2765</v>
      </c>
      <c r="S5509" t="s">
        <v>5041</v>
      </c>
      <c r="T5509" t="s">
        <v>5042</v>
      </c>
      <c r="U5509">
        <v>10.27</v>
      </c>
      <c r="V5509" t="s">
        <v>5053</v>
      </c>
    </row>
    <row r="5510" spans="1:22" x14ac:dyDescent="0.25">
      <c r="A5510" t="s">
        <v>9567</v>
      </c>
      <c r="B5510" t="s">
        <v>2761</v>
      </c>
      <c r="C5510" t="s">
        <v>401</v>
      </c>
      <c r="D5510" s="1">
        <v>44182</v>
      </c>
      <c r="E5510">
        <v>1</v>
      </c>
      <c r="F5510">
        <v>24.74</v>
      </c>
      <c r="G5510" t="s">
        <v>165</v>
      </c>
      <c r="H5510" t="s">
        <v>33</v>
      </c>
      <c r="I5510" t="s">
        <v>15</v>
      </c>
      <c r="J5510" s="1">
        <v>25100</v>
      </c>
      <c r="K5510" s="13">
        <v>57</v>
      </c>
      <c r="L5510" t="s">
        <v>2762</v>
      </c>
      <c r="M5510" t="s">
        <v>2763</v>
      </c>
      <c r="N5510" s="1">
        <v>42166</v>
      </c>
      <c r="O5510" t="s">
        <v>2764</v>
      </c>
      <c r="P5510" t="s">
        <v>19</v>
      </c>
      <c r="Q5510" t="s">
        <v>20</v>
      </c>
      <c r="R5510" t="s">
        <v>2765</v>
      </c>
      <c r="S5510" t="s">
        <v>5043</v>
      </c>
      <c r="T5510" t="s">
        <v>5044</v>
      </c>
      <c r="U5510">
        <v>23.95</v>
      </c>
      <c r="V5510" t="s">
        <v>5040</v>
      </c>
    </row>
    <row r="5511" spans="1:22" x14ac:dyDescent="0.25">
      <c r="A5511" t="s">
        <v>9568</v>
      </c>
      <c r="B5511" t="s">
        <v>2761</v>
      </c>
      <c r="C5511" t="s">
        <v>250</v>
      </c>
      <c r="D5511" s="1">
        <v>44303</v>
      </c>
      <c r="E5511">
        <v>2</v>
      </c>
      <c r="F5511">
        <v>81.010000000000005</v>
      </c>
      <c r="G5511" t="s">
        <v>165</v>
      </c>
      <c r="H5511" t="s">
        <v>33</v>
      </c>
      <c r="I5511" t="s">
        <v>15</v>
      </c>
      <c r="J5511" s="1">
        <v>25100</v>
      </c>
      <c r="K5511" s="13">
        <v>57</v>
      </c>
      <c r="L5511" t="s">
        <v>2762</v>
      </c>
      <c r="M5511" t="s">
        <v>2763</v>
      </c>
      <c r="N5511" s="1">
        <v>42166</v>
      </c>
      <c r="O5511" t="s">
        <v>2764</v>
      </c>
      <c r="P5511" t="s">
        <v>19</v>
      </c>
      <c r="Q5511" t="s">
        <v>20</v>
      </c>
      <c r="R5511" t="s">
        <v>2765</v>
      </c>
      <c r="S5511" t="s">
        <v>5039</v>
      </c>
      <c r="T5511" t="s">
        <v>5037</v>
      </c>
      <c r="U5511">
        <v>21.63</v>
      </c>
      <c r="V5511" t="s">
        <v>5045</v>
      </c>
    </row>
    <row r="5512" spans="1:22" x14ac:dyDescent="0.25">
      <c r="A5512" t="s">
        <v>9569</v>
      </c>
      <c r="B5512" t="s">
        <v>2761</v>
      </c>
      <c r="C5512" t="s">
        <v>1825</v>
      </c>
      <c r="D5512" s="1">
        <v>43411</v>
      </c>
      <c r="E5512">
        <v>1</v>
      </c>
      <c r="F5512">
        <v>47.03</v>
      </c>
      <c r="G5512" t="s">
        <v>165</v>
      </c>
      <c r="H5512" t="s">
        <v>33</v>
      </c>
      <c r="I5512" t="s">
        <v>15</v>
      </c>
      <c r="J5512" s="1">
        <v>25100</v>
      </c>
      <c r="K5512" s="13">
        <v>57</v>
      </c>
      <c r="L5512" t="s">
        <v>2762</v>
      </c>
      <c r="M5512" t="s">
        <v>2763</v>
      </c>
      <c r="N5512" s="1">
        <v>42166</v>
      </c>
      <c r="O5512" t="s">
        <v>2764</v>
      </c>
      <c r="P5512" t="s">
        <v>19</v>
      </c>
      <c r="Q5512" t="s">
        <v>20</v>
      </c>
      <c r="R5512" t="s">
        <v>2765</v>
      </c>
      <c r="S5512" t="s">
        <v>5052</v>
      </c>
      <c r="T5512" t="s">
        <v>5044</v>
      </c>
      <c r="U5512">
        <v>5.56</v>
      </c>
      <c r="V5512" t="s">
        <v>5038</v>
      </c>
    </row>
    <row r="5513" spans="1:22" x14ac:dyDescent="0.25">
      <c r="A5513" t="s">
        <v>9570</v>
      </c>
      <c r="B5513" t="s">
        <v>2761</v>
      </c>
      <c r="C5513" t="s">
        <v>2496</v>
      </c>
      <c r="D5513" s="1">
        <v>45126</v>
      </c>
      <c r="E5513">
        <v>1</v>
      </c>
      <c r="F5513">
        <v>13.96</v>
      </c>
      <c r="G5513" t="s">
        <v>165</v>
      </c>
      <c r="H5513" t="s">
        <v>33</v>
      </c>
      <c r="I5513" t="s">
        <v>15</v>
      </c>
      <c r="J5513" s="1">
        <v>25100</v>
      </c>
      <c r="K5513" s="13">
        <v>57</v>
      </c>
      <c r="L5513" t="s">
        <v>2762</v>
      </c>
      <c r="M5513" t="s">
        <v>2763</v>
      </c>
      <c r="N5513" s="1">
        <v>42166</v>
      </c>
      <c r="O5513" t="s">
        <v>2764</v>
      </c>
      <c r="P5513" t="s">
        <v>19</v>
      </c>
      <c r="Q5513" t="s">
        <v>20</v>
      </c>
      <c r="R5513" t="s">
        <v>2765</v>
      </c>
      <c r="S5513" t="s">
        <v>5039</v>
      </c>
      <c r="T5513" t="s">
        <v>5037</v>
      </c>
      <c r="U5513">
        <v>17.11</v>
      </c>
      <c r="V5513" t="s">
        <v>5040</v>
      </c>
    </row>
    <row r="5514" spans="1:22" x14ac:dyDescent="0.25">
      <c r="A5514" t="s">
        <v>9571</v>
      </c>
      <c r="B5514" t="s">
        <v>2761</v>
      </c>
      <c r="C5514" t="s">
        <v>1685</v>
      </c>
      <c r="D5514" s="1">
        <v>43616</v>
      </c>
      <c r="E5514">
        <v>5</v>
      </c>
      <c r="F5514">
        <v>12.83</v>
      </c>
      <c r="G5514" t="s">
        <v>165</v>
      </c>
      <c r="H5514" t="s">
        <v>33</v>
      </c>
      <c r="I5514" t="s">
        <v>15</v>
      </c>
      <c r="J5514" s="1">
        <v>25100</v>
      </c>
      <c r="K5514" s="13">
        <v>57</v>
      </c>
      <c r="L5514" t="s">
        <v>2762</v>
      </c>
      <c r="M5514" t="s">
        <v>2763</v>
      </c>
      <c r="N5514" s="1">
        <v>42166</v>
      </c>
      <c r="O5514" t="s">
        <v>2764</v>
      </c>
      <c r="P5514" t="s">
        <v>19</v>
      </c>
      <c r="Q5514" t="s">
        <v>20</v>
      </c>
      <c r="R5514" t="s">
        <v>2765</v>
      </c>
      <c r="S5514" t="s">
        <v>5052</v>
      </c>
      <c r="T5514" t="s">
        <v>5044</v>
      </c>
      <c r="U5514">
        <v>3.24</v>
      </c>
      <c r="V5514" t="s">
        <v>5045</v>
      </c>
    </row>
    <row r="5515" spans="1:22" x14ac:dyDescent="0.25">
      <c r="A5515" t="s">
        <v>9572</v>
      </c>
      <c r="B5515" t="s">
        <v>2761</v>
      </c>
      <c r="C5515" t="s">
        <v>1610</v>
      </c>
      <c r="D5515" s="1">
        <v>44922</v>
      </c>
      <c r="E5515">
        <v>3</v>
      </c>
      <c r="F5515">
        <v>25.02</v>
      </c>
      <c r="G5515" t="s">
        <v>165</v>
      </c>
      <c r="H5515" t="s">
        <v>33</v>
      </c>
      <c r="I5515" t="s">
        <v>15</v>
      </c>
      <c r="J5515" s="1">
        <v>25100</v>
      </c>
      <c r="K5515" s="13">
        <v>57</v>
      </c>
      <c r="L5515" t="s">
        <v>2762</v>
      </c>
      <c r="M5515" t="s">
        <v>2763</v>
      </c>
      <c r="N5515" s="1">
        <v>42166</v>
      </c>
      <c r="O5515" t="s">
        <v>2764</v>
      </c>
      <c r="P5515" t="s">
        <v>19</v>
      </c>
      <c r="Q5515" t="s">
        <v>20</v>
      </c>
      <c r="R5515" t="s">
        <v>2765</v>
      </c>
      <c r="S5515" t="s">
        <v>5054</v>
      </c>
      <c r="T5515" t="s">
        <v>5042</v>
      </c>
      <c r="U5515">
        <v>29.08</v>
      </c>
      <c r="V5515" t="s">
        <v>5045</v>
      </c>
    </row>
    <row r="5516" spans="1:22" x14ac:dyDescent="0.25">
      <c r="A5516" t="s">
        <v>9573</v>
      </c>
      <c r="B5516" t="s">
        <v>2761</v>
      </c>
      <c r="C5516" t="s">
        <v>886</v>
      </c>
      <c r="D5516" s="1">
        <v>43354</v>
      </c>
      <c r="E5516">
        <v>4</v>
      </c>
      <c r="F5516">
        <v>135.55000000000001</v>
      </c>
      <c r="G5516" t="s">
        <v>165</v>
      </c>
      <c r="H5516" t="s">
        <v>33</v>
      </c>
      <c r="I5516" t="s">
        <v>15</v>
      </c>
      <c r="J5516" s="1">
        <v>25100</v>
      </c>
      <c r="K5516" s="13">
        <v>57</v>
      </c>
      <c r="L5516" t="s">
        <v>2762</v>
      </c>
      <c r="M5516" t="s">
        <v>2763</v>
      </c>
      <c r="N5516" s="1">
        <v>42166</v>
      </c>
      <c r="O5516" t="s">
        <v>2764</v>
      </c>
      <c r="P5516" t="s">
        <v>19</v>
      </c>
      <c r="Q5516" t="s">
        <v>20</v>
      </c>
      <c r="R5516" t="s">
        <v>2765</v>
      </c>
      <c r="S5516" t="s">
        <v>5046</v>
      </c>
      <c r="T5516" t="s">
        <v>5047</v>
      </c>
      <c r="U5516">
        <v>9.94</v>
      </c>
      <c r="V5516" t="s">
        <v>5048</v>
      </c>
    </row>
    <row r="5517" spans="1:22" x14ac:dyDescent="0.25">
      <c r="A5517" t="s">
        <v>9574</v>
      </c>
      <c r="B5517" t="s">
        <v>2761</v>
      </c>
      <c r="C5517" t="s">
        <v>361</v>
      </c>
      <c r="D5517" s="1">
        <v>42651</v>
      </c>
      <c r="E5517">
        <v>3</v>
      </c>
      <c r="F5517">
        <v>44.4</v>
      </c>
      <c r="G5517" t="s">
        <v>165</v>
      </c>
      <c r="H5517" t="s">
        <v>33</v>
      </c>
      <c r="I5517" t="s">
        <v>15</v>
      </c>
      <c r="J5517" s="1">
        <v>25100</v>
      </c>
      <c r="K5517" s="13">
        <v>57</v>
      </c>
      <c r="L5517" t="s">
        <v>2762</v>
      </c>
      <c r="M5517" t="s">
        <v>2763</v>
      </c>
      <c r="N5517" s="1">
        <v>42166</v>
      </c>
      <c r="O5517" t="s">
        <v>2764</v>
      </c>
      <c r="P5517" t="s">
        <v>19</v>
      </c>
      <c r="Q5517" t="s">
        <v>20</v>
      </c>
      <c r="R5517" t="s">
        <v>2765</v>
      </c>
      <c r="S5517" t="s">
        <v>5052</v>
      </c>
      <c r="T5517" t="s">
        <v>5044</v>
      </c>
      <c r="U5517">
        <v>3.63</v>
      </c>
      <c r="V5517" t="s">
        <v>5038</v>
      </c>
    </row>
    <row r="5518" spans="1:22" x14ac:dyDescent="0.25">
      <c r="A5518" t="s">
        <v>9575</v>
      </c>
      <c r="B5518" t="s">
        <v>2761</v>
      </c>
      <c r="C5518" t="s">
        <v>746</v>
      </c>
      <c r="D5518" s="1">
        <v>43520</v>
      </c>
      <c r="E5518">
        <v>2</v>
      </c>
      <c r="F5518">
        <v>32.82</v>
      </c>
      <c r="G5518" t="s">
        <v>165</v>
      </c>
      <c r="H5518" t="s">
        <v>33</v>
      </c>
      <c r="I5518" t="s">
        <v>15</v>
      </c>
      <c r="J5518" s="1">
        <v>25100</v>
      </c>
      <c r="K5518" s="13">
        <v>57</v>
      </c>
      <c r="L5518" t="s">
        <v>2762</v>
      </c>
      <c r="M5518" t="s">
        <v>2763</v>
      </c>
      <c r="N5518" s="1">
        <v>42166</v>
      </c>
      <c r="O5518" t="s">
        <v>2764</v>
      </c>
      <c r="P5518" t="s">
        <v>19</v>
      </c>
      <c r="Q5518" t="s">
        <v>20</v>
      </c>
      <c r="R5518" t="s">
        <v>2765</v>
      </c>
      <c r="S5518" t="s">
        <v>5036</v>
      </c>
      <c r="T5518" t="s">
        <v>5037</v>
      </c>
      <c r="U5518">
        <v>23.36</v>
      </c>
      <c r="V5518" t="s">
        <v>5038</v>
      </c>
    </row>
    <row r="5519" spans="1:22" x14ac:dyDescent="0.25">
      <c r="A5519" t="s">
        <v>9576</v>
      </c>
      <c r="B5519" t="s">
        <v>2761</v>
      </c>
      <c r="C5519" t="s">
        <v>2351</v>
      </c>
      <c r="D5519" s="1">
        <v>43009</v>
      </c>
      <c r="E5519">
        <v>1</v>
      </c>
      <c r="F5519">
        <v>48.46</v>
      </c>
      <c r="G5519" t="s">
        <v>165</v>
      </c>
      <c r="H5519" t="s">
        <v>33</v>
      </c>
      <c r="I5519" t="s">
        <v>15</v>
      </c>
      <c r="J5519" s="1">
        <v>25100</v>
      </c>
      <c r="K5519" s="13">
        <v>57</v>
      </c>
      <c r="L5519" t="s">
        <v>2762</v>
      </c>
      <c r="M5519" t="s">
        <v>2763</v>
      </c>
      <c r="N5519" s="1">
        <v>42166</v>
      </c>
      <c r="O5519" t="s">
        <v>2764</v>
      </c>
      <c r="P5519" t="s">
        <v>19</v>
      </c>
      <c r="Q5519" t="s">
        <v>20</v>
      </c>
      <c r="R5519" t="s">
        <v>2765</v>
      </c>
      <c r="S5519" t="s">
        <v>5039</v>
      </c>
      <c r="T5519" t="s">
        <v>5037</v>
      </c>
      <c r="U5519">
        <v>18.93</v>
      </c>
      <c r="V5519" t="s">
        <v>5045</v>
      </c>
    </row>
    <row r="5520" spans="1:22" x14ac:dyDescent="0.25">
      <c r="A5520" t="s">
        <v>9577</v>
      </c>
      <c r="B5520" t="s">
        <v>2761</v>
      </c>
      <c r="C5520" t="s">
        <v>250</v>
      </c>
      <c r="D5520" s="1">
        <v>44930</v>
      </c>
      <c r="E5520">
        <v>2</v>
      </c>
      <c r="F5520">
        <v>87.16</v>
      </c>
      <c r="G5520" t="s">
        <v>165</v>
      </c>
      <c r="H5520" t="s">
        <v>33</v>
      </c>
      <c r="I5520" t="s">
        <v>15</v>
      </c>
      <c r="J5520" s="1">
        <v>25100</v>
      </c>
      <c r="K5520" s="13">
        <v>57</v>
      </c>
      <c r="L5520" t="s">
        <v>2762</v>
      </c>
      <c r="M5520" t="s">
        <v>2763</v>
      </c>
      <c r="N5520" s="1">
        <v>42166</v>
      </c>
      <c r="O5520" t="s">
        <v>2764</v>
      </c>
      <c r="P5520" t="s">
        <v>19</v>
      </c>
      <c r="Q5520" t="s">
        <v>20</v>
      </c>
      <c r="R5520" t="s">
        <v>2765</v>
      </c>
      <c r="S5520" t="s">
        <v>5039</v>
      </c>
      <c r="T5520" t="s">
        <v>5037</v>
      </c>
      <c r="U5520">
        <v>21.63</v>
      </c>
      <c r="V5520" t="s">
        <v>5045</v>
      </c>
    </row>
    <row r="5521" spans="1:22" x14ac:dyDescent="0.25">
      <c r="A5521" t="s">
        <v>9578</v>
      </c>
      <c r="B5521" t="s">
        <v>2761</v>
      </c>
      <c r="C5521" t="s">
        <v>766</v>
      </c>
      <c r="D5521" s="1">
        <v>43154</v>
      </c>
      <c r="E5521">
        <v>3</v>
      </c>
      <c r="F5521">
        <v>17</v>
      </c>
      <c r="G5521" t="s">
        <v>165</v>
      </c>
      <c r="H5521" t="s">
        <v>33</v>
      </c>
      <c r="I5521" t="s">
        <v>15</v>
      </c>
      <c r="J5521" s="1">
        <v>25100</v>
      </c>
      <c r="K5521" s="13">
        <v>57</v>
      </c>
      <c r="L5521" t="s">
        <v>2762</v>
      </c>
      <c r="M5521" t="s">
        <v>2763</v>
      </c>
      <c r="N5521" s="1">
        <v>42166</v>
      </c>
      <c r="O5521" t="s">
        <v>2764</v>
      </c>
      <c r="P5521" t="s">
        <v>19</v>
      </c>
      <c r="Q5521" t="s">
        <v>20</v>
      </c>
      <c r="R5521" t="s">
        <v>2765</v>
      </c>
      <c r="S5521" t="s">
        <v>5052</v>
      </c>
      <c r="T5521" t="s">
        <v>5044</v>
      </c>
      <c r="U5521">
        <v>25.36</v>
      </c>
      <c r="V5521" t="s">
        <v>5038</v>
      </c>
    </row>
    <row r="5522" spans="1:22" x14ac:dyDescent="0.25">
      <c r="A5522" t="s">
        <v>9579</v>
      </c>
      <c r="B5522" t="s">
        <v>2761</v>
      </c>
      <c r="C5522" t="s">
        <v>621</v>
      </c>
      <c r="D5522" s="1">
        <v>42530</v>
      </c>
      <c r="E5522">
        <v>5</v>
      </c>
      <c r="F5522">
        <v>38.47</v>
      </c>
      <c r="G5522" t="s">
        <v>165</v>
      </c>
      <c r="H5522" t="s">
        <v>33</v>
      </c>
      <c r="I5522" t="s">
        <v>15</v>
      </c>
      <c r="J5522" s="1">
        <v>25100</v>
      </c>
      <c r="K5522" s="13">
        <v>57</v>
      </c>
      <c r="L5522" t="s">
        <v>2762</v>
      </c>
      <c r="M5522" t="s">
        <v>2763</v>
      </c>
      <c r="N5522" s="1">
        <v>42166</v>
      </c>
      <c r="O5522" t="s">
        <v>2764</v>
      </c>
      <c r="P5522" t="s">
        <v>19</v>
      </c>
      <c r="Q5522" t="s">
        <v>20</v>
      </c>
      <c r="R5522" t="s">
        <v>2765</v>
      </c>
      <c r="S5522" t="s">
        <v>5036</v>
      </c>
      <c r="T5522" t="s">
        <v>5037</v>
      </c>
      <c r="U5522">
        <v>25.41</v>
      </c>
      <c r="V5522" t="s">
        <v>5045</v>
      </c>
    </row>
    <row r="5523" spans="1:22" x14ac:dyDescent="0.25">
      <c r="A5523" t="s">
        <v>9580</v>
      </c>
      <c r="B5523" t="s">
        <v>2761</v>
      </c>
      <c r="C5523" t="s">
        <v>2461</v>
      </c>
      <c r="D5523" s="1">
        <v>42983</v>
      </c>
      <c r="E5523">
        <v>1</v>
      </c>
      <c r="F5523">
        <v>38.47</v>
      </c>
      <c r="G5523" t="s">
        <v>165</v>
      </c>
      <c r="H5523" t="s">
        <v>33</v>
      </c>
      <c r="I5523" t="s">
        <v>15</v>
      </c>
      <c r="J5523" s="1">
        <v>25100</v>
      </c>
      <c r="K5523" s="13">
        <v>57</v>
      </c>
      <c r="L5523" t="s">
        <v>2762</v>
      </c>
      <c r="M5523" t="s">
        <v>2763</v>
      </c>
      <c r="N5523" s="1">
        <v>42166</v>
      </c>
      <c r="O5523" t="s">
        <v>2764</v>
      </c>
      <c r="P5523" t="s">
        <v>19</v>
      </c>
      <c r="Q5523" t="s">
        <v>20</v>
      </c>
      <c r="R5523" t="s">
        <v>2765</v>
      </c>
      <c r="S5523" t="s">
        <v>5049</v>
      </c>
      <c r="T5523" t="s">
        <v>5047</v>
      </c>
      <c r="U5523">
        <v>29.64</v>
      </c>
      <c r="V5523" t="s">
        <v>5040</v>
      </c>
    </row>
    <row r="5524" spans="1:22" x14ac:dyDescent="0.25">
      <c r="A5524" t="s">
        <v>9581</v>
      </c>
      <c r="B5524" t="s">
        <v>2766</v>
      </c>
      <c r="C5524" t="s">
        <v>1725</v>
      </c>
      <c r="D5524" s="1">
        <v>44930</v>
      </c>
      <c r="E5524">
        <v>5</v>
      </c>
      <c r="F5524">
        <v>9.31</v>
      </c>
      <c r="G5524" t="s">
        <v>120</v>
      </c>
      <c r="H5524" t="s">
        <v>97</v>
      </c>
      <c r="I5524" t="s">
        <v>25</v>
      </c>
      <c r="J5524" s="1">
        <v>22278</v>
      </c>
      <c r="K5524" s="13">
        <v>65</v>
      </c>
      <c r="L5524" t="s">
        <v>2767</v>
      </c>
      <c r="M5524" t="s">
        <v>2768</v>
      </c>
      <c r="N5524" s="1">
        <v>42861</v>
      </c>
      <c r="O5524" t="s">
        <v>2769</v>
      </c>
      <c r="P5524" t="s">
        <v>83</v>
      </c>
      <c r="Q5524" t="s">
        <v>20</v>
      </c>
      <c r="R5524" t="s">
        <v>2770</v>
      </c>
      <c r="S5524" t="s">
        <v>5051</v>
      </c>
      <c r="T5524" t="s">
        <v>5044</v>
      </c>
      <c r="U5524">
        <v>26.7</v>
      </c>
      <c r="V5524" t="s">
        <v>5048</v>
      </c>
    </row>
    <row r="5525" spans="1:22" x14ac:dyDescent="0.25">
      <c r="A5525" t="s">
        <v>9582</v>
      </c>
      <c r="B5525" t="s">
        <v>2766</v>
      </c>
      <c r="C5525" t="s">
        <v>1895</v>
      </c>
      <c r="D5525" s="1">
        <v>45175</v>
      </c>
      <c r="E5525">
        <v>1</v>
      </c>
      <c r="F5525">
        <v>24.59</v>
      </c>
      <c r="G5525" t="s">
        <v>120</v>
      </c>
      <c r="H5525" t="s">
        <v>97</v>
      </c>
      <c r="I5525" t="s">
        <v>25</v>
      </c>
      <c r="J5525" s="1">
        <v>22278</v>
      </c>
      <c r="K5525" s="13">
        <v>65</v>
      </c>
      <c r="L5525" t="s">
        <v>2767</v>
      </c>
      <c r="M5525" t="s">
        <v>2768</v>
      </c>
      <c r="N5525" s="1">
        <v>42861</v>
      </c>
      <c r="O5525" t="s">
        <v>2769</v>
      </c>
      <c r="P5525" t="s">
        <v>83</v>
      </c>
      <c r="Q5525" t="s">
        <v>20</v>
      </c>
      <c r="R5525" t="s">
        <v>2770</v>
      </c>
      <c r="S5525" t="s">
        <v>5043</v>
      </c>
      <c r="T5525" t="s">
        <v>5044</v>
      </c>
      <c r="U5525">
        <v>28.94</v>
      </c>
      <c r="V5525" t="s">
        <v>5045</v>
      </c>
    </row>
    <row r="5526" spans="1:22" x14ac:dyDescent="0.25">
      <c r="A5526" t="s">
        <v>9583</v>
      </c>
      <c r="B5526" t="s">
        <v>2766</v>
      </c>
      <c r="C5526" t="s">
        <v>301</v>
      </c>
      <c r="D5526" s="1">
        <v>44120</v>
      </c>
      <c r="E5526">
        <v>5</v>
      </c>
      <c r="F5526">
        <v>196.55</v>
      </c>
      <c r="G5526" t="s">
        <v>120</v>
      </c>
      <c r="H5526" t="s">
        <v>97</v>
      </c>
      <c r="I5526" t="s">
        <v>25</v>
      </c>
      <c r="J5526" s="1">
        <v>22278</v>
      </c>
      <c r="K5526" s="13">
        <v>65</v>
      </c>
      <c r="L5526" t="s">
        <v>2767</v>
      </c>
      <c r="M5526" t="s">
        <v>2768</v>
      </c>
      <c r="N5526" s="1">
        <v>42861</v>
      </c>
      <c r="O5526" t="s">
        <v>2769</v>
      </c>
      <c r="P5526" t="s">
        <v>83</v>
      </c>
      <c r="Q5526" t="s">
        <v>20</v>
      </c>
      <c r="R5526" t="s">
        <v>2770</v>
      </c>
      <c r="S5526" t="s">
        <v>5046</v>
      </c>
      <c r="T5526" t="s">
        <v>5047</v>
      </c>
      <c r="U5526">
        <v>5.21</v>
      </c>
      <c r="V5526" t="s">
        <v>5045</v>
      </c>
    </row>
    <row r="5527" spans="1:22" x14ac:dyDescent="0.25">
      <c r="A5527" t="s">
        <v>9584</v>
      </c>
      <c r="B5527" t="s">
        <v>2766</v>
      </c>
      <c r="C5527" t="s">
        <v>2516</v>
      </c>
      <c r="D5527" s="1">
        <v>43886</v>
      </c>
      <c r="E5527">
        <v>1</v>
      </c>
      <c r="F5527">
        <v>23.42</v>
      </c>
      <c r="G5527" t="s">
        <v>120</v>
      </c>
      <c r="H5527" t="s">
        <v>97</v>
      </c>
      <c r="I5527" t="s">
        <v>25</v>
      </c>
      <c r="J5527" s="1">
        <v>22278</v>
      </c>
      <c r="K5527" s="13">
        <v>65</v>
      </c>
      <c r="L5527" t="s">
        <v>2767</v>
      </c>
      <c r="M5527" t="s">
        <v>2768</v>
      </c>
      <c r="N5527" s="1">
        <v>42861</v>
      </c>
      <c r="O5527" t="s">
        <v>2769</v>
      </c>
      <c r="P5527" t="s">
        <v>83</v>
      </c>
      <c r="Q5527" t="s">
        <v>20</v>
      </c>
      <c r="R5527" t="s">
        <v>2770</v>
      </c>
      <c r="S5527" t="s">
        <v>5050</v>
      </c>
      <c r="T5527" t="s">
        <v>5037</v>
      </c>
      <c r="U5527">
        <v>20.32</v>
      </c>
      <c r="V5527" t="s">
        <v>5038</v>
      </c>
    </row>
    <row r="5528" spans="1:22" x14ac:dyDescent="0.25">
      <c r="A5528" t="s">
        <v>9585</v>
      </c>
      <c r="B5528" t="s">
        <v>2766</v>
      </c>
      <c r="C5528" t="s">
        <v>611</v>
      </c>
      <c r="D5528" s="1">
        <v>43551</v>
      </c>
      <c r="E5528">
        <v>1</v>
      </c>
      <c r="F5528">
        <v>32.42</v>
      </c>
      <c r="G5528" t="s">
        <v>120</v>
      </c>
      <c r="H5528" t="s">
        <v>97</v>
      </c>
      <c r="I5528" t="s">
        <v>25</v>
      </c>
      <c r="J5528" s="1">
        <v>22278</v>
      </c>
      <c r="K5528" s="13">
        <v>65</v>
      </c>
      <c r="L5528" t="s">
        <v>2767</v>
      </c>
      <c r="M5528" t="s">
        <v>2768</v>
      </c>
      <c r="N5528" s="1">
        <v>42861</v>
      </c>
      <c r="O5528" t="s">
        <v>2769</v>
      </c>
      <c r="P5528" t="s">
        <v>83</v>
      </c>
      <c r="Q5528" t="s">
        <v>20</v>
      </c>
      <c r="R5528" t="s">
        <v>2770</v>
      </c>
      <c r="S5528" t="s">
        <v>5043</v>
      </c>
      <c r="T5528" t="s">
        <v>5044</v>
      </c>
      <c r="U5528">
        <v>20.65</v>
      </c>
      <c r="V5528" t="s">
        <v>5038</v>
      </c>
    </row>
    <row r="5529" spans="1:22" x14ac:dyDescent="0.25">
      <c r="A5529" t="s">
        <v>9586</v>
      </c>
      <c r="B5529" t="s">
        <v>2766</v>
      </c>
      <c r="C5529" t="s">
        <v>1983</v>
      </c>
      <c r="D5529" s="1">
        <v>44363</v>
      </c>
      <c r="E5529">
        <v>1</v>
      </c>
      <c r="F5529">
        <v>49.48</v>
      </c>
      <c r="G5529" t="s">
        <v>120</v>
      </c>
      <c r="H5529" t="s">
        <v>97</v>
      </c>
      <c r="I5529" t="s">
        <v>25</v>
      </c>
      <c r="J5529" s="1">
        <v>22278</v>
      </c>
      <c r="K5529" s="13">
        <v>65</v>
      </c>
      <c r="L5529" t="s">
        <v>2767</v>
      </c>
      <c r="M5529" t="s">
        <v>2768</v>
      </c>
      <c r="N5529" s="1">
        <v>42861</v>
      </c>
      <c r="O5529" t="s">
        <v>2769</v>
      </c>
      <c r="P5529" t="s">
        <v>83</v>
      </c>
      <c r="Q5529" t="s">
        <v>20</v>
      </c>
      <c r="R5529" t="s">
        <v>2770</v>
      </c>
      <c r="S5529" t="s">
        <v>5049</v>
      </c>
      <c r="T5529" t="s">
        <v>5047</v>
      </c>
      <c r="U5529">
        <v>1.72</v>
      </c>
      <c r="V5529" t="s">
        <v>5048</v>
      </c>
    </row>
    <row r="5530" spans="1:22" x14ac:dyDescent="0.25">
      <c r="A5530" t="s">
        <v>9587</v>
      </c>
      <c r="B5530" t="s">
        <v>2766</v>
      </c>
      <c r="C5530" t="s">
        <v>1500</v>
      </c>
      <c r="D5530" s="1">
        <v>44660</v>
      </c>
      <c r="E5530">
        <v>2</v>
      </c>
      <c r="F5530">
        <v>12.46</v>
      </c>
      <c r="G5530" t="s">
        <v>120</v>
      </c>
      <c r="H5530" t="s">
        <v>97</v>
      </c>
      <c r="I5530" t="s">
        <v>25</v>
      </c>
      <c r="J5530" s="1">
        <v>22278</v>
      </c>
      <c r="K5530" s="13">
        <v>65</v>
      </c>
      <c r="L5530" t="s">
        <v>2767</v>
      </c>
      <c r="M5530" t="s">
        <v>2768</v>
      </c>
      <c r="N5530" s="1">
        <v>42861</v>
      </c>
      <c r="O5530" t="s">
        <v>2769</v>
      </c>
      <c r="P5530" t="s">
        <v>83</v>
      </c>
      <c r="Q5530" t="s">
        <v>20</v>
      </c>
      <c r="R5530" t="s">
        <v>2770</v>
      </c>
      <c r="S5530" t="s">
        <v>5049</v>
      </c>
      <c r="T5530" t="s">
        <v>5047</v>
      </c>
      <c r="U5530">
        <v>18.45</v>
      </c>
      <c r="V5530" t="s">
        <v>5040</v>
      </c>
    </row>
    <row r="5531" spans="1:22" x14ac:dyDescent="0.25">
      <c r="A5531" t="s">
        <v>9588</v>
      </c>
      <c r="B5531" t="s">
        <v>2766</v>
      </c>
      <c r="C5531" t="s">
        <v>436</v>
      </c>
      <c r="D5531" s="1">
        <v>44554</v>
      </c>
      <c r="E5531">
        <v>4</v>
      </c>
      <c r="F5531">
        <v>133.47</v>
      </c>
      <c r="G5531" t="s">
        <v>120</v>
      </c>
      <c r="H5531" t="s">
        <v>97</v>
      </c>
      <c r="I5531" t="s">
        <v>25</v>
      </c>
      <c r="J5531" s="1">
        <v>22278</v>
      </c>
      <c r="K5531" s="13">
        <v>65</v>
      </c>
      <c r="L5531" t="s">
        <v>2767</v>
      </c>
      <c r="M5531" t="s">
        <v>2768</v>
      </c>
      <c r="N5531" s="1">
        <v>42861</v>
      </c>
      <c r="O5531" t="s">
        <v>2769</v>
      </c>
      <c r="P5531" t="s">
        <v>83</v>
      </c>
      <c r="Q5531" t="s">
        <v>20</v>
      </c>
      <c r="R5531" t="s">
        <v>2770</v>
      </c>
      <c r="S5531" t="s">
        <v>5036</v>
      </c>
      <c r="T5531" t="s">
        <v>5037</v>
      </c>
      <c r="U5531">
        <v>10.32</v>
      </c>
      <c r="V5531" t="s">
        <v>5053</v>
      </c>
    </row>
    <row r="5532" spans="1:22" x14ac:dyDescent="0.25">
      <c r="A5532" t="s">
        <v>9589</v>
      </c>
      <c r="B5532" t="s">
        <v>2766</v>
      </c>
      <c r="C5532" t="s">
        <v>361</v>
      </c>
      <c r="D5532" s="1">
        <v>44995</v>
      </c>
      <c r="E5532">
        <v>1</v>
      </c>
      <c r="F5532">
        <v>37.03</v>
      </c>
      <c r="G5532" t="s">
        <v>120</v>
      </c>
      <c r="H5532" t="s">
        <v>97</v>
      </c>
      <c r="I5532" t="s">
        <v>25</v>
      </c>
      <c r="J5532" s="1">
        <v>22278</v>
      </c>
      <c r="K5532" s="13">
        <v>65</v>
      </c>
      <c r="L5532" t="s">
        <v>2767</v>
      </c>
      <c r="M5532" t="s">
        <v>2768</v>
      </c>
      <c r="N5532" s="1">
        <v>42861</v>
      </c>
      <c r="O5532" t="s">
        <v>2769</v>
      </c>
      <c r="P5532" t="s">
        <v>83</v>
      </c>
      <c r="Q5532" t="s">
        <v>20</v>
      </c>
      <c r="R5532" t="s">
        <v>2770</v>
      </c>
      <c r="S5532" t="s">
        <v>5052</v>
      </c>
      <c r="T5532" t="s">
        <v>5044</v>
      </c>
      <c r="U5532">
        <v>3.63</v>
      </c>
      <c r="V5532" t="s">
        <v>5038</v>
      </c>
    </row>
    <row r="5533" spans="1:22" x14ac:dyDescent="0.25">
      <c r="A5533" t="s">
        <v>9590</v>
      </c>
      <c r="B5533" t="s">
        <v>2766</v>
      </c>
      <c r="C5533" t="s">
        <v>1740</v>
      </c>
      <c r="D5533" s="1">
        <v>44772</v>
      </c>
      <c r="E5533">
        <v>2</v>
      </c>
      <c r="F5533">
        <v>33.43</v>
      </c>
      <c r="G5533" t="s">
        <v>120</v>
      </c>
      <c r="H5533" t="s">
        <v>97</v>
      </c>
      <c r="I5533" t="s">
        <v>25</v>
      </c>
      <c r="J5533" s="1">
        <v>22278</v>
      </c>
      <c r="K5533" s="13">
        <v>65</v>
      </c>
      <c r="L5533" t="s">
        <v>2767</v>
      </c>
      <c r="M5533" t="s">
        <v>2768</v>
      </c>
      <c r="N5533" s="1">
        <v>42861</v>
      </c>
      <c r="O5533" t="s">
        <v>2769</v>
      </c>
      <c r="P5533" t="s">
        <v>83</v>
      </c>
      <c r="Q5533" t="s">
        <v>20</v>
      </c>
      <c r="R5533" t="s">
        <v>2770</v>
      </c>
      <c r="S5533" t="s">
        <v>5036</v>
      </c>
      <c r="T5533" t="s">
        <v>5037</v>
      </c>
      <c r="U5533">
        <v>14.85</v>
      </c>
      <c r="V5533" t="s">
        <v>5040</v>
      </c>
    </row>
    <row r="5534" spans="1:22" x14ac:dyDescent="0.25">
      <c r="A5534" t="s">
        <v>9591</v>
      </c>
      <c r="B5534" t="s">
        <v>2766</v>
      </c>
      <c r="C5534" t="s">
        <v>2168</v>
      </c>
      <c r="D5534" s="1">
        <v>43402</v>
      </c>
      <c r="E5534">
        <v>2</v>
      </c>
      <c r="F5534">
        <v>44.59</v>
      </c>
      <c r="G5534" t="s">
        <v>120</v>
      </c>
      <c r="H5534" t="s">
        <v>97</v>
      </c>
      <c r="I5534" t="s">
        <v>25</v>
      </c>
      <c r="J5534" s="1">
        <v>22278</v>
      </c>
      <c r="K5534" s="13">
        <v>65</v>
      </c>
      <c r="L5534" t="s">
        <v>2767</v>
      </c>
      <c r="M5534" t="s">
        <v>2768</v>
      </c>
      <c r="N5534" s="1">
        <v>42861</v>
      </c>
      <c r="O5534" t="s">
        <v>2769</v>
      </c>
      <c r="P5534" t="s">
        <v>83</v>
      </c>
      <c r="Q5534" t="s">
        <v>20</v>
      </c>
      <c r="R5534" t="s">
        <v>2770</v>
      </c>
      <c r="S5534" t="s">
        <v>5052</v>
      </c>
      <c r="T5534" t="s">
        <v>5044</v>
      </c>
      <c r="U5534">
        <v>15.13</v>
      </c>
      <c r="V5534" t="s">
        <v>5040</v>
      </c>
    </row>
    <row r="5535" spans="1:22" x14ac:dyDescent="0.25">
      <c r="A5535" t="s">
        <v>9592</v>
      </c>
      <c r="B5535" t="s">
        <v>2766</v>
      </c>
      <c r="C5535" t="s">
        <v>2013</v>
      </c>
      <c r="D5535" s="1">
        <v>45060</v>
      </c>
      <c r="E5535">
        <v>3</v>
      </c>
      <c r="F5535">
        <v>12.26</v>
      </c>
      <c r="G5535" t="s">
        <v>120</v>
      </c>
      <c r="H5535" t="s">
        <v>97</v>
      </c>
      <c r="I5535" t="s">
        <v>25</v>
      </c>
      <c r="J5535" s="1">
        <v>22278</v>
      </c>
      <c r="K5535" s="13">
        <v>65</v>
      </c>
      <c r="L5535" t="s">
        <v>2767</v>
      </c>
      <c r="M5535" t="s">
        <v>2768</v>
      </c>
      <c r="N5535" s="1">
        <v>42861</v>
      </c>
      <c r="O5535" t="s">
        <v>2769</v>
      </c>
      <c r="P5535" t="s">
        <v>83</v>
      </c>
      <c r="Q5535" t="s">
        <v>20</v>
      </c>
      <c r="R5535" t="s">
        <v>2770</v>
      </c>
      <c r="S5535" t="s">
        <v>5051</v>
      </c>
      <c r="T5535" t="s">
        <v>5044</v>
      </c>
      <c r="U5535">
        <v>16.47</v>
      </c>
      <c r="V5535" t="s">
        <v>5053</v>
      </c>
    </row>
    <row r="5536" spans="1:22" x14ac:dyDescent="0.25">
      <c r="A5536" t="s">
        <v>9593</v>
      </c>
      <c r="B5536" t="s">
        <v>2766</v>
      </c>
      <c r="C5536" t="s">
        <v>1973</v>
      </c>
      <c r="D5536" s="1">
        <v>44224</v>
      </c>
      <c r="E5536">
        <v>2</v>
      </c>
      <c r="F5536">
        <v>18.75</v>
      </c>
      <c r="G5536" t="s">
        <v>120</v>
      </c>
      <c r="H5536" t="s">
        <v>97</v>
      </c>
      <c r="I5536" t="s">
        <v>25</v>
      </c>
      <c r="J5536" s="1">
        <v>22278</v>
      </c>
      <c r="K5536" s="13">
        <v>65</v>
      </c>
      <c r="L5536" t="s">
        <v>2767</v>
      </c>
      <c r="M5536" t="s">
        <v>2768</v>
      </c>
      <c r="N5536" s="1">
        <v>42861</v>
      </c>
      <c r="O5536" t="s">
        <v>2769</v>
      </c>
      <c r="P5536" t="s">
        <v>83</v>
      </c>
      <c r="Q5536" t="s">
        <v>20</v>
      </c>
      <c r="R5536" t="s">
        <v>2770</v>
      </c>
      <c r="S5536" t="s">
        <v>5051</v>
      </c>
      <c r="T5536" t="s">
        <v>5044</v>
      </c>
      <c r="U5536">
        <v>15.75</v>
      </c>
      <c r="V5536" t="s">
        <v>5045</v>
      </c>
    </row>
    <row r="5537" spans="1:22" x14ac:dyDescent="0.25">
      <c r="A5537" t="s">
        <v>9594</v>
      </c>
      <c r="B5537" t="s">
        <v>2771</v>
      </c>
      <c r="C5537" t="s">
        <v>2103</v>
      </c>
      <c r="D5537" s="1">
        <v>44855</v>
      </c>
      <c r="E5537">
        <v>4</v>
      </c>
      <c r="F5537">
        <v>129.35</v>
      </c>
      <c r="G5537" t="s">
        <v>55</v>
      </c>
      <c r="H5537" t="s">
        <v>103</v>
      </c>
      <c r="I5537" t="s">
        <v>25</v>
      </c>
      <c r="J5537" s="1">
        <v>29233</v>
      </c>
      <c r="K5537" s="13">
        <v>46</v>
      </c>
      <c r="L5537" t="s">
        <v>2772</v>
      </c>
      <c r="M5537" t="s">
        <v>2773</v>
      </c>
      <c r="N5537" s="1">
        <v>44468</v>
      </c>
      <c r="O5537" t="s">
        <v>2774</v>
      </c>
      <c r="P5537" t="s">
        <v>37</v>
      </c>
      <c r="Q5537" t="s">
        <v>38</v>
      </c>
      <c r="R5537" t="s">
        <v>2775</v>
      </c>
      <c r="S5537" t="s">
        <v>5054</v>
      </c>
      <c r="T5537" t="s">
        <v>5042</v>
      </c>
      <c r="U5537">
        <v>11.43</v>
      </c>
      <c r="V5537" t="s">
        <v>5040</v>
      </c>
    </row>
    <row r="5538" spans="1:22" x14ac:dyDescent="0.25">
      <c r="A5538" t="s">
        <v>9595</v>
      </c>
      <c r="B5538" t="s">
        <v>2771</v>
      </c>
      <c r="C5538" t="s">
        <v>2526</v>
      </c>
      <c r="D5538" s="1">
        <v>44502</v>
      </c>
      <c r="E5538">
        <v>1</v>
      </c>
      <c r="F5538">
        <v>10.63</v>
      </c>
      <c r="G5538" t="s">
        <v>55</v>
      </c>
      <c r="H5538" t="s">
        <v>103</v>
      </c>
      <c r="I5538" t="s">
        <v>25</v>
      </c>
      <c r="J5538" s="1">
        <v>29233</v>
      </c>
      <c r="K5538" s="13">
        <v>46</v>
      </c>
      <c r="L5538" t="s">
        <v>2772</v>
      </c>
      <c r="M5538" t="s">
        <v>2773</v>
      </c>
      <c r="N5538" s="1">
        <v>44468</v>
      </c>
      <c r="O5538" t="s">
        <v>2774</v>
      </c>
      <c r="P5538" t="s">
        <v>37</v>
      </c>
      <c r="Q5538" t="s">
        <v>38</v>
      </c>
      <c r="R5538" t="s">
        <v>2775</v>
      </c>
      <c r="S5538" t="s">
        <v>5041</v>
      </c>
      <c r="T5538" t="s">
        <v>5042</v>
      </c>
      <c r="U5538">
        <v>21.65</v>
      </c>
      <c r="V5538" t="s">
        <v>5048</v>
      </c>
    </row>
    <row r="5539" spans="1:22" x14ac:dyDescent="0.25">
      <c r="A5539" t="s">
        <v>9596</v>
      </c>
      <c r="B5539" t="s">
        <v>2771</v>
      </c>
      <c r="C5539" t="s">
        <v>2326</v>
      </c>
      <c r="D5539" s="1">
        <v>44515</v>
      </c>
      <c r="E5539">
        <v>2</v>
      </c>
      <c r="F5539">
        <v>78.260000000000005</v>
      </c>
      <c r="G5539" t="s">
        <v>55</v>
      </c>
      <c r="H5539" t="s">
        <v>103</v>
      </c>
      <c r="I5539" t="s">
        <v>25</v>
      </c>
      <c r="J5539" s="1">
        <v>29233</v>
      </c>
      <c r="K5539" s="13">
        <v>46</v>
      </c>
      <c r="L5539" t="s">
        <v>2772</v>
      </c>
      <c r="M5539" t="s">
        <v>2773</v>
      </c>
      <c r="N5539" s="1">
        <v>44468</v>
      </c>
      <c r="O5539" t="s">
        <v>2774</v>
      </c>
      <c r="P5539" t="s">
        <v>37</v>
      </c>
      <c r="Q5539" t="s">
        <v>38</v>
      </c>
      <c r="R5539" t="s">
        <v>2775</v>
      </c>
      <c r="S5539" t="s">
        <v>5046</v>
      </c>
      <c r="T5539" t="s">
        <v>5047</v>
      </c>
      <c r="U5539">
        <v>23.55</v>
      </c>
      <c r="V5539" t="s">
        <v>5038</v>
      </c>
    </row>
    <row r="5540" spans="1:22" x14ac:dyDescent="0.25">
      <c r="A5540" t="s">
        <v>9597</v>
      </c>
      <c r="B5540" t="s">
        <v>2771</v>
      </c>
      <c r="C5540" t="s">
        <v>2028</v>
      </c>
      <c r="D5540" s="1">
        <v>44473</v>
      </c>
      <c r="E5540">
        <v>4</v>
      </c>
      <c r="F5540">
        <v>24.82</v>
      </c>
      <c r="G5540" t="s">
        <v>55</v>
      </c>
      <c r="H5540" t="s">
        <v>103</v>
      </c>
      <c r="I5540" t="s">
        <v>25</v>
      </c>
      <c r="J5540" s="1">
        <v>29233</v>
      </c>
      <c r="K5540" s="13">
        <v>46</v>
      </c>
      <c r="L5540" t="s">
        <v>2772</v>
      </c>
      <c r="M5540" t="s">
        <v>2773</v>
      </c>
      <c r="N5540" s="1">
        <v>44468</v>
      </c>
      <c r="O5540" t="s">
        <v>2774</v>
      </c>
      <c r="P5540" t="s">
        <v>37</v>
      </c>
      <c r="Q5540" t="s">
        <v>38</v>
      </c>
      <c r="R5540" t="s">
        <v>2775</v>
      </c>
      <c r="S5540" t="s">
        <v>5052</v>
      </c>
      <c r="T5540" t="s">
        <v>5044</v>
      </c>
      <c r="U5540">
        <v>29.36</v>
      </c>
      <c r="V5540" t="s">
        <v>5053</v>
      </c>
    </row>
    <row r="5541" spans="1:22" x14ac:dyDescent="0.25">
      <c r="A5541" t="s">
        <v>9598</v>
      </c>
      <c r="B5541" t="s">
        <v>2771</v>
      </c>
      <c r="C5541" t="s">
        <v>946</v>
      </c>
      <c r="D5541" s="1">
        <v>45192</v>
      </c>
      <c r="E5541">
        <v>2</v>
      </c>
      <c r="F5541">
        <v>50.81</v>
      </c>
      <c r="G5541" t="s">
        <v>55</v>
      </c>
      <c r="H5541" t="s">
        <v>103</v>
      </c>
      <c r="I5541" t="s">
        <v>25</v>
      </c>
      <c r="J5541" s="1">
        <v>29233</v>
      </c>
      <c r="K5541" s="13">
        <v>46</v>
      </c>
      <c r="L5541" t="s">
        <v>2772</v>
      </c>
      <c r="M5541" t="s">
        <v>2773</v>
      </c>
      <c r="N5541" s="1">
        <v>44468</v>
      </c>
      <c r="O5541" t="s">
        <v>2774</v>
      </c>
      <c r="P5541" t="s">
        <v>37</v>
      </c>
      <c r="Q5541" t="s">
        <v>38</v>
      </c>
      <c r="R5541" t="s">
        <v>2775</v>
      </c>
      <c r="S5541" t="s">
        <v>5051</v>
      </c>
      <c r="T5541" t="s">
        <v>5044</v>
      </c>
      <c r="U5541">
        <v>0.57999999999999996</v>
      </c>
      <c r="V5541" t="s">
        <v>5038</v>
      </c>
    </row>
    <row r="5542" spans="1:22" x14ac:dyDescent="0.25">
      <c r="A5542" t="s">
        <v>9599</v>
      </c>
      <c r="B5542" t="s">
        <v>2771</v>
      </c>
      <c r="C5542" t="s">
        <v>1730</v>
      </c>
      <c r="D5542" s="1">
        <v>45072</v>
      </c>
      <c r="E5542">
        <v>1</v>
      </c>
      <c r="F5542">
        <v>2.93</v>
      </c>
      <c r="G5542" t="s">
        <v>55</v>
      </c>
      <c r="H5542" t="s">
        <v>103</v>
      </c>
      <c r="I5542" t="s">
        <v>25</v>
      </c>
      <c r="J5542" s="1">
        <v>29233</v>
      </c>
      <c r="K5542" s="13">
        <v>46</v>
      </c>
      <c r="L5542" t="s">
        <v>2772</v>
      </c>
      <c r="M5542" t="s">
        <v>2773</v>
      </c>
      <c r="N5542" s="1">
        <v>44468</v>
      </c>
      <c r="O5542" t="s">
        <v>2774</v>
      </c>
      <c r="P5542" t="s">
        <v>37</v>
      </c>
      <c r="Q5542" t="s">
        <v>38</v>
      </c>
      <c r="R5542" t="s">
        <v>2775</v>
      </c>
      <c r="S5542" t="s">
        <v>5052</v>
      </c>
      <c r="T5542" t="s">
        <v>5044</v>
      </c>
      <c r="U5542">
        <v>20.5</v>
      </c>
      <c r="V5542" t="s">
        <v>5038</v>
      </c>
    </row>
    <row r="5543" spans="1:22" x14ac:dyDescent="0.25">
      <c r="A5543" t="s">
        <v>9600</v>
      </c>
      <c r="B5543" t="s">
        <v>2771</v>
      </c>
      <c r="C5543" t="s">
        <v>1490</v>
      </c>
      <c r="D5543" s="1">
        <v>44970</v>
      </c>
      <c r="E5543">
        <v>1</v>
      </c>
      <c r="F5543">
        <v>47.28</v>
      </c>
      <c r="G5543" t="s">
        <v>55</v>
      </c>
      <c r="H5543" t="s">
        <v>103</v>
      </c>
      <c r="I5543" t="s">
        <v>25</v>
      </c>
      <c r="J5543" s="1">
        <v>29233</v>
      </c>
      <c r="K5543" s="13">
        <v>46</v>
      </c>
      <c r="L5543" t="s">
        <v>2772</v>
      </c>
      <c r="M5543" t="s">
        <v>2773</v>
      </c>
      <c r="N5543" s="1">
        <v>44468</v>
      </c>
      <c r="O5543" t="s">
        <v>2774</v>
      </c>
      <c r="P5543" t="s">
        <v>37</v>
      </c>
      <c r="Q5543" t="s">
        <v>38</v>
      </c>
      <c r="R5543" t="s">
        <v>2775</v>
      </c>
      <c r="S5543" t="s">
        <v>5041</v>
      </c>
      <c r="T5543" t="s">
        <v>5042</v>
      </c>
      <c r="U5543">
        <v>19.32</v>
      </c>
      <c r="V5543" t="s">
        <v>5045</v>
      </c>
    </row>
    <row r="5544" spans="1:22" x14ac:dyDescent="0.25">
      <c r="A5544" t="s">
        <v>9601</v>
      </c>
      <c r="B5544" t="s">
        <v>2771</v>
      </c>
      <c r="C5544" t="s">
        <v>1570</v>
      </c>
      <c r="D5544" s="1">
        <v>44658</v>
      </c>
      <c r="E5544">
        <v>3</v>
      </c>
      <c r="F5544">
        <v>39.71</v>
      </c>
      <c r="G5544" t="s">
        <v>55</v>
      </c>
      <c r="H5544" t="s">
        <v>103</v>
      </c>
      <c r="I5544" t="s">
        <v>25</v>
      </c>
      <c r="J5544" s="1">
        <v>29233</v>
      </c>
      <c r="K5544" s="13">
        <v>46</v>
      </c>
      <c r="L5544" t="s">
        <v>2772</v>
      </c>
      <c r="M5544" t="s">
        <v>2773</v>
      </c>
      <c r="N5544" s="1">
        <v>44468</v>
      </c>
      <c r="O5544" t="s">
        <v>2774</v>
      </c>
      <c r="P5544" t="s">
        <v>37</v>
      </c>
      <c r="Q5544" t="s">
        <v>38</v>
      </c>
      <c r="R5544" t="s">
        <v>2775</v>
      </c>
      <c r="S5544" t="s">
        <v>5041</v>
      </c>
      <c r="T5544" t="s">
        <v>5042</v>
      </c>
      <c r="U5544">
        <v>24.57</v>
      </c>
      <c r="V5544" t="s">
        <v>5048</v>
      </c>
    </row>
    <row r="5545" spans="1:22" x14ac:dyDescent="0.25">
      <c r="A5545" t="s">
        <v>9602</v>
      </c>
      <c r="B5545" t="s">
        <v>2771</v>
      </c>
      <c r="C5545" t="s">
        <v>1275</v>
      </c>
      <c r="D5545" s="1">
        <v>44856</v>
      </c>
      <c r="E5545">
        <v>1</v>
      </c>
      <c r="F5545">
        <v>23.37</v>
      </c>
      <c r="G5545" t="s">
        <v>55</v>
      </c>
      <c r="H5545" t="s">
        <v>103</v>
      </c>
      <c r="I5545" t="s">
        <v>25</v>
      </c>
      <c r="J5545" s="1">
        <v>29233</v>
      </c>
      <c r="K5545" s="13">
        <v>46</v>
      </c>
      <c r="L5545" t="s">
        <v>2772</v>
      </c>
      <c r="M5545" t="s">
        <v>2773</v>
      </c>
      <c r="N5545" s="1">
        <v>44468</v>
      </c>
      <c r="O5545" t="s">
        <v>2774</v>
      </c>
      <c r="P5545" t="s">
        <v>37</v>
      </c>
      <c r="Q5545" t="s">
        <v>38</v>
      </c>
      <c r="R5545" t="s">
        <v>2775</v>
      </c>
      <c r="S5545" t="s">
        <v>5052</v>
      </c>
      <c r="T5545" t="s">
        <v>5044</v>
      </c>
      <c r="U5545">
        <v>2.02</v>
      </c>
      <c r="V5545" t="s">
        <v>5045</v>
      </c>
    </row>
    <row r="5546" spans="1:22" x14ac:dyDescent="0.25">
      <c r="A5546" t="s">
        <v>9603</v>
      </c>
      <c r="B5546" t="s">
        <v>2771</v>
      </c>
      <c r="C5546" t="s">
        <v>1670</v>
      </c>
      <c r="D5546" s="1">
        <v>45210</v>
      </c>
      <c r="E5546">
        <v>1</v>
      </c>
      <c r="F5546">
        <v>34.74</v>
      </c>
      <c r="G5546" t="s">
        <v>55</v>
      </c>
      <c r="H5546" t="s">
        <v>103</v>
      </c>
      <c r="I5546" t="s">
        <v>25</v>
      </c>
      <c r="J5546" s="1">
        <v>29233</v>
      </c>
      <c r="K5546" s="13">
        <v>46</v>
      </c>
      <c r="L5546" t="s">
        <v>2772</v>
      </c>
      <c r="M5546" t="s">
        <v>2773</v>
      </c>
      <c r="N5546" s="1">
        <v>44468</v>
      </c>
      <c r="O5546" t="s">
        <v>2774</v>
      </c>
      <c r="P5546" t="s">
        <v>37</v>
      </c>
      <c r="Q5546" t="s">
        <v>38</v>
      </c>
      <c r="R5546" t="s">
        <v>2775</v>
      </c>
      <c r="S5546" t="s">
        <v>5050</v>
      </c>
      <c r="T5546" t="s">
        <v>5037</v>
      </c>
      <c r="U5546">
        <v>2.8</v>
      </c>
      <c r="V5546" t="s">
        <v>5048</v>
      </c>
    </row>
    <row r="5547" spans="1:22" x14ac:dyDescent="0.25">
      <c r="A5547" t="s">
        <v>9604</v>
      </c>
      <c r="B5547" t="s">
        <v>2771</v>
      </c>
      <c r="C5547" t="s">
        <v>1968</v>
      </c>
      <c r="D5547" s="1">
        <v>44822</v>
      </c>
      <c r="E5547">
        <v>3</v>
      </c>
      <c r="F5547">
        <v>32.090000000000003</v>
      </c>
      <c r="G5547" t="s">
        <v>55</v>
      </c>
      <c r="H5547" t="s">
        <v>103</v>
      </c>
      <c r="I5547" t="s">
        <v>25</v>
      </c>
      <c r="J5547" s="1">
        <v>29233</v>
      </c>
      <c r="K5547" s="13">
        <v>46</v>
      </c>
      <c r="L5547" t="s">
        <v>2772</v>
      </c>
      <c r="M5547" t="s">
        <v>2773</v>
      </c>
      <c r="N5547" s="1">
        <v>44468</v>
      </c>
      <c r="O5547" t="s">
        <v>2774</v>
      </c>
      <c r="P5547" t="s">
        <v>37</v>
      </c>
      <c r="Q5547" t="s">
        <v>38</v>
      </c>
      <c r="R5547" t="s">
        <v>2775</v>
      </c>
      <c r="S5547" t="s">
        <v>5039</v>
      </c>
      <c r="T5547" t="s">
        <v>5037</v>
      </c>
      <c r="U5547">
        <v>4.1900000000000004</v>
      </c>
      <c r="V5547" t="s">
        <v>5053</v>
      </c>
    </row>
    <row r="5548" spans="1:22" x14ac:dyDescent="0.25">
      <c r="A5548" t="s">
        <v>9605</v>
      </c>
      <c r="B5548" t="s">
        <v>2771</v>
      </c>
      <c r="C5548" t="s">
        <v>2416</v>
      </c>
      <c r="D5548" s="1">
        <v>44759</v>
      </c>
      <c r="E5548">
        <v>5</v>
      </c>
      <c r="F5548">
        <v>160.25</v>
      </c>
      <c r="G5548" t="s">
        <v>55</v>
      </c>
      <c r="H5548" t="s">
        <v>103</v>
      </c>
      <c r="I5548" t="s">
        <v>25</v>
      </c>
      <c r="J5548" s="1">
        <v>29233</v>
      </c>
      <c r="K5548" s="13">
        <v>46</v>
      </c>
      <c r="L5548" t="s">
        <v>2772</v>
      </c>
      <c r="M5548" t="s">
        <v>2773</v>
      </c>
      <c r="N5548" s="1">
        <v>44468</v>
      </c>
      <c r="O5548" t="s">
        <v>2774</v>
      </c>
      <c r="P5548" t="s">
        <v>37</v>
      </c>
      <c r="Q5548" t="s">
        <v>38</v>
      </c>
      <c r="R5548" t="s">
        <v>2775</v>
      </c>
      <c r="S5548" t="s">
        <v>5043</v>
      </c>
      <c r="T5548" t="s">
        <v>5044</v>
      </c>
      <c r="U5548">
        <v>22.24</v>
      </c>
      <c r="V5548" t="s">
        <v>5048</v>
      </c>
    </row>
    <row r="5549" spans="1:22" x14ac:dyDescent="0.25">
      <c r="A5549" t="s">
        <v>9606</v>
      </c>
      <c r="B5549" t="s">
        <v>2771</v>
      </c>
      <c r="C5549" t="s">
        <v>225</v>
      </c>
      <c r="D5549" s="1">
        <v>44957</v>
      </c>
      <c r="E5549">
        <v>5</v>
      </c>
      <c r="F5549">
        <v>182.26</v>
      </c>
      <c r="G5549" t="s">
        <v>55</v>
      </c>
      <c r="H5549" t="s">
        <v>103</v>
      </c>
      <c r="I5549" t="s">
        <v>25</v>
      </c>
      <c r="J5549" s="1">
        <v>29233</v>
      </c>
      <c r="K5549" s="13">
        <v>46</v>
      </c>
      <c r="L5549" t="s">
        <v>2772</v>
      </c>
      <c r="M5549" t="s">
        <v>2773</v>
      </c>
      <c r="N5549" s="1">
        <v>44468</v>
      </c>
      <c r="O5549" t="s">
        <v>2774</v>
      </c>
      <c r="P5549" t="s">
        <v>37</v>
      </c>
      <c r="Q5549" t="s">
        <v>38</v>
      </c>
      <c r="R5549" t="s">
        <v>2775</v>
      </c>
      <c r="S5549" t="s">
        <v>5043</v>
      </c>
      <c r="T5549" t="s">
        <v>5044</v>
      </c>
      <c r="U5549">
        <v>27.21</v>
      </c>
      <c r="V5549" t="s">
        <v>5053</v>
      </c>
    </row>
    <row r="5550" spans="1:22" x14ac:dyDescent="0.25">
      <c r="A5550" t="s">
        <v>9607</v>
      </c>
      <c r="B5550" t="s">
        <v>2771</v>
      </c>
      <c r="C5550" t="s">
        <v>1845</v>
      </c>
      <c r="D5550" s="1">
        <v>44973</v>
      </c>
      <c r="E5550">
        <v>5</v>
      </c>
      <c r="F5550">
        <v>232.97</v>
      </c>
      <c r="G5550" t="s">
        <v>55</v>
      </c>
      <c r="H5550" t="s">
        <v>103</v>
      </c>
      <c r="I5550" t="s">
        <v>25</v>
      </c>
      <c r="J5550" s="1">
        <v>29233</v>
      </c>
      <c r="K5550" s="13">
        <v>46</v>
      </c>
      <c r="L5550" t="s">
        <v>2772</v>
      </c>
      <c r="M5550" t="s">
        <v>2773</v>
      </c>
      <c r="N5550" s="1">
        <v>44468</v>
      </c>
      <c r="O5550" t="s">
        <v>2774</v>
      </c>
      <c r="P5550" t="s">
        <v>37</v>
      </c>
      <c r="Q5550" t="s">
        <v>38</v>
      </c>
      <c r="R5550" t="s">
        <v>2775</v>
      </c>
      <c r="S5550" t="s">
        <v>5051</v>
      </c>
      <c r="T5550" t="s">
        <v>5044</v>
      </c>
      <c r="U5550">
        <v>13.81</v>
      </c>
      <c r="V5550" t="s">
        <v>5038</v>
      </c>
    </row>
    <row r="5551" spans="1:22" x14ac:dyDescent="0.25">
      <c r="A5551" t="s">
        <v>9608</v>
      </c>
      <c r="B5551" t="s">
        <v>2771</v>
      </c>
      <c r="C5551" t="s">
        <v>611</v>
      </c>
      <c r="D5551" s="1">
        <v>44635</v>
      </c>
      <c r="E5551">
        <v>4</v>
      </c>
      <c r="F5551">
        <v>121.89</v>
      </c>
      <c r="G5551" t="s">
        <v>55</v>
      </c>
      <c r="H5551" t="s">
        <v>103</v>
      </c>
      <c r="I5551" t="s">
        <v>25</v>
      </c>
      <c r="J5551" s="1">
        <v>29233</v>
      </c>
      <c r="K5551" s="13">
        <v>46</v>
      </c>
      <c r="L5551" t="s">
        <v>2772</v>
      </c>
      <c r="M5551" t="s">
        <v>2773</v>
      </c>
      <c r="N5551" s="1">
        <v>44468</v>
      </c>
      <c r="O5551" t="s">
        <v>2774</v>
      </c>
      <c r="P5551" t="s">
        <v>37</v>
      </c>
      <c r="Q5551" t="s">
        <v>38</v>
      </c>
      <c r="R5551" t="s">
        <v>2775</v>
      </c>
      <c r="S5551" t="s">
        <v>5043</v>
      </c>
      <c r="T5551" t="s">
        <v>5044</v>
      </c>
      <c r="U5551">
        <v>20.65</v>
      </c>
      <c r="V5551" t="s">
        <v>5038</v>
      </c>
    </row>
    <row r="5552" spans="1:22" x14ac:dyDescent="0.25">
      <c r="A5552" t="s">
        <v>9609</v>
      </c>
      <c r="B5552" t="s">
        <v>2771</v>
      </c>
      <c r="C5552" t="s">
        <v>1645</v>
      </c>
      <c r="D5552" s="1">
        <v>44672</v>
      </c>
      <c r="E5552">
        <v>1</v>
      </c>
      <c r="F5552">
        <v>44.9</v>
      </c>
      <c r="G5552" t="s">
        <v>55</v>
      </c>
      <c r="H5552" t="s">
        <v>103</v>
      </c>
      <c r="I5552" t="s">
        <v>25</v>
      </c>
      <c r="J5552" s="1">
        <v>29233</v>
      </c>
      <c r="K5552" s="13">
        <v>46</v>
      </c>
      <c r="L5552" t="s">
        <v>2772</v>
      </c>
      <c r="M5552" t="s">
        <v>2773</v>
      </c>
      <c r="N5552" s="1">
        <v>44468</v>
      </c>
      <c r="O5552" t="s">
        <v>2774</v>
      </c>
      <c r="P5552" t="s">
        <v>37</v>
      </c>
      <c r="Q5552" t="s">
        <v>38</v>
      </c>
      <c r="R5552" t="s">
        <v>2775</v>
      </c>
      <c r="S5552" t="s">
        <v>5043</v>
      </c>
      <c r="T5552" t="s">
        <v>5044</v>
      </c>
      <c r="U5552">
        <v>13.73</v>
      </c>
      <c r="V5552" t="s">
        <v>5040</v>
      </c>
    </row>
    <row r="5553" spans="1:22" x14ac:dyDescent="0.25">
      <c r="A5553" t="s">
        <v>9610</v>
      </c>
      <c r="B5553" t="s">
        <v>2771</v>
      </c>
      <c r="C5553" t="s">
        <v>1735</v>
      </c>
      <c r="D5553" s="1">
        <v>44595</v>
      </c>
      <c r="E5553">
        <v>2</v>
      </c>
      <c r="F5553">
        <v>21.57</v>
      </c>
      <c r="G5553" t="s">
        <v>55</v>
      </c>
      <c r="H5553" t="s">
        <v>103</v>
      </c>
      <c r="I5553" t="s">
        <v>25</v>
      </c>
      <c r="J5553" s="1">
        <v>29233</v>
      </c>
      <c r="K5553" s="13">
        <v>46</v>
      </c>
      <c r="L5553" t="s">
        <v>2772</v>
      </c>
      <c r="M5553" t="s">
        <v>2773</v>
      </c>
      <c r="N5553" s="1">
        <v>44468</v>
      </c>
      <c r="O5553" t="s">
        <v>2774</v>
      </c>
      <c r="P5553" t="s">
        <v>37</v>
      </c>
      <c r="Q5553" t="s">
        <v>38</v>
      </c>
      <c r="R5553" t="s">
        <v>2775</v>
      </c>
      <c r="S5553" t="s">
        <v>5041</v>
      </c>
      <c r="T5553" t="s">
        <v>5042</v>
      </c>
      <c r="U5553">
        <v>18.73</v>
      </c>
      <c r="V5553" t="s">
        <v>5038</v>
      </c>
    </row>
    <row r="5554" spans="1:22" x14ac:dyDescent="0.25">
      <c r="A5554" t="s">
        <v>9611</v>
      </c>
      <c r="B5554" t="s">
        <v>2776</v>
      </c>
      <c r="C5554" t="s">
        <v>576</v>
      </c>
      <c r="D5554" s="1">
        <v>44638</v>
      </c>
      <c r="E5554">
        <v>5</v>
      </c>
      <c r="F5554">
        <v>185.72</v>
      </c>
      <c r="G5554" t="s">
        <v>120</v>
      </c>
      <c r="H5554" t="s">
        <v>91</v>
      </c>
      <c r="I5554" t="s">
        <v>25</v>
      </c>
      <c r="J5554" s="1">
        <v>33740</v>
      </c>
      <c r="K5554" s="13">
        <v>33</v>
      </c>
      <c r="L5554" t="s">
        <v>2777</v>
      </c>
      <c r="M5554" t="s">
        <v>2778</v>
      </c>
      <c r="N5554" s="1">
        <v>43452</v>
      </c>
      <c r="O5554" t="s">
        <v>2779</v>
      </c>
      <c r="P5554" t="s">
        <v>65</v>
      </c>
      <c r="Q5554" t="s">
        <v>66</v>
      </c>
      <c r="R5554" t="s">
        <v>2780</v>
      </c>
      <c r="S5554" t="s">
        <v>5039</v>
      </c>
      <c r="T5554" t="s">
        <v>5037</v>
      </c>
      <c r="U5554">
        <v>5.65</v>
      </c>
      <c r="V5554" t="s">
        <v>5053</v>
      </c>
    </row>
    <row r="5555" spans="1:22" x14ac:dyDescent="0.25">
      <c r="A5555" t="s">
        <v>9612</v>
      </c>
      <c r="B5555" t="s">
        <v>2776</v>
      </c>
      <c r="C5555" t="s">
        <v>1780</v>
      </c>
      <c r="D5555" s="1">
        <v>44435</v>
      </c>
      <c r="E5555">
        <v>2</v>
      </c>
      <c r="F5555">
        <v>26.58</v>
      </c>
      <c r="G5555" t="s">
        <v>120</v>
      </c>
      <c r="H5555" t="s">
        <v>91</v>
      </c>
      <c r="I5555" t="s">
        <v>25</v>
      </c>
      <c r="J5555" s="1">
        <v>33740</v>
      </c>
      <c r="K5555" s="13">
        <v>33</v>
      </c>
      <c r="L5555" t="s">
        <v>2777</v>
      </c>
      <c r="M5555" t="s">
        <v>2778</v>
      </c>
      <c r="N5555" s="1">
        <v>43452</v>
      </c>
      <c r="O5555" t="s">
        <v>2779</v>
      </c>
      <c r="P5555" t="s">
        <v>65</v>
      </c>
      <c r="Q5555" t="s">
        <v>66</v>
      </c>
      <c r="R5555" t="s">
        <v>2780</v>
      </c>
      <c r="S5555" t="s">
        <v>5050</v>
      </c>
      <c r="T5555" t="s">
        <v>5037</v>
      </c>
      <c r="U5555">
        <v>26.68</v>
      </c>
      <c r="V5555" t="s">
        <v>5053</v>
      </c>
    </row>
    <row r="5556" spans="1:22" x14ac:dyDescent="0.25">
      <c r="A5556" t="s">
        <v>9613</v>
      </c>
      <c r="B5556" t="s">
        <v>2776</v>
      </c>
      <c r="C5556" t="s">
        <v>1170</v>
      </c>
      <c r="D5556" s="1">
        <v>44475</v>
      </c>
      <c r="E5556">
        <v>4</v>
      </c>
      <c r="F5556">
        <v>131.51</v>
      </c>
      <c r="G5556" t="s">
        <v>120</v>
      </c>
      <c r="H5556" t="s">
        <v>91</v>
      </c>
      <c r="I5556" t="s">
        <v>25</v>
      </c>
      <c r="J5556" s="1">
        <v>33740</v>
      </c>
      <c r="K5556" s="13">
        <v>33</v>
      </c>
      <c r="L5556" t="s">
        <v>2777</v>
      </c>
      <c r="M5556" t="s">
        <v>2778</v>
      </c>
      <c r="N5556" s="1">
        <v>43452</v>
      </c>
      <c r="O5556" t="s">
        <v>2779</v>
      </c>
      <c r="P5556" t="s">
        <v>65</v>
      </c>
      <c r="Q5556" t="s">
        <v>66</v>
      </c>
      <c r="R5556" t="s">
        <v>2780</v>
      </c>
      <c r="S5556" t="s">
        <v>5046</v>
      </c>
      <c r="T5556" t="s">
        <v>5047</v>
      </c>
      <c r="U5556">
        <v>28.4</v>
      </c>
      <c r="V5556" t="s">
        <v>5048</v>
      </c>
    </row>
    <row r="5557" spans="1:22" x14ac:dyDescent="0.25">
      <c r="A5557" t="s">
        <v>9614</v>
      </c>
      <c r="B5557" t="s">
        <v>2776</v>
      </c>
      <c r="C5557" t="s">
        <v>1375</v>
      </c>
      <c r="D5557" s="1">
        <v>43895</v>
      </c>
      <c r="E5557">
        <v>3</v>
      </c>
      <c r="F5557">
        <v>127.92</v>
      </c>
      <c r="G5557" t="s">
        <v>120</v>
      </c>
      <c r="H5557" t="s">
        <v>91</v>
      </c>
      <c r="I5557" t="s">
        <v>25</v>
      </c>
      <c r="J5557" s="1">
        <v>33740</v>
      </c>
      <c r="K5557" s="13">
        <v>33</v>
      </c>
      <c r="L5557" t="s">
        <v>2777</v>
      </c>
      <c r="M5557" t="s">
        <v>2778</v>
      </c>
      <c r="N5557" s="1">
        <v>43452</v>
      </c>
      <c r="O5557" t="s">
        <v>2779</v>
      </c>
      <c r="P5557" t="s">
        <v>65</v>
      </c>
      <c r="Q5557" t="s">
        <v>66</v>
      </c>
      <c r="R5557" t="s">
        <v>2780</v>
      </c>
      <c r="S5557" t="s">
        <v>5050</v>
      </c>
      <c r="T5557" t="s">
        <v>5037</v>
      </c>
      <c r="U5557">
        <v>25.03</v>
      </c>
      <c r="V5557" t="s">
        <v>5045</v>
      </c>
    </row>
    <row r="5558" spans="1:22" x14ac:dyDescent="0.25">
      <c r="A5558" t="s">
        <v>9615</v>
      </c>
      <c r="B5558" t="s">
        <v>2776</v>
      </c>
      <c r="C5558" t="s">
        <v>911</v>
      </c>
      <c r="D5558" s="1">
        <v>44668</v>
      </c>
      <c r="E5558">
        <v>3</v>
      </c>
      <c r="F5558">
        <v>16.23</v>
      </c>
      <c r="G5558" t="s">
        <v>120</v>
      </c>
      <c r="H5558" t="s">
        <v>91</v>
      </c>
      <c r="I5558" t="s">
        <v>25</v>
      </c>
      <c r="J5558" s="1">
        <v>33740</v>
      </c>
      <c r="K5558" s="13">
        <v>33</v>
      </c>
      <c r="L5558" t="s">
        <v>2777</v>
      </c>
      <c r="M5558" t="s">
        <v>2778</v>
      </c>
      <c r="N5558" s="1">
        <v>43452</v>
      </c>
      <c r="O5558" t="s">
        <v>2779</v>
      </c>
      <c r="P5558" t="s">
        <v>65</v>
      </c>
      <c r="Q5558" t="s">
        <v>66</v>
      </c>
      <c r="R5558" t="s">
        <v>2780</v>
      </c>
      <c r="S5558" t="s">
        <v>5054</v>
      </c>
      <c r="T5558" t="s">
        <v>5042</v>
      </c>
      <c r="U5558">
        <v>26.24</v>
      </c>
      <c r="V5558" t="s">
        <v>5053</v>
      </c>
    </row>
    <row r="5559" spans="1:22" x14ac:dyDescent="0.25">
      <c r="A5559" t="s">
        <v>9616</v>
      </c>
      <c r="B5559" t="s">
        <v>2776</v>
      </c>
      <c r="C5559" t="s">
        <v>1555</v>
      </c>
      <c r="D5559" s="1">
        <v>44139</v>
      </c>
      <c r="E5559">
        <v>5</v>
      </c>
      <c r="F5559">
        <v>29.62</v>
      </c>
      <c r="G5559" t="s">
        <v>120</v>
      </c>
      <c r="H5559" t="s">
        <v>91</v>
      </c>
      <c r="I5559" t="s">
        <v>25</v>
      </c>
      <c r="J5559" s="1">
        <v>33740</v>
      </c>
      <c r="K5559" s="13">
        <v>33</v>
      </c>
      <c r="L5559" t="s">
        <v>2777</v>
      </c>
      <c r="M5559" t="s">
        <v>2778</v>
      </c>
      <c r="N5559" s="1">
        <v>43452</v>
      </c>
      <c r="O5559" t="s">
        <v>2779</v>
      </c>
      <c r="P5559" t="s">
        <v>65</v>
      </c>
      <c r="Q5559" t="s">
        <v>66</v>
      </c>
      <c r="R5559" t="s">
        <v>2780</v>
      </c>
      <c r="S5559" t="s">
        <v>5054</v>
      </c>
      <c r="T5559" t="s">
        <v>5042</v>
      </c>
      <c r="U5559">
        <v>16.36</v>
      </c>
      <c r="V5559" t="s">
        <v>5048</v>
      </c>
    </row>
    <row r="5560" spans="1:22" x14ac:dyDescent="0.25">
      <c r="A5560" t="s">
        <v>9617</v>
      </c>
      <c r="B5560" t="s">
        <v>2776</v>
      </c>
      <c r="C5560" t="s">
        <v>1755</v>
      </c>
      <c r="D5560" s="1">
        <v>44953</v>
      </c>
      <c r="E5560">
        <v>2</v>
      </c>
      <c r="F5560">
        <v>25.83</v>
      </c>
      <c r="G5560" t="s">
        <v>120</v>
      </c>
      <c r="H5560" t="s">
        <v>91</v>
      </c>
      <c r="I5560" t="s">
        <v>25</v>
      </c>
      <c r="J5560" s="1">
        <v>33740</v>
      </c>
      <c r="K5560" s="13">
        <v>33</v>
      </c>
      <c r="L5560" t="s">
        <v>2777</v>
      </c>
      <c r="M5560" t="s">
        <v>2778</v>
      </c>
      <c r="N5560" s="1">
        <v>43452</v>
      </c>
      <c r="O5560" t="s">
        <v>2779</v>
      </c>
      <c r="P5560" t="s">
        <v>65</v>
      </c>
      <c r="Q5560" t="s">
        <v>66</v>
      </c>
      <c r="R5560" t="s">
        <v>2780</v>
      </c>
      <c r="S5560" t="s">
        <v>5039</v>
      </c>
      <c r="T5560" t="s">
        <v>5037</v>
      </c>
      <c r="U5560">
        <v>4.3</v>
      </c>
      <c r="V5560" t="s">
        <v>5040</v>
      </c>
    </row>
    <row r="5561" spans="1:22" x14ac:dyDescent="0.25">
      <c r="A5561" t="s">
        <v>9618</v>
      </c>
      <c r="B5561" t="s">
        <v>2776</v>
      </c>
      <c r="C5561" t="s">
        <v>1011</v>
      </c>
      <c r="D5561" s="1">
        <v>45168</v>
      </c>
      <c r="E5561">
        <v>1</v>
      </c>
      <c r="F5561">
        <v>7.86</v>
      </c>
      <c r="G5561" t="s">
        <v>120</v>
      </c>
      <c r="H5561" t="s">
        <v>91</v>
      </c>
      <c r="I5561" t="s">
        <v>25</v>
      </c>
      <c r="J5561" s="1">
        <v>33740</v>
      </c>
      <c r="K5561" s="13">
        <v>33</v>
      </c>
      <c r="L5561" t="s">
        <v>2777</v>
      </c>
      <c r="M5561" t="s">
        <v>2778</v>
      </c>
      <c r="N5561" s="1">
        <v>43452</v>
      </c>
      <c r="O5561" t="s">
        <v>2779</v>
      </c>
      <c r="P5561" t="s">
        <v>65</v>
      </c>
      <c r="Q5561" t="s">
        <v>66</v>
      </c>
      <c r="R5561" t="s">
        <v>2780</v>
      </c>
      <c r="S5561" t="s">
        <v>5050</v>
      </c>
      <c r="T5561" t="s">
        <v>5037</v>
      </c>
      <c r="U5561">
        <v>1.38</v>
      </c>
      <c r="V5561" t="s">
        <v>5048</v>
      </c>
    </row>
    <row r="5562" spans="1:22" x14ac:dyDescent="0.25">
      <c r="A5562" t="s">
        <v>9619</v>
      </c>
      <c r="B5562" t="s">
        <v>2776</v>
      </c>
      <c r="C5562" t="s">
        <v>2247</v>
      </c>
      <c r="D5562" s="1">
        <v>43504</v>
      </c>
      <c r="E5562">
        <v>5</v>
      </c>
      <c r="F5562">
        <v>17.79</v>
      </c>
      <c r="G5562" t="s">
        <v>120</v>
      </c>
      <c r="H5562" t="s">
        <v>91</v>
      </c>
      <c r="I5562" t="s">
        <v>25</v>
      </c>
      <c r="J5562" s="1">
        <v>33740</v>
      </c>
      <c r="K5562" s="13">
        <v>33</v>
      </c>
      <c r="L5562" t="s">
        <v>2777</v>
      </c>
      <c r="M5562" t="s">
        <v>2778</v>
      </c>
      <c r="N5562" s="1">
        <v>43452</v>
      </c>
      <c r="O5562" t="s">
        <v>2779</v>
      </c>
      <c r="P5562" t="s">
        <v>65</v>
      </c>
      <c r="Q5562" t="s">
        <v>66</v>
      </c>
      <c r="R5562" t="s">
        <v>2780</v>
      </c>
      <c r="S5562" t="s">
        <v>5046</v>
      </c>
      <c r="T5562" t="s">
        <v>5047</v>
      </c>
      <c r="U5562">
        <v>17.87</v>
      </c>
      <c r="V5562" t="s">
        <v>5038</v>
      </c>
    </row>
    <row r="5563" spans="1:22" x14ac:dyDescent="0.25">
      <c r="A5563" t="s">
        <v>9620</v>
      </c>
      <c r="B5563" t="s">
        <v>2776</v>
      </c>
      <c r="C5563" t="s">
        <v>73</v>
      </c>
      <c r="D5563" s="1">
        <v>44563</v>
      </c>
      <c r="E5563">
        <v>4</v>
      </c>
      <c r="F5563">
        <v>61.39</v>
      </c>
      <c r="G5563" t="s">
        <v>120</v>
      </c>
      <c r="H5563" t="s">
        <v>91</v>
      </c>
      <c r="I5563" t="s">
        <v>25</v>
      </c>
      <c r="J5563" s="1">
        <v>33740</v>
      </c>
      <c r="K5563" s="13">
        <v>33</v>
      </c>
      <c r="L5563" t="s">
        <v>2777</v>
      </c>
      <c r="M5563" t="s">
        <v>2778</v>
      </c>
      <c r="N5563" s="1">
        <v>43452</v>
      </c>
      <c r="O5563" t="s">
        <v>2779</v>
      </c>
      <c r="P5563" t="s">
        <v>65</v>
      </c>
      <c r="Q5563" t="s">
        <v>66</v>
      </c>
      <c r="R5563" t="s">
        <v>2780</v>
      </c>
      <c r="S5563" t="s">
        <v>5051</v>
      </c>
      <c r="T5563" t="s">
        <v>5044</v>
      </c>
      <c r="U5563">
        <v>14.25</v>
      </c>
      <c r="V5563" t="s">
        <v>5038</v>
      </c>
    </row>
    <row r="5564" spans="1:22" x14ac:dyDescent="0.25">
      <c r="A5564" t="s">
        <v>9621</v>
      </c>
      <c r="B5564" t="s">
        <v>2776</v>
      </c>
      <c r="C5564" t="s">
        <v>1625</v>
      </c>
      <c r="D5564" s="1">
        <v>43986</v>
      </c>
      <c r="E5564">
        <v>4</v>
      </c>
      <c r="F5564">
        <v>158.04</v>
      </c>
      <c r="G5564" t="s">
        <v>120</v>
      </c>
      <c r="H5564" t="s">
        <v>91</v>
      </c>
      <c r="I5564" t="s">
        <v>25</v>
      </c>
      <c r="J5564" s="1">
        <v>33740</v>
      </c>
      <c r="K5564" s="13">
        <v>33</v>
      </c>
      <c r="L5564" t="s">
        <v>2777</v>
      </c>
      <c r="M5564" t="s">
        <v>2778</v>
      </c>
      <c r="N5564" s="1">
        <v>43452</v>
      </c>
      <c r="O5564" t="s">
        <v>2779</v>
      </c>
      <c r="P5564" t="s">
        <v>65</v>
      </c>
      <c r="Q5564" t="s">
        <v>66</v>
      </c>
      <c r="R5564" t="s">
        <v>2780</v>
      </c>
      <c r="S5564" t="s">
        <v>5051</v>
      </c>
      <c r="T5564" t="s">
        <v>5044</v>
      </c>
      <c r="U5564">
        <v>24.25</v>
      </c>
      <c r="V5564" t="s">
        <v>5045</v>
      </c>
    </row>
    <row r="5565" spans="1:22" x14ac:dyDescent="0.25">
      <c r="A5565" t="s">
        <v>9622</v>
      </c>
      <c r="B5565" t="s">
        <v>2776</v>
      </c>
      <c r="C5565" t="s">
        <v>205</v>
      </c>
      <c r="D5565" s="1">
        <v>43886</v>
      </c>
      <c r="E5565">
        <v>2</v>
      </c>
      <c r="F5565">
        <v>66.95</v>
      </c>
      <c r="G5565" t="s">
        <v>120</v>
      </c>
      <c r="H5565" t="s">
        <v>91</v>
      </c>
      <c r="I5565" t="s">
        <v>25</v>
      </c>
      <c r="J5565" s="1">
        <v>33740</v>
      </c>
      <c r="K5565" s="13">
        <v>33</v>
      </c>
      <c r="L5565" t="s">
        <v>2777</v>
      </c>
      <c r="M5565" t="s">
        <v>2778</v>
      </c>
      <c r="N5565" s="1">
        <v>43452</v>
      </c>
      <c r="O5565" t="s">
        <v>2779</v>
      </c>
      <c r="P5565" t="s">
        <v>65</v>
      </c>
      <c r="Q5565" t="s">
        <v>66</v>
      </c>
      <c r="R5565" t="s">
        <v>2780</v>
      </c>
      <c r="S5565" t="s">
        <v>5051</v>
      </c>
      <c r="T5565" t="s">
        <v>5044</v>
      </c>
      <c r="U5565">
        <v>17.47</v>
      </c>
      <c r="V5565" t="s">
        <v>5040</v>
      </c>
    </row>
    <row r="5566" spans="1:22" x14ac:dyDescent="0.25">
      <c r="A5566" t="s">
        <v>9623</v>
      </c>
      <c r="B5566" t="s">
        <v>2776</v>
      </c>
      <c r="C5566" t="s">
        <v>911</v>
      </c>
      <c r="D5566" s="1">
        <v>45172</v>
      </c>
      <c r="E5566">
        <v>1</v>
      </c>
      <c r="F5566">
        <v>20.79</v>
      </c>
      <c r="G5566" t="s">
        <v>120</v>
      </c>
      <c r="H5566" t="s">
        <v>91</v>
      </c>
      <c r="I5566" t="s">
        <v>25</v>
      </c>
      <c r="J5566" s="1">
        <v>33740</v>
      </c>
      <c r="K5566" s="13">
        <v>33</v>
      </c>
      <c r="L5566" t="s">
        <v>2777</v>
      </c>
      <c r="M5566" t="s">
        <v>2778</v>
      </c>
      <c r="N5566" s="1">
        <v>43452</v>
      </c>
      <c r="O5566" t="s">
        <v>2779</v>
      </c>
      <c r="P5566" t="s">
        <v>65</v>
      </c>
      <c r="Q5566" t="s">
        <v>66</v>
      </c>
      <c r="R5566" t="s">
        <v>2780</v>
      </c>
      <c r="S5566" t="s">
        <v>5054</v>
      </c>
      <c r="T5566" t="s">
        <v>5042</v>
      </c>
      <c r="U5566">
        <v>26.24</v>
      </c>
      <c r="V5566" t="s">
        <v>5053</v>
      </c>
    </row>
    <row r="5567" spans="1:22" x14ac:dyDescent="0.25">
      <c r="A5567" t="s">
        <v>9624</v>
      </c>
      <c r="B5567" t="s">
        <v>2776</v>
      </c>
      <c r="C5567" t="s">
        <v>230</v>
      </c>
      <c r="D5567" s="1">
        <v>43794</v>
      </c>
      <c r="E5567">
        <v>1</v>
      </c>
      <c r="F5567">
        <v>29.7</v>
      </c>
      <c r="G5567" t="s">
        <v>120</v>
      </c>
      <c r="H5567" t="s">
        <v>91</v>
      </c>
      <c r="I5567" t="s">
        <v>25</v>
      </c>
      <c r="J5567" s="1">
        <v>33740</v>
      </c>
      <c r="K5567" s="13">
        <v>33</v>
      </c>
      <c r="L5567" t="s">
        <v>2777</v>
      </c>
      <c r="M5567" t="s">
        <v>2778</v>
      </c>
      <c r="N5567" s="1">
        <v>43452</v>
      </c>
      <c r="O5567" t="s">
        <v>2779</v>
      </c>
      <c r="P5567" t="s">
        <v>65</v>
      </c>
      <c r="Q5567" t="s">
        <v>66</v>
      </c>
      <c r="R5567" t="s">
        <v>2780</v>
      </c>
      <c r="S5567" t="s">
        <v>5050</v>
      </c>
      <c r="T5567" t="s">
        <v>5037</v>
      </c>
      <c r="U5567">
        <v>9.0399999999999991</v>
      </c>
      <c r="V5567" t="s">
        <v>5045</v>
      </c>
    </row>
    <row r="5568" spans="1:22" x14ac:dyDescent="0.25">
      <c r="A5568" t="s">
        <v>9625</v>
      </c>
      <c r="B5568" t="s">
        <v>2776</v>
      </c>
      <c r="C5568" t="s">
        <v>2446</v>
      </c>
      <c r="D5568" s="1">
        <v>45120</v>
      </c>
      <c r="E5568">
        <v>5</v>
      </c>
      <c r="F5568">
        <v>124.59</v>
      </c>
      <c r="G5568" t="s">
        <v>120</v>
      </c>
      <c r="H5568" t="s">
        <v>91</v>
      </c>
      <c r="I5568" t="s">
        <v>25</v>
      </c>
      <c r="J5568" s="1">
        <v>33740</v>
      </c>
      <c r="K5568" s="13">
        <v>33</v>
      </c>
      <c r="L5568" t="s">
        <v>2777</v>
      </c>
      <c r="M5568" t="s">
        <v>2778</v>
      </c>
      <c r="N5568" s="1">
        <v>43452</v>
      </c>
      <c r="O5568" t="s">
        <v>2779</v>
      </c>
      <c r="P5568" t="s">
        <v>65</v>
      </c>
      <c r="Q5568" t="s">
        <v>66</v>
      </c>
      <c r="R5568" t="s">
        <v>2780</v>
      </c>
      <c r="S5568" t="s">
        <v>5039</v>
      </c>
      <c r="T5568" t="s">
        <v>5037</v>
      </c>
      <c r="U5568">
        <v>2.82</v>
      </c>
      <c r="V5568" t="s">
        <v>5053</v>
      </c>
    </row>
    <row r="5569" spans="1:22" x14ac:dyDescent="0.25">
      <c r="A5569" t="s">
        <v>9626</v>
      </c>
      <c r="B5569" t="s">
        <v>2776</v>
      </c>
      <c r="C5569" t="s">
        <v>671</v>
      </c>
      <c r="D5569" s="1">
        <v>45084</v>
      </c>
      <c r="E5569">
        <v>5</v>
      </c>
      <c r="F5569">
        <v>210.02</v>
      </c>
      <c r="G5569" t="s">
        <v>120</v>
      </c>
      <c r="H5569" t="s">
        <v>91</v>
      </c>
      <c r="I5569" t="s">
        <v>25</v>
      </c>
      <c r="J5569" s="1">
        <v>33740</v>
      </c>
      <c r="K5569" s="13">
        <v>33</v>
      </c>
      <c r="L5569" t="s">
        <v>2777</v>
      </c>
      <c r="M5569" t="s">
        <v>2778</v>
      </c>
      <c r="N5569" s="1">
        <v>43452</v>
      </c>
      <c r="O5569" t="s">
        <v>2779</v>
      </c>
      <c r="P5569" t="s">
        <v>65</v>
      </c>
      <c r="Q5569" t="s">
        <v>66</v>
      </c>
      <c r="R5569" t="s">
        <v>2780</v>
      </c>
      <c r="S5569" t="s">
        <v>5046</v>
      </c>
      <c r="T5569" t="s">
        <v>5047</v>
      </c>
      <c r="U5569">
        <v>8.9</v>
      </c>
      <c r="V5569" t="s">
        <v>5040</v>
      </c>
    </row>
    <row r="5570" spans="1:22" x14ac:dyDescent="0.25">
      <c r="A5570" t="s">
        <v>9627</v>
      </c>
      <c r="B5570" t="s">
        <v>2781</v>
      </c>
      <c r="C5570" t="s">
        <v>1615</v>
      </c>
      <c r="D5570" s="1">
        <v>44635</v>
      </c>
      <c r="E5570">
        <v>4</v>
      </c>
      <c r="F5570">
        <v>89.76</v>
      </c>
      <c r="G5570" t="s">
        <v>41</v>
      </c>
      <c r="H5570" t="s">
        <v>49</v>
      </c>
      <c r="I5570" t="s">
        <v>15</v>
      </c>
      <c r="J5570" s="1">
        <v>24246</v>
      </c>
      <c r="K5570" s="13">
        <v>59</v>
      </c>
      <c r="L5570" t="s">
        <v>2782</v>
      </c>
      <c r="M5570" t="s">
        <v>2783</v>
      </c>
      <c r="N5570" s="1">
        <v>44468</v>
      </c>
      <c r="O5570" t="s">
        <v>2784</v>
      </c>
      <c r="P5570" t="s">
        <v>45</v>
      </c>
      <c r="Q5570" t="s">
        <v>46</v>
      </c>
      <c r="R5570" t="s">
        <v>2785</v>
      </c>
      <c r="S5570" t="s">
        <v>5052</v>
      </c>
      <c r="T5570" t="s">
        <v>5044</v>
      </c>
      <c r="U5570">
        <v>6.47</v>
      </c>
      <c r="V5570" t="s">
        <v>5053</v>
      </c>
    </row>
    <row r="5571" spans="1:22" x14ac:dyDescent="0.25">
      <c r="A5571" t="s">
        <v>9628</v>
      </c>
      <c r="B5571" t="s">
        <v>2781</v>
      </c>
      <c r="C5571" t="s">
        <v>1155</v>
      </c>
      <c r="D5571" s="1">
        <v>45103</v>
      </c>
      <c r="E5571">
        <v>4</v>
      </c>
      <c r="F5571">
        <v>152.26</v>
      </c>
      <c r="G5571" t="s">
        <v>41</v>
      </c>
      <c r="H5571" t="s">
        <v>49</v>
      </c>
      <c r="I5571" t="s">
        <v>15</v>
      </c>
      <c r="J5571" s="1">
        <v>24246</v>
      </c>
      <c r="K5571" s="13">
        <v>59</v>
      </c>
      <c r="L5571" t="s">
        <v>2782</v>
      </c>
      <c r="M5571" t="s">
        <v>2783</v>
      </c>
      <c r="N5571" s="1">
        <v>44468</v>
      </c>
      <c r="O5571" t="s">
        <v>2784</v>
      </c>
      <c r="P5571" t="s">
        <v>45</v>
      </c>
      <c r="Q5571" t="s">
        <v>46</v>
      </c>
      <c r="R5571" t="s">
        <v>2785</v>
      </c>
      <c r="S5571" t="s">
        <v>5050</v>
      </c>
      <c r="T5571" t="s">
        <v>5037</v>
      </c>
      <c r="U5571">
        <v>12.98</v>
      </c>
      <c r="V5571" t="s">
        <v>5048</v>
      </c>
    </row>
    <row r="5572" spans="1:22" x14ac:dyDescent="0.25">
      <c r="A5572" t="s">
        <v>9629</v>
      </c>
      <c r="B5572" t="s">
        <v>2781</v>
      </c>
      <c r="C5572" t="s">
        <v>1200</v>
      </c>
      <c r="D5572" s="1">
        <v>45113</v>
      </c>
      <c r="E5572">
        <v>1</v>
      </c>
      <c r="F5572">
        <v>46.38</v>
      </c>
      <c r="G5572" t="s">
        <v>41</v>
      </c>
      <c r="H5572" t="s">
        <v>49</v>
      </c>
      <c r="I5572" t="s">
        <v>15</v>
      </c>
      <c r="J5572" s="1">
        <v>24246</v>
      </c>
      <c r="K5572" s="13">
        <v>59</v>
      </c>
      <c r="L5572" t="s">
        <v>2782</v>
      </c>
      <c r="M5572" t="s">
        <v>2783</v>
      </c>
      <c r="N5572" s="1">
        <v>44468</v>
      </c>
      <c r="O5572" t="s">
        <v>2784</v>
      </c>
      <c r="P5572" t="s">
        <v>45</v>
      </c>
      <c r="Q5572" t="s">
        <v>46</v>
      </c>
      <c r="R5572" t="s">
        <v>2785</v>
      </c>
      <c r="S5572" t="s">
        <v>5050</v>
      </c>
      <c r="T5572" t="s">
        <v>5037</v>
      </c>
      <c r="U5572">
        <v>12.9</v>
      </c>
      <c r="V5572" t="s">
        <v>5038</v>
      </c>
    </row>
    <row r="5573" spans="1:22" x14ac:dyDescent="0.25">
      <c r="A5573" t="s">
        <v>9630</v>
      </c>
      <c r="B5573" t="s">
        <v>2781</v>
      </c>
      <c r="C5573" t="s">
        <v>2461</v>
      </c>
      <c r="D5573" s="1">
        <v>44866</v>
      </c>
      <c r="E5573">
        <v>4</v>
      </c>
      <c r="F5573">
        <v>194.5</v>
      </c>
      <c r="G5573" t="s">
        <v>41</v>
      </c>
      <c r="H5573" t="s">
        <v>49</v>
      </c>
      <c r="I5573" t="s">
        <v>15</v>
      </c>
      <c r="J5573" s="1">
        <v>24246</v>
      </c>
      <c r="K5573" s="13">
        <v>59</v>
      </c>
      <c r="L5573" t="s">
        <v>2782</v>
      </c>
      <c r="M5573" t="s">
        <v>2783</v>
      </c>
      <c r="N5573" s="1">
        <v>44468</v>
      </c>
      <c r="O5573" t="s">
        <v>2784</v>
      </c>
      <c r="P5573" t="s">
        <v>45</v>
      </c>
      <c r="Q5573" t="s">
        <v>46</v>
      </c>
      <c r="R5573" t="s">
        <v>2785</v>
      </c>
      <c r="S5573" t="s">
        <v>5049</v>
      </c>
      <c r="T5573" t="s">
        <v>5047</v>
      </c>
      <c r="U5573">
        <v>29.64</v>
      </c>
      <c r="V5573" t="s">
        <v>5040</v>
      </c>
    </row>
    <row r="5574" spans="1:22" x14ac:dyDescent="0.25">
      <c r="A5574" t="s">
        <v>9631</v>
      </c>
      <c r="B5574" t="s">
        <v>2781</v>
      </c>
      <c r="C5574" t="s">
        <v>771</v>
      </c>
      <c r="D5574" s="1">
        <v>44736</v>
      </c>
      <c r="E5574">
        <v>3</v>
      </c>
      <c r="F5574">
        <v>95.05</v>
      </c>
      <c r="G5574" t="s">
        <v>41</v>
      </c>
      <c r="H5574" t="s">
        <v>49</v>
      </c>
      <c r="I5574" t="s">
        <v>15</v>
      </c>
      <c r="J5574" s="1">
        <v>24246</v>
      </c>
      <c r="K5574" s="13">
        <v>59</v>
      </c>
      <c r="L5574" t="s">
        <v>2782</v>
      </c>
      <c r="M5574" t="s">
        <v>2783</v>
      </c>
      <c r="N5574" s="1">
        <v>44468</v>
      </c>
      <c r="O5574" t="s">
        <v>2784</v>
      </c>
      <c r="P5574" t="s">
        <v>45</v>
      </c>
      <c r="Q5574" t="s">
        <v>46</v>
      </c>
      <c r="R5574" t="s">
        <v>2785</v>
      </c>
      <c r="S5574" t="s">
        <v>5043</v>
      </c>
      <c r="T5574" t="s">
        <v>5044</v>
      </c>
      <c r="U5574">
        <v>20.37</v>
      </c>
      <c r="V5574" t="s">
        <v>5038</v>
      </c>
    </row>
    <row r="5575" spans="1:22" x14ac:dyDescent="0.25">
      <c r="A5575" t="s">
        <v>9632</v>
      </c>
      <c r="B5575" t="s">
        <v>2781</v>
      </c>
      <c r="C5575" t="s">
        <v>656</v>
      </c>
      <c r="D5575" s="1">
        <v>45051</v>
      </c>
      <c r="E5575">
        <v>2</v>
      </c>
      <c r="F5575">
        <v>37.340000000000003</v>
      </c>
      <c r="G5575" t="s">
        <v>41</v>
      </c>
      <c r="H5575" t="s">
        <v>49</v>
      </c>
      <c r="I5575" t="s">
        <v>15</v>
      </c>
      <c r="J5575" s="1">
        <v>24246</v>
      </c>
      <c r="K5575" s="13">
        <v>59</v>
      </c>
      <c r="L5575" t="s">
        <v>2782</v>
      </c>
      <c r="M5575" t="s">
        <v>2783</v>
      </c>
      <c r="N5575" s="1">
        <v>44468</v>
      </c>
      <c r="O5575" t="s">
        <v>2784</v>
      </c>
      <c r="P5575" t="s">
        <v>45</v>
      </c>
      <c r="Q5575" t="s">
        <v>46</v>
      </c>
      <c r="R5575" t="s">
        <v>2785</v>
      </c>
      <c r="S5575" t="s">
        <v>5039</v>
      </c>
      <c r="T5575" t="s">
        <v>5037</v>
      </c>
      <c r="U5575">
        <v>14.39</v>
      </c>
      <c r="V5575" t="s">
        <v>5038</v>
      </c>
    </row>
    <row r="5576" spans="1:22" x14ac:dyDescent="0.25">
      <c r="A5576" t="s">
        <v>9633</v>
      </c>
      <c r="B5576" t="s">
        <v>2781</v>
      </c>
      <c r="C5576" t="s">
        <v>1610</v>
      </c>
      <c r="D5576" s="1">
        <v>44974</v>
      </c>
      <c r="E5576">
        <v>3</v>
      </c>
      <c r="F5576">
        <v>141.74</v>
      </c>
      <c r="G5576" t="s">
        <v>41</v>
      </c>
      <c r="H5576" t="s">
        <v>49</v>
      </c>
      <c r="I5576" t="s">
        <v>15</v>
      </c>
      <c r="J5576" s="1">
        <v>24246</v>
      </c>
      <c r="K5576" s="13">
        <v>59</v>
      </c>
      <c r="L5576" t="s">
        <v>2782</v>
      </c>
      <c r="M5576" t="s">
        <v>2783</v>
      </c>
      <c r="N5576" s="1">
        <v>44468</v>
      </c>
      <c r="O5576" t="s">
        <v>2784</v>
      </c>
      <c r="P5576" t="s">
        <v>45</v>
      </c>
      <c r="Q5576" t="s">
        <v>46</v>
      </c>
      <c r="R5576" t="s">
        <v>2785</v>
      </c>
      <c r="S5576" t="s">
        <v>5054</v>
      </c>
      <c r="T5576" t="s">
        <v>5042</v>
      </c>
      <c r="U5576">
        <v>29.08</v>
      </c>
      <c r="V5576" t="s">
        <v>5045</v>
      </c>
    </row>
    <row r="5577" spans="1:22" x14ac:dyDescent="0.25">
      <c r="A5577" t="s">
        <v>9634</v>
      </c>
      <c r="B5577" t="s">
        <v>2781</v>
      </c>
      <c r="C5577" t="s">
        <v>275</v>
      </c>
      <c r="D5577" s="1">
        <v>44962</v>
      </c>
      <c r="E5577">
        <v>5</v>
      </c>
      <c r="F5577">
        <v>191.63</v>
      </c>
      <c r="G5577" t="s">
        <v>41</v>
      </c>
      <c r="H5577" t="s">
        <v>49</v>
      </c>
      <c r="I5577" t="s">
        <v>15</v>
      </c>
      <c r="J5577" s="1">
        <v>24246</v>
      </c>
      <c r="K5577" s="13">
        <v>59</v>
      </c>
      <c r="L5577" t="s">
        <v>2782</v>
      </c>
      <c r="M5577" t="s">
        <v>2783</v>
      </c>
      <c r="N5577" s="1">
        <v>44468</v>
      </c>
      <c r="O5577" t="s">
        <v>2784</v>
      </c>
      <c r="P5577" t="s">
        <v>45</v>
      </c>
      <c r="Q5577" t="s">
        <v>46</v>
      </c>
      <c r="R5577" t="s">
        <v>2785</v>
      </c>
      <c r="S5577" t="s">
        <v>5054</v>
      </c>
      <c r="T5577" t="s">
        <v>5042</v>
      </c>
      <c r="U5577">
        <v>15.44</v>
      </c>
      <c r="V5577" t="s">
        <v>5048</v>
      </c>
    </row>
    <row r="5578" spans="1:22" x14ac:dyDescent="0.25">
      <c r="A5578" t="s">
        <v>9635</v>
      </c>
      <c r="B5578" t="s">
        <v>2781</v>
      </c>
      <c r="C5578" t="s">
        <v>1635</v>
      </c>
      <c r="D5578" s="1">
        <v>45119</v>
      </c>
      <c r="E5578">
        <v>5</v>
      </c>
      <c r="F5578">
        <v>198.97</v>
      </c>
      <c r="G5578" t="s">
        <v>41</v>
      </c>
      <c r="H5578" t="s">
        <v>49</v>
      </c>
      <c r="I5578" t="s">
        <v>15</v>
      </c>
      <c r="J5578" s="1">
        <v>24246</v>
      </c>
      <c r="K5578" s="13">
        <v>59</v>
      </c>
      <c r="L5578" t="s">
        <v>2782</v>
      </c>
      <c r="M5578" t="s">
        <v>2783</v>
      </c>
      <c r="N5578" s="1">
        <v>44468</v>
      </c>
      <c r="O5578" t="s">
        <v>2784</v>
      </c>
      <c r="P5578" t="s">
        <v>45</v>
      </c>
      <c r="Q5578" t="s">
        <v>46</v>
      </c>
      <c r="R5578" t="s">
        <v>2785</v>
      </c>
      <c r="S5578" t="s">
        <v>5036</v>
      </c>
      <c r="T5578" t="s">
        <v>5037</v>
      </c>
      <c r="U5578">
        <v>25.85</v>
      </c>
      <c r="V5578" t="s">
        <v>5045</v>
      </c>
    </row>
    <row r="5579" spans="1:22" x14ac:dyDescent="0.25">
      <c r="A5579" t="s">
        <v>9636</v>
      </c>
      <c r="B5579" t="s">
        <v>2781</v>
      </c>
      <c r="C5579" t="s">
        <v>1760</v>
      </c>
      <c r="D5579" s="1">
        <v>44636</v>
      </c>
      <c r="E5579">
        <v>3</v>
      </c>
      <c r="F5579">
        <v>109.55</v>
      </c>
      <c r="G5579" t="s">
        <v>41</v>
      </c>
      <c r="H5579" t="s">
        <v>49</v>
      </c>
      <c r="I5579" t="s">
        <v>15</v>
      </c>
      <c r="J5579" s="1">
        <v>24246</v>
      </c>
      <c r="K5579" s="13">
        <v>59</v>
      </c>
      <c r="L5579" t="s">
        <v>2782</v>
      </c>
      <c r="M5579" t="s">
        <v>2783</v>
      </c>
      <c r="N5579" s="1">
        <v>44468</v>
      </c>
      <c r="O5579" t="s">
        <v>2784</v>
      </c>
      <c r="P5579" t="s">
        <v>45</v>
      </c>
      <c r="Q5579" t="s">
        <v>46</v>
      </c>
      <c r="R5579" t="s">
        <v>2785</v>
      </c>
      <c r="S5579" t="s">
        <v>5041</v>
      </c>
      <c r="T5579" t="s">
        <v>5042</v>
      </c>
      <c r="U5579">
        <v>24.16</v>
      </c>
      <c r="V5579" t="s">
        <v>5048</v>
      </c>
    </row>
    <row r="5580" spans="1:22" x14ac:dyDescent="0.25">
      <c r="A5580" t="s">
        <v>9637</v>
      </c>
      <c r="B5580" t="s">
        <v>2781</v>
      </c>
      <c r="C5580" t="s">
        <v>1375</v>
      </c>
      <c r="D5580" s="1">
        <v>44932</v>
      </c>
      <c r="E5580">
        <v>1</v>
      </c>
      <c r="F5580">
        <v>11.09</v>
      </c>
      <c r="G5580" t="s">
        <v>41</v>
      </c>
      <c r="H5580" t="s">
        <v>49</v>
      </c>
      <c r="I5580" t="s">
        <v>15</v>
      </c>
      <c r="J5580" s="1">
        <v>24246</v>
      </c>
      <c r="K5580" s="13">
        <v>59</v>
      </c>
      <c r="L5580" t="s">
        <v>2782</v>
      </c>
      <c r="M5580" t="s">
        <v>2783</v>
      </c>
      <c r="N5580" s="1">
        <v>44468</v>
      </c>
      <c r="O5580" t="s">
        <v>2784</v>
      </c>
      <c r="P5580" t="s">
        <v>45</v>
      </c>
      <c r="Q5580" t="s">
        <v>46</v>
      </c>
      <c r="R5580" t="s">
        <v>2785</v>
      </c>
      <c r="S5580" t="s">
        <v>5050</v>
      </c>
      <c r="T5580" t="s">
        <v>5037</v>
      </c>
      <c r="U5580">
        <v>25.03</v>
      </c>
      <c r="V5580" t="s">
        <v>5045</v>
      </c>
    </row>
    <row r="5581" spans="1:22" x14ac:dyDescent="0.25">
      <c r="A5581" t="s">
        <v>9638</v>
      </c>
      <c r="B5581" t="s">
        <v>2781</v>
      </c>
      <c r="C5581" t="s">
        <v>1680</v>
      </c>
      <c r="D5581" s="1">
        <v>44657</v>
      </c>
      <c r="E5581">
        <v>3</v>
      </c>
      <c r="F5581">
        <v>93.12</v>
      </c>
      <c r="G5581" t="s">
        <v>41</v>
      </c>
      <c r="H5581" t="s">
        <v>49</v>
      </c>
      <c r="I5581" t="s">
        <v>15</v>
      </c>
      <c r="J5581" s="1">
        <v>24246</v>
      </c>
      <c r="K5581" s="13">
        <v>59</v>
      </c>
      <c r="L5581" t="s">
        <v>2782</v>
      </c>
      <c r="M5581" t="s">
        <v>2783</v>
      </c>
      <c r="N5581" s="1">
        <v>44468</v>
      </c>
      <c r="O5581" t="s">
        <v>2784</v>
      </c>
      <c r="P5581" t="s">
        <v>45</v>
      </c>
      <c r="Q5581" t="s">
        <v>46</v>
      </c>
      <c r="R5581" t="s">
        <v>2785</v>
      </c>
      <c r="S5581" t="s">
        <v>5039</v>
      </c>
      <c r="T5581" t="s">
        <v>5037</v>
      </c>
      <c r="U5581">
        <v>11.71</v>
      </c>
      <c r="V5581" t="s">
        <v>5038</v>
      </c>
    </row>
    <row r="5582" spans="1:22" x14ac:dyDescent="0.25">
      <c r="A5582" t="s">
        <v>9639</v>
      </c>
      <c r="B5582" t="s">
        <v>2781</v>
      </c>
      <c r="C5582" t="s">
        <v>1924</v>
      </c>
      <c r="D5582" s="1">
        <v>44537</v>
      </c>
      <c r="E5582">
        <v>3</v>
      </c>
      <c r="F5582">
        <v>89.43</v>
      </c>
      <c r="G5582" t="s">
        <v>41</v>
      </c>
      <c r="H5582" t="s">
        <v>49</v>
      </c>
      <c r="I5582" t="s">
        <v>15</v>
      </c>
      <c r="J5582" s="1">
        <v>24246</v>
      </c>
      <c r="K5582" s="13">
        <v>59</v>
      </c>
      <c r="L5582" t="s">
        <v>2782</v>
      </c>
      <c r="M5582" t="s">
        <v>2783</v>
      </c>
      <c r="N5582" s="1">
        <v>44468</v>
      </c>
      <c r="O5582" t="s">
        <v>2784</v>
      </c>
      <c r="P5582" t="s">
        <v>45</v>
      </c>
      <c r="Q5582" t="s">
        <v>46</v>
      </c>
      <c r="R5582" t="s">
        <v>2785</v>
      </c>
      <c r="S5582" t="s">
        <v>5052</v>
      </c>
      <c r="T5582" t="s">
        <v>5044</v>
      </c>
      <c r="U5582">
        <v>9.9600000000000009</v>
      </c>
      <c r="V5582" t="s">
        <v>5038</v>
      </c>
    </row>
    <row r="5583" spans="1:22" x14ac:dyDescent="0.25">
      <c r="A5583" t="s">
        <v>9640</v>
      </c>
      <c r="B5583" t="s">
        <v>2781</v>
      </c>
      <c r="C5583" t="s">
        <v>1405</v>
      </c>
      <c r="D5583" s="1">
        <v>44733</v>
      </c>
      <c r="E5583">
        <v>5</v>
      </c>
      <c r="F5583">
        <v>214.75</v>
      </c>
      <c r="G5583" t="s">
        <v>41</v>
      </c>
      <c r="H5583" t="s">
        <v>49</v>
      </c>
      <c r="I5583" t="s">
        <v>15</v>
      </c>
      <c r="J5583" s="1">
        <v>24246</v>
      </c>
      <c r="K5583" s="13">
        <v>59</v>
      </c>
      <c r="L5583" t="s">
        <v>2782</v>
      </c>
      <c r="M5583" t="s">
        <v>2783</v>
      </c>
      <c r="N5583" s="1">
        <v>44468</v>
      </c>
      <c r="O5583" t="s">
        <v>2784</v>
      </c>
      <c r="P5583" t="s">
        <v>45</v>
      </c>
      <c r="Q5583" t="s">
        <v>46</v>
      </c>
      <c r="R5583" t="s">
        <v>2785</v>
      </c>
      <c r="S5583" t="s">
        <v>5041</v>
      </c>
      <c r="T5583" t="s">
        <v>5042</v>
      </c>
      <c r="U5583">
        <v>3.76</v>
      </c>
      <c r="V5583" t="s">
        <v>5040</v>
      </c>
    </row>
    <row r="5584" spans="1:22" x14ac:dyDescent="0.25">
      <c r="A5584" t="s">
        <v>9641</v>
      </c>
      <c r="B5584" t="s">
        <v>2781</v>
      </c>
      <c r="C5584" t="s">
        <v>1270</v>
      </c>
      <c r="D5584" s="1">
        <v>45200</v>
      </c>
      <c r="E5584">
        <v>3</v>
      </c>
      <c r="F5584">
        <v>16.78</v>
      </c>
      <c r="G5584" t="s">
        <v>41</v>
      </c>
      <c r="H5584" t="s">
        <v>49</v>
      </c>
      <c r="I5584" t="s">
        <v>15</v>
      </c>
      <c r="J5584" s="1">
        <v>24246</v>
      </c>
      <c r="K5584" s="13">
        <v>59</v>
      </c>
      <c r="L5584" t="s">
        <v>2782</v>
      </c>
      <c r="M5584" t="s">
        <v>2783</v>
      </c>
      <c r="N5584" s="1">
        <v>44468</v>
      </c>
      <c r="O5584" t="s">
        <v>2784</v>
      </c>
      <c r="P5584" t="s">
        <v>45</v>
      </c>
      <c r="Q5584" t="s">
        <v>46</v>
      </c>
      <c r="R5584" t="s">
        <v>2785</v>
      </c>
      <c r="S5584" t="s">
        <v>5043</v>
      </c>
      <c r="T5584" t="s">
        <v>5044</v>
      </c>
      <c r="U5584">
        <v>17.84</v>
      </c>
      <c r="V5584" t="s">
        <v>5040</v>
      </c>
    </row>
    <row r="5585" spans="1:22" x14ac:dyDescent="0.25">
      <c r="A5585" t="s">
        <v>9642</v>
      </c>
      <c r="B5585" t="s">
        <v>2781</v>
      </c>
      <c r="C5585" t="s">
        <v>1260</v>
      </c>
      <c r="D5585" s="1">
        <v>45231</v>
      </c>
      <c r="E5585">
        <v>5</v>
      </c>
      <c r="F5585">
        <v>110.93</v>
      </c>
      <c r="G5585" t="s">
        <v>41</v>
      </c>
      <c r="H5585" t="s">
        <v>49</v>
      </c>
      <c r="I5585" t="s">
        <v>15</v>
      </c>
      <c r="J5585" s="1">
        <v>24246</v>
      </c>
      <c r="K5585" s="13">
        <v>59</v>
      </c>
      <c r="L5585" t="s">
        <v>2782</v>
      </c>
      <c r="M5585" t="s">
        <v>2783</v>
      </c>
      <c r="N5585" s="1">
        <v>44468</v>
      </c>
      <c r="O5585" t="s">
        <v>2784</v>
      </c>
      <c r="P5585" t="s">
        <v>45</v>
      </c>
      <c r="Q5585" t="s">
        <v>46</v>
      </c>
      <c r="R5585" t="s">
        <v>2785</v>
      </c>
      <c r="S5585" t="s">
        <v>5051</v>
      </c>
      <c r="T5585" t="s">
        <v>5044</v>
      </c>
      <c r="U5585">
        <v>8.98</v>
      </c>
      <c r="V5585" t="s">
        <v>5048</v>
      </c>
    </row>
    <row r="5586" spans="1:22" x14ac:dyDescent="0.25">
      <c r="A5586" t="s">
        <v>9643</v>
      </c>
      <c r="B5586" t="s">
        <v>2781</v>
      </c>
      <c r="C5586" t="s">
        <v>1835</v>
      </c>
      <c r="D5586" s="1">
        <v>45003</v>
      </c>
      <c r="E5586">
        <v>1</v>
      </c>
      <c r="F5586">
        <v>47.37</v>
      </c>
      <c r="G5586" t="s">
        <v>41</v>
      </c>
      <c r="H5586" t="s">
        <v>49</v>
      </c>
      <c r="I5586" t="s">
        <v>15</v>
      </c>
      <c r="J5586" s="1">
        <v>24246</v>
      </c>
      <c r="K5586" s="13">
        <v>59</v>
      </c>
      <c r="L5586" t="s">
        <v>2782</v>
      </c>
      <c r="M5586" t="s">
        <v>2783</v>
      </c>
      <c r="N5586" s="1">
        <v>44468</v>
      </c>
      <c r="O5586" t="s">
        <v>2784</v>
      </c>
      <c r="P5586" t="s">
        <v>45</v>
      </c>
      <c r="Q5586" t="s">
        <v>46</v>
      </c>
      <c r="R5586" t="s">
        <v>2785</v>
      </c>
      <c r="S5586" t="s">
        <v>5052</v>
      </c>
      <c r="T5586" t="s">
        <v>5044</v>
      </c>
      <c r="U5586">
        <v>15.05</v>
      </c>
      <c r="V5586" t="s">
        <v>5048</v>
      </c>
    </row>
    <row r="5587" spans="1:22" x14ac:dyDescent="0.25">
      <c r="A5587" t="s">
        <v>9644</v>
      </c>
      <c r="B5587" t="s">
        <v>2786</v>
      </c>
      <c r="C5587" t="s">
        <v>1300</v>
      </c>
      <c r="D5587" s="1">
        <v>44955</v>
      </c>
      <c r="E5587">
        <v>5</v>
      </c>
      <c r="F5587">
        <v>13.25</v>
      </c>
      <c r="G5587" t="s">
        <v>41</v>
      </c>
      <c r="H5587" t="s">
        <v>103</v>
      </c>
      <c r="I5587" t="s">
        <v>15</v>
      </c>
      <c r="J5587" s="1">
        <v>22495</v>
      </c>
      <c r="K5587" s="13">
        <v>64</v>
      </c>
      <c r="L5587" t="s">
        <v>2787</v>
      </c>
      <c r="M5587" t="s">
        <v>2788</v>
      </c>
      <c r="N5587" s="1">
        <v>43643</v>
      </c>
      <c r="O5587" t="s">
        <v>2789</v>
      </c>
      <c r="P5587" t="s">
        <v>83</v>
      </c>
      <c r="Q5587" t="s">
        <v>20</v>
      </c>
      <c r="R5587" t="s">
        <v>2790</v>
      </c>
      <c r="S5587" t="s">
        <v>5051</v>
      </c>
      <c r="T5587" t="s">
        <v>5044</v>
      </c>
      <c r="U5587">
        <v>2.94</v>
      </c>
      <c r="V5587" t="s">
        <v>5045</v>
      </c>
    </row>
    <row r="5588" spans="1:22" x14ac:dyDescent="0.25">
      <c r="A5588" t="s">
        <v>9645</v>
      </c>
      <c r="B5588" t="s">
        <v>2786</v>
      </c>
      <c r="C5588" t="s">
        <v>551</v>
      </c>
      <c r="D5588" s="1">
        <v>43904</v>
      </c>
      <c r="E5588">
        <v>5</v>
      </c>
      <c r="F5588">
        <v>208.77</v>
      </c>
      <c r="G5588" t="s">
        <v>41</v>
      </c>
      <c r="H5588" t="s">
        <v>103</v>
      </c>
      <c r="I5588" t="s">
        <v>15</v>
      </c>
      <c r="J5588" s="1">
        <v>22495</v>
      </c>
      <c r="K5588" s="13">
        <v>64</v>
      </c>
      <c r="L5588" t="s">
        <v>2787</v>
      </c>
      <c r="M5588" t="s">
        <v>2788</v>
      </c>
      <c r="N5588" s="1">
        <v>43643</v>
      </c>
      <c r="O5588" t="s">
        <v>2789</v>
      </c>
      <c r="P5588" t="s">
        <v>83</v>
      </c>
      <c r="Q5588" t="s">
        <v>20</v>
      </c>
      <c r="R5588" t="s">
        <v>2790</v>
      </c>
      <c r="S5588" t="s">
        <v>5041</v>
      </c>
      <c r="T5588" t="s">
        <v>5042</v>
      </c>
      <c r="U5588">
        <v>9.8800000000000008</v>
      </c>
      <c r="V5588" t="s">
        <v>5053</v>
      </c>
    </row>
    <row r="5589" spans="1:22" x14ac:dyDescent="0.25">
      <c r="A5589" t="s">
        <v>9646</v>
      </c>
      <c r="B5589" t="s">
        <v>2791</v>
      </c>
      <c r="C5589" t="s">
        <v>481</v>
      </c>
      <c r="D5589" s="1">
        <v>44074</v>
      </c>
      <c r="E5589">
        <v>2</v>
      </c>
      <c r="F5589">
        <v>46.66</v>
      </c>
      <c r="G5589" t="s">
        <v>109</v>
      </c>
      <c r="H5589" t="s">
        <v>14</v>
      </c>
      <c r="I5589" t="s">
        <v>25</v>
      </c>
      <c r="J5589" s="1">
        <v>34772</v>
      </c>
      <c r="K5589" s="13">
        <v>30</v>
      </c>
      <c r="L5589" t="s">
        <v>2792</v>
      </c>
      <c r="M5589" t="s">
        <v>2793</v>
      </c>
      <c r="N5589" s="1">
        <v>42412</v>
      </c>
      <c r="O5589" t="s">
        <v>2794</v>
      </c>
      <c r="P5589" t="s">
        <v>45</v>
      </c>
      <c r="Q5589" t="s">
        <v>46</v>
      </c>
      <c r="R5589" t="s">
        <v>2795</v>
      </c>
      <c r="S5589" t="s">
        <v>5052</v>
      </c>
      <c r="T5589" t="s">
        <v>5044</v>
      </c>
      <c r="U5589">
        <v>19.39</v>
      </c>
      <c r="V5589" t="s">
        <v>5038</v>
      </c>
    </row>
    <row r="5590" spans="1:22" x14ac:dyDescent="0.25">
      <c r="A5590" t="s">
        <v>9647</v>
      </c>
      <c r="B5590" t="s">
        <v>2791</v>
      </c>
      <c r="C5590" t="s">
        <v>1685</v>
      </c>
      <c r="D5590" s="1">
        <v>42990</v>
      </c>
      <c r="E5590">
        <v>4</v>
      </c>
      <c r="F5590">
        <v>171.15</v>
      </c>
      <c r="G5590" t="s">
        <v>109</v>
      </c>
      <c r="H5590" t="s">
        <v>14</v>
      </c>
      <c r="I5590" t="s">
        <v>25</v>
      </c>
      <c r="J5590" s="1">
        <v>34772</v>
      </c>
      <c r="K5590" s="13">
        <v>30</v>
      </c>
      <c r="L5590" t="s">
        <v>2792</v>
      </c>
      <c r="M5590" t="s">
        <v>2793</v>
      </c>
      <c r="N5590" s="1">
        <v>42412</v>
      </c>
      <c r="O5590" t="s">
        <v>2794</v>
      </c>
      <c r="P5590" t="s">
        <v>45</v>
      </c>
      <c r="Q5590" t="s">
        <v>46</v>
      </c>
      <c r="R5590" t="s">
        <v>2795</v>
      </c>
      <c r="S5590" t="s">
        <v>5052</v>
      </c>
      <c r="T5590" t="s">
        <v>5044</v>
      </c>
      <c r="U5590">
        <v>3.24</v>
      </c>
      <c r="V5590" t="s">
        <v>5045</v>
      </c>
    </row>
    <row r="5591" spans="1:22" x14ac:dyDescent="0.25">
      <c r="A5591" t="s">
        <v>9648</v>
      </c>
      <c r="B5591" t="s">
        <v>2791</v>
      </c>
      <c r="C5591" t="s">
        <v>2351</v>
      </c>
      <c r="D5591" s="1">
        <v>43941</v>
      </c>
      <c r="E5591">
        <v>2</v>
      </c>
      <c r="F5591">
        <v>77.209999999999994</v>
      </c>
      <c r="G5591" t="s">
        <v>109</v>
      </c>
      <c r="H5591" t="s">
        <v>14</v>
      </c>
      <c r="I5591" t="s">
        <v>25</v>
      </c>
      <c r="J5591" s="1">
        <v>34772</v>
      </c>
      <c r="K5591" s="13">
        <v>30</v>
      </c>
      <c r="L5591" t="s">
        <v>2792</v>
      </c>
      <c r="M5591" t="s">
        <v>2793</v>
      </c>
      <c r="N5591" s="1">
        <v>42412</v>
      </c>
      <c r="O5591" t="s">
        <v>2794</v>
      </c>
      <c r="P5591" t="s">
        <v>45</v>
      </c>
      <c r="Q5591" t="s">
        <v>46</v>
      </c>
      <c r="R5591" t="s">
        <v>2795</v>
      </c>
      <c r="S5591" t="s">
        <v>5039</v>
      </c>
      <c r="T5591" t="s">
        <v>5037</v>
      </c>
      <c r="U5591">
        <v>18.93</v>
      </c>
      <c r="V5591" t="s">
        <v>5045</v>
      </c>
    </row>
    <row r="5592" spans="1:22" x14ac:dyDescent="0.25">
      <c r="A5592" t="s">
        <v>9649</v>
      </c>
      <c r="B5592" t="s">
        <v>2791</v>
      </c>
      <c r="C5592" t="s">
        <v>1085</v>
      </c>
      <c r="D5592" s="1">
        <v>44557</v>
      </c>
      <c r="E5592">
        <v>2</v>
      </c>
      <c r="F5592">
        <v>4.91</v>
      </c>
      <c r="G5592" t="s">
        <v>109</v>
      </c>
      <c r="H5592" t="s">
        <v>14</v>
      </c>
      <c r="I5592" t="s">
        <v>25</v>
      </c>
      <c r="J5592" s="1">
        <v>34772</v>
      </c>
      <c r="K5592" s="13">
        <v>30</v>
      </c>
      <c r="L5592" t="s">
        <v>2792</v>
      </c>
      <c r="M5592" t="s">
        <v>2793</v>
      </c>
      <c r="N5592" s="1">
        <v>42412</v>
      </c>
      <c r="O5592" t="s">
        <v>2794</v>
      </c>
      <c r="P5592" t="s">
        <v>45</v>
      </c>
      <c r="Q5592" t="s">
        <v>46</v>
      </c>
      <c r="R5592" t="s">
        <v>2795</v>
      </c>
      <c r="S5592" t="s">
        <v>5043</v>
      </c>
      <c r="T5592" t="s">
        <v>5044</v>
      </c>
      <c r="U5592">
        <v>18.22</v>
      </c>
      <c r="V5592" t="s">
        <v>5053</v>
      </c>
    </row>
    <row r="5593" spans="1:22" x14ac:dyDescent="0.25">
      <c r="A5593" t="s">
        <v>9650</v>
      </c>
      <c r="B5593" t="s">
        <v>2791</v>
      </c>
      <c r="C5593" t="s">
        <v>2033</v>
      </c>
      <c r="D5593" s="1">
        <v>43079</v>
      </c>
      <c r="E5593">
        <v>1</v>
      </c>
      <c r="F5593">
        <v>23.07</v>
      </c>
      <c r="G5593" t="s">
        <v>109</v>
      </c>
      <c r="H5593" t="s">
        <v>14</v>
      </c>
      <c r="I5593" t="s">
        <v>25</v>
      </c>
      <c r="J5593" s="1">
        <v>34772</v>
      </c>
      <c r="K5593" s="13">
        <v>30</v>
      </c>
      <c r="L5593" t="s">
        <v>2792</v>
      </c>
      <c r="M5593" t="s">
        <v>2793</v>
      </c>
      <c r="N5593" s="1">
        <v>42412</v>
      </c>
      <c r="O5593" t="s">
        <v>2794</v>
      </c>
      <c r="P5593" t="s">
        <v>45</v>
      </c>
      <c r="Q5593" t="s">
        <v>46</v>
      </c>
      <c r="R5593" t="s">
        <v>2795</v>
      </c>
      <c r="S5593" t="s">
        <v>5052</v>
      </c>
      <c r="T5593" t="s">
        <v>5044</v>
      </c>
      <c r="U5593">
        <v>13.8</v>
      </c>
      <c r="V5593" t="s">
        <v>5040</v>
      </c>
    </row>
    <row r="5594" spans="1:22" x14ac:dyDescent="0.25">
      <c r="A5594" t="s">
        <v>9651</v>
      </c>
      <c r="B5594" t="s">
        <v>2791</v>
      </c>
      <c r="C5594" t="s">
        <v>1958</v>
      </c>
      <c r="D5594" s="1">
        <v>42890</v>
      </c>
      <c r="E5594">
        <v>2</v>
      </c>
      <c r="F5594">
        <v>96.33</v>
      </c>
      <c r="G5594" t="s">
        <v>109</v>
      </c>
      <c r="H5594" t="s">
        <v>14</v>
      </c>
      <c r="I5594" t="s">
        <v>25</v>
      </c>
      <c r="J5594" s="1">
        <v>34772</v>
      </c>
      <c r="K5594" s="13">
        <v>30</v>
      </c>
      <c r="L5594" t="s">
        <v>2792</v>
      </c>
      <c r="M5594" t="s">
        <v>2793</v>
      </c>
      <c r="N5594" s="1">
        <v>42412</v>
      </c>
      <c r="O5594" t="s">
        <v>2794</v>
      </c>
      <c r="P5594" t="s">
        <v>45</v>
      </c>
      <c r="Q5594" t="s">
        <v>46</v>
      </c>
      <c r="R5594" t="s">
        <v>2795</v>
      </c>
      <c r="S5594" t="s">
        <v>5041</v>
      </c>
      <c r="T5594" t="s">
        <v>5042</v>
      </c>
      <c r="U5594">
        <v>29.35</v>
      </c>
      <c r="V5594" t="s">
        <v>5045</v>
      </c>
    </row>
    <row r="5595" spans="1:22" x14ac:dyDescent="0.25">
      <c r="A5595" t="s">
        <v>9652</v>
      </c>
      <c r="B5595" t="s">
        <v>2796</v>
      </c>
      <c r="C5595" t="s">
        <v>1900</v>
      </c>
      <c r="D5595" s="1">
        <v>44439</v>
      </c>
      <c r="E5595">
        <v>5</v>
      </c>
      <c r="F5595">
        <v>58.57</v>
      </c>
      <c r="G5595" t="s">
        <v>61</v>
      </c>
      <c r="H5595" t="s">
        <v>74</v>
      </c>
      <c r="I5595" t="s">
        <v>15</v>
      </c>
      <c r="J5595" s="1">
        <v>25126</v>
      </c>
      <c r="K5595" s="13">
        <v>57</v>
      </c>
      <c r="L5595" t="s">
        <v>2797</v>
      </c>
      <c r="M5595" t="s">
        <v>2798</v>
      </c>
      <c r="N5595" s="1">
        <v>44092</v>
      </c>
      <c r="O5595" t="s">
        <v>2799</v>
      </c>
      <c r="P5595" t="s">
        <v>83</v>
      </c>
      <c r="Q5595" t="s">
        <v>20</v>
      </c>
      <c r="R5595" t="s">
        <v>2800</v>
      </c>
      <c r="S5595" t="s">
        <v>5046</v>
      </c>
      <c r="T5595" t="s">
        <v>5047</v>
      </c>
      <c r="U5595">
        <v>29.74</v>
      </c>
      <c r="V5595" t="s">
        <v>5048</v>
      </c>
    </row>
    <row r="5596" spans="1:22" x14ac:dyDescent="0.25">
      <c r="A5596" t="s">
        <v>9653</v>
      </c>
      <c r="B5596" t="s">
        <v>2796</v>
      </c>
      <c r="C5596" t="s">
        <v>1870</v>
      </c>
      <c r="D5596" s="1">
        <v>45023</v>
      </c>
      <c r="E5596">
        <v>1</v>
      </c>
      <c r="F5596">
        <v>4.47</v>
      </c>
      <c r="G5596" t="s">
        <v>61</v>
      </c>
      <c r="H5596" t="s">
        <v>74</v>
      </c>
      <c r="I5596" t="s">
        <v>15</v>
      </c>
      <c r="J5596" s="1">
        <v>25126</v>
      </c>
      <c r="K5596" s="13">
        <v>57</v>
      </c>
      <c r="L5596" t="s">
        <v>2797</v>
      </c>
      <c r="M5596" t="s">
        <v>2798</v>
      </c>
      <c r="N5596" s="1">
        <v>44092</v>
      </c>
      <c r="O5596" t="s">
        <v>2799</v>
      </c>
      <c r="P5596" t="s">
        <v>83</v>
      </c>
      <c r="Q5596" t="s">
        <v>20</v>
      </c>
      <c r="R5596" t="s">
        <v>2800</v>
      </c>
      <c r="S5596" t="s">
        <v>5049</v>
      </c>
      <c r="T5596" t="s">
        <v>5047</v>
      </c>
      <c r="U5596">
        <v>29.71</v>
      </c>
      <c r="V5596" t="s">
        <v>5048</v>
      </c>
    </row>
    <row r="5597" spans="1:22" x14ac:dyDescent="0.25">
      <c r="A5597" t="s">
        <v>9654</v>
      </c>
      <c r="B5597" t="s">
        <v>2796</v>
      </c>
      <c r="C5597" t="s">
        <v>456</v>
      </c>
      <c r="D5597" s="1">
        <v>44886</v>
      </c>
      <c r="E5597">
        <v>3</v>
      </c>
      <c r="F5597">
        <v>123.31</v>
      </c>
      <c r="G5597" t="s">
        <v>61</v>
      </c>
      <c r="H5597" t="s">
        <v>74</v>
      </c>
      <c r="I5597" t="s">
        <v>15</v>
      </c>
      <c r="J5597" s="1">
        <v>25126</v>
      </c>
      <c r="K5597" s="13">
        <v>57</v>
      </c>
      <c r="L5597" t="s">
        <v>2797</v>
      </c>
      <c r="M5597" t="s">
        <v>2798</v>
      </c>
      <c r="N5597" s="1">
        <v>44092</v>
      </c>
      <c r="O5597" t="s">
        <v>2799</v>
      </c>
      <c r="P5597" t="s">
        <v>83</v>
      </c>
      <c r="Q5597" t="s">
        <v>20</v>
      </c>
      <c r="R5597" t="s">
        <v>2800</v>
      </c>
      <c r="S5597" t="s">
        <v>5049</v>
      </c>
      <c r="T5597" t="s">
        <v>5047</v>
      </c>
      <c r="U5597">
        <v>11.49</v>
      </c>
      <c r="V5597" t="s">
        <v>5038</v>
      </c>
    </row>
    <row r="5598" spans="1:22" x14ac:dyDescent="0.25">
      <c r="A5598" t="s">
        <v>9655</v>
      </c>
      <c r="B5598" t="s">
        <v>2796</v>
      </c>
      <c r="C5598" t="s">
        <v>1190</v>
      </c>
      <c r="D5598" s="1">
        <v>44699</v>
      </c>
      <c r="E5598">
        <v>2</v>
      </c>
      <c r="F5598">
        <v>88.86</v>
      </c>
      <c r="G5598" t="s">
        <v>61</v>
      </c>
      <c r="H5598" t="s">
        <v>74</v>
      </c>
      <c r="I5598" t="s">
        <v>15</v>
      </c>
      <c r="J5598" s="1">
        <v>25126</v>
      </c>
      <c r="K5598" s="13">
        <v>57</v>
      </c>
      <c r="L5598" t="s">
        <v>2797</v>
      </c>
      <c r="M5598" t="s">
        <v>2798</v>
      </c>
      <c r="N5598" s="1">
        <v>44092</v>
      </c>
      <c r="O5598" t="s">
        <v>2799</v>
      </c>
      <c r="P5598" t="s">
        <v>83</v>
      </c>
      <c r="Q5598" t="s">
        <v>20</v>
      </c>
      <c r="R5598" t="s">
        <v>2800</v>
      </c>
      <c r="S5598" t="s">
        <v>5036</v>
      </c>
      <c r="T5598" t="s">
        <v>5037</v>
      </c>
      <c r="U5598">
        <v>2.9</v>
      </c>
      <c r="V5598" t="s">
        <v>5038</v>
      </c>
    </row>
    <row r="5599" spans="1:22" x14ac:dyDescent="0.25">
      <c r="A5599" t="s">
        <v>9656</v>
      </c>
      <c r="B5599" t="s">
        <v>2796</v>
      </c>
      <c r="C5599" t="s">
        <v>1405</v>
      </c>
      <c r="D5599" s="1">
        <v>44713</v>
      </c>
      <c r="E5599">
        <v>3</v>
      </c>
      <c r="F5599">
        <v>84.41</v>
      </c>
      <c r="G5599" t="s">
        <v>61</v>
      </c>
      <c r="H5599" t="s">
        <v>74</v>
      </c>
      <c r="I5599" t="s">
        <v>15</v>
      </c>
      <c r="J5599" s="1">
        <v>25126</v>
      </c>
      <c r="K5599" s="13">
        <v>57</v>
      </c>
      <c r="L5599" t="s">
        <v>2797</v>
      </c>
      <c r="M5599" t="s">
        <v>2798</v>
      </c>
      <c r="N5599" s="1">
        <v>44092</v>
      </c>
      <c r="O5599" t="s">
        <v>2799</v>
      </c>
      <c r="P5599" t="s">
        <v>83</v>
      </c>
      <c r="Q5599" t="s">
        <v>20</v>
      </c>
      <c r="R5599" t="s">
        <v>2800</v>
      </c>
      <c r="S5599" t="s">
        <v>5041</v>
      </c>
      <c r="T5599" t="s">
        <v>5042</v>
      </c>
      <c r="U5599">
        <v>3.76</v>
      </c>
      <c r="V5599" t="s">
        <v>5040</v>
      </c>
    </row>
    <row r="5600" spans="1:22" x14ac:dyDescent="0.25">
      <c r="A5600" t="s">
        <v>9657</v>
      </c>
      <c r="B5600" t="s">
        <v>2796</v>
      </c>
      <c r="C5600" t="s">
        <v>60</v>
      </c>
      <c r="D5600" s="1">
        <v>45044</v>
      </c>
      <c r="E5600">
        <v>1</v>
      </c>
      <c r="F5600">
        <v>26.99</v>
      </c>
      <c r="G5600" t="s">
        <v>61</v>
      </c>
      <c r="H5600" t="s">
        <v>74</v>
      </c>
      <c r="I5600" t="s">
        <v>15</v>
      </c>
      <c r="J5600" s="1">
        <v>25126</v>
      </c>
      <c r="K5600" s="13">
        <v>57</v>
      </c>
      <c r="L5600" t="s">
        <v>2797</v>
      </c>
      <c r="M5600" t="s">
        <v>2798</v>
      </c>
      <c r="N5600" s="1">
        <v>44092</v>
      </c>
      <c r="O5600" t="s">
        <v>2799</v>
      </c>
      <c r="P5600" t="s">
        <v>83</v>
      </c>
      <c r="Q5600" t="s">
        <v>20</v>
      </c>
      <c r="R5600" t="s">
        <v>2800</v>
      </c>
      <c r="S5600" t="s">
        <v>5049</v>
      </c>
      <c r="T5600" t="s">
        <v>5047</v>
      </c>
      <c r="U5600">
        <v>26.72</v>
      </c>
      <c r="V5600" t="s">
        <v>5048</v>
      </c>
    </row>
    <row r="5601" spans="1:22" x14ac:dyDescent="0.25">
      <c r="A5601" t="s">
        <v>9658</v>
      </c>
      <c r="B5601" t="s">
        <v>2796</v>
      </c>
      <c r="C5601" t="s">
        <v>114</v>
      </c>
      <c r="D5601" s="1">
        <v>44487</v>
      </c>
      <c r="E5601">
        <v>3</v>
      </c>
      <c r="F5601">
        <v>56.16</v>
      </c>
      <c r="G5601" t="s">
        <v>61</v>
      </c>
      <c r="H5601" t="s">
        <v>74</v>
      </c>
      <c r="I5601" t="s">
        <v>15</v>
      </c>
      <c r="J5601" s="1">
        <v>25126</v>
      </c>
      <c r="K5601" s="13">
        <v>57</v>
      </c>
      <c r="L5601" t="s">
        <v>2797</v>
      </c>
      <c r="M5601" t="s">
        <v>2798</v>
      </c>
      <c r="N5601" s="1">
        <v>44092</v>
      </c>
      <c r="O5601" t="s">
        <v>2799</v>
      </c>
      <c r="P5601" t="s">
        <v>83</v>
      </c>
      <c r="Q5601" t="s">
        <v>20</v>
      </c>
      <c r="R5601" t="s">
        <v>2800</v>
      </c>
      <c r="S5601" t="s">
        <v>5052</v>
      </c>
      <c r="T5601" t="s">
        <v>5044</v>
      </c>
      <c r="U5601">
        <v>28.87</v>
      </c>
      <c r="V5601" t="s">
        <v>5040</v>
      </c>
    </row>
    <row r="5602" spans="1:22" x14ac:dyDescent="0.25">
      <c r="A5602" t="s">
        <v>9659</v>
      </c>
      <c r="B5602" t="s">
        <v>2796</v>
      </c>
      <c r="C5602" t="s">
        <v>1914</v>
      </c>
      <c r="D5602" s="1">
        <v>45137</v>
      </c>
      <c r="E5602">
        <v>3</v>
      </c>
      <c r="F5602">
        <v>124.64</v>
      </c>
      <c r="G5602" t="s">
        <v>61</v>
      </c>
      <c r="H5602" t="s">
        <v>74</v>
      </c>
      <c r="I5602" t="s">
        <v>15</v>
      </c>
      <c r="J5602" s="1">
        <v>25126</v>
      </c>
      <c r="K5602" s="13">
        <v>57</v>
      </c>
      <c r="L5602" t="s">
        <v>2797</v>
      </c>
      <c r="M5602" t="s">
        <v>2798</v>
      </c>
      <c r="N5602" s="1">
        <v>44092</v>
      </c>
      <c r="O5602" t="s">
        <v>2799</v>
      </c>
      <c r="P5602" t="s">
        <v>83</v>
      </c>
      <c r="Q5602" t="s">
        <v>20</v>
      </c>
      <c r="R5602" t="s">
        <v>2800</v>
      </c>
      <c r="S5602" t="s">
        <v>5050</v>
      </c>
      <c r="T5602" t="s">
        <v>5037</v>
      </c>
      <c r="U5602">
        <v>9.73</v>
      </c>
      <c r="V5602" t="s">
        <v>5053</v>
      </c>
    </row>
    <row r="5603" spans="1:22" x14ac:dyDescent="0.25">
      <c r="A5603" t="s">
        <v>9660</v>
      </c>
      <c r="B5603" t="s">
        <v>2796</v>
      </c>
      <c r="C5603" t="s">
        <v>185</v>
      </c>
      <c r="D5603" s="1">
        <v>44342</v>
      </c>
      <c r="E5603">
        <v>5</v>
      </c>
      <c r="F5603">
        <v>158.80000000000001</v>
      </c>
      <c r="G5603" t="s">
        <v>61</v>
      </c>
      <c r="H5603" t="s">
        <v>74</v>
      </c>
      <c r="I5603" t="s">
        <v>15</v>
      </c>
      <c r="J5603" s="1">
        <v>25126</v>
      </c>
      <c r="K5603" s="13">
        <v>57</v>
      </c>
      <c r="L5603" t="s">
        <v>2797</v>
      </c>
      <c r="M5603" t="s">
        <v>2798</v>
      </c>
      <c r="N5603" s="1">
        <v>44092</v>
      </c>
      <c r="O5603" t="s">
        <v>2799</v>
      </c>
      <c r="P5603" t="s">
        <v>83</v>
      </c>
      <c r="Q5603" t="s">
        <v>20</v>
      </c>
      <c r="R5603" t="s">
        <v>2800</v>
      </c>
      <c r="S5603" t="s">
        <v>5050</v>
      </c>
      <c r="T5603" t="s">
        <v>5037</v>
      </c>
      <c r="U5603">
        <v>14.99</v>
      </c>
      <c r="V5603" t="s">
        <v>5045</v>
      </c>
    </row>
    <row r="5604" spans="1:22" x14ac:dyDescent="0.25">
      <c r="A5604" t="s">
        <v>9661</v>
      </c>
      <c r="B5604" t="s">
        <v>2796</v>
      </c>
      <c r="C5604" t="s">
        <v>2173</v>
      </c>
      <c r="D5604" s="1">
        <v>45169</v>
      </c>
      <c r="E5604">
        <v>3</v>
      </c>
      <c r="F5604">
        <v>22.16</v>
      </c>
      <c r="G5604" t="s">
        <v>61</v>
      </c>
      <c r="H5604" t="s">
        <v>74</v>
      </c>
      <c r="I5604" t="s">
        <v>15</v>
      </c>
      <c r="J5604" s="1">
        <v>25126</v>
      </c>
      <c r="K5604" s="13">
        <v>57</v>
      </c>
      <c r="L5604" t="s">
        <v>2797</v>
      </c>
      <c r="M5604" t="s">
        <v>2798</v>
      </c>
      <c r="N5604" s="1">
        <v>44092</v>
      </c>
      <c r="O5604" t="s">
        <v>2799</v>
      </c>
      <c r="P5604" t="s">
        <v>83</v>
      </c>
      <c r="Q5604" t="s">
        <v>20</v>
      </c>
      <c r="R5604" t="s">
        <v>2800</v>
      </c>
      <c r="S5604" t="s">
        <v>5054</v>
      </c>
      <c r="T5604" t="s">
        <v>5042</v>
      </c>
      <c r="U5604">
        <v>6.19</v>
      </c>
      <c r="V5604" t="s">
        <v>5048</v>
      </c>
    </row>
    <row r="5605" spans="1:22" x14ac:dyDescent="0.25">
      <c r="A5605" t="s">
        <v>9662</v>
      </c>
      <c r="B5605" t="s">
        <v>2796</v>
      </c>
      <c r="C5605" t="s">
        <v>245</v>
      </c>
      <c r="D5605" s="1">
        <v>44937</v>
      </c>
      <c r="E5605">
        <v>2</v>
      </c>
      <c r="F5605">
        <v>77.150000000000006</v>
      </c>
      <c r="G5605" t="s">
        <v>61</v>
      </c>
      <c r="H5605" t="s">
        <v>74</v>
      </c>
      <c r="I5605" t="s">
        <v>15</v>
      </c>
      <c r="J5605" s="1">
        <v>25126</v>
      </c>
      <c r="K5605" s="13">
        <v>57</v>
      </c>
      <c r="L5605" t="s">
        <v>2797</v>
      </c>
      <c r="M5605" t="s">
        <v>2798</v>
      </c>
      <c r="N5605" s="1">
        <v>44092</v>
      </c>
      <c r="O5605" t="s">
        <v>2799</v>
      </c>
      <c r="P5605" t="s">
        <v>83</v>
      </c>
      <c r="Q5605" t="s">
        <v>20</v>
      </c>
      <c r="R5605" t="s">
        <v>2800</v>
      </c>
      <c r="S5605" t="s">
        <v>5049</v>
      </c>
      <c r="T5605" t="s">
        <v>5047</v>
      </c>
      <c r="U5605">
        <v>29.96</v>
      </c>
      <c r="V5605" t="s">
        <v>5053</v>
      </c>
    </row>
    <row r="5606" spans="1:22" x14ac:dyDescent="0.25">
      <c r="A5606" t="s">
        <v>9663</v>
      </c>
      <c r="B5606" t="s">
        <v>2796</v>
      </c>
      <c r="C5606" t="s">
        <v>235</v>
      </c>
      <c r="D5606" s="1">
        <v>44301</v>
      </c>
      <c r="E5606">
        <v>5</v>
      </c>
      <c r="F5606">
        <v>186.6</v>
      </c>
      <c r="G5606" t="s">
        <v>61</v>
      </c>
      <c r="H5606" t="s">
        <v>74</v>
      </c>
      <c r="I5606" t="s">
        <v>15</v>
      </c>
      <c r="J5606" s="1">
        <v>25126</v>
      </c>
      <c r="K5606" s="13">
        <v>57</v>
      </c>
      <c r="L5606" t="s">
        <v>2797</v>
      </c>
      <c r="M5606" t="s">
        <v>2798</v>
      </c>
      <c r="N5606" s="1">
        <v>44092</v>
      </c>
      <c r="O5606" t="s">
        <v>2799</v>
      </c>
      <c r="P5606" t="s">
        <v>83</v>
      </c>
      <c r="Q5606" t="s">
        <v>20</v>
      </c>
      <c r="R5606" t="s">
        <v>2800</v>
      </c>
      <c r="S5606" t="s">
        <v>5036</v>
      </c>
      <c r="T5606" t="s">
        <v>5037</v>
      </c>
      <c r="U5606">
        <v>29.02</v>
      </c>
      <c r="V5606" t="s">
        <v>5053</v>
      </c>
    </row>
    <row r="5607" spans="1:22" x14ac:dyDescent="0.25">
      <c r="A5607" t="s">
        <v>9664</v>
      </c>
      <c r="B5607" t="s">
        <v>2796</v>
      </c>
      <c r="C5607" t="s">
        <v>446</v>
      </c>
      <c r="D5607" s="1">
        <v>44128</v>
      </c>
      <c r="E5607">
        <v>2</v>
      </c>
      <c r="F5607">
        <v>46.98</v>
      </c>
      <c r="G5607" t="s">
        <v>61</v>
      </c>
      <c r="H5607" t="s">
        <v>74</v>
      </c>
      <c r="I5607" t="s">
        <v>15</v>
      </c>
      <c r="J5607" s="1">
        <v>25126</v>
      </c>
      <c r="K5607" s="13">
        <v>57</v>
      </c>
      <c r="L5607" t="s">
        <v>2797</v>
      </c>
      <c r="M5607" t="s">
        <v>2798</v>
      </c>
      <c r="N5607" s="1">
        <v>44092</v>
      </c>
      <c r="O5607" t="s">
        <v>2799</v>
      </c>
      <c r="P5607" t="s">
        <v>83</v>
      </c>
      <c r="Q5607" t="s">
        <v>20</v>
      </c>
      <c r="R5607" t="s">
        <v>2800</v>
      </c>
      <c r="S5607" t="s">
        <v>5049</v>
      </c>
      <c r="T5607" t="s">
        <v>5047</v>
      </c>
      <c r="U5607">
        <v>20.62</v>
      </c>
      <c r="V5607" t="s">
        <v>5045</v>
      </c>
    </row>
    <row r="5608" spans="1:22" x14ac:dyDescent="0.25">
      <c r="A5608" t="s">
        <v>9665</v>
      </c>
      <c r="B5608" t="s">
        <v>2796</v>
      </c>
      <c r="C5608" t="s">
        <v>331</v>
      </c>
      <c r="D5608" s="1">
        <v>44969</v>
      </c>
      <c r="E5608">
        <v>3</v>
      </c>
      <c r="F5608">
        <v>142.33000000000001</v>
      </c>
      <c r="G5608" t="s">
        <v>61</v>
      </c>
      <c r="H5608" t="s">
        <v>74</v>
      </c>
      <c r="I5608" t="s">
        <v>15</v>
      </c>
      <c r="J5608" s="1">
        <v>25126</v>
      </c>
      <c r="K5608" s="13">
        <v>57</v>
      </c>
      <c r="L5608" t="s">
        <v>2797</v>
      </c>
      <c r="M5608" t="s">
        <v>2798</v>
      </c>
      <c r="N5608" s="1">
        <v>44092</v>
      </c>
      <c r="O5608" t="s">
        <v>2799</v>
      </c>
      <c r="P5608" t="s">
        <v>83</v>
      </c>
      <c r="Q5608" t="s">
        <v>20</v>
      </c>
      <c r="R5608" t="s">
        <v>2800</v>
      </c>
      <c r="S5608" t="s">
        <v>5050</v>
      </c>
      <c r="T5608" t="s">
        <v>5037</v>
      </c>
      <c r="U5608">
        <v>22.9</v>
      </c>
      <c r="V5608" t="s">
        <v>5045</v>
      </c>
    </row>
    <row r="5609" spans="1:22" x14ac:dyDescent="0.25">
      <c r="A5609" t="s">
        <v>9666</v>
      </c>
      <c r="B5609" t="s">
        <v>2796</v>
      </c>
      <c r="C5609" t="s">
        <v>31</v>
      </c>
      <c r="D5609" s="1">
        <v>45122</v>
      </c>
      <c r="E5609">
        <v>5</v>
      </c>
      <c r="F5609">
        <v>60.55</v>
      </c>
      <c r="G5609" t="s">
        <v>61</v>
      </c>
      <c r="H5609" t="s">
        <v>74</v>
      </c>
      <c r="I5609" t="s">
        <v>15</v>
      </c>
      <c r="J5609" s="1">
        <v>25126</v>
      </c>
      <c r="K5609" s="13">
        <v>57</v>
      </c>
      <c r="L5609" t="s">
        <v>2797</v>
      </c>
      <c r="M5609" t="s">
        <v>2798</v>
      </c>
      <c r="N5609" s="1">
        <v>44092</v>
      </c>
      <c r="O5609" t="s">
        <v>2799</v>
      </c>
      <c r="P5609" t="s">
        <v>83</v>
      </c>
      <c r="Q5609" t="s">
        <v>20</v>
      </c>
      <c r="R5609" t="s">
        <v>2800</v>
      </c>
      <c r="S5609" t="s">
        <v>5039</v>
      </c>
      <c r="T5609" t="s">
        <v>5037</v>
      </c>
      <c r="U5609">
        <v>26.52</v>
      </c>
      <c r="V5609" t="s">
        <v>5040</v>
      </c>
    </row>
    <row r="5610" spans="1:22" x14ac:dyDescent="0.25">
      <c r="A5610" t="s">
        <v>9667</v>
      </c>
      <c r="B5610" t="s">
        <v>2796</v>
      </c>
      <c r="C5610" t="s">
        <v>1550</v>
      </c>
      <c r="D5610" s="1">
        <v>45141</v>
      </c>
      <c r="E5610">
        <v>1</v>
      </c>
      <c r="F5610">
        <v>23.54</v>
      </c>
      <c r="G5610" t="s">
        <v>61</v>
      </c>
      <c r="H5610" t="s">
        <v>74</v>
      </c>
      <c r="I5610" t="s">
        <v>15</v>
      </c>
      <c r="J5610" s="1">
        <v>25126</v>
      </c>
      <c r="K5610" s="13">
        <v>57</v>
      </c>
      <c r="L5610" t="s">
        <v>2797</v>
      </c>
      <c r="M5610" t="s">
        <v>2798</v>
      </c>
      <c r="N5610" s="1">
        <v>44092</v>
      </c>
      <c r="O5610" t="s">
        <v>2799</v>
      </c>
      <c r="P5610" t="s">
        <v>83</v>
      </c>
      <c r="Q5610" t="s">
        <v>20</v>
      </c>
      <c r="R5610" t="s">
        <v>2800</v>
      </c>
      <c r="S5610" t="s">
        <v>5051</v>
      </c>
      <c r="T5610" t="s">
        <v>5044</v>
      </c>
      <c r="U5610">
        <v>22.62</v>
      </c>
      <c r="V5610" t="s">
        <v>5053</v>
      </c>
    </row>
    <row r="5611" spans="1:22" x14ac:dyDescent="0.25">
      <c r="A5611" t="s">
        <v>9668</v>
      </c>
      <c r="B5611" t="s">
        <v>2796</v>
      </c>
      <c r="C5611" t="s">
        <v>2168</v>
      </c>
      <c r="D5611" s="1">
        <v>44473</v>
      </c>
      <c r="E5611">
        <v>5</v>
      </c>
      <c r="F5611">
        <v>137.25</v>
      </c>
      <c r="G5611" t="s">
        <v>61</v>
      </c>
      <c r="H5611" t="s">
        <v>74</v>
      </c>
      <c r="I5611" t="s">
        <v>15</v>
      </c>
      <c r="J5611" s="1">
        <v>25126</v>
      </c>
      <c r="K5611" s="13">
        <v>57</v>
      </c>
      <c r="L5611" t="s">
        <v>2797</v>
      </c>
      <c r="M5611" t="s">
        <v>2798</v>
      </c>
      <c r="N5611" s="1">
        <v>44092</v>
      </c>
      <c r="O5611" t="s">
        <v>2799</v>
      </c>
      <c r="P5611" t="s">
        <v>83</v>
      </c>
      <c r="Q5611" t="s">
        <v>20</v>
      </c>
      <c r="R5611" t="s">
        <v>2800</v>
      </c>
      <c r="S5611" t="s">
        <v>5052</v>
      </c>
      <c r="T5611" t="s">
        <v>5044</v>
      </c>
      <c r="U5611">
        <v>15.13</v>
      </c>
      <c r="V5611" t="s">
        <v>5040</v>
      </c>
    </row>
    <row r="5612" spans="1:22" x14ac:dyDescent="0.25">
      <c r="A5612" t="s">
        <v>9669</v>
      </c>
      <c r="B5612" t="s">
        <v>2796</v>
      </c>
      <c r="C5612" t="s">
        <v>265</v>
      </c>
      <c r="D5612" s="1">
        <v>44123</v>
      </c>
      <c r="E5612">
        <v>1</v>
      </c>
      <c r="F5612">
        <v>7.7</v>
      </c>
      <c r="G5612" t="s">
        <v>61</v>
      </c>
      <c r="H5612" t="s">
        <v>74</v>
      </c>
      <c r="I5612" t="s">
        <v>15</v>
      </c>
      <c r="J5612" s="1">
        <v>25126</v>
      </c>
      <c r="K5612" s="13">
        <v>57</v>
      </c>
      <c r="L5612" t="s">
        <v>2797</v>
      </c>
      <c r="M5612" t="s">
        <v>2798</v>
      </c>
      <c r="N5612" s="1">
        <v>44092</v>
      </c>
      <c r="O5612" t="s">
        <v>2799</v>
      </c>
      <c r="P5612" t="s">
        <v>83</v>
      </c>
      <c r="Q5612" t="s">
        <v>20</v>
      </c>
      <c r="R5612" t="s">
        <v>2800</v>
      </c>
      <c r="S5612" t="s">
        <v>5049</v>
      </c>
      <c r="T5612" t="s">
        <v>5047</v>
      </c>
      <c r="U5612">
        <v>21.45</v>
      </c>
      <c r="V5612" t="s">
        <v>5038</v>
      </c>
    </row>
    <row r="5613" spans="1:22" x14ac:dyDescent="0.25">
      <c r="A5613" t="s">
        <v>9670</v>
      </c>
      <c r="B5613" t="s">
        <v>2796</v>
      </c>
      <c r="C5613" t="s">
        <v>661</v>
      </c>
      <c r="D5613" s="1">
        <v>44394</v>
      </c>
      <c r="E5613">
        <v>5</v>
      </c>
      <c r="F5613">
        <v>163.13999999999999</v>
      </c>
      <c r="G5613" t="s">
        <v>61</v>
      </c>
      <c r="H5613" t="s">
        <v>74</v>
      </c>
      <c r="I5613" t="s">
        <v>15</v>
      </c>
      <c r="J5613" s="1">
        <v>25126</v>
      </c>
      <c r="K5613" s="13">
        <v>57</v>
      </c>
      <c r="L5613" t="s">
        <v>2797</v>
      </c>
      <c r="M5613" t="s">
        <v>2798</v>
      </c>
      <c r="N5613" s="1">
        <v>44092</v>
      </c>
      <c r="O5613" t="s">
        <v>2799</v>
      </c>
      <c r="P5613" t="s">
        <v>83</v>
      </c>
      <c r="Q5613" t="s">
        <v>20</v>
      </c>
      <c r="R5613" t="s">
        <v>2800</v>
      </c>
      <c r="S5613" t="s">
        <v>5054</v>
      </c>
      <c r="T5613" t="s">
        <v>5042</v>
      </c>
      <c r="U5613">
        <v>0.93</v>
      </c>
      <c r="V5613" t="s">
        <v>5048</v>
      </c>
    </row>
    <row r="5614" spans="1:22" x14ac:dyDescent="0.25">
      <c r="A5614" t="s">
        <v>9671</v>
      </c>
      <c r="B5614" t="s">
        <v>2796</v>
      </c>
      <c r="C5614" t="s">
        <v>2028</v>
      </c>
      <c r="D5614" s="1">
        <v>44240</v>
      </c>
      <c r="E5614">
        <v>3</v>
      </c>
      <c r="F5614">
        <v>36.979999999999997</v>
      </c>
      <c r="G5614" t="s">
        <v>61</v>
      </c>
      <c r="H5614" t="s">
        <v>74</v>
      </c>
      <c r="I5614" t="s">
        <v>15</v>
      </c>
      <c r="J5614" s="1">
        <v>25126</v>
      </c>
      <c r="K5614" s="13">
        <v>57</v>
      </c>
      <c r="L5614" t="s">
        <v>2797</v>
      </c>
      <c r="M5614" t="s">
        <v>2798</v>
      </c>
      <c r="N5614" s="1">
        <v>44092</v>
      </c>
      <c r="O5614" t="s">
        <v>2799</v>
      </c>
      <c r="P5614" t="s">
        <v>83</v>
      </c>
      <c r="Q5614" t="s">
        <v>20</v>
      </c>
      <c r="R5614" t="s">
        <v>2800</v>
      </c>
      <c r="S5614" t="s">
        <v>5052</v>
      </c>
      <c r="T5614" t="s">
        <v>5044</v>
      </c>
      <c r="U5614">
        <v>29.36</v>
      </c>
      <c r="V5614" t="s">
        <v>5053</v>
      </c>
    </row>
    <row r="5615" spans="1:22" x14ac:dyDescent="0.25">
      <c r="A5615" t="s">
        <v>9672</v>
      </c>
      <c r="B5615" t="s">
        <v>2801</v>
      </c>
      <c r="C5615" t="s">
        <v>48</v>
      </c>
      <c r="D5615" s="1">
        <v>45135</v>
      </c>
      <c r="E5615">
        <v>5</v>
      </c>
      <c r="F5615">
        <v>98.39</v>
      </c>
      <c r="G5615" t="s">
        <v>32</v>
      </c>
      <c r="H5615" t="s">
        <v>97</v>
      </c>
      <c r="I5615" t="s">
        <v>25</v>
      </c>
      <c r="J5615" s="1">
        <v>34394</v>
      </c>
      <c r="K5615" s="13">
        <v>31</v>
      </c>
      <c r="L5615" t="s">
        <v>2802</v>
      </c>
      <c r="M5615" t="s">
        <v>2803</v>
      </c>
      <c r="N5615" s="1">
        <v>43566</v>
      </c>
      <c r="O5615" t="s">
        <v>2804</v>
      </c>
      <c r="P5615" t="s">
        <v>37</v>
      </c>
      <c r="Q5615" t="s">
        <v>38</v>
      </c>
      <c r="R5615" t="s">
        <v>2805</v>
      </c>
      <c r="S5615" t="s">
        <v>5043</v>
      </c>
      <c r="T5615" t="s">
        <v>5044</v>
      </c>
      <c r="U5615">
        <v>21.94</v>
      </c>
      <c r="V5615" t="s">
        <v>5045</v>
      </c>
    </row>
    <row r="5616" spans="1:22" x14ac:dyDescent="0.25">
      <c r="A5616" t="s">
        <v>9673</v>
      </c>
      <c r="B5616" t="s">
        <v>2801</v>
      </c>
      <c r="C5616" t="s">
        <v>1061</v>
      </c>
      <c r="D5616" s="1">
        <v>44387</v>
      </c>
      <c r="E5616">
        <v>2</v>
      </c>
      <c r="F5616">
        <v>48.93</v>
      </c>
      <c r="G5616" t="s">
        <v>32</v>
      </c>
      <c r="H5616" t="s">
        <v>97</v>
      </c>
      <c r="I5616" t="s">
        <v>25</v>
      </c>
      <c r="J5616" s="1">
        <v>34394</v>
      </c>
      <c r="K5616" s="13">
        <v>31</v>
      </c>
      <c r="L5616" t="s">
        <v>2802</v>
      </c>
      <c r="M5616" t="s">
        <v>2803</v>
      </c>
      <c r="N5616" s="1">
        <v>43566</v>
      </c>
      <c r="O5616" t="s">
        <v>2804</v>
      </c>
      <c r="P5616" t="s">
        <v>37</v>
      </c>
      <c r="Q5616" t="s">
        <v>38</v>
      </c>
      <c r="R5616" t="s">
        <v>2805</v>
      </c>
      <c r="S5616" t="s">
        <v>5052</v>
      </c>
      <c r="T5616" t="s">
        <v>5044</v>
      </c>
      <c r="U5616">
        <v>16.45</v>
      </c>
      <c r="V5616" t="s">
        <v>5040</v>
      </c>
    </row>
    <row r="5617" spans="1:22" x14ac:dyDescent="0.25">
      <c r="A5617" t="s">
        <v>9674</v>
      </c>
      <c r="B5617" t="s">
        <v>2801</v>
      </c>
      <c r="C5617" t="s">
        <v>1615</v>
      </c>
      <c r="D5617" s="1">
        <v>44214</v>
      </c>
      <c r="E5617">
        <v>2</v>
      </c>
      <c r="F5617">
        <v>39.46</v>
      </c>
      <c r="G5617" t="s">
        <v>32</v>
      </c>
      <c r="H5617" t="s">
        <v>97</v>
      </c>
      <c r="I5617" t="s">
        <v>25</v>
      </c>
      <c r="J5617" s="1">
        <v>34394</v>
      </c>
      <c r="K5617" s="13">
        <v>31</v>
      </c>
      <c r="L5617" t="s">
        <v>2802</v>
      </c>
      <c r="M5617" t="s">
        <v>2803</v>
      </c>
      <c r="N5617" s="1">
        <v>43566</v>
      </c>
      <c r="O5617" t="s">
        <v>2804</v>
      </c>
      <c r="P5617" t="s">
        <v>37</v>
      </c>
      <c r="Q5617" t="s">
        <v>38</v>
      </c>
      <c r="R5617" t="s">
        <v>2805</v>
      </c>
      <c r="S5617" t="s">
        <v>5052</v>
      </c>
      <c r="T5617" t="s">
        <v>5044</v>
      </c>
      <c r="U5617">
        <v>6.47</v>
      </c>
      <c r="V5617" t="s">
        <v>5053</v>
      </c>
    </row>
    <row r="5618" spans="1:22" x14ac:dyDescent="0.25">
      <c r="A5618" t="s">
        <v>9675</v>
      </c>
      <c r="B5618" t="s">
        <v>2801</v>
      </c>
      <c r="C5618" t="s">
        <v>971</v>
      </c>
      <c r="D5618" s="1">
        <v>44418</v>
      </c>
      <c r="E5618">
        <v>4</v>
      </c>
      <c r="F5618">
        <v>178.63</v>
      </c>
      <c r="G5618" t="s">
        <v>32</v>
      </c>
      <c r="H5618" t="s">
        <v>97</v>
      </c>
      <c r="I5618" t="s">
        <v>25</v>
      </c>
      <c r="J5618" s="1">
        <v>34394</v>
      </c>
      <c r="K5618" s="13">
        <v>31</v>
      </c>
      <c r="L5618" t="s">
        <v>2802</v>
      </c>
      <c r="M5618" t="s">
        <v>2803</v>
      </c>
      <c r="N5618" s="1">
        <v>43566</v>
      </c>
      <c r="O5618" t="s">
        <v>2804</v>
      </c>
      <c r="P5618" t="s">
        <v>37</v>
      </c>
      <c r="Q5618" t="s">
        <v>38</v>
      </c>
      <c r="R5618" t="s">
        <v>2805</v>
      </c>
      <c r="S5618" t="s">
        <v>5049</v>
      </c>
      <c r="T5618" t="s">
        <v>5047</v>
      </c>
      <c r="U5618">
        <v>22.36</v>
      </c>
      <c r="V5618" t="s">
        <v>5045</v>
      </c>
    </row>
    <row r="5619" spans="1:22" x14ac:dyDescent="0.25">
      <c r="A5619" t="s">
        <v>9676</v>
      </c>
      <c r="B5619" t="s">
        <v>2801</v>
      </c>
      <c r="C5619" t="s">
        <v>586</v>
      </c>
      <c r="D5619" s="1">
        <v>43756</v>
      </c>
      <c r="E5619">
        <v>4</v>
      </c>
      <c r="F5619">
        <v>119.53</v>
      </c>
      <c r="G5619" t="s">
        <v>32</v>
      </c>
      <c r="H5619" t="s">
        <v>97</v>
      </c>
      <c r="I5619" t="s">
        <v>25</v>
      </c>
      <c r="J5619" s="1">
        <v>34394</v>
      </c>
      <c r="K5619" s="13">
        <v>31</v>
      </c>
      <c r="L5619" t="s">
        <v>2802</v>
      </c>
      <c r="M5619" t="s">
        <v>2803</v>
      </c>
      <c r="N5619" s="1">
        <v>43566</v>
      </c>
      <c r="O5619" t="s">
        <v>2804</v>
      </c>
      <c r="P5619" t="s">
        <v>37</v>
      </c>
      <c r="Q5619" t="s">
        <v>38</v>
      </c>
      <c r="R5619" t="s">
        <v>2805</v>
      </c>
      <c r="S5619" t="s">
        <v>5052</v>
      </c>
      <c r="T5619" t="s">
        <v>5044</v>
      </c>
      <c r="U5619">
        <v>24.51</v>
      </c>
      <c r="V5619" t="s">
        <v>5040</v>
      </c>
    </row>
    <row r="5620" spans="1:22" x14ac:dyDescent="0.25">
      <c r="A5620" t="s">
        <v>9677</v>
      </c>
      <c r="B5620" t="s">
        <v>2801</v>
      </c>
      <c r="C5620" t="s">
        <v>1670</v>
      </c>
      <c r="D5620" s="1">
        <v>43597</v>
      </c>
      <c r="E5620">
        <v>2</v>
      </c>
      <c r="F5620">
        <v>57.53</v>
      </c>
      <c r="G5620" t="s">
        <v>32</v>
      </c>
      <c r="H5620" t="s">
        <v>97</v>
      </c>
      <c r="I5620" t="s">
        <v>25</v>
      </c>
      <c r="J5620" s="1">
        <v>34394</v>
      </c>
      <c r="K5620" s="13">
        <v>31</v>
      </c>
      <c r="L5620" t="s">
        <v>2802</v>
      </c>
      <c r="M5620" t="s">
        <v>2803</v>
      </c>
      <c r="N5620" s="1">
        <v>43566</v>
      </c>
      <c r="O5620" t="s">
        <v>2804</v>
      </c>
      <c r="P5620" t="s">
        <v>37</v>
      </c>
      <c r="Q5620" t="s">
        <v>38</v>
      </c>
      <c r="R5620" t="s">
        <v>2805</v>
      </c>
      <c r="S5620" t="s">
        <v>5050</v>
      </c>
      <c r="T5620" t="s">
        <v>5037</v>
      </c>
      <c r="U5620">
        <v>2.8</v>
      </c>
      <c r="V5620" t="s">
        <v>5048</v>
      </c>
    </row>
    <row r="5621" spans="1:22" x14ac:dyDescent="0.25">
      <c r="A5621" t="s">
        <v>9678</v>
      </c>
      <c r="B5621" t="s">
        <v>2801</v>
      </c>
      <c r="C5621" t="s">
        <v>1270</v>
      </c>
      <c r="D5621" s="1">
        <v>44606</v>
      </c>
      <c r="E5621">
        <v>4</v>
      </c>
      <c r="F5621">
        <v>185.63</v>
      </c>
      <c r="G5621" t="s">
        <v>32</v>
      </c>
      <c r="H5621" t="s">
        <v>97</v>
      </c>
      <c r="I5621" t="s">
        <v>25</v>
      </c>
      <c r="J5621" s="1">
        <v>34394</v>
      </c>
      <c r="K5621" s="13">
        <v>31</v>
      </c>
      <c r="L5621" t="s">
        <v>2802</v>
      </c>
      <c r="M5621" t="s">
        <v>2803</v>
      </c>
      <c r="N5621" s="1">
        <v>43566</v>
      </c>
      <c r="O5621" t="s">
        <v>2804</v>
      </c>
      <c r="P5621" t="s">
        <v>37</v>
      </c>
      <c r="Q5621" t="s">
        <v>38</v>
      </c>
      <c r="R5621" t="s">
        <v>2805</v>
      </c>
      <c r="S5621" t="s">
        <v>5043</v>
      </c>
      <c r="T5621" t="s">
        <v>5044</v>
      </c>
      <c r="U5621">
        <v>17.84</v>
      </c>
      <c r="V5621" t="s">
        <v>5040</v>
      </c>
    </row>
    <row r="5622" spans="1:22" x14ac:dyDescent="0.25">
      <c r="A5622" t="s">
        <v>9679</v>
      </c>
      <c r="B5622" t="s">
        <v>2801</v>
      </c>
      <c r="C5622" t="s">
        <v>1245</v>
      </c>
      <c r="D5622" s="1">
        <v>43797</v>
      </c>
      <c r="E5622">
        <v>1</v>
      </c>
      <c r="F5622">
        <v>29.18</v>
      </c>
      <c r="G5622" t="s">
        <v>32</v>
      </c>
      <c r="H5622" t="s">
        <v>97</v>
      </c>
      <c r="I5622" t="s">
        <v>25</v>
      </c>
      <c r="J5622" s="1">
        <v>34394</v>
      </c>
      <c r="K5622" s="13">
        <v>31</v>
      </c>
      <c r="L5622" t="s">
        <v>2802</v>
      </c>
      <c r="M5622" t="s">
        <v>2803</v>
      </c>
      <c r="N5622" s="1">
        <v>43566</v>
      </c>
      <c r="O5622" t="s">
        <v>2804</v>
      </c>
      <c r="P5622" t="s">
        <v>37</v>
      </c>
      <c r="Q5622" t="s">
        <v>38</v>
      </c>
      <c r="R5622" t="s">
        <v>2805</v>
      </c>
      <c r="S5622" t="s">
        <v>5049</v>
      </c>
      <c r="T5622" t="s">
        <v>5047</v>
      </c>
      <c r="U5622">
        <v>10.61</v>
      </c>
      <c r="V5622" t="s">
        <v>5045</v>
      </c>
    </row>
    <row r="5623" spans="1:22" x14ac:dyDescent="0.25">
      <c r="A5623" t="s">
        <v>9680</v>
      </c>
      <c r="B5623" t="s">
        <v>2801</v>
      </c>
      <c r="C5623" t="s">
        <v>1949</v>
      </c>
      <c r="D5623" s="1">
        <v>45100</v>
      </c>
      <c r="E5623">
        <v>3</v>
      </c>
      <c r="F5623">
        <v>42.75</v>
      </c>
      <c r="G5623" t="s">
        <v>32</v>
      </c>
      <c r="H5623" t="s">
        <v>97</v>
      </c>
      <c r="I5623" t="s">
        <v>25</v>
      </c>
      <c r="J5623" s="1">
        <v>34394</v>
      </c>
      <c r="K5623" s="13">
        <v>31</v>
      </c>
      <c r="L5623" t="s">
        <v>2802</v>
      </c>
      <c r="M5623" t="s">
        <v>2803</v>
      </c>
      <c r="N5623" s="1">
        <v>43566</v>
      </c>
      <c r="O5623" t="s">
        <v>2804</v>
      </c>
      <c r="P5623" t="s">
        <v>37</v>
      </c>
      <c r="Q5623" t="s">
        <v>38</v>
      </c>
      <c r="R5623" t="s">
        <v>2805</v>
      </c>
      <c r="S5623" t="s">
        <v>5043</v>
      </c>
      <c r="T5623" t="s">
        <v>5044</v>
      </c>
      <c r="U5623">
        <v>19.36</v>
      </c>
      <c r="V5623" t="s">
        <v>5048</v>
      </c>
    </row>
    <row r="5624" spans="1:22" x14ac:dyDescent="0.25">
      <c r="A5624" t="s">
        <v>9681</v>
      </c>
      <c r="B5624" t="s">
        <v>2801</v>
      </c>
      <c r="C5624" t="s">
        <v>1934</v>
      </c>
      <c r="D5624" s="1">
        <v>43865</v>
      </c>
      <c r="E5624">
        <v>5</v>
      </c>
      <c r="F5624">
        <v>15.09</v>
      </c>
      <c r="G5624" t="s">
        <v>32</v>
      </c>
      <c r="H5624" t="s">
        <v>97</v>
      </c>
      <c r="I5624" t="s">
        <v>25</v>
      </c>
      <c r="J5624" s="1">
        <v>34394</v>
      </c>
      <c r="K5624" s="13">
        <v>31</v>
      </c>
      <c r="L5624" t="s">
        <v>2802</v>
      </c>
      <c r="M5624" t="s">
        <v>2803</v>
      </c>
      <c r="N5624" s="1">
        <v>43566</v>
      </c>
      <c r="O5624" t="s">
        <v>2804</v>
      </c>
      <c r="P5624" t="s">
        <v>37</v>
      </c>
      <c r="Q5624" t="s">
        <v>38</v>
      </c>
      <c r="R5624" t="s">
        <v>2805</v>
      </c>
      <c r="S5624" t="s">
        <v>5051</v>
      </c>
      <c r="T5624" t="s">
        <v>5044</v>
      </c>
      <c r="U5624">
        <v>28.02</v>
      </c>
      <c r="V5624" t="s">
        <v>5038</v>
      </c>
    </row>
    <row r="5625" spans="1:22" x14ac:dyDescent="0.25">
      <c r="A5625" t="s">
        <v>9682</v>
      </c>
      <c r="B5625" t="s">
        <v>2801</v>
      </c>
      <c r="C5625" t="s">
        <v>114</v>
      </c>
      <c r="D5625" s="1">
        <v>43577</v>
      </c>
      <c r="E5625">
        <v>3</v>
      </c>
      <c r="F5625">
        <v>109.96</v>
      </c>
      <c r="G5625" t="s">
        <v>32</v>
      </c>
      <c r="H5625" t="s">
        <v>97</v>
      </c>
      <c r="I5625" t="s">
        <v>25</v>
      </c>
      <c r="J5625" s="1">
        <v>34394</v>
      </c>
      <c r="K5625" s="13">
        <v>31</v>
      </c>
      <c r="L5625" t="s">
        <v>2802</v>
      </c>
      <c r="M5625" t="s">
        <v>2803</v>
      </c>
      <c r="N5625" s="1">
        <v>43566</v>
      </c>
      <c r="O5625" t="s">
        <v>2804</v>
      </c>
      <c r="P5625" t="s">
        <v>37</v>
      </c>
      <c r="Q5625" t="s">
        <v>38</v>
      </c>
      <c r="R5625" t="s">
        <v>2805</v>
      </c>
      <c r="S5625" t="s">
        <v>5052</v>
      </c>
      <c r="T5625" t="s">
        <v>5044</v>
      </c>
      <c r="U5625">
        <v>28.87</v>
      </c>
      <c r="V5625" t="s">
        <v>5040</v>
      </c>
    </row>
    <row r="5626" spans="1:22" x14ac:dyDescent="0.25">
      <c r="A5626" t="s">
        <v>9683</v>
      </c>
      <c r="B5626" t="s">
        <v>2801</v>
      </c>
      <c r="C5626" t="s">
        <v>1400</v>
      </c>
      <c r="D5626" s="1">
        <v>43796</v>
      </c>
      <c r="E5626">
        <v>2</v>
      </c>
      <c r="F5626">
        <v>21.96</v>
      </c>
      <c r="G5626" t="s">
        <v>32</v>
      </c>
      <c r="H5626" t="s">
        <v>97</v>
      </c>
      <c r="I5626" t="s">
        <v>25</v>
      </c>
      <c r="J5626" s="1">
        <v>34394</v>
      </c>
      <c r="K5626" s="13">
        <v>31</v>
      </c>
      <c r="L5626" t="s">
        <v>2802</v>
      </c>
      <c r="M5626" t="s">
        <v>2803</v>
      </c>
      <c r="N5626" s="1">
        <v>43566</v>
      </c>
      <c r="O5626" t="s">
        <v>2804</v>
      </c>
      <c r="P5626" t="s">
        <v>37</v>
      </c>
      <c r="Q5626" t="s">
        <v>38</v>
      </c>
      <c r="R5626" t="s">
        <v>2805</v>
      </c>
      <c r="S5626" t="s">
        <v>5049</v>
      </c>
      <c r="T5626" t="s">
        <v>5047</v>
      </c>
      <c r="U5626">
        <v>5.92</v>
      </c>
      <c r="V5626" t="s">
        <v>5045</v>
      </c>
    </row>
    <row r="5627" spans="1:22" x14ac:dyDescent="0.25">
      <c r="A5627" t="s">
        <v>9684</v>
      </c>
      <c r="B5627" t="s">
        <v>2801</v>
      </c>
      <c r="C5627" t="s">
        <v>2143</v>
      </c>
      <c r="D5627" s="1">
        <v>44564</v>
      </c>
      <c r="E5627">
        <v>5</v>
      </c>
      <c r="F5627">
        <v>39.9</v>
      </c>
      <c r="G5627" t="s">
        <v>32</v>
      </c>
      <c r="H5627" t="s">
        <v>97</v>
      </c>
      <c r="I5627" t="s">
        <v>25</v>
      </c>
      <c r="J5627" s="1">
        <v>34394</v>
      </c>
      <c r="K5627" s="13">
        <v>31</v>
      </c>
      <c r="L5627" t="s">
        <v>2802</v>
      </c>
      <c r="M5627" t="s">
        <v>2803</v>
      </c>
      <c r="N5627" s="1">
        <v>43566</v>
      </c>
      <c r="O5627" t="s">
        <v>2804</v>
      </c>
      <c r="P5627" t="s">
        <v>37</v>
      </c>
      <c r="Q5627" t="s">
        <v>38</v>
      </c>
      <c r="R5627" t="s">
        <v>2805</v>
      </c>
      <c r="S5627" t="s">
        <v>5054</v>
      </c>
      <c r="T5627" t="s">
        <v>5042</v>
      </c>
      <c r="U5627">
        <v>19.010000000000002</v>
      </c>
      <c r="V5627" t="s">
        <v>5038</v>
      </c>
    </row>
    <row r="5628" spans="1:22" x14ac:dyDescent="0.25">
      <c r="A5628" t="s">
        <v>9685</v>
      </c>
      <c r="B5628" t="s">
        <v>2801</v>
      </c>
      <c r="C5628" t="s">
        <v>2038</v>
      </c>
      <c r="D5628" s="1">
        <v>44618</v>
      </c>
      <c r="E5628">
        <v>4</v>
      </c>
      <c r="F5628">
        <v>157.31</v>
      </c>
      <c r="G5628" t="s">
        <v>32</v>
      </c>
      <c r="H5628" t="s">
        <v>97</v>
      </c>
      <c r="I5628" t="s">
        <v>25</v>
      </c>
      <c r="J5628" s="1">
        <v>34394</v>
      </c>
      <c r="K5628" s="13">
        <v>31</v>
      </c>
      <c r="L5628" t="s">
        <v>2802</v>
      </c>
      <c r="M5628" t="s">
        <v>2803</v>
      </c>
      <c r="N5628" s="1">
        <v>43566</v>
      </c>
      <c r="O5628" t="s">
        <v>2804</v>
      </c>
      <c r="P5628" t="s">
        <v>37</v>
      </c>
      <c r="Q5628" t="s">
        <v>38</v>
      </c>
      <c r="R5628" t="s">
        <v>2805</v>
      </c>
      <c r="S5628" t="s">
        <v>5051</v>
      </c>
      <c r="T5628" t="s">
        <v>5044</v>
      </c>
      <c r="U5628">
        <v>28.39</v>
      </c>
      <c r="V5628" t="s">
        <v>5045</v>
      </c>
    </row>
    <row r="5629" spans="1:22" x14ac:dyDescent="0.25">
      <c r="A5629" t="s">
        <v>9686</v>
      </c>
      <c r="B5629" t="s">
        <v>2806</v>
      </c>
      <c r="C5629" t="s">
        <v>215</v>
      </c>
      <c r="D5629" s="1">
        <v>43230</v>
      </c>
      <c r="E5629">
        <v>5</v>
      </c>
      <c r="F5629">
        <v>133.83000000000001</v>
      </c>
      <c r="G5629" t="s">
        <v>147</v>
      </c>
      <c r="H5629" t="s">
        <v>276</v>
      </c>
      <c r="I5629" t="s">
        <v>15</v>
      </c>
      <c r="J5629" s="1">
        <v>31876</v>
      </c>
      <c r="K5629" s="13">
        <v>38</v>
      </c>
      <c r="L5629" t="s">
        <v>2807</v>
      </c>
      <c r="M5629" t="s">
        <v>2808</v>
      </c>
      <c r="N5629" s="1">
        <v>43013</v>
      </c>
      <c r="O5629" t="s">
        <v>2809</v>
      </c>
      <c r="P5629" t="s">
        <v>37</v>
      </c>
      <c r="Q5629" t="s">
        <v>38</v>
      </c>
      <c r="R5629" t="s">
        <v>2810</v>
      </c>
      <c r="S5629" t="s">
        <v>5054</v>
      </c>
      <c r="T5629" t="s">
        <v>5042</v>
      </c>
      <c r="U5629">
        <v>14.14</v>
      </c>
      <c r="V5629" t="s">
        <v>5048</v>
      </c>
    </row>
    <row r="5630" spans="1:22" x14ac:dyDescent="0.25">
      <c r="A5630" t="s">
        <v>9687</v>
      </c>
      <c r="B5630" t="s">
        <v>2806</v>
      </c>
      <c r="C5630" t="s">
        <v>96</v>
      </c>
      <c r="D5630" s="1">
        <v>44717</v>
      </c>
      <c r="E5630">
        <v>3</v>
      </c>
      <c r="F5630">
        <v>119.36</v>
      </c>
      <c r="G5630" t="s">
        <v>147</v>
      </c>
      <c r="H5630" t="s">
        <v>276</v>
      </c>
      <c r="I5630" t="s">
        <v>15</v>
      </c>
      <c r="J5630" s="1">
        <v>31876</v>
      </c>
      <c r="K5630" s="13">
        <v>38</v>
      </c>
      <c r="L5630" t="s">
        <v>2807</v>
      </c>
      <c r="M5630" t="s">
        <v>2808</v>
      </c>
      <c r="N5630" s="1">
        <v>43013</v>
      </c>
      <c r="O5630" t="s">
        <v>2809</v>
      </c>
      <c r="P5630" t="s">
        <v>37</v>
      </c>
      <c r="Q5630" t="s">
        <v>38</v>
      </c>
      <c r="R5630" t="s">
        <v>2810</v>
      </c>
      <c r="S5630" t="s">
        <v>5041</v>
      </c>
      <c r="T5630" t="s">
        <v>5042</v>
      </c>
      <c r="U5630">
        <v>20.71</v>
      </c>
      <c r="V5630" t="s">
        <v>5038</v>
      </c>
    </row>
    <row r="5631" spans="1:22" x14ac:dyDescent="0.25">
      <c r="A5631" t="s">
        <v>9688</v>
      </c>
      <c r="B5631" t="s">
        <v>2806</v>
      </c>
      <c r="C5631" t="s">
        <v>1440</v>
      </c>
      <c r="D5631" s="1">
        <v>44713</v>
      </c>
      <c r="E5631">
        <v>1</v>
      </c>
      <c r="F5631">
        <v>40.229999999999997</v>
      </c>
      <c r="G5631" t="s">
        <v>147</v>
      </c>
      <c r="H5631" t="s">
        <v>276</v>
      </c>
      <c r="I5631" t="s">
        <v>15</v>
      </c>
      <c r="J5631" s="1">
        <v>31876</v>
      </c>
      <c r="K5631" s="13">
        <v>38</v>
      </c>
      <c r="L5631" t="s">
        <v>2807</v>
      </c>
      <c r="M5631" t="s">
        <v>2808</v>
      </c>
      <c r="N5631" s="1">
        <v>43013</v>
      </c>
      <c r="O5631" t="s">
        <v>2809</v>
      </c>
      <c r="P5631" t="s">
        <v>37</v>
      </c>
      <c r="Q5631" t="s">
        <v>38</v>
      </c>
      <c r="R5631" t="s">
        <v>2810</v>
      </c>
      <c r="S5631" t="s">
        <v>5049</v>
      </c>
      <c r="T5631" t="s">
        <v>5047</v>
      </c>
      <c r="U5631">
        <v>5.75</v>
      </c>
      <c r="V5631" t="s">
        <v>5045</v>
      </c>
    </row>
    <row r="5632" spans="1:22" x14ac:dyDescent="0.25">
      <c r="A5632" t="s">
        <v>9689</v>
      </c>
      <c r="B5632" t="s">
        <v>2806</v>
      </c>
      <c r="C5632" t="s">
        <v>661</v>
      </c>
      <c r="D5632" s="1">
        <v>43981</v>
      </c>
      <c r="E5632">
        <v>5</v>
      </c>
      <c r="F5632">
        <v>217.17</v>
      </c>
      <c r="G5632" t="s">
        <v>147</v>
      </c>
      <c r="H5632" t="s">
        <v>276</v>
      </c>
      <c r="I5632" t="s">
        <v>15</v>
      </c>
      <c r="J5632" s="1">
        <v>31876</v>
      </c>
      <c r="K5632" s="13">
        <v>38</v>
      </c>
      <c r="L5632" t="s">
        <v>2807</v>
      </c>
      <c r="M5632" t="s">
        <v>2808</v>
      </c>
      <c r="N5632" s="1">
        <v>43013</v>
      </c>
      <c r="O5632" t="s">
        <v>2809</v>
      </c>
      <c r="P5632" t="s">
        <v>37</v>
      </c>
      <c r="Q5632" t="s">
        <v>38</v>
      </c>
      <c r="R5632" t="s">
        <v>2810</v>
      </c>
      <c r="S5632" t="s">
        <v>5054</v>
      </c>
      <c r="T5632" t="s">
        <v>5042</v>
      </c>
      <c r="U5632">
        <v>0.93</v>
      </c>
      <c r="V5632" t="s">
        <v>5048</v>
      </c>
    </row>
    <row r="5633" spans="1:22" x14ac:dyDescent="0.25">
      <c r="A5633" t="s">
        <v>9690</v>
      </c>
      <c r="B5633" t="s">
        <v>2806</v>
      </c>
      <c r="C5633" t="s">
        <v>791</v>
      </c>
      <c r="D5633" s="1">
        <v>44973</v>
      </c>
      <c r="E5633">
        <v>2</v>
      </c>
      <c r="F5633">
        <v>21.58</v>
      </c>
      <c r="G5633" t="s">
        <v>147</v>
      </c>
      <c r="H5633" t="s">
        <v>276</v>
      </c>
      <c r="I5633" t="s">
        <v>15</v>
      </c>
      <c r="J5633" s="1">
        <v>31876</v>
      </c>
      <c r="K5633" s="13">
        <v>38</v>
      </c>
      <c r="L5633" t="s">
        <v>2807</v>
      </c>
      <c r="M5633" t="s">
        <v>2808</v>
      </c>
      <c r="N5633" s="1">
        <v>43013</v>
      </c>
      <c r="O5633" t="s">
        <v>2809</v>
      </c>
      <c r="P5633" t="s">
        <v>37</v>
      </c>
      <c r="Q5633" t="s">
        <v>38</v>
      </c>
      <c r="R5633" t="s">
        <v>2810</v>
      </c>
      <c r="S5633" t="s">
        <v>5036</v>
      </c>
      <c r="T5633" t="s">
        <v>5037</v>
      </c>
      <c r="U5633">
        <v>22.39</v>
      </c>
      <c r="V5633" t="s">
        <v>5038</v>
      </c>
    </row>
    <row r="5634" spans="1:22" x14ac:dyDescent="0.25">
      <c r="A5634" t="s">
        <v>9691</v>
      </c>
      <c r="B5634" t="s">
        <v>2806</v>
      </c>
      <c r="C5634" t="s">
        <v>1640</v>
      </c>
      <c r="D5634" s="1">
        <v>44498</v>
      </c>
      <c r="E5634">
        <v>5</v>
      </c>
      <c r="F5634">
        <v>62.77</v>
      </c>
      <c r="G5634" t="s">
        <v>147</v>
      </c>
      <c r="H5634" t="s">
        <v>276</v>
      </c>
      <c r="I5634" t="s">
        <v>15</v>
      </c>
      <c r="J5634" s="1">
        <v>31876</v>
      </c>
      <c r="K5634" s="13">
        <v>38</v>
      </c>
      <c r="L5634" t="s">
        <v>2807</v>
      </c>
      <c r="M5634" t="s">
        <v>2808</v>
      </c>
      <c r="N5634" s="1">
        <v>43013</v>
      </c>
      <c r="O5634" t="s">
        <v>2809</v>
      </c>
      <c r="P5634" t="s">
        <v>37</v>
      </c>
      <c r="Q5634" t="s">
        <v>38</v>
      </c>
      <c r="R5634" t="s">
        <v>2810</v>
      </c>
      <c r="S5634" t="s">
        <v>5052</v>
      </c>
      <c r="T5634" t="s">
        <v>5044</v>
      </c>
      <c r="U5634">
        <v>16.14</v>
      </c>
      <c r="V5634" t="s">
        <v>5040</v>
      </c>
    </row>
    <row r="5635" spans="1:22" x14ac:dyDescent="0.25">
      <c r="A5635" t="s">
        <v>9692</v>
      </c>
      <c r="B5635" t="s">
        <v>2806</v>
      </c>
      <c r="C5635" t="s">
        <v>1220</v>
      </c>
      <c r="D5635" s="1">
        <v>43567</v>
      </c>
      <c r="E5635">
        <v>4</v>
      </c>
      <c r="F5635">
        <v>167.37</v>
      </c>
      <c r="G5635" t="s">
        <v>147</v>
      </c>
      <c r="H5635" t="s">
        <v>276</v>
      </c>
      <c r="I5635" t="s">
        <v>15</v>
      </c>
      <c r="J5635" s="1">
        <v>31876</v>
      </c>
      <c r="K5635" s="13">
        <v>38</v>
      </c>
      <c r="L5635" t="s">
        <v>2807</v>
      </c>
      <c r="M5635" t="s">
        <v>2808</v>
      </c>
      <c r="N5635" s="1">
        <v>43013</v>
      </c>
      <c r="O5635" t="s">
        <v>2809</v>
      </c>
      <c r="P5635" t="s">
        <v>37</v>
      </c>
      <c r="Q5635" t="s">
        <v>38</v>
      </c>
      <c r="R5635" t="s">
        <v>2810</v>
      </c>
      <c r="S5635" t="s">
        <v>5041</v>
      </c>
      <c r="T5635" t="s">
        <v>5042</v>
      </c>
      <c r="U5635">
        <v>8.76</v>
      </c>
      <c r="V5635" t="s">
        <v>5048</v>
      </c>
    </row>
    <row r="5636" spans="1:22" x14ac:dyDescent="0.25">
      <c r="A5636" t="s">
        <v>9693</v>
      </c>
      <c r="B5636" t="s">
        <v>2806</v>
      </c>
      <c r="C5636" t="s">
        <v>936</v>
      </c>
      <c r="D5636" s="1">
        <v>44560</v>
      </c>
      <c r="E5636">
        <v>5</v>
      </c>
      <c r="F5636">
        <v>26.38</v>
      </c>
      <c r="G5636" t="s">
        <v>147</v>
      </c>
      <c r="H5636" t="s">
        <v>276</v>
      </c>
      <c r="I5636" t="s">
        <v>15</v>
      </c>
      <c r="J5636" s="1">
        <v>31876</v>
      </c>
      <c r="K5636" s="13">
        <v>38</v>
      </c>
      <c r="L5636" t="s">
        <v>2807</v>
      </c>
      <c r="M5636" t="s">
        <v>2808</v>
      </c>
      <c r="N5636" s="1">
        <v>43013</v>
      </c>
      <c r="O5636" t="s">
        <v>2809</v>
      </c>
      <c r="P5636" t="s">
        <v>37</v>
      </c>
      <c r="Q5636" t="s">
        <v>38</v>
      </c>
      <c r="R5636" t="s">
        <v>2810</v>
      </c>
      <c r="S5636" t="s">
        <v>5049</v>
      </c>
      <c r="T5636" t="s">
        <v>5047</v>
      </c>
      <c r="U5636">
        <v>27.42</v>
      </c>
      <c r="V5636" t="s">
        <v>5048</v>
      </c>
    </row>
    <row r="5637" spans="1:22" x14ac:dyDescent="0.25">
      <c r="A5637" t="s">
        <v>9694</v>
      </c>
      <c r="B5637" t="s">
        <v>2806</v>
      </c>
      <c r="C5637" t="s">
        <v>2431</v>
      </c>
      <c r="D5637" s="1">
        <v>43688</v>
      </c>
      <c r="E5637">
        <v>1</v>
      </c>
      <c r="F5637">
        <v>33.65</v>
      </c>
      <c r="G5637" t="s">
        <v>147</v>
      </c>
      <c r="H5637" t="s">
        <v>276</v>
      </c>
      <c r="I5637" t="s">
        <v>15</v>
      </c>
      <c r="J5637" s="1">
        <v>31876</v>
      </c>
      <c r="K5637" s="13">
        <v>38</v>
      </c>
      <c r="L5637" t="s">
        <v>2807</v>
      </c>
      <c r="M5637" t="s">
        <v>2808</v>
      </c>
      <c r="N5637" s="1">
        <v>43013</v>
      </c>
      <c r="O5637" t="s">
        <v>2809</v>
      </c>
      <c r="P5637" t="s">
        <v>37</v>
      </c>
      <c r="Q5637" t="s">
        <v>38</v>
      </c>
      <c r="R5637" t="s">
        <v>2810</v>
      </c>
      <c r="S5637" t="s">
        <v>5036</v>
      </c>
      <c r="T5637" t="s">
        <v>5037</v>
      </c>
      <c r="U5637">
        <v>16.93</v>
      </c>
      <c r="V5637" t="s">
        <v>5040</v>
      </c>
    </row>
    <row r="5638" spans="1:22" x14ac:dyDescent="0.25">
      <c r="A5638" t="s">
        <v>9695</v>
      </c>
      <c r="B5638" t="s">
        <v>2806</v>
      </c>
      <c r="C5638" t="s">
        <v>260</v>
      </c>
      <c r="D5638" s="1">
        <v>44011</v>
      </c>
      <c r="E5638">
        <v>4</v>
      </c>
      <c r="F5638">
        <v>59.7</v>
      </c>
      <c r="G5638" t="s">
        <v>147</v>
      </c>
      <c r="H5638" t="s">
        <v>276</v>
      </c>
      <c r="I5638" t="s">
        <v>15</v>
      </c>
      <c r="J5638" s="1">
        <v>31876</v>
      </c>
      <c r="K5638" s="13">
        <v>38</v>
      </c>
      <c r="L5638" t="s">
        <v>2807</v>
      </c>
      <c r="M5638" t="s">
        <v>2808</v>
      </c>
      <c r="N5638" s="1">
        <v>43013</v>
      </c>
      <c r="O5638" t="s">
        <v>2809</v>
      </c>
      <c r="P5638" t="s">
        <v>37</v>
      </c>
      <c r="Q5638" t="s">
        <v>38</v>
      </c>
      <c r="R5638" t="s">
        <v>2810</v>
      </c>
      <c r="S5638" t="s">
        <v>5039</v>
      </c>
      <c r="T5638" t="s">
        <v>5037</v>
      </c>
      <c r="U5638">
        <v>8.48</v>
      </c>
      <c r="V5638" t="s">
        <v>5048</v>
      </c>
    </row>
    <row r="5639" spans="1:22" x14ac:dyDescent="0.25">
      <c r="A5639" t="s">
        <v>9696</v>
      </c>
      <c r="B5639" t="s">
        <v>2806</v>
      </c>
      <c r="C5639" t="s">
        <v>316</v>
      </c>
      <c r="D5639" s="1">
        <v>43645</v>
      </c>
      <c r="E5639">
        <v>2</v>
      </c>
      <c r="F5639">
        <v>78.290000000000006</v>
      </c>
      <c r="G5639" t="s">
        <v>147</v>
      </c>
      <c r="H5639" t="s">
        <v>276</v>
      </c>
      <c r="I5639" t="s">
        <v>15</v>
      </c>
      <c r="J5639" s="1">
        <v>31876</v>
      </c>
      <c r="K5639" s="13">
        <v>38</v>
      </c>
      <c r="L5639" t="s">
        <v>2807</v>
      </c>
      <c r="M5639" t="s">
        <v>2808</v>
      </c>
      <c r="N5639" s="1">
        <v>43013</v>
      </c>
      <c r="O5639" t="s">
        <v>2809</v>
      </c>
      <c r="P5639" t="s">
        <v>37</v>
      </c>
      <c r="Q5639" t="s">
        <v>38</v>
      </c>
      <c r="R5639" t="s">
        <v>2810</v>
      </c>
      <c r="S5639" t="s">
        <v>5054</v>
      </c>
      <c r="T5639" t="s">
        <v>5042</v>
      </c>
      <c r="U5639">
        <v>23.58</v>
      </c>
      <c r="V5639" t="s">
        <v>5045</v>
      </c>
    </row>
    <row r="5640" spans="1:22" x14ac:dyDescent="0.25">
      <c r="A5640" t="s">
        <v>9697</v>
      </c>
      <c r="B5640" t="s">
        <v>2806</v>
      </c>
      <c r="C5640" t="s">
        <v>1775</v>
      </c>
      <c r="D5640" s="1">
        <v>43546</v>
      </c>
      <c r="E5640">
        <v>4</v>
      </c>
      <c r="F5640">
        <v>34.369999999999997</v>
      </c>
      <c r="G5640" t="s">
        <v>147</v>
      </c>
      <c r="H5640" t="s">
        <v>276</v>
      </c>
      <c r="I5640" t="s">
        <v>15</v>
      </c>
      <c r="J5640" s="1">
        <v>31876</v>
      </c>
      <c r="K5640" s="13">
        <v>38</v>
      </c>
      <c r="L5640" t="s">
        <v>2807</v>
      </c>
      <c r="M5640" t="s">
        <v>2808</v>
      </c>
      <c r="N5640" s="1">
        <v>43013</v>
      </c>
      <c r="O5640" t="s">
        <v>2809</v>
      </c>
      <c r="P5640" t="s">
        <v>37</v>
      </c>
      <c r="Q5640" t="s">
        <v>38</v>
      </c>
      <c r="R5640" t="s">
        <v>2810</v>
      </c>
      <c r="S5640" t="s">
        <v>5041</v>
      </c>
      <c r="T5640" t="s">
        <v>5042</v>
      </c>
      <c r="U5640">
        <v>10.33</v>
      </c>
      <c r="V5640" t="s">
        <v>5053</v>
      </c>
    </row>
    <row r="5641" spans="1:22" x14ac:dyDescent="0.25">
      <c r="A5641" t="s">
        <v>9698</v>
      </c>
      <c r="B5641" t="s">
        <v>2806</v>
      </c>
      <c r="C5641" t="s">
        <v>1895</v>
      </c>
      <c r="D5641" s="1">
        <v>44102</v>
      </c>
      <c r="E5641">
        <v>1</v>
      </c>
      <c r="F5641">
        <v>20.13</v>
      </c>
      <c r="G5641" t="s">
        <v>147</v>
      </c>
      <c r="H5641" t="s">
        <v>276</v>
      </c>
      <c r="I5641" t="s">
        <v>15</v>
      </c>
      <c r="J5641" s="1">
        <v>31876</v>
      </c>
      <c r="K5641" s="13">
        <v>38</v>
      </c>
      <c r="L5641" t="s">
        <v>2807</v>
      </c>
      <c r="M5641" t="s">
        <v>2808</v>
      </c>
      <c r="N5641" s="1">
        <v>43013</v>
      </c>
      <c r="O5641" t="s">
        <v>2809</v>
      </c>
      <c r="P5641" t="s">
        <v>37</v>
      </c>
      <c r="Q5641" t="s">
        <v>38</v>
      </c>
      <c r="R5641" t="s">
        <v>2810</v>
      </c>
      <c r="S5641" t="s">
        <v>5043</v>
      </c>
      <c r="T5641" t="s">
        <v>5044</v>
      </c>
      <c r="U5641">
        <v>28.94</v>
      </c>
      <c r="V5641" t="s">
        <v>5045</v>
      </c>
    </row>
    <row r="5642" spans="1:22" x14ac:dyDescent="0.25">
      <c r="A5642" t="s">
        <v>9699</v>
      </c>
      <c r="B5642" t="s">
        <v>2806</v>
      </c>
      <c r="C5642" t="s">
        <v>851</v>
      </c>
      <c r="D5642" s="1">
        <v>43772</v>
      </c>
      <c r="E5642">
        <v>2</v>
      </c>
      <c r="F5642">
        <v>92.96</v>
      </c>
      <c r="G5642" t="s">
        <v>147</v>
      </c>
      <c r="H5642" t="s">
        <v>276</v>
      </c>
      <c r="I5642" t="s">
        <v>15</v>
      </c>
      <c r="J5642" s="1">
        <v>31876</v>
      </c>
      <c r="K5642" s="13">
        <v>38</v>
      </c>
      <c r="L5642" t="s">
        <v>2807</v>
      </c>
      <c r="M5642" t="s">
        <v>2808</v>
      </c>
      <c r="N5642" s="1">
        <v>43013</v>
      </c>
      <c r="O5642" t="s">
        <v>2809</v>
      </c>
      <c r="P5642" t="s">
        <v>37</v>
      </c>
      <c r="Q5642" t="s">
        <v>38</v>
      </c>
      <c r="R5642" t="s">
        <v>2810</v>
      </c>
      <c r="S5642" t="s">
        <v>5050</v>
      </c>
      <c r="T5642" t="s">
        <v>5037</v>
      </c>
      <c r="U5642">
        <v>4.68</v>
      </c>
      <c r="V5642" t="s">
        <v>5053</v>
      </c>
    </row>
    <row r="5643" spans="1:22" x14ac:dyDescent="0.25">
      <c r="A5643" t="s">
        <v>9700</v>
      </c>
      <c r="B5643" t="s">
        <v>2806</v>
      </c>
      <c r="C5643" t="s">
        <v>1919</v>
      </c>
      <c r="D5643" s="1">
        <v>43435</v>
      </c>
      <c r="E5643">
        <v>1</v>
      </c>
      <c r="F5643">
        <v>4.46</v>
      </c>
      <c r="G5643" t="s">
        <v>147</v>
      </c>
      <c r="H5643" t="s">
        <v>276</v>
      </c>
      <c r="I5643" t="s">
        <v>15</v>
      </c>
      <c r="J5643" s="1">
        <v>31876</v>
      </c>
      <c r="K5643" s="13">
        <v>38</v>
      </c>
      <c r="L5643" t="s">
        <v>2807</v>
      </c>
      <c r="M5643" t="s">
        <v>2808</v>
      </c>
      <c r="N5643" s="1">
        <v>43013</v>
      </c>
      <c r="O5643" t="s">
        <v>2809</v>
      </c>
      <c r="P5643" t="s">
        <v>37</v>
      </c>
      <c r="Q5643" t="s">
        <v>38</v>
      </c>
      <c r="R5643" t="s">
        <v>2810</v>
      </c>
      <c r="S5643" t="s">
        <v>5051</v>
      </c>
      <c r="T5643" t="s">
        <v>5044</v>
      </c>
      <c r="U5643">
        <v>10.59</v>
      </c>
      <c r="V5643" t="s">
        <v>5048</v>
      </c>
    </row>
    <row r="5644" spans="1:22" x14ac:dyDescent="0.25">
      <c r="A5644" t="s">
        <v>9701</v>
      </c>
      <c r="B5644" t="s">
        <v>2811</v>
      </c>
      <c r="C5644" t="s">
        <v>521</v>
      </c>
      <c r="D5644" s="1">
        <v>42705</v>
      </c>
      <c r="E5644">
        <v>4</v>
      </c>
      <c r="F5644">
        <v>131.63</v>
      </c>
      <c r="G5644" t="s">
        <v>109</v>
      </c>
      <c r="H5644" t="s">
        <v>103</v>
      </c>
      <c r="I5644" t="s">
        <v>25</v>
      </c>
      <c r="J5644" s="1">
        <v>28406</v>
      </c>
      <c r="K5644" s="13">
        <v>48</v>
      </c>
      <c r="L5644" t="s">
        <v>2812</v>
      </c>
      <c r="M5644" t="s">
        <v>2813</v>
      </c>
      <c r="N5644" s="1">
        <v>42147</v>
      </c>
      <c r="O5644" t="s">
        <v>2814</v>
      </c>
      <c r="P5644" t="s">
        <v>19</v>
      </c>
      <c r="Q5644" t="s">
        <v>20</v>
      </c>
      <c r="R5644" t="s">
        <v>905</v>
      </c>
      <c r="S5644" t="s">
        <v>5043</v>
      </c>
      <c r="T5644" t="s">
        <v>5044</v>
      </c>
      <c r="U5644">
        <v>16.25</v>
      </c>
      <c r="V5644" t="s">
        <v>5048</v>
      </c>
    </row>
    <row r="5645" spans="1:22" x14ac:dyDescent="0.25">
      <c r="A5645" t="s">
        <v>9702</v>
      </c>
      <c r="B5645" t="s">
        <v>2811</v>
      </c>
      <c r="C5645" t="s">
        <v>346</v>
      </c>
      <c r="D5645" s="1">
        <v>44262</v>
      </c>
      <c r="E5645">
        <v>3</v>
      </c>
      <c r="F5645">
        <v>31.73</v>
      </c>
      <c r="G5645" t="s">
        <v>109</v>
      </c>
      <c r="H5645" t="s">
        <v>103</v>
      </c>
      <c r="I5645" t="s">
        <v>25</v>
      </c>
      <c r="J5645" s="1">
        <v>28406</v>
      </c>
      <c r="K5645" s="13">
        <v>48</v>
      </c>
      <c r="L5645" t="s">
        <v>2812</v>
      </c>
      <c r="M5645" t="s">
        <v>2813</v>
      </c>
      <c r="N5645" s="1">
        <v>42147</v>
      </c>
      <c r="O5645" t="s">
        <v>2814</v>
      </c>
      <c r="P5645" t="s">
        <v>19</v>
      </c>
      <c r="Q5645" t="s">
        <v>20</v>
      </c>
      <c r="R5645" t="s">
        <v>905</v>
      </c>
      <c r="S5645" t="s">
        <v>5054</v>
      </c>
      <c r="T5645" t="s">
        <v>5042</v>
      </c>
      <c r="U5645">
        <v>3.13</v>
      </c>
      <c r="V5645" t="s">
        <v>5038</v>
      </c>
    </row>
    <row r="5646" spans="1:22" x14ac:dyDescent="0.25">
      <c r="A5646" t="s">
        <v>9703</v>
      </c>
      <c r="B5646" t="s">
        <v>2811</v>
      </c>
      <c r="C5646" t="s">
        <v>516</v>
      </c>
      <c r="D5646" s="1">
        <v>44701</v>
      </c>
      <c r="E5646">
        <v>2</v>
      </c>
      <c r="F5646">
        <v>48.6</v>
      </c>
      <c r="G5646" t="s">
        <v>109</v>
      </c>
      <c r="H5646" t="s">
        <v>103</v>
      </c>
      <c r="I5646" t="s">
        <v>25</v>
      </c>
      <c r="J5646" s="1">
        <v>28406</v>
      </c>
      <c r="K5646" s="13">
        <v>48</v>
      </c>
      <c r="L5646" t="s">
        <v>2812</v>
      </c>
      <c r="M5646" t="s">
        <v>2813</v>
      </c>
      <c r="N5646" s="1">
        <v>42147</v>
      </c>
      <c r="O5646" t="s">
        <v>2814</v>
      </c>
      <c r="P5646" t="s">
        <v>19</v>
      </c>
      <c r="Q5646" t="s">
        <v>20</v>
      </c>
      <c r="R5646" t="s">
        <v>905</v>
      </c>
      <c r="S5646" t="s">
        <v>5046</v>
      </c>
      <c r="T5646" t="s">
        <v>5047</v>
      </c>
      <c r="U5646">
        <v>12.05</v>
      </c>
      <c r="V5646" t="s">
        <v>5038</v>
      </c>
    </row>
    <row r="5647" spans="1:22" x14ac:dyDescent="0.25">
      <c r="A5647" t="s">
        <v>9704</v>
      </c>
      <c r="B5647" t="s">
        <v>2811</v>
      </c>
      <c r="C5647" t="s">
        <v>1740</v>
      </c>
      <c r="D5647" s="1">
        <v>43277</v>
      </c>
      <c r="E5647">
        <v>4</v>
      </c>
      <c r="F5647">
        <v>52.42</v>
      </c>
      <c r="G5647" t="s">
        <v>109</v>
      </c>
      <c r="H5647" t="s">
        <v>103</v>
      </c>
      <c r="I5647" t="s">
        <v>25</v>
      </c>
      <c r="J5647" s="1">
        <v>28406</v>
      </c>
      <c r="K5647" s="13">
        <v>48</v>
      </c>
      <c r="L5647" t="s">
        <v>2812</v>
      </c>
      <c r="M5647" t="s">
        <v>2813</v>
      </c>
      <c r="N5647" s="1">
        <v>42147</v>
      </c>
      <c r="O5647" t="s">
        <v>2814</v>
      </c>
      <c r="P5647" t="s">
        <v>19</v>
      </c>
      <c r="Q5647" t="s">
        <v>20</v>
      </c>
      <c r="R5647" t="s">
        <v>905</v>
      </c>
      <c r="S5647" t="s">
        <v>5036</v>
      </c>
      <c r="T5647" t="s">
        <v>5037</v>
      </c>
      <c r="U5647">
        <v>14.85</v>
      </c>
      <c r="V5647" t="s">
        <v>5040</v>
      </c>
    </row>
    <row r="5648" spans="1:22" x14ac:dyDescent="0.25">
      <c r="A5648" t="s">
        <v>9705</v>
      </c>
      <c r="B5648" t="s">
        <v>2815</v>
      </c>
      <c r="C5648" t="s">
        <v>2173</v>
      </c>
      <c r="D5648" s="1">
        <v>43294</v>
      </c>
      <c r="E5648">
        <v>1</v>
      </c>
      <c r="F5648">
        <v>13.54</v>
      </c>
      <c r="G5648" t="s">
        <v>23</v>
      </c>
      <c r="H5648" t="s">
        <v>14</v>
      </c>
      <c r="I5648" t="s">
        <v>25</v>
      </c>
      <c r="J5648" s="1">
        <v>26406</v>
      </c>
      <c r="K5648" s="13">
        <v>53</v>
      </c>
      <c r="L5648" t="s">
        <v>2816</v>
      </c>
      <c r="M5648" t="s">
        <v>2817</v>
      </c>
      <c r="N5648" s="1">
        <v>43231</v>
      </c>
      <c r="O5648" t="s">
        <v>2818</v>
      </c>
      <c r="P5648" t="s">
        <v>19</v>
      </c>
      <c r="Q5648" t="s">
        <v>20</v>
      </c>
      <c r="R5648" t="s">
        <v>2819</v>
      </c>
      <c r="S5648" t="s">
        <v>5054</v>
      </c>
      <c r="T5648" t="s">
        <v>5042</v>
      </c>
      <c r="U5648">
        <v>6.19</v>
      </c>
      <c r="V5648" t="s">
        <v>5048</v>
      </c>
    </row>
    <row r="5649" spans="1:22" x14ac:dyDescent="0.25">
      <c r="A5649" t="s">
        <v>9706</v>
      </c>
      <c r="B5649" t="s">
        <v>2815</v>
      </c>
      <c r="C5649" t="s">
        <v>1890</v>
      </c>
      <c r="D5649" s="1">
        <v>44495</v>
      </c>
      <c r="E5649">
        <v>2</v>
      </c>
      <c r="F5649">
        <v>41.59</v>
      </c>
      <c r="G5649" t="s">
        <v>23</v>
      </c>
      <c r="H5649" t="s">
        <v>14</v>
      </c>
      <c r="I5649" t="s">
        <v>25</v>
      </c>
      <c r="J5649" s="1">
        <v>26406</v>
      </c>
      <c r="K5649" s="13">
        <v>53</v>
      </c>
      <c r="L5649" t="s">
        <v>2816</v>
      </c>
      <c r="M5649" t="s">
        <v>2817</v>
      </c>
      <c r="N5649" s="1">
        <v>43231</v>
      </c>
      <c r="O5649" t="s">
        <v>2818</v>
      </c>
      <c r="P5649" t="s">
        <v>19</v>
      </c>
      <c r="Q5649" t="s">
        <v>20</v>
      </c>
      <c r="R5649" t="s">
        <v>2819</v>
      </c>
      <c r="S5649" t="s">
        <v>5043</v>
      </c>
      <c r="T5649" t="s">
        <v>5044</v>
      </c>
      <c r="U5649">
        <v>21.7</v>
      </c>
      <c r="V5649" t="s">
        <v>5048</v>
      </c>
    </row>
    <row r="5650" spans="1:22" x14ac:dyDescent="0.25">
      <c r="A5650" t="s">
        <v>9707</v>
      </c>
      <c r="B5650" t="s">
        <v>2815</v>
      </c>
      <c r="C5650" t="s">
        <v>31</v>
      </c>
      <c r="D5650" s="1">
        <v>43924</v>
      </c>
      <c r="E5650">
        <v>5</v>
      </c>
      <c r="F5650">
        <v>235.95</v>
      </c>
      <c r="G5650" t="s">
        <v>23</v>
      </c>
      <c r="H5650" t="s">
        <v>14</v>
      </c>
      <c r="I5650" t="s">
        <v>25</v>
      </c>
      <c r="J5650" s="1">
        <v>26406</v>
      </c>
      <c r="K5650" s="13">
        <v>53</v>
      </c>
      <c r="L5650" t="s">
        <v>2816</v>
      </c>
      <c r="M5650" t="s">
        <v>2817</v>
      </c>
      <c r="N5650" s="1">
        <v>43231</v>
      </c>
      <c r="O5650" t="s">
        <v>2818</v>
      </c>
      <c r="P5650" t="s">
        <v>19</v>
      </c>
      <c r="Q5650" t="s">
        <v>20</v>
      </c>
      <c r="R5650" t="s">
        <v>2819</v>
      </c>
      <c r="S5650" t="s">
        <v>5039</v>
      </c>
      <c r="T5650" t="s">
        <v>5037</v>
      </c>
      <c r="U5650">
        <v>26.52</v>
      </c>
      <c r="V5650" t="s">
        <v>5040</v>
      </c>
    </row>
    <row r="5651" spans="1:22" x14ac:dyDescent="0.25">
      <c r="A5651" t="s">
        <v>9708</v>
      </c>
      <c r="B5651" t="s">
        <v>2815</v>
      </c>
      <c r="C5651" t="s">
        <v>956</v>
      </c>
      <c r="D5651" s="1">
        <v>44851</v>
      </c>
      <c r="E5651">
        <v>2</v>
      </c>
      <c r="F5651">
        <v>85.84</v>
      </c>
      <c r="G5651" t="s">
        <v>23</v>
      </c>
      <c r="H5651" t="s">
        <v>14</v>
      </c>
      <c r="I5651" t="s">
        <v>25</v>
      </c>
      <c r="J5651" s="1">
        <v>26406</v>
      </c>
      <c r="K5651" s="13">
        <v>53</v>
      </c>
      <c r="L5651" t="s">
        <v>2816</v>
      </c>
      <c r="M5651" t="s">
        <v>2817</v>
      </c>
      <c r="N5651" s="1">
        <v>43231</v>
      </c>
      <c r="O5651" t="s">
        <v>2818</v>
      </c>
      <c r="P5651" t="s">
        <v>19</v>
      </c>
      <c r="Q5651" t="s">
        <v>20</v>
      </c>
      <c r="R5651" t="s">
        <v>2819</v>
      </c>
      <c r="S5651" t="s">
        <v>5043</v>
      </c>
      <c r="T5651" t="s">
        <v>5044</v>
      </c>
      <c r="U5651">
        <v>10.130000000000001</v>
      </c>
      <c r="V5651" t="s">
        <v>5053</v>
      </c>
    </row>
    <row r="5652" spans="1:22" x14ac:dyDescent="0.25">
      <c r="A5652" t="s">
        <v>9709</v>
      </c>
      <c r="B5652" t="s">
        <v>2815</v>
      </c>
      <c r="C5652" t="s">
        <v>1051</v>
      </c>
      <c r="D5652" s="1">
        <v>43519</v>
      </c>
      <c r="E5652">
        <v>2</v>
      </c>
      <c r="F5652">
        <v>50.13</v>
      </c>
      <c r="G5652" t="s">
        <v>23</v>
      </c>
      <c r="H5652" t="s">
        <v>14</v>
      </c>
      <c r="I5652" t="s">
        <v>25</v>
      </c>
      <c r="J5652" s="1">
        <v>26406</v>
      </c>
      <c r="K5652" s="13">
        <v>53</v>
      </c>
      <c r="L5652" t="s">
        <v>2816</v>
      </c>
      <c r="M5652" t="s">
        <v>2817</v>
      </c>
      <c r="N5652" s="1">
        <v>43231</v>
      </c>
      <c r="O5652" t="s">
        <v>2818</v>
      </c>
      <c r="P5652" t="s">
        <v>19</v>
      </c>
      <c r="Q5652" t="s">
        <v>20</v>
      </c>
      <c r="R5652" t="s">
        <v>2819</v>
      </c>
      <c r="S5652" t="s">
        <v>5036</v>
      </c>
      <c r="T5652" t="s">
        <v>5037</v>
      </c>
      <c r="U5652">
        <v>20.399999999999999</v>
      </c>
      <c r="V5652" t="s">
        <v>5048</v>
      </c>
    </row>
    <row r="5653" spans="1:22" x14ac:dyDescent="0.25">
      <c r="A5653" t="s">
        <v>9710</v>
      </c>
      <c r="B5653" t="s">
        <v>2815</v>
      </c>
      <c r="C5653" t="s">
        <v>2536</v>
      </c>
      <c r="D5653" s="1">
        <v>44549</v>
      </c>
      <c r="E5653">
        <v>5</v>
      </c>
      <c r="F5653">
        <v>194.02</v>
      </c>
      <c r="G5653" t="s">
        <v>23</v>
      </c>
      <c r="H5653" t="s">
        <v>14</v>
      </c>
      <c r="I5653" t="s">
        <v>25</v>
      </c>
      <c r="J5653" s="1">
        <v>26406</v>
      </c>
      <c r="K5653" s="13">
        <v>53</v>
      </c>
      <c r="L5653" t="s">
        <v>2816</v>
      </c>
      <c r="M5653" t="s">
        <v>2817</v>
      </c>
      <c r="N5653" s="1">
        <v>43231</v>
      </c>
      <c r="O5653" t="s">
        <v>2818</v>
      </c>
      <c r="P5653" t="s">
        <v>19</v>
      </c>
      <c r="Q5653" t="s">
        <v>20</v>
      </c>
      <c r="R5653" t="s">
        <v>2819</v>
      </c>
      <c r="S5653" t="s">
        <v>5046</v>
      </c>
      <c r="T5653" t="s">
        <v>5047</v>
      </c>
      <c r="U5653">
        <v>14.78</v>
      </c>
      <c r="V5653" t="s">
        <v>5045</v>
      </c>
    </row>
    <row r="5654" spans="1:22" x14ac:dyDescent="0.25">
      <c r="A5654" t="s">
        <v>9711</v>
      </c>
      <c r="B5654" t="s">
        <v>2815</v>
      </c>
      <c r="C5654" t="s">
        <v>321</v>
      </c>
      <c r="D5654" s="1">
        <v>44089</v>
      </c>
      <c r="E5654">
        <v>3</v>
      </c>
      <c r="F5654">
        <v>33.35</v>
      </c>
      <c r="G5654" t="s">
        <v>23</v>
      </c>
      <c r="H5654" t="s">
        <v>14</v>
      </c>
      <c r="I5654" t="s">
        <v>25</v>
      </c>
      <c r="J5654" s="1">
        <v>26406</v>
      </c>
      <c r="K5654" s="13">
        <v>53</v>
      </c>
      <c r="L5654" t="s">
        <v>2816</v>
      </c>
      <c r="M5654" t="s">
        <v>2817</v>
      </c>
      <c r="N5654" s="1">
        <v>43231</v>
      </c>
      <c r="O5654" t="s">
        <v>2818</v>
      </c>
      <c r="P5654" t="s">
        <v>19</v>
      </c>
      <c r="Q5654" t="s">
        <v>20</v>
      </c>
      <c r="R5654" t="s">
        <v>2819</v>
      </c>
      <c r="S5654" t="s">
        <v>5039</v>
      </c>
      <c r="T5654" t="s">
        <v>5037</v>
      </c>
      <c r="U5654">
        <v>14.78</v>
      </c>
      <c r="V5654" t="s">
        <v>5038</v>
      </c>
    </row>
    <row r="5655" spans="1:22" x14ac:dyDescent="0.25">
      <c r="A5655" t="s">
        <v>9712</v>
      </c>
      <c r="B5655" t="s">
        <v>2815</v>
      </c>
      <c r="C5655" t="s">
        <v>1031</v>
      </c>
      <c r="D5655" s="1">
        <v>43543</v>
      </c>
      <c r="E5655">
        <v>3</v>
      </c>
      <c r="F5655">
        <v>7.31</v>
      </c>
      <c r="G5655" t="s">
        <v>23</v>
      </c>
      <c r="H5655" t="s">
        <v>14</v>
      </c>
      <c r="I5655" t="s">
        <v>25</v>
      </c>
      <c r="J5655" s="1">
        <v>26406</v>
      </c>
      <c r="K5655" s="13">
        <v>53</v>
      </c>
      <c r="L5655" t="s">
        <v>2816</v>
      </c>
      <c r="M5655" t="s">
        <v>2817</v>
      </c>
      <c r="N5655" s="1">
        <v>43231</v>
      </c>
      <c r="O5655" t="s">
        <v>2818</v>
      </c>
      <c r="P5655" t="s">
        <v>19</v>
      </c>
      <c r="Q5655" t="s">
        <v>20</v>
      </c>
      <c r="R5655" t="s">
        <v>2819</v>
      </c>
      <c r="S5655" t="s">
        <v>5043</v>
      </c>
      <c r="T5655" t="s">
        <v>5044</v>
      </c>
      <c r="U5655">
        <v>23.8</v>
      </c>
      <c r="V5655" t="s">
        <v>5053</v>
      </c>
    </row>
    <row r="5656" spans="1:22" x14ac:dyDescent="0.25">
      <c r="A5656" t="s">
        <v>9713</v>
      </c>
      <c r="B5656" t="s">
        <v>2820</v>
      </c>
      <c r="C5656" t="s">
        <v>291</v>
      </c>
      <c r="D5656" s="1">
        <v>44809</v>
      </c>
      <c r="E5656">
        <v>2</v>
      </c>
      <c r="F5656">
        <v>88.46</v>
      </c>
      <c r="G5656" t="s">
        <v>147</v>
      </c>
      <c r="H5656" t="s">
        <v>91</v>
      </c>
      <c r="I5656" t="s">
        <v>15</v>
      </c>
      <c r="J5656" s="1">
        <v>26426</v>
      </c>
      <c r="K5656" s="13">
        <v>53</v>
      </c>
      <c r="L5656" t="s">
        <v>2821</v>
      </c>
      <c r="M5656" t="s">
        <v>2822</v>
      </c>
      <c r="N5656" s="1">
        <v>43878</v>
      </c>
      <c r="O5656" t="s">
        <v>2823</v>
      </c>
      <c r="P5656" t="s">
        <v>37</v>
      </c>
      <c r="Q5656" t="s">
        <v>38</v>
      </c>
      <c r="R5656" t="s">
        <v>2824</v>
      </c>
      <c r="S5656" t="s">
        <v>5039</v>
      </c>
      <c r="T5656" t="s">
        <v>5037</v>
      </c>
      <c r="U5656">
        <v>29.15</v>
      </c>
      <c r="V5656" t="s">
        <v>5038</v>
      </c>
    </row>
    <row r="5657" spans="1:22" x14ac:dyDescent="0.25">
      <c r="A5657" t="s">
        <v>9714</v>
      </c>
      <c r="B5657" t="s">
        <v>2820</v>
      </c>
      <c r="C5657" t="s">
        <v>1230</v>
      </c>
      <c r="D5657" s="1">
        <v>44488</v>
      </c>
      <c r="E5657">
        <v>2</v>
      </c>
      <c r="F5657">
        <v>33.36</v>
      </c>
      <c r="G5657" t="s">
        <v>147</v>
      </c>
      <c r="H5657" t="s">
        <v>91</v>
      </c>
      <c r="I5657" t="s">
        <v>15</v>
      </c>
      <c r="J5657" s="1">
        <v>26426</v>
      </c>
      <c r="K5657" s="13">
        <v>53</v>
      </c>
      <c r="L5657" t="s">
        <v>2821</v>
      </c>
      <c r="M5657" t="s">
        <v>2822</v>
      </c>
      <c r="N5657" s="1">
        <v>43878</v>
      </c>
      <c r="O5657" t="s">
        <v>2823</v>
      </c>
      <c r="P5657" t="s">
        <v>37</v>
      </c>
      <c r="Q5657" t="s">
        <v>38</v>
      </c>
      <c r="R5657" t="s">
        <v>2824</v>
      </c>
      <c r="S5657" t="s">
        <v>5049</v>
      </c>
      <c r="T5657" t="s">
        <v>5047</v>
      </c>
      <c r="U5657">
        <v>19.09</v>
      </c>
      <c r="V5657" t="s">
        <v>5053</v>
      </c>
    </row>
    <row r="5658" spans="1:22" x14ac:dyDescent="0.25">
      <c r="A5658" t="s">
        <v>9715</v>
      </c>
      <c r="B5658" t="s">
        <v>2820</v>
      </c>
      <c r="C5658" t="s">
        <v>1660</v>
      </c>
      <c r="D5658" s="1">
        <v>43943</v>
      </c>
      <c r="E5658">
        <v>4</v>
      </c>
      <c r="F5658">
        <v>158.71</v>
      </c>
      <c r="G5658" t="s">
        <v>147</v>
      </c>
      <c r="H5658" t="s">
        <v>91</v>
      </c>
      <c r="I5658" t="s">
        <v>15</v>
      </c>
      <c r="J5658" s="1">
        <v>26426</v>
      </c>
      <c r="K5658" s="13">
        <v>53</v>
      </c>
      <c r="L5658" t="s">
        <v>2821</v>
      </c>
      <c r="M5658" t="s">
        <v>2822</v>
      </c>
      <c r="N5658" s="1">
        <v>43878</v>
      </c>
      <c r="O5658" t="s">
        <v>2823</v>
      </c>
      <c r="P5658" t="s">
        <v>37</v>
      </c>
      <c r="Q5658" t="s">
        <v>38</v>
      </c>
      <c r="R5658" t="s">
        <v>2824</v>
      </c>
      <c r="S5658" t="s">
        <v>5054</v>
      </c>
      <c r="T5658" t="s">
        <v>5042</v>
      </c>
      <c r="U5658">
        <v>18.87</v>
      </c>
      <c r="V5658" t="s">
        <v>5038</v>
      </c>
    </row>
    <row r="5659" spans="1:22" x14ac:dyDescent="0.25">
      <c r="A5659" t="s">
        <v>9716</v>
      </c>
      <c r="B5659" t="s">
        <v>2820</v>
      </c>
      <c r="C5659" t="s">
        <v>1001</v>
      </c>
      <c r="D5659" s="1">
        <v>44102</v>
      </c>
      <c r="E5659">
        <v>2</v>
      </c>
      <c r="F5659">
        <v>54.71</v>
      </c>
      <c r="G5659" t="s">
        <v>147</v>
      </c>
      <c r="H5659" t="s">
        <v>91</v>
      </c>
      <c r="I5659" t="s">
        <v>15</v>
      </c>
      <c r="J5659" s="1">
        <v>26426</v>
      </c>
      <c r="K5659" s="13">
        <v>53</v>
      </c>
      <c r="L5659" t="s">
        <v>2821</v>
      </c>
      <c r="M5659" t="s">
        <v>2822</v>
      </c>
      <c r="N5659" s="1">
        <v>43878</v>
      </c>
      <c r="O5659" t="s">
        <v>2823</v>
      </c>
      <c r="P5659" t="s">
        <v>37</v>
      </c>
      <c r="Q5659" t="s">
        <v>38</v>
      </c>
      <c r="R5659" t="s">
        <v>2824</v>
      </c>
      <c r="S5659" t="s">
        <v>5036</v>
      </c>
      <c r="T5659" t="s">
        <v>5037</v>
      </c>
      <c r="U5659">
        <v>26.46</v>
      </c>
      <c r="V5659" t="s">
        <v>5040</v>
      </c>
    </row>
    <row r="5660" spans="1:22" x14ac:dyDescent="0.25">
      <c r="A5660" t="s">
        <v>9717</v>
      </c>
      <c r="B5660" t="s">
        <v>2825</v>
      </c>
      <c r="C5660" t="s">
        <v>1760</v>
      </c>
      <c r="D5660" s="1">
        <v>44770</v>
      </c>
      <c r="E5660">
        <v>2</v>
      </c>
      <c r="F5660">
        <v>66.75</v>
      </c>
      <c r="G5660" t="s">
        <v>13</v>
      </c>
      <c r="H5660" t="s">
        <v>24</v>
      </c>
      <c r="I5660" t="s">
        <v>15</v>
      </c>
      <c r="J5660" s="1">
        <v>33928</v>
      </c>
      <c r="K5660" s="13">
        <v>33</v>
      </c>
      <c r="L5660" t="s">
        <v>2826</v>
      </c>
      <c r="M5660" t="s">
        <v>2827</v>
      </c>
      <c r="N5660" s="1">
        <v>43395</v>
      </c>
      <c r="O5660" t="s">
        <v>2828</v>
      </c>
      <c r="P5660" t="s">
        <v>151</v>
      </c>
      <c r="Q5660" t="s">
        <v>152</v>
      </c>
      <c r="R5660" t="s">
        <v>2829</v>
      </c>
      <c r="S5660" t="s">
        <v>5041</v>
      </c>
      <c r="T5660" t="s">
        <v>5042</v>
      </c>
      <c r="U5660">
        <v>24.16</v>
      </c>
      <c r="V5660" t="s">
        <v>5048</v>
      </c>
    </row>
    <row r="5661" spans="1:22" x14ac:dyDescent="0.25">
      <c r="A5661" t="s">
        <v>9718</v>
      </c>
      <c r="B5661" t="s">
        <v>2825</v>
      </c>
      <c r="C5661" t="s">
        <v>205</v>
      </c>
      <c r="D5661" s="1">
        <v>43882</v>
      </c>
      <c r="E5661">
        <v>5</v>
      </c>
      <c r="F5661">
        <v>133.05000000000001</v>
      </c>
      <c r="G5661" t="s">
        <v>13</v>
      </c>
      <c r="H5661" t="s">
        <v>24</v>
      </c>
      <c r="I5661" t="s">
        <v>15</v>
      </c>
      <c r="J5661" s="1">
        <v>33928</v>
      </c>
      <c r="K5661" s="13">
        <v>33</v>
      </c>
      <c r="L5661" t="s">
        <v>2826</v>
      </c>
      <c r="M5661" t="s">
        <v>2827</v>
      </c>
      <c r="N5661" s="1">
        <v>43395</v>
      </c>
      <c r="O5661" t="s">
        <v>2828</v>
      </c>
      <c r="P5661" t="s">
        <v>151</v>
      </c>
      <c r="Q5661" t="s">
        <v>152</v>
      </c>
      <c r="R5661" t="s">
        <v>2829</v>
      </c>
      <c r="S5661" t="s">
        <v>5051</v>
      </c>
      <c r="T5661" t="s">
        <v>5044</v>
      </c>
      <c r="U5661">
        <v>17.47</v>
      </c>
      <c r="V5661" t="s">
        <v>5040</v>
      </c>
    </row>
    <row r="5662" spans="1:22" x14ac:dyDescent="0.25">
      <c r="A5662" t="s">
        <v>9719</v>
      </c>
      <c r="B5662" t="s">
        <v>2825</v>
      </c>
      <c r="C5662" t="s">
        <v>1225</v>
      </c>
      <c r="D5662" s="1">
        <v>44304</v>
      </c>
      <c r="E5662">
        <v>3</v>
      </c>
      <c r="F5662">
        <v>26.56</v>
      </c>
      <c r="G5662" t="s">
        <v>13</v>
      </c>
      <c r="H5662" t="s">
        <v>24</v>
      </c>
      <c r="I5662" t="s">
        <v>15</v>
      </c>
      <c r="J5662" s="1">
        <v>33928</v>
      </c>
      <c r="K5662" s="13">
        <v>33</v>
      </c>
      <c r="L5662" t="s">
        <v>2826</v>
      </c>
      <c r="M5662" t="s">
        <v>2827</v>
      </c>
      <c r="N5662" s="1">
        <v>43395</v>
      </c>
      <c r="O5662" t="s">
        <v>2828</v>
      </c>
      <c r="P5662" t="s">
        <v>151</v>
      </c>
      <c r="Q5662" t="s">
        <v>152</v>
      </c>
      <c r="R5662" t="s">
        <v>2829</v>
      </c>
      <c r="S5662" t="s">
        <v>5036</v>
      </c>
      <c r="T5662" t="s">
        <v>5037</v>
      </c>
      <c r="U5662">
        <v>23.01</v>
      </c>
      <c r="V5662" t="s">
        <v>5040</v>
      </c>
    </row>
    <row r="5663" spans="1:22" x14ac:dyDescent="0.25">
      <c r="A5663" t="s">
        <v>9720</v>
      </c>
      <c r="B5663" t="s">
        <v>2825</v>
      </c>
      <c r="C5663" t="s">
        <v>2108</v>
      </c>
      <c r="D5663" s="1">
        <v>43519</v>
      </c>
      <c r="E5663">
        <v>5</v>
      </c>
      <c r="F5663">
        <v>109.46</v>
      </c>
      <c r="G5663" t="s">
        <v>13</v>
      </c>
      <c r="H5663" t="s">
        <v>24</v>
      </c>
      <c r="I5663" t="s">
        <v>15</v>
      </c>
      <c r="J5663" s="1">
        <v>33928</v>
      </c>
      <c r="K5663" s="13">
        <v>33</v>
      </c>
      <c r="L5663" t="s">
        <v>2826</v>
      </c>
      <c r="M5663" t="s">
        <v>2827</v>
      </c>
      <c r="N5663" s="1">
        <v>43395</v>
      </c>
      <c r="O5663" t="s">
        <v>2828</v>
      </c>
      <c r="P5663" t="s">
        <v>151</v>
      </c>
      <c r="Q5663" t="s">
        <v>152</v>
      </c>
      <c r="R5663" t="s">
        <v>2829</v>
      </c>
      <c r="S5663" t="s">
        <v>5049</v>
      </c>
      <c r="T5663" t="s">
        <v>5047</v>
      </c>
      <c r="U5663">
        <v>17.02</v>
      </c>
      <c r="V5663" t="s">
        <v>5048</v>
      </c>
    </row>
    <row r="5664" spans="1:22" x14ac:dyDescent="0.25">
      <c r="A5664" t="s">
        <v>9721</v>
      </c>
      <c r="B5664" t="s">
        <v>2825</v>
      </c>
      <c r="C5664" t="s">
        <v>1275</v>
      </c>
      <c r="D5664" s="1">
        <v>44118</v>
      </c>
      <c r="E5664">
        <v>3</v>
      </c>
      <c r="F5664">
        <v>24.95</v>
      </c>
      <c r="G5664" t="s">
        <v>13</v>
      </c>
      <c r="H5664" t="s">
        <v>24</v>
      </c>
      <c r="I5664" t="s">
        <v>15</v>
      </c>
      <c r="J5664" s="1">
        <v>33928</v>
      </c>
      <c r="K5664" s="13">
        <v>33</v>
      </c>
      <c r="L5664" t="s">
        <v>2826</v>
      </c>
      <c r="M5664" t="s">
        <v>2827</v>
      </c>
      <c r="N5664" s="1">
        <v>43395</v>
      </c>
      <c r="O5664" t="s">
        <v>2828</v>
      </c>
      <c r="P5664" t="s">
        <v>151</v>
      </c>
      <c r="Q5664" t="s">
        <v>152</v>
      </c>
      <c r="R5664" t="s">
        <v>2829</v>
      </c>
      <c r="S5664" t="s">
        <v>5052</v>
      </c>
      <c r="T5664" t="s">
        <v>5044</v>
      </c>
      <c r="U5664">
        <v>2.02</v>
      </c>
      <c r="V5664" t="s">
        <v>5045</v>
      </c>
    </row>
    <row r="5665" spans="1:22" x14ac:dyDescent="0.25">
      <c r="A5665" t="s">
        <v>9722</v>
      </c>
      <c r="B5665" t="s">
        <v>2825</v>
      </c>
      <c r="C5665" t="s">
        <v>301</v>
      </c>
      <c r="D5665" s="1">
        <v>44245</v>
      </c>
      <c r="E5665">
        <v>4</v>
      </c>
      <c r="F5665">
        <v>195.51</v>
      </c>
      <c r="G5665" t="s">
        <v>13</v>
      </c>
      <c r="H5665" t="s">
        <v>24</v>
      </c>
      <c r="I5665" t="s">
        <v>15</v>
      </c>
      <c r="J5665" s="1">
        <v>33928</v>
      </c>
      <c r="K5665" s="13">
        <v>33</v>
      </c>
      <c r="L5665" t="s">
        <v>2826</v>
      </c>
      <c r="M5665" t="s">
        <v>2827</v>
      </c>
      <c r="N5665" s="1">
        <v>43395</v>
      </c>
      <c r="O5665" t="s">
        <v>2828</v>
      </c>
      <c r="P5665" t="s">
        <v>151</v>
      </c>
      <c r="Q5665" t="s">
        <v>152</v>
      </c>
      <c r="R5665" t="s">
        <v>2829</v>
      </c>
      <c r="S5665" t="s">
        <v>5046</v>
      </c>
      <c r="T5665" t="s">
        <v>5047</v>
      </c>
      <c r="U5665">
        <v>5.21</v>
      </c>
      <c r="V5665" t="s">
        <v>5045</v>
      </c>
    </row>
    <row r="5666" spans="1:22" x14ac:dyDescent="0.25">
      <c r="A5666" t="s">
        <v>9723</v>
      </c>
      <c r="B5666" t="s">
        <v>2825</v>
      </c>
      <c r="C5666" t="s">
        <v>2446</v>
      </c>
      <c r="D5666" s="1">
        <v>44483</v>
      </c>
      <c r="E5666">
        <v>2</v>
      </c>
      <c r="F5666">
        <v>21.72</v>
      </c>
      <c r="G5666" t="s">
        <v>13</v>
      </c>
      <c r="H5666" t="s">
        <v>24</v>
      </c>
      <c r="I5666" t="s">
        <v>15</v>
      </c>
      <c r="J5666" s="1">
        <v>33928</v>
      </c>
      <c r="K5666" s="13">
        <v>33</v>
      </c>
      <c r="L5666" t="s">
        <v>2826</v>
      </c>
      <c r="M5666" t="s">
        <v>2827</v>
      </c>
      <c r="N5666" s="1">
        <v>43395</v>
      </c>
      <c r="O5666" t="s">
        <v>2828</v>
      </c>
      <c r="P5666" t="s">
        <v>151</v>
      </c>
      <c r="Q5666" t="s">
        <v>152</v>
      </c>
      <c r="R5666" t="s">
        <v>2829</v>
      </c>
      <c r="S5666" t="s">
        <v>5039</v>
      </c>
      <c r="T5666" t="s">
        <v>5037</v>
      </c>
      <c r="U5666">
        <v>2.82</v>
      </c>
      <c r="V5666" t="s">
        <v>5053</v>
      </c>
    </row>
    <row r="5667" spans="1:22" x14ac:dyDescent="0.25">
      <c r="A5667" t="s">
        <v>9724</v>
      </c>
      <c r="B5667" t="s">
        <v>2825</v>
      </c>
      <c r="C5667" t="s">
        <v>1155</v>
      </c>
      <c r="D5667" s="1">
        <v>44002</v>
      </c>
      <c r="E5667">
        <v>4</v>
      </c>
      <c r="F5667">
        <v>64.37</v>
      </c>
      <c r="G5667" t="s">
        <v>13</v>
      </c>
      <c r="H5667" t="s">
        <v>24</v>
      </c>
      <c r="I5667" t="s">
        <v>15</v>
      </c>
      <c r="J5667" s="1">
        <v>33928</v>
      </c>
      <c r="K5667" s="13">
        <v>33</v>
      </c>
      <c r="L5667" t="s">
        <v>2826</v>
      </c>
      <c r="M5667" t="s">
        <v>2827</v>
      </c>
      <c r="N5667" s="1">
        <v>43395</v>
      </c>
      <c r="O5667" t="s">
        <v>2828</v>
      </c>
      <c r="P5667" t="s">
        <v>151</v>
      </c>
      <c r="Q5667" t="s">
        <v>152</v>
      </c>
      <c r="R5667" t="s">
        <v>2829</v>
      </c>
      <c r="S5667" t="s">
        <v>5050</v>
      </c>
      <c r="T5667" t="s">
        <v>5037</v>
      </c>
      <c r="U5667">
        <v>12.98</v>
      </c>
      <c r="V5667" t="s">
        <v>5048</v>
      </c>
    </row>
    <row r="5668" spans="1:22" x14ac:dyDescent="0.25">
      <c r="A5668" t="s">
        <v>9725</v>
      </c>
      <c r="B5668" t="s">
        <v>2825</v>
      </c>
      <c r="C5668" t="s">
        <v>986</v>
      </c>
      <c r="D5668" s="1">
        <v>43460</v>
      </c>
      <c r="E5668">
        <v>3</v>
      </c>
      <c r="F5668">
        <v>109.62</v>
      </c>
      <c r="G5668" t="s">
        <v>13</v>
      </c>
      <c r="H5668" t="s">
        <v>24</v>
      </c>
      <c r="I5668" t="s">
        <v>15</v>
      </c>
      <c r="J5668" s="1">
        <v>33928</v>
      </c>
      <c r="K5668" s="13">
        <v>33</v>
      </c>
      <c r="L5668" t="s">
        <v>2826</v>
      </c>
      <c r="M5668" t="s">
        <v>2827</v>
      </c>
      <c r="N5668" s="1">
        <v>43395</v>
      </c>
      <c r="O5668" t="s">
        <v>2828</v>
      </c>
      <c r="P5668" t="s">
        <v>151</v>
      </c>
      <c r="Q5668" t="s">
        <v>152</v>
      </c>
      <c r="R5668" t="s">
        <v>2829</v>
      </c>
      <c r="S5668" t="s">
        <v>5054</v>
      </c>
      <c r="T5668" t="s">
        <v>5042</v>
      </c>
      <c r="U5668">
        <v>27.97</v>
      </c>
      <c r="V5668" t="s">
        <v>5038</v>
      </c>
    </row>
    <row r="5669" spans="1:22" x14ac:dyDescent="0.25">
      <c r="A5669" t="s">
        <v>9726</v>
      </c>
      <c r="B5669" t="s">
        <v>2825</v>
      </c>
      <c r="C5669" t="s">
        <v>1110</v>
      </c>
      <c r="D5669" s="1">
        <v>43490</v>
      </c>
      <c r="E5669">
        <v>2</v>
      </c>
      <c r="F5669">
        <v>16.3</v>
      </c>
      <c r="G5669" t="s">
        <v>13</v>
      </c>
      <c r="H5669" t="s">
        <v>24</v>
      </c>
      <c r="I5669" t="s">
        <v>15</v>
      </c>
      <c r="J5669" s="1">
        <v>33928</v>
      </c>
      <c r="K5669" s="13">
        <v>33</v>
      </c>
      <c r="L5669" t="s">
        <v>2826</v>
      </c>
      <c r="M5669" t="s">
        <v>2827</v>
      </c>
      <c r="N5669" s="1">
        <v>43395</v>
      </c>
      <c r="O5669" t="s">
        <v>2828</v>
      </c>
      <c r="P5669" t="s">
        <v>151</v>
      </c>
      <c r="Q5669" t="s">
        <v>152</v>
      </c>
      <c r="R5669" t="s">
        <v>2829</v>
      </c>
      <c r="S5669" t="s">
        <v>5050</v>
      </c>
      <c r="T5669" t="s">
        <v>5037</v>
      </c>
      <c r="U5669">
        <v>9.09</v>
      </c>
      <c r="V5669" t="s">
        <v>5053</v>
      </c>
    </row>
    <row r="5670" spans="1:22" x14ac:dyDescent="0.25">
      <c r="A5670" t="s">
        <v>9727</v>
      </c>
      <c r="B5670" t="s">
        <v>2825</v>
      </c>
      <c r="C5670" t="s">
        <v>1445</v>
      </c>
      <c r="D5670" s="1">
        <v>45044</v>
      </c>
      <c r="E5670">
        <v>4</v>
      </c>
      <c r="F5670">
        <v>77.16</v>
      </c>
      <c r="G5670" t="s">
        <v>13</v>
      </c>
      <c r="H5670" t="s">
        <v>24</v>
      </c>
      <c r="I5670" t="s">
        <v>15</v>
      </c>
      <c r="J5670" s="1">
        <v>33928</v>
      </c>
      <c r="K5670" s="13">
        <v>33</v>
      </c>
      <c r="L5670" t="s">
        <v>2826</v>
      </c>
      <c r="M5670" t="s">
        <v>2827</v>
      </c>
      <c r="N5670" s="1">
        <v>43395</v>
      </c>
      <c r="O5670" t="s">
        <v>2828</v>
      </c>
      <c r="P5670" t="s">
        <v>151</v>
      </c>
      <c r="Q5670" t="s">
        <v>152</v>
      </c>
      <c r="R5670" t="s">
        <v>2829</v>
      </c>
      <c r="S5670" t="s">
        <v>5041</v>
      </c>
      <c r="T5670" t="s">
        <v>5042</v>
      </c>
      <c r="U5670">
        <v>8.3800000000000008</v>
      </c>
      <c r="V5670" t="s">
        <v>5038</v>
      </c>
    </row>
    <row r="5671" spans="1:22" x14ac:dyDescent="0.25">
      <c r="A5671" t="s">
        <v>9728</v>
      </c>
      <c r="B5671" t="s">
        <v>2825</v>
      </c>
      <c r="C5671" t="s">
        <v>1061</v>
      </c>
      <c r="D5671" s="1">
        <v>43814</v>
      </c>
      <c r="E5671">
        <v>2</v>
      </c>
      <c r="F5671">
        <v>30.08</v>
      </c>
      <c r="G5671" t="s">
        <v>13</v>
      </c>
      <c r="H5671" t="s">
        <v>24</v>
      </c>
      <c r="I5671" t="s">
        <v>15</v>
      </c>
      <c r="J5671" s="1">
        <v>33928</v>
      </c>
      <c r="K5671" s="13">
        <v>33</v>
      </c>
      <c r="L5671" t="s">
        <v>2826</v>
      </c>
      <c r="M5671" t="s">
        <v>2827</v>
      </c>
      <c r="N5671" s="1">
        <v>43395</v>
      </c>
      <c r="O5671" t="s">
        <v>2828</v>
      </c>
      <c r="P5671" t="s">
        <v>151</v>
      </c>
      <c r="Q5671" t="s">
        <v>152</v>
      </c>
      <c r="R5671" t="s">
        <v>2829</v>
      </c>
      <c r="S5671" t="s">
        <v>5052</v>
      </c>
      <c r="T5671" t="s">
        <v>5044</v>
      </c>
      <c r="U5671">
        <v>16.45</v>
      </c>
      <c r="V5671" t="s">
        <v>5040</v>
      </c>
    </row>
    <row r="5672" spans="1:22" x14ac:dyDescent="0.25">
      <c r="A5672" t="s">
        <v>9729</v>
      </c>
      <c r="B5672" t="s">
        <v>2825</v>
      </c>
      <c r="C5672" t="s">
        <v>2466</v>
      </c>
      <c r="D5672" s="1">
        <v>43847</v>
      </c>
      <c r="E5672">
        <v>1</v>
      </c>
      <c r="F5672">
        <v>9.77</v>
      </c>
      <c r="G5672" t="s">
        <v>13</v>
      </c>
      <c r="H5672" t="s">
        <v>24</v>
      </c>
      <c r="I5672" t="s">
        <v>15</v>
      </c>
      <c r="J5672" s="1">
        <v>33928</v>
      </c>
      <c r="K5672" s="13">
        <v>33</v>
      </c>
      <c r="L5672" t="s">
        <v>2826</v>
      </c>
      <c r="M5672" t="s">
        <v>2827</v>
      </c>
      <c r="N5672" s="1">
        <v>43395</v>
      </c>
      <c r="O5672" t="s">
        <v>2828</v>
      </c>
      <c r="P5672" t="s">
        <v>151</v>
      </c>
      <c r="Q5672" t="s">
        <v>152</v>
      </c>
      <c r="R5672" t="s">
        <v>2829</v>
      </c>
      <c r="S5672" t="s">
        <v>5036</v>
      </c>
      <c r="T5672" t="s">
        <v>5037</v>
      </c>
      <c r="U5672">
        <v>26.18</v>
      </c>
      <c r="V5672" t="s">
        <v>5045</v>
      </c>
    </row>
    <row r="5673" spans="1:22" x14ac:dyDescent="0.25">
      <c r="A5673" t="s">
        <v>9730</v>
      </c>
      <c r="B5673" t="s">
        <v>2825</v>
      </c>
      <c r="C5673" t="s">
        <v>1230</v>
      </c>
      <c r="D5673" s="1">
        <v>43866</v>
      </c>
      <c r="E5673">
        <v>3</v>
      </c>
      <c r="F5673">
        <v>105.54</v>
      </c>
      <c r="G5673" t="s">
        <v>13</v>
      </c>
      <c r="H5673" t="s">
        <v>24</v>
      </c>
      <c r="I5673" t="s">
        <v>15</v>
      </c>
      <c r="J5673" s="1">
        <v>33928</v>
      </c>
      <c r="K5673" s="13">
        <v>33</v>
      </c>
      <c r="L5673" t="s">
        <v>2826</v>
      </c>
      <c r="M5673" t="s">
        <v>2827</v>
      </c>
      <c r="N5673" s="1">
        <v>43395</v>
      </c>
      <c r="O5673" t="s">
        <v>2828</v>
      </c>
      <c r="P5673" t="s">
        <v>151</v>
      </c>
      <c r="Q5673" t="s">
        <v>152</v>
      </c>
      <c r="R5673" t="s">
        <v>2829</v>
      </c>
      <c r="S5673" t="s">
        <v>5049</v>
      </c>
      <c r="T5673" t="s">
        <v>5047</v>
      </c>
      <c r="U5673">
        <v>19.09</v>
      </c>
      <c r="V5673" t="s">
        <v>5053</v>
      </c>
    </row>
    <row r="5674" spans="1:22" x14ac:dyDescent="0.25">
      <c r="A5674" t="s">
        <v>9731</v>
      </c>
      <c r="B5674" t="s">
        <v>2825</v>
      </c>
      <c r="C5674" t="s">
        <v>68</v>
      </c>
      <c r="D5674" s="1">
        <v>43953</v>
      </c>
      <c r="E5674">
        <v>1</v>
      </c>
      <c r="F5674">
        <v>4.3899999999999997</v>
      </c>
      <c r="G5674" t="s">
        <v>13</v>
      </c>
      <c r="H5674" t="s">
        <v>24</v>
      </c>
      <c r="I5674" t="s">
        <v>15</v>
      </c>
      <c r="J5674" s="1">
        <v>33928</v>
      </c>
      <c r="K5674" s="13">
        <v>33</v>
      </c>
      <c r="L5674" t="s">
        <v>2826</v>
      </c>
      <c r="M5674" t="s">
        <v>2827</v>
      </c>
      <c r="N5674" s="1">
        <v>43395</v>
      </c>
      <c r="O5674" t="s">
        <v>2828</v>
      </c>
      <c r="P5674" t="s">
        <v>151</v>
      </c>
      <c r="Q5674" t="s">
        <v>152</v>
      </c>
      <c r="R5674" t="s">
        <v>2829</v>
      </c>
      <c r="S5674" t="s">
        <v>5050</v>
      </c>
      <c r="T5674" t="s">
        <v>5037</v>
      </c>
      <c r="U5674">
        <v>26.52</v>
      </c>
      <c r="V5674" t="s">
        <v>5048</v>
      </c>
    </row>
    <row r="5675" spans="1:22" x14ac:dyDescent="0.25">
      <c r="A5675" t="s">
        <v>9732</v>
      </c>
      <c r="B5675" t="s">
        <v>2825</v>
      </c>
      <c r="C5675" t="s">
        <v>1385</v>
      </c>
      <c r="D5675" s="1">
        <v>43441</v>
      </c>
      <c r="E5675">
        <v>5</v>
      </c>
      <c r="F5675">
        <v>148.84</v>
      </c>
      <c r="G5675" t="s">
        <v>13</v>
      </c>
      <c r="H5675" t="s">
        <v>24</v>
      </c>
      <c r="I5675" t="s">
        <v>15</v>
      </c>
      <c r="J5675" s="1">
        <v>33928</v>
      </c>
      <c r="K5675" s="13">
        <v>33</v>
      </c>
      <c r="L5675" t="s">
        <v>2826</v>
      </c>
      <c r="M5675" t="s">
        <v>2827</v>
      </c>
      <c r="N5675" s="1">
        <v>43395</v>
      </c>
      <c r="O5675" t="s">
        <v>2828</v>
      </c>
      <c r="P5675" t="s">
        <v>151</v>
      </c>
      <c r="Q5675" t="s">
        <v>152</v>
      </c>
      <c r="R5675" t="s">
        <v>2829</v>
      </c>
      <c r="S5675" t="s">
        <v>5052</v>
      </c>
      <c r="T5675" t="s">
        <v>5044</v>
      </c>
      <c r="U5675">
        <v>19.350000000000001</v>
      </c>
      <c r="V5675" t="s">
        <v>5048</v>
      </c>
    </row>
    <row r="5676" spans="1:22" x14ac:dyDescent="0.25">
      <c r="A5676" t="s">
        <v>9733</v>
      </c>
      <c r="B5676" t="s">
        <v>2825</v>
      </c>
      <c r="C5676" t="s">
        <v>316</v>
      </c>
      <c r="D5676" s="1">
        <v>44441</v>
      </c>
      <c r="E5676">
        <v>2</v>
      </c>
      <c r="F5676">
        <v>39.840000000000003</v>
      </c>
      <c r="G5676" t="s">
        <v>13</v>
      </c>
      <c r="H5676" t="s">
        <v>24</v>
      </c>
      <c r="I5676" t="s">
        <v>15</v>
      </c>
      <c r="J5676" s="1">
        <v>33928</v>
      </c>
      <c r="K5676" s="13">
        <v>33</v>
      </c>
      <c r="L5676" t="s">
        <v>2826</v>
      </c>
      <c r="M5676" t="s">
        <v>2827</v>
      </c>
      <c r="N5676" s="1">
        <v>43395</v>
      </c>
      <c r="O5676" t="s">
        <v>2828</v>
      </c>
      <c r="P5676" t="s">
        <v>151</v>
      </c>
      <c r="Q5676" t="s">
        <v>152</v>
      </c>
      <c r="R5676" t="s">
        <v>2829</v>
      </c>
      <c r="S5676" t="s">
        <v>5054</v>
      </c>
      <c r="T5676" t="s">
        <v>5042</v>
      </c>
      <c r="U5676">
        <v>23.58</v>
      </c>
      <c r="V5676" t="s">
        <v>5045</v>
      </c>
    </row>
    <row r="5677" spans="1:22" x14ac:dyDescent="0.25">
      <c r="A5677" t="s">
        <v>9734</v>
      </c>
      <c r="B5677" t="s">
        <v>2825</v>
      </c>
      <c r="C5677" t="s">
        <v>931</v>
      </c>
      <c r="D5677" s="1">
        <v>44812</v>
      </c>
      <c r="E5677">
        <v>2</v>
      </c>
      <c r="F5677">
        <v>99.86</v>
      </c>
      <c r="G5677" t="s">
        <v>13</v>
      </c>
      <c r="H5677" t="s">
        <v>24</v>
      </c>
      <c r="I5677" t="s">
        <v>15</v>
      </c>
      <c r="J5677" s="1">
        <v>33928</v>
      </c>
      <c r="K5677" s="13">
        <v>33</v>
      </c>
      <c r="L5677" t="s">
        <v>2826</v>
      </c>
      <c r="M5677" t="s">
        <v>2827</v>
      </c>
      <c r="N5677" s="1">
        <v>43395</v>
      </c>
      <c r="O5677" t="s">
        <v>2828</v>
      </c>
      <c r="P5677" t="s">
        <v>151</v>
      </c>
      <c r="Q5677" t="s">
        <v>152</v>
      </c>
      <c r="R5677" t="s">
        <v>2829</v>
      </c>
      <c r="S5677" t="s">
        <v>5054</v>
      </c>
      <c r="T5677" t="s">
        <v>5042</v>
      </c>
      <c r="U5677">
        <v>20.84</v>
      </c>
      <c r="V5677" t="s">
        <v>5038</v>
      </c>
    </row>
    <row r="5678" spans="1:22" x14ac:dyDescent="0.25">
      <c r="A5678" t="s">
        <v>9735</v>
      </c>
      <c r="B5678" t="s">
        <v>2825</v>
      </c>
      <c r="C5678" t="s">
        <v>1998</v>
      </c>
      <c r="D5678" s="1">
        <v>43577</v>
      </c>
      <c r="E5678">
        <v>2</v>
      </c>
      <c r="F5678">
        <v>84.89</v>
      </c>
      <c r="G5678" t="s">
        <v>13</v>
      </c>
      <c r="H5678" t="s">
        <v>24</v>
      </c>
      <c r="I5678" t="s">
        <v>15</v>
      </c>
      <c r="J5678" s="1">
        <v>33928</v>
      </c>
      <c r="K5678" s="13">
        <v>33</v>
      </c>
      <c r="L5678" t="s">
        <v>2826</v>
      </c>
      <c r="M5678" t="s">
        <v>2827</v>
      </c>
      <c r="N5678" s="1">
        <v>43395</v>
      </c>
      <c r="O5678" t="s">
        <v>2828</v>
      </c>
      <c r="P5678" t="s">
        <v>151</v>
      </c>
      <c r="Q5678" t="s">
        <v>152</v>
      </c>
      <c r="R5678" t="s">
        <v>2829</v>
      </c>
      <c r="S5678" t="s">
        <v>5054</v>
      </c>
      <c r="T5678" t="s">
        <v>5042</v>
      </c>
      <c r="U5678">
        <v>11.23</v>
      </c>
      <c r="V5678" t="s">
        <v>5048</v>
      </c>
    </row>
    <row r="5679" spans="1:22" x14ac:dyDescent="0.25">
      <c r="A5679" t="s">
        <v>9736</v>
      </c>
      <c r="B5679" t="s">
        <v>2830</v>
      </c>
      <c r="C5679" t="s">
        <v>2376</v>
      </c>
      <c r="D5679" s="1">
        <v>44606</v>
      </c>
      <c r="E5679">
        <v>4</v>
      </c>
      <c r="F5679">
        <v>95.08</v>
      </c>
      <c r="G5679" t="s">
        <v>165</v>
      </c>
      <c r="H5679" t="s">
        <v>276</v>
      </c>
      <c r="I5679" t="s">
        <v>15</v>
      </c>
      <c r="J5679" s="1">
        <v>29118</v>
      </c>
      <c r="K5679" s="13">
        <v>46</v>
      </c>
      <c r="L5679" t="s">
        <v>2831</v>
      </c>
      <c r="M5679" t="s">
        <v>2832</v>
      </c>
      <c r="N5679" s="1">
        <v>44321</v>
      </c>
      <c r="O5679" t="s">
        <v>2833</v>
      </c>
      <c r="P5679" t="s">
        <v>37</v>
      </c>
      <c r="Q5679" t="s">
        <v>38</v>
      </c>
      <c r="R5679" t="s">
        <v>2834</v>
      </c>
      <c r="S5679" t="s">
        <v>5051</v>
      </c>
      <c r="T5679" t="s">
        <v>5044</v>
      </c>
      <c r="U5679">
        <v>6.38</v>
      </c>
      <c r="V5679" t="s">
        <v>5040</v>
      </c>
    </row>
    <row r="5680" spans="1:22" x14ac:dyDescent="0.25">
      <c r="A5680" t="s">
        <v>9737</v>
      </c>
      <c r="B5680" t="s">
        <v>2830</v>
      </c>
      <c r="C5680" t="s">
        <v>2237</v>
      </c>
      <c r="D5680" s="1">
        <v>44944</v>
      </c>
      <c r="E5680">
        <v>2</v>
      </c>
      <c r="F5680">
        <v>95.43</v>
      </c>
      <c r="G5680" t="s">
        <v>165</v>
      </c>
      <c r="H5680" t="s">
        <v>276</v>
      </c>
      <c r="I5680" t="s">
        <v>15</v>
      </c>
      <c r="J5680" s="1">
        <v>29118</v>
      </c>
      <c r="K5680" s="13">
        <v>46</v>
      </c>
      <c r="L5680" t="s">
        <v>2831</v>
      </c>
      <c r="M5680" t="s">
        <v>2832</v>
      </c>
      <c r="N5680" s="1">
        <v>44321</v>
      </c>
      <c r="O5680" t="s">
        <v>2833</v>
      </c>
      <c r="P5680" t="s">
        <v>37</v>
      </c>
      <c r="Q5680" t="s">
        <v>38</v>
      </c>
      <c r="R5680" t="s">
        <v>2834</v>
      </c>
      <c r="S5680" t="s">
        <v>5051</v>
      </c>
      <c r="T5680" t="s">
        <v>5044</v>
      </c>
      <c r="U5680">
        <v>24.28</v>
      </c>
      <c r="V5680" t="s">
        <v>5040</v>
      </c>
    </row>
    <row r="5681" spans="1:22" x14ac:dyDescent="0.25">
      <c r="A5681" t="s">
        <v>9738</v>
      </c>
      <c r="B5681" t="s">
        <v>2830</v>
      </c>
      <c r="C5681" t="s">
        <v>506</v>
      </c>
      <c r="D5681" s="1">
        <v>44946</v>
      </c>
      <c r="E5681">
        <v>4</v>
      </c>
      <c r="F5681">
        <v>170.65</v>
      </c>
      <c r="G5681" t="s">
        <v>165</v>
      </c>
      <c r="H5681" t="s">
        <v>276</v>
      </c>
      <c r="I5681" t="s">
        <v>15</v>
      </c>
      <c r="J5681" s="1">
        <v>29118</v>
      </c>
      <c r="K5681" s="13">
        <v>46</v>
      </c>
      <c r="L5681" t="s">
        <v>2831</v>
      </c>
      <c r="M5681" t="s">
        <v>2832</v>
      </c>
      <c r="N5681" s="1">
        <v>44321</v>
      </c>
      <c r="O5681" t="s">
        <v>2833</v>
      </c>
      <c r="P5681" t="s">
        <v>37</v>
      </c>
      <c r="Q5681" t="s">
        <v>38</v>
      </c>
      <c r="R5681" t="s">
        <v>2834</v>
      </c>
      <c r="S5681" t="s">
        <v>5049</v>
      </c>
      <c r="T5681" t="s">
        <v>5047</v>
      </c>
      <c r="U5681">
        <v>28.8</v>
      </c>
      <c r="V5681" t="s">
        <v>5045</v>
      </c>
    </row>
    <row r="5682" spans="1:22" x14ac:dyDescent="0.25">
      <c r="A5682" t="s">
        <v>9739</v>
      </c>
      <c r="B5682" t="s">
        <v>2830</v>
      </c>
      <c r="C5682" t="s">
        <v>1410</v>
      </c>
      <c r="D5682" s="1">
        <v>44688</v>
      </c>
      <c r="E5682">
        <v>4</v>
      </c>
      <c r="F5682">
        <v>69.02</v>
      </c>
      <c r="G5682" t="s">
        <v>165</v>
      </c>
      <c r="H5682" t="s">
        <v>276</v>
      </c>
      <c r="I5682" t="s">
        <v>15</v>
      </c>
      <c r="J5682" s="1">
        <v>29118</v>
      </c>
      <c r="K5682" s="13">
        <v>46</v>
      </c>
      <c r="L5682" t="s">
        <v>2831</v>
      </c>
      <c r="M5682" t="s">
        <v>2832</v>
      </c>
      <c r="N5682" s="1">
        <v>44321</v>
      </c>
      <c r="O5682" t="s">
        <v>2833</v>
      </c>
      <c r="P5682" t="s">
        <v>37</v>
      </c>
      <c r="Q5682" t="s">
        <v>38</v>
      </c>
      <c r="R5682" t="s">
        <v>2834</v>
      </c>
      <c r="S5682" t="s">
        <v>5036</v>
      </c>
      <c r="T5682" t="s">
        <v>5037</v>
      </c>
      <c r="U5682">
        <v>29.39</v>
      </c>
      <c r="V5682" t="s">
        <v>5045</v>
      </c>
    </row>
    <row r="5683" spans="1:22" x14ac:dyDescent="0.25">
      <c r="A5683" t="s">
        <v>9740</v>
      </c>
      <c r="B5683" t="s">
        <v>2830</v>
      </c>
      <c r="C5683" t="s">
        <v>1255</v>
      </c>
      <c r="D5683" s="1">
        <v>44552</v>
      </c>
      <c r="E5683">
        <v>2</v>
      </c>
      <c r="F5683">
        <v>99.27</v>
      </c>
      <c r="G5683" t="s">
        <v>165</v>
      </c>
      <c r="H5683" t="s">
        <v>276</v>
      </c>
      <c r="I5683" t="s">
        <v>15</v>
      </c>
      <c r="J5683" s="1">
        <v>29118</v>
      </c>
      <c r="K5683" s="13">
        <v>46</v>
      </c>
      <c r="L5683" t="s">
        <v>2831</v>
      </c>
      <c r="M5683" t="s">
        <v>2832</v>
      </c>
      <c r="N5683" s="1">
        <v>44321</v>
      </c>
      <c r="O5683" t="s">
        <v>2833</v>
      </c>
      <c r="P5683" t="s">
        <v>37</v>
      </c>
      <c r="Q5683" t="s">
        <v>38</v>
      </c>
      <c r="R5683" t="s">
        <v>2834</v>
      </c>
      <c r="S5683" t="s">
        <v>5052</v>
      </c>
      <c r="T5683" t="s">
        <v>5044</v>
      </c>
      <c r="U5683">
        <v>13.57</v>
      </c>
      <c r="V5683" t="s">
        <v>5048</v>
      </c>
    </row>
    <row r="5684" spans="1:22" x14ac:dyDescent="0.25">
      <c r="A5684" t="s">
        <v>9741</v>
      </c>
      <c r="B5684" t="s">
        <v>2830</v>
      </c>
      <c r="C5684" t="s">
        <v>1300</v>
      </c>
      <c r="D5684" s="1">
        <v>44638</v>
      </c>
      <c r="E5684">
        <v>4</v>
      </c>
      <c r="F5684">
        <v>41.02</v>
      </c>
      <c r="G5684" t="s">
        <v>165</v>
      </c>
      <c r="H5684" t="s">
        <v>276</v>
      </c>
      <c r="I5684" t="s">
        <v>15</v>
      </c>
      <c r="J5684" s="1">
        <v>29118</v>
      </c>
      <c r="K5684" s="13">
        <v>46</v>
      </c>
      <c r="L5684" t="s">
        <v>2831</v>
      </c>
      <c r="M5684" t="s">
        <v>2832</v>
      </c>
      <c r="N5684" s="1">
        <v>44321</v>
      </c>
      <c r="O5684" t="s">
        <v>2833</v>
      </c>
      <c r="P5684" t="s">
        <v>37</v>
      </c>
      <c r="Q5684" t="s">
        <v>38</v>
      </c>
      <c r="R5684" t="s">
        <v>2834</v>
      </c>
      <c r="S5684" t="s">
        <v>5051</v>
      </c>
      <c r="T5684" t="s">
        <v>5044</v>
      </c>
      <c r="U5684">
        <v>2.94</v>
      </c>
      <c r="V5684" t="s">
        <v>5045</v>
      </c>
    </row>
    <row r="5685" spans="1:22" x14ac:dyDescent="0.25">
      <c r="A5685" t="s">
        <v>9742</v>
      </c>
      <c r="B5685" t="s">
        <v>2830</v>
      </c>
      <c r="C5685" t="s">
        <v>2133</v>
      </c>
      <c r="D5685" s="1">
        <v>44999</v>
      </c>
      <c r="E5685">
        <v>5</v>
      </c>
      <c r="F5685">
        <v>123.18</v>
      </c>
      <c r="G5685" t="s">
        <v>165</v>
      </c>
      <c r="H5685" t="s">
        <v>276</v>
      </c>
      <c r="I5685" t="s">
        <v>15</v>
      </c>
      <c r="J5685" s="1">
        <v>29118</v>
      </c>
      <c r="K5685" s="13">
        <v>46</v>
      </c>
      <c r="L5685" t="s">
        <v>2831</v>
      </c>
      <c r="M5685" t="s">
        <v>2832</v>
      </c>
      <c r="N5685" s="1">
        <v>44321</v>
      </c>
      <c r="O5685" t="s">
        <v>2833</v>
      </c>
      <c r="P5685" t="s">
        <v>37</v>
      </c>
      <c r="Q5685" t="s">
        <v>38</v>
      </c>
      <c r="R5685" t="s">
        <v>2834</v>
      </c>
      <c r="S5685" t="s">
        <v>5043</v>
      </c>
      <c r="T5685" t="s">
        <v>5044</v>
      </c>
      <c r="U5685">
        <v>4.72</v>
      </c>
      <c r="V5685" t="s">
        <v>5038</v>
      </c>
    </row>
    <row r="5686" spans="1:22" x14ac:dyDescent="0.25">
      <c r="A5686" t="s">
        <v>9743</v>
      </c>
      <c r="B5686" t="s">
        <v>2830</v>
      </c>
      <c r="C5686" t="s">
        <v>2511</v>
      </c>
      <c r="D5686" s="1">
        <v>44413</v>
      </c>
      <c r="E5686">
        <v>2</v>
      </c>
      <c r="F5686">
        <v>52.33</v>
      </c>
      <c r="G5686" t="s">
        <v>165</v>
      </c>
      <c r="H5686" t="s">
        <v>276</v>
      </c>
      <c r="I5686" t="s">
        <v>15</v>
      </c>
      <c r="J5686" s="1">
        <v>29118</v>
      </c>
      <c r="K5686" s="13">
        <v>46</v>
      </c>
      <c r="L5686" t="s">
        <v>2831</v>
      </c>
      <c r="M5686" t="s">
        <v>2832</v>
      </c>
      <c r="N5686" s="1">
        <v>44321</v>
      </c>
      <c r="O5686" t="s">
        <v>2833</v>
      </c>
      <c r="P5686" t="s">
        <v>37</v>
      </c>
      <c r="Q5686" t="s">
        <v>38</v>
      </c>
      <c r="R5686" t="s">
        <v>2834</v>
      </c>
      <c r="S5686" t="s">
        <v>5051</v>
      </c>
      <c r="T5686" t="s">
        <v>5044</v>
      </c>
      <c r="U5686">
        <v>26.73</v>
      </c>
      <c r="V5686" t="s">
        <v>5045</v>
      </c>
    </row>
    <row r="5687" spans="1:22" x14ac:dyDescent="0.25">
      <c r="A5687" t="s">
        <v>9744</v>
      </c>
      <c r="B5687" t="s">
        <v>2830</v>
      </c>
      <c r="C5687" t="s">
        <v>1615</v>
      </c>
      <c r="D5687" s="1">
        <v>45007</v>
      </c>
      <c r="E5687">
        <v>2</v>
      </c>
      <c r="F5687">
        <v>58.2</v>
      </c>
      <c r="G5687" t="s">
        <v>165</v>
      </c>
      <c r="H5687" t="s">
        <v>276</v>
      </c>
      <c r="I5687" t="s">
        <v>15</v>
      </c>
      <c r="J5687" s="1">
        <v>29118</v>
      </c>
      <c r="K5687" s="13">
        <v>46</v>
      </c>
      <c r="L5687" t="s">
        <v>2831</v>
      </c>
      <c r="M5687" t="s">
        <v>2832</v>
      </c>
      <c r="N5687" s="1">
        <v>44321</v>
      </c>
      <c r="O5687" t="s">
        <v>2833</v>
      </c>
      <c r="P5687" t="s">
        <v>37</v>
      </c>
      <c r="Q5687" t="s">
        <v>38</v>
      </c>
      <c r="R5687" t="s">
        <v>2834</v>
      </c>
      <c r="S5687" t="s">
        <v>5052</v>
      </c>
      <c r="T5687" t="s">
        <v>5044</v>
      </c>
      <c r="U5687">
        <v>6.47</v>
      </c>
      <c r="V5687" t="s">
        <v>5053</v>
      </c>
    </row>
    <row r="5688" spans="1:22" x14ac:dyDescent="0.25">
      <c r="A5688" t="s">
        <v>9745</v>
      </c>
      <c r="B5688" t="s">
        <v>2830</v>
      </c>
      <c r="C5688" t="s">
        <v>2192</v>
      </c>
      <c r="D5688" s="1">
        <v>44412</v>
      </c>
      <c r="E5688">
        <v>5</v>
      </c>
      <c r="F5688">
        <v>143.25</v>
      </c>
      <c r="G5688" t="s">
        <v>165</v>
      </c>
      <c r="H5688" t="s">
        <v>276</v>
      </c>
      <c r="I5688" t="s">
        <v>15</v>
      </c>
      <c r="J5688" s="1">
        <v>29118</v>
      </c>
      <c r="K5688" s="13">
        <v>46</v>
      </c>
      <c r="L5688" t="s">
        <v>2831</v>
      </c>
      <c r="M5688" t="s">
        <v>2832</v>
      </c>
      <c r="N5688" s="1">
        <v>44321</v>
      </c>
      <c r="O5688" t="s">
        <v>2833</v>
      </c>
      <c r="P5688" t="s">
        <v>37</v>
      </c>
      <c r="Q5688" t="s">
        <v>38</v>
      </c>
      <c r="R5688" t="s">
        <v>2834</v>
      </c>
      <c r="S5688" t="s">
        <v>5050</v>
      </c>
      <c r="T5688" t="s">
        <v>5037</v>
      </c>
      <c r="U5688">
        <v>16.86</v>
      </c>
      <c r="V5688" t="s">
        <v>5048</v>
      </c>
    </row>
    <row r="5689" spans="1:22" x14ac:dyDescent="0.25">
      <c r="A5689" t="s">
        <v>9746</v>
      </c>
      <c r="B5689" t="s">
        <v>2830</v>
      </c>
      <c r="C5689" t="s">
        <v>2306</v>
      </c>
      <c r="D5689" s="1">
        <v>44681</v>
      </c>
      <c r="E5689">
        <v>4</v>
      </c>
      <c r="F5689">
        <v>72.25</v>
      </c>
      <c r="G5689" t="s">
        <v>165</v>
      </c>
      <c r="H5689" t="s">
        <v>276</v>
      </c>
      <c r="I5689" t="s">
        <v>15</v>
      </c>
      <c r="J5689" s="1">
        <v>29118</v>
      </c>
      <c r="K5689" s="13">
        <v>46</v>
      </c>
      <c r="L5689" t="s">
        <v>2831</v>
      </c>
      <c r="M5689" t="s">
        <v>2832</v>
      </c>
      <c r="N5689" s="1">
        <v>44321</v>
      </c>
      <c r="O5689" t="s">
        <v>2833</v>
      </c>
      <c r="P5689" t="s">
        <v>37</v>
      </c>
      <c r="Q5689" t="s">
        <v>38</v>
      </c>
      <c r="R5689" t="s">
        <v>2834</v>
      </c>
      <c r="S5689" t="s">
        <v>5036</v>
      </c>
      <c r="T5689" t="s">
        <v>5037</v>
      </c>
      <c r="U5689">
        <v>6.63</v>
      </c>
      <c r="V5689" t="s">
        <v>5045</v>
      </c>
    </row>
    <row r="5690" spans="1:22" x14ac:dyDescent="0.25">
      <c r="A5690" t="s">
        <v>9747</v>
      </c>
      <c r="B5690" t="s">
        <v>2830</v>
      </c>
      <c r="C5690" t="s">
        <v>716</v>
      </c>
      <c r="D5690" s="1">
        <v>44951</v>
      </c>
      <c r="E5690">
        <v>1</v>
      </c>
      <c r="F5690">
        <v>35.54</v>
      </c>
      <c r="G5690" t="s">
        <v>165</v>
      </c>
      <c r="H5690" t="s">
        <v>276</v>
      </c>
      <c r="I5690" t="s">
        <v>15</v>
      </c>
      <c r="J5690" s="1">
        <v>29118</v>
      </c>
      <c r="K5690" s="13">
        <v>46</v>
      </c>
      <c r="L5690" t="s">
        <v>2831</v>
      </c>
      <c r="M5690" t="s">
        <v>2832</v>
      </c>
      <c r="N5690" s="1">
        <v>44321</v>
      </c>
      <c r="O5690" t="s">
        <v>2833</v>
      </c>
      <c r="P5690" t="s">
        <v>37</v>
      </c>
      <c r="Q5690" t="s">
        <v>38</v>
      </c>
      <c r="R5690" t="s">
        <v>2834</v>
      </c>
      <c r="S5690" t="s">
        <v>5049</v>
      </c>
      <c r="T5690" t="s">
        <v>5047</v>
      </c>
      <c r="U5690">
        <v>14.65</v>
      </c>
      <c r="V5690" t="s">
        <v>5040</v>
      </c>
    </row>
    <row r="5691" spans="1:22" x14ac:dyDescent="0.25">
      <c r="A5691" t="s">
        <v>9748</v>
      </c>
      <c r="B5691" t="s">
        <v>2830</v>
      </c>
      <c r="C5691" t="s">
        <v>265</v>
      </c>
      <c r="D5691" s="1">
        <v>44646</v>
      </c>
      <c r="E5691">
        <v>1</v>
      </c>
      <c r="F5691">
        <v>38.51</v>
      </c>
      <c r="G5691" t="s">
        <v>165</v>
      </c>
      <c r="H5691" t="s">
        <v>276</v>
      </c>
      <c r="I5691" t="s">
        <v>15</v>
      </c>
      <c r="J5691" s="1">
        <v>29118</v>
      </c>
      <c r="K5691" s="13">
        <v>46</v>
      </c>
      <c r="L5691" t="s">
        <v>2831</v>
      </c>
      <c r="M5691" t="s">
        <v>2832</v>
      </c>
      <c r="N5691" s="1">
        <v>44321</v>
      </c>
      <c r="O5691" t="s">
        <v>2833</v>
      </c>
      <c r="P5691" t="s">
        <v>37</v>
      </c>
      <c r="Q5691" t="s">
        <v>38</v>
      </c>
      <c r="R5691" t="s">
        <v>2834</v>
      </c>
      <c r="S5691" t="s">
        <v>5049</v>
      </c>
      <c r="T5691" t="s">
        <v>5047</v>
      </c>
      <c r="U5691">
        <v>21.45</v>
      </c>
      <c r="V5691" t="s">
        <v>5038</v>
      </c>
    </row>
    <row r="5692" spans="1:22" x14ac:dyDescent="0.25">
      <c r="A5692" t="s">
        <v>9749</v>
      </c>
      <c r="B5692" t="s">
        <v>2830</v>
      </c>
      <c r="C5692" t="s">
        <v>1670</v>
      </c>
      <c r="D5692" s="1">
        <v>45029</v>
      </c>
      <c r="E5692">
        <v>5</v>
      </c>
      <c r="F5692">
        <v>193.04</v>
      </c>
      <c r="G5692" t="s">
        <v>165</v>
      </c>
      <c r="H5692" t="s">
        <v>276</v>
      </c>
      <c r="I5692" t="s">
        <v>15</v>
      </c>
      <c r="J5692" s="1">
        <v>29118</v>
      </c>
      <c r="K5692" s="13">
        <v>46</v>
      </c>
      <c r="L5692" t="s">
        <v>2831</v>
      </c>
      <c r="M5692" t="s">
        <v>2832</v>
      </c>
      <c r="N5692" s="1">
        <v>44321</v>
      </c>
      <c r="O5692" t="s">
        <v>2833</v>
      </c>
      <c r="P5692" t="s">
        <v>37</v>
      </c>
      <c r="Q5692" t="s">
        <v>38</v>
      </c>
      <c r="R5692" t="s">
        <v>2834</v>
      </c>
      <c r="S5692" t="s">
        <v>5050</v>
      </c>
      <c r="T5692" t="s">
        <v>5037</v>
      </c>
      <c r="U5692">
        <v>2.8</v>
      </c>
      <c r="V5692" t="s">
        <v>5048</v>
      </c>
    </row>
    <row r="5693" spans="1:22" x14ac:dyDescent="0.25">
      <c r="A5693" t="s">
        <v>9750</v>
      </c>
      <c r="B5693" t="s">
        <v>2830</v>
      </c>
      <c r="C5693" t="s">
        <v>1355</v>
      </c>
      <c r="D5693" s="1">
        <v>44614</v>
      </c>
      <c r="E5693">
        <v>5</v>
      </c>
      <c r="F5693">
        <v>78.38</v>
      </c>
      <c r="G5693" t="s">
        <v>165</v>
      </c>
      <c r="H5693" t="s">
        <v>276</v>
      </c>
      <c r="I5693" t="s">
        <v>15</v>
      </c>
      <c r="J5693" s="1">
        <v>29118</v>
      </c>
      <c r="K5693" s="13">
        <v>46</v>
      </c>
      <c r="L5693" t="s">
        <v>2831</v>
      </c>
      <c r="M5693" t="s">
        <v>2832</v>
      </c>
      <c r="N5693" s="1">
        <v>44321</v>
      </c>
      <c r="O5693" t="s">
        <v>2833</v>
      </c>
      <c r="P5693" t="s">
        <v>37</v>
      </c>
      <c r="Q5693" t="s">
        <v>38</v>
      </c>
      <c r="R5693" t="s">
        <v>2834</v>
      </c>
      <c r="S5693" t="s">
        <v>5052</v>
      </c>
      <c r="T5693" t="s">
        <v>5044</v>
      </c>
      <c r="U5693">
        <v>19.03</v>
      </c>
      <c r="V5693" t="s">
        <v>5048</v>
      </c>
    </row>
    <row r="5694" spans="1:22" x14ac:dyDescent="0.25">
      <c r="A5694" t="s">
        <v>9751</v>
      </c>
      <c r="B5694" t="s">
        <v>2830</v>
      </c>
      <c r="C5694" t="s">
        <v>746</v>
      </c>
      <c r="D5694" s="1">
        <v>44458</v>
      </c>
      <c r="E5694">
        <v>1</v>
      </c>
      <c r="F5694">
        <v>10.61</v>
      </c>
      <c r="G5694" t="s">
        <v>165</v>
      </c>
      <c r="H5694" t="s">
        <v>276</v>
      </c>
      <c r="I5694" t="s">
        <v>15</v>
      </c>
      <c r="J5694" s="1">
        <v>29118</v>
      </c>
      <c r="K5694" s="13">
        <v>46</v>
      </c>
      <c r="L5694" t="s">
        <v>2831</v>
      </c>
      <c r="M5694" t="s">
        <v>2832</v>
      </c>
      <c r="N5694" s="1">
        <v>44321</v>
      </c>
      <c r="O5694" t="s">
        <v>2833</v>
      </c>
      <c r="P5694" t="s">
        <v>37</v>
      </c>
      <c r="Q5694" t="s">
        <v>38</v>
      </c>
      <c r="R5694" t="s">
        <v>2834</v>
      </c>
      <c r="S5694" t="s">
        <v>5036</v>
      </c>
      <c r="T5694" t="s">
        <v>5037</v>
      </c>
      <c r="U5694">
        <v>23.36</v>
      </c>
      <c r="V5694" t="s">
        <v>5038</v>
      </c>
    </row>
    <row r="5695" spans="1:22" x14ac:dyDescent="0.25">
      <c r="A5695" t="s">
        <v>9752</v>
      </c>
      <c r="B5695" t="s">
        <v>2835</v>
      </c>
      <c r="C5695" t="s">
        <v>2391</v>
      </c>
      <c r="D5695" s="1">
        <v>44237</v>
      </c>
      <c r="E5695">
        <v>5</v>
      </c>
      <c r="F5695">
        <v>158.19999999999999</v>
      </c>
      <c r="G5695" t="s">
        <v>23</v>
      </c>
      <c r="H5695" t="s">
        <v>24</v>
      </c>
      <c r="I5695" t="s">
        <v>25</v>
      </c>
      <c r="J5695" s="1">
        <v>35042</v>
      </c>
      <c r="K5695" s="13">
        <v>30</v>
      </c>
      <c r="L5695" t="s">
        <v>2836</v>
      </c>
      <c r="M5695" t="s">
        <v>2837</v>
      </c>
      <c r="N5695" s="1">
        <v>43947</v>
      </c>
      <c r="O5695" t="s">
        <v>2838</v>
      </c>
      <c r="P5695" t="s">
        <v>29</v>
      </c>
      <c r="Q5695" t="s">
        <v>29</v>
      </c>
      <c r="R5695" t="s">
        <v>2839</v>
      </c>
      <c r="S5695" t="s">
        <v>5046</v>
      </c>
      <c r="T5695" t="s">
        <v>5047</v>
      </c>
      <c r="U5695">
        <v>20.86</v>
      </c>
      <c r="V5695" t="s">
        <v>5045</v>
      </c>
    </row>
    <row r="5696" spans="1:22" x14ac:dyDescent="0.25">
      <c r="A5696" t="s">
        <v>9753</v>
      </c>
      <c r="B5696" t="s">
        <v>2835</v>
      </c>
      <c r="C5696" t="s">
        <v>1041</v>
      </c>
      <c r="D5696" s="1">
        <v>44116</v>
      </c>
      <c r="E5696">
        <v>3</v>
      </c>
      <c r="F5696">
        <v>133.88999999999999</v>
      </c>
      <c r="G5696" t="s">
        <v>23</v>
      </c>
      <c r="H5696" t="s">
        <v>24</v>
      </c>
      <c r="I5696" t="s">
        <v>25</v>
      </c>
      <c r="J5696" s="1">
        <v>35042</v>
      </c>
      <c r="K5696" s="13">
        <v>30</v>
      </c>
      <c r="L5696" t="s">
        <v>2836</v>
      </c>
      <c r="M5696" t="s">
        <v>2837</v>
      </c>
      <c r="N5696" s="1">
        <v>43947</v>
      </c>
      <c r="O5696" t="s">
        <v>2838</v>
      </c>
      <c r="P5696" t="s">
        <v>29</v>
      </c>
      <c r="Q5696" t="s">
        <v>29</v>
      </c>
      <c r="R5696" t="s">
        <v>2839</v>
      </c>
      <c r="S5696" t="s">
        <v>5050</v>
      </c>
      <c r="T5696" t="s">
        <v>5037</v>
      </c>
      <c r="U5696">
        <v>19.93</v>
      </c>
      <c r="V5696" t="s">
        <v>5045</v>
      </c>
    </row>
    <row r="5697" spans="1:22" x14ac:dyDescent="0.25">
      <c r="A5697" t="s">
        <v>9754</v>
      </c>
      <c r="B5697" t="s">
        <v>2835</v>
      </c>
      <c r="C5697" t="s">
        <v>1830</v>
      </c>
      <c r="D5697" s="1">
        <v>44365</v>
      </c>
      <c r="E5697">
        <v>4</v>
      </c>
      <c r="F5697">
        <v>113.44</v>
      </c>
      <c r="G5697" t="s">
        <v>23</v>
      </c>
      <c r="H5697" t="s">
        <v>24</v>
      </c>
      <c r="I5697" t="s">
        <v>25</v>
      </c>
      <c r="J5697" s="1">
        <v>35042</v>
      </c>
      <c r="K5697" s="13">
        <v>30</v>
      </c>
      <c r="L5697" t="s">
        <v>2836</v>
      </c>
      <c r="M5697" t="s">
        <v>2837</v>
      </c>
      <c r="N5697" s="1">
        <v>43947</v>
      </c>
      <c r="O5697" t="s">
        <v>2838</v>
      </c>
      <c r="P5697" t="s">
        <v>29</v>
      </c>
      <c r="Q5697" t="s">
        <v>29</v>
      </c>
      <c r="R5697" t="s">
        <v>2839</v>
      </c>
      <c r="S5697" t="s">
        <v>5043</v>
      </c>
      <c r="T5697" t="s">
        <v>5044</v>
      </c>
      <c r="U5697">
        <v>3.92</v>
      </c>
      <c r="V5697" t="s">
        <v>5053</v>
      </c>
    </row>
    <row r="5698" spans="1:22" x14ac:dyDescent="0.25">
      <c r="A5698" t="s">
        <v>9755</v>
      </c>
      <c r="B5698" t="s">
        <v>2835</v>
      </c>
      <c r="C5698" t="s">
        <v>1026</v>
      </c>
      <c r="D5698" s="1">
        <v>44209</v>
      </c>
      <c r="E5698">
        <v>2</v>
      </c>
      <c r="F5698">
        <v>34.39</v>
      </c>
      <c r="G5698" t="s">
        <v>23</v>
      </c>
      <c r="H5698" t="s">
        <v>24</v>
      </c>
      <c r="I5698" t="s">
        <v>25</v>
      </c>
      <c r="J5698" s="1">
        <v>35042</v>
      </c>
      <c r="K5698" s="13">
        <v>30</v>
      </c>
      <c r="L5698" t="s">
        <v>2836</v>
      </c>
      <c r="M5698" t="s">
        <v>2837</v>
      </c>
      <c r="N5698" s="1">
        <v>43947</v>
      </c>
      <c r="O5698" t="s">
        <v>2838</v>
      </c>
      <c r="P5698" t="s">
        <v>29</v>
      </c>
      <c r="Q5698" t="s">
        <v>29</v>
      </c>
      <c r="R5698" t="s">
        <v>2839</v>
      </c>
      <c r="S5698" t="s">
        <v>5054</v>
      </c>
      <c r="T5698" t="s">
        <v>5042</v>
      </c>
      <c r="U5698">
        <v>22.91</v>
      </c>
      <c r="V5698" t="s">
        <v>5038</v>
      </c>
    </row>
    <row r="5699" spans="1:22" x14ac:dyDescent="0.25">
      <c r="A5699" t="s">
        <v>9756</v>
      </c>
      <c r="B5699" t="s">
        <v>2835</v>
      </c>
      <c r="C5699" t="s">
        <v>2371</v>
      </c>
      <c r="D5699" s="1">
        <v>44219</v>
      </c>
      <c r="E5699">
        <v>5</v>
      </c>
      <c r="F5699">
        <v>154.88</v>
      </c>
      <c r="G5699" t="s">
        <v>23</v>
      </c>
      <c r="H5699" t="s">
        <v>24</v>
      </c>
      <c r="I5699" t="s">
        <v>25</v>
      </c>
      <c r="J5699" s="1">
        <v>35042</v>
      </c>
      <c r="K5699" s="13">
        <v>30</v>
      </c>
      <c r="L5699" t="s">
        <v>2836</v>
      </c>
      <c r="M5699" t="s">
        <v>2837</v>
      </c>
      <c r="N5699" s="1">
        <v>43947</v>
      </c>
      <c r="O5699" t="s">
        <v>2838</v>
      </c>
      <c r="P5699" t="s">
        <v>29</v>
      </c>
      <c r="Q5699" t="s">
        <v>29</v>
      </c>
      <c r="R5699" t="s">
        <v>2839</v>
      </c>
      <c r="S5699" t="s">
        <v>5054</v>
      </c>
      <c r="T5699" t="s">
        <v>5042</v>
      </c>
      <c r="U5699">
        <v>17.72</v>
      </c>
      <c r="V5699" t="s">
        <v>5038</v>
      </c>
    </row>
    <row r="5700" spans="1:22" x14ac:dyDescent="0.25">
      <c r="A5700" t="s">
        <v>9757</v>
      </c>
      <c r="B5700" t="s">
        <v>2835</v>
      </c>
      <c r="C5700" t="s">
        <v>2108</v>
      </c>
      <c r="D5700" s="1">
        <v>44083</v>
      </c>
      <c r="E5700">
        <v>5</v>
      </c>
      <c r="F5700">
        <v>134.43</v>
      </c>
      <c r="G5700" t="s">
        <v>23</v>
      </c>
      <c r="H5700" t="s">
        <v>24</v>
      </c>
      <c r="I5700" t="s">
        <v>25</v>
      </c>
      <c r="J5700" s="1">
        <v>35042</v>
      </c>
      <c r="K5700" s="13">
        <v>30</v>
      </c>
      <c r="L5700" t="s">
        <v>2836</v>
      </c>
      <c r="M5700" t="s">
        <v>2837</v>
      </c>
      <c r="N5700" s="1">
        <v>43947</v>
      </c>
      <c r="O5700" t="s">
        <v>2838</v>
      </c>
      <c r="P5700" t="s">
        <v>29</v>
      </c>
      <c r="Q5700" t="s">
        <v>29</v>
      </c>
      <c r="R5700" t="s">
        <v>2839</v>
      </c>
      <c r="S5700" t="s">
        <v>5049</v>
      </c>
      <c r="T5700" t="s">
        <v>5047</v>
      </c>
      <c r="U5700">
        <v>17.02</v>
      </c>
      <c r="V5700" t="s">
        <v>5048</v>
      </c>
    </row>
    <row r="5701" spans="1:22" x14ac:dyDescent="0.25">
      <c r="A5701" t="s">
        <v>9758</v>
      </c>
      <c r="B5701" t="s">
        <v>2835</v>
      </c>
      <c r="C5701" t="s">
        <v>846</v>
      </c>
      <c r="D5701" s="1">
        <v>44177</v>
      </c>
      <c r="E5701">
        <v>1</v>
      </c>
      <c r="F5701">
        <v>31.01</v>
      </c>
      <c r="G5701" t="s">
        <v>23</v>
      </c>
      <c r="H5701" t="s">
        <v>24</v>
      </c>
      <c r="I5701" t="s">
        <v>25</v>
      </c>
      <c r="J5701" s="1">
        <v>35042</v>
      </c>
      <c r="K5701" s="13">
        <v>30</v>
      </c>
      <c r="L5701" t="s">
        <v>2836</v>
      </c>
      <c r="M5701" t="s">
        <v>2837</v>
      </c>
      <c r="N5701" s="1">
        <v>43947</v>
      </c>
      <c r="O5701" t="s">
        <v>2838</v>
      </c>
      <c r="P5701" t="s">
        <v>29</v>
      </c>
      <c r="Q5701" t="s">
        <v>29</v>
      </c>
      <c r="R5701" t="s">
        <v>2839</v>
      </c>
      <c r="S5701" t="s">
        <v>5052</v>
      </c>
      <c r="T5701" t="s">
        <v>5044</v>
      </c>
      <c r="U5701">
        <v>18.309999999999999</v>
      </c>
      <c r="V5701" t="s">
        <v>5053</v>
      </c>
    </row>
    <row r="5702" spans="1:22" x14ac:dyDescent="0.25">
      <c r="A5702" t="s">
        <v>9759</v>
      </c>
      <c r="B5702" t="s">
        <v>2835</v>
      </c>
      <c r="C5702" t="s">
        <v>1041</v>
      </c>
      <c r="D5702" s="1">
        <v>44596</v>
      </c>
      <c r="E5702">
        <v>3</v>
      </c>
      <c r="F5702">
        <v>109.95</v>
      </c>
      <c r="G5702" t="s">
        <v>23</v>
      </c>
      <c r="H5702" t="s">
        <v>24</v>
      </c>
      <c r="I5702" t="s">
        <v>25</v>
      </c>
      <c r="J5702" s="1">
        <v>35042</v>
      </c>
      <c r="K5702" s="13">
        <v>30</v>
      </c>
      <c r="L5702" t="s">
        <v>2836</v>
      </c>
      <c r="M5702" t="s">
        <v>2837</v>
      </c>
      <c r="N5702" s="1">
        <v>43947</v>
      </c>
      <c r="O5702" t="s">
        <v>2838</v>
      </c>
      <c r="P5702" t="s">
        <v>29</v>
      </c>
      <c r="Q5702" t="s">
        <v>29</v>
      </c>
      <c r="R5702" t="s">
        <v>2839</v>
      </c>
      <c r="S5702" t="s">
        <v>5050</v>
      </c>
      <c r="T5702" t="s">
        <v>5037</v>
      </c>
      <c r="U5702">
        <v>19.93</v>
      </c>
      <c r="V5702" t="s">
        <v>5045</v>
      </c>
    </row>
    <row r="5703" spans="1:22" x14ac:dyDescent="0.25">
      <c r="A5703" t="s">
        <v>9760</v>
      </c>
      <c r="B5703" t="s">
        <v>2835</v>
      </c>
      <c r="C5703" t="s">
        <v>1455</v>
      </c>
      <c r="D5703" s="1">
        <v>44688</v>
      </c>
      <c r="E5703">
        <v>1</v>
      </c>
      <c r="F5703">
        <v>24.2</v>
      </c>
      <c r="G5703" t="s">
        <v>23</v>
      </c>
      <c r="H5703" t="s">
        <v>24</v>
      </c>
      <c r="I5703" t="s">
        <v>25</v>
      </c>
      <c r="J5703" s="1">
        <v>35042</v>
      </c>
      <c r="K5703" s="13">
        <v>30</v>
      </c>
      <c r="L5703" t="s">
        <v>2836</v>
      </c>
      <c r="M5703" t="s">
        <v>2837</v>
      </c>
      <c r="N5703" s="1">
        <v>43947</v>
      </c>
      <c r="O5703" t="s">
        <v>2838</v>
      </c>
      <c r="P5703" t="s">
        <v>29</v>
      </c>
      <c r="Q5703" t="s">
        <v>29</v>
      </c>
      <c r="R5703" t="s">
        <v>2839</v>
      </c>
      <c r="S5703" t="s">
        <v>5054</v>
      </c>
      <c r="T5703" t="s">
        <v>5042</v>
      </c>
      <c r="U5703">
        <v>4.17</v>
      </c>
      <c r="V5703" t="s">
        <v>5040</v>
      </c>
    </row>
    <row r="5704" spans="1:22" x14ac:dyDescent="0.25">
      <c r="A5704" t="s">
        <v>9761</v>
      </c>
      <c r="B5704" t="s">
        <v>2835</v>
      </c>
      <c r="C5704" t="s">
        <v>816</v>
      </c>
      <c r="D5704" s="1">
        <v>43975</v>
      </c>
      <c r="E5704">
        <v>2</v>
      </c>
      <c r="F5704">
        <v>16.149999999999999</v>
      </c>
      <c r="G5704" t="s">
        <v>23</v>
      </c>
      <c r="H5704" t="s">
        <v>24</v>
      </c>
      <c r="I5704" t="s">
        <v>25</v>
      </c>
      <c r="J5704" s="1">
        <v>35042</v>
      </c>
      <c r="K5704" s="13">
        <v>30</v>
      </c>
      <c r="L5704" t="s">
        <v>2836</v>
      </c>
      <c r="M5704" t="s">
        <v>2837</v>
      </c>
      <c r="N5704" s="1">
        <v>43947</v>
      </c>
      <c r="O5704" t="s">
        <v>2838</v>
      </c>
      <c r="P5704" t="s">
        <v>29</v>
      </c>
      <c r="Q5704" t="s">
        <v>29</v>
      </c>
      <c r="R5704" t="s">
        <v>2839</v>
      </c>
      <c r="S5704" t="s">
        <v>5052</v>
      </c>
      <c r="T5704" t="s">
        <v>5044</v>
      </c>
      <c r="U5704">
        <v>10.82</v>
      </c>
      <c r="V5704" t="s">
        <v>5053</v>
      </c>
    </row>
    <row r="5705" spans="1:22" x14ac:dyDescent="0.25">
      <c r="A5705" t="s">
        <v>9762</v>
      </c>
      <c r="B5705" t="s">
        <v>2835</v>
      </c>
      <c r="C5705" t="s">
        <v>496</v>
      </c>
      <c r="D5705" s="1">
        <v>45038</v>
      </c>
      <c r="E5705">
        <v>1</v>
      </c>
      <c r="F5705">
        <v>12.29</v>
      </c>
      <c r="G5705" t="s">
        <v>23</v>
      </c>
      <c r="H5705" t="s">
        <v>24</v>
      </c>
      <c r="I5705" t="s">
        <v>25</v>
      </c>
      <c r="J5705" s="1">
        <v>35042</v>
      </c>
      <c r="K5705" s="13">
        <v>30</v>
      </c>
      <c r="L5705" t="s">
        <v>2836</v>
      </c>
      <c r="M5705" t="s">
        <v>2837</v>
      </c>
      <c r="N5705" s="1">
        <v>43947</v>
      </c>
      <c r="O5705" t="s">
        <v>2838</v>
      </c>
      <c r="P5705" t="s">
        <v>29</v>
      </c>
      <c r="Q5705" t="s">
        <v>29</v>
      </c>
      <c r="R5705" t="s">
        <v>2839</v>
      </c>
      <c r="S5705" t="s">
        <v>5050</v>
      </c>
      <c r="T5705" t="s">
        <v>5037</v>
      </c>
      <c r="U5705">
        <v>25.09</v>
      </c>
      <c r="V5705" t="s">
        <v>5048</v>
      </c>
    </row>
    <row r="5706" spans="1:22" x14ac:dyDescent="0.25">
      <c r="A5706" t="s">
        <v>9763</v>
      </c>
      <c r="B5706" t="s">
        <v>2835</v>
      </c>
      <c r="C5706" t="s">
        <v>1939</v>
      </c>
      <c r="D5706" s="1">
        <v>44698</v>
      </c>
      <c r="E5706">
        <v>5</v>
      </c>
      <c r="F5706">
        <v>42.88</v>
      </c>
      <c r="G5706" t="s">
        <v>23</v>
      </c>
      <c r="H5706" t="s">
        <v>24</v>
      </c>
      <c r="I5706" t="s">
        <v>25</v>
      </c>
      <c r="J5706" s="1">
        <v>35042</v>
      </c>
      <c r="K5706" s="13">
        <v>30</v>
      </c>
      <c r="L5706" t="s">
        <v>2836</v>
      </c>
      <c r="M5706" t="s">
        <v>2837</v>
      </c>
      <c r="N5706" s="1">
        <v>43947</v>
      </c>
      <c r="O5706" t="s">
        <v>2838</v>
      </c>
      <c r="P5706" t="s">
        <v>29</v>
      </c>
      <c r="Q5706" t="s">
        <v>29</v>
      </c>
      <c r="R5706" t="s">
        <v>2839</v>
      </c>
      <c r="S5706" t="s">
        <v>5036</v>
      </c>
      <c r="T5706" t="s">
        <v>5037</v>
      </c>
      <c r="U5706">
        <v>25.56</v>
      </c>
      <c r="V5706" t="s">
        <v>5045</v>
      </c>
    </row>
    <row r="5707" spans="1:22" x14ac:dyDescent="0.25">
      <c r="A5707" t="s">
        <v>9764</v>
      </c>
      <c r="B5707" t="s">
        <v>2835</v>
      </c>
      <c r="C5707" t="s">
        <v>971</v>
      </c>
      <c r="D5707" s="1">
        <v>44671</v>
      </c>
      <c r="E5707">
        <v>4</v>
      </c>
      <c r="F5707">
        <v>140.47</v>
      </c>
      <c r="G5707" t="s">
        <v>23</v>
      </c>
      <c r="H5707" t="s">
        <v>24</v>
      </c>
      <c r="I5707" t="s">
        <v>25</v>
      </c>
      <c r="J5707" s="1">
        <v>35042</v>
      </c>
      <c r="K5707" s="13">
        <v>30</v>
      </c>
      <c r="L5707" t="s">
        <v>2836</v>
      </c>
      <c r="M5707" t="s">
        <v>2837</v>
      </c>
      <c r="N5707" s="1">
        <v>43947</v>
      </c>
      <c r="O5707" t="s">
        <v>2838</v>
      </c>
      <c r="P5707" t="s">
        <v>29</v>
      </c>
      <c r="Q5707" t="s">
        <v>29</v>
      </c>
      <c r="R5707" t="s">
        <v>2839</v>
      </c>
      <c r="S5707" t="s">
        <v>5049</v>
      </c>
      <c r="T5707" t="s">
        <v>5047</v>
      </c>
      <c r="U5707">
        <v>22.36</v>
      </c>
      <c r="V5707" t="s">
        <v>5045</v>
      </c>
    </row>
    <row r="5708" spans="1:22" x14ac:dyDescent="0.25">
      <c r="A5708" t="s">
        <v>9765</v>
      </c>
      <c r="B5708" t="s">
        <v>2835</v>
      </c>
      <c r="C5708" t="s">
        <v>1260</v>
      </c>
      <c r="D5708" s="1">
        <v>44984</v>
      </c>
      <c r="E5708">
        <v>3</v>
      </c>
      <c r="F5708">
        <v>9.4700000000000006</v>
      </c>
      <c r="G5708" t="s">
        <v>23</v>
      </c>
      <c r="H5708" t="s">
        <v>24</v>
      </c>
      <c r="I5708" t="s">
        <v>25</v>
      </c>
      <c r="J5708" s="1">
        <v>35042</v>
      </c>
      <c r="K5708" s="13">
        <v>30</v>
      </c>
      <c r="L5708" t="s">
        <v>2836</v>
      </c>
      <c r="M5708" t="s">
        <v>2837</v>
      </c>
      <c r="N5708" s="1">
        <v>43947</v>
      </c>
      <c r="O5708" t="s">
        <v>2838</v>
      </c>
      <c r="P5708" t="s">
        <v>29</v>
      </c>
      <c r="Q5708" t="s">
        <v>29</v>
      </c>
      <c r="R5708" t="s">
        <v>2839</v>
      </c>
      <c r="S5708" t="s">
        <v>5051</v>
      </c>
      <c r="T5708" t="s">
        <v>5044</v>
      </c>
      <c r="U5708">
        <v>8.98</v>
      </c>
      <c r="V5708" t="s">
        <v>5048</v>
      </c>
    </row>
    <row r="5709" spans="1:22" x14ac:dyDescent="0.25">
      <c r="A5709" t="s">
        <v>9766</v>
      </c>
      <c r="B5709" t="s">
        <v>2835</v>
      </c>
      <c r="C5709" t="s">
        <v>1640</v>
      </c>
      <c r="D5709" s="1">
        <v>45213</v>
      </c>
      <c r="E5709">
        <v>3</v>
      </c>
      <c r="F5709">
        <v>48.25</v>
      </c>
      <c r="G5709" t="s">
        <v>23</v>
      </c>
      <c r="H5709" t="s">
        <v>24</v>
      </c>
      <c r="I5709" t="s">
        <v>25</v>
      </c>
      <c r="J5709" s="1">
        <v>35042</v>
      </c>
      <c r="K5709" s="13">
        <v>30</v>
      </c>
      <c r="L5709" t="s">
        <v>2836</v>
      </c>
      <c r="M5709" t="s">
        <v>2837</v>
      </c>
      <c r="N5709" s="1">
        <v>43947</v>
      </c>
      <c r="O5709" t="s">
        <v>2838</v>
      </c>
      <c r="P5709" t="s">
        <v>29</v>
      </c>
      <c r="Q5709" t="s">
        <v>29</v>
      </c>
      <c r="R5709" t="s">
        <v>2839</v>
      </c>
      <c r="S5709" t="s">
        <v>5052</v>
      </c>
      <c r="T5709" t="s">
        <v>5044</v>
      </c>
      <c r="U5709">
        <v>16.14</v>
      </c>
      <c r="V5709" t="s">
        <v>5040</v>
      </c>
    </row>
    <row r="5710" spans="1:22" x14ac:dyDescent="0.25">
      <c r="A5710" t="s">
        <v>9767</v>
      </c>
      <c r="B5710" t="s">
        <v>2835</v>
      </c>
      <c r="C5710" t="s">
        <v>2043</v>
      </c>
      <c r="D5710" s="1">
        <v>43964</v>
      </c>
      <c r="E5710">
        <v>2</v>
      </c>
      <c r="F5710">
        <v>50.13</v>
      </c>
      <c r="G5710" t="s">
        <v>23</v>
      </c>
      <c r="H5710" t="s">
        <v>24</v>
      </c>
      <c r="I5710" t="s">
        <v>25</v>
      </c>
      <c r="J5710" s="1">
        <v>35042</v>
      </c>
      <c r="K5710" s="13">
        <v>30</v>
      </c>
      <c r="L5710" t="s">
        <v>2836</v>
      </c>
      <c r="M5710" t="s">
        <v>2837</v>
      </c>
      <c r="N5710" s="1">
        <v>43947</v>
      </c>
      <c r="O5710" t="s">
        <v>2838</v>
      </c>
      <c r="P5710" t="s">
        <v>29</v>
      </c>
      <c r="Q5710" t="s">
        <v>29</v>
      </c>
      <c r="R5710" t="s">
        <v>2839</v>
      </c>
      <c r="S5710" t="s">
        <v>5046</v>
      </c>
      <c r="T5710" t="s">
        <v>5047</v>
      </c>
      <c r="U5710">
        <v>12.03</v>
      </c>
      <c r="V5710" t="s">
        <v>5053</v>
      </c>
    </row>
    <row r="5711" spans="1:22" x14ac:dyDescent="0.25">
      <c r="A5711" t="s">
        <v>9768</v>
      </c>
      <c r="B5711" t="s">
        <v>2835</v>
      </c>
      <c r="C5711" t="s">
        <v>1125</v>
      </c>
      <c r="D5711" s="1">
        <v>44043</v>
      </c>
      <c r="E5711">
        <v>1</v>
      </c>
      <c r="F5711">
        <v>23.54</v>
      </c>
      <c r="G5711" t="s">
        <v>23</v>
      </c>
      <c r="H5711" t="s">
        <v>24</v>
      </c>
      <c r="I5711" t="s">
        <v>25</v>
      </c>
      <c r="J5711" s="1">
        <v>35042</v>
      </c>
      <c r="K5711" s="13">
        <v>30</v>
      </c>
      <c r="L5711" t="s">
        <v>2836</v>
      </c>
      <c r="M5711" t="s">
        <v>2837</v>
      </c>
      <c r="N5711" s="1">
        <v>43947</v>
      </c>
      <c r="O5711" t="s">
        <v>2838</v>
      </c>
      <c r="P5711" t="s">
        <v>29</v>
      </c>
      <c r="Q5711" t="s">
        <v>29</v>
      </c>
      <c r="R5711" t="s">
        <v>2839</v>
      </c>
      <c r="S5711" t="s">
        <v>5050</v>
      </c>
      <c r="T5711" t="s">
        <v>5037</v>
      </c>
      <c r="U5711">
        <v>5.61</v>
      </c>
      <c r="V5711" t="s">
        <v>5038</v>
      </c>
    </row>
    <row r="5712" spans="1:22" x14ac:dyDescent="0.25">
      <c r="A5712" t="s">
        <v>9769</v>
      </c>
      <c r="B5712" t="s">
        <v>2835</v>
      </c>
      <c r="C5712" t="s">
        <v>1790</v>
      </c>
      <c r="D5712" s="1">
        <v>44710</v>
      </c>
      <c r="E5712">
        <v>2</v>
      </c>
      <c r="F5712">
        <v>4.91</v>
      </c>
      <c r="G5712" t="s">
        <v>23</v>
      </c>
      <c r="H5712" t="s">
        <v>24</v>
      </c>
      <c r="I5712" t="s">
        <v>25</v>
      </c>
      <c r="J5712" s="1">
        <v>35042</v>
      </c>
      <c r="K5712" s="13">
        <v>30</v>
      </c>
      <c r="L5712" t="s">
        <v>2836</v>
      </c>
      <c r="M5712" t="s">
        <v>2837</v>
      </c>
      <c r="N5712" s="1">
        <v>43947</v>
      </c>
      <c r="O5712" t="s">
        <v>2838</v>
      </c>
      <c r="P5712" t="s">
        <v>29</v>
      </c>
      <c r="Q5712" t="s">
        <v>29</v>
      </c>
      <c r="R5712" t="s">
        <v>2839</v>
      </c>
      <c r="S5712" t="s">
        <v>5036</v>
      </c>
      <c r="T5712" t="s">
        <v>5037</v>
      </c>
      <c r="U5712">
        <v>10.88</v>
      </c>
      <c r="V5712" t="s">
        <v>5048</v>
      </c>
    </row>
    <row r="5713" spans="1:22" x14ac:dyDescent="0.25">
      <c r="A5713" t="s">
        <v>9770</v>
      </c>
      <c r="B5713" t="s">
        <v>2835</v>
      </c>
      <c r="C5713" t="s">
        <v>901</v>
      </c>
      <c r="D5713" s="1">
        <v>44354</v>
      </c>
      <c r="E5713">
        <v>3</v>
      </c>
      <c r="F5713">
        <v>21.86</v>
      </c>
      <c r="G5713" t="s">
        <v>23</v>
      </c>
      <c r="H5713" t="s">
        <v>24</v>
      </c>
      <c r="I5713" t="s">
        <v>25</v>
      </c>
      <c r="J5713" s="1">
        <v>35042</v>
      </c>
      <c r="K5713" s="13">
        <v>30</v>
      </c>
      <c r="L5713" t="s">
        <v>2836</v>
      </c>
      <c r="M5713" t="s">
        <v>2837</v>
      </c>
      <c r="N5713" s="1">
        <v>43947</v>
      </c>
      <c r="O5713" t="s">
        <v>2838</v>
      </c>
      <c r="P5713" t="s">
        <v>29</v>
      </c>
      <c r="Q5713" t="s">
        <v>29</v>
      </c>
      <c r="R5713" t="s">
        <v>2839</v>
      </c>
      <c r="S5713" t="s">
        <v>5039</v>
      </c>
      <c r="T5713" t="s">
        <v>5037</v>
      </c>
      <c r="U5713">
        <v>0.71</v>
      </c>
      <c r="V5713" t="s">
        <v>5045</v>
      </c>
    </row>
    <row r="5714" spans="1:22" x14ac:dyDescent="0.25">
      <c r="A5714" t="s">
        <v>9771</v>
      </c>
      <c r="B5714" t="s">
        <v>2840</v>
      </c>
      <c r="C5714" t="s">
        <v>1720</v>
      </c>
      <c r="D5714" s="1">
        <v>44431</v>
      </c>
      <c r="E5714">
        <v>3</v>
      </c>
      <c r="F5714">
        <v>87.16</v>
      </c>
      <c r="G5714" t="s">
        <v>23</v>
      </c>
      <c r="H5714" t="s">
        <v>91</v>
      </c>
      <c r="I5714" t="s">
        <v>25</v>
      </c>
      <c r="J5714" s="1">
        <v>30076</v>
      </c>
      <c r="K5714" s="13">
        <v>43</v>
      </c>
      <c r="L5714" t="s">
        <v>2841</v>
      </c>
      <c r="M5714" t="s">
        <v>2842</v>
      </c>
      <c r="N5714" s="1">
        <v>44307</v>
      </c>
      <c r="O5714" t="s">
        <v>2843</v>
      </c>
      <c r="P5714" t="s">
        <v>29</v>
      </c>
      <c r="Q5714" t="s">
        <v>29</v>
      </c>
      <c r="R5714" t="s">
        <v>2844</v>
      </c>
      <c r="S5714" t="s">
        <v>5046</v>
      </c>
      <c r="T5714" t="s">
        <v>5047</v>
      </c>
      <c r="U5714">
        <v>6.8</v>
      </c>
      <c r="V5714" t="s">
        <v>5040</v>
      </c>
    </row>
    <row r="5715" spans="1:22" x14ac:dyDescent="0.25">
      <c r="A5715" t="s">
        <v>9772</v>
      </c>
      <c r="B5715" t="s">
        <v>2840</v>
      </c>
      <c r="C5715" t="s">
        <v>180</v>
      </c>
      <c r="D5715" s="1">
        <v>44578</v>
      </c>
      <c r="E5715">
        <v>3</v>
      </c>
      <c r="F5715">
        <v>129.05000000000001</v>
      </c>
      <c r="G5715" t="s">
        <v>23</v>
      </c>
      <c r="H5715" t="s">
        <v>91</v>
      </c>
      <c r="I5715" t="s">
        <v>25</v>
      </c>
      <c r="J5715" s="1">
        <v>30076</v>
      </c>
      <c r="K5715" s="13">
        <v>43</v>
      </c>
      <c r="L5715" t="s">
        <v>2841</v>
      </c>
      <c r="M5715" t="s">
        <v>2842</v>
      </c>
      <c r="N5715" s="1">
        <v>44307</v>
      </c>
      <c r="O5715" t="s">
        <v>2843</v>
      </c>
      <c r="P5715" t="s">
        <v>29</v>
      </c>
      <c r="Q5715" t="s">
        <v>29</v>
      </c>
      <c r="R5715" t="s">
        <v>2844</v>
      </c>
      <c r="S5715" t="s">
        <v>5051</v>
      </c>
      <c r="T5715" t="s">
        <v>5044</v>
      </c>
      <c r="U5715">
        <v>14</v>
      </c>
      <c r="V5715" t="s">
        <v>5040</v>
      </c>
    </row>
    <row r="5716" spans="1:22" x14ac:dyDescent="0.25">
      <c r="A5716" t="s">
        <v>9773</v>
      </c>
      <c r="B5716" t="s">
        <v>2840</v>
      </c>
      <c r="C5716" t="s">
        <v>1075</v>
      </c>
      <c r="D5716" s="1">
        <v>44764</v>
      </c>
      <c r="E5716">
        <v>1</v>
      </c>
      <c r="F5716">
        <v>10</v>
      </c>
      <c r="G5716" t="s">
        <v>23</v>
      </c>
      <c r="H5716" t="s">
        <v>91</v>
      </c>
      <c r="I5716" t="s">
        <v>25</v>
      </c>
      <c r="J5716" s="1">
        <v>30076</v>
      </c>
      <c r="K5716" s="13">
        <v>43</v>
      </c>
      <c r="L5716" t="s">
        <v>2841</v>
      </c>
      <c r="M5716" t="s">
        <v>2842</v>
      </c>
      <c r="N5716" s="1">
        <v>44307</v>
      </c>
      <c r="O5716" t="s">
        <v>2843</v>
      </c>
      <c r="P5716" t="s">
        <v>29</v>
      </c>
      <c r="Q5716" t="s">
        <v>29</v>
      </c>
      <c r="R5716" t="s">
        <v>2844</v>
      </c>
      <c r="S5716" t="s">
        <v>5054</v>
      </c>
      <c r="T5716" t="s">
        <v>5042</v>
      </c>
      <c r="U5716">
        <v>16.45</v>
      </c>
      <c r="V5716" t="s">
        <v>5053</v>
      </c>
    </row>
    <row r="5717" spans="1:22" x14ac:dyDescent="0.25">
      <c r="A5717" t="s">
        <v>9774</v>
      </c>
      <c r="B5717" t="s">
        <v>2840</v>
      </c>
      <c r="C5717" t="s">
        <v>2018</v>
      </c>
      <c r="D5717" s="1">
        <v>44396</v>
      </c>
      <c r="E5717">
        <v>4</v>
      </c>
      <c r="F5717">
        <v>103.57</v>
      </c>
      <c r="G5717" t="s">
        <v>23</v>
      </c>
      <c r="H5717" t="s">
        <v>91</v>
      </c>
      <c r="I5717" t="s">
        <v>25</v>
      </c>
      <c r="J5717" s="1">
        <v>30076</v>
      </c>
      <c r="K5717" s="13">
        <v>43</v>
      </c>
      <c r="L5717" t="s">
        <v>2841</v>
      </c>
      <c r="M5717" t="s">
        <v>2842</v>
      </c>
      <c r="N5717" s="1">
        <v>44307</v>
      </c>
      <c r="O5717" t="s">
        <v>2843</v>
      </c>
      <c r="P5717" t="s">
        <v>29</v>
      </c>
      <c r="Q5717" t="s">
        <v>29</v>
      </c>
      <c r="R5717" t="s">
        <v>2844</v>
      </c>
      <c r="S5717" t="s">
        <v>5050</v>
      </c>
      <c r="T5717" t="s">
        <v>5037</v>
      </c>
      <c r="U5717">
        <v>27.21</v>
      </c>
      <c r="V5717" t="s">
        <v>5038</v>
      </c>
    </row>
    <row r="5718" spans="1:22" x14ac:dyDescent="0.25">
      <c r="A5718" t="s">
        <v>9775</v>
      </c>
      <c r="B5718" t="s">
        <v>2840</v>
      </c>
      <c r="C5718" t="s">
        <v>1570</v>
      </c>
      <c r="D5718" s="1">
        <v>44511</v>
      </c>
      <c r="E5718">
        <v>2</v>
      </c>
      <c r="F5718">
        <v>42.57</v>
      </c>
      <c r="G5718" t="s">
        <v>23</v>
      </c>
      <c r="H5718" t="s">
        <v>91</v>
      </c>
      <c r="I5718" t="s">
        <v>25</v>
      </c>
      <c r="J5718" s="1">
        <v>30076</v>
      </c>
      <c r="K5718" s="13">
        <v>43</v>
      </c>
      <c r="L5718" t="s">
        <v>2841</v>
      </c>
      <c r="M5718" t="s">
        <v>2842</v>
      </c>
      <c r="N5718" s="1">
        <v>44307</v>
      </c>
      <c r="O5718" t="s">
        <v>2843</v>
      </c>
      <c r="P5718" t="s">
        <v>29</v>
      </c>
      <c r="Q5718" t="s">
        <v>29</v>
      </c>
      <c r="R5718" t="s">
        <v>2844</v>
      </c>
      <c r="S5718" t="s">
        <v>5041</v>
      </c>
      <c r="T5718" t="s">
        <v>5042</v>
      </c>
      <c r="U5718">
        <v>24.57</v>
      </c>
      <c r="V5718" t="s">
        <v>5048</v>
      </c>
    </row>
    <row r="5719" spans="1:22" x14ac:dyDescent="0.25">
      <c r="A5719" t="s">
        <v>9776</v>
      </c>
      <c r="B5719" t="s">
        <v>2840</v>
      </c>
      <c r="C5719" t="s">
        <v>1790</v>
      </c>
      <c r="D5719" s="1">
        <v>44735</v>
      </c>
      <c r="E5719">
        <v>2</v>
      </c>
      <c r="F5719">
        <v>40.67</v>
      </c>
      <c r="G5719" t="s">
        <v>23</v>
      </c>
      <c r="H5719" t="s">
        <v>91</v>
      </c>
      <c r="I5719" t="s">
        <v>25</v>
      </c>
      <c r="J5719" s="1">
        <v>30076</v>
      </c>
      <c r="K5719" s="13">
        <v>43</v>
      </c>
      <c r="L5719" t="s">
        <v>2841</v>
      </c>
      <c r="M5719" t="s">
        <v>2842</v>
      </c>
      <c r="N5719" s="1">
        <v>44307</v>
      </c>
      <c r="O5719" t="s">
        <v>2843</v>
      </c>
      <c r="P5719" t="s">
        <v>29</v>
      </c>
      <c r="Q5719" t="s">
        <v>29</v>
      </c>
      <c r="R5719" t="s">
        <v>2844</v>
      </c>
      <c r="S5719" t="s">
        <v>5036</v>
      </c>
      <c r="T5719" t="s">
        <v>5037</v>
      </c>
      <c r="U5719">
        <v>10.88</v>
      </c>
      <c r="V5719" t="s">
        <v>5048</v>
      </c>
    </row>
    <row r="5720" spans="1:22" x14ac:dyDescent="0.25">
      <c r="A5720" t="s">
        <v>9777</v>
      </c>
      <c r="B5720" t="s">
        <v>2840</v>
      </c>
      <c r="C5720" t="s">
        <v>2276</v>
      </c>
      <c r="D5720" s="1">
        <v>44542</v>
      </c>
      <c r="E5720">
        <v>2</v>
      </c>
      <c r="F5720">
        <v>36.25</v>
      </c>
      <c r="G5720" t="s">
        <v>23</v>
      </c>
      <c r="H5720" t="s">
        <v>91</v>
      </c>
      <c r="I5720" t="s">
        <v>25</v>
      </c>
      <c r="J5720" s="1">
        <v>30076</v>
      </c>
      <c r="K5720" s="13">
        <v>43</v>
      </c>
      <c r="L5720" t="s">
        <v>2841</v>
      </c>
      <c r="M5720" t="s">
        <v>2842</v>
      </c>
      <c r="N5720" s="1">
        <v>44307</v>
      </c>
      <c r="O5720" t="s">
        <v>2843</v>
      </c>
      <c r="P5720" t="s">
        <v>29</v>
      </c>
      <c r="Q5720" t="s">
        <v>29</v>
      </c>
      <c r="R5720" t="s">
        <v>2844</v>
      </c>
      <c r="S5720" t="s">
        <v>5054</v>
      </c>
      <c r="T5720" t="s">
        <v>5042</v>
      </c>
      <c r="U5720">
        <v>28.28</v>
      </c>
      <c r="V5720" t="s">
        <v>5048</v>
      </c>
    </row>
    <row r="5721" spans="1:22" x14ac:dyDescent="0.25">
      <c r="A5721" t="s">
        <v>9778</v>
      </c>
      <c r="B5721" t="s">
        <v>2840</v>
      </c>
      <c r="C5721" t="s">
        <v>250</v>
      </c>
      <c r="D5721" s="1">
        <v>44335</v>
      </c>
      <c r="E5721">
        <v>3</v>
      </c>
      <c r="F5721">
        <v>128.66999999999999</v>
      </c>
      <c r="G5721" t="s">
        <v>23</v>
      </c>
      <c r="H5721" t="s">
        <v>91</v>
      </c>
      <c r="I5721" t="s">
        <v>25</v>
      </c>
      <c r="J5721" s="1">
        <v>30076</v>
      </c>
      <c r="K5721" s="13">
        <v>43</v>
      </c>
      <c r="L5721" t="s">
        <v>2841</v>
      </c>
      <c r="M5721" t="s">
        <v>2842</v>
      </c>
      <c r="N5721" s="1">
        <v>44307</v>
      </c>
      <c r="O5721" t="s">
        <v>2843</v>
      </c>
      <c r="P5721" t="s">
        <v>29</v>
      </c>
      <c r="Q5721" t="s">
        <v>29</v>
      </c>
      <c r="R5721" t="s">
        <v>2844</v>
      </c>
      <c r="S5721" t="s">
        <v>5039</v>
      </c>
      <c r="T5721" t="s">
        <v>5037</v>
      </c>
      <c r="U5721">
        <v>21.63</v>
      </c>
      <c r="V5721" t="s">
        <v>5045</v>
      </c>
    </row>
    <row r="5722" spans="1:22" x14ac:dyDescent="0.25">
      <c r="A5722" t="s">
        <v>9779</v>
      </c>
      <c r="B5722" t="s">
        <v>2840</v>
      </c>
      <c r="C5722" t="s">
        <v>631</v>
      </c>
      <c r="D5722" s="1">
        <v>45072</v>
      </c>
      <c r="E5722">
        <v>4</v>
      </c>
      <c r="F5722">
        <v>170.97</v>
      </c>
      <c r="G5722" t="s">
        <v>23</v>
      </c>
      <c r="H5722" t="s">
        <v>91</v>
      </c>
      <c r="I5722" t="s">
        <v>25</v>
      </c>
      <c r="J5722" s="1">
        <v>30076</v>
      </c>
      <c r="K5722" s="13">
        <v>43</v>
      </c>
      <c r="L5722" t="s">
        <v>2841</v>
      </c>
      <c r="M5722" t="s">
        <v>2842</v>
      </c>
      <c r="N5722" s="1">
        <v>44307</v>
      </c>
      <c r="O5722" t="s">
        <v>2843</v>
      </c>
      <c r="P5722" t="s">
        <v>29</v>
      </c>
      <c r="Q5722" t="s">
        <v>29</v>
      </c>
      <c r="R5722" t="s">
        <v>2844</v>
      </c>
      <c r="S5722" t="s">
        <v>5052</v>
      </c>
      <c r="T5722" t="s">
        <v>5044</v>
      </c>
      <c r="U5722">
        <v>27.83</v>
      </c>
      <c r="V5722" t="s">
        <v>5045</v>
      </c>
    </row>
    <row r="5723" spans="1:22" x14ac:dyDescent="0.25">
      <c r="A5723" t="s">
        <v>9780</v>
      </c>
      <c r="B5723" t="s">
        <v>2840</v>
      </c>
      <c r="C5723" t="s">
        <v>1370</v>
      </c>
      <c r="D5723" s="1">
        <v>45100</v>
      </c>
      <c r="E5723">
        <v>1</v>
      </c>
      <c r="F5723">
        <v>21.67</v>
      </c>
      <c r="G5723" t="s">
        <v>23</v>
      </c>
      <c r="H5723" t="s">
        <v>91</v>
      </c>
      <c r="I5723" t="s">
        <v>25</v>
      </c>
      <c r="J5723" s="1">
        <v>30076</v>
      </c>
      <c r="K5723" s="13">
        <v>43</v>
      </c>
      <c r="L5723" t="s">
        <v>2841</v>
      </c>
      <c r="M5723" t="s">
        <v>2842</v>
      </c>
      <c r="N5723" s="1">
        <v>44307</v>
      </c>
      <c r="O5723" t="s">
        <v>2843</v>
      </c>
      <c r="P5723" t="s">
        <v>29</v>
      </c>
      <c r="Q5723" t="s">
        <v>29</v>
      </c>
      <c r="R5723" t="s">
        <v>2844</v>
      </c>
      <c r="S5723" t="s">
        <v>5054</v>
      </c>
      <c r="T5723" t="s">
        <v>5042</v>
      </c>
      <c r="U5723">
        <v>0.69</v>
      </c>
      <c r="V5723" t="s">
        <v>5038</v>
      </c>
    </row>
    <row r="5724" spans="1:22" x14ac:dyDescent="0.25">
      <c r="A5724" t="s">
        <v>9781</v>
      </c>
      <c r="B5724" t="s">
        <v>2840</v>
      </c>
      <c r="C5724" t="s">
        <v>1675</v>
      </c>
      <c r="D5724" s="1">
        <v>45140</v>
      </c>
      <c r="E5724">
        <v>2</v>
      </c>
      <c r="F5724">
        <v>63.2</v>
      </c>
      <c r="G5724" t="s">
        <v>23</v>
      </c>
      <c r="H5724" t="s">
        <v>91</v>
      </c>
      <c r="I5724" t="s">
        <v>25</v>
      </c>
      <c r="J5724" s="1">
        <v>30076</v>
      </c>
      <c r="K5724" s="13">
        <v>43</v>
      </c>
      <c r="L5724" t="s">
        <v>2841</v>
      </c>
      <c r="M5724" t="s">
        <v>2842</v>
      </c>
      <c r="N5724" s="1">
        <v>44307</v>
      </c>
      <c r="O5724" t="s">
        <v>2843</v>
      </c>
      <c r="P5724" t="s">
        <v>29</v>
      </c>
      <c r="Q5724" t="s">
        <v>29</v>
      </c>
      <c r="R5724" t="s">
        <v>2844</v>
      </c>
      <c r="S5724" t="s">
        <v>5054</v>
      </c>
      <c r="T5724" t="s">
        <v>5042</v>
      </c>
      <c r="U5724">
        <v>26.56</v>
      </c>
      <c r="V5724" t="s">
        <v>5040</v>
      </c>
    </row>
    <row r="5725" spans="1:22" x14ac:dyDescent="0.25">
      <c r="A5725" t="s">
        <v>9782</v>
      </c>
      <c r="B5725" t="s">
        <v>2840</v>
      </c>
      <c r="C5725" t="s">
        <v>22</v>
      </c>
      <c r="D5725" s="1">
        <v>44763</v>
      </c>
      <c r="E5725">
        <v>1</v>
      </c>
      <c r="F5725">
        <v>44.98</v>
      </c>
      <c r="G5725" t="s">
        <v>23</v>
      </c>
      <c r="H5725" t="s">
        <v>91</v>
      </c>
      <c r="I5725" t="s">
        <v>25</v>
      </c>
      <c r="J5725" s="1">
        <v>30076</v>
      </c>
      <c r="K5725" s="13">
        <v>43</v>
      </c>
      <c r="L5725" t="s">
        <v>2841</v>
      </c>
      <c r="M5725" t="s">
        <v>2842</v>
      </c>
      <c r="N5725" s="1">
        <v>44307</v>
      </c>
      <c r="O5725" t="s">
        <v>2843</v>
      </c>
      <c r="P5725" t="s">
        <v>29</v>
      </c>
      <c r="Q5725" t="s">
        <v>29</v>
      </c>
      <c r="R5725" t="s">
        <v>2844</v>
      </c>
      <c r="S5725" t="s">
        <v>5036</v>
      </c>
      <c r="T5725" t="s">
        <v>5037</v>
      </c>
      <c r="U5725">
        <v>22.66</v>
      </c>
      <c r="V5725" t="s">
        <v>5038</v>
      </c>
    </row>
    <row r="5726" spans="1:22" x14ac:dyDescent="0.25">
      <c r="A5726" t="s">
        <v>9783</v>
      </c>
      <c r="B5726" t="s">
        <v>2845</v>
      </c>
      <c r="C5726" t="s">
        <v>31</v>
      </c>
      <c r="D5726" s="1">
        <v>45197</v>
      </c>
      <c r="E5726">
        <v>4</v>
      </c>
      <c r="F5726">
        <v>150.56</v>
      </c>
      <c r="G5726" t="s">
        <v>109</v>
      </c>
      <c r="H5726" t="s">
        <v>14</v>
      </c>
      <c r="I5726" t="s">
        <v>25</v>
      </c>
      <c r="J5726" s="1">
        <v>27829</v>
      </c>
      <c r="K5726" s="13">
        <v>49</v>
      </c>
      <c r="L5726" t="s">
        <v>2846</v>
      </c>
      <c r="M5726" t="s">
        <v>2847</v>
      </c>
      <c r="N5726" s="1">
        <v>44814</v>
      </c>
      <c r="O5726" t="s">
        <v>2848</v>
      </c>
      <c r="P5726" t="s">
        <v>151</v>
      </c>
      <c r="Q5726" t="s">
        <v>152</v>
      </c>
      <c r="R5726" t="s">
        <v>2849</v>
      </c>
      <c r="S5726" t="s">
        <v>5039</v>
      </c>
      <c r="T5726" t="s">
        <v>5037</v>
      </c>
      <c r="U5726">
        <v>26.52</v>
      </c>
      <c r="V5726" t="s">
        <v>5040</v>
      </c>
    </row>
    <row r="5727" spans="1:22" x14ac:dyDescent="0.25">
      <c r="A5727" t="s">
        <v>9784</v>
      </c>
      <c r="B5727" t="s">
        <v>2845</v>
      </c>
      <c r="C5727" t="s">
        <v>1968</v>
      </c>
      <c r="D5727" s="1">
        <v>45053</v>
      </c>
      <c r="E5727">
        <v>5</v>
      </c>
      <c r="F5727">
        <v>166.19</v>
      </c>
      <c r="G5727" t="s">
        <v>109</v>
      </c>
      <c r="H5727" t="s">
        <v>14</v>
      </c>
      <c r="I5727" t="s">
        <v>25</v>
      </c>
      <c r="J5727" s="1">
        <v>27829</v>
      </c>
      <c r="K5727" s="13">
        <v>49</v>
      </c>
      <c r="L5727" t="s">
        <v>2846</v>
      </c>
      <c r="M5727" t="s">
        <v>2847</v>
      </c>
      <c r="N5727" s="1">
        <v>44814</v>
      </c>
      <c r="O5727" t="s">
        <v>2848</v>
      </c>
      <c r="P5727" t="s">
        <v>151</v>
      </c>
      <c r="Q5727" t="s">
        <v>152</v>
      </c>
      <c r="R5727" t="s">
        <v>2849</v>
      </c>
      <c r="S5727" t="s">
        <v>5039</v>
      </c>
      <c r="T5727" t="s">
        <v>5037</v>
      </c>
      <c r="U5727">
        <v>4.1900000000000004</v>
      </c>
      <c r="V5727" t="s">
        <v>5053</v>
      </c>
    </row>
    <row r="5728" spans="1:22" x14ac:dyDescent="0.25">
      <c r="A5728" t="s">
        <v>9785</v>
      </c>
      <c r="B5728" t="s">
        <v>2845</v>
      </c>
      <c r="C5728" t="s">
        <v>1440</v>
      </c>
      <c r="D5728" s="1">
        <v>45219</v>
      </c>
      <c r="E5728">
        <v>2</v>
      </c>
      <c r="F5728">
        <v>5.25</v>
      </c>
      <c r="G5728" t="s">
        <v>109</v>
      </c>
      <c r="H5728" t="s">
        <v>14</v>
      </c>
      <c r="I5728" t="s">
        <v>25</v>
      </c>
      <c r="J5728" s="1">
        <v>27829</v>
      </c>
      <c r="K5728" s="13">
        <v>49</v>
      </c>
      <c r="L5728" t="s">
        <v>2846</v>
      </c>
      <c r="M5728" t="s">
        <v>2847</v>
      </c>
      <c r="N5728" s="1">
        <v>44814</v>
      </c>
      <c r="O5728" t="s">
        <v>2848</v>
      </c>
      <c r="P5728" t="s">
        <v>151</v>
      </c>
      <c r="Q5728" t="s">
        <v>152</v>
      </c>
      <c r="R5728" t="s">
        <v>2849</v>
      </c>
      <c r="S5728" t="s">
        <v>5049</v>
      </c>
      <c r="T5728" t="s">
        <v>5047</v>
      </c>
      <c r="U5728">
        <v>5.75</v>
      </c>
      <c r="V5728" t="s">
        <v>5045</v>
      </c>
    </row>
    <row r="5729" spans="1:22" x14ac:dyDescent="0.25">
      <c r="A5729" t="s">
        <v>9786</v>
      </c>
      <c r="B5729" t="s">
        <v>2845</v>
      </c>
      <c r="C5729" t="s">
        <v>736</v>
      </c>
      <c r="D5729" s="1">
        <v>45138</v>
      </c>
      <c r="E5729">
        <v>5</v>
      </c>
      <c r="F5729">
        <v>27.78</v>
      </c>
      <c r="G5729" t="s">
        <v>109</v>
      </c>
      <c r="H5729" t="s">
        <v>14</v>
      </c>
      <c r="I5729" t="s">
        <v>25</v>
      </c>
      <c r="J5729" s="1">
        <v>27829</v>
      </c>
      <c r="K5729" s="13">
        <v>49</v>
      </c>
      <c r="L5729" t="s">
        <v>2846</v>
      </c>
      <c r="M5729" t="s">
        <v>2847</v>
      </c>
      <c r="N5729" s="1">
        <v>44814</v>
      </c>
      <c r="O5729" t="s">
        <v>2848</v>
      </c>
      <c r="P5729" t="s">
        <v>151</v>
      </c>
      <c r="Q5729" t="s">
        <v>152</v>
      </c>
      <c r="R5729" t="s">
        <v>2849</v>
      </c>
      <c r="S5729" t="s">
        <v>5050</v>
      </c>
      <c r="T5729" t="s">
        <v>5037</v>
      </c>
      <c r="U5729">
        <v>10</v>
      </c>
      <c r="V5729" t="s">
        <v>5048</v>
      </c>
    </row>
    <row r="5730" spans="1:22" x14ac:dyDescent="0.25">
      <c r="A5730" t="s">
        <v>9787</v>
      </c>
      <c r="B5730" t="s">
        <v>2845</v>
      </c>
      <c r="C5730" t="s">
        <v>2526</v>
      </c>
      <c r="D5730" s="1">
        <v>45143</v>
      </c>
      <c r="E5730">
        <v>5</v>
      </c>
      <c r="F5730">
        <v>83.98</v>
      </c>
      <c r="G5730" t="s">
        <v>109</v>
      </c>
      <c r="H5730" t="s">
        <v>14</v>
      </c>
      <c r="I5730" t="s">
        <v>25</v>
      </c>
      <c r="J5730" s="1">
        <v>27829</v>
      </c>
      <c r="K5730" s="13">
        <v>49</v>
      </c>
      <c r="L5730" t="s">
        <v>2846</v>
      </c>
      <c r="M5730" t="s">
        <v>2847</v>
      </c>
      <c r="N5730" s="1">
        <v>44814</v>
      </c>
      <c r="O5730" t="s">
        <v>2848</v>
      </c>
      <c r="P5730" t="s">
        <v>151</v>
      </c>
      <c r="Q5730" t="s">
        <v>152</v>
      </c>
      <c r="R5730" t="s">
        <v>2849</v>
      </c>
      <c r="S5730" t="s">
        <v>5041</v>
      </c>
      <c r="T5730" t="s">
        <v>5042</v>
      </c>
      <c r="U5730">
        <v>21.65</v>
      </c>
      <c r="V5730" t="s">
        <v>5048</v>
      </c>
    </row>
    <row r="5731" spans="1:22" x14ac:dyDescent="0.25">
      <c r="A5731" t="s">
        <v>9788</v>
      </c>
      <c r="B5731" t="s">
        <v>2845</v>
      </c>
      <c r="C5731" t="s">
        <v>240</v>
      </c>
      <c r="D5731" s="1">
        <v>44909</v>
      </c>
      <c r="E5731">
        <v>5</v>
      </c>
      <c r="F5731">
        <v>67.069999999999993</v>
      </c>
      <c r="G5731" t="s">
        <v>109</v>
      </c>
      <c r="H5731" t="s">
        <v>14</v>
      </c>
      <c r="I5731" t="s">
        <v>25</v>
      </c>
      <c r="J5731" s="1">
        <v>27829</v>
      </c>
      <c r="K5731" s="13">
        <v>49</v>
      </c>
      <c r="L5731" t="s">
        <v>2846</v>
      </c>
      <c r="M5731" t="s">
        <v>2847</v>
      </c>
      <c r="N5731" s="1">
        <v>44814</v>
      </c>
      <c r="O5731" t="s">
        <v>2848</v>
      </c>
      <c r="P5731" t="s">
        <v>151</v>
      </c>
      <c r="Q5731" t="s">
        <v>152</v>
      </c>
      <c r="R5731" t="s">
        <v>2849</v>
      </c>
      <c r="S5731" t="s">
        <v>5051</v>
      </c>
      <c r="T5731" t="s">
        <v>5044</v>
      </c>
      <c r="U5731">
        <v>16.05</v>
      </c>
      <c r="V5731" t="s">
        <v>5038</v>
      </c>
    </row>
    <row r="5732" spans="1:22" x14ac:dyDescent="0.25">
      <c r="A5732" t="s">
        <v>9789</v>
      </c>
      <c r="B5732" t="s">
        <v>2845</v>
      </c>
      <c r="C5732" t="s">
        <v>461</v>
      </c>
      <c r="D5732" s="1">
        <v>45181</v>
      </c>
      <c r="E5732">
        <v>4</v>
      </c>
      <c r="F5732">
        <v>20.2</v>
      </c>
      <c r="G5732" t="s">
        <v>109</v>
      </c>
      <c r="H5732" t="s">
        <v>14</v>
      </c>
      <c r="I5732" t="s">
        <v>25</v>
      </c>
      <c r="J5732" s="1">
        <v>27829</v>
      </c>
      <c r="K5732" s="13">
        <v>49</v>
      </c>
      <c r="L5732" t="s">
        <v>2846</v>
      </c>
      <c r="M5732" t="s">
        <v>2847</v>
      </c>
      <c r="N5732" s="1">
        <v>44814</v>
      </c>
      <c r="O5732" t="s">
        <v>2848</v>
      </c>
      <c r="P5732" t="s">
        <v>151</v>
      </c>
      <c r="Q5732" t="s">
        <v>152</v>
      </c>
      <c r="R5732" t="s">
        <v>2849</v>
      </c>
      <c r="S5732" t="s">
        <v>5052</v>
      </c>
      <c r="T5732" t="s">
        <v>5044</v>
      </c>
      <c r="U5732">
        <v>25.6</v>
      </c>
      <c r="V5732" t="s">
        <v>5048</v>
      </c>
    </row>
    <row r="5733" spans="1:22" x14ac:dyDescent="0.25">
      <c r="A5733" t="s">
        <v>9790</v>
      </c>
      <c r="B5733" t="s">
        <v>2845</v>
      </c>
      <c r="C5733" t="s">
        <v>164</v>
      </c>
      <c r="D5733" s="1">
        <v>45148</v>
      </c>
      <c r="E5733">
        <v>5</v>
      </c>
      <c r="F5733">
        <v>161.08000000000001</v>
      </c>
      <c r="G5733" t="s">
        <v>109</v>
      </c>
      <c r="H5733" t="s">
        <v>14</v>
      </c>
      <c r="I5733" t="s">
        <v>25</v>
      </c>
      <c r="J5733" s="1">
        <v>27829</v>
      </c>
      <c r="K5733" s="13">
        <v>49</v>
      </c>
      <c r="L5733" t="s">
        <v>2846</v>
      </c>
      <c r="M5733" t="s">
        <v>2847</v>
      </c>
      <c r="N5733" s="1">
        <v>44814</v>
      </c>
      <c r="O5733" t="s">
        <v>2848</v>
      </c>
      <c r="P5733" t="s">
        <v>151</v>
      </c>
      <c r="Q5733" t="s">
        <v>152</v>
      </c>
      <c r="R5733" t="s">
        <v>2849</v>
      </c>
      <c r="S5733" t="s">
        <v>5051</v>
      </c>
      <c r="T5733" t="s">
        <v>5044</v>
      </c>
      <c r="U5733">
        <v>8.83</v>
      </c>
      <c r="V5733" t="s">
        <v>5045</v>
      </c>
    </row>
    <row r="5734" spans="1:22" x14ac:dyDescent="0.25">
      <c r="A5734" t="s">
        <v>9791</v>
      </c>
      <c r="B5734" t="s">
        <v>2845</v>
      </c>
      <c r="C5734" t="s">
        <v>1880</v>
      </c>
      <c r="D5734" s="1">
        <v>45195</v>
      </c>
      <c r="E5734">
        <v>4</v>
      </c>
      <c r="F5734">
        <v>153.08000000000001</v>
      </c>
      <c r="G5734" t="s">
        <v>109</v>
      </c>
      <c r="H5734" t="s">
        <v>14</v>
      </c>
      <c r="I5734" t="s">
        <v>25</v>
      </c>
      <c r="J5734" s="1">
        <v>27829</v>
      </c>
      <c r="K5734" s="13">
        <v>49</v>
      </c>
      <c r="L5734" t="s">
        <v>2846</v>
      </c>
      <c r="M5734" t="s">
        <v>2847</v>
      </c>
      <c r="N5734" s="1">
        <v>44814</v>
      </c>
      <c r="O5734" t="s">
        <v>2848</v>
      </c>
      <c r="P5734" t="s">
        <v>151</v>
      </c>
      <c r="Q5734" t="s">
        <v>152</v>
      </c>
      <c r="R5734" t="s">
        <v>2849</v>
      </c>
      <c r="S5734" t="s">
        <v>5043</v>
      </c>
      <c r="T5734" t="s">
        <v>5044</v>
      </c>
      <c r="U5734">
        <v>11.15</v>
      </c>
      <c r="V5734" t="s">
        <v>5040</v>
      </c>
    </row>
    <row r="5735" spans="1:22" x14ac:dyDescent="0.25">
      <c r="A5735" t="s">
        <v>9792</v>
      </c>
      <c r="B5735" t="s">
        <v>2850</v>
      </c>
      <c r="C5735" t="s">
        <v>1735</v>
      </c>
      <c r="D5735" s="1">
        <v>44552</v>
      </c>
      <c r="E5735">
        <v>1</v>
      </c>
      <c r="F5735">
        <v>39.21</v>
      </c>
      <c r="G5735" t="s">
        <v>61</v>
      </c>
      <c r="H5735" t="s">
        <v>49</v>
      </c>
      <c r="I5735" t="s">
        <v>15</v>
      </c>
      <c r="J5735" s="1">
        <v>33384</v>
      </c>
      <c r="K5735" s="13">
        <v>34</v>
      </c>
      <c r="L5735" t="s">
        <v>2851</v>
      </c>
      <c r="M5735" t="s">
        <v>2852</v>
      </c>
      <c r="N5735" s="1">
        <v>42043</v>
      </c>
      <c r="O5735" t="s">
        <v>2853</v>
      </c>
      <c r="P5735" t="s">
        <v>65</v>
      </c>
      <c r="Q5735" t="s">
        <v>66</v>
      </c>
      <c r="R5735" t="s">
        <v>2854</v>
      </c>
      <c r="S5735" t="s">
        <v>5041</v>
      </c>
      <c r="T5735" t="s">
        <v>5042</v>
      </c>
      <c r="U5735">
        <v>18.73</v>
      </c>
      <c r="V5735" t="s">
        <v>5038</v>
      </c>
    </row>
    <row r="5736" spans="1:22" x14ac:dyDescent="0.25">
      <c r="A5736" t="s">
        <v>9793</v>
      </c>
      <c r="B5736" t="s">
        <v>2850</v>
      </c>
      <c r="C5736" t="s">
        <v>141</v>
      </c>
      <c r="D5736" s="1">
        <v>43579</v>
      </c>
      <c r="E5736">
        <v>4</v>
      </c>
      <c r="F5736">
        <v>42.65</v>
      </c>
      <c r="G5736" t="s">
        <v>61</v>
      </c>
      <c r="H5736" t="s">
        <v>49</v>
      </c>
      <c r="I5736" t="s">
        <v>15</v>
      </c>
      <c r="J5736" s="1">
        <v>33384</v>
      </c>
      <c r="K5736" s="13">
        <v>34</v>
      </c>
      <c r="L5736" t="s">
        <v>2851</v>
      </c>
      <c r="M5736" t="s">
        <v>2852</v>
      </c>
      <c r="N5736" s="1">
        <v>42043</v>
      </c>
      <c r="O5736" t="s">
        <v>2853</v>
      </c>
      <c r="P5736" t="s">
        <v>65</v>
      </c>
      <c r="Q5736" t="s">
        <v>66</v>
      </c>
      <c r="R5736" t="s">
        <v>2854</v>
      </c>
      <c r="S5736" t="s">
        <v>5050</v>
      </c>
      <c r="T5736" t="s">
        <v>5037</v>
      </c>
      <c r="U5736">
        <v>26.72</v>
      </c>
      <c r="V5736" t="s">
        <v>5038</v>
      </c>
    </row>
    <row r="5737" spans="1:22" x14ac:dyDescent="0.25">
      <c r="A5737" t="s">
        <v>9794</v>
      </c>
      <c r="B5737" t="s">
        <v>2850</v>
      </c>
      <c r="C5737" t="s">
        <v>511</v>
      </c>
      <c r="D5737" s="1">
        <v>42977</v>
      </c>
      <c r="E5737">
        <v>5</v>
      </c>
      <c r="F5737">
        <v>38.47</v>
      </c>
      <c r="G5737" t="s">
        <v>61</v>
      </c>
      <c r="H5737" t="s">
        <v>49</v>
      </c>
      <c r="I5737" t="s">
        <v>15</v>
      </c>
      <c r="J5737" s="1">
        <v>33384</v>
      </c>
      <c r="K5737" s="13">
        <v>34</v>
      </c>
      <c r="L5737" t="s">
        <v>2851</v>
      </c>
      <c r="M5737" t="s">
        <v>2852</v>
      </c>
      <c r="N5737" s="1">
        <v>42043</v>
      </c>
      <c r="O5737" t="s">
        <v>2853</v>
      </c>
      <c r="P5737" t="s">
        <v>65</v>
      </c>
      <c r="Q5737" t="s">
        <v>66</v>
      </c>
      <c r="R5737" t="s">
        <v>2854</v>
      </c>
      <c r="S5737" t="s">
        <v>5052</v>
      </c>
      <c r="T5737" t="s">
        <v>5044</v>
      </c>
      <c r="U5737">
        <v>13.97</v>
      </c>
      <c r="V5737" t="s">
        <v>5040</v>
      </c>
    </row>
    <row r="5738" spans="1:22" x14ac:dyDescent="0.25">
      <c r="A5738" t="s">
        <v>9795</v>
      </c>
      <c r="B5738" t="s">
        <v>2850</v>
      </c>
      <c r="C5738" t="s">
        <v>90</v>
      </c>
      <c r="D5738" s="1">
        <v>43945</v>
      </c>
      <c r="E5738">
        <v>3</v>
      </c>
      <c r="F5738">
        <v>54.2</v>
      </c>
      <c r="G5738" t="s">
        <v>61</v>
      </c>
      <c r="H5738" t="s">
        <v>49</v>
      </c>
      <c r="I5738" t="s">
        <v>15</v>
      </c>
      <c r="J5738" s="1">
        <v>33384</v>
      </c>
      <c r="K5738" s="13">
        <v>34</v>
      </c>
      <c r="L5738" t="s">
        <v>2851</v>
      </c>
      <c r="M5738" t="s">
        <v>2852</v>
      </c>
      <c r="N5738" s="1">
        <v>42043</v>
      </c>
      <c r="O5738" t="s">
        <v>2853</v>
      </c>
      <c r="P5738" t="s">
        <v>65</v>
      </c>
      <c r="Q5738" t="s">
        <v>66</v>
      </c>
      <c r="R5738" t="s">
        <v>2854</v>
      </c>
      <c r="S5738" t="s">
        <v>5052</v>
      </c>
      <c r="T5738" t="s">
        <v>5044</v>
      </c>
      <c r="U5738">
        <v>17.940000000000001</v>
      </c>
      <c r="V5738" t="s">
        <v>5053</v>
      </c>
    </row>
    <row r="5739" spans="1:22" x14ac:dyDescent="0.25">
      <c r="A5739" t="s">
        <v>9796</v>
      </c>
      <c r="B5739" t="s">
        <v>2850</v>
      </c>
      <c r="C5739" t="s">
        <v>896</v>
      </c>
      <c r="D5739" s="1">
        <v>45136</v>
      </c>
      <c r="E5739">
        <v>4</v>
      </c>
      <c r="F5739">
        <v>131.15</v>
      </c>
      <c r="G5739" t="s">
        <v>61</v>
      </c>
      <c r="H5739" t="s">
        <v>49</v>
      </c>
      <c r="I5739" t="s">
        <v>15</v>
      </c>
      <c r="J5739" s="1">
        <v>33384</v>
      </c>
      <c r="K5739" s="13">
        <v>34</v>
      </c>
      <c r="L5739" t="s">
        <v>2851</v>
      </c>
      <c r="M5739" t="s">
        <v>2852</v>
      </c>
      <c r="N5739" s="1">
        <v>42043</v>
      </c>
      <c r="O5739" t="s">
        <v>2853</v>
      </c>
      <c r="P5739" t="s">
        <v>65</v>
      </c>
      <c r="Q5739" t="s">
        <v>66</v>
      </c>
      <c r="R5739" t="s">
        <v>2854</v>
      </c>
      <c r="S5739" t="s">
        <v>5039</v>
      </c>
      <c r="T5739" t="s">
        <v>5037</v>
      </c>
      <c r="U5739">
        <v>2.5299999999999998</v>
      </c>
      <c r="V5739" t="s">
        <v>5038</v>
      </c>
    </row>
    <row r="5740" spans="1:22" x14ac:dyDescent="0.25">
      <c r="A5740" t="s">
        <v>9797</v>
      </c>
      <c r="B5740" t="s">
        <v>2850</v>
      </c>
      <c r="C5740" t="s">
        <v>1330</v>
      </c>
      <c r="D5740" s="1">
        <v>44139</v>
      </c>
      <c r="E5740">
        <v>3</v>
      </c>
      <c r="F5740">
        <v>109.12</v>
      </c>
      <c r="G5740" t="s">
        <v>61</v>
      </c>
      <c r="H5740" t="s">
        <v>49</v>
      </c>
      <c r="I5740" t="s">
        <v>15</v>
      </c>
      <c r="J5740" s="1">
        <v>33384</v>
      </c>
      <c r="K5740" s="13">
        <v>34</v>
      </c>
      <c r="L5740" t="s">
        <v>2851</v>
      </c>
      <c r="M5740" t="s">
        <v>2852</v>
      </c>
      <c r="N5740" s="1">
        <v>42043</v>
      </c>
      <c r="O5740" t="s">
        <v>2853</v>
      </c>
      <c r="P5740" t="s">
        <v>65</v>
      </c>
      <c r="Q5740" t="s">
        <v>66</v>
      </c>
      <c r="R5740" t="s">
        <v>2854</v>
      </c>
      <c r="S5740" t="s">
        <v>5041</v>
      </c>
      <c r="T5740" t="s">
        <v>5042</v>
      </c>
      <c r="U5740">
        <v>1.1399999999999999</v>
      </c>
      <c r="V5740" t="s">
        <v>5048</v>
      </c>
    </row>
    <row r="5741" spans="1:22" x14ac:dyDescent="0.25">
      <c r="A5741" t="s">
        <v>9798</v>
      </c>
      <c r="B5741" t="s">
        <v>2850</v>
      </c>
      <c r="C5741" t="s">
        <v>2306</v>
      </c>
      <c r="D5741" s="1">
        <v>43778</v>
      </c>
      <c r="E5741">
        <v>2</v>
      </c>
      <c r="F5741">
        <v>53.69</v>
      </c>
      <c r="G5741" t="s">
        <v>61</v>
      </c>
      <c r="H5741" t="s">
        <v>49</v>
      </c>
      <c r="I5741" t="s">
        <v>15</v>
      </c>
      <c r="J5741" s="1">
        <v>33384</v>
      </c>
      <c r="K5741" s="13">
        <v>34</v>
      </c>
      <c r="L5741" t="s">
        <v>2851</v>
      </c>
      <c r="M5741" t="s">
        <v>2852</v>
      </c>
      <c r="N5741" s="1">
        <v>42043</v>
      </c>
      <c r="O5741" t="s">
        <v>2853</v>
      </c>
      <c r="P5741" t="s">
        <v>65</v>
      </c>
      <c r="Q5741" t="s">
        <v>66</v>
      </c>
      <c r="R5741" t="s">
        <v>2854</v>
      </c>
      <c r="S5741" t="s">
        <v>5036</v>
      </c>
      <c r="T5741" t="s">
        <v>5037</v>
      </c>
      <c r="U5741">
        <v>6.63</v>
      </c>
      <c r="V5741" t="s">
        <v>5045</v>
      </c>
    </row>
    <row r="5742" spans="1:22" x14ac:dyDescent="0.25">
      <c r="A5742" t="s">
        <v>9799</v>
      </c>
      <c r="B5742" t="s">
        <v>2850</v>
      </c>
      <c r="C5742" t="s">
        <v>2093</v>
      </c>
      <c r="D5742" s="1">
        <v>43827</v>
      </c>
      <c r="E5742">
        <v>5</v>
      </c>
      <c r="F5742">
        <v>65.38</v>
      </c>
      <c r="G5742" t="s">
        <v>61</v>
      </c>
      <c r="H5742" t="s">
        <v>49</v>
      </c>
      <c r="I5742" t="s">
        <v>15</v>
      </c>
      <c r="J5742" s="1">
        <v>33384</v>
      </c>
      <c r="K5742" s="13">
        <v>34</v>
      </c>
      <c r="L5742" t="s">
        <v>2851</v>
      </c>
      <c r="M5742" t="s">
        <v>2852</v>
      </c>
      <c r="N5742" s="1">
        <v>42043</v>
      </c>
      <c r="O5742" t="s">
        <v>2853</v>
      </c>
      <c r="P5742" t="s">
        <v>65</v>
      </c>
      <c r="Q5742" t="s">
        <v>66</v>
      </c>
      <c r="R5742" t="s">
        <v>2854</v>
      </c>
      <c r="S5742" t="s">
        <v>5051</v>
      </c>
      <c r="T5742" t="s">
        <v>5044</v>
      </c>
      <c r="U5742">
        <v>22.08</v>
      </c>
      <c r="V5742" t="s">
        <v>5038</v>
      </c>
    </row>
    <row r="5743" spans="1:22" x14ac:dyDescent="0.25">
      <c r="A5743" t="s">
        <v>9800</v>
      </c>
      <c r="B5743" t="s">
        <v>2850</v>
      </c>
      <c r="C5743" t="s">
        <v>1430</v>
      </c>
      <c r="D5743" s="1">
        <v>44569</v>
      </c>
      <c r="E5743">
        <v>2</v>
      </c>
      <c r="F5743">
        <v>43.44</v>
      </c>
      <c r="G5743" t="s">
        <v>61</v>
      </c>
      <c r="H5743" t="s">
        <v>49</v>
      </c>
      <c r="I5743" t="s">
        <v>15</v>
      </c>
      <c r="J5743" s="1">
        <v>33384</v>
      </c>
      <c r="K5743" s="13">
        <v>34</v>
      </c>
      <c r="L5743" t="s">
        <v>2851</v>
      </c>
      <c r="M5743" t="s">
        <v>2852</v>
      </c>
      <c r="N5743" s="1">
        <v>42043</v>
      </c>
      <c r="O5743" t="s">
        <v>2853</v>
      </c>
      <c r="P5743" t="s">
        <v>65</v>
      </c>
      <c r="Q5743" t="s">
        <v>66</v>
      </c>
      <c r="R5743" t="s">
        <v>2854</v>
      </c>
      <c r="S5743" t="s">
        <v>5039</v>
      </c>
      <c r="T5743" t="s">
        <v>5037</v>
      </c>
      <c r="U5743">
        <v>0.61</v>
      </c>
      <c r="V5743" t="s">
        <v>5045</v>
      </c>
    </row>
    <row r="5744" spans="1:22" x14ac:dyDescent="0.25">
      <c r="A5744" t="s">
        <v>9801</v>
      </c>
      <c r="B5744" t="s">
        <v>2850</v>
      </c>
      <c r="C5744" t="s">
        <v>1535</v>
      </c>
      <c r="D5744" s="1">
        <v>43289</v>
      </c>
      <c r="E5744">
        <v>5</v>
      </c>
      <c r="F5744">
        <v>111.27</v>
      </c>
      <c r="G5744" t="s">
        <v>61</v>
      </c>
      <c r="H5744" t="s">
        <v>49</v>
      </c>
      <c r="I5744" t="s">
        <v>15</v>
      </c>
      <c r="J5744" s="1">
        <v>33384</v>
      </c>
      <c r="K5744" s="13">
        <v>34</v>
      </c>
      <c r="L5744" t="s">
        <v>2851</v>
      </c>
      <c r="M5744" t="s">
        <v>2852</v>
      </c>
      <c r="N5744" s="1">
        <v>42043</v>
      </c>
      <c r="O5744" t="s">
        <v>2853</v>
      </c>
      <c r="P5744" t="s">
        <v>65</v>
      </c>
      <c r="Q5744" t="s">
        <v>66</v>
      </c>
      <c r="R5744" t="s">
        <v>2854</v>
      </c>
      <c r="S5744" t="s">
        <v>5052</v>
      </c>
      <c r="T5744" t="s">
        <v>5044</v>
      </c>
      <c r="U5744">
        <v>22.88</v>
      </c>
      <c r="V5744" t="s">
        <v>5038</v>
      </c>
    </row>
    <row r="5745" spans="1:22" x14ac:dyDescent="0.25">
      <c r="A5745" t="s">
        <v>9802</v>
      </c>
      <c r="B5745" t="s">
        <v>2850</v>
      </c>
      <c r="C5745" t="s">
        <v>2476</v>
      </c>
      <c r="D5745" s="1">
        <v>42574</v>
      </c>
      <c r="E5745">
        <v>1</v>
      </c>
      <c r="F5745">
        <v>22.22</v>
      </c>
      <c r="G5745" t="s">
        <v>61</v>
      </c>
      <c r="H5745" t="s">
        <v>49</v>
      </c>
      <c r="I5745" t="s">
        <v>15</v>
      </c>
      <c r="J5745" s="1">
        <v>33384</v>
      </c>
      <c r="K5745" s="13">
        <v>34</v>
      </c>
      <c r="L5745" t="s">
        <v>2851</v>
      </c>
      <c r="M5745" t="s">
        <v>2852</v>
      </c>
      <c r="N5745" s="1">
        <v>42043</v>
      </c>
      <c r="O5745" t="s">
        <v>2853</v>
      </c>
      <c r="P5745" t="s">
        <v>65</v>
      </c>
      <c r="Q5745" t="s">
        <v>66</v>
      </c>
      <c r="R5745" t="s">
        <v>2854</v>
      </c>
      <c r="S5745" t="s">
        <v>5043</v>
      </c>
      <c r="T5745" t="s">
        <v>5044</v>
      </c>
      <c r="U5745">
        <v>18.63</v>
      </c>
      <c r="V5745" t="s">
        <v>5038</v>
      </c>
    </row>
    <row r="5746" spans="1:22" x14ac:dyDescent="0.25">
      <c r="A5746" t="s">
        <v>9803</v>
      </c>
      <c r="B5746" t="s">
        <v>2855</v>
      </c>
      <c r="C5746" t="s">
        <v>561</v>
      </c>
      <c r="D5746" s="1">
        <v>44120</v>
      </c>
      <c r="E5746">
        <v>4</v>
      </c>
      <c r="F5746">
        <v>99.02</v>
      </c>
      <c r="G5746" t="s">
        <v>109</v>
      </c>
      <c r="H5746" t="s">
        <v>24</v>
      </c>
      <c r="I5746" t="s">
        <v>25</v>
      </c>
      <c r="J5746" s="1">
        <v>22027</v>
      </c>
      <c r="K5746" s="13">
        <v>65</v>
      </c>
      <c r="L5746" t="s">
        <v>2856</v>
      </c>
      <c r="M5746" t="s">
        <v>2857</v>
      </c>
      <c r="N5746" s="1">
        <v>43730</v>
      </c>
      <c r="O5746" t="s">
        <v>2858</v>
      </c>
      <c r="P5746" t="s">
        <v>45</v>
      </c>
      <c r="Q5746" t="s">
        <v>46</v>
      </c>
      <c r="R5746" t="s">
        <v>2859</v>
      </c>
      <c r="S5746" t="s">
        <v>5036</v>
      </c>
      <c r="T5746" t="s">
        <v>5037</v>
      </c>
      <c r="U5746">
        <v>17.18</v>
      </c>
      <c r="V5746" t="s">
        <v>5048</v>
      </c>
    </row>
    <row r="5747" spans="1:22" x14ac:dyDescent="0.25">
      <c r="A5747" t="s">
        <v>9804</v>
      </c>
      <c r="B5747" t="s">
        <v>2855</v>
      </c>
      <c r="C5747" t="s">
        <v>1909</v>
      </c>
      <c r="D5747" s="1">
        <v>45137</v>
      </c>
      <c r="E5747">
        <v>5</v>
      </c>
      <c r="F5747">
        <v>239.78</v>
      </c>
      <c r="G5747" t="s">
        <v>109</v>
      </c>
      <c r="H5747" t="s">
        <v>24</v>
      </c>
      <c r="I5747" t="s">
        <v>25</v>
      </c>
      <c r="J5747" s="1">
        <v>22027</v>
      </c>
      <c r="K5747" s="13">
        <v>65</v>
      </c>
      <c r="L5747" t="s">
        <v>2856</v>
      </c>
      <c r="M5747" t="s">
        <v>2857</v>
      </c>
      <c r="N5747" s="1">
        <v>43730</v>
      </c>
      <c r="O5747" t="s">
        <v>2858</v>
      </c>
      <c r="P5747" t="s">
        <v>45</v>
      </c>
      <c r="Q5747" t="s">
        <v>46</v>
      </c>
      <c r="R5747" t="s">
        <v>2859</v>
      </c>
      <c r="S5747" t="s">
        <v>5050</v>
      </c>
      <c r="T5747" t="s">
        <v>5037</v>
      </c>
      <c r="U5747">
        <v>18.54</v>
      </c>
      <c r="V5747" t="s">
        <v>5048</v>
      </c>
    </row>
    <row r="5748" spans="1:22" x14ac:dyDescent="0.25">
      <c r="A5748" t="s">
        <v>9805</v>
      </c>
      <c r="B5748" t="s">
        <v>2855</v>
      </c>
      <c r="C5748" t="s">
        <v>1850</v>
      </c>
      <c r="D5748" s="1">
        <v>44846</v>
      </c>
      <c r="E5748">
        <v>1</v>
      </c>
      <c r="F5748">
        <v>7.23</v>
      </c>
      <c r="G5748" t="s">
        <v>109</v>
      </c>
      <c r="H5748" t="s">
        <v>24</v>
      </c>
      <c r="I5748" t="s">
        <v>25</v>
      </c>
      <c r="J5748" s="1">
        <v>22027</v>
      </c>
      <c r="K5748" s="13">
        <v>65</v>
      </c>
      <c r="L5748" t="s">
        <v>2856</v>
      </c>
      <c r="M5748" t="s">
        <v>2857</v>
      </c>
      <c r="N5748" s="1">
        <v>43730</v>
      </c>
      <c r="O5748" t="s">
        <v>2858</v>
      </c>
      <c r="P5748" t="s">
        <v>45</v>
      </c>
      <c r="Q5748" t="s">
        <v>46</v>
      </c>
      <c r="R5748" t="s">
        <v>2859</v>
      </c>
      <c r="S5748" t="s">
        <v>5051</v>
      </c>
      <c r="T5748" t="s">
        <v>5044</v>
      </c>
      <c r="U5748">
        <v>9.3800000000000008</v>
      </c>
      <c r="V5748" t="s">
        <v>5038</v>
      </c>
    </row>
    <row r="5749" spans="1:22" x14ac:dyDescent="0.25">
      <c r="A5749" t="s">
        <v>9806</v>
      </c>
      <c r="B5749" t="s">
        <v>2855</v>
      </c>
      <c r="C5749" t="s">
        <v>1820</v>
      </c>
      <c r="D5749" s="1">
        <v>45012</v>
      </c>
      <c r="E5749">
        <v>5</v>
      </c>
      <c r="F5749">
        <v>48.88</v>
      </c>
      <c r="G5749" t="s">
        <v>109</v>
      </c>
      <c r="H5749" t="s">
        <v>24</v>
      </c>
      <c r="I5749" t="s">
        <v>25</v>
      </c>
      <c r="J5749" s="1">
        <v>22027</v>
      </c>
      <c r="K5749" s="13">
        <v>65</v>
      </c>
      <c r="L5749" t="s">
        <v>2856</v>
      </c>
      <c r="M5749" t="s">
        <v>2857</v>
      </c>
      <c r="N5749" s="1">
        <v>43730</v>
      </c>
      <c r="O5749" t="s">
        <v>2858</v>
      </c>
      <c r="P5749" t="s">
        <v>45</v>
      </c>
      <c r="Q5749" t="s">
        <v>46</v>
      </c>
      <c r="R5749" t="s">
        <v>2859</v>
      </c>
      <c r="S5749" t="s">
        <v>5052</v>
      </c>
      <c r="T5749" t="s">
        <v>5044</v>
      </c>
      <c r="U5749">
        <v>1.1599999999999999</v>
      </c>
      <c r="V5749" t="s">
        <v>5045</v>
      </c>
    </row>
    <row r="5750" spans="1:22" x14ac:dyDescent="0.25">
      <c r="A5750" t="s">
        <v>9807</v>
      </c>
      <c r="B5750" t="s">
        <v>2855</v>
      </c>
      <c r="C5750" t="s">
        <v>1790</v>
      </c>
      <c r="D5750" s="1">
        <v>43962</v>
      </c>
      <c r="E5750">
        <v>2</v>
      </c>
      <c r="F5750">
        <v>33.47</v>
      </c>
      <c r="G5750" t="s">
        <v>109</v>
      </c>
      <c r="H5750" t="s">
        <v>24</v>
      </c>
      <c r="I5750" t="s">
        <v>25</v>
      </c>
      <c r="J5750" s="1">
        <v>22027</v>
      </c>
      <c r="K5750" s="13">
        <v>65</v>
      </c>
      <c r="L5750" t="s">
        <v>2856</v>
      </c>
      <c r="M5750" t="s">
        <v>2857</v>
      </c>
      <c r="N5750" s="1">
        <v>43730</v>
      </c>
      <c r="O5750" t="s">
        <v>2858</v>
      </c>
      <c r="P5750" t="s">
        <v>45</v>
      </c>
      <c r="Q5750" t="s">
        <v>46</v>
      </c>
      <c r="R5750" t="s">
        <v>2859</v>
      </c>
      <c r="S5750" t="s">
        <v>5036</v>
      </c>
      <c r="T5750" t="s">
        <v>5037</v>
      </c>
      <c r="U5750">
        <v>10.88</v>
      </c>
      <c r="V5750" t="s">
        <v>5048</v>
      </c>
    </row>
    <row r="5751" spans="1:22" x14ac:dyDescent="0.25">
      <c r="A5751" t="s">
        <v>9808</v>
      </c>
      <c r="B5751" t="s">
        <v>2855</v>
      </c>
      <c r="C5751" t="s">
        <v>936</v>
      </c>
      <c r="D5751" s="1">
        <v>44991</v>
      </c>
      <c r="E5751">
        <v>1</v>
      </c>
      <c r="F5751">
        <v>4.87</v>
      </c>
      <c r="G5751" t="s">
        <v>109</v>
      </c>
      <c r="H5751" t="s">
        <v>24</v>
      </c>
      <c r="I5751" t="s">
        <v>25</v>
      </c>
      <c r="J5751" s="1">
        <v>22027</v>
      </c>
      <c r="K5751" s="13">
        <v>65</v>
      </c>
      <c r="L5751" t="s">
        <v>2856</v>
      </c>
      <c r="M5751" t="s">
        <v>2857</v>
      </c>
      <c r="N5751" s="1">
        <v>43730</v>
      </c>
      <c r="O5751" t="s">
        <v>2858</v>
      </c>
      <c r="P5751" t="s">
        <v>45</v>
      </c>
      <c r="Q5751" t="s">
        <v>46</v>
      </c>
      <c r="R5751" t="s">
        <v>2859</v>
      </c>
      <c r="S5751" t="s">
        <v>5049</v>
      </c>
      <c r="T5751" t="s">
        <v>5047</v>
      </c>
      <c r="U5751">
        <v>27.42</v>
      </c>
      <c r="V5751" t="s">
        <v>5048</v>
      </c>
    </row>
    <row r="5752" spans="1:22" x14ac:dyDescent="0.25">
      <c r="A5752" t="s">
        <v>9809</v>
      </c>
      <c r="B5752" t="s">
        <v>2855</v>
      </c>
      <c r="C5752" t="s">
        <v>1944</v>
      </c>
      <c r="D5752" s="1">
        <v>45142</v>
      </c>
      <c r="E5752">
        <v>4</v>
      </c>
      <c r="F5752">
        <v>65.33</v>
      </c>
      <c r="G5752" t="s">
        <v>109</v>
      </c>
      <c r="H5752" t="s">
        <v>24</v>
      </c>
      <c r="I5752" t="s">
        <v>25</v>
      </c>
      <c r="J5752" s="1">
        <v>22027</v>
      </c>
      <c r="K5752" s="13">
        <v>65</v>
      </c>
      <c r="L5752" t="s">
        <v>2856</v>
      </c>
      <c r="M5752" t="s">
        <v>2857</v>
      </c>
      <c r="N5752" s="1">
        <v>43730</v>
      </c>
      <c r="O5752" t="s">
        <v>2858</v>
      </c>
      <c r="P5752" t="s">
        <v>45</v>
      </c>
      <c r="Q5752" t="s">
        <v>46</v>
      </c>
      <c r="R5752" t="s">
        <v>2859</v>
      </c>
      <c r="S5752" t="s">
        <v>5052</v>
      </c>
      <c r="T5752" t="s">
        <v>5044</v>
      </c>
      <c r="U5752">
        <v>29.39</v>
      </c>
      <c r="V5752" t="s">
        <v>5045</v>
      </c>
    </row>
    <row r="5753" spans="1:22" x14ac:dyDescent="0.25">
      <c r="A5753" t="s">
        <v>9810</v>
      </c>
      <c r="B5753" t="s">
        <v>2855</v>
      </c>
      <c r="C5753" t="s">
        <v>346</v>
      </c>
      <c r="D5753" s="1">
        <v>44126</v>
      </c>
      <c r="E5753">
        <v>3</v>
      </c>
      <c r="F5753">
        <v>122.03</v>
      </c>
      <c r="G5753" t="s">
        <v>109</v>
      </c>
      <c r="H5753" t="s">
        <v>24</v>
      </c>
      <c r="I5753" t="s">
        <v>25</v>
      </c>
      <c r="J5753" s="1">
        <v>22027</v>
      </c>
      <c r="K5753" s="13">
        <v>65</v>
      </c>
      <c r="L5753" t="s">
        <v>2856</v>
      </c>
      <c r="M5753" t="s">
        <v>2857</v>
      </c>
      <c r="N5753" s="1">
        <v>43730</v>
      </c>
      <c r="O5753" t="s">
        <v>2858</v>
      </c>
      <c r="P5753" t="s">
        <v>45</v>
      </c>
      <c r="Q5753" t="s">
        <v>46</v>
      </c>
      <c r="R5753" t="s">
        <v>2859</v>
      </c>
      <c r="S5753" t="s">
        <v>5054</v>
      </c>
      <c r="T5753" t="s">
        <v>5042</v>
      </c>
      <c r="U5753">
        <v>3.13</v>
      </c>
      <c r="V5753" t="s">
        <v>5038</v>
      </c>
    </row>
    <row r="5754" spans="1:22" x14ac:dyDescent="0.25">
      <c r="A5754" t="s">
        <v>9811</v>
      </c>
      <c r="B5754" t="s">
        <v>2855</v>
      </c>
      <c r="C5754" t="s">
        <v>436</v>
      </c>
      <c r="D5754" s="1">
        <v>43929</v>
      </c>
      <c r="E5754">
        <v>4</v>
      </c>
      <c r="F5754">
        <v>133.63999999999999</v>
      </c>
      <c r="G5754" t="s">
        <v>109</v>
      </c>
      <c r="H5754" t="s">
        <v>24</v>
      </c>
      <c r="I5754" t="s">
        <v>25</v>
      </c>
      <c r="J5754" s="1">
        <v>22027</v>
      </c>
      <c r="K5754" s="13">
        <v>65</v>
      </c>
      <c r="L5754" t="s">
        <v>2856</v>
      </c>
      <c r="M5754" t="s">
        <v>2857</v>
      </c>
      <c r="N5754" s="1">
        <v>43730</v>
      </c>
      <c r="O5754" t="s">
        <v>2858</v>
      </c>
      <c r="P5754" t="s">
        <v>45</v>
      </c>
      <c r="Q5754" t="s">
        <v>46</v>
      </c>
      <c r="R5754" t="s">
        <v>2859</v>
      </c>
      <c r="S5754" t="s">
        <v>5036</v>
      </c>
      <c r="T5754" t="s">
        <v>5037</v>
      </c>
      <c r="U5754">
        <v>10.32</v>
      </c>
      <c r="V5754" t="s">
        <v>5053</v>
      </c>
    </row>
    <row r="5755" spans="1:22" x14ac:dyDescent="0.25">
      <c r="A5755" t="s">
        <v>9812</v>
      </c>
      <c r="B5755" t="s">
        <v>2855</v>
      </c>
      <c r="C5755" t="s">
        <v>2476</v>
      </c>
      <c r="D5755" s="1">
        <v>44316</v>
      </c>
      <c r="E5755">
        <v>1</v>
      </c>
      <c r="F5755">
        <v>26.48</v>
      </c>
      <c r="G5755" t="s">
        <v>109</v>
      </c>
      <c r="H5755" t="s">
        <v>24</v>
      </c>
      <c r="I5755" t="s">
        <v>25</v>
      </c>
      <c r="J5755" s="1">
        <v>22027</v>
      </c>
      <c r="K5755" s="13">
        <v>65</v>
      </c>
      <c r="L5755" t="s">
        <v>2856</v>
      </c>
      <c r="M5755" t="s">
        <v>2857</v>
      </c>
      <c r="N5755" s="1">
        <v>43730</v>
      </c>
      <c r="O5755" t="s">
        <v>2858</v>
      </c>
      <c r="P5755" t="s">
        <v>45</v>
      </c>
      <c r="Q5755" t="s">
        <v>46</v>
      </c>
      <c r="R5755" t="s">
        <v>2859</v>
      </c>
      <c r="S5755" t="s">
        <v>5043</v>
      </c>
      <c r="T5755" t="s">
        <v>5044</v>
      </c>
      <c r="U5755">
        <v>18.63</v>
      </c>
      <c r="V5755" t="s">
        <v>5038</v>
      </c>
    </row>
    <row r="5756" spans="1:22" x14ac:dyDescent="0.25">
      <c r="A5756" t="s">
        <v>9813</v>
      </c>
      <c r="B5756" t="s">
        <v>2855</v>
      </c>
      <c r="C5756" t="s">
        <v>1805</v>
      </c>
      <c r="D5756" s="1">
        <v>44229</v>
      </c>
      <c r="E5756">
        <v>1</v>
      </c>
      <c r="F5756">
        <v>23.12</v>
      </c>
      <c r="G5756" t="s">
        <v>109</v>
      </c>
      <c r="H5756" t="s">
        <v>24</v>
      </c>
      <c r="I5756" t="s">
        <v>25</v>
      </c>
      <c r="J5756" s="1">
        <v>22027</v>
      </c>
      <c r="K5756" s="13">
        <v>65</v>
      </c>
      <c r="L5756" t="s">
        <v>2856</v>
      </c>
      <c r="M5756" t="s">
        <v>2857</v>
      </c>
      <c r="N5756" s="1">
        <v>43730</v>
      </c>
      <c r="O5756" t="s">
        <v>2858</v>
      </c>
      <c r="P5756" t="s">
        <v>45</v>
      </c>
      <c r="Q5756" t="s">
        <v>46</v>
      </c>
      <c r="R5756" t="s">
        <v>2859</v>
      </c>
      <c r="S5756" t="s">
        <v>5051</v>
      </c>
      <c r="T5756" t="s">
        <v>5044</v>
      </c>
      <c r="U5756">
        <v>23.49</v>
      </c>
      <c r="V5756" t="s">
        <v>5053</v>
      </c>
    </row>
    <row r="5757" spans="1:22" x14ac:dyDescent="0.25">
      <c r="A5757" t="s">
        <v>9814</v>
      </c>
      <c r="B5757" t="s">
        <v>2855</v>
      </c>
      <c r="C5757" t="s">
        <v>1185</v>
      </c>
      <c r="D5757" s="1">
        <v>44839</v>
      </c>
      <c r="E5757">
        <v>2</v>
      </c>
      <c r="F5757">
        <v>66.989999999999995</v>
      </c>
      <c r="G5757" t="s">
        <v>109</v>
      </c>
      <c r="H5757" t="s">
        <v>24</v>
      </c>
      <c r="I5757" t="s">
        <v>25</v>
      </c>
      <c r="J5757" s="1">
        <v>22027</v>
      </c>
      <c r="K5757" s="13">
        <v>65</v>
      </c>
      <c r="L5757" t="s">
        <v>2856</v>
      </c>
      <c r="M5757" t="s">
        <v>2857</v>
      </c>
      <c r="N5757" s="1">
        <v>43730</v>
      </c>
      <c r="O5757" t="s">
        <v>2858</v>
      </c>
      <c r="P5757" t="s">
        <v>45</v>
      </c>
      <c r="Q5757" t="s">
        <v>46</v>
      </c>
      <c r="R5757" t="s">
        <v>2859</v>
      </c>
      <c r="S5757" t="s">
        <v>5046</v>
      </c>
      <c r="T5757" t="s">
        <v>5047</v>
      </c>
      <c r="U5757">
        <v>6.64</v>
      </c>
      <c r="V5757" t="s">
        <v>5045</v>
      </c>
    </row>
    <row r="5758" spans="1:22" x14ac:dyDescent="0.25">
      <c r="A5758" t="s">
        <v>9815</v>
      </c>
      <c r="B5758" t="s">
        <v>2855</v>
      </c>
      <c r="C5758" t="s">
        <v>2526</v>
      </c>
      <c r="D5758" s="1">
        <v>43981</v>
      </c>
      <c r="E5758">
        <v>4</v>
      </c>
      <c r="F5758">
        <v>162.47</v>
      </c>
      <c r="G5758" t="s">
        <v>109</v>
      </c>
      <c r="H5758" t="s">
        <v>24</v>
      </c>
      <c r="I5758" t="s">
        <v>25</v>
      </c>
      <c r="J5758" s="1">
        <v>22027</v>
      </c>
      <c r="K5758" s="13">
        <v>65</v>
      </c>
      <c r="L5758" t="s">
        <v>2856</v>
      </c>
      <c r="M5758" t="s">
        <v>2857</v>
      </c>
      <c r="N5758" s="1">
        <v>43730</v>
      </c>
      <c r="O5758" t="s">
        <v>2858</v>
      </c>
      <c r="P5758" t="s">
        <v>45</v>
      </c>
      <c r="Q5758" t="s">
        <v>46</v>
      </c>
      <c r="R5758" t="s">
        <v>2859</v>
      </c>
      <c r="S5758" t="s">
        <v>5041</v>
      </c>
      <c r="T5758" t="s">
        <v>5042</v>
      </c>
      <c r="U5758">
        <v>21.65</v>
      </c>
      <c r="V5758" t="s">
        <v>5048</v>
      </c>
    </row>
    <row r="5759" spans="1:22" x14ac:dyDescent="0.25">
      <c r="A5759" t="s">
        <v>9816</v>
      </c>
      <c r="B5759" t="s">
        <v>2855</v>
      </c>
      <c r="C5759" t="s">
        <v>2401</v>
      </c>
      <c r="D5759" s="1">
        <v>44933</v>
      </c>
      <c r="E5759">
        <v>5</v>
      </c>
      <c r="F5759">
        <v>26.14</v>
      </c>
      <c r="G5759" t="s">
        <v>109</v>
      </c>
      <c r="H5759" t="s">
        <v>24</v>
      </c>
      <c r="I5759" t="s">
        <v>25</v>
      </c>
      <c r="J5759" s="1">
        <v>22027</v>
      </c>
      <c r="K5759" s="13">
        <v>65</v>
      </c>
      <c r="L5759" t="s">
        <v>2856</v>
      </c>
      <c r="M5759" t="s">
        <v>2857</v>
      </c>
      <c r="N5759" s="1">
        <v>43730</v>
      </c>
      <c r="O5759" t="s">
        <v>2858</v>
      </c>
      <c r="P5759" t="s">
        <v>45</v>
      </c>
      <c r="Q5759" t="s">
        <v>46</v>
      </c>
      <c r="R5759" t="s">
        <v>2859</v>
      </c>
      <c r="S5759" t="s">
        <v>5051</v>
      </c>
      <c r="T5759" t="s">
        <v>5044</v>
      </c>
      <c r="U5759">
        <v>8.27</v>
      </c>
      <c r="V5759" t="s">
        <v>5040</v>
      </c>
    </row>
    <row r="5760" spans="1:22" x14ac:dyDescent="0.25">
      <c r="A5760" t="s">
        <v>9817</v>
      </c>
      <c r="B5760" t="s">
        <v>2855</v>
      </c>
      <c r="C5760" t="s">
        <v>1695</v>
      </c>
      <c r="D5760" s="1">
        <v>45041</v>
      </c>
      <c r="E5760">
        <v>5</v>
      </c>
      <c r="F5760">
        <v>137.66</v>
      </c>
      <c r="G5760" t="s">
        <v>109</v>
      </c>
      <c r="H5760" t="s">
        <v>24</v>
      </c>
      <c r="I5760" t="s">
        <v>25</v>
      </c>
      <c r="J5760" s="1">
        <v>22027</v>
      </c>
      <c r="K5760" s="13">
        <v>65</v>
      </c>
      <c r="L5760" t="s">
        <v>2856</v>
      </c>
      <c r="M5760" t="s">
        <v>2857</v>
      </c>
      <c r="N5760" s="1">
        <v>43730</v>
      </c>
      <c r="O5760" t="s">
        <v>2858</v>
      </c>
      <c r="P5760" t="s">
        <v>45</v>
      </c>
      <c r="Q5760" t="s">
        <v>46</v>
      </c>
      <c r="R5760" t="s">
        <v>2859</v>
      </c>
      <c r="S5760" t="s">
        <v>5054</v>
      </c>
      <c r="T5760" t="s">
        <v>5042</v>
      </c>
      <c r="U5760">
        <v>23.7</v>
      </c>
      <c r="V5760" t="s">
        <v>5038</v>
      </c>
    </row>
    <row r="5761" spans="1:22" x14ac:dyDescent="0.25">
      <c r="A5761" t="s">
        <v>9818</v>
      </c>
      <c r="B5761" t="s">
        <v>2855</v>
      </c>
      <c r="C5761" t="s">
        <v>921</v>
      </c>
      <c r="D5761" s="1">
        <v>44900</v>
      </c>
      <c r="E5761">
        <v>4</v>
      </c>
      <c r="F5761">
        <v>96.7</v>
      </c>
      <c r="G5761" t="s">
        <v>109</v>
      </c>
      <c r="H5761" t="s">
        <v>24</v>
      </c>
      <c r="I5761" t="s">
        <v>25</v>
      </c>
      <c r="J5761" s="1">
        <v>22027</v>
      </c>
      <c r="K5761" s="13">
        <v>65</v>
      </c>
      <c r="L5761" t="s">
        <v>2856</v>
      </c>
      <c r="M5761" t="s">
        <v>2857</v>
      </c>
      <c r="N5761" s="1">
        <v>43730</v>
      </c>
      <c r="O5761" t="s">
        <v>2858</v>
      </c>
      <c r="P5761" t="s">
        <v>45</v>
      </c>
      <c r="Q5761" t="s">
        <v>46</v>
      </c>
      <c r="R5761" t="s">
        <v>2859</v>
      </c>
      <c r="S5761" t="s">
        <v>5046</v>
      </c>
      <c r="T5761" t="s">
        <v>5047</v>
      </c>
      <c r="U5761">
        <v>17.149999999999999</v>
      </c>
      <c r="V5761" t="s">
        <v>5048</v>
      </c>
    </row>
    <row r="5762" spans="1:22" x14ac:dyDescent="0.25">
      <c r="A5762" t="s">
        <v>9819</v>
      </c>
      <c r="B5762" t="s">
        <v>2855</v>
      </c>
      <c r="C5762" t="s">
        <v>2237</v>
      </c>
      <c r="D5762" s="1">
        <v>44890</v>
      </c>
      <c r="E5762">
        <v>2</v>
      </c>
      <c r="F5762">
        <v>94.48</v>
      </c>
      <c r="G5762" t="s">
        <v>109</v>
      </c>
      <c r="H5762" t="s">
        <v>24</v>
      </c>
      <c r="I5762" t="s">
        <v>25</v>
      </c>
      <c r="J5762" s="1">
        <v>22027</v>
      </c>
      <c r="K5762" s="13">
        <v>65</v>
      </c>
      <c r="L5762" t="s">
        <v>2856</v>
      </c>
      <c r="M5762" t="s">
        <v>2857</v>
      </c>
      <c r="N5762" s="1">
        <v>43730</v>
      </c>
      <c r="O5762" t="s">
        <v>2858</v>
      </c>
      <c r="P5762" t="s">
        <v>45</v>
      </c>
      <c r="Q5762" t="s">
        <v>46</v>
      </c>
      <c r="R5762" t="s">
        <v>2859</v>
      </c>
      <c r="S5762" t="s">
        <v>5051</v>
      </c>
      <c r="T5762" t="s">
        <v>5044</v>
      </c>
      <c r="U5762">
        <v>24.28</v>
      </c>
      <c r="V5762" t="s">
        <v>5040</v>
      </c>
    </row>
    <row r="5763" spans="1:22" x14ac:dyDescent="0.25">
      <c r="A5763" t="s">
        <v>9820</v>
      </c>
      <c r="B5763" t="s">
        <v>2855</v>
      </c>
      <c r="C5763" t="s">
        <v>1720</v>
      </c>
      <c r="D5763" s="1">
        <v>44955</v>
      </c>
      <c r="E5763">
        <v>3</v>
      </c>
      <c r="F5763">
        <v>50.69</v>
      </c>
      <c r="G5763" t="s">
        <v>109</v>
      </c>
      <c r="H5763" t="s">
        <v>24</v>
      </c>
      <c r="I5763" t="s">
        <v>25</v>
      </c>
      <c r="J5763" s="1">
        <v>22027</v>
      </c>
      <c r="K5763" s="13">
        <v>65</v>
      </c>
      <c r="L5763" t="s">
        <v>2856</v>
      </c>
      <c r="M5763" t="s">
        <v>2857</v>
      </c>
      <c r="N5763" s="1">
        <v>43730</v>
      </c>
      <c r="O5763" t="s">
        <v>2858</v>
      </c>
      <c r="P5763" t="s">
        <v>45</v>
      </c>
      <c r="Q5763" t="s">
        <v>46</v>
      </c>
      <c r="R5763" t="s">
        <v>2859</v>
      </c>
      <c r="S5763" t="s">
        <v>5046</v>
      </c>
      <c r="T5763" t="s">
        <v>5047</v>
      </c>
      <c r="U5763">
        <v>6.8</v>
      </c>
      <c r="V5763" t="s">
        <v>5040</v>
      </c>
    </row>
    <row r="5764" spans="1:22" x14ac:dyDescent="0.25">
      <c r="A5764" t="s">
        <v>9821</v>
      </c>
      <c r="B5764" t="s">
        <v>2860</v>
      </c>
      <c r="C5764" t="s">
        <v>306</v>
      </c>
      <c r="D5764" s="1">
        <v>43623</v>
      </c>
      <c r="E5764">
        <v>1</v>
      </c>
      <c r="F5764">
        <v>25.2</v>
      </c>
      <c r="G5764" t="s">
        <v>13</v>
      </c>
      <c r="H5764" t="s">
        <v>276</v>
      </c>
      <c r="I5764" t="s">
        <v>15</v>
      </c>
      <c r="J5764" s="1">
        <v>32320</v>
      </c>
      <c r="K5764" s="13">
        <v>37</v>
      </c>
      <c r="L5764" t="s">
        <v>2861</v>
      </c>
      <c r="M5764" t="s">
        <v>2862</v>
      </c>
      <c r="N5764" s="1">
        <v>43507</v>
      </c>
      <c r="O5764" t="s">
        <v>2863</v>
      </c>
      <c r="P5764" t="s">
        <v>83</v>
      </c>
      <c r="Q5764" t="s">
        <v>20</v>
      </c>
      <c r="R5764" t="s">
        <v>2864</v>
      </c>
      <c r="S5764" t="s">
        <v>5049</v>
      </c>
      <c r="T5764" t="s">
        <v>5047</v>
      </c>
      <c r="U5764">
        <v>6.08</v>
      </c>
      <c r="V5764" t="s">
        <v>5045</v>
      </c>
    </row>
    <row r="5765" spans="1:22" x14ac:dyDescent="0.25">
      <c r="A5765" t="s">
        <v>9822</v>
      </c>
      <c r="B5765" t="s">
        <v>2860</v>
      </c>
      <c r="C5765" t="s">
        <v>316</v>
      </c>
      <c r="D5765" s="1">
        <v>44517</v>
      </c>
      <c r="E5765">
        <v>2</v>
      </c>
      <c r="F5765">
        <v>24.82</v>
      </c>
      <c r="G5765" t="s">
        <v>13</v>
      </c>
      <c r="H5765" t="s">
        <v>276</v>
      </c>
      <c r="I5765" t="s">
        <v>15</v>
      </c>
      <c r="J5765" s="1">
        <v>32320</v>
      </c>
      <c r="K5765" s="13">
        <v>37</v>
      </c>
      <c r="L5765" t="s">
        <v>2861</v>
      </c>
      <c r="M5765" t="s">
        <v>2862</v>
      </c>
      <c r="N5765" s="1">
        <v>43507</v>
      </c>
      <c r="O5765" t="s">
        <v>2863</v>
      </c>
      <c r="P5765" t="s">
        <v>83</v>
      </c>
      <c r="Q5765" t="s">
        <v>20</v>
      </c>
      <c r="R5765" t="s">
        <v>2864</v>
      </c>
      <c r="S5765" t="s">
        <v>5054</v>
      </c>
      <c r="T5765" t="s">
        <v>5042</v>
      </c>
      <c r="U5765">
        <v>23.58</v>
      </c>
      <c r="V5765" t="s">
        <v>5045</v>
      </c>
    </row>
    <row r="5766" spans="1:22" x14ac:dyDescent="0.25">
      <c r="A5766" t="s">
        <v>9823</v>
      </c>
      <c r="B5766" t="s">
        <v>2860</v>
      </c>
      <c r="C5766" t="s">
        <v>210</v>
      </c>
      <c r="D5766" s="1">
        <v>43955</v>
      </c>
      <c r="E5766">
        <v>1</v>
      </c>
      <c r="F5766">
        <v>38.81</v>
      </c>
      <c r="G5766" t="s">
        <v>13</v>
      </c>
      <c r="H5766" t="s">
        <v>276</v>
      </c>
      <c r="I5766" t="s">
        <v>15</v>
      </c>
      <c r="J5766" s="1">
        <v>32320</v>
      </c>
      <c r="K5766" s="13">
        <v>37</v>
      </c>
      <c r="L5766" t="s">
        <v>2861</v>
      </c>
      <c r="M5766" t="s">
        <v>2862</v>
      </c>
      <c r="N5766" s="1">
        <v>43507</v>
      </c>
      <c r="O5766" t="s">
        <v>2863</v>
      </c>
      <c r="P5766" t="s">
        <v>83</v>
      </c>
      <c r="Q5766" t="s">
        <v>20</v>
      </c>
      <c r="R5766" t="s">
        <v>2864</v>
      </c>
      <c r="S5766" t="s">
        <v>5039</v>
      </c>
      <c r="T5766" t="s">
        <v>5037</v>
      </c>
      <c r="U5766">
        <v>23.64</v>
      </c>
      <c r="V5766" t="s">
        <v>5040</v>
      </c>
    </row>
    <row r="5767" spans="1:22" x14ac:dyDescent="0.25">
      <c r="A5767" t="s">
        <v>9824</v>
      </c>
      <c r="B5767" t="s">
        <v>2860</v>
      </c>
      <c r="C5767" t="s">
        <v>1610</v>
      </c>
      <c r="D5767" s="1">
        <v>44976</v>
      </c>
      <c r="E5767">
        <v>2</v>
      </c>
      <c r="F5767">
        <v>41.11</v>
      </c>
      <c r="G5767" t="s">
        <v>13</v>
      </c>
      <c r="H5767" t="s">
        <v>276</v>
      </c>
      <c r="I5767" t="s">
        <v>15</v>
      </c>
      <c r="J5767" s="1">
        <v>32320</v>
      </c>
      <c r="K5767" s="13">
        <v>37</v>
      </c>
      <c r="L5767" t="s">
        <v>2861</v>
      </c>
      <c r="M5767" t="s">
        <v>2862</v>
      </c>
      <c r="N5767" s="1">
        <v>43507</v>
      </c>
      <c r="O5767" t="s">
        <v>2863</v>
      </c>
      <c r="P5767" t="s">
        <v>83</v>
      </c>
      <c r="Q5767" t="s">
        <v>20</v>
      </c>
      <c r="R5767" t="s">
        <v>2864</v>
      </c>
      <c r="S5767" t="s">
        <v>5054</v>
      </c>
      <c r="T5767" t="s">
        <v>5042</v>
      </c>
      <c r="U5767">
        <v>29.08</v>
      </c>
      <c r="V5767" t="s">
        <v>5045</v>
      </c>
    </row>
    <row r="5768" spans="1:22" x14ac:dyDescent="0.25">
      <c r="A5768" t="s">
        <v>9825</v>
      </c>
      <c r="B5768" t="s">
        <v>2860</v>
      </c>
      <c r="C5768" t="s">
        <v>2456</v>
      </c>
      <c r="D5768" s="1">
        <v>44745</v>
      </c>
      <c r="E5768">
        <v>4</v>
      </c>
      <c r="F5768">
        <v>61.22</v>
      </c>
      <c r="G5768" t="s">
        <v>13</v>
      </c>
      <c r="H5768" t="s">
        <v>276</v>
      </c>
      <c r="I5768" t="s">
        <v>15</v>
      </c>
      <c r="J5768" s="1">
        <v>32320</v>
      </c>
      <c r="K5768" s="13">
        <v>37</v>
      </c>
      <c r="L5768" t="s">
        <v>2861</v>
      </c>
      <c r="M5768" t="s">
        <v>2862</v>
      </c>
      <c r="N5768" s="1">
        <v>43507</v>
      </c>
      <c r="O5768" t="s">
        <v>2863</v>
      </c>
      <c r="P5768" t="s">
        <v>83</v>
      </c>
      <c r="Q5768" t="s">
        <v>20</v>
      </c>
      <c r="R5768" t="s">
        <v>2864</v>
      </c>
      <c r="S5768" t="s">
        <v>5039</v>
      </c>
      <c r="T5768" t="s">
        <v>5037</v>
      </c>
      <c r="U5768">
        <v>28.93</v>
      </c>
      <c r="V5768" t="s">
        <v>5038</v>
      </c>
    </row>
    <row r="5769" spans="1:22" x14ac:dyDescent="0.25">
      <c r="A5769" t="s">
        <v>9826</v>
      </c>
      <c r="B5769" t="s">
        <v>2860</v>
      </c>
      <c r="C5769" t="s">
        <v>436</v>
      </c>
      <c r="D5769" s="1">
        <v>44058</v>
      </c>
      <c r="E5769">
        <v>5</v>
      </c>
      <c r="F5769">
        <v>119.43</v>
      </c>
      <c r="G5769" t="s">
        <v>13</v>
      </c>
      <c r="H5769" t="s">
        <v>276</v>
      </c>
      <c r="I5769" t="s">
        <v>15</v>
      </c>
      <c r="J5769" s="1">
        <v>32320</v>
      </c>
      <c r="K5769" s="13">
        <v>37</v>
      </c>
      <c r="L5769" t="s">
        <v>2861</v>
      </c>
      <c r="M5769" t="s">
        <v>2862</v>
      </c>
      <c r="N5769" s="1">
        <v>43507</v>
      </c>
      <c r="O5769" t="s">
        <v>2863</v>
      </c>
      <c r="P5769" t="s">
        <v>83</v>
      </c>
      <c r="Q5769" t="s">
        <v>20</v>
      </c>
      <c r="R5769" t="s">
        <v>2864</v>
      </c>
      <c r="S5769" t="s">
        <v>5036</v>
      </c>
      <c r="T5769" t="s">
        <v>5037</v>
      </c>
      <c r="U5769">
        <v>10.32</v>
      </c>
      <c r="V5769" t="s">
        <v>5053</v>
      </c>
    </row>
    <row r="5770" spans="1:22" x14ac:dyDescent="0.25">
      <c r="A5770" t="s">
        <v>9827</v>
      </c>
      <c r="B5770" t="s">
        <v>2860</v>
      </c>
      <c r="C5770" t="s">
        <v>421</v>
      </c>
      <c r="D5770" s="1">
        <v>43886</v>
      </c>
      <c r="E5770">
        <v>3</v>
      </c>
      <c r="F5770">
        <v>71.099999999999994</v>
      </c>
      <c r="G5770" t="s">
        <v>13</v>
      </c>
      <c r="H5770" t="s">
        <v>276</v>
      </c>
      <c r="I5770" t="s">
        <v>15</v>
      </c>
      <c r="J5770" s="1">
        <v>32320</v>
      </c>
      <c r="K5770" s="13">
        <v>37</v>
      </c>
      <c r="L5770" t="s">
        <v>2861</v>
      </c>
      <c r="M5770" t="s">
        <v>2862</v>
      </c>
      <c r="N5770" s="1">
        <v>43507</v>
      </c>
      <c r="O5770" t="s">
        <v>2863</v>
      </c>
      <c r="P5770" t="s">
        <v>83</v>
      </c>
      <c r="Q5770" t="s">
        <v>20</v>
      </c>
      <c r="R5770" t="s">
        <v>2864</v>
      </c>
      <c r="S5770" t="s">
        <v>5043</v>
      </c>
      <c r="T5770" t="s">
        <v>5044</v>
      </c>
      <c r="U5770">
        <v>23.35</v>
      </c>
      <c r="V5770" t="s">
        <v>5038</v>
      </c>
    </row>
    <row r="5771" spans="1:22" x14ac:dyDescent="0.25">
      <c r="A5771" t="s">
        <v>9828</v>
      </c>
      <c r="B5771" t="s">
        <v>2860</v>
      </c>
      <c r="C5771" t="s">
        <v>851</v>
      </c>
      <c r="D5771" s="1">
        <v>44379</v>
      </c>
      <c r="E5771">
        <v>3</v>
      </c>
      <c r="F5771">
        <v>69.55</v>
      </c>
      <c r="G5771" t="s">
        <v>13</v>
      </c>
      <c r="H5771" t="s">
        <v>276</v>
      </c>
      <c r="I5771" t="s">
        <v>15</v>
      </c>
      <c r="J5771" s="1">
        <v>32320</v>
      </c>
      <c r="K5771" s="13">
        <v>37</v>
      </c>
      <c r="L5771" t="s">
        <v>2861</v>
      </c>
      <c r="M5771" t="s">
        <v>2862</v>
      </c>
      <c r="N5771" s="1">
        <v>43507</v>
      </c>
      <c r="O5771" t="s">
        <v>2863</v>
      </c>
      <c r="P5771" t="s">
        <v>83</v>
      </c>
      <c r="Q5771" t="s">
        <v>20</v>
      </c>
      <c r="R5771" t="s">
        <v>2864</v>
      </c>
      <c r="S5771" t="s">
        <v>5050</v>
      </c>
      <c r="T5771" t="s">
        <v>5037</v>
      </c>
      <c r="U5771">
        <v>4.68</v>
      </c>
      <c r="V5771" t="s">
        <v>5053</v>
      </c>
    </row>
    <row r="5772" spans="1:22" x14ac:dyDescent="0.25">
      <c r="A5772" t="s">
        <v>9829</v>
      </c>
      <c r="B5772" t="s">
        <v>2860</v>
      </c>
      <c r="C5772" t="s">
        <v>1685</v>
      </c>
      <c r="D5772" s="1">
        <v>44177</v>
      </c>
      <c r="E5772">
        <v>1</v>
      </c>
      <c r="F5772">
        <v>18.11</v>
      </c>
      <c r="G5772" t="s">
        <v>13</v>
      </c>
      <c r="H5772" t="s">
        <v>276</v>
      </c>
      <c r="I5772" t="s">
        <v>15</v>
      </c>
      <c r="J5772" s="1">
        <v>32320</v>
      </c>
      <c r="K5772" s="13">
        <v>37</v>
      </c>
      <c r="L5772" t="s">
        <v>2861</v>
      </c>
      <c r="M5772" t="s">
        <v>2862</v>
      </c>
      <c r="N5772" s="1">
        <v>43507</v>
      </c>
      <c r="O5772" t="s">
        <v>2863</v>
      </c>
      <c r="P5772" t="s">
        <v>83</v>
      </c>
      <c r="Q5772" t="s">
        <v>20</v>
      </c>
      <c r="R5772" t="s">
        <v>2864</v>
      </c>
      <c r="S5772" t="s">
        <v>5052</v>
      </c>
      <c r="T5772" t="s">
        <v>5044</v>
      </c>
      <c r="U5772">
        <v>3.24</v>
      </c>
      <c r="V5772" t="s">
        <v>5045</v>
      </c>
    </row>
    <row r="5773" spans="1:22" x14ac:dyDescent="0.25">
      <c r="A5773" t="s">
        <v>9830</v>
      </c>
      <c r="B5773" t="s">
        <v>2860</v>
      </c>
      <c r="C5773" t="s">
        <v>2536</v>
      </c>
      <c r="D5773" s="1">
        <v>44788</v>
      </c>
      <c r="E5773">
        <v>3</v>
      </c>
      <c r="F5773">
        <v>108.2</v>
      </c>
      <c r="G5773" t="s">
        <v>13</v>
      </c>
      <c r="H5773" t="s">
        <v>276</v>
      </c>
      <c r="I5773" t="s">
        <v>15</v>
      </c>
      <c r="J5773" s="1">
        <v>32320</v>
      </c>
      <c r="K5773" s="13">
        <v>37</v>
      </c>
      <c r="L5773" t="s">
        <v>2861</v>
      </c>
      <c r="M5773" t="s">
        <v>2862</v>
      </c>
      <c r="N5773" s="1">
        <v>43507</v>
      </c>
      <c r="O5773" t="s">
        <v>2863</v>
      </c>
      <c r="P5773" t="s">
        <v>83</v>
      </c>
      <c r="Q5773" t="s">
        <v>20</v>
      </c>
      <c r="R5773" t="s">
        <v>2864</v>
      </c>
      <c r="S5773" t="s">
        <v>5046</v>
      </c>
      <c r="T5773" t="s">
        <v>5047</v>
      </c>
      <c r="U5773">
        <v>14.78</v>
      </c>
      <c r="V5773" t="s">
        <v>5045</v>
      </c>
    </row>
    <row r="5774" spans="1:22" x14ac:dyDescent="0.25">
      <c r="A5774" t="s">
        <v>9831</v>
      </c>
      <c r="B5774" t="s">
        <v>2860</v>
      </c>
      <c r="C5774" t="s">
        <v>170</v>
      </c>
      <c r="D5774" s="1">
        <v>44392</v>
      </c>
      <c r="E5774">
        <v>3</v>
      </c>
      <c r="F5774">
        <v>46.03</v>
      </c>
      <c r="G5774" t="s">
        <v>13</v>
      </c>
      <c r="H5774" t="s">
        <v>276</v>
      </c>
      <c r="I5774" t="s">
        <v>15</v>
      </c>
      <c r="J5774" s="1">
        <v>32320</v>
      </c>
      <c r="K5774" s="13">
        <v>37</v>
      </c>
      <c r="L5774" t="s">
        <v>2861</v>
      </c>
      <c r="M5774" t="s">
        <v>2862</v>
      </c>
      <c r="N5774" s="1">
        <v>43507</v>
      </c>
      <c r="O5774" t="s">
        <v>2863</v>
      </c>
      <c r="P5774" t="s">
        <v>83</v>
      </c>
      <c r="Q5774" t="s">
        <v>20</v>
      </c>
      <c r="R5774" t="s">
        <v>2864</v>
      </c>
      <c r="S5774" t="s">
        <v>5051</v>
      </c>
      <c r="T5774" t="s">
        <v>5044</v>
      </c>
      <c r="U5774">
        <v>20.58</v>
      </c>
      <c r="V5774" t="s">
        <v>5040</v>
      </c>
    </row>
    <row r="5775" spans="1:22" x14ac:dyDescent="0.25">
      <c r="A5775" t="s">
        <v>9832</v>
      </c>
      <c r="B5775" t="s">
        <v>2860</v>
      </c>
      <c r="C5775" t="s">
        <v>2138</v>
      </c>
      <c r="D5775" s="1">
        <v>44087</v>
      </c>
      <c r="E5775">
        <v>1</v>
      </c>
      <c r="F5775">
        <v>32.86</v>
      </c>
      <c r="G5775" t="s">
        <v>13</v>
      </c>
      <c r="H5775" t="s">
        <v>276</v>
      </c>
      <c r="I5775" t="s">
        <v>15</v>
      </c>
      <c r="J5775" s="1">
        <v>32320</v>
      </c>
      <c r="K5775" s="13">
        <v>37</v>
      </c>
      <c r="L5775" t="s">
        <v>2861</v>
      </c>
      <c r="M5775" t="s">
        <v>2862</v>
      </c>
      <c r="N5775" s="1">
        <v>43507</v>
      </c>
      <c r="O5775" t="s">
        <v>2863</v>
      </c>
      <c r="P5775" t="s">
        <v>83</v>
      </c>
      <c r="Q5775" t="s">
        <v>20</v>
      </c>
      <c r="R5775" t="s">
        <v>2864</v>
      </c>
      <c r="S5775" t="s">
        <v>5052</v>
      </c>
      <c r="T5775" t="s">
        <v>5044</v>
      </c>
      <c r="U5775">
        <v>14.18</v>
      </c>
      <c r="V5775" t="s">
        <v>5053</v>
      </c>
    </row>
    <row r="5776" spans="1:22" x14ac:dyDescent="0.25">
      <c r="A5776" t="s">
        <v>9833</v>
      </c>
      <c r="B5776" t="s">
        <v>2860</v>
      </c>
      <c r="C5776" t="s">
        <v>911</v>
      </c>
      <c r="D5776" s="1">
        <v>44185</v>
      </c>
      <c r="E5776">
        <v>5</v>
      </c>
      <c r="F5776">
        <v>183.69</v>
      </c>
      <c r="G5776" t="s">
        <v>13</v>
      </c>
      <c r="H5776" t="s">
        <v>276</v>
      </c>
      <c r="I5776" t="s">
        <v>15</v>
      </c>
      <c r="J5776" s="1">
        <v>32320</v>
      </c>
      <c r="K5776" s="13">
        <v>37</v>
      </c>
      <c r="L5776" t="s">
        <v>2861</v>
      </c>
      <c r="M5776" t="s">
        <v>2862</v>
      </c>
      <c r="N5776" s="1">
        <v>43507</v>
      </c>
      <c r="O5776" t="s">
        <v>2863</v>
      </c>
      <c r="P5776" t="s">
        <v>83</v>
      </c>
      <c r="Q5776" t="s">
        <v>20</v>
      </c>
      <c r="R5776" t="s">
        <v>2864</v>
      </c>
      <c r="S5776" t="s">
        <v>5054</v>
      </c>
      <c r="T5776" t="s">
        <v>5042</v>
      </c>
      <c r="U5776">
        <v>26.24</v>
      </c>
      <c r="V5776" t="s">
        <v>5053</v>
      </c>
    </row>
    <row r="5777" spans="1:22" x14ac:dyDescent="0.25">
      <c r="A5777" t="s">
        <v>9834</v>
      </c>
      <c r="B5777" t="s">
        <v>2860</v>
      </c>
      <c r="C5777" t="s">
        <v>806</v>
      </c>
      <c r="D5777" s="1">
        <v>43548</v>
      </c>
      <c r="E5777">
        <v>5</v>
      </c>
      <c r="F5777">
        <v>161.85</v>
      </c>
      <c r="G5777" t="s">
        <v>13</v>
      </c>
      <c r="H5777" t="s">
        <v>276</v>
      </c>
      <c r="I5777" t="s">
        <v>15</v>
      </c>
      <c r="J5777" s="1">
        <v>32320</v>
      </c>
      <c r="K5777" s="13">
        <v>37</v>
      </c>
      <c r="L5777" t="s">
        <v>2861</v>
      </c>
      <c r="M5777" t="s">
        <v>2862</v>
      </c>
      <c r="N5777" s="1">
        <v>43507</v>
      </c>
      <c r="O5777" t="s">
        <v>2863</v>
      </c>
      <c r="P5777" t="s">
        <v>83</v>
      </c>
      <c r="Q5777" t="s">
        <v>20</v>
      </c>
      <c r="R5777" t="s">
        <v>2864</v>
      </c>
      <c r="S5777" t="s">
        <v>5039</v>
      </c>
      <c r="T5777" t="s">
        <v>5037</v>
      </c>
      <c r="U5777">
        <v>28.11</v>
      </c>
      <c r="V5777" t="s">
        <v>5053</v>
      </c>
    </row>
    <row r="5778" spans="1:22" x14ac:dyDescent="0.25">
      <c r="A5778" t="s">
        <v>9835</v>
      </c>
      <c r="B5778" t="s">
        <v>2860</v>
      </c>
      <c r="C5778" t="s">
        <v>1595</v>
      </c>
      <c r="D5778" s="1">
        <v>43906</v>
      </c>
      <c r="E5778">
        <v>2</v>
      </c>
      <c r="F5778">
        <v>7.56</v>
      </c>
      <c r="G5778" t="s">
        <v>13</v>
      </c>
      <c r="H5778" t="s">
        <v>276</v>
      </c>
      <c r="I5778" t="s">
        <v>15</v>
      </c>
      <c r="J5778" s="1">
        <v>32320</v>
      </c>
      <c r="K5778" s="13">
        <v>37</v>
      </c>
      <c r="L5778" t="s">
        <v>2861</v>
      </c>
      <c r="M5778" t="s">
        <v>2862</v>
      </c>
      <c r="N5778" s="1">
        <v>43507</v>
      </c>
      <c r="O5778" t="s">
        <v>2863</v>
      </c>
      <c r="P5778" t="s">
        <v>83</v>
      </c>
      <c r="Q5778" t="s">
        <v>20</v>
      </c>
      <c r="R5778" t="s">
        <v>2864</v>
      </c>
      <c r="S5778" t="s">
        <v>5049</v>
      </c>
      <c r="T5778" t="s">
        <v>5047</v>
      </c>
      <c r="U5778">
        <v>23.69</v>
      </c>
      <c r="V5778" t="s">
        <v>5045</v>
      </c>
    </row>
    <row r="5779" spans="1:22" x14ac:dyDescent="0.25">
      <c r="A5779" t="s">
        <v>9836</v>
      </c>
      <c r="B5779" t="s">
        <v>2860</v>
      </c>
      <c r="C5779" t="s">
        <v>1695</v>
      </c>
      <c r="D5779" s="1">
        <v>43968</v>
      </c>
      <c r="E5779">
        <v>5</v>
      </c>
      <c r="F5779">
        <v>143.66999999999999</v>
      </c>
      <c r="G5779" t="s">
        <v>13</v>
      </c>
      <c r="H5779" t="s">
        <v>276</v>
      </c>
      <c r="I5779" t="s">
        <v>15</v>
      </c>
      <c r="J5779" s="1">
        <v>32320</v>
      </c>
      <c r="K5779" s="13">
        <v>37</v>
      </c>
      <c r="L5779" t="s">
        <v>2861</v>
      </c>
      <c r="M5779" t="s">
        <v>2862</v>
      </c>
      <c r="N5779" s="1">
        <v>43507</v>
      </c>
      <c r="O5779" t="s">
        <v>2863</v>
      </c>
      <c r="P5779" t="s">
        <v>83</v>
      </c>
      <c r="Q5779" t="s">
        <v>20</v>
      </c>
      <c r="R5779" t="s">
        <v>2864</v>
      </c>
      <c r="S5779" t="s">
        <v>5054</v>
      </c>
      <c r="T5779" t="s">
        <v>5042</v>
      </c>
      <c r="U5779">
        <v>23.7</v>
      </c>
      <c r="V5779" t="s">
        <v>5038</v>
      </c>
    </row>
    <row r="5780" spans="1:22" x14ac:dyDescent="0.25">
      <c r="A5780" t="s">
        <v>9837</v>
      </c>
      <c r="B5780" t="s">
        <v>2865</v>
      </c>
      <c r="C5780" t="s">
        <v>531</v>
      </c>
      <c r="D5780" s="1">
        <v>44314</v>
      </c>
      <c r="E5780">
        <v>3</v>
      </c>
      <c r="F5780">
        <v>98.92</v>
      </c>
      <c r="G5780" t="s">
        <v>55</v>
      </c>
      <c r="H5780" t="s">
        <v>33</v>
      </c>
      <c r="I5780" t="s">
        <v>25</v>
      </c>
      <c r="J5780" s="1">
        <v>32036</v>
      </c>
      <c r="K5780" s="13">
        <v>38</v>
      </c>
      <c r="L5780" t="s">
        <v>2866</v>
      </c>
      <c r="M5780" t="s">
        <v>2867</v>
      </c>
      <c r="N5780" s="1">
        <v>43646</v>
      </c>
      <c r="O5780" t="s">
        <v>2868</v>
      </c>
      <c r="P5780" t="s">
        <v>83</v>
      </c>
      <c r="Q5780" t="s">
        <v>20</v>
      </c>
      <c r="R5780" t="s">
        <v>2869</v>
      </c>
      <c r="S5780" t="s">
        <v>5051</v>
      </c>
      <c r="T5780" t="s">
        <v>5044</v>
      </c>
      <c r="U5780">
        <v>10.08</v>
      </c>
      <c r="V5780" t="s">
        <v>5038</v>
      </c>
    </row>
    <row r="5781" spans="1:22" x14ac:dyDescent="0.25">
      <c r="A5781" t="s">
        <v>9838</v>
      </c>
      <c r="B5781" t="s">
        <v>2865</v>
      </c>
      <c r="C5781" t="s">
        <v>2526</v>
      </c>
      <c r="D5781" s="1">
        <v>45054</v>
      </c>
      <c r="E5781">
        <v>4</v>
      </c>
      <c r="F5781">
        <v>121.74</v>
      </c>
      <c r="G5781" t="s">
        <v>55</v>
      </c>
      <c r="H5781" t="s">
        <v>33</v>
      </c>
      <c r="I5781" t="s">
        <v>25</v>
      </c>
      <c r="J5781" s="1">
        <v>32036</v>
      </c>
      <c r="K5781" s="13">
        <v>38</v>
      </c>
      <c r="L5781" t="s">
        <v>2866</v>
      </c>
      <c r="M5781" t="s">
        <v>2867</v>
      </c>
      <c r="N5781" s="1">
        <v>43646</v>
      </c>
      <c r="O5781" t="s">
        <v>2868</v>
      </c>
      <c r="P5781" t="s">
        <v>83</v>
      </c>
      <c r="Q5781" t="s">
        <v>20</v>
      </c>
      <c r="R5781" t="s">
        <v>2869</v>
      </c>
      <c r="S5781" t="s">
        <v>5041</v>
      </c>
      <c r="T5781" t="s">
        <v>5042</v>
      </c>
      <c r="U5781">
        <v>21.65</v>
      </c>
      <c r="V5781" t="s">
        <v>5048</v>
      </c>
    </row>
    <row r="5782" spans="1:22" x14ac:dyDescent="0.25">
      <c r="A5782" t="s">
        <v>9839</v>
      </c>
      <c r="B5782" t="s">
        <v>2865</v>
      </c>
      <c r="C5782" t="s">
        <v>136</v>
      </c>
      <c r="D5782" s="1">
        <v>44570</v>
      </c>
      <c r="E5782">
        <v>1</v>
      </c>
      <c r="F5782">
        <v>7.84</v>
      </c>
      <c r="G5782" t="s">
        <v>55</v>
      </c>
      <c r="H5782" t="s">
        <v>33</v>
      </c>
      <c r="I5782" t="s">
        <v>25</v>
      </c>
      <c r="J5782" s="1">
        <v>32036</v>
      </c>
      <c r="K5782" s="13">
        <v>38</v>
      </c>
      <c r="L5782" t="s">
        <v>2866</v>
      </c>
      <c r="M5782" t="s">
        <v>2867</v>
      </c>
      <c r="N5782" s="1">
        <v>43646</v>
      </c>
      <c r="O5782" t="s">
        <v>2868</v>
      </c>
      <c r="P5782" t="s">
        <v>83</v>
      </c>
      <c r="Q5782" t="s">
        <v>20</v>
      </c>
      <c r="R5782" t="s">
        <v>2869</v>
      </c>
      <c r="S5782" t="s">
        <v>5049</v>
      </c>
      <c r="T5782" t="s">
        <v>5047</v>
      </c>
      <c r="U5782">
        <v>1</v>
      </c>
      <c r="V5782" t="s">
        <v>5038</v>
      </c>
    </row>
    <row r="5783" spans="1:22" x14ac:dyDescent="0.25">
      <c r="A5783" t="s">
        <v>9840</v>
      </c>
      <c r="B5783" t="s">
        <v>2865</v>
      </c>
      <c r="C5783" t="s">
        <v>2192</v>
      </c>
      <c r="D5783" s="1">
        <v>43745</v>
      </c>
      <c r="E5783">
        <v>1</v>
      </c>
      <c r="F5783">
        <v>9.67</v>
      </c>
      <c r="G5783" t="s">
        <v>55</v>
      </c>
      <c r="H5783" t="s">
        <v>33</v>
      </c>
      <c r="I5783" t="s">
        <v>25</v>
      </c>
      <c r="J5783" s="1">
        <v>32036</v>
      </c>
      <c r="K5783" s="13">
        <v>38</v>
      </c>
      <c r="L5783" t="s">
        <v>2866</v>
      </c>
      <c r="M5783" t="s">
        <v>2867</v>
      </c>
      <c r="N5783" s="1">
        <v>43646</v>
      </c>
      <c r="O5783" t="s">
        <v>2868</v>
      </c>
      <c r="P5783" t="s">
        <v>83</v>
      </c>
      <c r="Q5783" t="s">
        <v>20</v>
      </c>
      <c r="R5783" t="s">
        <v>2869</v>
      </c>
      <c r="S5783" t="s">
        <v>5050</v>
      </c>
      <c r="T5783" t="s">
        <v>5037</v>
      </c>
      <c r="U5783">
        <v>16.86</v>
      </c>
      <c r="V5783" t="s">
        <v>5048</v>
      </c>
    </row>
    <row r="5784" spans="1:22" x14ac:dyDescent="0.25">
      <c r="A5784" t="s">
        <v>9841</v>
      </c>
      <c r="B5784" t="s">
        <v>2865</v>
      </c>
      <c r="C5784" t="s">
        <v>170</v>
      </c>
      <c r="D5784" s="1">
        <v>43740</v>
      </c>
      <c r="E5784">
        <v>3</v>
      </c>
      <c r="F5784">
        <v>27.99</v>
      </c>
      <c r="G5784" t="s">
        <v>55</v>
      </c>
      <c r="H5784" t="s">
        <v>33</v>
      </c>
      <c r="I5784" t="s">
        <v>25</v>
      </c>
      <c r="J5784" s="1">
        <v>32036</v>
      </c>
      <c r="K5784" s="13">
        <v>38</v>
      </c>
      <c r="L5784" t="s">
        <v>2866</v>
      </c>
      <c r="M5784" t="s">
        <v>2867</v>
      </c>
      <c r="N5784" s="1">
        <v>43646</v>
      </c>
      <c r="O5784" t="s">
        <v>2868</v>
      </c>
      <c r="P5784" t="s">
        <v>83</v>
      </c>
      <c r="Q5784" t="s">
        <v>20</v>
      </c>
      <c r="R5784" t="s">
        <v>2869</v>
      </c>
      <c r="S5784" t="s">
        <v>5051</v>
      </c>
      <c r="T5784" t="s">
        <v>5044</v>
      </c>
      <c r="U5784">
        <v>20.58</v>
      </c>
      <c r="V5784" t="s">
        <v>5040</v>
      </c>
    </row>
    <row r="5785" spans="1:22" x14ac:dyDescent="0.25">
      <c r="A5785" t="s">
        <v>9842</v>
      </c>
      <c r="B5785" t="s">
        <v>2865</v>
      </c>
      <c r="C5785" t="s">
        <v>1535</v>
      </c>
      <c r="D5785" s="1">
        <v>45036</v>
      </c>
      <c r="E5785">
        <v>4</v>
      </c>
      <c r="F5785">
        <v>176.63</v>
      </c>
      <c r="G5785" t="s">
        <v>55</v>
      </c>
      <c r="H5785" t="s">
        <v>33</v>
      </c>
      <c r="I5785" t="s">
        <v>25</v>
      </c>
      <c r="J5785" s="1">
        <v>32036</v>
      </c>
      <c r="K5785" s="13">
        <v>38</v>
      </c>
      <c r="L5785" t="s">
        <v>2866</v>
      </c>
      <c r="M5785" t="s">
        <v>2867</v>
      </c>
      <c r="N5785" s="1">
        <v>43646</v>
      </c>
      <c r="O5785" t="s">
        <v>2868</v>
      </c>
      <c r="P5785" t="s">
        <v>83</v>
      </c>
      <c r="Q5785" t="s">
        <v>20</v>
      </c>
      <c r="R5785" t="s">
        <v>2869</v>
      </c>
      <c r="S5785" t="s">
        <v>5052</v>
      </c>
      <c r="T5785" t="s">
        <v>5044</v>
      </c>
      <c r="U5785">
        <v>22.88</v>
      </c>
      <c r="V5785" t="s">
        <v>5038</v>
      </c>
    </row>
    <row r="5786" spans="1:22" x14ac:dyDescent="0.25">
      <c r="A5786" t="s">
        <v>9843</v>
      </c>
      <c r="B5786" t="s">
        <v>2865</v>
      </c>
      <c r="C5786" t="s">
        <v>911</v>
      </c>
      <c r="D5786" s="1">
        <v>45136</v>
      </c>
      <c r="E5786">
        <v>4</v>
      </c>
      <c r="F5786">
        <v>101.84</v>
      </c>
      <c r="G5786" t="s">
        <v>55</v>
      </c>
      <c r="H5786" t="s">
        <v>33</v>
      </c>
      <c r="I5786" t="s">
        <v>25</v>
      </c>
      <c r="J5786" s="1">
        <v>32036</v>
      </c>
      <c r="K5786" s="13">
        <v>38</v>
      </c>
      <c r="L5786" t="s">
        <v>2866</v>
      </c>
      <c r="M5786" t="s">
        <v>2867</v>
      </c>
      <c r="N5786" s="1">
        <v>43646</v>
      </c>
      <c r="O5786" t="s">
        <v>2868</v>
      </c>
      <c r="P5786" t="s">
        <v>83</v>
      </c>
      <c r="Q5786" t="s">
        <v>20</v>
      </c>
      <c r="R5786" t="s">
        <v>2869</v>
      </c>
      <c r="S5786" t="s">
        <v>5054</v>
      </c>
      <c r="T5786" t="s">
        <v>5042</v>
      </c>
      <c r="U5786">
        <v>26.24</v>
      </c>
      <c r="V5786" t="s">
        <v>5053</v>
      </c>
    </row>
    <row r="5787" spans="1:22" x14ac:dyDescent="0.25">
      <c r="A5787" t="s">
        <v>9844</v>
      </c>
      <c r="B5787" t="s">
        <v>2865</v>
      </c>
      <c r="C5787" t="s">
        <v>1135</v>
      </c>
      <c r="D5787" s="1">
        <v>44628</v>
      </c>
      <c r="E5787">
        <v>4</v>
      </c>
      <c r="F5787">
        <v>47.49</v>
      </c>
      <c r="G5787" t="s">
        <v>55</v>
      </c>
      <c r="H5787" t="s">
        <v>33</v>
      </c>
      <c r="I5787" t="s">
        <v>25</v>
      </c>
      <c r="J5787" s="1">
        <v>32036</v>
      </c>
      <c r="K5787" s="13">
        <v>38</v>
      </c>
      <c r="L5787" t="s">
        <v>2866</v>
      </c>
      <c r="M5787" t="s">
        <v>2867</v>
      </c>
      <c r="N5787" s="1">
        <v>43646</v>
      </c>
      <c r="O5787" t="s">
        <v>2868</v>
      </c>
      <c r="P5787" t="s">
        <v>83</v>
      </c>
      <c r="Q5787" t="s">
        <v>20</v>
      </c>
      <c r="R5787" t="s">
        <v>2869</v>
      </c>
      <c r="S5787" t="s">
        <v>5041</v>
      </c>
      <c r="T5787" t="s">
        <v>5042</v>
      </c>
      <c r="U5787">
        <v>17.420000000000002</v>
      </c>
      <c r="V5787" t="s">
        <v>5048</v>
      </c>
    </row>
    <row r="5788" spans="1:22" x14ac:dyDescent="0.25">
      <c r="A5788" t="s">
        <v>9845</v>
      </c>
      <c r="B5788" t="s">
        <v>2865</v>
      </c>
      <c r="C5788" t="s">
        <v>521</v>
      </c>
      <c r="D5788" s="1">
        <v>43847</v>
      </c>
      <c r="E5788">
        <v>5</v>
      </c>
      <c r="F5788">
        <v>9.83</v>
      </c>
      <c r="G5788" t="s">
        <v>55</v>
      </c>
      <c r="H5788" t="s">
        <v>33</v>
      </c>
      <c r="I5788" t="s">
        <v>25</v>
      </c>
      <c r="J5788" s="1">
        <v>32036</v>
      </c>
      <c r="K5788" s="13">
        <v>38</v>
      </c>
      <c r="L5788" t="s">
        <v>2866</v>
      </c>
      <c r="M5788" t="s">
        <v>2867</v>
      </c>
      <c r="N5788" s="1">
        <v>43646</v>
      </c>
      <c r="O5788" t="s">
        <v>2868</v>
      </c>
      <c r="P5788" t="s">
        <v>83</v>
      </c>
      <c r="Q5788" t="s">
        <v>20</v>
      </c>
      <c r="R5788" t="s">
        <v>2869</v>
      </c>
      <c r="S5788" t="s">
        <v>5043</v>
      </c>
      <c r="T5788" t="s">
        <v>5044</v>
      </c>
      <c r="U5788">
        <v>16.25</v>
      </c>
      <c r="V5788" t="s">
        <v>5048</v>
      </c>
    </row>
    <row r="5789" spans="1:22" x14ac:dyDescent="0.25">
      <c r="A5789" t="s">
        <v>9846</v>
      </c>
      <c r="B5789" t="s">
        <v>2865</v>
      </c>
      <c r="C5789" t="s">
        <v>731</v>
      </c>
      <c r="D5789" s="1">
        <v>45079</v>
      </c>
      <c r="E5789">
        <v>5</v>
      </c>
      <c r="F5789">
        <v>179.75</v>
      </c>
      <c r="G5789" t="s">
        <v>55</v>
      </c>
      <c r="H5789" t="s">
        <v>33</v>
      </c>
      <c r="I5789" t="s">
        <v>25</v>
      </c>
      <c r="J5789" s="1">
        <v>32036</v>
      </c>
      <c r="K5789" s="13">
        <v>38</v>
      </c>
      <c r="L5789" t="s">
        <v>2866</v>
      </c>
      <c r="M5789" t="s">
        <v>2867</v>
      </c>
      <c r="N5789" s="1">
        <v>43646</v>
      </c>
      <c r="O5789" t="s">
        <v>2868</v>
      </c>
      <c r="P5789" t="s">
        <v>83</v>
      </c>
      <c r="Q5789" t="s">
        <v>20</v>
      </c>
      <c r="R5789" t="s">
        <v>2869</v>
      </c>
      <c r="S5789" t="s">
        <v>5051</v>
      </c>
      <c r="T5789" t="s">
        <v>5044</v>
      </c>
      <c r="U5789">
        <v>25.98</v>
      </c>
      <c r="V5789" t="s">
        <v>5040</v>
      </c>
    </row>
    <row r="5790" spans="1:22" x14ac:dyDescent="0.25">
      <c r="A5790" t="s">
        <v>9847</v>
      </c>
      <c r="B5790" t="s">
        <v>2865</v>
      </c>
      <c r="C5790" t="s">
        <v>1615</v>
      </c>
      <c r="D5790" s="1">
        <v>44825</v>
      </c>
      <c r="E5790">
        <v>3</v>
      </c>
      <c r="F5790">
        <v>29.02</v>
      </c>
      <c r="G5790" t="s">
        <v>55</v>
      </c>
      <c r="H5790" t="s">
        <v>33</v>
      </c>
      <c r="I5790" t="s">
        <v>25</v>
      </c>
      <c r="J5790" s="1">
        <v>32036</v>
      </c>
      <c r="K5790" s="13">
        <v>38</v>
      </c>
      <c r="L5790" t="s">
        <v>2866</v>
      </c>
      <c r="M5790" t="s">
        <v>2867</v>
      </c>
      <c r="N5790" s="1">
        <v>43646</v>
      </c>
      <c r="O5790" t="s">
        <v>2868</v>
      </c>
      <c r="P5790" t="s">
        <v>83</v>
      </c>
      <c r="Q5790" t="s">
        <v>20</v>
      </c>
      <c r="R5790" t="s">
        <v>2869</v>
      </c>
      <c r="S5790" t="s">
        <v>5052</v>
      </c>
      <c r="T5790" t="s">
        <v>5044</v>
      </c>
      <c r="U5790">
        <v>6.47</v>
      </c>
      <c r="V5790" t="s">
        <v>5053</v>
      </c>
    </row>
    <row r="5791" spans="1:22" x14ac:dyDescent="0.25">
      <c r="A5791" t="s">
        <v>9848</v>
      </c>
      <c r="B5791" t="s">
        <v>2865</v>
      </c>
      <c r="C5791" t="s">
        <v>1815</v>
      </c>
      <c r="D5791" s="1">
        <v>44208</v>
      </c>
      <c r="E5791">
        <v>5</v>
      </c>
      <c r="F5791">
        <v>31.6</v>
      </c>
      <c r="G5791" t="s">
        <v>55</v>
      </c>
      <c r="H5791" t="s">
        <v>33</v>
      </c>
      <c r="I5791" t="s">
        <v>25</v>
      </c>
      <c r="J5791" s="1">
        <v>32036</v>
      </c>
      <c r="K5791" s="13">
        <v>38</v>
      </c>
      <c r="L5791" t="s">
        <v>2866</v>
      </c>
      <c r="M5791" t="s">
        <v>2867</v>
      </c>
      <c r="N5791" s="1">
        <v>43646</v>
      </c>
      <c r="O5791" t="s">
        <v>2868</v>
      </c>
      <c r="P5791" t="s">
        <v>83</v>
      </c>
      <c r="Q5791" t="s">
        <v>20</v>
      </c>
      <c r="R5791" t="s">
        <v>2869</v>
      </c>
      <c r="S5791" t="s">
        <v>5043</v>
      </c>
      <c r="T5791" t="s">
        <v>5044</v>
      </c>
      <c r="U5791">
        <v>8.19</v>
      </c>
      <c r="V5791" t="s">
        <v>5038</v>
      </c>
    </row>
    <row r="5792" spans="1:22" x14ac:dyDescent="0.25">
      <c r="A5792" t="s">
        <v>9849</v>
      </c>
      <c r="B5792" t="s">
        <v>2865</v>
      </c>
      <c r="C5792" t="s">
        <v>275</v>
      </c>
      <c r="D5792" s="1">
        <v>43912</v>
      </c>
      <c r="E5792">
        <v>1</v>
      </c>
      <c r="F5792">
        <v>46.6</v>
      </c>
      <c r="G5792" t="s">
        <v>55</v>
      </c>
      <c r="H5792" t="s">
        <v>33</v>
      </c>
      <c r="I5792" t="s">
        <v>25</v>
      </c>
      <c r="J5792" s="1">
        <v>32036</v>
      </c>
      <c r="K5792" s="13">
        <v>38</v>
      </c>
      <c r="L5792" t="s">
        <v>2866</v>
      </c>
      <c r="M5792" t="s">
        <v>2867</v>
      </c>
      <c r="N5792" s="1">
        <v>43646</v>
      </c>
      <c r="O5792" t="s">
        <v>2868</v>
      </c>
      <c r="P5792" t="s">
        <v>83</v>
      </c>
      <c r="Q5792" t="s">
        <v>20</v>
      </c>
      <c r="R5792" t="s">
        <v>2869</v>
      </c>
      <c r="S5792" t="s">
        <v>5054</v>
      </c>
      <c r="T5792" t="s">
        <v>5042</v>
      </c>
      <c r="U5792">
        <v>15.44</v>
      </c>
      <c r="V5792" t="s">
        <v>5048</v>
      </c>
    </row>
    <row r="5793" spans="1:22" x14ac:dyDescent="0.25">
      <c r="A5793" t="s">
        <v>9850</v>
      </c>
      <c r="B5793" t="s">
        <v>2865</v>
      </c>
      <c r="C5793" t="s">
        <v>596</v>
      </c>
      <c r="D5793" s="1">
        <v>44138</v>
      </c>
      <c r="E5793">
        <v>1</v>
      </c>
      <c r="F5793">
        <v>49.22</v>
      </c>
      <c r="G5793" t="s">
        <v>55</v>
      </c>
      <c r="H5793" t="s">
        <v>33</v>
      </c>
      <c r="I5793" t="s">
        <v>25</v>
      </c>
      <c r="J5793" s="1">
        <v>32036</v>
      </c>
      <c r="K5793" s="13">
        <v>38</v>
      </c>
      <c r="L5793" t="s">
        <v>2866</v>
      </c>
      <c r="M5793" t="s">
        <v>2867</v>
      </c>
      <c r="N5793" s="1">
        <v>43646</v>
      </c>
      <c r="O5793" t="s">
        <v>2868</v>
      </c>
      <c r="P5793" t="s">
        <v>83</v>
      </c>
      <c r="Q5793" t="s">
        <v>20</v>
      </c>
      <c r="R5793" t="s">
        <v>2869</v>
      </c>
      <c r="S5793" t="s">
        <v>5039</v>
      </c>
      <c r="T5793" t="s">
        <v>5037</v>
      </c>
      <c r="U5793">
        <v>2.97</v>
      </c>
      <c r="V5793" t="s">
        <v>5053</v>
      </c>
    </row>
    <row r="5794" spans="1:22" x14ac:dyDescent="0.25">
      <c r="A5794" t="s">
        <v>9851</v>
      </c>
      <c r="B5794" t="s">
        <v>2865</v>
      </c>
      <c r="C5794" t="s">
        <v>1615</v>
      </c>
      <c r="D5794" s="1">
        <v>44495</v>
      </c>
      <c r="E5794">
        <v>3</v>
      </c>
      <c r="F5794">
        <v>69.66</v>
      </c>
      <c r="G5794" t="s">
        <v>55</v>
      </c>
      <c r="H5794" t="s">
        <v>33</v>
      </c>
      <c r="I5794" t="s">
        <v>25</v>
      </c>
      <c r="J5794" s="1">
        <v>32036</v>
      </c>
      <c r="K5794" s="13">
        <v>38</v>
      </c>
      <c r="L5794" t="s">
        <v>2866</v>
      </c>
      <c r="M5794" t="s">
        <v>2867</v>
      </c>
      <c r="N5794" s="1">
        <v>43646</v>
      </c>
      <c r="O5794" t="s">
        <v>2868</v>
      </c>
      <c r="P5794" t="s">
        <v>83</v>
      </c>
      <c r="Q5794" t="s">
        <v>20</v>
      </c>
      <c r="R5794" t="s">
        <v>2869</v>
      </c>
      <c r="S5794" t="s">
        <v>5052</v>
      </c>
      <c r="T5794" t="s">
        <v>5044</v>
      </c>
      <c r="U5794">
        <v>6.47</v>
      </c>
      <c r="V5794" t="s">
        <v>5053</v>
      </c>
    </row>
    <row r="5795" spans="1:22" x14ac:dyDescent="0.25">
      <c r="A5795" t="s">
        <v>9852</v>
      </c>
      <c r="B5795" t="s">
        <v>2865</v>
      </c>
      <c r="C5795" t="s">
        <v>1105</v>
      </c>
      <c r="D5795" s="1">
        <v>43696</v>
      </c>
      <c r="E5795">
        <v>1</v>
      </c>
      <c r="F5795">
        <v>9.92</v>
      </c>
      <c r="G5795" t="s">
        <v>55</v>
      </c>
      <c r="H5795" t="s">
        <v>33</v>
      </c>
      <c r="I5795" t="s">
        <v>25</v>
      </c>
      <c r="J5795" s="1">
        <v>32036</v>
      </c>
      <c r="K5795" s="13">
        <v>38</v>
      </c>
      <c r="L5795" t="s">
        <v>2866</v>
      </c>
      <c r="M5795" t="s">
        <v>2867</v>
      </c>
      <c r="N5795" s="1">
        <v>43646</v>
      </c>
      <c r="O5795" t="s">
        <v>2868</v>
      </c>
      <c r="P5795" t="s">
        <v>83</v>
      </c>
      <c r="Q5795" t="s">
        <v>20</v>
      </c>
      <c r="R5795" t="s">
        <v>2869</v>
      </c>
      <c r="S5795" t="s">
        <v>5049</v>
      </c>
      <c r="T5795" t="s">
        <v>5047</v>
      </c>
      <c r="U5795">
        <v>16.79</v>
      </c>
      <c r="V5795" t="s">
        <v>5053</v>
      </c>
    </row>
    <row r="5796" spans="1:22" x14ac:dyDescent="0.25">
      <c r="A5796" t="s">
        <v>9853</v>
      </c>
      <c r="B5796" t="s">
        <v>2870</v>
      </c>
      <c r="C5796" t="s">
        <v>1016</v>
      </c>
      <c r="D5796" s="1">
        <v>45214</v>
      </c>
      <c r="E5796">
        <v>3</v>
      </c>
      <c r="F5796">
        <v>131.61000000000001</v>
      </c>
      <c r="G5796" t="s">
        <v>55</v>
      </c>
      <c r="H5796" t="s">
        <v>126</v>
      </c>
      <c r="I5796" t="s">
        <v>25</v>
      </c>
      <c r="J5796" s="1">
        <v>30027</v>
      </c>
      <c r="K5796" s="13">
        <v>43</v>
      </c>
      <c r="L5796" t="s">
        <v>2871</v>
      </c>
      <c r="M5796" t="s">
        <v>2872</v>
      </c>
      <c r="N5796" s="1">
        <v>44506</v>
      </c>
      <c r="O5796" t="s">
        <v>2873</v>
      </c>
      <c r="P5796" t="s">
        <v>151</v>
      </c>
      <c r="Q5796" t="s">
        <v>152</v>
      </c>
      <c r="R5796" t="s">
        <v>2874</v>
      </c>
      <c r="S5796" t="s">
        <v>5043</v>
      </c>
      <c r="T5796" t="s">
        <v>5044</v>
      </c>
      <c r="U5796">
        <v>9.9</v>
      </c>
      <c r="V5796" t="s">
        <v>5045</v>
      </c>
    </row>
    <row r="5797" spans="1:22" x14ac:dyDescent="0.25">
      <c r="A5797" t="s">
        <v>9854</v>
      </c>
      <c r="B5797" t="s">
        <v>2870</v>
      </c>
      <c r="C5797" t="s">
        <v>1095</v>
      </c>
      <c r="D5797" s="1">
        <v>45056</v>
      </c>
      <c r="E5797">
        <v>5</v>
      </c>
      <c r="F5797">
        <v>186.65</v>
      </c>
      <c r="G5797" t="s">
        <v>55</v>
      </c>
      <c r="H5797" t="s">
        <v>126</v>
      </c>
      <c r="I5797" t="s">
        <v>25</v>
      </c>
      <c r="J5797" s="1">
        <v>30027</v>
      </c>
      <c r="K5797" s="13">
        <v>43</v>
      </c>
      <c r="L5797" t="s">
        <v>2871</v>
      </c>
      <c r="M5797" t="s">
        <v>2872</v>
      </c>
      <c r="N5797" s="1">
        <v>44506</v>
      </c>
      <c r="O5797" t="s">
        <v>2873</v>
      </c>
      <c r="P5797" t="s">
        <v>151</v>
      </c>
      <c r="Q5797" t="s">
        <v>152</v>
      </c>
      <c r="R5797" t="s">
        <v>2874</v>
      </c>
      <c r="S5797" t="s">
        <v>5046</v>
      </c>
      <c r="T5797" t="s">
        <v>5047</v>
      </c>
      <c r="U5797">
        <v>10.46</v>
      </c>
      <c r="V5797" t="s">
        <v>5038</v>
      </c>
    </row>
    <row r="5798" spans="1:22" x14ac:dyDescent="0.25">
      <c r="A5798" t="s">
        <v>9855</v>
      </c>
      <c r="B5798" t="s">
        <v>2870</v>
      </c>
      <c r="C5798" t="s">
        <v>571</v>
      </c>
      <c r="D5798" s="1">
        <v>44643</v>
      </c>
      <c r="E5798">
        <v>2</v>
      </c>
      <c r="F5798">
        <v>51.17</v>
      </c>
      <c r="G5798" t="s">
        <v>55</v>
      </c>
      <c r="H5798" t="s">
        <v>126</v>
      </c>
      <c r="I5798" t="s">
        <v>25</v>
      </c>
      <c r="J5798" s="1">
        <v>30027</v>
      </c>
      <c r="K5798" s="13">
        <v>43</v>
      </c>
      <c r="L5798" t="s">
        <v>2871</v>
      </c>
      <c r="M5798" t="s">
        <v>2872</v>
      </c>
      <c r="N5798" s="1">
        <v>44506</v>
      </c>
      <c r="O5798" t="s">
        <v>2873</v>
      </c>
      <c r="P5798" t="s">
        <v>151</v>
      </c>
      <c r="Q5798" t="s">
        <v>152</v>
      </c>
      <c r="R5798" t="s">
        <v>2874</v>
      </c>
      <c r="S5798" t="s">
        <v>5043</v>
      </c>
      <c r="T5798" t="s">
        <v>5044</v>
      </c>
      <c r="U5798">
        <v>21.03</v>
      </c>
      <c r="V5798" t="s">
        <v>5053</v>
      </c>
    </row>
    <row r="5799" spans="1:22" x14ac:dyDescent="0.25">
      <c r="A5799" t="s">
        <v>9856</v>
      </c>
      <c r="B5799" t="s">
        <v>2875</v>
      </c>
      <c r="C5799" t="s">
        <v>175</v>
      </c>
      <c r="D5799" s="1">
        <v>44992</v>
      </c>
      <c r="E5799">
        <v>2</v>
      </c>
      <c r="F5799">
        <v>39</v>
      </c>
      <c r="G5799" t="s">
        <v>61</v>
      </c>
      <c r="H5799" t="s">
        <v>103</v>
      </c>
      <c r="I5799" t="s">
        <v>15</v>
      </c>
      <c r="J5799" s="1">
        <v>29380</v>
      </c>
      <c r="K5799" s="13">
        <v>45</v>
      </c>
      <c r="L5799" t="s">
        <v>2876</v>
      </c>
      <c r="M5799" t="s">
        <v>2877</v>
      </c>
      <c r="N5799" s="1">
        <v>44149</v>
      </c>
      <c r="O5799" t="s">
        <v>2878</v>
      </c>
      <c r="P5799" t="s">
        <v>29</v>
      </c>
      <c r="Q5799" t="s">
        <v>29</v>
      </c>
      <c r="R5799" t="s">
        <v>2879</v>
      </c>
      <c r="S5799" t="s">
        <v>5051</v>
      </c>
      <c r="T5799" t="s">
        <v>5044</v>
      </c>
      <c r="U5799">
        <v>28.58</v>
      </c>
      <c r="V5799" t="s">
        <v>5038</v>
      </c>
    </row>
    <row r="5800" spans="1:22" x14ac:dyDescent="0.25">
      <c r="A5800" t="s">
        <v>9857</v>
      </c>
      <c r="B5800" t="s">
        <v>2875</v>
      </c>
      <c r="C5800" t="s">
        <v>22</v>
      </c>
      <c r="D5800" s="1">
        <v>44963</v>
      </c>
      <c r="E5800">
        <v>5</v>
      </c>
      <c r="F5800">
        <v>140.47</v>
      </c>
      <c r="G5800" t="s">
        <v>61</v>
      </c>
      <c r="H5800" t="s">
        <v>103</v>
      </c>
      <c r="I5800" t="s">
        <v>15</v>
      </c>
      <c r="J5800" s="1">
        <v>29380</v>
      </c>
      <c r="K5800" s="13">
        <v>45</v>
      </c>
      <c r="L5800" t="s">
        <v>2876</v>
      </c>
      <c r="M5800" t="s">
        <v>2877</v>
      </c>
      <c r="N5800" s="1">
        <v>44149</v>
      </c>
      <c r="O5800" t="s">
        <v>2878</v>
      </c>
      <c r="P5800" t="s">
        <v>29</v>
      </c>
      <c r="Q5800" t="s">
        <v>29</v>
      </c>
      <c r="R5800" t="s">
        <v>2879</v>
      </c>
      <c r="S5800" t="s">
        <v>5036</v>
      </c>
      <c r="T5800" t="s">
        <v>5037</v>
      </c>
      <c r="U5800">
        <v>22.66</v>
      </c>
      <c r="V5800" t="s">
        <v>5038</v>
      </c>
    </row>
    <row r="5801" spans="1:22" x14ac:dyDescent="0.25">
      <c r="A5801" t="s">
        <v>9858</v>
      </c>
      <c r="B5801" t="s">
        <v>2875</v>
      </c>
      <c r="C5801" t="s">
        <v>1360</v>
      </c>
      <c r="D5801" s="1">
        <v>45075</v>
      </c>
      <c r="E5801">
        <v>3</v>
      </c>
      <c r="F5801">
        <v>53.45</v>
      </c>
      <c r="G5801" t="s">
        <v>61</v>
      </c>
      <c r="H5801" t="s">
        <v>103</v>
      </c>
      <c r="I5801" t="s">
        <v>15</v>
      </c>
      <c r="J5801" s="1">
        <v>29380</v>
      </c>
      <c r="K5801" s="13">
        <v>45</v>
      </c>
      <c r="L5801" t="s">
        <v>2876</v>
      </c>
      <c r="M5801" t="s">
        <v>2877</v>
      </c>
      <c r="N5801" s="1">
        <v>44149</v>
      </c>
      <c r="O5801" t="s">
        <v>2878</v>
      </c>
      <c r="P5801" t="s">
        <v>29</v>
      </c>
      <c r="Q5801" t="s">
        <v>29</v>
      </c>
      <c r="R5801" t="s">
        <v>2879</v>
      </c>
      <c r="S5801" t="s">
        <v>5039</v>
      </c>
      <c r="T5801" t="s">
        <v>5037</v>
      </c>
      <c r="U5801">
        <v>27.72</v>
      </c>
      <c r="V5801" t="s">
        <v>5048</v>
      </c>
    </row>
    <row r="5802" spans="1:22" x14ac:dyDescent="0.25">
      <c r="A5802" t="s">
        <v>9859</v>
      </c>
      <c r="B5802" t="s">
        <v>2875</v>
      </c>
      <c r="C5802" t="s">
        <v>1645</v>
      </c>
      <c r="D5802" s="1">
        <v>44570</v>
      </c>
      <c r="E5802">
        <v>2</v>
      </c>
      <c r="F5802">
        <v>31.03</v>
      </c>
      <c r="G5802" t="s">
        <v>61</v>
      </c>
      <c r="H5802" t="s">
        <v>103</v>
      </c>
      <c r="I5802" t="s">
        <v>15</v>
      </c>
      <c r="J5802" s="1">
        <v>29380</v>
      </c>
      <c r="K5802" s="13">
        <v>45</v>
      </c>
      <c r="L5802" t="s">
        <v>2876</v>
      </c>
      <c r="M5802" t="s">
        <v>2877</v>
      </c>
      <c r="N5802" s="1">
        <v>44149</v>
      </c>
      <c r="O5802" t="s">
        <v>2878</v>
      </c>
      <c r="P5802" t="s">
        <v>29</v>
      </c>
      <c r="Q5802" t="s">
        <v>29</v>
      </c>
      <c r="R5802" t="s">
        <v>2879</v>
      </c>
      <c r="S5802" t="s">
        <v>5043</v>
      </c>
      <c r="T5802" t="s">
        <v>5044</v>
      </c>
      <c r="U5802">
        <v>13.73</v>
      </c>
      <c r="V5802" t="s">
        <v>5040</v>
      </c>
    </row>
    <row r="5803" spans="1:22" x14ac:dyDescent="0.25">
      <c r="A5803" t="s">
        <v>9860</v>
      </c>
      <c r="B5803" t="s">
        <v>2875</v>
      </c>
      <c r="C5803" t="s">
        <v>546</v>
      </c>
      <c r="D5803" s="1">
        <v>45159</v>
      </c>
      <c r="E5803">
        <v>5</v>
      </c>
      <c r="F5803">
        <v>62</v>
      </c>
      <c r="G5803" t="s">
        <v>61</v>
      </c>
      <c r="H5803" t="s">
        <v>103</v>
      </c>
      <c r="I5803" t="s">
        <v>15</v>
      </c>
      <c r="J5803" s="1">
        <v>29380</v>
      </c>
      <c r="K5803" s="13">
        <v>45</v>
      </c>
      <c r="L5803" t="s">
        <v>2876</v>
      </c>
      <c r="M5803" t="s">
        <v>2877</v>
      </c>
      <c r="N5803" s="1">
        <v>44149</v>
      </c>
      <c r="O5803" t="s">
        <v>2878</v>
      </c>
      <c r="P5803" t="s">
        <v>29</v>
      </c>
      <c r="Q5803" t="s">
        <v>29</v>
      </c>
      <c r="R5803" t="s">
        <v>2879</v>
      </c>
      <c r="S5803" t="s">
        <v>5041</v>
      </c>
      <c r="T5803" t="s">
        <v>5042</v>
      </c>
      <c r="U5803">
        <v>10.35</v>
      </c>
      <c r="V5803" t="s">
        <v>5038</v>
      </c>
    </row>
    <row r="5804" spans="1:22" x14ac:dyDescent="0.25">
      <c r="A5804" t="s">
        <v>9861</v>
      </c>
      <c r="B5804" t="s">
        <v>2875</v>
      </c>
      <c r="C5804" t="s">
        <v>1835</v>
      </c>
      <c r="D5804" s="1">
        <v>44380</v>
      </c>
      <c r="E5804">
        <v>5</v>
      </c>
      <c r="F5804">
        <v>39.06</v>
      </c>
      <c r="G5804" t="s">
        <v>61</v>
      </c>
      <c r="H5804" t="s">
        <v>103</v>
      </c>
      <c r="I5804" t="s">
        <v>15</v>
      </c>
      <c r="J5804" s="1">
        <v>29380</v>
      </c>
      <c r="K5804" s="13">
        <v>45</v>
      </c>
      <c r="L5804" t="s">
        <v>2876</v>
      </c>
      <c r="M5804" t="s">
        <v>2877</v>
      </c>
      <c r="N5804" s="1">
        <v>44149</v>
      </c>
      <c r="O5804" t="s">
        <v>2878</v>
      </c>
      <c r="P5804" t="s">
        <v>29</v>
      </c>
      <c r="Q5804" t="s">
        <v>29</v>
      </c>
      <c r="R5804" t="s">
        <v>2879</v>
      </c>
      <c r="S5804" t="s">
        <v>5052</v>
      </c>
      <c r="T5804" t="s">
        <v>5044</v>
      </c>
      <c r="U5804">
        <v>15.05</v>
      </c>
      <c r="V5804" t="s">
        <v>5048</v>
      </c>
    </row>
    <row r="5805" spans="1:22" x14ac:dyDescent="0.25">
      <c r="A5805" t="s">
        <v>9862</v>
      </c>
      <c r="B5805" t="s">
        <v>2875</v>
      </c>
      <c r="C5805" t="s">
        <v>1580</v>
      </c>
      <c r="D5805" s="1">
        <v>44666</v>
      </c>
      <c r="E5805">
        <v>2</v>
      </c>
      <c r="F5805">
        <v>81.14</v>
      </c>
      <c r="G5805" t="s">
        <v>61</v>
      </c>
      <c r="H5805" t="s">
        <v>103</v>
      </c>
      <c r="I5805" t="s">
        <v>15</v>
      </c>
      <c r="J5805" s="1">
        <v>29380</v>
      </c>
      <c r="K5805" s="13">
        <v>45</v>
      </c>
      <c r="L5805" t="s">
        <v>2876</v>
      </c>
      <c r="M5805" t="s">
        <v>2877</v>
      </c>
      <c r="N5805" s="1">
        <v>44149</v>
      </c>
      <c r="O5805" t="s">
        <v>2878</v>
      </c>
      <c r="P5805" t="s">
        <v>29</v>
      </c>
      <c r="Q5805" t="s">
        <v>29</v>
      </c>
      <c r="R5805" t="s">
        <v>2879</v>
      </c>
      <c r="S5805" t="s">
        <v>5054</v>
      </c>
      <c r="T5805" t="s">
        <v>5042</v>
      </c>
      <c r="U5805">
        <v>2.85</v>
      </c>
      <c r="V5805" t="s">
        <v>5048</v>
      </c>
    </row>
    <row r="5806" spans="1:22" x14ac:dyDescent="0.25">
      <c r="A5806" t="s">
        <v>9863</v>
      </c>
      <c r="B5806" t="s">
        <v>2875</v>
      </c>
      <c r="C5806" t="s">
        <v>1051</v>
      </c>
      <c r="D5806" s="1">
        <v>44759</v>
      </c>
      <c r="E5806">
        <v>5</v>
      </c>
      <c r="F5806">
        <v>55.08</v>
      </c>
      <c r="G5806" t="s">
        <v>61</v>
      </c>
      <c r="H5806" t="s">
        <v>103</v>
      </c>
      <c r="I5806" t="s">
        <v>15</v>
      </c>
      <c r="J5806" s="1">
        <v>29380</v>
      </c>
      <c r="K5806" s="13">
        <v>45</v>
      </c>
      <c r="L5806" t="s">
        <v>2876</v>
      </c>
      <c r="M5806" t="s">
        <v>2877</v>
      </c>
      <c r="N5806" s="1">
        <v>44149</v>
      </c>
      <c r="O5806" t="s">
        <v>2878</v>
      </c>
      <c r="P5806" t="s">
        <v>29</v>
      </c>
      <c r="Q5806" t="s">
        <v>29</v>
      </c>
      <c r="R5806" t="s">
        <v>2879</v>
      </c>
      <c r="S5806" t="s">
        <v>5036</v>
      </c>
      <c r="T5806" t="s">
        <v>5037</v>
      </c>
      <c r="U5806">
        <v>20.399999999999999</v>
      </c>
      <c r="V5806" t="s">
        <v>5048</v>
      </c>
    </row>
    <row r="5807" spans="1:22" x14ac:dyDescent="0.25">
      <c r="A5807" t="s">
        <v>9864</v>
      </c>
      <c r="B5807" t="s">
        <v>2875</v>
      </c>
      <c r="C5807" t="s">
        <v>1135</v>
      </c>
      <c r="D5807" s="1">
        <v>44740</v>
      </c>
      <c r="E5807">
        <v>1</v>
      </c>
      <c r="F5807">
        <v>26.69</v>
      </c>
      <c r="G5807" t="s">
        <v>61</v>
      </c>
      <c r="H5807" t="s">
        <v>103</v>
      </c>
      <c r="I5807" t="s">
        <v>15</v>
      </c>
      <c r="J5807" s="1">
        <v>29380</v>
      </c>
      <c r="K5807" s="13">
        <v>45</v>
      </c>
      <c r="L5807" t="s">
        <v>2876</v>
      </c>
      <c r="M5807" t="s">
        <v>2877</v>
      </c>
      <c r="N5807" s="1">
        <v>44149</v>
      </c>
      <c r="O5807" t="s">
        <v>2878</v>
      </c>
      <c r="P5807" t="s">
        <v>29</v>
      </c>
      <c r="Q5807" t="s">
        <v>29</v>
      </c>
      <c r="R5807" t="s">
        <v>2879</v>
      </c>
      <c r="S5807" t="s">
        <v>5041</v>
      </c>
      <c r="T5807" t="s">
        <v>5042</v>
      </c>
      <c r="U5807">
        <v>17.420000000000002</v>
      </c>
      <c r="V5807" t="s">
        <v>5048</v>
      </c>
    </row>
    <row r="5808" spans="1:22" x14ac:dyDescent="0.25">
      <c r="A5808" t="s">
        <v>9865</v>
      </c>
      <c r="B5808" t="s">
        <v>2875</v>
      </c>
      <c r="C5808" t="s">
        <v>2043</v>
      </c>
      <c r="D5808" s="1">
        <v>44648</v>
      </c>
      <c r="E5808">
        <v>3</v>
      </c>
      <c r="F5808">
        <v>47.4</v>
      </c>
      <c r="G5808" t="s">
        <v>61</v>
      </c>
      <c r="H5808" t="s">
        <v>103</v>
      </c>
      <c r="I5808" t="s">
        <v>15</v>
      </c>
      <c r="J5808" s="1">
        <v>29380</v>
      </c>
      <c r="K5808" s="13">
        <v>45</v>
      </c>
      <c r="L5808" t="s">
        <v>2876</v>
      </c>
      <c r="M5808" t="s">
        <v>2877</v>
      </c>
      <c r="N5808" s="1">
        <v>44149</v>
      </c>
      <c r="O5808" t="s">
        <v>2878</v>
      </c>
      <c r="P5808" t="s">
        <v>29</v>
      </c>
      <c r="Q5808" t="s">
        <v>29</v>
      </c>
      <c r="R5808" t="s">
        <v>2879</v>
      </c>
      <c r="S5808" t="s">
        <v>5046</v>
      </c>
      <c r="T5808" t="s">
        <v>5047</v>
      </c>
      <c r="U5808">
        <v>12.03</v>
      </c>
      <c r="V5808" t="s">
        <v>5053</v>
      </c>
    </row>
    <row r="5809" spans="1:22" x14ac:dyDescent="0.25">
      <c r="A5809" t="s">
        <v>9866</v>
      </c>
      <c r="B5809" t="s">
        <v>2875</v>
      </c>
      <c r="C5809" t="s">
        <v>1978</v>
      </c>
      <c r="D5809" s="1">
        <v>44922</v>
      </c>
      <c r="E5809">
        <v>1</v>
      </c>
      <c r="F5809">
        <v>19.45</v>
      </c>
      <c r="G5809" t="s">
        <v>61</v>
      </c>
      <c r="H5809" t="s">
        <v>103</v>
      </c>
      <c r="I5809" t="s">
        <v>15</v>
      </c>
      <c r="J5809" s="1">
        <v>29380</v>
      </c>
      <c r="K5809" s="13">
        <v>45</v>
      </c>
      <c r="L5809" t="s">
        <v>2876</v>
      </c>
      <c r="M5809" t="s">
        <v>2877</v>
      </c>
      <c r="N5809" s="1">
        <v>44149</v>
      </c>
      <c r="O5809" t="s">
        <v>2878</v>
      </c>
      <c r="P5809" t="s">
        <v>29</v>
      </c>
      <c r="Q5809" t="s">
        <v>29</v>
      </c>
      <c r="R5809" t="s">
        <v>2879</v>
      </c>
      <c r="S5809" t="s">
        <v>5041</v>
      </c>
      <c r="T5809" t="s">
        <v>5042</v>
      </c>
      <c r="U5809">
        <v>12.53</v>
      </c>
      <c r="V5809" t="s">
        <v>5048</v>
      </c>
    </row>
    <row r="5810" spans="1:22" x14ac:dyDescent="0.25">
      <c r="A5810" t="s">
        <v>9867</v>
      </c>
      <c r="B5810" t="s">
        <v>2875</v>
      </c>
      <c r="C5810" t="s">
        <v>651</v>
      </c>
      <c r="D5810" s="1">
        <v>44456</v>
      </c>
      <c r="E5810">
        <v>4</v>
      </c>
      <c r="F5810">
        <v>97.9</v>
      </c>
      <c r="G5810" t="s">
        <v>61</v>
      </c>
      <c r="H5810" t="s">
        <v>103</v>
      </c>
      <c r="I5810" t="s">
        <v>15</v>
      </c>
      <c r="J5810" s="1">
        <v>29380</v>
      </c>
      <c r="K5810" s="13">
        <v>45</v>
      </c>
      <c r="L5810" t="s">
        <v>2876</v>
      </c>
      <c r="M5810" t="s">
        <v>2877</v>
      </c>
      <c r="N5810" s="1">
        <v>44149</v>
      </c>
      <c r="O5810" t="s">
        <v>2878</v>
      </c>
      <c r="P5810" t="s">
        <v>29</v>
      </c>
      <c r="Q5810" t="s">
        <v>29</v>
      </c>
      <c r="R5810" t="s">
        <v>2879</v>
      </c>
      <c r="S5810" t="s">
        <v>5043</v>
      </c>
      <c r="T5810" t="s">
        <v>5044</v>
      </c>
      <c r="U5810">
        <v>22.56</v>
      </c>
      <c r="V5810" t="s">
        <v>5038</v>
      </c>
    </row>
    <row r="5811" spans="1:22" x14ac:dyDescent="0.25">
      <c r="A5811" t="s">
        <v>9868</v>
      </c>
      <c r="B5811" t="s">
        <v>2875</v>
      </c>
      <c r="C5811" t="s">
        <v>102</v>
      </c>
      <c r="D5811" s="1">
        <v>44791</v>
      </c>
      <c r="E5811">
        <v>5</v>
      </c>
      <c r="F5811">
        <v>159.87</v>
      </c>
      <c r="G5811" t="s">
        <v>61</v>
      </c>
      <c r="H5811" t="s">
        <v>103</v>
      </c>
      <c r="I5811" t="s">
        <v>15</v>
      </c>
      <c r="J5811" s="1">
        <v>29380</v>
      </c>
      <c r="K5811" s="13">
        <v>45</v>
      </c>
      <c r="L5811" t="s">
        <v>2876</v>
      </c>
      <c r="M5811" t="s">
        <v>2877</v>
      </c>
      <c r="N5811" s="1">
        <v>44149</v>
      </c>
      <c r="O5811" t="s">
        <v>2878</v>
      </c>
      <c r="P5811" t="s">
        <v>29</v>
      </c>
      <c r="Q5811" t="s">
        <v>29</v>
      </c>
      <c r="R5811" t="s">
        <v>2879</v>
      </c>
      <c r="S5811" t="s">
        <v>5039</v>
      </c>
      <c r="T5811" t="s">
        <v>5037</v>
      </c>
      <c r="U5811">
        <v>3.89</v>
      </c>
      <c r="V5811" t="s">
        <v>5038</v>
      </c>
    </row>
    <row r="5812" spans="1:22" x14ac:dyDescent="0.25">
      <c r="A5812" t="s">
        <v>9869</v>
      </c>
      <c r="B5812" t="s">
        <v>2875</v>
      </c>
      <c r="C5812" t="s">
        <v>2217</v>
      </c>
      <c r="D5812" s="1">
        <v>44742</v>
      </c>
      <c r="E5812">
        <v>2</v>
      </c>
      <c r="F5812">
        <v>75.790000000000006</v>
      </c>
      <c r="G5812" t="s">
        <v>61</v>
      </c>
      <c r="H5812" t="s">
        <v>103</v>
      </c>
      <c r="I5812" t="s">
        <v>15</v>
      </c>
      <c r="J5812" s="1">
        <v>29380</v>
      </c>
      <c r="K5812" s="13">
        <v>45</v>
      </c>
      <c r="L5812" t="s">
        <v>2876</v>
      </c>
      <c r="M5812" t="s">
        <v>2877</v>
      </c>
      <c r="N5812" s="1">
        <v>44149</v>
      </c>
      <c r="O5812" t="s">
        <v>2878</v>
      </c>
      <c r="P5812" t="s">
        <v>29</v>
      </c>
      <c r="Q5812" t="s">
        <v>29</v>
      </c>
      <c r="R5812" t="s">
        <v>2879</v>
      </c>
      <c r="S5812" t="s">
        <v>5036</v>
      </c>
      <c r="T5812" t="s">
        <v>5037</v>
      </c>
      <c r="U5812">
        <v>16.7</v>
      </c>
      <c r="V5812" t="s">
        <v>5045</v>
      </c>
    </row>
    <row r="5813" spans="1:22" x14ac:dyDescent="0.25">
      <c r="A5813" t="s">
        <v>9870</v>
      </c>
      <c r="B5813" t="s">
        <v>2875</v>
      </c>
      <c r="C5813" t="s">
        <v>651</v>
      </c>
      <c r="D5813" s="1">
        <v>44637</v>
      </c>
      <c r="E5813">
        <v>2</v>
      </c>
      <c r="F5813">
        <v>26.55</v>
      </c>
      <c r="G5813" t="s">
        <v>61</v>
      </c>
      <c r="H5813" t="s">
        <v>103</v>
      </c>
      <c r="I5813" t="s">
        <v>15</v>
      </c>
      <c r="J5813" s="1">
        <v>29380</v>
      </c>
      <c r="K5813" s="13">
        <v>45</v>
      </c>
      <c r="L5813" t="s">
        <v>2876</v>
      </c>
      <c r="M5813" t="s">
        <v>2877</v>
      </c>
      <c r="N5813" s="1">
        <v>44149</v>
      </c>
      <c r="O5813" t="s">
        <v>2878</v>
      </c>
      <c r="P5813" t="s">
        <v>29</v>
      </c>
      <c r="Q5813" t="s">
        <v>29</v>
      </c>
      <c r="R5813" t="s">
        <v>2879</v>
      </c>
      <c r="S5813" t="s">
        <v>5043</v>
      </c>
      <c r="T5813" t="s">
        <v>5044</v>
      </c>
      <c r="U5813">
        <v>22.56</v>
      </c>
      <c r="V5813" t="s">
        <v>5038</v>
      </c>
    </row>
    <row r="5814" spans="1:22" x14ac:dyDescent="0.25">
      <c r="A5814" t="s">
        <v>9871</v>
      </c>
      <c r="B5814" t="s">
        <v>2875</v>
      </c>
      <c r="C5814" t="s">
        <v>966</v>
      </c>
      <c r="D5814" s="1">
        <v>44656</v>
      </c>
      <c r="E5814">
        <v>2</v>
      </c>
      <c r="F5814">
        <v>39.200000000000003</v>
      </c>
      <c r="G5814" t="s">
        <v>61</v>
      </c>
      <c r="H5814" t="s">
        <v>103</v>
      </c>
      <c r="I5814" t="s">
        <v>15</v>
      </c>
      <c r="J5814" s="1">
        <v>29380</v>
      </c>
      <c r="K5814" s="13">
        <v>45</v>
      </c>
      <c r="L5814" t="s">
        <v>2876</v>
      </c>
      <c r="M5814" t="s">
        <v>2877</v>
      </c>
      <c r="N5814" s="1">
        <v>44149</v>
      </c>
      <c r="O5814" t="s">
        <v>2878</v>
      </c>
      <c r="P5814" t="s">
        <v>29</v>
      </c>
      <c r="Q5814" t="s">
        <v>29</v>
      </c>
      <c r="R5814" t="s">
        <v>2879</v>
      </c>
      <c r="S5814" t="s">
        <v>5049</v>
      </c>
      <c r="T5814" t="s">
        <v>5047</v>
      </c>
      <c r="U5814">
        <v>8.3699999999999992</v>
      </c>
      <c r="V5814" t="s">
        <v>5038</v>
      </c>
    </row>
    <row r="5815" spans="1:22" x14ac:dyDescent="0.25">
      <c r="A5815" t="s">
        <v>9872</v>
      </c>
      <c r="B5815" t="s">
        <v>2875</v>
      </c>
      <c r="C5815" t="s">
        <v>2476</v>
      </c>
      <c r="D5815" s="1">
        <v>45032</v>
      </c>
      <c r="E5815">
        <v>4</v>
      </c>
      <c r="F5815">
        <v>136.38</v>
      </c>
      <c r="G5815" t="s">
        <v>61</v>
      </c>
      <c r="H5815" t="s">
        <v>103</v>
      </c>
      <c r="I5815" t="s">
        <v>15</v>
      </c>
      <c r="J5815" s="1">
        <v>29380</v>
      </c>
      <c r="K5815" s="13">
        <v>45</v>
      </c>
      <c r="L5815" t="s">
        <v>2876</v>
      </c>
      <c r="M5815" t="s">
        <v>2877</v>
      </c>
      <c r="N5815" s="1">
        <v>44149</v>
      </c>
      <c r="O5815" t="s">
        <v>2878</v>
      </c>
      <c r="P5815" t="s">
        <v>29</v>
      </c>
      <c r="Q5815" t="s">
        <v>29</v>
      </c>
      <c r="R5815" t="s">
        <v>2879</v>
      </c>
      <c r="S5815" t="s">
        <v>5043</v>
      </c>
      <c r="T5815" t="s">
        <v>5044</v>
      </c>
      <c r="U5815">
        <v>18.63</v>
      </c>
      <c r="V5815" t="s">
        <v>5038</v>
      </c>
    </row>
    <row r="5816" spans="1:22" x14ac:dyDescent="0.25">
      <c r="A5816" t="s">
        <v>9873</v>
      </c>
      <c r="B5816" t="s">
        <v>2880</v>
      </c>
      <c r="C5816" t="s">
        <v>1909</v>
      </c>
      <c r="D5816" s="1">
        <v>43409</v>
      </c>
      <c r="E5816">
        <v>2</v>
      </c>
      <c r="F5816">
        <v>55.18</v>
      </c>
      <c r="G5816" t="s">
        <v>13</v>
      </c>
      <c r="H5816" t="s">
        <v>49</v>
      </c>
      <c r="I5816" t="s">
        <v>15</v>
      </c>
      <c r="J5816" s="1">
        <v>33270</v>
      </c>
      <c r="K5816" s="13">
        <v>35</v>
      </c>
      <c r="L5816" t="s">
        <v>2881</v>
      </c>
      <c r="M5816" t="s">
        <v>2882</v>
      </c>
      <c r="N5816" s="1">
        <v>42134</v>
      </c>
      <c r="O5816" t="s">
        <v>2883</v>
      </c>
      <c r="P5816" t="s">
        <v>19</v>
      </c>
      <c r="Q5816" t="s">
        <v>20</v>
      </c>
      <c r="R5816" t="s">
        <v>2884</v>
      </c>
      <c r="S5816" t="s">
        <v>5050</v>
      </c>
      <c r="T5816" t="s">
        <v>5037</v>
      </c>
      <c r="U5816">
        <v>18.54</v>
      </c>
      <c r="V5816" t="s">
        <v>5048</v>
      </c>
    </row>
    <row r="5817" spans="1:22" x14ac:dyDescent="0.25">
      <c r="A5817" t="s">
        <v>9874</v>
      </c>
      <c r="B5817" t="s">
        <v>2880</v>
      </c>
      <c r="C5817" t="s">
        <v>806</v>
      </c>
      <c r="D5817" s="1">
        <v>42774</v>
      </c>
      <c r="E5817">
        <v>3</v>
      </c>
      <c r="F5817">
        <v>23.41</v>
      </c>
      <c r="G5817" t="s">
        <v>13</v>
      </c>
      <c r="H5817" t="s">
        <v>49</v>
      </c>
      <c r="I5817" t="s">
        <v>15</v>
      </c>
      <c r="J5817" s="1">
        <v>33270</v>
      </c>
      <c r="K5817" s="13">
        <v>35</v>
      </c>
      <c r="L5817" t="s">
        <v>2881</v>
      </c>
      <c r="M5817" t="s">
        <v>2882</v>
      </c>
      <c r="N5817" s="1">
        <v>42134</v>
      </c>
      <c r="O5817" t="s">
        <v>2883</v>
      </c>
      <c r="P5817" t="s">
        <v>19</v>
      </c>
      <c r="Q5817" t="s">
        <v>20</v>
      </c>
      <c r="R5817" t="s">
        <v>2884</v>
      </c>
      <c r="S5817" t="s">
        <v>5039</v>
      </c>
      <c r="T5817" t="s">
        <v>5037</v>
      </c>
      <c r="U5817">
        <v>28.11</v>
      </c>
      <c r="V5817" t="s">
        <v>5053</v>
      </c>
    </row>
    <row r="5818" spans="1:22" x14ac:dyDescent="0.25">
      <c r="A5818" t="s">
        <v>9875</v>
      </c>
      <c r="B5818" t="s">
        <v>2885</v>
      </c>
      <c r="C5818" t="s">
        <v>1365</v>
      </c>
      <c r="D5818" s="1">
        <v>43111</v>
      </c>
      <c r="E5818">
        <v>3</v>
      </c>
      <c r="F5818">
        <v>123.63</v>
      </c>
      <c r="G5818" t="s">
        <v>61</v>
      </c>
      <c r="H5818" t="s">
        <v>24</v>
      </c>
      <c r="I5818" t="s">
        <v>15</v>
      </c>
      <c r="J5818" s="1">
        <v>24287</v>
      </c>
      <c r="K5818" s="13">
        <v>59</v>
      </c>
      <c r="L5818" t="s">
        <v>2886</v>
      </c>
      <c r="M5818" t="s">
        <v>2887</v>
      </c>
      <c r="N5818" s="1">
        <v>42429</v>
      </c>
      <c r="O5818" t="s">
        <v>2888</v>
      </c>
      <c r="P5818" t="s">
        <v>83</v>
      </c>
      <c r="Q5818" t="s">
        <v>20</v>
      </c>
      <c r="R5818" t="s">
        <v>2889</v>
      </c>
      <c r="S5818" t="s">
        <v>5051</v>
      </c>
      <c r="T5818" t="s">
        <v>5044</v>
      </c>
      <c r="U5818">
        <v>10.039999999999999</v>
      </c>
      <c r="V5818" t="s">
        <v>5053</v>
      </c>
    </row>
    <row r="5819" spans="1:22" x14ac:dyDescent="0.25">
      <c r="A5819" t="s">
        <v>9876</v>
      </c>
      <c r="B5819" t="s">
        <v>2885</v>
      </c>
      <c r="C5819" t="s">
        <v>1200</v>
      </c>
      <c r="D5819" s="1">
        <v>44713</v>
      </c>
      <c r="E5819">
        <v>5</v>
      </c>
      <c r="F5819">
        <v>200.41</v>
      </c>
      <c r="G5819" t="s">
        <v>61</v>
      </c>
      <c r="H5819" t="s">
        <v>24</v>
      </c>
      <c r="I5819" t="s">
        <v>15</v>
      </c>
      <c r="J5819" s="1">
        <v>24287</v>
      </c>
      <c r="K5819" s="13">
        <v>59</v>
      </c>
      <c r="L5819" t="s">
        <v>2886</v>
      </c>
      <c r="M5819" t="s">
        <v>2887</v>
      </c>
      <c r="N5819" s="1">
        <v>42429</v>
      </c>
      <c r="O5819" t="s">
        <v>2888</v>
      </c>
      <c r="P5819" t="s">
        <v>83</v>
      </c>
      <c r="Q5819" t="s">
        <v>20</v>
      </c>
      <c r="R5819" t="s">
        <v>2889</v>
      </c>
      <c r="S5819" t="s">
        <v>5050</v>
      </c>
      <c r="T5819" t="s">
        <v>5037</v>
      </c>
      <c r="U5819">
        <v>12.9</v>
      </c>
      <c r="V5819" t="s">
        <v>5038</v>
      </c>
    </row>
    <row r="5820" spans="1:22" x14ac:dyDescent="0.25">
      <c r="A5820" t="s">
        <v>9877</v>
      </c>
      <c r="B5820" t="s">
        <v>2885</v>
      </c>
      <c r="C5820" t="s">
        <v>1480</v>
      </c>
      <c r="D5820" s="1">
        <v>43882</v>
      </c>
      <c r="E5820">
        <v>1</v>
      </c>
      <c r="F5820">
        <v>48.24</v>
      </c>
      <c r="G5820" t="s">
        <v>61</v>
      </c>
      <c r="H5820" t="s">
        <v>24</v>
      </c>
      <c r="I5820" t="s">
        <v>15</v>
      </c>
      <c r="J5820" s="1">
        <v>24287</v>
      </c>
      <c r="K5820" s="13">
        <v>59</v>
      </c>
      <c r="L5820" t="s">
        <v>2886</v>
      </c>
      <c r="M5820" t="s">
        <v>2887</v>
      </c>
      <c r="N5820" s="1">
        <v>42429</v>
      </c>
      <c r="O5820" t="s">
        <v>2888</v>
      </c>
      <c r="P5820" t="s">
        <v>83</v>
      </c>
      <c r="Q5820" t="s">
        <v>20</v>
      </c>
      <c r="R5820" t="s">
        <v>2889</v>
      </c>
      <c r="S5820" t="s">
        <v>5046</v>
      </c>
      <c r="T5820" t="s">
        <v>5047</v>
      </c>
      <c r="U5820">
        <v>17.23</v>
      </c>
      <c r="V5820" t="s">
        <v>5045</v>
      </c>
    </row>
    <row r="5821" spans="1:22" x14ac:dyDescent="0.25">
      <c r="A5821" t="s">
        <v>9878</v>
      </c>
      <c r="B5821" t="s">
        <v>2885</v>
      </c>
      <c r="C5821" t="s">
        <v>2256</v>
      </c>
      <c r="D5821" s="1">
        <v>42743</v>
      </c>
      <c r="E5821">
        <v>4</v>
      </c>
      <c r="F5821">
        <v>177.46</v>
      </c>
      <c r="G5821" t="s">
        <v>61</v>
      </c>
      <c r="H5821" t="s">
        <v>24</v>
      </c>
      <c r="I5821" t="s">
        <v>15</v>
      </c>
      <c r="J5821" s="1">
        <v>24287</v>
      </c>
      <c r="K5821" s="13">
        <v>59</v>
      </c>
      <c r="L5821" t="s">
        <v>2886</v>
      </c>
      <c r="M5821" t="s">
        <v>2887</v>
      </c>
      <c r="N5821" s="1">
        <v>42429</v>
      </c>
      <c r="O5821" t="s">
        <v>2888</v>
      </c>
      <c r="P5821" t="s">
        <v>83</v>
      </c>
      <c r="Q5821" t="s">
        <v>20</v>
      </c>
      <c r="R5821" t="s">
        <v>2889</v>
      </c>
      <c r="S5821" t="s">
        <v>5036</v>
      </c>
      <c r="T5821" t="s">
        <v>5037</v>
      </c>
      <c r="U5821">
        <v>6.89</v>
      </c>
      <c r="V5821" t="s">
        <v>5040</v>
      </c>
    </row>
    <row r="5822" spans="1:22" x14ac:dyDescent="0.25">
      <c r="A5822" t="s">
        <v>9879</v>
      </c>
      <c r="B5822" t="s">
        <v>2885</v>
      </c>
      <c r="C5822" t="s">
        <v>180</v>
      </c>
      <c r="D5822" s="1">
        <v>43448</v>
      </c>
      <c r="E5822">
        <v>1</v>
      </c>
      <c r="F5822">
        <v>17.079999999999998</v>
      </c>
      <c r="G5822" t="s">
        <v>61</v>
      </c>
      <c r="H5822" t="s">
        <v>24</v>
      </c>
      <c r="I5822" t="s">
        <v>15</v>
      </c>
      <c r="J5822" s="1">
        <v>24287</v>
      </c>
      <c r="K5822" s="13">
        <v>59</v>
      </c>
      <c r="L5822" t="s">
        <v>2886</v>
      </c>
      <c r="M5822" t="s">
        <v>2887</v>
      </c>
      <c r="N5822" s="1">
        <v>42429</v>
      </c>
      <c r="O5822" t="s">
        <v>2888</v>
      </c>
      <c r="P5822" t="s">
        <v>83</v>
      </c>
      <c r="Q5822" t="s">
        <v>20</v>
      </c>
      <c r="R5822" t="s">
        <v>2889</v>
      </c>
      <c r="S5822" t="s">
        <v>5051</v>
      </c>
      <c r="T5822" t="s">
        <v>5044</v>
      </c>
      <c r="U5822">
        <v>14</v>
      </c>
      <c r="V5822" t="s">
        <v>5040</v>
      </c>
    </row>
    <row r="5823" spans="1:22" x14ac:dyDescent="0.25">
      <c r="A5823" t="s">
        <v>9880</v>
      </c>
      <c r="B5823" t="s">
        <v>2885</v>
      </c>
      <c r="C5823" t="s">
        <v>666</v>
      </c>
      <c r="D5823" s="1">
        <v>44106</v>
      </c>
      <c r="E5823">
        <v>2</v>
      </c>
      <c r="F5823">
        <v>39.299999999999997</v>
      </c>
      <c r="G5823" t="s">
        <v>61</v>
      </c>
      <c r="H5823" t="s">
        <v>24</v>
      </c>
      <c r="I5823" t="s">
        <v>15</v>
      </c>
      <c r="J5823" s="1">
        <v>24287</v>
      </c>
      <c r="K5823" s="13">
        <v>59</v>
      </c>
      <c r="L5823" t="s">
        <v>2886</v>
      </c>
      <c r="M5823" t="s">
        <v>2887</v>
      </c>
      <c r="N5823" s="1">
        <v>42429</v>
      </c>
      <c r="O5823" t="s">
        <v>2888</v>
      </c>
      <c r="P5823" t="s">
        <v>83</v>
      </c>
      <c r="Q5823" t="s">
        <v>20</v>
      </c>
      <c r="R5823" t="s">
        <v>2889</v>
      </c>
      <c r="S5823" t="s">
        <v>5039</v>
      </c>
      <c r="T5823" t="s">
        <v>5037</v>
      </c>
      <c r="U5823">
        <v>10.27</v>
      </c>
      <c r="V5823" t="s">
        <v>5038</v>
      </c>
    </row>
    <row r="5824" spans="1:22" x14ac:dyDescent="0.25">
      <c r="A5824" t="s">
        <v>9881</v>
      </c>
      <c r="B5824" t="s">
        <v>2885</v>
      </c>
      <c r="C5824" t="s">
        <v>2336</v>
      </c>
      <c r="D5824" s="1">
        <v>44892</v>
      </c>
      <c r="E5824">
        <v>4</v>
      </c>
      <c r="F5824">
        <v>166.77</v>
      </c>
      <c r="G5824" t="s">
        <v>61</v>
      </c>
      <c r="H5824" t="s">
        <v>24</v>
      </c>
      <c r="I5824" t="s">
        <v>15</v>
      </c>
      <c r="J5824" s="1">
        <v>24287</v>
      </c>
      <c r="K5824" s="13">
        <v>59</v>
      </c>
      <c r="L5824" t="s">
        <v>2886</v>
      </c>
      <c r="M5824" t="s">
        <v>2887</v>
      </c>
      <c r="N5824" s="1">
        <v>42429</v>
      </c>
      <c r="O5824" t="s">
        <v>2888</v>
      </c>
      <c r="P5824" t="s">
        <v>83</v>
      </c>
      <c r="Q5824" t="s">
        <v>20</v>
      </c>
      <c r="R5824" t="s">
        <v>2889</v>
      </c>
      <c r="S5824" t="s">
        <v>5041</v>
      </c>
      <c r="T5824" t="s">
        <v>5042</v>
      </c>
      <c r="U5824">
        <v>9.34</v>
      </c>
      <c r="V5824" t="s">
        <v>5038</v>
      </c>
    </row>
    <row r="5825" spans="1:22" x14ac:dyDescent="0.25">
      <c r="A5825" t="s">
        <v>9882</v>
      </c>
      <c r="B5825" t="s">
        <v>2885</v>
      </c>
      <c r="C5825" t="s">
        <v>1315</v>
      </c>
      <c r="D5825" s="1">
        <v>42782</v>
      </c>
      <c r="E5825">
        <v>1</v>
      </c>
      <c r="F5825">
        <v>1.89</v>
      </c>
      <c r="G5825" t="s">
        <v>61</v>
      </c>
      <c r="H5825" t="s">
        <v>24</v>
      </c>
      <c r="I5825" t="s">
        <v>15</v>
      </c>
      <c r="J5825" s="1">
        <v>24287</v>
      </c>
      <c r="K5825" s="13">
        <v>59</v>
      </c>
      <c r="L5825" t="s">
        <v>2886</v>
      </c>
      <c r="M5825" t="s">
        <v>2887</v>
      </c>
      <c r="N5825" s="1">
        <v>42429</v>
      </c>
      <c r="O5825" t="s">
        <v>2888</v>
      </c>
      <c r="P5825" t="s">
        <v>83</v>
      </c>
      <c r="Q5825" t="s">
        <v>20</v>
      </c>
      <c r="R5825" t="s">
        <v>2889</v>
      </c>
      <c r="S5825" t="s">
        <v>5054</v>
      </c>
      <c r="T5825" t="s">
        <v>5042</v>
      </c>
      <c r="U5825">
        <v>19.02</v>
      </c>
      <c r="V5825" t="s">
        <v>5040</v>
      </c>
    </row>
    <row r="5826" spans="1:22" x14ac:dyDescent="0.25">
      <c r="A5826" t="s">
        <v>9883</v>
      </c>
      <c r="B5826" t="s">
        <v>2885</v>
      </c>
      <c r="C5826" t="s">
        <v>1715</v>
      </c>
      <c r="D5826" s="1">
        <v>44470</v>
      </c>
      <c r="E5826">
        <v>5</v>
      </c>
      <c r="F5826">
        <v>92.98</v>
      </c>
      <c r="G5826" t="s">
        <v>61</v>
      </c>
      <c r="H5826" t="s">
        <v>24</v>
      </c>
      <c r="I5826" t="s">
        <v>15</v>
      </c>
      <c r="J5826" s="1">
        <v>24287</v>
      </c>
      <c r="K5826" s="13">
        <v>59</v>
      </c>
      <c r="L5826" t="s">
        <v>2886</v>
      </c>
      <c r="M5826" t="s">
        <v>2887</v>
      </c>
      <c r="N5826" s="1">
        <v>42429</v>
      </c>
      <c r="O5826" t="s">
        <v>2888</v>
      </c>
      <c r="P5826" t="s">
        <v>83</v>
      </c>
      <c r="Q5826" t="s">
        <v>20</v>
      </c>
      <c r="R5826" t="s">
        <v>2889</v>
      </c>
      <c r="S5826" t="s">
        <v>5054</v>
      </c>
      <c r="T5826" t="s">
        <v>5042</v>
      </c>
      <c r="U5826">
        <v>13.08</v>
      </c>
      <c r="V5826" t="s">
        <v>5038</v>
      </c>
    </row>
    <row r="5827" spans="1:22" x14ac:dyDescent="0.25">
      <c r="A5827" t="s">
        <v>9884</v>
      </c>
      <c r="B5827" t="s">
        <v>2885</v>
      </c>
      <c r="C5827" t="s">
        <v>1630</v>
      </c>
      <c r="D5827" s="1">
        <v>44417</v>
      </c>
      <c r="E5827">
        <v>2</v>
      </c>
      <c r="F5827">
        <v>63.73</v>
      </c>
      <c r="G5827" t="s">
        <v>61</v>
      </c>
      <c r="H5827" t="s">
        <v>24</v>
      </c>
      <c r="I5827" t="s">
        <v>15</v>
      </c>
      <c r="J5827" s="1">
        <v>24287</v>
      </c>
      <c r="K5827" s="13">
        <v>59</v>
      </c>
      <c r="L5827" t="s">
        <v>2886</v>
      </c>
      <c r="M5827" t="s">
        <v>2887</v>
      </c>
      <c r="N5827" s="1">
        <v>42429</v>
      </c>
      <c r="O5827" t="s">
        <v>2888</v>
      </c>
      <c r="P5827" t="s">
        <v>83</v>
      </c>
      <c r="Q5827" t="s">
        <v>20</v>
      </c>
      <c r="R5827" t="s">
        <v>2889</v>
      </c>
      <c r="S5827" t="s">
        <v>5036</v>
      </c>
      <c r="T5827" t="s">
        <v>5037</v>
      </c>
      <c r="U5827">
        <v>24.51</v>
      </c>
      <c r="V5827" t="s">
        <v>5040</v>
      </c>
    </row>
    <row r="5828" spans="1:22" x14ac:dyDescent="0.25">
      <c r="A5828" t="s">
        <v>9885</v>
      </c>
      <c r="B5828" t="s">
        <v>2890</v>
      </c>
      <c r="C5828" t="s">
        <v>185</v>
      </c>
      <c r="D5828" s="1">
        <v>44884</v>
      </c>
      <c r="E5828">
        <v>5</v>
      </c>
      <c r="F5828">
        <v>144.83000000000001</v>
      </c>
      <c r="G5828" t="s">
        <v>120</v>
      </c>
      <c r="H5828" t="s">
        <v>74</v>
      </c>
      <c r="I5828" t="s">
        <v>25</v>
      </c>
      <c r="J5828" s="1">
        <v>33922</v>
      </c>
      <c r="K5828" s="13">
        <v>33</v>
      </c>
      <c r="L5828" t="s">
        <v>2891</v>
      </c>
      <c r="M5828" t="s">
        <v>2892</v>
      </c>
      <c r="N5828" s="1">
        <v>44082</v>
      </c>
      <c r="O5828" t="s">
        <v>2893</v>
      </c>
      <c r="P5828" t="s">
        <v>29</v>
      </c>
      <c r="Q5828" t="s">
        <v>29</v>
      </c>
      <c r="R5828" t="s">
        <v>2894</v>
      </c>
      <c r="S5828" t="s">
        <v>5050</v>
      </c>
      <c r="T5828" t="s">
        <v>5037</v>
      </c>
      <c r="U5828">
        <v>14.99</v>
      </c>
      <c r="V5828" t="s">
        <v>5045</v>
      </c>
    </row>
    <row r="5829" spans="1:22" x14ac:dyDescent="0.25">
      <c r="A5829" t="s">
        <v>9886</v>
      </c>
      <c r="B5829" t="s">
        <v>2890</v>
      </c>
      <c r="C5829" t="s">
        <v>2028</v>
      </c>
      <c r="D5829" s="1">
        <v>44956</v>
      </c>
      <c r="E5829">
        <v>4</v>
      </c>
      <c r="F5829">
        <v>62.24</v>
      </c>
      <c r="G5829" t="s">
        <v>120</v>
      </c>
      <c r="H5829" t="s">
        <v>74</v>
      </c>
      <c r="I5829" t="s">
        <v>25</v>
      </c>
      <c r="J5829" s="1">
        <v>33922</v>
      </c>
      <c r="K5829" s="13">
        <v>33</v>
      </c>
      <c r="L5829" t="s">
        <v>2891</v>
      </c>
      <c r="M5829" t="s">
        <v>2892</v>
      </c>
      <c r="N5829" s="1">
        <v>44082</v>
      </c>
      <c r="O5829" t="s">
        <v>2893</v>
      </c>
      <c r="P5829" t="s">
        <v>29</v>
      </c>
      <c r="Q5829" t="s">
        <v>29</v>
      </c>
      <c r="R5829" t="s">
        <v>2894</v>
      </c>
      <c r="S5829" t="s">
        <v>5052</v>
      </c>
      <c r="T5829" t="s">
        <v>5044</v>
      </c>
      <c r="U5829">
        <v>29.36</v>
      </c>
      <c r="V5829" t="s">
        <v>5053</v>
      </c>
    </row>
    <row r="5830" spans="1:22" x14ac:dyDescent="0.25">
      <c r="A5830" t="s">
        <v>9887</v>
      </c>
      <c r="B5830" t="s">
        <v>2890</v>
      </c>
      <c r="C5830" t="s">
        <v>2461</v>
      </c>
      <c r="D5830" s="1">
        <v>44477</v>
      </c>
      <c r="E5830">
        <v>5</v>
      </c>
      <c r="F5830">
        <v>114.27</v>
      </c>
      <c r="G5830" t="s">
        <v>120</v>
      </c>
      <c r="H5830" t="s">
        <v>74</v>
      </c>
      <c r="I5830" t="s">
        <v>25</v>
      </c>
      <c r="J5830" s="1">
        <v>33922</v>
      </c>
      <c r="K5830" s="13">
        <v>33</v>
      </c>
      <c r="L5830" t="s">
        <v>2891</v>
      </c>
      <c r="M5830" t="s">
        <v>2892</v>
      </c>
      <c r="N5830" s="1">
        <v>44082</v>
      </c>
      <c r="O5830" t="s">
        <v>2893</v>
      </c>
      <c r="P5830" t="s">
        <v>29</v>
      </c>
      <c r="Q5830" t="s">
        <v>29</v>
      </c>
      <c r="R5830" t="s">
        <v>2894</v>
      </c>
      <c r="S5830" t="s">
        <v>5049</v>
      </c>
      <c r="T5830" t="s">
        <v>5047</v>
      </c>
      <c r="U5830">
        <v>29.64</v>
      </c>
      <c r="V5830" t="s">
        <v>5040</v>
      </c>
    </row>
    <row r="5831" spans="1:22" x14ac:dyDescent="0.25">
      <c r="A5831" t="s">
        <v>9888</v>
      </c>
      <c r="B5831" t="s">
        <v>2890</v>
      </c>
      <c r="C5831" t="s">
        <v>1560</v>
      </c>
      <c r="D5831" s="1">
        <v>44714</v>
      </c>
      <c r="E5831">
        <v>5</v>
      </c>
      <c r="F5831">
        <v>244.88</v>
      </c>
      <c r="G5831" t="s">
        <v>120</v>
      </c>
      <c r="H5831" t="s">
        <v>74</v>
      </c>
      <c r="I5831" t="s">
        <v>25</v>
      </c>
      <c r="J5831" s="1">
        <v>33922</v>
      </c>
      <c r="K5831" s="13">
        <v>33</v>
      </c>
      <c r="L5831" t="s">
        <v>2891</v>
      </c>
      <c r="M5831" t="s">
        <v>2892</v>
      </c>
      <c r="N5831" s="1">
        <v>44082</v>
      </c>
      <c r="O5831" t="s">
        <v>2893</v>
      </c>
      <c r="P5831" t="s">
        <v>29</v>
      </c>
      <c r="Q5831" t="s">
        <v>29</v>
      </c>
      <c r="R5831" t="s">
        <v>2894</v>
      </c>
      <c r="S5831" t="s">
        <v>5050</v>
      </c>
      <c r="T5831" t="s">
        <v>5037</v>
      </c>
      <c r="U5831">
        <v>5.86</v>
      </c>
      <c r="V5831" t="s">
        <v>5038</v>
      </c>
    </row>
    <row r="5832" spans="1:22" x14ac:dyDescent="0.25">
      <c r="A5832" t="s">
        <v>9889</v>
      </c>
      <c r="B5832" t="s">
        <v>2890</v>
      </c>
      <c r="C5832" t="s">
        <v>1085</v>
      </c>
      <c r="D5832" s="1">
        <v>45099</v>
      </c>
      <c r="E5832">
        <v>4</v>
      </c>
      <c r="F5832">
        <v>43.54</v>
      </c>
      <c r="G5832" t="s">
        <v>120</v>
      </c>
      <c r="H5832" t="s">
        <v>74</v>
      </c>
      <c r="I5832" t="s">
        <v>25</v>
      </c>
      <c r="J5832" s="1">
        <v>33922</v>
      </c>
      <c r="K5832" s="13">
        <v>33</v>
      </c>
      <c r="L5832" t="s">
        <v>2891</v>
      </c>
      <c r="M5832" t="s">
        <v>2892</v>
      </c>
      <c r="N5832" s="1">
        <v>44082</v>
      </c>
      <c r="O5832" t="s">
        <v>2893</v>
      </c>
      <c r="P5832" t="s">
        <v>29</v>
      </c>
      <c r="Q5832" t="s">
        <v>29</v>
      </c>
      <c r="R5832" t="s">
        <v>2894</v>
      </c>
      <c r="S5832" t="s">
        <v>5043</v>
      </c>
      <c r="T5832" t="s">
        <v>5044</v>
      </c>
      <c r="U5832">
        <v>18.22</v>
      </c>
      <c r="V5832" t="s">
        <v>5053</v>
      </c>
    </row>
    <row r="5833" spans="1:22" x14ac:dyDescent="0.25">
      <c r="A5833" t="s">
        <v>9890</v>
      </c>
      <c r="B5833" t="s">
        <v>2890</v>
      </c>
      <c r="C5833" t="s">
        <v>1240</v>
      </c>
      <c r="D5833" s="1">
        <v>45016</v>
      </c>
      <c r="E5833">
        <v>5</v>
      </c>
      <c r="F5833">
        <v>139.56</v>
      </c>
      <c r="G5833" t="s">
        <v>120</v>
      </c>
      <c r="H5833" t="s">
        <v>74</v>
      </c>
      <c r="I5833" t="s">
        <v>25</v>
      </c>
      <c r="J5833" s="1">
        <v>33922</v>
      </c>
      <c r="K5833" s="13">
        <v>33</v>
      </c>
      <c r="L5833" t="s">
        <v>2891</v>
      </c>
      <c r="M5833" t="s">
        <v>2892</v>
      </c>
      <c r="N5833" s="1">
        <v>44082</v>
      </c>
      <c r="O5833" t="s">
        <v>2893</v>
      </c>
      <c r="P5833" t="s">
        <v>29</v>
      </c>
      <c r="Q5833" t="s">
        <v>29</v>
      </c>
      <c r="R5833" t="s">
        <v>2894</v>
      </c>
      <c r="S5833" t="s">
        <v>5052</v>
      </c>
      <c r="T5833" t="s">
        <v>5044</v>
      </c>
      <c r="U5833">
        <v>18.41</v>
      </c>
      <c r="V5833" t="s">
        <v>5040</v>
      </c>
    </row>
    <row r="5834" spans="1:22" x14ac:dyDescent="0.25">
      <c r="A5834" t="s">
        <v>9891</v>
      </c>
      <c r="B5834" t="s">
        <v>2890</v>
      </c>
      <c r="C5834" t="s">
        <v>154</v>
      </c>
      <c r="D5834" s="1">
        <v>44206</v>
      </c>
      <c r="E5834">
        <v>3</v>
      </c>
      <c r="F5834">
        <v>66.05</v>
      </c>
      <c r="G5834" t="s">
        <v>120</v>
      </c>
      <c r="H5834" t="s">
        <v>74</v>
      </c>
      <c r="I5834" t="s">
        <v>25</v>
      </c>
      <c r="J5834" s="1">
        <v>33922</v>
      </c>
      <c r="K5834" s="13">
        <v>33</v>
      </c>
      <c r="L5834" t="s">
        <v>2891</v>
      </c>
      <c r="M5834" t="s">
        <v>2892</v>
      </c>
      <c r="N5834" s="1">
        <v>44082</v>
      </c>
      <c r="O5834" t="s">
        <v>2893</v>
      </c>
      <c r="P5834" t="s">
        <v>29</v>
      </c>
      <c r="Q5834" t="s">
        <v>29</v>
      </c>
      <c r="R5834" t="s">
        <v>2894</v>
      </c>
      <c r="S5834" t="s">
        <v>5049</v>
      </c>
      <c r="T5834" t="s">
        <v>5047</v>
      </c>
      <c r="U5834">
        <v>12.27</v>
      </c>
      <c r="V5834" t="s">
        <v>5053</v>
      </c>
    </row>
    <row r="5835" spans="1:22" x14ac:dyDescent="0.25">
      <c r="A5835" t="s">
        <v>9892</v>
      </c>
      <c r="B5835" t="s">
        <v>2890</v>
      </c>
      <c r="C5835" t="s">
        <v>1605</v>
      </c>
      <c r="D5835" s="1">
        <v>44339</v>
      </c>
      <c r="E5835">
        <v>5</v>
      </c>
      <c r="F5835">
        <v>146.94</v>
      </c>
      <c r="G5835" t="s">
        <v>120</v>
      </c>
      <c r="H5835" t="s">
        <v>74</v>
      </c>
      <c r="I5835" t="s">
        <v>25</v>
      </c>
      <c r="J5835" s="1">
        <v>33922</v>
      </c>
      <c r="K5835" s="13">
        <v>33</v>
      </c>
      <c r="L5835" t="s">
        <v>2891</v>
      </c>
      <c r="M5835" t="s">
        <v>2892</v>
      </c>
      <c r="N5835" s="1">
        <v>44082</v>
      </c>
      <c r="O5835" t="s">
        <v>2893</v>
      </c>
      <c r="P5835" t="s">
        <v>29</v>
      </c>
      <c r="Q5835" t="s">
        <v>29</v>
      </c>
      <c r="R5835" t="s">
        <v>2894</v>
      </c>
      <c r="S5835" t="s">
        <v>5036</v>
      </c>
      <c r="T5835" t="s">
        <v>5037</v>
      </c>
      <c r="U5835">
        <v>17.39</v>
      </c>
      <c r="V5835" t="s">
        <v>5040</v>
      </c>
    </row>
    <row r="5836" spans="1:22" x14ac:dyDescent="0.25">
      <c r="A5836" t="s">
        <v>9893</v>
      </c>
      <c r="B5836" t="s">
        <v>2890</v>
      </c>
      <c r="C5836" t="s">
        <v>491</v>
      </c>
      <c r="D5836" s="1">
        <v>44640</v>
      </c>
      <c r="E5836">
        <v>3</v>
      </c>
      <c r="F5836">
        <v>16.940000000000001</v>
      </c>
      <c r="G5836" t="s">
        <v>120</v>
      </c>
      <c r="H5836" t="s">
        <v>74</v>
      </c>
      <c r="I5836" t="s">
        <v>25</v>
      </c>
      <c r="J5836" s="1">
        <v>33922</v>
      </c>
      <c r="K5836" s="13">
        <v>33</v>
      </c>
      <c r="L5836" t="s">
        <v>2891</v>
      </c>
      <c r="M5836" t="s">
        <v>2892</v>
      </c>
      <c r="N5836" s="1">
        <v>44082</v>
      </c>
      <c r="O5836" t="s">
        <v>2893</v>
      </c>
      <c r="P5836" t="s">
        <v>29</v>
      </c>
      <c r="Q5836" t="s">
        <v>29</v>
      </c>
      <c r="R5836" t="s">
        <v>2894</v>
      </c>
      <c r="S5836" t="s">
        <v>5052</v>
      </c>
      <c r="T5836" t="s">
        <v>5044</v>
      </c>
      <c r="U5836">
        <v>9.56</v>
      </c>
      <c r="V5836" t="s">
        <v>5045</v>
      </c>
    </row>
    <row r="5837" spans="1:22" x14ac:dyDescent="0.25">
      <c r="A5837" t="s">
        <v>9894</v>
      </c>
      <c r="B5837" t="s">
        <v>2890</v>
      </c>
      <c r="C5837" t="s">
        <v>175</v>
      </c>
      <c r="D5837" s="1">
        <v>44809</v>
      </c>
      <c r="E5837">
        <v>3</v>
      </c>
      <c r="F5837">
        <v>134.79</v>
      </c>
      <c r="G5837" t="s">
        <v>120</v>
      </c>
      <c r="H5837" t="s">
        <v>74</v>
      </c>
      <c r="I5837" t="s">
        <v>25</v>
      </c>
      <c r="J5837" s="1">
        <v>33922</v>
      </c>
      <c r="K5837" s="13">
        <v>33</v>
      </c>
      <c r="L5837" t="s">
        <v>2891</v>
      </c>
      <c r="M5837" t="s">
        <v>2892</v>
      </c>
      <c r="N5837" s="1">
        <v>44082</v>
      </c>
      <c r="O5837" t="s">
        <v>2893</v>
      </c>
      <c r="P5837" t="s">
        <v>29</v>
      </c>
      <c r="Q5837" t="s">
        <v>29</v>
      </c>
      <c r="R5837" t="s">
        <v>2894</v>
      </c>
      <c r="S5837" t="s">
        <v>5051</v>
      </c>
      <c r="T5837" t="s">
        <v>5044</v>
      </c>
      <c r="U5837">
        <v>28.58</v>
      </c>
      <c r="V5837" t="s">
        <v>5038</v>
      </c>
    </row>
    <row r="5838" spans="1:22" x14ac:dyDescent="0.25">
      <c r="A5838" t="s">
        <v>9895</v>
      </c>
      <c r="B5838" t="s">
        <v>2890</v>
      </c>
      <c r="C5838" t="s">
        <v>1320</v>
      </c>
      <c r="D5838" s="1">
        <v>44561</v>
      </c>
      <c r="E5838">
        <v>2</v>
      </c>
      <c r="F5838">
        <v>7.17</v>
      </c>
      <c r="G5838" t="s">
        <v>120</v>
      </c>
      <c r="H5838" t="s">
        <v>74</v>
      </c>
      <c r="I5838" t="s">
        <v>25</v>
      </c>
      <c r="J5838" s="1">
        <v>33922</v>
      </c>
      <c r="K5838" s="13">
        <v>33</v>
      </c>
      <c r="L5838" t="s">
        <v>2891</v>
      </c>
      <c r="M5838" t="s">
        <v>2892</v>
      </c>
      <c r="N5838" s="1">
        <v>44082</v>
      </c>
      <c r="O5838" t="s">
        <v>2893</v>
      </c>
      <c r="P5838" t="s">
        <v>29</v>
      </c>
      <c r="Q5838" t="s">
        <v>29</v>
      </c>
      <c r="R5838" t="s">
        <v>2894</v>
      </c>
      <c r="S5838" t="s">
        <v>5051</v>
      </c>
      <c r="T5838" t="s">
        <v>5044</v>
      </c>
      <c r="U5838">
        <v>25.27</v>
      </c>
      <c r="V5838" t="s">
        <v>5053</v>
      </c>
    </row>
    <row r="5839" spans="1:22" x14ac:dyDescent="0.25">
      <c r="A5839" t="s">
        <v>9896</v>
      </c>
      <c r="B5839" t="s">
        <v>2890</v>
      </c>
      <c r="C5839" t="s">
        <v>776</v>
      </c>
      <c r="D5839" s="1">
        <v>44842</v>
      </c>
      <c r="E5839">
        <v>1</v>
      </c>
      <c r="F5839">
        <v>5.39</v>
      </c>
      <c r="G5839" t="s">
        <v>120</v>
      </c>
      <c r="H5839" t="s">
        <v>74</v>
      </c>
      <c r="I5839" t="s">
        <v>25</v>
      </c>
      <c r="J5839" s="1">
        <v>33922</v>
      </c>
      <c r="K5839" s="13">
        <v>33</v>
      </c>
      <c r="L5839" t="s">
        <v>2891</v>
      </c>
      <c r="M5839" t="s">
        <v>2892</v>
      </c>
      <c r="N5839" s="1">
        <v>44082</v>
      </c>
      <c r="O5839" t="s">
        <v>2893</v>
      </c>
      <c r="P5839" t="s">
        <v>29</v>
      </c>
      <c r="Q5839" t="s">
        <v>29</v>
      </c>
      <c r="R5839" t="s">
        <v>2894</v>
      </c>
      <c r="S5839" t="s">
        <v>5036</v>
      </c>
      <c r="T5839" t="s">
        <v>5037</v>
      </c>
      <c r="U5839">
        <v>27.56</v>
      </c>
      <c r="V5839" t="s">
        <v>5040</v>
      </c>
    </row>
    <row r="5840" spans="1:22" x14ac:dyDescent="0.25">
      <c r="A5840" t="s">
        <v>9897</v>
      </c>
      <c r="B5840" t="s">
        <v>2890</v>
      </c>
      <c r="C5840" t="s">
        <v>731</v>
      </c>
      <c r="D5840" s="1">
        <v>45220</v>
      </c>
      <c r="E5840">
        <v>1</v>
      </c>
      <c r="F5840">
        <v>41.15</v>
      </c>
      <c r="G5840" t="s">
        <v>120</v>
      </c>
      <c r="H5840" t="s">
        <v>74</v>
      </c>
      <c r="I5840" t="s">
        <v>25</v>
      </c>
      <c r="J5840" s="1">
        <v>33922</v>
      </c>
      <c r="K5840" s="13">
        <v>33</v>
      </c>
      <c r="L5840" t="s">
        <v>2891</v>
      </c>
      <c r="M5840" t="s">
        <v>2892</v>
      </c>
      <c r="N5840" s="1">
        <v>44082</v>
      </c>
      <c r="O5840" t="s">
        <v>2893</v>
      </c>
      <c r="P5840" t="s">
        <v>29</v>
      </c>
      <c r="Q5840" t="s">
        <v>29</v>
      </c>
      <c r="R5840" t="s">
        <v>2894</v>
      </c>
      <c r="S5840" t="s">
        <v>5051</v>
      </c>
      <c r="T5840" t="s">
        <v>5044</v>
      </c>
      <c r="U5840">
        <v>25.98</v>
      </c>
      <c r="V5840" t="s">
        <v>5040</v>
      </c>
    </row>
    <row r="5841" spans="1:22" x14ac:dyDescent="0.25">
      <c r="A5841" t="s">
        <v>9898</v>
      </c>
      <c r="B5841" t="s">
        <v>2890</v>
      </c>
      <c r="C5841" t="s">
        <v>1165</v>
      </c>
      <c r="D5841" s="1">
        <v>45194</v>
      </c>
      <c r="E5841">
        <v>2</v>
      </c>
      <c r="F5841">
        <v>18.63</v>
      </c>
      <c r="G5841" t="s">
        <v>120</v>
      </c>
      <c r="H5841" t="s">
        <v>74</v>
      </c>
      <c r="I5841" t="s">
        <v>25</v>
      </c>
      <c r="J5841" s="1">
        <v>33922</v>
      </c>
      <c r="K5841" s="13">
        <v>33</v>
      </c>
      <c r="L5841" t="s">
        <v>2891</v>
      </c>
      <c r="M5841" t="s">
        <v>2892</v>
      </c>
      <c r="N5841" s="1">
        <v>44082</v>
      </c>
      <c r="O5841" t="s">
        <v>2893</v>
      </c>
      <c r="P5841" t="s">
        <v>29</v>
      </c>
      <c r="Q5841" t="s">
        <v>29</v>
      </c>
      <c r="R5841" t="s">
        <v>2894</v>
      </c>
      <c r="S5841" t="s">
        <v>5050</v>
      </c>
      <c r="T5841" t="s">
        <v>5037</v>
      </c>
      <c r="U5841">
        <v>3.21</v>
      </c>
      <c r="V5841" t="s">
        <v>5038</v>
      </c>
    </row>
    <row r="5842" spans="1:22" x14ac:dyDescent="0.25">
      <c r="A5842" t="s">
        <v>9899</v>
      </c>
      <c r="B5842" t="s">
        <v>2895</v>
      </c>
      <c r="C5842" t="s">
        <v>1480</v>
      </c>
      <c r="D5842" s="1">
        <v>44674</v>
      </c>
      <c r="E5842">
        <v>5</v>
      </c>
      <c r="F5842">
        <v>30.5</v>
      </c>
      <c r="G5842" t="s">
        <v>55</v>
      </c>
      <c r="H5842" t="s">
        <v>103</v>
      </c>
      <c r="I5842" t="s">
        <v>25</v>
      </c>
      <c r="J5842" s="1">
        <v>30286</v>
      </c>
      <c r="K5842" s="13">
        <v>43</v>
      </c>
      <c r="L5842" t="s">
        <v>2896</v>
      </c>
      <c r="M5842" t="s">
        <v>2897</v>
      </c>
      <c r="N5842" s="1">
        <v>42654</v>
      </c>
      <c r="O5842" t="s">
        <v>2898</v>
      </c>
      <c r="P5842" t="s">
        <v>65</v>
      </c>
      <c r="Q5842" t="s">
        <v>66</v>
      </c>
      <c r="R5842" t="s">
        <v>2899</v>
      </c>
      <c r="S5842" t="s">
        <v>5046</v>
      </c>
      <c r="T5842" t="s">
        <v>5047</v>
      </c>
      <c r="U5842">
        <v>17.23</v>
      </c>
      <c r="V5842" t="s">
        <v>5045</v>
      </c>
    </row>
    <row r="5843" spans="1:22" x14ac:dyDescent="0.25">
      <c r="A5843" t="s">
        <v>9900</v>
      </c>
      <c r="B5843" t="s">
        <v>2895</v>
      </c>
      <c r="C5843" t="s">
        <v>1998</v>
      </c>
      <c r="D5843" s="1">
        <v>42724</v>
      </c>
      <c r="E5843">
        <v>5</v>
      </c>
      <c r="F5843">
        <v>128.38</v>
      </c>
      <c r="G5843" t="s">
        <v>55</v>
      </c>
      <c r="H5843" t="s">
        <v>103</v>
      </c>
      <c r="I5843" t="s">
        <v>25</v>
      </c>
      <c r="J5843" s="1">
        <v>30286</v>
      </c>
      <c r="K5843" s="13">
        <v>43</v>
      </c>
      <c r="L5843" t="s">
        <v>2896</v>
      </c>
      <c r="M5843" t="s">
        <v>2897</v>
      </c>
      <c r="N5843" s="1">
        <v>42654</v>
      </c>
      <c r="O5843" t="s">
        <v>2898</v>
      </c>
      <c r="P5843" t="s">
        <v>65</v>
      </c>
      <c r="Q5843" t="s">
        <v>66</v>
      </c>
      <c r="R5843" t="s">
        <v>2899</v>
      </c>
      <c r="S5843" t="s">
        <v>5054</v>
      </c>
      <c r="T5843" t="s">
        <v>5042</v>
      </c>
      <c r="U5843">
        <v>11.23</v>
      </c>
      <c r="V5843" t="s">
        <v>5048</v>
      </c>
    </row>
    <row r="5844" spans="1:22" x14ac:dyDescent="0.25">
      <c r="A5844" t="s">
        <v>9901</v>
      </c>
      <c r="B5844" t="s">
        <v>2895</v>
      </c>
      <c r="C5844" t="s">
        <v>871</v>
      </c>
      <c r="D5844" s="1">
        <v>45071</v>
      </c>
      <c r="E5844">
        <v>4</v>
      </c>
      <c r="F5844">
        <v>137.01</v>
      </c>
      <c r="G5844" t="s">
        <v>55</v>
      </c>
      <c r="H5844" t="s">
        <v>103</v>
      </c>
      <c r="I5844" t="s">
        <v>25</v>
      </c>
      <c r="J5844" s="1">
        <v>30286</v>
      </c>
      <c r="K5844" s="13">
        <v>43</v>
      </c>
      <c r="L5844" t="s">
        <v>2896</v>
      </c>
      <c r="M5844" t="s">
        <v>2897</v>
      </c>
      <c r="N5844" s="1">
        <v>42654</v>
      </c>
      <c r="O5844" t="s">
        <v>2898</v>
      </c>
      <c r="P5844" t="s">
        <v>65</v>
      </c>
      <c r="Q5844" t="s">
        <v>66</v>
      </c>
      <c r="R5844" t="s">
        <v>2899</v>
      </c>
      <c r="S5844" t="s">
        <v>5051</v>
      </c>
      <c r="T5844" t="s">
        <v>5044</v>
      </c>
      <c r="U5844">
        <v>14.69</v>
      </c>
      <c r="V5844" t="s">
        <v>5048</v>
      </c>
    </row>
    <row r="5845" spans="1:22" x14ac:dyDescent="0.25">
      <c r="A5845" t="s">
        <v>9902</v>
      </c>
      <c r="B5845" t="s">
        <v>2895</v>
      </c>
      <c r="C5845" t="s">
        <v>641</v>
      </c>
      <c r="D5845" s="1">
        <v>44681</v>
      </c>
      <c r="E5845">
        <v>5</v>
      </c>
      <c r="F5845">
        <v>235.86</v>
      </c>
      <c r="G5845" t="s">
        <v>55</v>
      </c>
      <c r="H5845" t="s">
        <v>103</v>
      </c>
      <c r="I5845" t="s">
        <v>25</v>
      </c>
      <c r="J5845" s="1">
        <v>30286</v>
      </c>
      <c r="K5845" s="13">
        <v>43</v>
      </c>
      <c r="L5845" t="s">
        <v>2896</v>
      </c>
      <c r="M5845" t="s">
        <v>2897</v>
      </c>
      <c r="N5845" s="1">
        <v>42654</v>
      </c>
      <c r="O5845" t="s">
        <v>2898</v>
      </c>
      <c r="P5845" t="s">
        <v>65</v>
      </c>
      <c r="Q5845" t="s">
        <v>66</v>
      </c>
      <c r="R5845" t="s">
        <v>2899</v>
      </c>
      <c r="S5845" t="s">
        <v>5036</v>
      </c>
      <c r="T5845" t="s">
        <v>5037</v>
      </c>
      <c r="U5845">
        <v>21.39</v>
      </c>
      <c r="V5845" t="s">
        <v>5045</v>
      </c>
    </row>
    <row r="5846" spans="1:22" x14ac:dyDescent="0.25">
      <c r="A5846" t="s">
        <v>9903</v>
      </c>
      <c r="B5846" t="s">
        <v>2895</v>
      </c>
      <c r="C5846" t="s">
        <v>1310</v>
      </c>
      <c r="D5846" s="1">
        <v>44765</v>
      </c>
      <c r="E5846">
        <v>5</v>
      </c>
      <c r="F5846">
        <v>242.82</v>
      </c>
      <c r="G5846" t="s">
        <v>55</v>
      </c>
      <c r="H5846" t="s">
        <v>103</v>
      </c>
      <c r="I5846" t="s">
        <v>25</v>
      </c>
      <c r="J5846" s="1">
        <v>30286</v>
      </c>
      <c r="K5846" s="13">
        <v>43</v>
      </c>
      <c r="L5846" t="s">
        <v>2896</v>
      </c>
      <c r="M5846" t="s">
        <v>2897</v>
      </c>
      <c r="N5846" s="1">
        <v>42654</v>
      </c>
      <c r="O5846" t="s">
        <v>2898</v>
      </c>
      <c r="P5846" t="s">
        <v>65</v>
      </c>
      <c r="Q5846" t="s">
        <v>66</v>
      </c>
      <c r="R5846" t="s">
        <v>2899</v>
      </c>
      <c r="S5846" t="s">
        <v>5054</v>
      </c>
      <c r="T5846" t="s">
        <v>5042</v>
      </c>
      <c r="U5846">
        <v>8.3800000000000008</v>
      </c>
      <c r="V5846" t="s">
        <v>5040</v>
      </c>
    </row>
    <row r="5847" spans="1:22" x14ac:dyDescent="0.25">
      <c r="A5847" t="s">
        <v>9904</v>
      </c>
      <c r="B5847" t="s">
        <v>2895</v>
      </c>
      <c r="C5847" t="s">
        <v>706</v>
      </c>
      <c r="D5847" s="1">
        <v>43453</v>
      </c>
      <c r="E5847">
        <v>1</v>
      </c>
      <c r="F5847">
        <v>45.86</v>
      </c>
      <c r="G5847" t="s">
        <v>55</v>
      </c>
      <c r="H5847" t="s">
        <v>103</v>
      </c>
      <c r="I5847" t="s">
        <v>25</v>
      </c>
      <c r="J5847" s="1">
        <v>30286</v>
      </c>
      <c r="K5847" s="13">
        <v>43</v>
      </c>
      <c r="L5847" t="s">
        <v>2896</v>
      </c>
      <c r="M5847" t="s">
        <v>2897</v>
      </c>
      <c r="N5847" s="1">
        <v>42654</v>
      </c>
      <c r="O5847" t="s">
        <v>2898</v>
      </c>
      <c r="P5847" t="s">
        <v>65</v>
      </c>
      <c r="Q5847" t="s">
        <v>66</v>
      </c>
      <c r="R5847" t="s">
        <v>2899</v>
      </c>
      <c r="S5847" t="s">
        <v>5050</v>
      </c>
      <c r="T5847" t="s">
        <v>5037</v>
      </c>
      <c r="U5847">
        <v>3.83</v>
      </c>
      <c r="V5847" t="s">
        <v>5045</v>
      </c>
    </row>
    <row r="5848" spans="1:22" x14ac:dyDescent="0.25">
      <c r="A5848" t="s">
        <v>9905</v>
      </c>
      <c r="B5848" t="s">
        <v>2895</v>
      </c>
      <c r="C5848" t="s">
        <v>2456</v>
      </c>
      <c r="D5848" s="1">
        <v>44326</v>
      </c>
      <c r="E5848">
        <v>1</v>
      </c>
      <c r="F5848">
        <v>32.32</v>
      </c>
      <c r="G5848" t="s">
        <v>55</v>
      </c>
      <c r="H5848" t="s">
        <v>103</v>
      </c>
      <c r="I5848" t="s">
        <v>25</v>
      </c>
      <c r="J5848" s="1">
        <v>30286</v>
      </c>
      <c r="K5848" s="13">
        <v>43</v>
      </c>
      <c r="L5848" t="s">
        <v>2896</v>
      </c>
      <c r="M5848" t="s">
        <v>2897</v>
      </c>
      <c r="N5848" s="1">
        <v>42654</v>
      </c>
      <c r="O5848" t="s">
        <v>2898</v>
      </c>
      <c r="P5848" t="s">
        <v>65</v>
      </c>
      <c r="Q5848" t="s">
        <v>66</v>
      </c>
      <c r="R5848" t="s">
        <v>2899</v>
      </c>
      <c r="S5848" t="s">
        <v>5039</v>
      </c>
      <c r="T5848" t="s">
        <v>5037</v>
      </c>
      <c r="U5848">
        <v>28.93</v>
      </c>
      <c r="V5848" t="s">
        <v>5038</v>
      </c>
    </row>
    <row r="5849" spans="1:22" x14ac:dyDescent="0.25">
      <c r="A5849" t="s">
        <v>9906</v>
      </c>
      <c r="B5849" t="s">
        <v>2895</v>
      </c>
      <c r="C5849" t="s">
        <v>2128</v>
      </c>
      <c r="D5849" s="1">
        <v>43786</v>
      </c>
      <c r="E5849">
        <v>1</v>
      </c>
      <c r="F5849">
        <v>30.65</v>
      </c>
      <c r="G5849" t="s">
        <v>55</v>
      </c>
      <c r="H5849" t="s">
        <v>103</v>
      </c>
      <c r="I5849" t="s">
        <v>25</v>
      </c>
      <c r="J5849" s="1">
        <v>30286</v>
      </c>
      <c r="K5849" s="13">
        <v>43</v>
      </c>
      <c r="L5849" t="s">
        <v>2896</v>
      </c>
      <c r="M5849" t="s">
        <v>2897</v>
      </c>
      <c r="N5849" s="1">
        <v>42654</v>
      </c>
      <c r="O5849" t="s">
        <v>2898</v>
      </c>
      <c r="P5849" t="s">
        <v>65</v>
      </c>
      <c r="Q5849" t="s">
        <v>66</v>
      </c>
      <c r="R5849" t="s">
        <v>2899</v>
      </c>
      <c r="S5849" t="s">
        <v>5039</v>
      </c>
      <c r="T5849" t="s">
        <v>5037</v>
      </c>
      <c r="U5849">
        <v>1.32</v>
      </c>
      <c r="V5849" t="s">
        <v>5040</v>
      </c>
    </row>
    <row r="5850" spans="1:22" x14ac:dyDescent="0.25">
      <c r="A5850" t="s">
        <v>9907</v>
      </c>
      <c r="B5850" t="s">
        <v>2895</v>
      </c>
      <c r="C5850" t="s">
        <v>571</v>
      </c>
      <c r="D5850" s="1">
        <v>44729</v>
      </c>
      <c r="E5850">
        <v>3</v>
      </c>
      <c r="F5850">
        <v>104.36</v>
      </c>
      <c r="G5850" t="s">
        <v>55</v>
      </c>
      <c r="H5850" t="s">
        <v>103</v>
      </c>
      <c r="I5850" t="s">
        <v>25</v>
      </c>
      <c r="J5850" s="1">
        <v>30286</v>
      </c>
      <c r="K5850" s="13">
        <v>43</v>
      </c>
      <c r="L5850" t="s">
        <v>2896</v>
      </c>
      <c r="M5850" t="s">
        <v>2897</v>
      </c>
      <c r="N5850" s="1">
        <v>42654</v>
      </c>
      <c r="O5850" t="s">
        <v>2898</v>
      </c>
      <c r="P5850" t="s">
        <v>65</v>
      </c>
      <c r="Q5850" t="s">
        <v>66</v>
      </c>
      <c r="R5850" t="s">
        <v>2899</v>
      </c>
      <c r="S5850" t="s">
        <v>5043</v>
      </c>
      <c r="T5850" t="s">
        <v>5044</v>
      </c>
      <c r="U5850">
        <v>21.03</v>
      </c>
      <c r="V5850" t="s">
        <v>5053</v>
      </c>
    </row>
    <row r="5851" spans="1:22" x14ac:dyDescent="0.25">
      <c r="A5851" t="s">
        <v>9908</v>
      </c>
      <c r="B5851" t="s">
        <v>2895</v>
      </c>
      <c r="C5851" t="s">
        <v>2516</v>
      </c>
      <c r="D5851" s="1">
        <v>43259</v>
      </c>
      <c r="E5851">
        <v>4</v>
      </c>
      <c r="F5851">
        <v>133.04</v>
      </c>
      <c r="G5851" t="s">
        <v>55</v>
      </c>
      <c r="H5851" t="s">
        <v>103</v>
      </c>
      <c r="I5851" t="s">
        <v>25</v>
      </c>
      <c r="J5851" s="1">
        <v>30286</v>
      </c>
      <c r="K5851" s="13">
        <v>43</v>
      </c>
      <c r="L5851" t="s">
        <v>2896</v>
      </c>
      <c r="M5851" t="s">
        <v>2897</v>
      </c>
      <c r="N5851" s="1">
        <v>42654</v>
      </c>
      <c r="O5851" t="s">
        <v>2898</v>
      </c>
      <c r="P5851" t="s">
        <v>65</v>
      </c>
      <c r="Q5851" t="s">
        <v>66</v>
      </c>
      <c r="R5851" t="s">
        <v>2899</v>
      </c>
      <c r="S5851" t="s">
        <v>5050</v>
      </c>
      <c r="T5851" t="s">
        <v>5037</v>
      </c>
      <c r="U5851">
        <v>20.32</v>
      </c>
      <c r="V5851" t="s">
        <v>5038</v>
      </c>
    </row>
    <row r="5852" spans="1:22" x14ac:dyDescent="0.25">
      <c r="A5852" t="s">
        <v>9909</v>
      </c>
      <c r="B5852" t="s">
        <v>2895</v>
      </c>
      <c r="C5852" t="s">
        <v>1260</v>
      </c>
      <c r="D5852" s="1">
        <v>43772</v>
      </c>
      <c r="E5852">
        <v>1</v>
      </c>
      <c r="F5852">
        <v>37.78</v>
      </c>
      <c r="G5852" t="s">
        <v>55</v>
      </c>
      <c r="H5852" t="s">
        <v>103</v>
      </c>
      <c r="I5852" t="s">
        <v>25</v>
      </c>
      <c r="J5852" s="1">
        <v>30286</v>
      </c>
      <c r="K5852" s="13">
        <v>43</v>
      </c>
      <c r="L5852" t="s">
        <v>2896</v>
      </c>
      <c r="M5852" t="s">
        <v>2897</v>
      </c>
      <c r="N5852" s="1">
        <v>42654</v>
      </c>
      <c r="O5852" t="s">
        <v>2898</v>
      </c>
      <c r="P5852" t="s">
        <v>65</v>
      </c>
      <c r="Q5852" t="s">
        <v>66</v>
      </c>
      <c r="R5852" t="s">
        <v>2899</v>
      </c>
      <c r="S5852" t="s">
        <v>5051</v>
      </c>
      <c r="T5852" t="s">
        <v>5044</v>
      </c>
      <c r="U5852">
        <v>8.98</v>
      </c>
      <c r="V5852" t="s">
        <v>5048</v>
      </c>
    </row>
    <row r="5853" spans="1:22" x14ac:dyDescent="0.25">
      <c r="A5853" t="s">
        <v>9910</v>
      </c>
      <c r="B5853" t="s">
        <v>2895</v>
      </c>
      <c r="C5853" t="s">
        <v>2401</v>
      </c>
      <c r="D5853" s="1">
        <v>43314</v>
      </c>
      <c r="E5853">
        <v>2</v>
      </c>
      <c r="F5853">
        <v>21.24</v>
      </c>
      <c r="G5853" t="s">
        <v>55</v>
      </c>
      <c r="H5853" t="s">
        <v>103</v>
      </c>
      <c r="I5853" t="s">
        <v>25</v>
      </c>
      <c r="J5853" s="1">
        <v>30286</v>
      </c>
      <c r="K5853" s="13">
        <v>43</v>
      </c>
      <c r="L5853" t="s">
        <v>2896</v>
      </c>
      <c r="M5853" t="s">
        <v>2897</v>
      </c>
      <c r="N5853" s="1">
        <v>42654</v>
      </c>
      <c r="O5853" t="s">
        <v>2898</v>
      </c>
      <c r="P5853" t="s">
        <v>65</v>
      </c>
      <c r="Q5853" t="s">
        <v>66</v>
      </c>
      <c r="R5853" t="s">
        <v>2899</v>
      </c>
      <c r="S5853" t="s">
        <v>5051</v>
      </c>
      <c r="T5853" t="s">
        <v>5044</v>
      </c>
      <c r="U5853">
        <v>8.27</v>
      </c>
      <c r="V5853" t="s">
        <v>5040</v>
      </c>
    </row>
    <row r="5854" spans="1:22" x14ac:dyDescent="0.25">
      <c r="A5854" t="s">
        <v>9911</v>
      </c>
      <c r="B5854" t="s">
        <v>2895</v>
      </c>
      <c r="C5854" t="s">
        <v>496</v>
      </c>
      <c r="D5854" s="1">
        <v>43216</v>
      </c>
      <c r="E5854">
        <v>5</v>
      </c>
      <c r="F5854">
        <v>132.54</v>
      </c>
      <c r="G5854" t="s">
        <v>55</v>
      </c>
      <c r="H5854" t="s">
        <v>103</v>
      </c>
      <c r="I5854" t="s">
        <v>25</v>
      </c>
      <c r="J5854" s="1">
        <v>30286</v>
      </c>
      <c r="K5854" s="13">
        <v>43</v>
      </c>
      <c r="L5854" t="s">
        <v>2896</v>
      </c>
      <c r="M5854" t="s">
        <v>2897</v>
      </c>
      <c r="N5854" s="1">
        <v>42654</v>
      </c>
      <c r="O5854" t="s">
        <v>2898</v>
      </c>
      <c r="P5854" t="s">
        <v>65</v>
      </c>
      <c r="Q5854" t="s">
        <v>66</v>
      </c>
      <c r="R5854" t="s">
        <v>2899</v>
      </c>
      <c r="S5854" t="s">
        <v>5050</v>
      </c>
      <c r="T5854" t="s">
        <v>5037</v>
      </c>
      <c r="U5854">
        <v>25.09</v>
      </c>
      <c r="V5854" t="s">
        <v>5048</v>
      </c>
    </row>
    <row r="5855" spans="1:22" x14ac:dyDescent="0.25">
      <c r="A5855" t="s">
        <v>9912</v>
      </c>
      <c r="B5855" t="s">
        <v>2895</v>
      </c>
      <c r="C5855" t="s">
        <v>771</v>
      </c>
      <c r="D5855" s="1">
        <v>44050</v>
      </c>
      <c r="E5855">
        <v>1</v>
      </c>
      <c r="F5855">
        <v>34.299999999999997</v>
      </c>
      <c r="G5855" t="s">
        <v>55</v>
      </c>
      <c r="H5855" t="s">
        <v>103</v>
      </c>
      <c r="I5855" t="s">
        <v>25</v>
      </c>
      <c r="J5855" s="1">
        <v>30286</v>
      </c>
      <c r="K5855" s="13">
        <v>43</v>
      </c>
      <c r="L5855" t="s">
        <v>2896</v>
      </c>
      <c r="M5855" t="s">
        <v>2897</v>
      </c>
      <c r="N5855" s="1">
        <v>42654</v>
      </c>
      <c r="O5855" t="s">
        <v>2898</v>
      </c>
      <c r="P5855" t="s">
        <v>65</v>
      </c>
      <c r="Q5855" t="s">
        <v>66</v>
      </c>
      <c r="R5855" t="s">
        <v>2899</v>
      </c>
      <c r="S5855" t="s">
        <v>5043</v>
      </c>
      <c r="T5855" t="s">
        <v>5044</v>
      </c>
      <c r="U5855">
        <v>20.37</v>
      </c>
      <c r="V5855" t="s">
        <v>5038</v>
      </c>
    </row>
    <row r="5856" spans="1:22" x14ac:dyDescent="0.25">
      <c r="A5856" t="s">
        <v>9913</v>
      </c>
      <c r="B5856" t="s">
        <v>2895</v>
      </c>
      <c r="C5856" t="s">
        <v>1605</v>
      </c>
      <c r="D5856" s="1">
        <v>43868</v>
      </c>
      <c r="E5856">
        <v>2</v>
      </c>
      <c r="F5856">
        <v>14.05</v>
      </c>
      <c r="G5856" t="s">
        <v>55</v>
      </c>
      <c r="H5856" t="s">
        <v>103</v>
      </c>
      <c r="I5856" t="s">
        <v>25</v>
      </c>
      <c r="J5856" s="1">
        <v>30286</v>
      </c>
      <c r="K5856" s="13">
        <v>43</v>
      </c>
      <c r="L5856" t="s">
        <v>2896</v>
      </c>
      <c r="M5856" t="s">
        <v>2897</v>
      </c>
      <c r="N5856" s="1">
        <v>42654</v>
      </c>
      <c r="O5856" t="s">
        <v>2898</v>
      </c>
      <c r="P5856" t="s">
        <v>65</v>
      </c>
      <c r="Q5856" t="s">
        <v>66</v>
      </c>
      <c r="R5856" t="s">
        <v>2899</v>
      </c>
      <c r="S5856" t="s">
        <v>5036</v>
      </c>
      <c r="T5856" t="s">
        <v>5037</v>
      </c>
      <c r="U5856">
        <v>17.39</v>
      </c>
      <c r="V5856" t="s">
        <v>5040</v>
      </c>
    </row>
    <row r="5857" spans="1:22" x14ac:dyDescent="0.25">
      <c r="A5857" t="s">
        <v>9914</v>
      </c>
      <c r="B5857" t="s">
        <v>2895</v>
      </c>
      <c r="C5857" t="s">
        <v>1815</v>
      </c>
      <c r="D5857" s="1">
        <v>43813</v>
      </c>
      <c r="E5857">
        <v>4</v>
      </c>
      <c r="F5857">
        <v>87.75</v>
      </c>
      <c r="G5857" t="s">
        <v>55</v>
      </c>
      <c r="H5857" t="s">
        <v>103</v>
      </c>
      <c r="I5857" t="s">
        <v>25</v>
      </c>
      <c r="J5857" s="1">
        <v>30286</v>
      </c>
      <c r="K5857" s="13">
        <v>43</v>
      </c>
      <c r="L5857" t="s">
        <v>2896</v>
      </c>
      <c r="M5857" t="s">
        <v>2897</v>
      </c>
      <c r="N5857" s="1">
        <v>42654</v>
      </c>
      <c r="O5857" t="s">
        <v>2898</v>
      </c>
      <c r="P5857" t="s">
        <v>65</v>
      </c>
      <c r="Q5857" t="s">
        <v>66</v>
      </c>
      <c r="R5857" t="s">
        <v>2899</v>
      </c>
      <c r="S5857" t="s">
        <v>5043</v>
      </c>
      <c r="T5857" t="s">
        <v>5044</v>
      </c>
      <c r="U5857">
        <v>8.19</v>
      </c>
      <c r="V5857" t="s">
        <v>5038</v>
      </c>
    </row>
    <row r="5858" spans="1:22" x14ac:dyDescent="0.25">
      <c r="A5858" t="s">
        <v>9915</v>
      </c>
      <c r="B5858" t="s">
        <v>2895</v>
      </c>
      <c r="C5858" t="s">
        <v>696</v>
      </c>
      <c r="D5858" s="1">
        <v>43316</v>
      </c>
      <c r="E5858">
        <v>4</v>
      </c>
      <c r="F5858">
        <v>157.54</v>
      </c>
      <c r="G5858" t="s">
        <v>55</v>
      </c>
      <c r="H5858" t="s">
        <v>103</v>
      </c>
      <c r="I5858" t="s">
        <v>25</v>
      </c>
      <c r="J5858" s="1">
        <v>30286</v>
      </c>
      <c r="K5858" s="13">
        <v>43</v>
      </c>
      <c r="L5858" t="s">
        <v>2896</v>
      </c>
      <c r="M5858" t="s">
        <v>2897</v>
      </c>
      <c r="N5858" s="1">
        <v>42654</v>
      </c>
      <c r="O5858" t="s">
        <v>2898</v>
      </c>
      <c r="P5858" t="s">
        <v>65</v>
      </c>
      <c r="Q5858" t="s">
        <v>66</v>
      </c>
      <c r="R5858" t="s">
        <v>2899</v>
      </c>
      <c r="S5858" t="s">
        <v>5036</v>
      </c>
      <c r="T5858" t="s">
        <v>5037</v>
      </c>
      <c r="U5858">
        <v>11.11</v>
      </c>
      <c r="V5858" t="s">
        <v>5053</v>
      </c>
    </row>
    <row r="5859" spans="1:22" x14ac:dyDescent="0.25">
      <c r="A5859" t="s">
        <v>9916</v>
      </c>
      <c r="B5859" t="s">
        <v>2900</v>
      </c>
      <c r="C5859" t="s">
        <v>671</v>
      </c>
      <c r="D5859" s="1">
        <v>45202</v>
      </c>
      <c r="E5859">
        <v>5</v>
      </c>
      <c r="F5859">
        <v>229.27</v>
      </c>
      <c r="G5859" t="s">
        <v>23</v>
      </c>
      <c r="H5859" t="s">
        <v>33</v>
      </c>
      <c r="I5859" t="s">
        <v>25</v>
      </c>
      <c r="J5859" s="1">
        <v>32245</v>
      </c>
      <c r="K5859" s="13">
        <v>37</v>
      </c>
      <c r="L5859" t="s">
        <v>2901</v>
      </c>
      <c r="M5859" t="s">
        <v>2902</v>
      </c>
      <c r="N5859" s="1">
        <v>44476</v>
      </c>
      <c r="O5859" t="s">
        <v>2903</v>
      </c>
      <c r="P5859" t="s">
        <v>45</v>
      </c>
      <c r="Q5859" t="s">
        <v>46</v>
      </c>
      <c r="R5859" t="s">
        <v>2904</v>
      </c>
      <c r="S5859" t="s">
        <v>5046</v>
      </c>
      <c r="T5859" t="s">
        <v>5047</v>
      </c>
      <c r="U5859">
        <v>8.9</v>
      </c>
      <c r="V5859" t="s">
        <v>5040</v>
      </c>
    </row>
    <row r="5860" spans="1:22" x14ac:dyDescent="0.25">
      <c r="A5860" t="s">
        <v>9917</v>
      </c>
      <c r="B5860" t="s">
        <v>2900</v>
      </c>
      <c r="C5860" t="s">
        <v>2003</v>
      </c>
      <c r="D5860" s="1">
        <v>44583</v>
      </c>
      <c r="E5860">
        <v>2</v>
      </c>
      <c r="F5860">
        <v>32.9</v>
      </c>
      <c r="G5860" t="s">
        <v>23</v>
      </c>
      <c r="H5860" t="s">
        <v>33</v>
      </c>
      <c r="I5860" t="s">
        <v>25</v>
      </c>
      <c r="J5860" s="1">
        <v>32245</v>
      </c>
      <c r="K5860" s="13">
        <v>37</v>
      </c>
      <c r="L5860" t="s">
        <v>2901</v>
      </c>
      <c r="M5860" t="s">
        <v>2902</v>
      </c>
      <c r="N5860" s="1">
        <v>44476</v>
      </c>
      <c r="O5860" t="s">
        <v>2903</v>
      </c>
      <c r="P5860" t="s">
        <v>45</v>
      </c>
      <c r="Q5860" t="s">
        <v>46</v>
      </c>
      <c r="R5860" t="s">
        <v>2904</v>
      </c>
      <c r="S5860" t="s">
        <v>5052</v>
      </c>
      <c r="T5860" t="s">
        <v>5044</v>
      </c>
      <c r="U5860">
        <v>19.510000000000002</v>
      </c>
      <c r="V5860" t="s">
        <v>5038</v>
      </c>
    </row>
    <row r="5861" spans="1:22" x14ac:dyDescent="0.25">
      <c r="A5861" t="s">
        <v>9918</v>
      </c>
      <c r="B5861" t="s">
        <v>2900</v>
      </c>
      <c r="C5861" t="s">
        <v>451</v>
      </c>
      <c r="D5861" s="1">
        <v>44915</v>
      </c>
      <c r="E5861">
        <v>4</v>
      </c>
      <c r="F5861">
        <v>187.31</v>
      </c>
      <c r="G5861" t="s">
        <v>23</v>
      </c>
      <c r="H5861" t="s">
        <v>33</v>
      </c>
      <c r="I5861" t="s">
        <v>25</v>
      </c>
      <c r="J5861" s="1">
        <v>32245</v>
      </c>
      <c r="K5861" s="13">
        <v>37</v>
      </c>
      <c r="L5861" t="s">
        <v>2901</v>
      </c>
      <c r="M5861" t="s">
        <v>2902</v>
      </c>
      <c r="N5861" s="1">
        <v>44476</v>
      </c>
      <c r="O5861" t="s">
        <v>2903</v>
      </c>
      <c r="P5861" t="s">
        <v>45</v>
      </c>
      <c r="Q5861" t="s">
        <v>46</v>
      </c>
      <c r="R5861" t="s">
        <v>2904</v>
      </c>
      <c r="S5861" t="s">
        <v>5054</v>
      </c>
      <c r="T5861" t="s">
        <v>5042</v>
      </c>
      <c r="U5861">
        <v>19.25</v>
      </c>
      <c r="V5861" t="s">
        <v>5045</v>
      </c>
    </row>
    <row r="5862" spans="1:22" x14ac:dyDescent="0.25">
      <c r="A5862" t="s">
        <v>9919</v>
      </c>
      <c r="B5862" t="s">
        <v>2900</v>
      </c>
      <c r="C5862" t="s">
        <v>2227</v>
      </c>
      <c r="D5862" s="1">
        <v>45073</v>
      </c>
      <c r="E5862">
        <v>4</v>
      </c>
      <c r="F5862">
        <v>155.72</v>
      </c>
      <c r="G5862" t="s">
        <v>23</v>
      </c>
      <c r="H5862" t="s">
        <v>33</v>
      </c>
      <c r="I5862" t="s">
        <v>25</v>
      </c>
      <c r="J5862" s="1">
        <v>32245</v>
      </c>
      <c r="K5862" s="13">
        <v>37</v>
      </c>
      <c r="L5862" t="s">
        <v>2901</v>
      </c>
      <c r="M5862" t="s">
        <v>2902</v>
      </c>
      <c r="N5862" s="1">
        <v>44476</v>
      </c>
      <c r="O5862" t="s">
        <v>2903</v>
      </c>
      <c r="P5862" t="s">
        <v>45</v>
      </c>
      <c r="Q5862" t="s">
        <v>46</v>
      </c>
      <c r="R5862" t="s">
        <v>2904</v>
      </c>
      <c r="S5862" t="s">
        <v>5046</v>
      </c>
      <c r="T5862" t="s">
        <v>5047</v>
      </c>
      <c r="U5862">
        <v>3.94</v>
      </c>
      <c r="V5862" t="s">
        <v>5040</v>
      </c>
    </row>
    <row r="5863" spans="1:22" x14ac:dyDescent="0.25">
      <c r="A5863" t="s">
        <v>9920</v>
      </c>
      <c r="B5863" t="s">
        <v>2900</v>
      </c>
      <c r="C5863" t="s">
        <v>691</v>
      </c>
      <c r="D5863" s="1">
        <v>44961</v>
      </c>
      <c r="E5863">
        <v>5</v>
      </c>
      <c r="F5863">
        <v>86.69</v>
      </c>
      <c r="G5863" t="s">
        <v>23</v>
      </c>
      <c r="H5863" t="s">
        <v>33</v>
      </c>
      <c r="I5863" t="s">
        <v>25</v>
      </c>
      <c r="J5863" s="1">
        <v>32245</v>
      </c>
      <c r="K5863" s="13">
        <v>37</v>
      </c>
      <c r="L5863" t="s">
        <v>2901</v>
      </c>
      <c r="M5863" t="s">
        <v>2902</v>
      </c>
      <c r="N5863" s="1">
        <v>44476</v>
      </c>
      <c r="O5863" t="s">
        <v>2903</v>
      </c>
      <c r="P5863" t="s">
        <v>45</v>
      </c>
      <c r="Q5863" t="s">
        <v>46</v>
      </c>
      <c r="R5863" t="s">
        <v>2904</v>
      </c>
      <c r="S5863" t="s">
        <v>5043</v>
      </c>
      <c r="T5863" t="s">
        <v>5044</v>
      </c>
      <c r="U5863">
        <v>26.63</v>
      </c>
      <c r="V5863" t="s">
        <v>5045</v>
      </c>
    </row>
    <row r="5864" spans="1:22" x14ac:dyDescent="0.25">
      <c r="A5864" t="s">
        <v>9921</v>
      </c>
      <c r="B5864" t="s">
        <v>2900</v>
      </c>
      <c r="C5864" t="s">
        <v>1105</v>
      </c>
      <c r="D5864" s="1">
        <v>45233</v>
      </c>
      <c r="E5864">
        <v>5</v>
      </c>
      <c r="F5864">
        <v>206.91</v>
      </c>
      <c r="G5864" t="s">
        <v>23</v>
      </c>
      <c r="H5864" t="s">
        <v>33</v>
      </c>
      <c r="I5864" t="s">
        <v>25</v>
      </c>
      <c r="J5864" s="1">
        <v>32245</v>
      </c>
      <c r="K5864" s="13">
        <v>37</v>
      </c>
      <c r="L5864" t="s">
        <v>2901</v>
      </c>
      <c r="M5864" t="s">
        <v>2902</v>
      </c>
      <c r="N5864" s="1">
        <v>44476</v>
      </c>
      <c r="O5864" t="s">
        <v>2903</v>
      </c>
      <c r="P5864" t="s">
        <v>45</v>
      </c>
      <c r="Q5864" t="s">
        <v>46</v>
      </c>
      <c r="R5864" t="s">
        <v>2904</v>
      </c>
      <c r="S5864" t="s">
        <v>5049</v>
      </c>
      <c r="T5864" t="s">
        <v>5047</v>
      </c>
      <c r="U5864">
        <v>16.79</v>
      </c>
      <c r="V5864" t="s">
        <v>5053</v>
      </c>
    </row>
    <row r="5865" spans="1:22" x14ac:dyDescent="0.25">
      <c r="A5865" t="s">
        <v>9922</v>
      </c>
      <c r="B5865" t="s">
        <v>2900</v>
      </c>
      <c r="C5865" t="s">
        <v>1934</v>
      </c>
      <c r="D5865" s="1">
        <v>44492</v>
      </c>
      <c r="E5865">
        <v>2</v>
      </c>
      <c r="F5865">
        <v>33.130000000000003</v>
      </c>
      <c r="G5865" t="s">
        <v>23</v>
      </c>
      <c r="H5865" t="s">
        <v>33</v>
      </c>
      <c r="I5865" t="s">
        <v>25</v>
      </c>
      <c r="J5865" s="1">
        <v>32245</v>
      </c>
      <c r="K5865" s="13">
        <v>37</v>
      </c>
      <c r="L5865" t="s">
        <v>2901</v>
      </c>
      <c r="M5865" t="s">
        <v>2902</v>
      </c>
      <c r="N5865" s="1">
        <v>44476</v>
      </c>
      <c r="O5865" t="s">
        <v>2903</v>
      </c>
      <c r="P5865" t="s">
        <v>45</v>
      </c>
      <c r="Q5865" t="s">
        <v>46</v>
      </c>
      <c r="R5865" t="s">
        <v>2904</v>
      </c>
      <c r="S5865" t="s">
        <v>5051</v>
      </c>
      <c r="T5865" t="s">
        <v>5044</v>
      </c>
      <c r="U5865">
        <v>28.02</v>
      </c>
      <c r="V5865" t="s">
        <v>5038</v>
      </c>
    </row>
    <row r="5866" spans="1:22" x14ac:dyDescent="0.25">
      <c r="A5866" t="s">
        <v>9923</v>
      </c>
      <c r="B5866" t="s">
        <v>2900</v>
      </c>
      <c r="C5866" t="s">
        <v>1660</v>
      </c>
      <c r="D5866" s="1">
        <v>44825</v>
      </c>
      <c r="E5866">
        <v>5</v>
      </c>
      <c r="F5866">
        <v>110.19</v>
      </c>
      <c r="G5866" t="s">
        <v>23</v>
      </c>
      <c r="H5866" t="s">
        <v>33</v>
      </c>
      <c r="I5866" t="s">
        <v>25</v>
      </c>
      <c r="J5866" s="1">
        <v>32245</v>
      </c>
      <c r="K5866" s="13">
        <v>37</v>
      </c>
      <c r="L5866" t="s">
        <v>2901</v>
      </c>
      <c r="M5866" t="s">
        <v>2902</v>
      </c>
      <c r="N5866" s="1">
        <v>44476</v>
      </c>
      <c r="O5866" t="s">
        <v>2903</v>
      </c>
      <c r="P5866" t="s">
        <v>45</v>
      </c>
      <c r="Q5866" t="s">
        <v>46</v>
      </c>
      <c r="R5866" t="s">
        <v>2904</v>
      </c>
      <c r="S5866" t="s">
        <v>5054</v>
      </c>
      <c r="T5866" t="s">
        <v>5042</v>
      </c>
      <c r="U5866">
        <v>18.87</v>
      </c>
      <c r="V5866" t="s">
        <v>5038</v>
      </c>
    </row>
    <row r="5867" spans="1:22" x14ac:dyDescent="0.25">
      <c r="A5867" t="s">
        <v>9924</v>
      </c>
      <c r="B5867" t="s">
        <v>2900</v>
      </c>
      <c r="C5867" t="s">
        <v>2212</v>
      </c>
      <c r="D5867" s="1">
        <v>44759</v>
      </c>
      <c r="E5867">
        <v>5</v>
      </c>
      <c r="F5867">
        <v>201.62</v>
      </c>
      <c r="G5867" t="s">
        <v>23</v>
      </c>
      <c r="H5867" t="s">
        <v>33</v>
      </c>
      <c r="I5867" t="s">
        <v>25</v>
      </c>
      <c r="J5867" s="1">
        <v>32245</v>
      </c>
      <c r="K5867" s="13">
        <v>37</v>
      </c>
      <c r="L5867" t="s">
        <v>2901</v>
      </c>
      <c r="M5867" t="s">
        <v>2902</v>
      </c>
      <c r="N5867" s="1">
        <v>44476</v>
      </c>
      <c r="O5867" t="s">
        <v>2903</v>
      </c>
      <c r="P5867" t="s">
        <v>45</v>
      </c>
      <c r="Q5867" t="s">
        <v>46</v>
      </c>
      <c r="R5867" t="s">
        <v>2904</v>
      </c>
      <c r="S5867" t="s">
        <v>5036</v>
      </c>
      <c r="T5867" t="s">
        <v>5037</v>
      </c>
      <c r="U5867">
        <v>10.01</v>
      </c>
      <c r="V5867" t="s">
        <v>5038</v>
      </c>
    </row>
    <row r="5868" spans="1:22" x14ac:dyDescent="0.25">
      <c r="A5868" t="s">
        <v>9925</v>
      </c>
      <c r="B5868" t="s">
        <v>2900</v>
      </c>
      <c r="C5868" t="s">
        <v>1070</v>
      </c>
      <c r="D5868" s="1">
        <v>45230</v>
      </c>
      <c r="E5868">
        <v>2</v>
      </c>
      <c r="F5868">
        <v>13.11</v>
      </c>
      <c r="G5868" t="s">
        <v>23</v>
      </c>
      <c r="H5868" t="s">
        <v>33</v>
      </c>
      <c r="I5868" t="s">
        <v>25</v>
      </c>
      <c r="J5868" s="1">
        <v>32245</v>
      </c>
      <c r="K5868" s="13">
        <v>37</v>
      </c>
      <c r="L5868" t="s">
        <v>2901</v>
      </c>
      <c r="M5868" t="s">
        <v>2902</v>
      </c>
      <c r="N5868" s="1">
        <v>44476</v>
      </c>
      <c r="O5868" t="s">
        <v>2903</v>
      </c>
      <c r="P5868" t="s">
        <v>45</v>
      </c>
      <c r="Q5868" t="s">
        <v>46</v>
      </c>
      <c r="R5868" t="s">
        <v>2904</v>
      </c>
      <c r="S5868" t="s">
        <v>5036</v>
      </c>
      <c r="T5868" t="s">
        <v>5037</v>
      </c>
      <c r="U5868">
        <v>13.3</v>
      </c>
      <c r="V5868" t="s">
        <v>5053</v>
      </c>
    </row>
    <row r="5869" spans="1:22" x14ac:dyDescent="0.25">
      <c r="A5869" t="s">
        <v>9926</v>
      </c>
      <c r="B5869" t="s">
        <v>2900</v>
      </c>
      <c r="C5869" t="s">
        <v>85</v>
      </c>
      <c r="D5869" s="1">
        <v>44840</v>
      </c>
      <c r="E5869">
        <v>5</v>
      </c>
      <c r="F5869">
        <v>102.23</v>
      </c>
      <c r="G5869" t="s">
        <v>23</v>
      </c>
      <c r="H5869" t="s">
        <v>33</v>
      </c>
      <c r="I5869" t="s">
        <v>25</v>
      </c>
      <c r="J5869" s="1">
        <v>32245</v>
      </c>
      <c r="K5869" s="13">
        <v>37</v>
      </c>
      <c r="L5869" t="s">
        <v>2901</v>
      </c>
      <c r="M5869" t="s">
        <v>2902</v>
      </c>
      <c r="N5869" s="1">
        <v>44476</v>
      </c>
      <c r="O5869" t="s">
        <v>2903</v>
      </c>
      <c r="P5869" t="s">
        <v>45</v>
      </c>
      <c r="Q5869" t="s">
        <v>46</v>
      </c>
      <c r="R5869" t="s">
        <v>2904</v>
      </c>
      <c r="S5869" t="s">
        <v>5039</v>
      </c>
      <c r="T5869" t="s">
        <v>5037</v>
      </c>
      <c r="U5869">
        <v>9.33</v>
      </c>
      <c r="V5869" t="s">
        <v>5048</v>
      </c>
    </row>
    <row r="5870" spans="1:22" x14ac:dyDescent="0.25">
      <c r="A5870" t="s">
        <v>9927</v>
      </c>
      <c r="B5870" t="s">
        <v>2900</v>
      </c>
      <c r="C5870" t="s">
        <v>2103</v>
      </c>
      <c r="D5870" s="1">
        <v>44898</v>
      </c>
      <c r="E5870">
        <v>2</v>
      </c>
      <c r="F5870">
        <v>64.31</v>
      </c>
      <c r="G5870" t="s">
        <v>23</v>
      </c>
      <c r="H5870" t="s">
        <v>33</v>
      </c>
      <c r="I5870" t="s">
        <v>25</v>
      </c>
      <c r="J5870" s="1">
        <v>32245</v>
      </c>
      <c r="K5870" s="13">
        <v>37</v>
      </c>
      <c r="L5870" t="s">
        <v>2901</v>
      </c>
      <c r="M5870" t="s">
        <v>2902</v>
      </c>
      <c r="N5870" s="1">
        <v>44476</v>
      </c>
      <c r="O5870" t="s">
        <v>2903</v>
      </c>
      <c r="P5870" t="s">
        <v>45</v>
      </c>
      <c r="Q5870" t="s">
        <v>46</v>
      </c>
      <c r="R5870" t="s">
        <v>2904</v>
      </c>
      <c r="S5870" t="s">
        <v>5054</v>
      </c>
      <c r="T5870" t="s">
        <v>5042</v>
      </c>
      <c r="U5870">
        <v>11.43</v>
      </c>
      <c r="V5870" t="s">
        <v>5040</v>
      </c>
    </row>
    <row r="5871" spans="1:22" x14ac:dyDescent="0.25">
      <c r="A5871" t="s">
        <v>9928</v>
      </c>
      <c r="B5871" t="s">
        <v>2900</v>
      </c>
      <c r="C5871" t="s">
        <v>2506</v>
      </c>
      <c r="D5871" s="1">
        <v>44642</v>
      </c>
      <c r="E5871">
        <v>5</v>
      </c>
      <c r="F5871">
        <v>222.96</v>
      </c>
      <c r="G5871" t="s">
        <v>23</v>
      </c>
      <c r="H5871" t="s">
        <v>33</v>
      </c>
      <c r="I5871" t="s">
        <v>25</v>
      </c>
      <c r="J5871" s="1">
        <v>32245</v>
      </c>
      <c r="K5871" s="13">
        <v>37</v>
      </c>
      <c r="L5871" t="s">
        <v>2901</v>
      </c>
      <c r="M5871" t="s">
        <v>2902</v>
      </c>
      <c r="N5871" s="1">
        <v>44476</v>
      </c>
      <c r="O5871" t="s">
        <v>2903</v>
      </c>
      <c r="P5871" t="s">
        <v>45</v>
      </c>
      <c r="Q5871" t="s">
        <v>46</v>
      </c>
      <c r="R5871" t="s">
        <v>2904</v>
      </c>
      <c r="S5871" t="s">
        <v>5052</v>
      </c>
      <c r="T5871" t="s">
        <v>5044</v>
      </c>
      <c r="U5871">
        <v>21.24</v>
      </c>
      <c r="V5871" t="s">
        <v>5040</v>
      </c>
    </row>
    <row r="5872" spans="1:22" x14ac:dyDescent="0.25">
      <c r="A5872" t="s">
        <v>9929</v>
      </c>
      <c r="B5872" t="s">
        <v>2900</v>
      </c>
      <c r="C5872" t="s">
        <v>1515</v>
      </c>
      <c r="D5872" s="1">
        <v>44476</v>
      </c>
      <c r="E5872">
        <v>4</v>
      </c>
      <c r="F5872">
        <v>156.66</v>
      </c>
      <c r="G5872" t="s">
        <v>23</v>
      </c>
      <c r="H5872" t="s">
        <v>33</v>
      </c>
      <c r="I5872" t="s">
        <v>25</v>
      </c>
      <c r="J5872" s="1">
        <v>32245</v>
      </c>
      <c r="K5872" s="13">
        <v>37</v>
      </c>
      <c r="L5872" t="s">
        <v>2901</v>
      </c>
      <c r="M5872" t="s">
        <v>2902</v>
      </c>
      <c r="N5872" s="1">
        <v>44476</v>
      </c>
      <c r="O5872" t="s">
        <v>2903</v>
      </c>
      <c r="P5872" t="s">
        <v>45</v>
      </c>
      <c r="Q5872" t="s">
        <v>46</v>
      </c>
      <c r="R5872" t="s">
        <v>2904</v>
      </c>
      <c r="S5872" t="s">
        <v>5039</v>
      </c>
      <c r="T5872" t="s">
        <v>5037</v>
      </c>
      <c r="U5872">
        <v>22.07</v>
      </c>
      <c r="V5872" t="s">
        <v>5053</v>
      </c>
    </row>
    <row r="5873" spans="1:22" x14ac:dyDescent="0.25">
      <c r="A5873" t="s">
        <v>9930</v>
      </c>
      <c r="B5873" t="s">
        <v>2900</v>
      </c>
      <c r="C5873" t="s">
        <v>486</v>
      </c>
      <c r="D5873" s="1">
        <v>44742</v>
      </c>
      <c r="E5873">
        <v>4</v>
      </c>
      <c r="F5873">
        <v>37.340000000000003</v>
      </c>
      <c r="G5873" t="s">
        <v>23</v>
      </c>
      <c r="H5873" t="s">
        <v>33</v>
      </c>
      <c r="I5873" t="s">
        <v>25</v>
      </c>
      <c r="J5873" s="1">
        <v>32245</v>
      </c>
      <c r="K5873" s="13">
        <v>37</v>
      </c>
      <c r="L5873" t="s">
        <v>2901</v>
      </c>
      <c r="M5873" t="s">
        <v>2902</v>
      </c>
      <c r="N5873" s="1">
        <v>44476</v>
      </c>
      <c r="O5873" t="s">
        <v>2903</v>
      </c>
      <c r="P5873" t="s">
        <v>45</v>
      </c>
      <c r="Q5873" t="s">
        <v>46</v>
      </c>
      <c r="R5873" t="s">
        <v>2904</v>
      </c>
      <c r="S5873" t="s">
        <v>5050</v>
      </c>
      <c r="T5873" t="s">
        <v>5037</v>
      </c>
      <c r="U5873">
        <v>20.81</v>
      </c>
      <c r="V5873" t="s">
        <v>5038</v>
      </c>
    </row>
    <row r="5874" spans="1:22" x14ac:dyDescent="0.25">
      <c r="A5874" t="s">
        <v>9931</v>
      </c>
      <c r="B5874" t="s">
        <v>2900</v>
      </c>
      <c r="C5874" t="s">
        <v>1645</v>
      </c>
      <c r="D5874" s="1">
        <v>44637</v>
      </c>
      <c r="E5874">
        <v>1</v>
      </c>
      <c r="F5874">
        <v>47.72</v>
      </c>
      <c r="G5874" t="s">
        <v>23</v>
      </c>
      <c r="H5874" t="s">
        <v>33</v>
      </c>
      <c r="I5874" t="s">
        <v>25</v>
      </c>
      <c r="J5874" s="1">
        <v>32245</v>
      </c>
      <c r="K5874" s="13">
        <v>37</v>
      </c>
      <c r="L5874" t="s">
        <v>2901</v>
      </c>
      <c r="M5874" t="s">
        <v>2902</v>
      </c>
      <c r="N5874" s="1">
        <v>44476</v>
      </c>
      <c r="O5874" t="s">
        <v>2903</v>
      </c>
      <c r="P5874" t="s">
        <v>45</v>
      </c>
      <c r="Q5874" t="s">
        <v>46</v>
      </c>
      <c r="R5874" t="s">
        <v>2904</v>
      </c>
      <c r="S5874" t="s">
        <v>5043</v>
      </c>
      <c r="T5874" t="s">
        <v>5044</v>
      </c>
      <c r="U5874">
        <v>13.73</v>
      </c>
      <c r="V5874" t="s">
        <v>5040</v>
      </c>
    </row>
    <row r="5875" spans="1:22" x14ac:dyDescent="0.25">
      <c r="A5875" t="s">
        <v>9932</v>
      </c>
      <c r="B5875" t="s">
        <v>2900</v>
      </c>
      <c r="C5875" t="s">
        <v>356</v>
      </c>
      <c r="D5875" s="1">
        <v>44672</v>
      </c>
      <c r="E5875">
        <v>4</v>
      </c>
      <c r="F5875">
        <v>123.1</v>
      </c>
      <c r="G5875" t="s">
        <v>23</v>
      </c>
      <c r="H5875" t="s">
        <v>33</v>
      </c>
      <c r="I5875" t="s">
        <v>25</v>
      </c>
      <c r="J5875" s="1">
        <v>32245</v>
      </c>
      <c r="K5875" s="13">
        <v>37</v>
      </c>
      <c r="L5875" t="s">
        <v>2901</v>
      </c>
      <c r="M5875" t="s">
        <v>2902</v>
      </c>
      <c r="N5875" s="1">
        <v>44476</v>
      </c>
      <c r="O5875" t="s">
        <v>2903</v>
      </c>
      <c r="P5875" t="s">
        <v>45</v>
      </c>
      <c r="Q5875" t="s">
        <v>46</v>
      </c>
      <c r="R5875" t="s">
        <v>2904</v>
      </c>
      <c r="S5875" t="s">
        <v>5049</v>
      </c>
      <c r="T5875" t="s">
        <v>5047</v>
      </c>
      <c r="U5875">
        <v>15.12</v>
      </c>
      <c r="V5875" t="s">
        <v>5045</v>
      </c>
    </row>
    <row r="5876" spans="1:22" x14ac:dyDescent="0.25">
      <c r="A5876" t="s">
        <v>9933</v>
      </c>
      <c r="B5876" t="s">
        <v>2900</v>
      </c>
      <c r="C5876" t="s">
        <v>1430</v>
      </c>
      <c r="D5876" s="1">
        <v>44631</v>
      </c>
      <c r="E5876">
        <v>2</v>
      </c>
      <c r="F5876">
        <v>84.02</v>
      </c>
      <c r="G5876" t="s">
        <v>23</v>
      </c>
      <c r="H5876" t="s">
        <v>33</v>
      </c>
      <c r="I5876" t="s">
        <v>25</v>
      </c>
      <c r="J5876" s="1">
        <v>32245</v>
      </c>
      <c r="K5876" s="13">
        <v>37</v>
      </c>
      <c r="L5876" t="s">
        <v>2901</v>
      </c>
      <c r="M5876" t="s">
        <v>2902</v>
      </c>
      <c r="N5876" s="1">
        <v>44476</v>
      </c>
      <c r="O5876" t="s">
        <v>2903</v>
      </c>
      <c r="P5876" t="s">
        <v>45</v>
      </c>
      <c r="Q5876" t="s">
        <v>46</v>
      </c>
      <c r="R5876" t="s">
        <v>2904</v>
      </c>
      <c r="S5876" t="s">
        <v>5039</v>
      </c>
      <c r="T5876" t="s">
        <v>5037</v>
      </c>
      <c r="U5876">
        <v>0.61</v>
      </c>
      <c r="V5876" t="s">
        <v>5045</v>
      </c>
    </row>
    <row r="5877" spans="1:22" x14ac:dyDescent="0.25">
      <c r="A5877" t="s">
        <v>9934</v>
      </c>
      <c r="B5877" t="s">
        <v>2905</v>
      </c>
      <c r="C5877" t="s">
        <v>159</v>
      </c>
      <c r="D5877" s="1">
        <v>44813</v>
      </c>
      <c r="E5877">
        <v>3</v>
      </c>
      <c r="F5877">
        <v>95.23</v>
      </c>
      <c r="G5877" t="s">
        <v>32</v>
      </c>
      <c r="H5877" t="s">
        <v>91</v>
      </c>
      <c r="I5877" t="s">
        <v>25</v>
      </c>
      <c r="J5877" s="1">
        <v>35621</v>
      </c>
      <c r="K5877" s="13">
        <v>28</v>
      </c>
      <c r="L5877" t="s">
        <v>2906</v>
      </c>
      <c r="M5877" t="s">
        <v>2907</v>
      </c>
      <c r="N5877" s="1">
        <v>43500</v>
      </c>
      <c r="O5877" t="s">
        <v>2908</v>
      </c>
      <c r="P5877" t="s">
        <v>65</v>
      </c>
      <c r="Q5877" t="s">
        <v>66</v>
      </c>
      <c r="R5877" t="s">
        <v>2909</v>
      </c>
      <c r="S5877" t="s">
        <v>5051</v>
      </c>
      <c r="T5877" t="s">
        <v>5044</v>
      </c>
      <c r="U5877">
        <v>14.36</v>
      </c>
      <c r="V5877" t="s">
        <v>5045</v>
      </c>
    </row>
    <row r="5878" spans="1:22" x14ac:dyDescent="0.25">
      <c r="A5878" t="s">
        <v>9935</v>
      </c>
      <c r="B5878" t="s">
        <v>2905</v>
      </c>
      <c r="C5878" t="s">
        <v>676</v>
      </c>
      <c r="D5878" s="1">
        <v>44883</v>
      </c>
      <c r="E5878">
        <v>2</v>
      </c>
      <c r="F5878">
        <v>7.45</v>
      </c>
      <c r="G5878" t="s">
        <v>32</v>
      </c>
      <c r="H5878" t="s">
        <v>91</v>
      </c>
      <c r="I5878" t="s">
        <v>25</v>
      </c>
      <c r="J5878" s="1">
        <v>35621</v>
      </c>
      <c r="K5878" s="13">
        <v>28</v>
      </c>
      <c r="L5878" t="s">
        <v>2906</v>
      </c>
      <c r="M5878" t="s">
        <v>2907</v>
      </c>
      <c r="N5878" s="1">
        <v>43500</v>
      </c>
      <c r="O5878" t="s">
        <v>2908</v>
      </c>
      <c r="P5878" t="s">
        <v>65</v>
      </c>
      <c r="Q5878" t="s">
        <v>66</v>
      </c>
      <c r="R5878" t="s">
        <v>2909</v>
      </c>
      <c r="S5878" t="s">
        <v>5049</v>
      </c>
      <c r="T5878" t="s">
        <v>5047</v>
      </c>
      <c r="U5878">
        <v>6.95</v>
      </c>
      <c r="V5878" t="s">
        <v>5040</v>
      </c>
    </row>
    <row r="5879" spans="1:22" x14ac:dyDescent="0.25">
      <c r="A5879" t="s">
        <v>9936</v>
      </c>
      <c r="B5879" t="s">
        <v>2905</v>
      </c>
      <c r="C5879" t="s">
        <v>1765</v>
      </c>
      <c r="D5879" s="1">
        <v>43788</v>
      </c>
      <c r="E5879">
        <v>4</v>
      </c>
      <c r="F5879">
        <v>155.53</v>
      </c>
      <c r="G5879" t="s">
        <v>32</v>
      </c>
      <c r="H5879" t="s">
        <v>91</v>
      </c>
      <c r="I5879" t="s">
        <v>25</v>
      </c>
      <c r="J5879" s="1">
        <v>35621</v>
      </c>
      <c r="K5879" s="13">
        <v>28</v>
      </c>
      <c r="L5879" t="s">
        <v>2906</v>
      </c>
      <c r="M5879" t="s">
        <v>2907</v>
      </c>
      <c r="N5879" s="1">
        <v>43500</v>
      </c>
      <c r="O5879" t="s">
        <v>2908</v>
      </c>
      <c r="P5879" t="s">
        <v>65</v>
      </c>
      <c r="Q5879" t="s">
        <v>66</v>
      </c>
      <c r="R5879" t="s">
        <v>2909</v>
      </c>
      <c r="S5879" t="s">
        <v>5052</v>
      </c>
      <c r="T5879" t="s">
        <v>5044</v>
      </c>
      <c r="U5879">
        <v>11.55</v>
      </c>
      <c r="V5879" t="s">
        <v>5040</v>
      </c>
    </row>
    <row r="5880" spans="1:22" x14ac:dyDescent="0.25">
      <c r="A5880" t="s">
        <v>9937</v>
      </c>
      <c r="B5880" t="s">
        <v>2905</v>
      </c>
      <c r="C5880" t="s">
        <v>1760</v>
      </c>
      <c r="D5880" s="1">
        <v>44719</v>
      </c>
      <c r="E5880">
        <v>5</v>
      </c>
      <c r="F5880">
        <v>68.83</v>
      </c>
      <c r="G5880" t="s">
        <v>32</v>
      </c>
      <c r="H5880" t="s">
        <v>91</v>
      </c>
      <c r="I5880" t="s">
        <v>25</v>
      </c>
      <c r="J5880" s="1">
        <v>35621</v>
      </c>
      <c r="K5880" s="13">
        <v>28</v>
      </c>
      <c r="L5880" t="s">
        <v>2906</v>
      </c>
      <c r="M5880" t="s">
        <v>2907</v>
      </c>
      <c r="N5880" s="1">
        <v>43500</v>
      </c>
      <c r="O5880" t="s">
        <v>2908</v>
      </c>
      <c r="P5880" t="s">
        <v>65</v>
      </c>
      <c r="Q5880" t="s">
        <v>66</v>
      </c>
      <c r="R5880" t="s">
        <v>2909</v>
      </c>
      <c r="S5880" t="s">
        <v>5041</v>
      </c>
      <c r="T5880" t="s">
        <v>5042</v>
      </c>
      <c r="U5880">
        <v>24.16</v>
      </c>
      <c r="V5880" t="s">
        <v>5048</v>
      </c>
    </row>
    <row r="5881" spans="1:22" x14ac:dyDescent="0.25">
      <c r="A5881" t="s">
        <v>9938</v>
      </c>
      <c r="B5881" t="s">
        <v>2905</v>
      </c>
      <c r="C5881" t="s">
        <v>2366</v>
      </c>
      <c r="D5881" s="1">
        <v>45120</v>
      </c>
      <c r="E5881">
        <v>5</v>
      </c>
      <c r="F5881">
        <v>233.87</v>
      </c>
      <c r="G5881" t="s">
        <v>32</v>
      </c>
      <c r="H5881" t="s">
        <v>91</v>
      </c>
      <c r="I5881" t="s">
        <v>25</v>
      </c>
      <c r="J5881" s="1">
        <v>35621</v>
      </c>
      <c r="K5881" s="13">
        <v>28</v>
      </c>
      <c r="L5881" t="s">
        <v>2906</v>
      </c>
      <c r="M5881" t="s">
        <v>2907</v>
      </c>
      <c r="N5881" s="1">
        <v>43500</v>
      </c>
      <c r="O5881" t="s">
        <v>2908</v>
      </c>
      <c r="P5881" t="s">
        <v>65</v>
      </c>
      <c r="Q5881" t="s">
        <v>66</v>
      </c>
      <c r="R5881" t="s">
        <v>2909</v>
      </c>
      <c r="S5881" t="s">
        <v>5036</v>
      </c>
      <c r="T5881" t="s">
        <v>5037</v>
      </c>
      <c r="U5881">
        <v>28.11</v>
      </c>
      <c r="V5881" t="s">
        <v>5053</v>
      </c>
    </row>
    <row r="5882" spans="1:22" x14ac:dyDescent="0.25">
      <c r="A5882" t="s">
        <v>9939</v>
      </c>
      <c r="B5882" t="s">
        <v>2905</v>
      </c>
      <c r="C5882" t="s">
        <v>1835</v>
      </c>
      <c r="D5882" s="1">
        <v>45059</v>
      </c>
      <c r="E5882">
        <v>4</v>
      </c>
      <c r="F5882">
        <v>58.33</v>
      </c>
      <c r="G5882" t="s">
        <v>32</v>
      </c>
      <c r="H5882" t="s">
        <v>91</v>
      </c>
      <c r="I5882" t="s">
        <v>25</v>
      </c>
      <c r="J5882" s="1">
        <v>35621</v>
      </c>
      <c r="K5882" s="13">
        <v>28</v>
      </c>
      <c r="L5882" t="s">
        <v>2906</v>
      </c>
      <c r="M5882" t="s">
        <v>2907</v>
      </c>
      <c r="N5882" s="1">
        <v>43500</v>
      </c>
      <c r="O5882" t="s">
        <v>2908</v>
      </c>
      <c r="P5882" t="s">
        <v>65</v>
      </c>
      <c r="Q5882" t="s">
        <v>66</v>
      </c>
      <c r="R5882" t="s">
        <v>2909</v>
      </c>
      <c r="S5882" t="s">
        <v>5052</v>
      </c>
      <c r="T5882" t="s">
        <v>5044</v>
      </c>
      <c r="U5882">
        <v>15.05</v>
      </c>
      <c r="V5882" t="s">
        <v>5048</v>
      </c>
    </row>
    <row r="5883" spans="1:22" x14ac:dyDescent="0.25">
      <c r="A5883" t="s">
        <v>9940</v>
      </c>
      <c r="B5883" t="s">
        <v>2905</v>
      </c>
      <c r="C5883" t="s">
        <v>1670</v>
      </c>
      <c r="D5883" s="1">
        <v>44858</v>
      </c>
      <c r="E5883">
        <v>3</v>
      </c>
      <c r="F5883">
        <v>145.44</v>
      </c>
      <c r="G5883" t="s">
        <v>32</v>
      </c>
      <c r="H5883" t="s">
        <v>91</v>
      </c>
      <c r="I5883" t="s">
        <v>25</v>
      </c>
      <c r="J5883" s="1">
        <v>35621</v>
      </c>
      <c r="K5883" s="13">
        <v>28</v>
      </c>
      <c r="L5883" t="s">
        <v>2906</v>
      </c>
      <c r="M5883" t="s">
        <v>2907</v>
      </c>
      <c r="N5883" s="1">
        <v>43500</v>
      </c>
      <c r="O5883" t="s">
        <v>2908</v>
      </c>
      <c r="P5883" t="s">
        <v>65</v>
      </c>
      <c r="Q5883" t="s">
        <v>66</v>
      </c>
      <c r="R5883" t="s">
        <v>2909</v>
      </c>
      <c r="S5883" t="s">
        <v>5050</v>
      </c>
      <c r="T5883" t="s">
        <v>5037</v>
      </c>
      <c r="U5883">
        <v>2.8</v>
      </c>
      <c r="V5883" t="s">
        <v>5048</v>
      </c>
    </row>
    <row r="5884" spans="1:22" x14ac:dyDescent="0.25">
      <c r="A5884" t="s">
        <v>9941</v>
      </c>
      <c r="B5884" t="s">
        <v>2905</v>
      </c>
      <c r="C5884" t="s">
        <v>981</v>
      </c>
      <c r="D5884" s="1">
        <v>45109</v>
      </c>
      <c r="E5884">
        <v>2</v>
      </c>
      <c r="F5884">
        <v>7.01</v>
      </c>
      <c r="G5884" t="s">
        <v>32</v>
      </c>
      <c r="H5884" t="s">
        <v>91</v>
      </c>
      <c r="I5884" t="s">
        <v>25</v>
      </c>
      <c r="J5884" s="1">
        <v>35621</v>
      </c>
      <c r="K5884" s="13">
        <v>28</v>
      </c>
      <c r="L5884" t="s">
        <v>2906</v>
      </c>
      <c r="M5884" t="s">
        <v>2907</v>
      </c>
      <c r="N5884" s="1">
        <v>43500</v>
      </c>
      <c r="O5884" t="s">
        <v>2908</v>
      </c>
      <c r="P5884" t="s">
        <v>65</v>
      </c>
      <c r="Q5884" t="s">
        <v>66</v>
      </c>
      <c r="R5884" t="s">
        <v>2909</v>
      </c>
      <c r="S5884" t="s">
        <v>5046</v>
      </c>
      <c r="T5884" t="s">
        <v>5047</v>
      </c>
      <c r="U5884">
        <v>15.42</v>
      </c>
      <c r="V5884" t="s">
        <v>5040</v>
      </c>
    </row>
    <row r="5885" spans="1:22" x14ac:dyDescent="0.25">
      <c r="A5885" t="s">
        <v>9942</v>
      </c>
      <c r="B5885" t="s">
        <v>2905</v>
      </c>
      <c r="C5885" t="s">
        <v>131</v>
      </c>
      <c r="D5885" s="1">
        <v>44221</v>
      </c>
      <c r="E5885">
        <v>3</v>
      </c>
      <c r="F5885">
        <v>81.540000000000006</v>
      </c>
      <c r="G5885" t="s">
        <v>32</v>
      </c>
      <c r="H5885" t="s">
        <v>91</v>
      </c>
      <c r="I5885" t="s">
        <v>25</v>
      </c>
      <c r="J5885" s="1">
        <v>35621</v>
      </c>
      <c r="K5885" s="13">
        <v>28</v>
      </c>
      <c r="L5885" t="s">
        <v>2906</v>
      </c>
      <c r="M5885" t="s">
        <v>2907</v>
      </c>
      <c r="N5885" s="1">
        <v>43500</v>
      </c>
      <c r="O5885" t="s">
        <v>2908</v>
      </c>
      <c r="P5885" t="s">
        <v>65</v>
      </c>
      <c r="Q5885" t="s">
        <v>66</v>
      </c>
      <c r="R5885" t="s">
        <v>2909</v>
      </c>
      <c r="S5885" t="s">
        <v>5054</v>
      </c>
      <c r="T5885" t="s">
        <v>5042</v>
      </c>
      <c r="U5885">
        <v>19.579999999999998</v>
      </c>
      <c r="V5885" t="s">
        <v>5038</v>
      </c>
    </row>
    <row r="5886" spans="1:22" x14ac:dyDescent="0.25">
      <c r="A5886" t="s">
        <v>9943</v>
      </c>
      <c r="B5886" t="s">
        <v>2905</v>
      </c>
      <c r="C5886" t="s">
        <v>2093</v>
      </c>
      <c r="D5886" s="1">
        <v>44951</v>
      </c>
      <c r="E5886">
        <v>4</v>
      </c>
      <c r="F5886">
        <v>127.69</v>
      </c>
      <c r="G5886" t="s">
        <v>32</v>
      </c>
      <c r="H5886" t="s">
        <v>91</v>
      </c>
      <c r="I5886" t="s">
        <v>25</v>
      </c>
      <c r="J5886" s="1">
        <v>35621</v>
      </c>
      <c r="K5886" s="13">
        <v>28</v>
      </c>
      <c r="L5886" t="s">
        <v>2906</v>
      </c>
      <c r="M5886" t="s">
        <v>2907</v>
      </c>
      <c r="N5886" s="1">
        <v>43500</v>
      </c>
      <c r="O5886" t="s">
        <v>2908</v>
      </c>
      <c r="P5886" t="s">
        <v>65</v>
      </c>
      <c r="Q5886" t="s">
        <v>66</v>
      </c>
      <c r="R5886" t="s">
        <v>2909</v>
      </c>
      <c r="S5886" t="s">
        <v>5051</v>
      </c>
      <c r="T5886" t="s">
        <v>5044</v>
      </c>
      <c r="U5886">
        <v>22.08</v>
      </c>
      <c r="V5886" t="s">
        <v>5038</v>
      </c>
    </row>
    <row r="5887" spans="1:22" x14ac:dyDescent="0.25">
      <c r="A5887" t="s">
        <v>9944</v>
      </c>
      <c r="B5887" t="s">
        <v>2905</v>
      </c>
      <c r="C5887" t="s">
        <v>1825</v>
      </c>
      <c r="D5887" s="1">
        <v>44678</v>
      </c>
      <c r="E5887">
        <v>5</v>
      </c>
      <c r="F5887">
        <v>244.08</v>
      </c>
      <c r="G5887" t="s">
        <v>32</v>
      </c>
      <c r="H5887" t="s">
        <v>91</v>
      </c>
      <c r="I5887" t="s">
        <v>25</v>
      </c>
      <c r="J5887" s="1">
        <v>35621</v>
      </c>
      <c r="K5887" s="13">
        <v>28</v>
      </c>
      <c r="L5887" t="s">
        <v>2906</v>
      </c>
      <c r="M5887" t="s">
        <v>2907</v>
      </c>
      <c r="N5887" s="1">
        <v>43500</v>
      </c>
      <c r="O5887" t="s">
        <v>2908</v>
      </c>
      <c r="P5887" t="s">
        <v>65</v>
      </c>
      <c r="Q5887" t="s">
        <v>66</v>
      </c>
      <c r="R5887" t="s">
        <v>2909</v>
      </c>
      <c r="S5887" t="s">
        <v>5052</v>
      </c>
      <c r="T5887" t="s">
        <v>5044</v>
      </c>
      <c r="U5887">
        <v>5.56</v>
      </c>
      <c r="V5887" t="s">
        <v>5038</v>
      </c>
    </row>
    <row r="5888" spans="1:22" x14ac:dyDescent="0.25">
      <c r="A5888" t="s">
        <v>9945</v>
      </c>
      <c r="B5888" t="s">
        <v>2905</v>
      </c>
      <c r="C5888" t="s">
        <v>1735</v>
      </c>
      <c r="D5888" s="1">
        <v>44219</v>
      </c>
      <c r="E5888">
        <v>1</v>
      </c>
      <c r="F5888">
        <v>12.16</v>
      </c>
      <c r="G5888" t="s">
        <v>32</v>
      </c>
      <c r="H5888" t="s">
        <v>91</v>
      </c>
      <c r="I5888" t="s">
        <v>25</v>
      </c>
      <c r="J5888" s="1">
        <v>35621</v>
      </c>
      <c r="K5888" s="13">
        <v>28</v>
      </c>
      <c r="L5888" t="s">
        <v>2906</v>
      </c>
      <c r="M5888" t="s">
        <v>2907</v>
      </c>
      <c r="N5888" s="1">
        <v>43500</v>
      </c>
      <c r="O5888" t="s">
        <v>2908</v>
      </c>
      <c r="P5888" t="s">
        <v>65</v>
      </c>
      <c r="Q5888" t="s">
        <v>66</v>
      </c>
      <c r="R5888" t="s">
        <v>2909</v>
      </c>
      <c r="S5888" t="s">
        <v>5041</v>
      </c>
      <c r="T5888" t="s">
        <v>5042</v>
      </c>
      <c r="U5888">
        <v>18.73</v>
      </c>
      <c r="V5888" t="s">
        <v>5038</v>
      </c>
    </row>
    <row r="5889" spans="1:22" x14ac:dyDescent="0.25">
      <c r="A5889" t="s">
        <v>9946</v>
      </c>
      <c r="B5889" t="s">
        <v>2905</v>
      </c>
      <c r="C5889" t="s">
        <v>361</v>
      </c>
      <c r="D5889" s="1">
        <v>43913</v>
      </c>
      <c r="E5889">
        <v>2</v>
      </c>
      <c r="F5889">
        <v>57.85</v>
      </c>
      <c r="G5889" t="s">
        <v>32</v>
      </c>
      <c r="H5889" t="s">
        <v>91</v>
      </c>
      <c r="I5889" t="s">
        <v>25</v>
      </c>
      <c r="J5889" s="1">
        <v>35621</v>
      </c>
      <c r="K5889" s="13">
        <v>28</v>
      </c>
      <c r="L5889" t="s">
        <v>2906</v>
      </c>
      <c r="M5889" t="s">
        <v>2907</v>
      </c>
      <c r="N5889" s="1">
        <v>43500</v>
      </c>
      <c r="O5889" t="s">
        <v>2908</v>
      </c>
      <c r="P5889" t="s">
        <v>65</v>
      </c>
      <c r="Q5889" t="s">
        <v>66</v>
      </c>
      <c r="R5889" t="s">
        <v>2909</v>
      </c>
      <c r="S5889" t="s">
        <v>5052</v>
      </c>
      <c r="T5889" t="s">
        <v>5044</v>
      </c>
      <c r="U5889">
        <v>3.63</v>
      </c>
      <c r="V5889" t="s">
        <v>5038</v>
      </c>
    </row>
    <row r="5890" spans="1:22" x14ac:dyDescent="0.25">
      <c r="A5890" t="s">
        <v>9947</v>
      </c>
      <c r="B5890" t="s">
        <v>2905</v>
      </c>
      <c r="C5890" t="s">
        <v>2341</v>
      </c>
      <c r="D5890" s="1">
        <v>43585</v>
      </c>
      <c r="E5890">
        <v>4</v>
      </c>
      <c r="F5890">
        <v>30.74</v>
      </c>
      <c r="G5890" t="s">
        <v>32</v>
      </c>
      <c r="H5890" t="s">
        <v>91</v>
      </c>
      <c r="I5890" t="s">
        <v>25</v>
      </c>
      <c r="J5890" s="1">
        <v>35621</v>
      </c>
      <c r="K5890" s="13">
        <v>28</v>
      </c>
      <c r="L5890" t="s">
        <v>2906</v>
      </c>
      <c r="M5890" t="s">
        <v>2907</v>
      </c>
      <c r="N5890" s="1">
        <v>43500</v>
      </c>
      <c r="O5890" t="s">
        <v>2908</v>
      </c>
      <c r="P5890" t="s">
        <v>65</v>
      </c>
      <c r="Q5890" t="s">
        <v>66</v>
      </c>
      <c r="R5890" t="s">
        <v>2909</v>
      </c>
      <c r="S5890" t="s">
        <v>5039</v>
      </c>
      <c r="T5890" t="s">
        <v>5037</v>
      </c>
      <c r="U5890">
        <v>25.24</v>
      </c>
      <c r="V5890" t="s">
        <v>5053</v>
      </c>
    </row>
    <row r="5891" spans="1:22" x14ac:dyDescent="0.25">
      <c r="A5891" t="s">
        <v>9948</v>
      </c>
      <c r="B5891" t="s">
        <v>2905</v>
      </c>
      <c r="C5891" t="s">
        <v>2311</v>
      </c>
      <c r="D5891" s="1">
        <v>44613</v>
      </c>
      <c r="E5891">
        <v>5</v>
      </c>
      <c r="F5891">
        <v>102.43</v>
      </c>
      <c r="G5891" t="s">
        <v>32</v>
      </c>
      <c r="H5891" t="s">
        <v>91</v>
      </c>
      <c r="I5891" t="s">
        <v>25</v>
      </c>
      <c r="J5891" s="1">
        <v>35621</v>
      </c>
      <c r="K5891" s="13">
        <v>28</v>
      </c>
      <c r="L5891" t="s">
        <v>2906</v>
      </c>
      <c r="M5891" t="s">
        <v>2907</v>
      </c>
      <c r="N5891" s="1">
        <v>43500</v>
      </c>
      <c r="O5891" t="s">
        <v>2908</v>
      </c>
      <c r="P5891" t="s">
        <v>65</v>
      </c>
      <c r="Q5891" t="s">
        <v>66</v>
      </c>
      <c r="R5891" t="s">
        <v>2909</v>
      </c>
      <c r="S5891" t="s">
        <v>5054</v>
      </c>
      <c r="T5891" t="s">
        <v>5042</v>
      </c>
      <c r="U5891">
        <v>25.53</v>
      </c>
      <c r="V5891" t="s">
        <v>5040</v>
      </c>
    </row>
    <row r="5892" spans="1:22" x14ac:dyDescent="0.25">
      <c r="A5892" t="s">
        <v>9949</v>
      </c>
      <c r="B5892" t="s">
        <v>2905</v>
      </c>
      <c r="C5892" t="s">
        <v>235</v>
      </c>
      <c r="D5892" s="1">
        <v>43633</v>
      </c>
      <c r="E5892">
        <v>5</v>
      </c>
      <c r="F5892">
        <v>54.22</v>
      </c>
      <c r="G5892" t="s">
        <v>32</v>
      </c>
      <c r="H5892" t="s">
        <v>91</v>
      </c>
      <c r="I5892" t="s">
        <v>25</v>
      </c>
      <c r="J5892" s="1">
        <v>35621</v>
      </c>
      <c r="K5892" s="13">
        <v>28</v>
      </c>
      <c r="L5892" t="s">
        <v>2906</v>
      </c>
      <c r="M5892" t="s">
        <v>2907</v>
      </c>
      <c r="N5892" s="1">
        <v>43500</v>
      </c>
      <c r="O5892" t="s">
        <v>2908</v>
      </c>
      <c r="P5892" t="s">
        <v>65</v>
      </c>
      <c r="Q5892" t="s">
        <v>66</v>
      </c>
      <c r="R5892" t="s">
        <v>2909</v>
      </c>
      <c r="S5892" t="s">
        <v>5036</v>
      </c>
      <c r="T5892" t="s">
        <v>5037</v>
      </c>
      <c r="U5892">
        <v>29.02</v>
      </c>
      <c r="V5892" t="s">
        <v>5053</v>
      </c>
    </row>
    <row r="5893" spans="1:22" x14ac:dyDescent="0.25">
      <c r="A5893" t="s">
        <v>9950</v>
      </c>
      <c r="B5893" t="s">
        <v>2905</v>
      </c>
      <c r="C5893" t="s">
        <v>876</v>
      </c>
      <c r="D5893" s="1">
        <v>43607</v>
      </c>
      <c r="E5893">
        <v>4</v>
      </c>
      <c r="F5893">
        <v>55.39</v>
      </c>
      <c r="G5893" t="s">
        <v>32</v>
      </c>
      <c r="H5893" t="s">
        <v>91</v>
      </c>
      <c r="I5893" t="s">
        <v>25</v>
      </c>
      <c r="J5893" s="1">
        <v>35621</v>
      </c>
      <c r="K5893" s="13">
        <v>28</v>
      </c>
      <c r="L5893" t="s">
        <v>2906</v>
      </c>
      <c r="M5893" t="s">
        <v>2907</v>
      </c>
      <c r="N5893" s="1">
        <v>43500</v>
      </c>
      <c r="O5893" t="s">
        <v>2908</v>
      </c>
      <c r="P5893" t="s">
        <v>65</v>
      </c>
      <c r="Q5893" t="s">
        <v>66</v>
      </c>
      <c r="R5893" t="s">
        <v>2909</v>
      </c>
      <c r="S5893" t="s">
        <v>5054</v>
      </c>
      <c r="T5893" t="s">
        <v>5042</v>
      </c>
      <c r="U5893">
        <v>0.53</v>
      </c>
      <c r="V5893" t="s">
        <v>5053</v>
      </c>
    </row>
    <row r="5894" spans="1:22" x14ac:dyDescent="0.25">
      <c r="A5894" t="s">
        <v>9951</v>
      </c>
      <c r="B5894" t="s">
        <v>2905</v>
      </c>
      <c r="C5894" t="s">
        <v>856</v>
      </c>
      <c r="D5894" s="1">
        <v>43630</v>
      </c>
      <c r="E5894">
        <v>4</v>
      </c>
      <c r="F5894">
        <v>65.489999999999995</v>
      </c>
      <c r="G5894" t="s">
        <v>32</v>
      </c>
      <c r="H5894" t="s">
        <v>91</v>
      </c>
      <c r="I5894" t="s">
        <v>25</v>
      </c>
      <c r="J5894" s="1">
        <v>35621</v>
      </c>
      <c r="K5894" s="13">
        <v>28</v>
      </c>
      <c r="L5894" t="s">
        <v>2906</v>
      </c>
      <c r="M5894" t="s">
        <v>2907</v>
      </c>
      <c r="N5894" s="1">
        <v>43500</v>
      </c>
      <c r="O5894" t="s">
        <v>2908</v>
      </c>
      <c r="P5894" t="s">
        <v>65</v>
      </c>
      <c r="Q5894" t="s">
        <v>66</v>
      </c>
      <c r="R5894" t="s">
        <v>2909</v>
      </c>
      <c r="S5894" t="s">
        <v>5046</v>
      </c>
      <c r="T5894" t="s">
        <v>5047</v>
      </c>
      <c r="U5894">
        <v>9.6</v>
      </c>
      <c r="V5894" t="s">
        <v>5048</v>
      </c>
    </row>
    <row r="5895" spans="1:22" x14ac:dyDescent="0.25">
      <c r="A5895" t="s">
        <v>9952</v>
      </c>
      <c r="B5895" t="s">
        <v>2905</v>
      </c>
      <c r="C5895" t="s">
        <v>2113</v>
      </c>
      <c r="D5895" s="1">
        <v>44480</v>
      </c>
      <c r="E5895">
        <v>2</v>
      </c>
      <c r="F5895">
        <v>16.079999999999998</v>
      </c>
      <c r="G5895" t="s">
        <v>32</v>
      </c>
      <c r="H5895" t="s">
        <v>91</v>
      </c>
      <c r="I5895" t="s">
        <v>25</v>
      </c>
      <c r="J5895" s="1">
        <v>35621</v>
      </c>
      <c r="K5895" s="13">
        <v>28</v>
      </c>
      <c r="L5895" t="s">
        <v>2906</v>
      </c>
      <c r="M5895" t="s">
        <v>2907</v>
      </c>
      <c r="N5895" s="1">
        <v>43500</v>
      </c>
      <c r="O5895" t="s">
        <v>2908</v>
      </c>
      <c r="P5895" t="s">
        <v>65</v>
      </c>
      <c r="Q5895" t="s">
        <v>66</v>
      </c>
      <c r="R5895" t="s">
        <v>2909</v>
      </c>
      <c r="S5895" t="s">
        <v>5043</v>
      </c>
      <c r="T5895" t="s">
        <v>5044</v>
      </c>
      <c r="U5895">
        <v>24.08</v>
      </c>
      <c r="V5895" t="s">
        <v>5045</v>
      </c>
    </row>
    <row r="5896" spans="1:22" x14ac:dyDescent="0.25">
      <c r="A5896" t="s">
        <v>9953</v>
      </c>
      <c r="B5896" t="s">
        <v>2910</v>
      </c>
      <c r="C5896" t="s">
        <v>2446</v>
      </c>
      <c r="D5896" s="1">
        <v>44820</v>
      </c>
      <c r="E5896">
        <v>4</v>
      </c>
      <c r="F5896">
        <v>165.21</v>
      </c>
      <c r="G5896" t="s">
        <v>165</v>
      </c>
      <c r="H5896" t="s">
        <v>126</v>
      </c>
      <c r="I5896" t="s">
        <v>15</v>
      </c>
      <c r="J5896" s="1">
        <v>26485</v>
      </c>
      <c r="K5896" s="13">
        <v>53</v>
      </c>
      <c r="L5896" t="s">
        <v>2911</v>
      </c>
      <c r="M5896" t="s">
        <v>2912</v>
      </c>
      <c r="N5896" s="1">
        <v>44245</v>
      </c>
      <c r="O5896" t="s">
        <v>2913</v>
      </c>
      <c r="P5896" t="s">
        <v>151</v>
      </c>
      <c r="Q5896" t="s">
        <v>152</v>
      </c>
      <c r="R5896" t="s">
        <v>2914</v>
      </c>
      <c r="S5896" t="s">
        <v>5039</v>
      </c>
      <c r="T5896" t="s">
        <v>5037</v>
      </c>
      <c r="U5896">
        <v>2.82</v>
      </c>
      <c r="V5896" t="s">
        <v>5053</v>
      </c>
    </row>
    <row r="5897" spans="1:22" x14ac:dyDescent="0.25">
      <c r="A5897" t="s">
        <v>9954</v>
      </c>
      <c r="B5897" t="s">
        <v>2910</v>
      </c>
      <c r="C5897" t="s">
        <v>114</v>
      </c>
      <c r="D5897" s="1">
        <v>44729</v>
      </c>
      <c r="E5897">
        <v>5</v>
      </c>
      <c r="F5897">
        <v>91.14</v>
      </c>
      <c r="G5897" t="s">
        <v>165</v>
      </c>
      <c r="H5897" t="s">
        <v>126</v>
      </c>
      <c r="I5897" t="s">
        <v>15</v>
      </c>
      <c r="J5897" s="1">
        <v>26485</v>
      </c>
      <c r="K5897" s="13">
        <v>53</v>
      </c>
      <c r="L5897" t="s">
        <v>2911</v>
      </c>
      <c r="M5897" t="s">
        <v>2912</v>
      </c>
      <c r="N5897" s="1">
        <v>44245</v>
      </c>
      <c r="O5897" t="s">
        <v>2913</v>
      </c>
      <c r="P5897" t="s">
        <v>151</v>
      </c>
      <c r="Q5897" t="s">
        <v>152</v>
      </c>
      <c r="R5897" t="s">
        <v>2914</v>
      </c>
      <c r="S5897" t="s">
        <v>5052</v>
      </c>
      <c r="T5897" t="s">
        <v>5044</v>
      </c>
      <c r="U5897">
        <v>28.87</v>
      </c>
      <c r="V5897" t="s">
        <v>5040</v>
      </c>
    </row>
    <row r="5898" spans="1:22" x14ac:dyDescent="0.25">
      <c r="A5898" t="s">
        <v>9955</v>
      </c>
      <c r="B5898" t="s">
        <v>2915</v>
      </c>
      <c r="C5898" t="s">
        <v>250</v>
      </c>
      <c r="D5898" s="1">
        <v>44805</v>
      </c>
      <c r="E5898">
        <v>3</v>
      </c>
      <c r="F5898">
        <v>70.86</v>
      </c>
      <c r="G5898" t="s">
        <v>13</v>
      </c>
      <c r="H5898" t="s">
        <v>14</v>
      </c>
      <c r="I5898" t="s">
        <v>15</v>
      </c>
      <c r="J5898" s="1">
        <v>27368</v>
      </c>
      <c r="K5898" s="13">
        <v>51</v>
      </c>
      <c r="L5898" t="s">
        <v>2916</v>
      </c>
      <c r="M5898" t="s">
        <v>2917</v>
      </c>
      <c r="N5898" s="1">
        <v>44651</v>
      </c>
      <c r="O5898" t="s">
        <v>2918</v>
      </c>
      <c r="P5898" t="s">
        <v>37</v>
      </c>
      <c r="Q5898" t="s">
        <v>38</v>
      </c>
      <c r="R5898" t="s">
        <v>2919</v>
      </c>
      <c r="S5898" t="s">
        <v>5039</v>
      </c>
      <c r="T5898" t="s">
        <v>5037</v>
      </c>
      <c r="U5898">
        <v>21.63</v>
      </c>
      <c r="V5898" t="s">
        <v>5045</v>
      </c>
    </row>
    <row r="5899" spans="1:22" x14ac:dyDescent="0.25">
      <c r="A5899" t="s">
        <v>9956</v>
      </c>
      <c r="B5899" t="s">
        <v>2915</v>
      </c>
      <c r="C5899" t="s">
        <v>501</v>
      </c>
      <c r="D5899" s="1">
        <v>44838</v>
      </c>
      <c r="E5899">
        <v>5</v>
      </c>
      <c r="F5899">
        <v>40.450000000000003</v>
      </c>
      <c r="G5899" t="s">
        <v>13</v>
      </c>
      <c r="H5899" t="s">
        <v>14</v>
      </c>
      <c r="I5899" t="s">
        <v>15</v>
      </c>
      <c r="J5899" s="1">
        <v>27368</v>
      </c>
      <c r="K5899" s="13">
        <v>51</v>
      </c>
      <c r="L5899" t="s">
        <v>2916</v>
      </c>
      <c r="M5899" t="s">
        <v>2917</v>
      </c>
      <c r="N5899" s="1">
        <v>44651</v>
      </c>
      <c r="O5899" t="s">
        <v>2918</v>
      </c>
      <c r="P5899" t="s">
        <v>37</v>
      </c>
      <c r="Q5899" t="s">
        <v>38</v>
      </c>
      <c r="R5899" t="s">
        <v>2919</v>
      </c>
      <c r="S5899" t="s">
        <v>5036</v>
      </c>
      <c r="T5899" t="s">
        <v>5037</v>
      </c>
      <c r="U5899">
        <v>15.06</v>
      </c>
      <c r="V5899" t="s">
        <v>5038</v>
      </c>
    </row>
    <row r="5900" spans="1:22" x14ac:dyDescent="0.25">
      <c r="A5900" t="s">
        <v>9957</v>
      </c>
      <c r="B5900" t="s">
        <v>2915</v>
      </c>
      <c r="C5900" t="s">
        <v>2411</v>
      </c>
      <c r="D5900" s="1">
        <v>44891</v>
      </c>
      <c r="E5900">
        <v>5</v>
      </c>
      <c r="F5900">
        <v>166.76</v>
      </c>
      <c r="G5900" t="s">
        <v>13</v>
      </c>
      <c r="H5900" t="s">
        <v>14</v>
      </c>
      <c r="I5900" t="s">
        <v>15</v>
      </c>
      <c r="J5900" s="1">
        <v>27368</v>
      </c>
      <c r="K5900" s="13">
        <v>51</v>
      </c>
      <c r="L5900" t="s">
        <v>2916</v>
      </c>
      <c r="M5900" t="s">
        <v>2917</v>
      </c>
      <c r="N5900" s="1">
        <v>44651</v>
      </c>
      <c r="O5900" t="s">
        <v>2918</v>
      </c>
      <c r="P5900" t="s">
        <v>37</v>
      </c>
      <c r="Q5900" t="s">
        <v>38</v>
      </c>
      <c r="R5900" t="s">
        <v>2919</v>
      </c>
      <c r="S5900" t="s">
        <v>5050</v>
      </c>
      <c r="T5900" t="s">
        <v>5037</v>
      </c>
      <c r="U5900">
        <v>14.34</v>
      </c>
      <c r="V5900" t="s">
        <v>5045</v>
      </c>
    </row>
    <row r="5901" spans="1:22" x14ac:dyDescent="0.25">
      <c r="A5901" t="s">
        <v>9958</v>
      </c>
      <c r="B5901" t="s">
        <v>2915</v>
      </c>
      <c r="C5901" t="s">
        <v>711</v>
      </c>
      <c r="D5901" s="1">
        <v>44653</v>
      </c>
      <c r="E5901">
        <v>5</v>
      </c>
      <c r="F5901">
        <v>204.71</v>
      </c>
      <c r="G5901" t="s">
        <v>13</v>
      </c>
      <c r="H5901" t="s">
        <v>14</v>
      </c>
      <c r="I5901" t="s">
        <v>15</v>
      </c>
      <c r="J5901" s="1">
        <v>27368</v>
      </c>
      <c r="K5901" s="13">
        <v>51</v>
      </c>
      <c r="L5901" t="s">
        <v>2916</v>
      </c>
      <c r="M5901" t="s">
        <v>2917</v>
      </c>
      <c r="N5901" s="1">
        <v>44651</v>
      </c>
      <c r="O5901" t="s">
        <v>2918</v>
      </c>
      <c r="P5901" t="s">
        <v>37</v>
      </c>
      <c r="Q5901" t="s">
        <v>38</v>
      </c>
      <c r="R5901" t="s">
        <v>2919</v>
      </c>
      <c r="S5901" t="s">
        <v>5043</v>
      </c>
      <c r="T5901" t="s">
        <v>5044</v>
      </c>
      <c r="U5901">
        <v>23.98</v>
      </c>
      <c r="V5901" t="s">
        <v>5040</v>
      </c>
    </row>
    <row r="5902" spans="1:22" x14ac:dyDescent="0.25">
      <c r="A5902" t="s">
        <v>9959</v>
      </c>
      <c r="B5902" t="s">
        <v>2915</v>
      </c>
      <c r="C5902" t="s">
        <v>2516</v>
      </c>
      <c r="D5902" s="1">
        <v>45234</v>
      </c>
      <c r="E5902">
        <v>1</v>
      </c>
      <c r="F5902">
        <v>13.04</v>
      </c>
      <c r="G5902" t="s">
        <v>13</v>
      </c>
      <c r="H5902" t="s">
        <v>14</v>
      </c>
      <c r="I5902" t="s">
        <v>15</v>
      </c>
      <c r="J5902" s="1">
        <v>27368</v>
      </c>
      <c r="K5902" s="13">
        <v>51</v>
      </c>
      <c r="L5902" t="s">
        <v>2916</v>
      </c>
      <c r="M5902" t="s">
        <v>2917</v>
      </c>
      <c r="N5902" s="1">
        <v>44651</v>
      </c>
      <c r="O5902" t="s">
        <v>2918</v>
      </c>
      <c r="P5902" t="s">
        <v>37</v>
      </c>
      <c r="Q5902" t="s">
        <v>38</v>
      </c>
      <c r="R5902" t="s">
        <v>2919</v>
      </c>
      <c r="S5902" t="s">
        <v>5050</v>
      </c>
      <c r="T5902" t="s">
        <v>5037</v>
      </c>
      <c r="U5902">
        <v>20.32</v>
      </c>
      <c r="V5902" t="s">
        <v>5038</v>
      </c>
    </row>
    <row r="5903" spans="1:22" x14ac:dyDescent="0.25">
      <c r="A5903" t="s">
        <v>9960</v>
      </c>
      <c r="B5903" t="s">
        <v>2915</v>
      </c>
      <c r="C5903" t="s">
        <v>1800</v>
      </c>
      <c r="D5903" s="1">
        <v>44934</v>
      </c>
      <c r="E5903">
        <v>4</v>
      </c>
      <c r="F5903">
        <v>145.97999999999999</v>
      </c>
      <c r="G5903" t="s">
        <v>13</v>
      </c>
      <c r="H5903" t="s">
        <v>14</v>
      </c>
      <c r="I5903" t="s">
        <v>15</v>
      </c>
      <c r="J5903" s="1">
        <v>27368</v>
      </c>
      <c r="K5903" s="13">
        <v>51</v>
      </c>
      <c r="L5903" t="s">
        <v>2916</v>
      </c>
      <c r="M5903" t="s">
        <v>2917</v>
      </c>
      <c r="N5903" s="1">
        <v>44651</v>
      </c>
      <c r="O5903" t="s">
        <v>2918</v>
      </c>
      <c r="P5903" t="s">
        <v>37</v>
      </c>
      <c r="Q5903" t="s">
        <v>38</v>
      </c>
      <c r="R5903" t="s">
        <v>2919</v>
      </c>
      <c r="S5903" t="s">
        <v>5041</v>
      </c>
      <c r="T5903" t="s">
        <v>5042</v>
      </c>
      <c r="U5903">
        <v>18.68</v>
      </c>
      <c r="V5903" t="s">
        <v>5038</v>
      </c>
    </row>
    <row r="5904" spans="1:22" x14ac:dyDescent="0.25">
      <c r="A5904" t="s">
        <v>9961</v>
      </c>
      <c r="B5904" t="s">
        <v>2915</v>
      </c>
      <c r="C5904" t="s">
        <v>881</v>
      </c>
      <c r="D5904" s="1">
        <v>45203</v>
      </c>
      <c r="E5904">
        <v>2</v>
      </c>
      <c r="F5904">
        <v>47.79</v>
      </c>
      <c r="G5904" t="s">
        <v>13</v>
      </c>
      <c r="H5904" t="s">
        <v>14</v>
      </c>
      <c r="I5904" t="s">
        <v>15</v>
      </c>
      <c r="J5904" s="1">
        <v>27368</v>
      </c>
      <c r="K5904" s="13">
        <v>51</v>
      </c>
      <c r="L5904" t="s">
        <v>2916</v>
      </c>
      <c r="M5904" t="s">
        <v>2917</v>
      </c>
      <c r="N5904" s="1">
        <v>44651</v>
      </c>
      <c r="O5904" t="s">
        <v>2918</v>
      </c>
      <c r="P5904" t="s">
        <v>37</v>
      </c>
      <c r="Q5904" t="s">
        <v>38</v>
      </c>
      <c r="R5904" t="s">
        <v>2919</v>
      </c>
      <c r="S5904" t="s">
        <v>5036</v>
      </c>
      <c r="T5904" t="s">
        <v>5037</v>
      </c>
      <c r="U5904">
        <v>8.74</v>
      </c>
      <c r="V5904" t="s">
        <v>5048</v>
      </c>
    </row>
    <row r="5905" spans="1:22" x14ac:dyDescent="0.25">
      <c r="A5905" t="s">
        <v>9962</v>
      </c>
      <c r="B5905" t="s">
        <v>2915</v>
      </c>
      <c r="C5905" t="s">
        <v>1973</v>
      </c>
      <c r="D5905" s="1">
        <v>44690</v>
      </c>
      <c r="E5905">
        <v>3</v>
      </c>
      <c r="F5905">
        <v>47.58</v>
      </c>
      <c r="G5905" t="s">
        <v>13</v>
      </c>
      <c r="H5905" t="s">
        <v>14</v>
      </c>
      <c r="I5905" t="s">
        <v>15</v>
      </c>
      <c r="J5905" s="1">
        <v>27368</v>
      </c>
      <c r="K5905" s="13">
        <v>51</v>
      </c>
      <c r="L5905" t="s">
        <v>2916</v>
      </c>
      <c r="M5905" t="s">
        <v>2917</v>
      </c>
      <c r="N5905" s="1">
        <v>44651</v>
      </c>
      <c r="O5905" t="s">
        <v>2918</v>
      </c>
      <c r="P5905" t="s">
        <v>37</v>
      </c>
      <c r="Q5905" t="s">
        <v>38</v>
      </c>
      <c r="R5905" t="s">
        <v>2919</v>
      </c>
      <c r="S5905" t="s">
        <v>5051</v>
      </c>
      <c r="T5905" t="s">
        <v>5044</v>
      </c>
      <c r="U5905">
        <v>15.75</v>
      </c>
      <c r="V5905" t="s">
        <v>5045</v>
      </c>
    </row>
    <row r="5906" spans="1:22" x14ac:dyDescent="0.25">
      <c r="A5906" t="s">
        <v>9963</v>
      </c>
      <c r="B5906" t="s">
        <v>2915</v>
      </c>
      <c r="C5906" t="s">
        <v>521</v>
      </c>
      <c r="D5906" s="1">
        <v>44852</v>
      </c>
      <c r="E5906">
        <v>1</v>
      </c>
      <c r="F5906">
        <v>34.630000000000003</v>
      </c>
      <c r="G5906" t="s">
        <v>13</v>
      </c>
      <c r="H5906" t="s">
        <v>14</v>
      </c>
      <c r="I5906" t="s">
        <v>15</v>
      </c>
      <c r="J5906" s="1">
        <v>27368</v>
      </c>
      <c r="K5906" s="13">
        <v>51</v>
      </c>
      <c r="L5906" t="s">
        <v>2916</v>
      </c>
      <c r="M5906" t="s">
        <v>2917</v>
      </c>
      <c r="N5906" s="1">
        <v>44651</v>
      </c>
      <c r="O5906" t="s">
        <v>2918</v>
      </c>
      <c r="P5906" t="s">
        <v>37</v>
      </c>
      <c r="Q5906" t="s">
        <v>38</v>
      </c>
      <c r="R5906" t="s">
        <v>2919</v>
      </c>
      <c r="S5906" t="s">
        <v>5043</v>
      </c>
      <c r="T5906" t="s">
        <v>5044</v>
      </c>
      <c r="U5906">
        <v>16.25</v>
      </c>
      <c r="V5906" t="s">
        <v>5048</v>
      </c>
    </row>
    <row r="5907" spans="1:22" x14ac:dyDescent="0.25">
      <c r="A5907" t="s">
        <v>9964</v>
      </c>
      <c r="B5907" t="s">
        <v>2915</v>
      </c>
      <c r="C5907" t="s">
        <v>386</v>
      </c>
      <c r="D5907" s="1">
        <v>45141</v>
      </c>
      <c r="E5907">
        <v>4</v>
      </c>
      <c r="F5907">
        <v>116.07</v>
      </c>
      <c r="G5907" t="s">
        <v>13</v>
      </c>
      <c r="H5907" t="s">
        <v>14</v>
      </c>
      <c r="I5907" t="s">
        <v>15</v>
      </c>
      <c r="J5907" s="1">
        <v>27368</v>
      </c>
      <c r="K5907" s="13">
        <v>51</v>
      </c>
      <c r="L5907" t="s">
        <v>2916</v>
      </c>
      <c r="M5907" t="s">
        <v>2917</v>
      </c>
      <c r="N5907" s="1">
        <v>44651</v>
      </c>
      <c r="O5907" t="s">
        <v>2918</v>
      </c>
      <c r="P5907" t="s">
        <v>37</v>
      </c>
      <c r="Q5907" t="s">
        <v>38</v>
      </c>
      <c r="R5907" t="s">
        <v>2919</v>
      </c>
      <c r="S5907" t="s">
        <v>5046</v>
      </c>
      <c r="T5907" t="s">
        <v>5047</v>
      </c>
      <c r="U5907">
        <v>29.06</v>
      </c>
      <c r="V5907" t="s">
        <v>5053</v>
      </c>
    </row>
    <row r="5908" spans="1:22" x14ac:dyDescent="0.25">
      <c r="A5908" t="s">
        <v>9965</v>
      </c>
      <c r="B5908" t="s">
        <v>2915</v>
      </c>
      <c r="C5908" t="s">
        <v>220</v>
      </c>
      <c r="D5908" s="1">
        <v>44940</v>
      </c>
      <c r="E5908">
        <v>2</v>
      </c>
      <c r="F5908">
        <v>35.31</v>
      </c>
      <c r="G5908" t="s">
        <v>13</v>
      </c>
      <c r="H5908" t="s">
        <v>14</v>
      </c>
      <c r="I5908" t="s">
        <v>15</v>
      </c>
      <c r="J5908" s="1">
        <v>27368</v>
      </c>
      <c r="K5908" s="13">
        <v>51</v>
      </c>
      <c r="L5908" t="s">
        <v>2916</v>
      </c>
      <c r="M5908" t="s">
        <v>2917</v>
      </c>
      <c r="N5908" s="1">
        <v>44651</v>
      </c>
      <c r="O5908" t="s">
        <v>2918</v>
      </c>
      <c r="P5908" t="s">
        <v>37</v>
      </c>
      <c r="Q5908" t="s">
        <v>38</v>
      </c>
      <c r="R5908" t="s">
        <v>2919</v>
      </c>
      <c r="S5908" t="s">
        <v>5039</v>
      </c>
      <c r="T5908" t="s">
        <v>5037</v>
      </c>
      <c r="U5908">
        <v>26.65</v>
      </c>
      <c r="V5908" t="s">
        <v>5038</v>
      </c>
    </row>
    <row r="5909" spans="1:22" x14ac:dyDescent="0.25">
      <c r="A5909" t="s">
        <v>9966</v>
      </c>
      <c r="B5909" t="s">
        <v>2915</v>
      </c>
      <c r="C5909" t="s">
        <v>786</v>
      </c>
      <c r="D5909" s="1">
        <v>45212</v>
      </c>
      <c r="E5909">
        <v>4</v>
      </c>
      <c r="F5909">
        <v>143.02000000000001</v>
      </c>
      <c r="G5909" t="s">
        <v>13</v>
      </c>
      <c r="H5909" t="s">
        <v>14</v>
      </c>
      <c r="I5909" t="s">
        <v>15</v>
      </c>
      <c r="J5909" s="1">
        <v>27368</v>
      </c>
      <c r="K5909" s="13">
        <v>51</v>
      </c>
      <c r="L5909" t="s">
        <v>2916</v>
      </c>
      <c r="M5909" t="s">
        <v>2917</v>
      </c>
      <c r="N5909" s="1">
        <v>44651</v>
      </c>
      <c r="O5909" t="s">
        <v>2918</v>
      </c>
      <c r="P5909" t="s">
        <v>37</v>
      </c>
      <c r="Q5909" t="s">
        <v>38</v>
      </c>
      <c r="R5909" t="s">
        <v>2919</v>
      </c>
      <c r="S5909" t="s">
        <v>5043</v>
      </c>
      <c r="T5909" t="s">
        <v>5044</v>
      </c>
      <c r="U5909">
        <v>11.86</v>
      </c>
      <c r="V5909" t="s">
        <v>5038</v>
      </c>
    </row>
    <row r="5910" spans="1:22" x14ac:dyDescent="0.25">
      <c r="A5910" t="s">
        <v>9967</v>
      </c>
      <c r="B5910" t="s">
        <v>2915</v>
      </c>
      <c r="C5910" t="s">
        <v>666</v>
      </c>
      <c r="D5910" s="1">
        <v>44758</v>
      </c>
      <c r="E5910">
        <v>2</v>
      </c>
      <c r="F5910">
        <v>10.98</v>
      </c>
      <c r="G5910" t="s">
        <v>13</v>
      </c>
      <c r="H5910" t="s">
        <v>14</v>
      </c>
      <c r="I5910" t="s">
        <v>15</v>
      </c>
      <c r="J5910" s="1">
        <v>27368</v>
      </c>
      <c r="K5910" s="13">
        <v>51</v>
      </c>
      <c r="L5910" t="s">
        <v>2916</v>
      </c>
      <c r="M5910" t="s">
        <v>2917</v>
      </c>
      <c r="N5910" s="1">
        <v>44651</v>
      </c>
      <c r="O5910" t="s">
        <v>2918</v>
      </c>
      <c r="P5910" t="s">
        <v>37</v>
      </c>
      <c r="Q5910" t="s">
        <v>38</v>
      </c>
      <c r="R5910" t="s">
        <v>2919</v>
      </c>
      <c r="S5910" t="s">
        <v>5039</v>
      </c>
      <c r="T5910" t="s">
        <v>5037</v>
      </c>
      <c r="U5910">
        <v>10.27</v>
      </c>
      <c r="V5910" t="s">
        <v>5038</v>
      </c>
    </row>
    <row r="5911" spans="1:22" x14ac:dyDescent="0.25">
      <c r="A5911" t="s">
        <v>9968</v>
      </c>
      <c r="B5911" t="s">
        <v>2920</v>
      </c>
      <c r="C5911" t="s">
        <v>861</v>
      </c>
      <c r="D5911" s="1">
        <v>43307</v>
      </c>
      <c r="E5911">
        <v>1</v>
      </c>
      <c r="F5911">
        <v>42.9</v>
      </c>
      <c r="G5911" t="s">
        <v>147</v>
      </c>
      <c r="H5911" t="s">
        <v>33</v>
      </c>
      <c r="I5911" t="s">
        <v>15</v>
      </c>
      <c r="J5911" s="1">
        <v>31428</v>
      </c>
      <c r="K5911" s="13">
        <v>40</v>
      </c>
      <c r="L5911" t="s">
        <v>2921</v>
      </c>
      <c r="M5911" t="s">
        <v>2922</v>
      </c>
      <c r="N5911" s="1">
        <v>42645</v>
      </c>
      <c r="O5911" t="s">
        <v>2923</v>
      </c>
      <c r="P5911" t="s">
        <v>37</v>
      </c>
      <c r="Q5911" t="s">
        <v>38</v>
      </c>
      <c r="R5911" t="s">
        <v>2924</v>
      </c>
      <c r="S5911" t="s">
        <v>5052</v>
      </c>
      <c r="T5911" t="s">
        <v>5044</v>
      </c>
      <c r="U5911">
        <v>24.69</v>
      </c>
      <c r="V5911" t="s">
        <v>5045</v>
      </c>
    </row>
    <row r="5912" spans="1:22" x14ac:dyDescent="0.25">
      <c r="A5912" t="s">
        <v>9969</v>
      </c>
      <c r="B5912" t="s">
        <v>2920</v>
      </c>
      <c r="C5912" t="s">
        <v>1953</v>
      </c>
      <c r="D5912" s="1">
        <v>43214</v>
      </c>
      <c r="E5912">
        <v>2</v>
      </c>
      <c r="F5912">
        <v>32.07</v>
      </c>
      <c r="G5912" t="s">
        <v>147</v>
      </c>
      <c r="H5912" t="s">
        <v>33</v>
      </c>
      <c r="I5912" t="s">
        <v>15</v>
      </c>
      <c r="J5912" s="1">
        <v>31428</v>
      </c>
      <c r="K5912" s="13">
        <v>40</v>
      </c>
      <c r="L5912" t="s">
        <v>2921</v>
      </c>
      <c r="M5912" t="s">
        <v>2922</v>
      </c>
      <c r="N5912" s="1">
        <v>42645</v>
      </c>
      <c r="O5912" t="s">
        <v>2923</v>
      </c>
      <c r="P5912" t="s">
        <v>37</v>
      </c>
      <c r="Q5912" t="s">
        <v>38</v>
      </c>
      <c r="R5912" t="s">
        <v>2924</v>
      </c>
      <c r="S5912" t="s">
        <v>5051</v>
      </c>
      <c r="T5912" t="s">
        <v>5044</v>
      </c>
      <c r="U5912">
        <v>16.93</v>
      </c>
      <c r="V5912" t="s">
        <v>5038</v>
      </c>
    </row>
    <row r="5913" spans="1:22" x14ac:dyDescent="0.25">
      <c r="A5913" t="s">
        <v>9970</v>
      </c>
      <c r="B5913" t="s">
        <v>2920</v>
      </c>
      <c r="C5913" t="s">
        <v>1046</v>
      </c>
      <c r="D5913" s="1">
        <v>45011</v>
      </c>
      <c r="E5913">
        <v>4</v>
      </c>
      <c r="F5913">
        <v>197.51</v>
      </c>
      <c r="G5913" t="s">
        <v>147</v>
      </c>
      <c r="H5913" t="s">
        <v>33</v>
      </c>
      <c r="I5913" t="s">
        <v>15</v>
      </c>
      <c r="J5913" s="1">
        <v>31428</v>
      </c>
      <c r="K5913" s="13">
        <v>40</v>
      </c>
      <c r="L5913" t="s">
        <v>2921</v>
      </c>
      <c r="M5913" t="s">
        <v>2922</v>
      </c>
      <c r="N5913" s="1">
        <v>42645</v>
      </c>
      <c r="O5913" t="s">
        <v>2923</v>
      </c>
      <c r="P5913" t="s">
        <v>37</v>
      </c>
      <c r="Q5913" t="s">
        <v>38</v>
      </c>
      <c r="R5913" t="s">
        <v>2924</v>
      </c>
      <c r="S5913" t="s">
        <v>5050</v>
      </c>
      <c r="T5913" t="s">
        <v>5037</v>
      </c>
      <c r="U5913">
        <v>6.09</v>
      </c>
      <c r="V5913" t="s">
        <v>5053</v>
      </c>
    </row>
    <row r="5914" spans="1:22" x14ac:dyDescent="0.25">
      <c r="A5914" t="s">
        <v>9971</v>
      </c>
      <c r="B5914" t="s">
        <v>2920</v>
      </c>
      <c r="C5914" t="s">
        <v>1939</v>
      </c>
      <c r="D5914" s="1">
        <v>44889</v>
      </c>
      <c r="E5914">
        <v>2</v>
      </c>
      <c r="F5914">
        <v>49.5</v>
      </c>
      <c r="G5914" t="s">
        <v>147</v>
      </c>
      <c r="H5914" t="s">
        <v>33</v>
      </c>
      <c r="I5914" t="s">
        <v>15</v>
      </c>
      <c r="J5914" s="1">
        <v>31428</v>
      </c>
      <c r="K5914" s="13">
        <v>40</v>
      </c>
      <c r="L5914" t="s">
        <v>2921</v>
      </c>
      <c r="M5914" t="s">
        <v>2922</v>
      </c>
      <c r="N5914" s="1">
        <v>42645</v>
      </c>
      <c r="O5914" t="s">
        <v>2923</v>
      </c>
      <c r="P5914" t="s">
        <v>37</v>
      </c>
      <c r="Q5914" t="s">
        <v>38</v>
      </c>
      <c r="R5914" t="s">
        <v>2924</v>
      </c>
      <c r="S5914" t="s">
        <v>5036</v>
      </c>
      <c r="T5914" t="s">
        <v>5037</v>
      </c>
      <c r="U5914">
        <v>25.56</v>
      </c>
      <c r="V5914" t="s">
        <v>5045</v>
      </c>
    </row>
    <row r="5915" spans="1:22" x14ac:dyDescent="0.25">
      <c r="A5915" t="s">
        <v>9972</v>
      </c>
      <c r="B5915" t="s">
        <v>2920</v>
      </c>
      <c r="C5915" t="s">
        <v>1041</v>
      </c>
      <c r="D5915" s="1">
        <v>44071</v>
      </c>
      <c r="E5915">
        <v>4</v>
      </c>
      <c r="F5915">
        <v>33.92</v>
      </c>
      <c r="G5915" t="s">
        <v>147</v>
      </c>
      <c r="H5915" t="s">
        <v>33</v>
      </c>
      <c r="I5915" t="s">
        <v>15</v>
      </c>
      <c r="J5915" s="1">
        <v>31428</v>
      </c>
      <c r="K5915" s="13">
        <v>40</v>
      </c>
      <c r="L5915" t="s">
        <v>2921</v>
      </c>
      <c r="M5915" t="s">
        <v>2922</v>
      </c>
      <c r="N5915" s="1">
        <v>42645</v>
      </c>
      <c r="O5915" t="s">
        <v>2923</v>
      </c>
      <c r="P5915" t="s">
        <v>37</v>
      </c>
      <c r="Q5915" t="s">
        <v>38</v>
      </c>
      <c r="R5915" t="s">
        <v>2924</v>
      </c>
      <c r="S5915" t="s">
        <v>5050</v>
      </c>
      <c r="T5915" t="s">
        <v>5037</v>
      </c>
      <c r="U5915">
        <v>19.93</v>
      </c>
      <c r="V5915" t="s">
        <v>5045</v>
      </c>
    </row>
    <row r="5916" spans="1:22" x14ac:dyDescent="0.25">
      <c r="A5916" t="s">
        <v>9973</v>
      </c>
      <c r="B5916" t="s">
        <v>2920</v>
      </c>
      <c r="C5916" t="s">
        <v>2247</v>
      </c>
      <c r="D5916" s="1">
        <v>43006</v>
      </c>
      <c r="E5916">
        <v>4</v>
      </c>
      <c r="F5916">
        <v>98.27</v>
      </c>
      <c r="G5916" t="s">
        <v>147</v>
      </c>
      <c r="H5916" t="s">
        <v>33</v>
      </c>
      <c r="I5916" t="s">
        <v>15</v>
      </c>
      <c r="J5916" s="1">
        <v>31428</v>
      </c>
      <c r="K5916" s="13">
        <v>40</v>
      </c>
      <c r="L5916" t="s">
        <v>2921</v>
      </c>
      <c r="M5916" t="s">
        <v>2922</v>
      </c>
      <c r="N5916" s="1">
        <v>42645</v>
      </c>
      <c r="O5916" t="s">
        <v>2923</v>
      </c>
      <c r="P5916" t="s">
        <v>37</v>
      </c>
      <c r="Q5916" t="s">
        <v>38</v>
      </c>
      <c r="R5916" t="s">
        <v>2924</v>
      </c>
      <c r="S5916" t="s">
        <v>5046</v>
      </c>
      <c r="T5916" t="s">
        <v>5047</v>
      </c>
      <c r="U5916">
        <v>17.87</v>
      </c>
      <c r="V5916" t="s">
        <v>5038</v>
      </c>
    </row>
    <row r="5917" spans="1:22" x14ac:dyDescent="0.25">
      <c r="A5917" t="s">
        <v>9974</v>
      </c>
      <c r="B5917" t="s">
        <v>2920</v>
      </c>
      <c r="C5917" t="s">
        <v>856</v>
      </c>
      <c r="D5917" s="1">
        <v>44577</v>
      </c>
      <c r="E5917">
        <v>2</v>
      </c>
      <c r="F5917">
        <v>60.93</v>
      </c>
      <c r="G5917" t="s">
        <v>147</v>
      </c>
      <c r="H5917" t="s">
        <v>33</v>
      </c>
      <c r="I5917" t="s">
        <v>15</v>
      </c>
      <c r="J5917" s="1">
        <v>31428</v>
      </c>
      <c r="K5917" s="13">
        <v>40</v>
      </c>
      <c r="L5917" t="s">
        <v>2921</v>
      </c>
      <c r="M5917" t="s">
        <v>2922</v>
      </c>
      <c r="N5917" s="1">
        <v>42645</v>
      </c>
      <c r="O5917" t="s">
        <v>2923</v>
      </c>
      <c r="P5917" t="s">
        <v>37</v>
      </c>
      <c r="Q5917" t="s">
        <v>38</v>
      </c>
      <c r="R5917" t="s">
        <v>2924</v>
      </c>
      <c r="S5917" t="s">
        <v>5046</v>
      </c>
      <c r="T5917" t="s">
        <v>5047</v>
      </c>
      <c r="U5917">
        <v>9.6</v>
      </c>
      <c r="V5917" t="s">
        <v>5048</v>
      </c>
    </row>
    <row r="5918" spans="1:22" x14ac:dyDescent="0.25">
      <c r="A5918" t="s">
        <v>9975</v>
      </c>
      <c r="B5918" t="s">
        <v>2920</v>
      </c>
      <c r="C5918" t="s">
        <v>696</v>
      </c>
      <c r="D5918" s="1">
        <v>44550</v>
      </c>
      <c r="E5918">
        <v>4</v>
      </c>
      <c r="F5918">
        <v>86.66</v>
      </c>
      <c r="G5918" t="s">
        <v>147</v>
      </c>
      <c r="H5918" t="s">
        <v>33</v>
      </c>
      <c r="I5918" t="s">
        <v>15</v>
      </c>
      <c r="J5918" s="1">
        <v>31428</v>
      </c>
      <c r="K5918" s="13">
        <v>40</v>
      </c>
      <c r="L5918" t="s">
        <v>2921</v>
      </c>
      <c r="M5918" t="s">
        <v>2922</v>
      </c>
      <c r="N5918" s="1">
        <v>42645</v>
      </c>
      <c r="O5918" t="s">
        <v>2923</v>
      </c>
      <c r="P5918" t="s">
        <v>37</v>
      </c>
      <c r="Q5918" t="s">
        <v>38</v>
      </c>
      <c r="R5918" t="s">
        <v>2924</v>
      </c>
      <c r="S5918" t="s">
        <v>5036</v>
      </c>
      <c r="T5918" t="s">
        <v>5037</v>
      </c>
      <c r="U5918">
        <v>11.11</v>
      </c>
      <c r="V5918" t="s">
        <v>5053</v>
      </c>
    </row>
    <row r="5919" spans="1:22" x14ac:dyDescent="0.25">
      <c r="A5919" t="s">
        <v>9976</v>
      </c>
      <c r="B5919" t="s">
        <v>2920</v>
      </c>
      <c r="C5919" t="s">
        <v>1815</v>
      </c>
      <c r="D5919" s="1">
        <v>45138</v>
      </c>
      <c r="E5919">
        <v>4</v>
      </c>
      <c r="F5919">
        <v>174.14</v>
      </c>
      <c r="G5919" t="s">
        <v>147</v>
      </c>
      <c r="H5919" t="s">
        <v>33</v>
      </c>
      <c r="I5919" t="s">
        <v>15</v>
      </c>
      <c r="J5919" s="1">
        <v>31428</v>
      </c>
      <c r="K5919" s="13">
        <v>40</v>
      </c>
      <c r="L5919" t="s">
        <v>2921</v>
      </c>
      <c r="M5919" t="s">
        <v>2922</v>
      </c>
      <c r="N5919" s="1">
        <v>42645</v>
      </c>
      <c r="O5919" t="s">
        <v>2923</v>
      </c>
      <c r="P5919" t="s">
        <v>37</v>
      </c>
      <c r="Q5919" t="s">
        <v>38</v>
      </c>
      <c r="R5919" t="s">
        <v>2924</v>
      </c>
      <c r="S5919" t="s">
        <v>5043</v>
      </c>
      <c r="T5919" t="s">
        <v>5044</v>
      </c>
      <c r="U5919">
        <v>8.19</v>
      </c>
      <c r="V5919" t="s">
        <v>5038</v>
      </c>
    </row>
    <row r="5920" spans="1:22" x14ac:dyDescent="0.25">
      <c r="A5920" t="s">
        <v>9977</v>
      </c>
      <c r="B5920" t="s">
        <v>2920</v>
      </c>
      <c r="C5920" t="s">
        <v>961</v>
      </c>
      <c r="D5920" s="1">
        <v>44874</v>
      </c>
      <c r="E5920">
        <v>4</v>
      </c>
      <c r="F5920">
        <v>6.61</v>
      </c>
      <c r="G5920" t="s">
        <v>147</v>
      </c>
      <c r="H5920" t="s">
        <v>33</v>
      </c>
      <c r="I5920" t="s">
        <v>15</v>
      </c>
      <c r="J5920" s="1">
        <v>31428</v>
      </c>
      <c r="K5920" s="13">
        <v>40</v>
      </c>
      <c r="L5920" t="s">
        <v>2921</v>
      </c>
      <c r="M5920" t="s">
        <v>2922</v>
      </c>
      <c r="N5920" s="1">
        <v>42645</v>
      </c>
      <c r="O5920" t="s">
        <v>2923</v>
      </c>
      <c r="P5920" t="s">
        <v>37</v>
      </c>
      <c r="Q5920" t="s">
        <v>38</v>
      </c>
      <c r="R5920" t="s">
        <v>2924</v>
      </c>
      <c r="S5920" t="s">
        <v>5054</v>
      </c>
      <c r="T5920" t="s">
        <v>5042</v>
      </c>
      <c r="U5920">
        <v>26.19</v>
      </c>
      <c r="V5920" t="s">
        <v>5040</v>
      </c>
    </row>
    <row r="5921" spans="1:22" x14ac:dyDescent="0.25">
      <c r="A5921" t="s">
        <v>9978</v>
      </c>
      <c r="B5921" t="s">
        <v>2920</v>
      </c>
      <c r="C5921" t="s">
        <v>1205</v>
      </c>
      <c r="D5921" s="1">
        <v>44099</v>
      </c>
      <c r="E5921">
        <v>3</v>
      </c>
      <c r="F5921">
        <v>8.66</v>
      </c>
      <c r="G5921" t="s">
        <v>147</v>
      </c>
      <c r="H5921" t="s">
        <v>33</v>
      </c>
      <c r="I5921" t="s">
        <v>15</v>
      </c>
      <c r="J5921" s="1">
        <v>31428</v>
      </c>
      <c r="K5921" s="13">
        <v>40</v>
      </c>
      <c r="L5921" t="s">
        <v>2921</v>
      </c>
      <c r="M5921" t="s">
        <v>2922</v>
      </c>
      <c r="N5921" s="1">
        <v>42645</v>
      </c>
      <c r="O5921" t="s">
        <v>2923</v>
      </c>
      <c r="P5921" t="s">
        <v>37</v>
      </c>
      <c r="Q5921" t="s">
        <v>38</v>
      </c>
      <c r="R5921" t="s">
        <v>2924</v>
      </c>
      <c r="S5921" t="s">
        <v>5046</v>
      </c>
      <c r="T5921" t="s">
        <v>5047</v>
      </c>
      <c r="U5921">
        <v>24.94</v>
      </c>
      <c r="V5921" t="s">
        <v>5048</v>
      </c>
    </row>
    <row r="5922" spans="1:22" x14ac:dyDescent="0.25">
      <c r="A5922" t="s">
        <v>9979</v>
      </c>
      <c r="B5922" t="s">
        <v>2920</v>
      </c>
      <c r="C5922" t="s">
        <v>1850</v>
      </c>
      <c r="D5922" s="1">
        <v>43114</v>
      </c>
      <c r="E5922">
        <v>4</v>
      </c>
      <c r="F5922">
        <v>74.42</v>
      </c>
      <c r="G5922" t="s">
        <v>147</v>
      </c>
      <c r="H5922" t="s">
        <v>33</v>
      </c>
      <c r="I5922" t="s">
        <v>15</v>
      </c>
      <c r="J5922" s="1">
        <v>31428</v>
      </c>
      <c r="K5922" s="13">
        <v>40</v>
      </c>
      <c r="L5922" t="s">
        <v>2921</v>
      </c>
      <c r="M5922" t="s">
        <v>2922</v>
      </c>
      <c r="N5922" s="1">
        <v>42645</v>
      </c>
      <c r="O5922" t="s">
        <v>2923</v>
      </c>
      <c r="P5922" t="s">
        <v>37</v>
      </c>
      <c r="Q5922" t="s">
        <v>38</v>
      </c>
      <c r="R5922" t="s">
        <v>2924</v>
      </c>
      <c r="S5922" t="s">
        <v>5051</v>
      </c>
      <c r="T5922" t="s">
        <v>5044</v>
      </c>
      <c r="U5922">
        <v>9.3800000000000008</v>
      </c>
      <c r="V5922" t="s">
        <v>5038</v>
      </c>
    </row>
    <row r="5923" spans="1:22" x14ac:dyDescent="0.25">
      <c r="A5923" t="s">
        <v>9980</v>
      </c>
      <c r="B5923" t="s">
        <v>2920</v>
      </c>
      <c r="C5923" t="s">
        <v>1061</v>
      </c>
      <c r="D5923" s="1">
        <v>44451</v>
      </c>
      <c r="E5923">
        <v>5</v>
      </c>
      <c r="F5923">
        <v>172.14</v>
      </c>
      <c r="G5923" t="s">
        <v>147</v>
      </c>
      <c r="H5923" t="s">
        <v>33</v>
      </c>
      <c r="I5923" t="s">
        <v>15</v>
      </c>
      <c r="J5923" s="1">
        <v>31428</v>
      </c>
      <c r="K5923" s="13">
        <v>40</v>
      </c>
      <c r="L5923" t="s">
        <v>2921</v>
      </c>
      <c r="M5923" t="s">
        <v>2922</v>
      </c>
      <c r="N5923" s="1">
        <v>42645</v>
      </c>
      <c r="O5923" t="s">
        <v>2923</v>
      </c>
      <c r="P5923" t="s">
        <v>37</v>
      </c>
      <c r="Q5923" t="s">
        <v>38</v>
      </c>
      <c r="R5923" t="s">
        <v>2924</v>
      </c>
      <c r="S5923" t="s">
        <v>5052</v>
      </c>
      <c r="T5923" t="s">
        <v>5044</v>
      </c>
      <c r="U5923">
        <v>16.45</v>
      </c>
      <c r="V5923" t="s">
        <v>5040</v>
      </c>
    </row>
    <row r="5924" spans="1:22" x14ac:dyDescent="0.25">
      <c r="A5924" t="s">
        <v>9981</v>
      </c>
      <c r="B5924" t="s">
        <v>2920</v>
      </c>
      <c r="C5924" t="s">
        <v>96</v>
      </c>
      <c r="D5924" s="1">
        <v>44099</v>
      </c>
      <c r="E5924">
        <v>2</v>
      </c>
      <c r="F5924">
        <v>56.01</v>
      </c>
      <c r="G5924" t="s">
        <v>147</v>
      </c>
      <c r="H5924" t="s">
        <v>33</v>
      </c>
      <c r="I5924" t="s">
        <v>15</v>
      </c>
      <c r="J5924" s="1">
        <v>31428</v>
      </c>
      <c r="K5924" s="13">
        <v>40</v>
      </c>
      <c r="L5924" t="s">
        <v>2921</v>
      </c>
      <c r="M5924" t="s">
        <v>2922</v>
      </c>
      <c r="N5924" s="1">
        <v>42645</v>
      </c>
      <c r="O5924" t="s">
        <v>2923</v>
      </c>
      <c r="P5924" t="s">
        <v>37</v>
      </c>
      <c r="Q5924" t="s">
        <v>38</v>
      </c>
      <c r="R5924" t="s">
        <v>2924</v>
      </c>
      <c r="S5924" t="s">
        <v>5041</v>
      </c>
      <c r="T5924" t="s">
        <v>5042</v>
      </c>
      <c r="U5924">
        <v>20.71</v>
      </c>
      <c r="V5924" t="s">
        <v>5038</v>
      </c>
    </row>
    <row r="5925" spans="1:22" x14ac:dyDescent="0.25">
      <c r="A5925" t="s">
        <v>9982</v>
      </c>
      <c r="B5925" t="s">
        <v>2920</v>
      </c>
      <c r="C5925" t="s">
        <v>371</v>
      </c>
      <c r="D5925" s="1">
        <v>42992</v>
      </c>
      <c r="E5925">
        <v>1</v>
      </c>
      <c r="F5925">
        <v>2</v>
      </c>
      <c r="G5925" t="s">
        <v>147</v>
      </c>
      <c r="H5925" t="s">
        <v>33</v>
      </c>
      <c r="I5925" t="s">
        <v>15</v>
      </c>
      <c r="J5925" s="1">
        <v>31428</v>
      </c>
      <c r="K5925" s="13">
        <v>40</v>
      </c>
      <c r="L5925" t="s">
        <v>2921</v>
      </c>
      <c r="M5925" t="s">
        <v>2922</v>
      </c>
      <c r="N5925" s="1">
        <v>42645</v>
      </c>
      <c r="O5925" t="s">
        <v>2923</v>
      </c>
      <c r="P5925" t="s">
        <v>37</v>
      </c>
      <c r="Q5925" t="s">
        <v>38</v>
      </c>
      <c r="R5925" t="s">
        <v>2924</v>
      </c>
      <c r="S5925" t="s">
        <v>5049</v>
      </c>
      <c r="T5925" t="s">
        <v>5047</v>
      </c>
      <c r="U5925">
        <v>13.6</v>
      </c>
      <c r="V5925" t="s">
        <v>5053</v>
      </c>
    </row>
    <row r="5926" spans="1:22" x14ac:dyDescent="0.25">
      <c r="A5926" t="s">
        <v>9983</v>
      </c>
      <c r="B5926" t="s">
        <v>2920</v>
      </c>
      <c r="C5926" t="s">
        <v>646</v>
      </c>
      <c r="D5926" s="1">
        <v>44590</v>
      </c>
      <c r="E5926">
        <v>5</v>
      </c>
      <c r="F5926">
        <v>105.17</v>
      </c>
      <c r="G5926" t="s">
        <v>147</v>
      </c>
      <c r="H5926" t="s">
        <v>33</v>
      </c>
      <c r="I5926" t="s">
        <v>15</v>
      </c>
      <c r="J5926" s="1">
        <v>31428</v>
      </c>
      <c r="K5926" s="13">
        <v>40</v>
      </c>
      <c r="L5926" t="s">
        <v>2921</v>
      </c>
      <c r="M5926" t="s">
        <v>2922</v>
      </c>
      <c r="N5926" s="1">
        <v>42645</v>
      </c>
      <c r="O5926" t="s">
        <v>2923</v>
      </c>
      <c r="P5926" t="s">
        <v>37</v>
      </c>
      <c r="Q5926" t="s">
        <v>38</v>
      </c>
      <c r="R5926" t="s">
        <v>2924</v>
      </c>
      <c r="S5926" t="s">
        <v>5039</v>
      </c>
      <c r="T5926" t="s">
        <v>5037</v>
      </c>
      <c r="U5926">
        <v>13.96</v>
      </c>
      <c r="V5926" t="s">
        <v>5053</v>
      </c>
    </row>
    <row r="5927" spans="1:22" x14ac:dyDescent="0.25">
      <c r="A5927" t="s">
        <v>9984</v>
      </c>
      <c r="B5927" t="s">
        <v>2925</v>
      </c>
      <c r="C5927" t="s">
        <v>1090</v>
      </c>
      <c r="D5927" s="1">
        <v>43724</v>
      </c>
      <c r="E5927">
        <v>3</v>
      </c>
      <c r="F5927">
        <v>136.55000000000001</v>
      </c>
      <c r="G5927" t="s">
        <v>61</v>
      </c>
      <c r="H5927" t="s">
        <v>33</v>
      </c>
      <c r="I5927" t="s">
        <v>15</v>
      </c>
      <c r="J5927" s="1">
        <v>28192</v>
      </c>
      <c r="K5927" s="13">
        <v>48</v>
      </c>
      <c r="L5927" t="s">
        <v>2926</v>
      </c>
      <c r="M5927" t="s">
        <v>2927</v>
      </c>
      <c r="N5927" s="1">
        <v>43332</v>
      </c>
      <c r="O5927" t="s">
        <v>2928</v>
      </c>
      <c r="P5927" t="s">
        <v>37</v>
      </c>
      <c r="Q5927" t="s">
        <v>38</v>
      </c>
      <c r="R5927" t="s">
        <v>2929</v>
      </c>
      <c r="S5927" t="s">
        <v>5049</v>
      </c>
      <c r="T5927" t="s">
        <v>5047</v>
      </c>
      <c r="U5927">
        <v>27.8</v>
      </c>
      <c r="V5927" t="s">
        <v>5040</v>
      </c>
    </row>
    <row r="5928" spans="1:22" x14ac:dyDescent="0.25">
      <c r="A5928" t="s">
        <v>9985</v>
      </c>
      <c r="B5928" t="s">
        <v>2925</v>
      </c>
      <c r="C5928" t="s">
        <v>1001</v>
      </c>
      <c r="D5928" s="1">
        <v>43995</v>
      </c>
      <c r="E5928">
        <v>2</v>
      </c>
      <c r="F5928">
        <v>72.900000000000006</v>
      </c>
      <c r="G5928" t="s">
        <v>61</v>
      </c>
      <c r="H5928" t="s">
        <v>33</v>
      </c>
      <c r="I5928" t="s">
        <v>15</v>
      </c>
      <c r="J5928" s="1">
        <v>28192</v>
      </c>
      <c r="K5928" s="13">
        <v>48</v>
      </c>
      <c r="L5928" t="s">
        <v>2926</v>
      </c>
      <c r="M5928" t="s">
        <v>2927</v>
      </c>
      <c r="N5928" s="1">
        <v>43332</v>
      </c>
      <c r="O5928" t="s">
        <v>2928</v>
      </c>
      <c r="P5928" t="s">
        <v>37</v>
      </c>
      <c r="Q5928" t="s">
        <v>38</v>
      </c>
      <c r="R5928" t="s">
        <v>2929</v>
      </c>
      <c r="S5928" t="s">
        <v>5036</v>
      </c>
      <c r="T5928" t="s">
        <v>5037</v>
      </c>
      <c r="U5928">
        <v>26.46</v>
      </c>
      <c r="V5928" t="s">
        <v>5040</v>
      </c>
    </row>
    <row r="5929" spans="1:22" x14ac:dyDescent="0.25">
      <c r="A5929" t="s">
        <v>9986</v>
      </c>
      <c r="B5929" t="s">
        <v>2930</v>
      </c>
      <c r="C5929" t="s">
        <v>108</v>
      </c>
      <c r="D5929" s="1">
        <v>43998</v>
      </c>
      <c r="E5929">
        <v>2</v>
      </c>
      <c r="F5929">
        <v>24.86</v>
      </c>
      <c r="G5929" t="s">
        <v>165</v>
      </c>
      <c r="H5929" t="s">
        <v>91</v>
      </c>
      <c r="I5929" t="s">
        <v>15</v>
      </c>
      <c r="J5929" s="1">
        <v>35475</v>
      </c>
      <c r="K5929" s="13">
        <v>29</v>
      </c>
      <c r="L5929" t="s">
        <v>2931</v>
      </c>
      <c r="M5929" t="s">
        <v>2932</v>
      </c>
      <c r="N5929" s="1">
        <v>43713</v>
      </c>
      <c r="O5929" t="s">
        <v>2933</v>
      </c>
      <c r="P5929" t="s">
        <v>65</v>
      </c>
      <c r="Q5929" t="s">
        <v>66</v>
      </c>
      <c r="R5929" t="s">
        <v>2934</v>
      </c>
      <c r="S5929" t="s">
        <v>5052</v>
      </c>
      <c r="T5929" t="s">
        <v>5044</v>
      </c>
      <c r="U5929">
        <v>5.07</v>
      </c>
      <c r="V5929" t="s">
        <v>5045</v>
      </c>
    </row>
    <row r="5930" spans="1:22" x14ac:dyDescent="0.25">
      <c r="A5930" t="s">
        <v>9987</v>
      </c>
      <c r="B5930" t="s">
        <v>2930</v>
      </c>
      <c r="C5930" t="s">
        <v>1595</v>
      </c>
      <c r="D5930" s="1">
        <v>44388</v>
      </c>
      <c r="E5930">
        <v>4</v>
      </c>
      <c r="F5930">
        <v>199.6</v>
      </c>
      <c r="G5930" t="s">
        <v>165</v>
      </c>
      <c r="H5930" t="s">
        <v>91</v>
      </c>
      <c r="I5930" t="s">
        <v>15</v>
      </c>
      <c r="J5930" s="1">
        <v>35475</v>
      </c>
      <c r="K5930" s="13">
        <v>29</v>
      </c>
      <c r="L5930" t="s">
        <v>2931</v>
      </c>
      <c r="M5930" t="s">
        <v>2932</v>
      </c>
      <c r="N5930" s="1">
        <v>43713</v>
      </c>
      <c r="O5930" t="s">
        <v>2933</v>
      </c>
      <c r="P5930" t="s">
        <v>65</v>
      </c>
      <c r="Q5930" t="s">
        <v>66</v>
      </c>
      <c r="R5930" t="s">
        <v>2934</v>
      </c>
      <c r="S5930" t="s">
        <v>5049</v>
      </c>
      <c r="T5930" t="s">
        <v>5047</v>
      </c>
      <c r="U5930">
        <v>23.69</v>
      </c>
      <c r="V5930" t="s">
        <v>5045</v>
      </c>
    </row>
    <row r="5931" spans="1:22" x14ac:dyDescent="0.25">
      <c r="A5931" t="s">
        <v>9988</v>
      </c>
      <c r="B5931" t="s">
        <v>2935</v>
      </c>
      <c r="C5931" t="s">
        <v>1220</v>
      </c>
      <c r="D5931" s="1">
        <v>43464</v>
      </c>
      <c r="E5931">
        <v>5</v>
      </c>
      <c r="F5931">
        <v>9.1300000000000008</v>
      </c>
      <c r="G5931" t="s">
        <v>147</v>
      </c>
      <c r="H5931" t="s">
        <v>97</v>
      </c>
      <c r="I5931" t="s">
        <v>15</v>
      </c>
      <c r="J5931" s="1">
        <v>32518</v>
      </c>
      <c r="K5931" s="13">
        <v>37</v>
      </c>
      <c r="L5931" t="s">
        <v>2936</v>
      </c>
      <c r="M5931" t="s">
        <v>2937</v>
      </c>
      <c r="N5931" s="1">
        <v>42910</v>
      </c>
      <c r="O5931" t="s">
        <v>2938</v>
      </c>
      <c r="P5931" t="s">
        <v>83</v>
      </c>
      <c r="Q5931" t="s">
        <v>20</v>
      </c>
      <c r="R5931" t="s">
        <v>2939</v>
      </c>
      <c r="S5931" t="s">
        <v>5041</v>
      </c>
      <c r="T5931" t="s">
        <v>5042</v>
      </c>
      <c r="U5931">
        <v>8.76</v>
      </c>
      <c r="V5931" t="s">
        <v>5048</v>
      </c>
    </row>
    <row r="5932" spans="1:22" x14ac:dyDescent="0.25">
      <c r="A5932" t="s">
        <v>9989</v>
      </c>
      <c r="B5932" t="s">
        <v>2935</v>
      </c>
      <c r="C5932" t="s">
        <v>1100</v>
      </c>
      <c r="D5932" s="1">
        <v>44876</v>
      </c>
      <c r="E5932">
        <v>3</v>
      </c>
      <c r="F5932">
        <v>42.63</v>
      </c>
      <c r="G5932" t="s">
        <v>147</v>
      </c>
      <c r="H5932" t="s">
        <v>97</v>
      </c>
      <c r="I5932" t="s">
        <v>15</v>
      </c>
      <c r="J5932" s="1">
        <v>32518</v>
      </c>
      <c r="K5932" s="13">
        <v>37</v>
      </c>
      <c r="L5932" t="s">
        <v>2936</v>
      </c>
      <c r="M5932" t="s">
        <v>2937</v>
      </c>
      <c r="N5932" s="1">
        <v>42910</v>
      </c>
      <c r="O5932" t="s">
        <v>2938</v>
      </c>
      <c r="P5932" t="s">
        <v>83</v>
      </c>
      <c r="Q5932" t="s">
        <v>20</v>
      </c>
      <c r="R5932" t="s">
        <v>2939</v>
      </c>
      <c r="S5932" t="s">
        <v>5054</v>
      </c>
      <c r="T5932" t="s">
        <v>5042</v>
      </c>
      <c r="U5932">
        <v>5.25</v>
      </c>
      <c r="V5932" t="s">
        <v>5038</v>
      </c>
    </row>
    <row r="5933" spans="1:22" x14ac:dyDescent="0.25">
      <c r="A5933" t="s">
        <v>9990</v>
      </c>
      <c r="B5933" t="s">
        <v>2935</v>
      </c>
      <c r="C5933" t="s">
        <v>1090</v>
      </c>
      <c r="D5933" s="1">
        <v>44346</v>
      </c>
      <c r="E5933">
        <v>4</v>
      </c>
      <c r="F5933">
        <v>35.54</v>
      </c>
      <c r="G5933" t="s">
        <v>147</v>
      </c>
      <c r="H5933" t="s">
        <v>97</v>
      </c>
      <c r="I5933" t="s">
        <v>15</v>
      </c>
      <c r="J5933" s="1">
        <v>32518</v>
      </c>
      <c r="K5933" s="13">
        <v>37</v>
      </c>
      <c r="L5933" t="s">
        <v>2936</v>
      </c>
      <c r="M5933" t="s">
        <v>2937</v>
      </c>
      <c r="N5933" s="1">
        <v>42910</v>
      </c>
      <c r="O5933" t="s">
        <v>2938</v>
      </c>
      <c r="P5933" t="s">
        <v>83</v>
      </c>
      <c r="Q5933" t="s">
        <v>20</v>
      </c>
      <c r="R5933" t="s">
        <v>2939</v>
      </c>
      <c r="S5933" t="s">
        <v>5049</v>
      </c>
      <c r="T5933" t="s">
        <v>5047</v>
      </c>
      <c r="U5933">
        <v>27.8</v>
      </c>
      <c r="V5933" t="s">
        <v>5040</v>
      </c>
    </row>
    <row r="5934" spans="1:22" x14ac:dyDescent="0.25">
      <c r="A5934" t="s">
        <v>9991</v>
      </c>
      <c r="B5934" t="s">
        <v>2935</v>
      </c>
      <c r="C5934" t="s">
        <v>471</v>
      </c>
      <c r="D5934" s="1">
        <v>44052</v>
      </c>
      <c r="E5934">
        <v>5</v>
      </c>
      <c r="F5934">
        <v>54.84</v>
      </c>
      <c r="G5934" t="s">
        <v>147</v>
      </c>
      <c r="H5934" t="s">
        <v>97</v>
      </c>
      <c r="I5934" t="s">
        <v>15</v>
      </c>
      <c r="J5934" s="1">
        <v>32518</v>
      </c>
      <c r="K5934" s="13">
        <v>37</v>
      </c>
      <c r="L5934" t="s">
        <v>2936</v>
      </c>
      <c r="M5934" t="s">
        <v>2937</v>
      </c>
      <c r="N5934" s="1">
        <v>42910</v>
      </c>
      <c r="O5934" t="s">
        <v>2938</v>
      </c>
      <c r="P5934" t="s">
        <v>83</v>
      </c>
      <c r="Q5934" t="s">
        <v>20</v>
      </c>
      <c r="R5934" t="s">
        <v>2939</v>
      </c>
      <c r="S5934" t="s">
        <v>5046</v>
      </c>
      <c r="T5934" t="s">
        <v>5047</v>
      </c>
      <c r="U5934">
        <v>2.5</v>
      </c>
      <c r="V5934" t="s">
        <v>5048</v>
      </c>
    </row>
    <row r="5935" spans="1:22" x14ac:dyDescent="0.25">
      <c r="A5935" t="s">
        <v>9992</v>
      </c>
      <c r="B5935" t="s">
        <v>2935</v>
      </c>
      <c r="C5935" t="s">
        <v>1180</v>
      </c>
      <c r="D5935" s="1">
        <v>45147</v>
      </c>
      <c r="E5935">
        <v>4</v>
      </c>
      <c r="F5935">
        <v>174.19</v>
      </c>
      <c r="G5935" t="s">
        <v>147</v>
      </c>
      <c r="H5935" t="s">
        <v>97</v>
      </c>
      <c r="I5935" t="s">
        <v>15</v>
      </c>
      <c r="J5935" s="1">
        <v>32518</v>
      </c>
      <c r="K5935" s="13">
        <v>37</v>
      </c>
      <c r="L5935" t="s">
        <v>2936</v>
      </c>
      <c r="M5935" t="s">
        <v>2937</v>
      </c>
      <c r="N5935" s="1">
        <v>42910</v>
      </c>
      <c r="O5935" t="s">
        <v>2938</v>
      </c>
      <c r="P5935" t="s">
        <v>83</v>
      </c>
      <c r="Q5935" t="s">
        <v>20</v>
      </c>
      <c r="R5935" t="s">
        <v>2939</v>
      </c>
      <c r="S5935" t="s">
        <v>5054</v>
      </c>
      <c r="T5935" t="s">
        <v>5042</v>
      </c>
      <c r="U5935">
        <v>4.5199999999999996</v>
      </c>
      <c r="V5935" t="s">
        <v>5048</v>
      </c>
    </row>
    <row r="5936" spans="1:22" x14ac:dyDescent="0.25">
      <c r="A5936" t="s">
        <v>9993</v>
      </c>
      <c r="B5936" t="s">
        <v>2935</v>
      </c>
      <c r="C5936" t="s">
        <v>1895</v>
      </c>
      <c r="D5936" s="1">
        <v>43228</v>
      </c>
      <c r="E5936">
        <v>1</v>
      </c>
      <c r="F5936">
        <v>25.85</v>
      </c>
      <c r="G5936" t="s">
        <v>147</v>
      </c>
      <c r="H5936" t="s">
        <v>97</v>
      </c>
      <c r="I5936" t="s">
        <v>15</v>
      </c>
      <c r="J5936" s="1">
        <v>32518</v>
      </c>
      <c r="K5936" s="13">
        <v>37</v>
      </c>
      <c r="L5936" t="s">
        <v>2936</v>
      </c>
      <c r="M5936" t="s">
        <v>2937</v>
      </c>
      <c r="N5936" s="1">
        <v>42910</v>
      </c>
      <c r="O5936" t="s">
        <v>2938</v>
      </c>
      <c r="P5936" t="s">
        <v>83</v>
      </c>
      <c r="Q5936" t="s">
        <v>20</v>
      </c>
      <c r="R5936" t="s">
        <v>2939</v>
      </c>
      <c r="S5936" t="s">
        <v>5043</v>
      </c>
      <c r="T5936" t="s">
        <v>5044</v>
      </c>
      <c r="U5936">
        <v>28.94</v>
      </c>
      <c r="V5936" t="s">
        <v>5045</v>
      </c>
    </row>
    <row r="5937" spans="1:22" x14ac:dyDescent="0.25">
      <c r="A5937" t="s">
        <v>9994</v>
      </c>
      <c r="B5937" t="s">
        <v>2935</v>
      </c>
      <c r="C5937" t="s">
        <v>1425</v>
      </c>
      <c r="D5937" s="1">
        <v>43347</v>
      </c>
      <c r="E5937">
        <v>2</v>
      </c>
      <c r="F5937">
        <v>4.78</v>
      </c>
      <c r="G5937" t="s">
        <v>147</v>
      </c>
      <c r="H5937" t="s">
        <v>97</v>
      </c>
      <c r="I5937" t="s">
        <v>15</v>
      </c>
      <c r="J5937" s="1">
        <v>32518</v>
      </c>
      <c r="K5937" s="13">
        <v>37</v>
      </c>
      <c r="L5937" t="s">
        <v>2936</v>
      </c>
      <c r="M5937" t="s">
        <v>2937</v>
      </c>
      <c r="N5937" s="1">
        <v>42910</v>
      </c>
      <c r="O5937" t="s">
        <v>2938</v>
      </c>
      <c r="P5937" t="s">
        <v>83</v>
      </c>
      <c r="Q5937" t="s">
        <v>20</v>
      </c>
      <c r="R5937" t="s">
        <v>2939</v>
      </c>
      <c r="S5937" t="s">
        <v>5054</v>
      </c>
      <c r="T5937" t="s">
        <v>5042</v>
      </c>
      <c r="U5937">
        <v>16.440000000000001</v>
      </c>
      <c r="V5937" t="s">
        <v>5038</v>
      </c>
    </row>
    <row r="5938" spans="1:22" x14ac:dyDescent="0.25">
      <c r="A5938" t="s">
        <v>9995</v>
      </c>
      <c r="B5938" t="s">
        <v>2935</v>
      </c>
      <c r="C5938" t="s">
        <v>521</v>
      </c>
      <c r="D5938" s="1">
        <v>43085</v>
      </c>
      <c r="E5938">
        <v>3</v>
      </c>
      <c r="F5938">
        <v>53.08</v>
      </c>
      <c r="G5938" t="s">
        <v>147</v>
      </c>
      <c r="H5938" t="s">
        <v>97</v>
      </c>
      <c r="I5938" t="s">
        <v>15</v>
      </c>
      <c r="J5938" s="1">
        <v>32518</v>
      </c>
      <c r="K5938" s="13">
        <v>37</v>
      </c>
      <c r="L5938" t="s">
        <v>2936</v>
      </c>
      <c r="M5938" t="s">
        <v>2937</v>
      </c>
      <c r="N5938" s="1">
        <v>42910</v>
      </c>
      <c r="O5938" t="s">
        <v>2938</v>
      </c>
      <c r="P5938" t="s">
        <v>83</v>
      </c>
      <c r="Q5938" t="s">
        <v>20</v>
      </c>
      <c r="R5938" t="s">
        <v>2939</v>
      </c>
      <c r="S5938" t="s">
        <v>5043</v>
      </c>
      <c r="T5938" t="s">
        <v>5044</v>
      </c>
      <c r="U5938">
        <v>16.25</v>
      </c>
      <c r="V5938" t="s">
        <v>5048</v>
      </c>
    </row>
    <row r="5939" spans="1:22" x14ac:dyDescent="0.25">
      <c r="A5939" t="s">
        <v>9996</v>
      </c>
      <c r="B5939" t="s">
        <v>2935</v>
      </c>
      <c r="C5939" t="s">
        <v>1785</v>
      </c>
      <c r="D5939" s="1">
        <v>43287</v>
      </c>
      <c r="E5939">
        <v>2</v>
      </c>
      <c r="F5939">
        <v>92.67</v>
      </c>
      <c r="G5939" t="s">
        <v>147</v>
      </c>
      <c r="H5939" t="s">
        <v>97</v>
      </c>
      <c r="I5939" t="s">
        <v>15</v>
      </c>
      <c r="J5939" s="1">
        <v>32518</v>
      </c>
      <c r="K5939" s="13">
        <v>37</v>
      </c>
      <c r="L5939" t="s">
        <v>2936</v>
      </c>
      <c r="M5939" t="s">
        <v>2937</v>
      </c>
      <c r="N5939" s="1">
        <v>42910</v>
      </c>
      <c r="O5939" t="s">
        <v>2938</v>
      </c>
      <c r="P5939" t="s">
        <v>83</v>
      </c>
      <c r="Q5939" t="s">
        <v>20</v>
      </c>
      <c r="R5939" t="s">
        <v>2939</v>
      </c>
      <c r="S5939" t="s">
        <v>5051</v>
      </c>
      <c r="T5939" t="s">
        <v>5044</v>
      </c>
      <c r="U5939">
        <v>5.87</v>
      </c>
      <c r="V5939" t="s">
        <v>5045</v>
      </c>
    </row>
    <row r="5940" spans="1:22" x14ac:dyDescent="0.25">
      <c r="A5940" t="s">
        <v>9997</v>
      </c>
      <c r="B5940" t="s">
        <v>2935</v>
      </c>
      <c r="C5940" t="s">
        <v>321</v>
      </c>
      <c r="D5940" s="1">
        <v>44810</v>
      </c>
      <c r="E5940">
        <v>4</v>
      </c>
      <c r="F5940">
        <v>131.49</v>
      </c>
      <c r="G5940" t="s">
        <v>147</v>
      </c>
      <c r="H5940" t="s">
        <v>97</v>
      </c>
      <c r="I5940" t="s">
        <v>15</v>
      </c>
      <c r="J5940" s="1">
        <v>32518</v>
      </c>
      <c r="K5940" s="13">
        <v>37</v>
      </c>
      <c r="L5940" t="s">
        <v>2936</v>
      </c>
      <c r="M5940" t="s">
        <v>2937</v>
      </c>
      <c r="N5940" s="1">
        <v>42910</v>
      </c>
      <c r="O5940" t="s">
        <v>2938</v>
      </c>
      <c r="P5940" t="s">
        <v>83</v>
      </c>
      <c r="Q5940" t="s">
        <v>20</v>
      </c>
      <c r="R5940" t="s">
        <v>2939</v>
      </c>
      <c r="S5940" t="s">
        <v>5039</v>
      </c>
      <c r="T5940" t="s">
        <v>5037</v>
      </c>
      <c r="U5940">
        <v>14.78</v>
      </c>
      <c r="V5940" t="s">
        <v>5038</v>
      </c>
    </row>
    <row r="5941" spans="1:22" x14ac:dyDescent="0.25">
      <c r="A5941" t="s">
        <v>9998</v>
      </c>
      <c r="B5941" t="s">
        <v>2935</v>
      </c>
      <c r="C5941" t="s">
        <v>766</v>
      </c>
      <c r="D5941" s="1">
        <v>45053</v>
      </c>
      <c r="E5941">
        <v>4</v>
      </c>
      <c r="F5941">
        <v>26.23</v>
      </c>
      <c r="G5941" t="s">
        <v>147</v>
      </c>
      <c r="H5941" t="s">
        <v>97</v>
      </c>
      <c r="I5941" t="s">
        <v>15</v>
      </c>
      <c r="J5941" s="1">
        <v>32518</v>
      </c>
      <c r="K5941" s="13">
        <v>37</v>
      </c>
      <c r="L5941" t="s">
        <v>2936</v>
      </c>
      <c r="M5941" t="s">
        <v>2937</v>
      </c>
      <c r="N5941" s="1">
        <v>42910</v>
      </c>
      <c r="O5941" t="s">
        <v>2938</v>
      </c>
      <c r="P5941" t="s">
        <v>83</v>
      </c>
      <c r="Q5941" t="s">
        <v>20</v>
      </c>
      <c r="R5941" t="s">
        <v>2939</v>
      </c>
      <c r="S5941" t="s">
        <v>5052</v>
      </c>
      <c r="T5941" t="s">
        <v>5044</v>
      </c>
      <c r="U5941">
        <v>25.36</v>
      </c>
      <c r="V5941" t="s">
        <v>5038</v>
      </c>
    </row>
    <row r="5942" spans="1:22" x14ac:dyDescent="0.25">
      <c r="A5942" t="s">
        <v>9999</v>
      </c>
      <c r="B5942" t="s">
        <v>2935</v>
      </c>
      <c r="C5942" t="s">
        <v>2506</v>
      </c>
      <c r="D5942" s="1">
        <v>44309</v>
      </c>
      <c r="E5942">
        <v>2</v>
      </c>
      <c r="F5942">
        <v>37.61</v>
      </c>
      <c r="G5942" t="s">
        <v>147</v>
      </c>
      <c r="H5942" t="s">
        <v>97</v>
      </c>
      <c r="I5942" t="s">
        <v>15</v>
      </c>
      <c r="J5942" s="1">
        <v>32518</v>
      </c>
      <c r="K5942" s="13">
        <v>37</v>
      </c>
      <c r="L5942" t="s">
        <v>2936</v>
      </c>
      <c r="M5942" t="s">
        <v>2937</v>
      </c>
      <c r="N5942" s="1">
        <v>42910</v>
      </c>
      <c r="O5942" t="s">
        <v>2938</v>
      </c>
      <c r="P5942" t="s">
        <v>83</v>
      </c>
      <c r="Q5942" t="s">
        <v>20</v>
      </c>
      <c r="R5942" t="s">
        <v>2939</v>
      </c>
      <c r="S5942" t="s">
        <v>5052</v>
      </c>
      <c r="T5942" t="s">
        <v>5044</v>
      </c>
      <c r="U5942">
        <v>21.24</v>
      </c>
      <c r="V5942" t="s">
        <v>5040</v>
      </c>
    </row>
    <row r="5943" spans="1:22" x14ac:dyDescent="0.25">
      <c r="A5943" t="s">
        <v>10000</v>
      </c>
      <c r="B5943" t="s">
        <v>2940</v>
      </c>
      <c r="C5943" t="s">
        <v>2346</v>
      </c>
      <c r="D5943" s="1">
        <v>44439</v>
      </c>
      <c r="E5943">
        <v>3</v>
      </c>
      <c r="F5943">
        <v>142.13999999999999</v>
      </c>
      <c r="G5943" t="s">
        <v>165</v>
      </c>
      <c r="H5943" t="s">
        <v>91</v>
      </c>
      <c r="I5943" t="s">
        <v>15</v>
      </c>
      <c r="J5943" s="1">
        <v>31338</v>
      </c>
      <c r="K5943" s="13">
        <v>40</v>
      </c>
      <c r="L5943" t="s">
        <v>2941</v>
      </c>
      <c r="M5943" t="s">
        <v>2942</v>
      </c>
      <c r="N5943" s="1">
        <v>43637</v>
      </c>
      <c r="O5943" t="s">
        <v>2943</v>
      </c>
      <c r="P5943" t="s">
        <v>45</v>
      </c>
      <c r="Q5943" t="s">
        <v>46</v>
      </c>
      <c r="R5943" t="s">
        <v>2944</v>
      </c>
      <c r="S5943" t="s">
        <v>5049</v>
      </c>
      <c r="T5943" t="s">
        <v>5047</v>
      </c>
      <c r="U5943">
        <v>2.52</v>
      </c>
      <c r="V5943" t="s">
        <v>5040</v>
      </c>
    </row>
    <row r="5944" spans="1:22" x14ac:dyDescent="0.25">
      <c r="A5944" t="s">
        <v>10001</v>
      </c>
      <c r="B5944" t="s">
        <v>2940</v>
      </c>
      <c r="C5944" t="s">
        <v>606</v>
      </c>
      <c r="D5944" s="1">
        <v>44637</v>
      </c>
      <c r="E5944">
        <v>1</v>
      </c>
      <c r="F5944">
        <v>23.06</v>
      </c>
      <c r="G5944" t="s">
        <v>165</v>
      </c>
      <c r="H5944" t="s">
        <v>91</v>
      </c>
      <c r="I5944" t="s">
        <v>15</v>
      </c>
      <c r="J5944" s="1">
        <v>31338</v>
      </c>
      <c r="K5944" s="13">
        <v>40</v>
      </c>
      <c r="L5944" t="s">
        <v>2941</v>
      </c>
      <c r="M5944" t="s">
        <v>2942</v>
      </c>
      <c r="N5944" s="1">
        <v>43637</v>
      </c>
      <c r="O5944" t="s">
        <v>2943</v>
      </c>
      <c r="P5944" t="s">
        <v>45</v>
      </c>
      <c r="Q5944" t="s">
        <v>46</v>
      </c>
      <c r="R5944" t="s">
        <v>2944</v>
      </c>
      <c r="S5944" t="s">
        <v>5054</v>
      </c>
      <c r="T5944" t="s">
        <v>5042</v>
      </c>
      <c r="U5944">
        <v>17.57</v>
      </c>
      <c r="V5944" t="s">
        <v>5040</v>
      </c>
    </row>
    <row r="5945" spans="1:22" x14ac:dyDescent="0.25">
      <c r="A5945" t="s">
        <v>10002</v>
      </c>
      <c r="B5945" t="s">
        <v>2940</v>
      </c>
      <c r="C5945" t="s">
        <v>2466</v>
      </c>
      <c r="D5945" s="1">
        <v>44674</v>
      </c>
      <c r="E5945">
        <v>5</v>
      </c>
      <c r="F5945">
        <v>93.58</v>
      </c>
      <c r="G5945" t="s">
        <v>165</v>
      </c>
      <c r="H5945" t="s">
        <v>91</v>
      </c>
      <c r="I5945" t="s">
        <v>15</v>
      </c>
      <c r="J5945" s="1">
        <v>31338</v>
      </c>
      <c r="K5945" s="13">
        <v>40</v>
      </c>
      <c r="L5945" t="s">
        <v>2941</v>
      </c>
      <c r="M5945" t="s">
        <v>2942</v>
      </c>
      <c r="N5945" s="1">
        <v>43637</v>
      </c>
      <c r="O5945" t="s">
        <v>2943</v>
      </c>
      <c r="P5945" t="s">
        <v>45</v>
      </c>
      <c r="Q5945" t="s">
        <v>46</v>
      </c>
      <c r="R5945" t="s">
        <v>2944</v>
      </c>
      <c r="S5945" t="s">
        <v>5036</v>
      </c>
      <c r="T5945" t="s">
        <v>5037</v>
      </c>
      <c r="U5945">
        <v>26.18</v>
      </c>
      <c r="V5945" t="s">
        <v>5045</v>
      </c>
    </row>
    <row r="5946" spans="1:22" x14ac:dyDescent="0.25">
      <c r="A5946" t="s">
        <v>10003</v>
      </c>
      <c r="B5946" t="s">
        <v>2940</v>
      </c>
      <c r="C5946" t="s">
        <v>2346</v>
      </c>
      <c r="D5946" s="1">
        <v>44093</v>
      </c>
      <c r="E5946">
        <v>2</v>
      </c>
      <c r="F5946">
        <v>63.91</v>
      </c>
      <c r="G5946" t="s">
        <v>165</v>
      </c>
      <c r="H5946" t="s">
        <v>91</v>
      </c>
      <c r="I5946" t="s">
        <v>15</v>
      </c>
      <c r="J5946" s="1">
        <v>31338</v>
      </c>
      <c r="K5946" s="13">
        <v>40</v>
      </c>
      <c r="L5946" t="s">
        <v>2941</v>
      </c>
      <c r="M5946" t="s">
        <v>2942</v>
      </c>
      <c r="N5946" s="1">
        <v>43637</v>
      </c>
      <c r="O5946" t="s">
        <v>2943</v>
      </c>
      <c r="P5946" t="s">
        <v>45</v>
      </c>
      <c r="Q5946" t="s">
        <v>46</v>
      </c>
      <c r="R5946" t="s">
        <v>2944</v>
      </c>
      <c r="S5946" t="s">
        <v>5049</v>
      </c>
      <c r="T5946" t="s">
        <v>5047</v>
      </c>
      <c r="U5946">
        <v>2.52</v>
      </c>
      <c r="V5946" t="s">
        <v>5040</v>
      </c>
    </row>
    <row r="5947" spans="1:22" x14ac:dyDescent="0.25">
      <c r="A5947" t="s">
        <v>10004</v>
      </c>
      <c r="B5947" t="s">
        <v>2940</v>
      </c>
      <c r="C5947" t="s">
        <v>141</v>
      </c>
      <c r="D5947" s="1">
        <v>43987</v>
      </c>
      <c r="E5947">
        <v>5</v>
      </c>
      <c r="F5947">
        <v>29.44</v>
      </c>
      <c r="G5947" t="s">
        <v>165</v>
      </c>
      <c r="H5947" t="s">
        <v>91</v>
      </c>
      <c r="I5947" t="s">
        <v>15</v>
      </c>
      <c r="J5947" s="1">
        <v>31338</v>
      </c>
      <c r="K5947" s="13">
        <v>40</v>
      </c>
      <c r="L5947" t="s">
        <v>2941</v>
      </c>
      <c r="M5947" t="s">
        <v>2942</v>
      </c>
      <c r="N5947" s="1">
        <v>43637</v>
      </c>
      <c r="O5947" t="s">
        <v>2943</v>
      </c>
      <c r="P5947" t="s">
        <v>45</v>
      </c>
      <c r="Q5947" t="s">
        <v>46</v>
      </c>
      <c r="R5947" t="s">
        <v>2944</v>
      </c>
      <c r="S5947" t="s">
        <v>5050</v>
      </c>
      <c r="T5947" t="s">
        <v>5037</v>
      </c>
      <c r="U5947">
        <v>26.72</v>
      </c>
      <c r="V5947" t="s">
        <v>5038</v>
      </c>
    </row>
    <row r="5948" spans="1:22" x14ac:dyDescent="0.25">
      <c r="A5948" t="s">
        <v>10005</v>
      </c>
      <c r="B5948" t="s">
        <v>2940</v>
      </c>
      <c r="C5948" t="s">
        <v>791</v>
      </c>
      <c r="D5948" s="1">
        <v>44618</v>
      </c>
      <c r="E5948">
        <v>3</v>
      </c>
      <c r="F5948">
        <v>67.55</v>
      </c>
      <c r="G5948" t="s">
        <v>165</v>
      </c>
      <c r="H5948" t="s">
        <v>91</v>
      </c>
      <c r="I5948" t="s">
        <v>15</v>
      </c>
      <c r="J5948" s="1">
        <v>31338</v>
      </c>
      <c r="K5948" s="13">
        <v>40</v>
      </c>
      <c r="L5948" t="s">
        <v>2941</v>
      </c>
      <c r="M5948" t="s">
        <v>2942</v>
      </c>
      <c r="N5948" s="1">
        <v>43637</v>
      </c>
      <c r="O5948" t="s">
        <v>2943</v>
      </c>
      <c r="P5948" t="s">
        <v>45</v>
      </c>
      <c r="Q5948" t="s">
        <v>46</v>
      </c>
      <c r="R5948" t="s">
        <v>2944</v>
      </c>
      <c r="S5948" t="s">
        <v>5036</v>
      </c>
      <c r="T5948" t="s">
        <v>5037</v>
      </c>
      <c r="U5948">
        <v>22.39</v>
      </c>
      <c r="V5948" t="s">
        <v>5038</v>
      </c>
    </row>
    <row r="5949" spans="1:22" x14ac:dyDescent="0.25">
      <c r="A5949" t="s">
        <v>10006</v>
      </c>
      <c r="B5949" t="s">
        <v>2940</v>
      </c>
      <c r="C5949" t="s">
        <v>1919</v>
      </c>
      <c r="D5949" s="1">
        <v>44599</v>
      </c>
      <c r="E5949">
        <v>4</v>
      </c>
      <c r="F5949">
        <v>36.42</v>
      </c>
      <c r="G5949" t="s">
        <v>165</v>
      </c>
      <c r="H5949" t="s">
        <v>91</v>
      </c>
      <c r="I5949" t="s">
        <v>15</v>
      </c>
      <c r="J5949" s="1">
        <v>31338</v>
      </c>
      <c r="K5949" s="13">
        <v>40</v>
      </c>
      <c r="L5949" t="s">
        <v>2941</v>
      </c>
      <c r="M5949" t="s">
        <v>2942</v>
      </c>
      <c r="N5949" s="1">
        <v>43637</v>
      </c>
      <c r="O5949" t="s">
        <v>2943</v>
      </c>
      <c r="P5949" t="s">
        <v>45</v>
      </c>
      <c r="Q5949" t="s">
        <v>46</v>
      </c>
      <c r="R5949" t="s">
        <v>2944</v>
      </c>
      <c r="S5949" t="s">
        <v>5051</v>
      </c>
      <c r="T5949" t="s">
        <v>5044</v>
      </c>
      <c r="U5949">
        <v>10.59</v>
      </c>
      <c r="V5949" t="s">
        <v>5048</v>
      </c>
    </row>
    <row r="5950" spans="1:22" x14ac:dyDescent="0.25">
      <c r="A5950" t="s">
        <v>10007</v>
      </c>
      <c r="B5950" t="s">
        <v>2940</v>
      </c>
      <c r="C5950" t="s">
        <v>676</v>
      </c>
      <c r="D5950" s="1">
        <v>43761</v>
      </c>
      <c r="E5950">
        <v>2</v>
      </c>
      <c r="F5950">
        <v>64.599999999999994</v>
      </c>
      <c r="G5950" t="s">
        <v>165</v>
      </c>
      <c r="H5950" t="s">
        <v>91</v>
      </c>
      <c r="I5950" t="s">
        <v>15</v>
      </c>
      <c r="J5950" s="1">
        <v>31338</v>
      </c>
      <c r="K5950" s="13">
        <v>40</v>
      </c>
      <c r="L5950" t="s">
        <v>2941</v>
      </c>
      <c r="M5950" t="s">
        <v>2942</v>
      </c>
      <c r="N5950" s="1">
        <v>43637</v>
      </c>
      <c r="O5950" t="s">
        <v>2943</v>
      </c>
      <c r="P5950" t="s">
        <v>45</v>
      </c>
      <c r="Q5950" t="s">
        <v>46</v>
      </c>
      <c r="R5950" t="s">
        <v>2944</v>
      </c>
      <c r="S5950" t="s">
        <v>5049</v>
      </c>
      <c r="T5950" t="s">
        <v>5047</v>
      </c>
      <c r="U5950">
        <v>6.95</v>
      </c>
      <c r="V5950" t="s">
        <v>5040</v>
      </c>
    </row>
    <row r="5951" spans="1:22" x14ac:dyDescent="0.25">
      <c r="A5951" t="s">
        <v>10008</v>
      </c>
      <c r="B5951" t="s">
        <v>2940</v>
      </c>
      <c r="C5951" t="s">
        <v>791</v>
      </c>
      <c r="D5951" s="1">
        <v>44348</v>
      </c>
      <c r="E5951">
        <v>5</v>
      </c>
      <c r="F5951">
        <v>228.53</v>
      </c>
      <c r="G5951" t="s">
        <v>165</v>
      </c>
      <c r="H5951" t="s">
        <v>91</v>
      </c>
      <c r="I5951" t="s">
        <v>15</v>
      </c>
      <c r="J5951" s="1">
        <v>31338</v>
      </c>
      <c r="K5951" s="13">
        <v>40</v>
      </c>
      <c r="L5951" t="s">
        <v>2941</v>
      </c>
      <c r="M5951" t="s">
        <v>2942</v>
      </c>
      <c r="N5951" s="1">
        <v>43637</v>
      </c>
      <c r="O5951" t="s">
        <v>2943</v>
      </c>
      <c r="P5951" t="s">
        <v>45</v>
      </c>
      <c r="Q5951" t="s">
        <v>46</v>
      </c>
      <c r="R5951" t="s">
        <v>2944</v>
      </c>
      <c r="S5951" t="s">
        <v>5036</v>
      </c>
      <c r="T5951" t="s">
        <v>5037</v>
      </c>
      <c r="U5951">
        <v>22.39</v>
      </c>
      <c r="V5951" t="s">
        <v>5038</v>
      </c>
    </row>
    <row r="5952" spans="1:22" x14ac:dyDescent="0.25">
      <c r="A5952" t="s">
        <v>10009</v>
      </c>
      <c r="B5952" t="s">
        <v>2940</v>
      </c>
      <c r="C5952" t="s">
        <v>2227</v>
      </c>
      <c r="D5952" s="1">
        <v>44279</v>
      </c>
      <c r="E5952">
        <v>2</v>
      </c>
      <c r="F5952">
        <v>81.64</v>
      </c>
      <c r="G5952" t="s">
        <v>165</v>
      </c>
      <c r="H5952" t="s">
        <v>91</v>
      </c>
      <c r="I5952" t="s">
        <v>15</v>
      </c>
      <c r="J5952" s="1">
        <v>31338</v>
      </c>
      <c r="K5952" s="13">
        <v>40</v>
      </c>
      <c r="L5952" t="s">
        <v>2941</v>
      </c>
      <c r="M5952" t="s">
        <v>2942</v>
      </c>
      <c r="N5952" s="1">
        <v>43637</v>
      </c>
      <c r="O5952" t="s">
        <v>2943</v>
      </c>
      <c r="P5952" t="s">
        <v>45</v>
      </c>
      <c r="Q5952" t="s">
        <v>46</v>
      </c>
      <c r="R5952" t="s">
        <v>2944</v>
      </c>
      <c r="S5952" t="s">
        <v>5046</v>
      </c>
      <c r="T5952" t="s">
        <v>5047</v>
      </c>
      <c r="U5952">
        <v>3.94</v>
      </c>
      <c r="V5952" t="s">
        <v>5040</v>
      </c>
    </row>
    <row r="5953" spans="1:22" x14ac:dyDescent="0.25">
      <c r="A5953" t="s">
        <v>10010</v>
      </c>
      <c r="B5953" t="s">
        <v>2940</v>
      </c>
      <c r="C5953" t="s">
        <v>341</v>
      </c>
      <c r="D5953" s="1">
        <v>45128</v>
      </c>
      <c r="E5953">
        <v>5</v>
      </c>
      <c r="F5953">
        <v>79.12</v>
      </c>
      <c r="G5953" t="s">
        <v>165</v>
      </c>
      <c r="H5953" t="s">
        <v>91</v>
      </c>
      <c r="I5953" t="s">
        <v>15</v>
      </c>
      <c r="J5953" s="1">
        <v>31338</v>
      </c>
      <c r="K5953" s="13">
        <v>40</v>
      </c>
      <c r="L5953" t="s">
        <v>2941</v>
      </c>
      <c r="M5953" t="s">
        <v>2942</v>
      </c>
      <c r="N5953" s="1">
        <v>43637</v>
      </c>
      <c r="O5953" t="s">
        <v>2943</v>
      </c>
      <c r="P5953" t="s">
        <v>45</v>
      </c>
      <c r="Q5953" t="s">
        <v>46</v>
      </c>
      <c r="R5953" t="s">
        <v>2944</v>
      </c>
      <c r="S5953" t="s">
        <v>5051</v>
      </c>
      <c r="T5953" t="s">
        <v>5044</v>
      </c>
      <c r="U5953">
        <v>6.6</v>
      </c>
      <c r="V5953" t="s">
        <v>5040</v>
      </c>
    </row>
    <row r="5954" spans="1:22" x14ac:dyDescent="0.25">
      <c r="A5954" t="s">
        <v>10011</v>
      </c>
      <c r="B5954" t="s">
        <v>2940</v>
      </c>
      <c r="C5954" t="s">
        <v>2148</v>
      </c>
      <c r="D5954" s="1">
        <v>43928</v>
      </c>
      <c r="E5954">
        <v>4</v>
      </c>
      <c r="F5954">
        <v>104.23</v>
      </c>
      <c r="G5954" t="s">
        <v>165</v>
      </c>
      <c r="H5954" t="s">
        <v>91</v>
      </c>
      <c r="I5954" t="s">
        <v>15</v>
      </c>
      <c r="J5954" s="1">
        <v>31338</v>
      </c>
      <c r="K5954" s="13">
        <v>40</v>
      </c>
      <c r="L5954" t="s">
        <v>2941</v>
      </c>
      <c r="M5954" t="s">
        <v>2942</v>
      </c>
      <c r="N5954" s="1">
        <v>43637</v>
      </c>
      <c r="O5954" t="s">
        <v>2943</v>
      </c>
      <c r="P5954" t="s">
        <v>45</v>
      </c>
      <c r="Q5954" t="s">
        <v>46</v>
      </c>
      <c r="R5954" t="s">
        <v>2944</v>
      </c>
      <c r="S5954" t="s">
        <v>5052</v>
      </c>
      <c r="T5954" t="s">
        <v>5044</v>
      </c>
      <c r="U5954">
        <v>0.76</v>
      </c>
      <c r="V5954" t="s">
        <v>5038</v>
      </c>
    </row>
    <row r="5955" spans="1:22" x14ac:dyDescent="0.25">
      <c r="A5955" t="s">
        <v>10012</v>
      </c>
      <c r="B5955" t="s">
        <v>2940</v>
      </c>
      <c r="C5955" t="s">
        <v>1790</v>
      </c>
      <c r="D5955" s="1">
        <v>43725</v>
      </c>
      <c r="E5955">
        <v>4</v>
      </c>
      <c r="F5955">
        <v>12.67</v>
      </c>
      <c r="G5955" t="s">
        <v>165</v>
      </c>
      <c r="H5955" t="s">
        <v>91</v>
      </c>
      <c r="I5955" t="s">
        <v>15</v>
      </c>
      <c r="J5955" s="1">
        <v>31338</v>
      </c>
      <c r="K5955" s="13">
        <v>40</v>
      </c>
      <c r="L5955" t="s">
        <v>2941</v>
      </c>
      <c r="M5955" t="s">
        <v>2942</v>
      </c>
      <c r="N5955" s="1">
        <v>43637</v>
      </c>
      <c r="O5955" t="s">
        <v>2943</v>
      </c>
      <c r="P5955" t="s">
        <v>45</v>
      </c>
      <c r="Q5955" t="s">
        <v>46</v>
      </c>
      <c r="R5955" t="s">
        <v>2944</v>
      </c>
      <c r="S5955" t="s">
        <v>5036</v>
      </c>
      <c r="T5955" t="s">
        <v>5037</v>
      </c>
      <c r="U5955">
        <v>10.88</v>
      </c>
      <c r="V5955" t="s">
        <v>5048</v>
      </c>
    </row>
    <row r="5956" spans="1:22" x14ac:dyDescent="0.25">
      <c r="A5956" t="s">
        <v>10013</v>
      </c>
      <c r="B5956" t="s">
        <v>2940</v>
      </c>
      <c r="C5956" t="s">
        <v>1140</v>
      </c>
      <c r="D5956" s="1">
        <v>44761</v>
      </c>
      <c r="E5956">
        <v>5</v>
      </c>
      <c r="F5956">
        <v>223.42</v>
      </c>
      <c r="G5956" t="s">
        <v>165</v>
      </c>
      <c r="H5956" t="s">
        <v>91</v>
      </c>
      <c r="I5956" t="s">
        <v>15</v>
      </c>
      <c r="J5956" s="1">
        <v>31338</v>
      </c>
      <c r="K5956" s="13">
        <v>40</v>
      </c>
      <c r="L5956" t="s">
        <v>2941</v>
      </c>
      <c r="M5956" t="s">
        <v>2942</v>
      </c>
      <c r="N5956" s="1">
        <v>43637</v>
      </c>
      <c r="O5956" t="s">
        <v>2943</v>
      </c>
      <c r="P5956" t="s">
        <v>45</v>
      </c>
      <c r="Q5956" t="s">
        <v>46</v>
      </c>
      <c r="R5956" t="s">
        <v>2944</v>
      </c>
      <c r="S5956" t="s">
        <v>5051</v>
      </c>
      <c r="T5956" t="s">
        <v>5044</v>
      </c>
      <c r="U5956">
        <v>22.09</v>
      </c>
      <c r="V5956" t="s">
        <v>5045</v>
      </c>
    </row>
    <row r="5957" spans="1:22" x14ac:dyDescent="0.25">
      <c r="A5957" t="s">
        <v>10014</v>
      </c>
      <c r="B5957" t="s">
        <v>2940</v>
      </c>
      <c r="C5957" t="s">
        <v>270</v>
      </c>
      <c r="D5957" s="1">
        <v>44208</v>
      </c>
      <c r="E5957">
        <v>3</v>
      </c>
      <c r="F5957">
        <v>79.72</v>
      </c>
      <c r="G5957" t="s">
        <v>165</v>
      </c>
      <c r="H5957" t="s">
        <v>91</v>
      </c>
      <c r="I5957" t="s">
        <v>15</v>
      </c>
      <c r="J5957" s="1">
        <v>31338</v>
      </c>
      <c r="K5957" s="13">
        <v>40</v>
      </c>
      <c r="L5957" t="s">
        <v>2941</v>
      </c>
      <c r="M5957" t="s">
        <v>2942</v>
      </c>
      <c r="N5957" s="1">
        <v>43637</v>
      </c>
      <c r="O5957" t="s">
        <v>2943</v>
      </c>
      <c r="P5957" t="s">
        <v>45</v>
      </c>
      <c r="Q5957" t="s">
        <v>46</v>
      </c>
      <c r="R5957" t="s">
        <v>2944</v>
      </c>
      <c r="S5957" t="s">
        <v>5046</v>
      </c>
      <c r="T5957" t="s">
        <v>5047</v>
      </c>
      <c r="U5957">
        <v>12</v>
      </c>
      <c r="V5957" t="s">
        <v>5048</v>
      </c>
    </row>
    <row r="5958" spans="1:22" x14ac:dyDescent="0.25">
      <c r="A5958" t="s">
        <v>10015</v>
      </c>
      <c r="B5958" t="s">
        <v>2940</v>
      </c>
      <c r="C5958" t="s">
        <v>1905</v>
      </c>
      <c r="D5958" s="1">
        <v>44466</v>
      </c>
      <c r="E5958">
        <v>4</v>
      </c>
      <c r="F5958">
        <v>81.599999999999994</v>
      </c>
      <c r="G5958" t="s">
        <v>165</v>
      </c>
      <c r="H5958" t="s">
        <v>91</v>
      </c>
      <c r="I5958" t="s">
        <v>15</v>
      </c>
      <c r="J5958" s="1">
        <v>31338</v>
      </c>
      <c r="K5958" s="13">
        <v>40</v>
      </c>
      <c r="L5958" t="s">
        <v>2941</v>
      </c>
      <c r="M5958" t="s">
        <v>2942</v>
      </c>
      <c r="N5958" s="1">
        <v>43637</v>
      </c>
      <c r="O5958" t="s">
        <v>2943</v>
      </c>
      <c r="P5958" t="s">
        <v>45</v>
      </c>
      <c r="Q5958" t="s">
        <v>46</v>
      </c>
      <c r="R5958" t="s">
        <v>2944</v>
      </c>
      <c r="S5958" t="s">
        <v>5039</v>
      </c>
      <c r="T5958" t="s">
        <v>5037</v>
      </c>
      <c r="U5958">
        <v>27.56</v>
      </c>
      <c r="V5958" t="s">
        <v>5048</v>
      </c>
    </row>
    <row r="5959" spans="1:22" x14ac:dyDescent="0.25">
      <c r="A5959" t="s">
        <v>10016</v>
      </c>
      <c r="B5959" t="s">
        <v>2940</v>
      </c>
      <c r="C5959" t="s">
        <v>331</v>
      </c>
      <c r="D5959" s="1">
        <v>44184</v>
      </c>
      <c r="E5959">
        <v>3</v>
      </c>
      <c r="F5959">
        <v>121.61</v>
      </c>
      <c r="G5959" t="s">
        <v>165</v>
      </c>
      <c r="H5959" t="s">
        <v>91</v>
      </c>
      <c r="I5959" t="s">
        <v>15</v>
      </c>
      <c r="J5959" s="1">
        <v>31338</v>
      </c>
      <c r="K5959" s="13">
        <v>40</v>
      </c>
      <c r="L5959" t="s">
        <v>2941</v>
      </c>
      <c r="M5959" t="s">
        <v>2942</v>
      </c>
      <c r="N5959" s="1">
        <v>43637</v>
      </c>
      <c r="O5959" t="s">
        <v>2943</v>
      </c>
      <c r="P5959" t="s">
        <v>45</v>
      </c>
      <c r="Q5959" t="s">
        <v>46</v>
      </c>
      <c r="R5959" t="s">
        <v>2944</v>
      </c>
      <c r="S5959" t="s">
        <v>5050</v>
      </c>
      <c r="T5959" t="s">
        <v>5037</v>
      </c>
      <c r="U5959">
        <v>22.9</v>
      </c>
      <c r="V5959" t="s">
        <v>5045</v>
      </c>
    </row>
    <row r="5960" spans="1:22" x14ac:dyDescent="0.25">
      <c r="A5960" t="s">
        <v>10017</v>
      </c>
      <c r="B5960" t="s">
        <v>2945</v>
      </c>
      <c r="C5960" t="s">
        <v>916</v>
      </c>
      <c r="D5960" s="1">
        <v>44967</v>
      </c>
      <c r="E5960">
        <v>2</v>
      </c>
      <c r="F5960">
        <v>62.6</v>
      </c>
      <c r="G5960" t="s">
        <v>32</v>
      </c>
      <c r="H5960" t="s">
        <v>97</v>
      </c>
      <c r="I5960" t="s">
        <v>25</v>
      </c>
      <c r="J5960" s="1">
        <v>28319</v>
      </c>
      <c r="K5960" s="13">
        <v>48</v>
      </c>
      <c r="L5960" t="s">
        <v>2946</v>
      </c>
      <c r="M5960" t="s">
        <v>2947</v>
      </c>
      <c r="N5960" s="1">
        <v>42874</v>
      </c>
      <c r="O5960" t="s">
        <v>2948</v>
      </c>
      <c r="P5960" t="s">
        <v>37</v>
      </c>
      <c r="Q5960" t="s">
        <v>38</v>
      </c>
      <c r="R5960" t="s">
        <v>2949</v>
      </c>
      <c r="S5960" t="s">
        <v>5049</v>
      </c>
      <c r="T5960" t="s">
        <v>5047</v>
      </c>
      <c r="U5960">
        <v>20.21</v>
      </c>
      <c r="V5960" t="s">
        <v>5045</v>
      </c>
    </row>
    <row r="5961" spans="1:22" x14ac:dyDescent="0.25">
      <c r="A5961" t="s">
        <v>10018</v>
      </c>
      <c r="B5961" t="s">
        <v>2945</v>
      </c>
      <c r="C5961" t="s">
        <v>1455</v>
      </c>
      <c r="D5961" s="1">
        <v>44181</v>
      </c>
      <c r="E5961">
        <v>1</v>
      </c>
      <c r="F5961">
        <v>18.27</v>
      </c>
      <c r="G5961" t="s">
        <v>32</v>
      </c>
      <c r="H5961" t="s">
        <v>97</v>
      </c>
      <c r="I5961" t="s">
        <v>25</v>
      </c>
      <c r="J5961" s="1">
        <v>28319</v>
      </c>
      <c r="K5961" s="13">
        <v>48</v>
      </c>
      <c r="L5961" t="s">
        <v>2946</v>
      </c>
      <c r="M5961" t="s">
        <v>2947</v>
      </c>
      <c r="N5961" s="1">
        <v>42874</v>
      </c>
      <c r="O5961" t="s">
        <v>2948</v>
      </c>
      <c r="P5961" t="s">
        <v>37</v>
      </c>
      <c r="Q5961" t="s">
        <v>38</v>
      </c>
      <c r="R5961" t="s">
        <v>2949</v>
      </c>
      <c r="S5961" t="s">
        <v>5054</v>
      </c>
      <c r="T5961" t="s">
        <v>5042</v>
      </c>
      <c r="U5961">
        <v>4.17</v>
      </c>
      <c r="V5961" t="s">
        <v>5040</v>
      </c>
    </row>
    <row r="5962" spans="1:22" x14ac:dyDescent="0.25">
      <c r="A5962" t="s">
        <v>10019</v>
      </c>
      <c r="B5962" t="s">
        <v>2945</v>
      </c>
      <c r="C5962" t="s">
        <v>846</v>
      </c>
      <c r="D5962" s="1">
        <v>44835</v>
      </c>
      <c r="E5962">
        <v>5</v>
      </c>
      <c r="F5962">
        <v>221.58</v>
      </c>
      <c r="G5962" t="s">
        <v>32</v>
      </c>
      <c r="H5962" t="s">
        <v>97</v>
      </c>
      <c r="I5962" t="s">
        <v>25</v>
      </c>
      <c r="J5962" s="1">
        <v>28319</v>
      </c>
      <c r="K5962" s="13">
        <v>48</v>
      </c>
      <c r="L5962" t="s">
        <v>2946</v>
      </c>
      <c r="M5962" t="s">
        <v>2947</v>
      </c>
      <c r="N5962" s="1">
        <v>42874</v>
      </c>
      <c r="O5962" t="s">
        <v>2948</v>
      </c>
      <c r="P5962" t="s">
        <v>37</v>
      </c>
      <c r="Q5962" t="s">
        <v>38</v>
      </c>
      <c r="R5962" t="s">
        <v>2949</v>
      </c>
      <c r="S5962" t="s">
        <v>5052</v>
      </c>
      <c r="T5962" t="s">
        <v>5044</v>
      </c>
      <c r="U5962">
        <v>18.309999999999999</v>
      </c>
      <c r="V5962" t="s">
        <v>5053</v>
      </c>
    </row>
    <row r="5963" spans="1:22" x14ac:dyDescent="0.25">
      <c r="A5963" t="s">
        <v>10020</v>
      </c>
      <c r="B5963" t="s">
        <v>2945</v>
      </c>
      <c r="C5963" t="s">
        <v>1490</v>
      </c>
      <c r="D5963" s="1">
        <v>44434</v>
      </c>
      <c r="E5963">
        <v>4</v>
      </c>
      <c r="F5963">
        <v>90.72</v>
      </c>
      <c r="G5963" t="s">
        <v>32</v>
      </c>
      <c r="H5963" t="s">
        <v>97</v>
      </c>
      <c r="I5963" t="s">
        <v>25</v>
      </c>
      <c r="J5963" s="1">
        <v>28319</v>
      </c>
      <c r="K5963" s="13">
        <v>48</v>
      </c>
      <c r="L5963" t="s">
        <v>2946</v>
      </c>
      <c r="M5963" t="s">
        <v>2947</v>
      </c>
      <c r="N5963" s="1">
        <v>42874</v>
      </c>
      <c r="O5963" t="s">
        <v>2948</v>
      </c>
      <c r="P5963" t="s">
        <v>37</v>
      </c>
      <c r="Q5963" t="s">
        <v>38</v>
      </c>
      <c r="R5963" t="s">
        <v>2949</v>
      </c>
      <c r="S5963" t="s">
        <v>5041</v>
      </c>
      <c r="T5963" t="s">
        <v>5042</v>
      </c>
      <c r="U5963">
        <v>19.32</v>
      </c>
      <c r="V5963" t="s">
        <v>5045</v>
      </c>
    </row>
    <row r="5964" spans="1:22" x14ac:dyDescent="0.25">
      <c r="A5964" t="s">
        <v>10021</v>
      </c>
      <c r="B5964" t="s">
        <v>2945</v>
      </c>
      <c r="C5964" t="s">
        <v>1600</v>
      </c>
      <c r="D5964" s="1">
        <v>42927</v>
      </c>
      <c r="E5964">
        <v>3</v>
      </c>
      <c r="F5964">
        <v>113.71</v>
      </c>
      <c r="G5964" t="s">
        <v>32</v>
      </c>
      <c r="H5964" t="s">
        <v>97</v>
      </c>
      <c r="I5964" t="s">
        <v>25</v>
      </c>
      <c r="J5964" s="1">
        <v>28319</v>
      </c>
      <c r="K5964" s="13">
        <v>48</v>
      </c>
      <c r="L5964" t="s">
        <v>2946</v>
      </c>
      <c r="M5964" t="s">
        <v>2947</v>
      </c>
      <c r="N5964" s="1">
        <v>42874</v>
      </c>
      <c r="O5964" t="s">
        <v>2948</v>
      </c>
      <c r="P5964" t="s">
        <v>37</v>
      </c>
      <c r="Q5964" t="s">
        <v>38</v>
      </c>
      <c r="R5964" t="s">
        <v>2949</v>
      </c>
      <c r="S5964" t="s">
        <v>5036</v>
      </c>
      <c r="T5964" t="s">
        <v>5037</v>
      </c>
      <c r="U5964">
        <v>7.15</v>
      </c>
      <c r="V5964" t="s">
        <v>5045</v>
      </c>
    </row>
    <row r="5965" spans="1:22" x14ac:dyDescent="0.25">
      <c r="A5965" t="s">
        <v>10022</v>
      </c>
      <c r="B5965" t="s">
        <v>2945</v>
      </c>
      <c r="C5965" t="s">
        <v>2038</v>
      </c>
      <c r="D5965" s="1">
        <v>44579</v>
      </c>
      <c r="E5965">
        <v>3</v>
      </c>
      <c r="F5965">
        <v>118.35</v>
      </c>
      <c r="G5965" t="s">
        <v>32</v>
      </c>
      <c r="H5965" t="s">
        <v>97</v>
      </c>
      <c r="I5965" t="s">
        <v>25</v>
      </c>
      <c r="J5965" s="1">
        <v>28319</v>
      </c>
      <c r="K5965" s="13">
        <v>48</v>
      </c>
      <c r="L5965" t="s">
        <v>2946</v>
      </c>
      <c r="M5965" t="s">
        <v>2947</v>
      </c>
      <c r="N5965" s="1">
        <v>42874</v>
      </c>
      <c r="O5965" t="s">
        <v>2948</v>
      </c>
      <c r="P5965" t="s">
        <v>37</v>
      </c>
      <c r="Q5965" t="s">
        <v>38</v>
      </c>
      <c r="R5965" t="s">
        <v>2949</v>
      </c>
      <c r="S5965" t="s">
        <v>5051</v>
      </c>
      <c r="T5965" t="s">
        <v>5044</v>
      </c>
      <c r="U5965">
        <v>28.39</v>
      </c>
      <c r="V5965" t="s">
        <v>5045</v>
      </c>
    </row>
    <row r="5966" spans="1:22" x14ac:dyDescent="0.25">
      <c r="A5966" t="s">
        <v>10023</v>
      </c>
      <c r="B5966" t="s">
        <v>2945</v>
      </c>
      <c r="C5966" t="s">
        <v>2401</v>
      </c>
      <c r="D5966" s="1">
        <v>44565</v>
      </c>
      <c r="E5966">
        <v>5</v>
      </c>
      <c r="F5966">
        <v>130.5</v>
      </c>
      <c r="G5966" t="s">
        <v>32</v>
      </c>
      <c r="H5966" t="s">
        <v>97</v>
      </c>
      <c r="I5966" t="s">
        <v>25</v>
      </c>
      <c r="J5966" s="1">
        <v>28319</v>
      </c>
      <c r="K5966" s="13">
        <v>48</v>
      </c>
      <c r="L5966" t="s">
        <v>2946</v>
      </c>
      <c r="M5966" t="s">
        <v>2947</v>
      </c>
      <c r="N5966" s="1">
        <v>42874</v>
      </c>
      <c r="O5966" t="s">
        <v>2948</v>
      </c>
      <c r="P5966" t="s">
        <v>37</v>
      </c>
      <c r="Q5966" t="s">
        <v>38</v>
      </c>
      <c r="R5966" t="s">
        <v>2949</v>
      </c>
      <c r="S5966" t="s">
        <v>5051</v>
      </c>
      <c r="T5966" t="s">
        <v>5044</v>
      </c>
      <c r="U5966">
        <v>8.27</v>
      </c>
      <c r="V5966" t="s">
        <v>5040</v>
      </c>
    </row>
    <row r="5967" spans="1:22" x14ac:dyDescent="0.25">
      <c r="A5967" t="s">
        <v>10024</v>
      </c>
      <c r="B5967" t="s">
        <v>2945</v>
      </c>
      <c r="C5967" t="s">
        <v>751</v>
      </c>
      <c r="D5967" s="1">
        <v>43739</v>
      </c>
      <c r="E5967">
        <v>3</v>
      </c>
      <c r="F5967">
        <v>90.73</v>
      </c>
      <c r="G5967" t="s">
        <v>32</v>
      </c>
      <c r="H5967" t="s">
        <v>97</v>
      </c>
      <c r="I5967" t="s">
        <v>25</v>
      </c>
      <c r="J5967" s="1">
        <v>28319</v>
      </c>
      <c r="K5967" s="13">
        <v>48</v>
      </c>
      <c r="L5967" t="s">
        <v>2946</v>
      </c>
      <c r="M5967" t="s">
        <v>2947</v>
      </c>
      <c r="N5967" s="1">
        <v>42874</v>
      </c>
      <c r="O5967" t="s">
        <v>2948</v>
      </c>
      <c r="P5967" t="s">
        <v>37</v>
      </c>
      <c r="Q5967" t="s">
        <v>38</v>
      </c>
      <c r="R5967" t="s">
        <v>2949</v>
      </c>
      <c r="S5967" t="s">
        <v>5051</v>
      </c>
      <c r="T5967" t="s">
        <v>5044</v>
      </c>
      <c r="U5967">
        <v>21.76</v>
      </c>
      <c r="V5967" t="s">
        <v>5040</v>
      </c>
    </row>
    <row r="5968" spans="1:22" x14ac:dyDescent="0.25">
      <c r="A5968" t="s">
        <v>10025</v>
      </c>
      <c r="B5968" t="s">
        <v>2945</v>
      </c>
      <c r="C5968" t="s">
        <v>1355</v>
      </c>
      <c r="D5968" s="1">
        <v>43798</v>
      </c>
      <c r="E5968">
        <v>5</v>
      </c>
      <c r="F5968">
        <v>76.459999999999994</v>
      </c>
      <c r="G5968" t="s">
        <v>32</v>
      </c>
      <c r="H5968" t="s">
        <v>97</v>
      </c>
      <c r="I5968" t="s">
        <v>25</v>
      </c>
      <c r="J5968" s="1">
        <v>28319</v>
      </c>
      <c r="K5968" s="13">
        <v>48</v>
      </c>
      <c r="L5968" t="s">
        <v>2946</v>
      </c>
      <c r="M5968" t="s">
        <v>2947</v>
      </c>
      <c r="N5968" s="1">
        <v>42874</v>
      </c>
      <c r="O5968" t="s">
        <v>2948</v>
      </c>
      <c r="P5968" t="s">
        <v>37</v>
      </c>
      <c r="Q5968" t="s">
        <v>38</v>
      </c>
      <c r="R5968" t="s">
        <v>2949</v>
      </c>
      <c r="S5968" t="s">
        <v>5052</v>
      </c>
      <c r="T5968" t="s">
        <v>5044</v>
      </c>
      <c r="U5968">
        <v>19.03</v>
      </c>
      <c r="V5968" t="s">
        <v>5048</v>
      </c>
    </row>
    <row r="5969" spans="1:22" x14ac:dyDescent="0.25">
      <c r="A5969" t="s">
        <v>10026</v>
      </c>
      <c r="B5969" t="s">
        <v>2945</v>
      </c>
      <c r="C5969" t="s">
        <v>856</v>
      </c>
      <c r="D5969" s="1">
        <v>44266</v>
      </c>
      <c r="E5969">
        <v>1</v>
      </c>
      <c r="F5969">
        <v>4.74</v>
      </c>
      <c r="G5969" t="s">
        <v>32</v>
      </c>
      <c r="H5969" t="s">
        <v>97</v>
      </c>
      <c r="I5969" t="s">
        <v>25</v>
      </c>
      <c r="J5969" s="1">
        <v>28319</v>
      </c>
      <c r="K5969" s="13">
        <v>48</v>
      </c>
      <c r="L5969" t="s">
        <v>2946</v>
      </c>
      <c r="M5969" t="s">
        <v>2947</v>
      </c>
      <c r="N5969" s="1">
        <v>42874</v>
      </c>
      <c r="O5969" t="s">
        <v>2948</v>
      </c>
      <c r="P5969" t="s">
        <v>37</v>
      </c>
      <c r="Q5969" t="s">
        <v>38</v>
      </c>
      <c r="R5969" t="s">
        <v>2949</v>
      </c>
      <c r="S5969" t="s">
        <v>5046</v>
      </c>
      <c r="T5969" t="s">
        <v>5047</v>
      </c>
      <c r="U5969">
        <v>9.6</v>
      </c>
      <c r="V5969" t="s">
        <v>5048</v>
      </c>
    </row>
    <row r="5970" spans="1:22" x14ac:dyDescent="0.25">
      <c r="A5970" t="s">
        <v>10027</v>
      </c>
      <c r="B5970" t="s">
        <v>2945</v>
      </c>
      <c r="C5970" t="s">
        <v>516</v>
      </c>
      <c r="D5970" s="1">
        <v>43990</v>
      </c>
      <c r="E5970">
        <v>3</v>
      </c>
      <c r="F5970">
        <v>101.48</v>
      </c>
      <c r="G5970" t="s">
        <v>32</v>
      </c>
      <c r="H5970" t="s">
        <v>97</v>
      </c>
      <c r="I5970" t="s">
        <v>25</v>
      </c>
      <c r="J5970" s="1">
        <v>28319</v>
      </c>
      <c r="K5970" s="13">
        <v>48</v>
      </c>
      <c r="L5970" t="s">
        <v>2946</v>
      </c>
      <c r="M5970" t="s">
        <v>2947</v>
      </c>
      <c r="N5970" s="1">
        <v>42874</v>
      </c>
      <c r="O5970" t="s">
        <v>2948</v>
      </c>
      <c r="P5970" t="s">
        <v>37</v>
      </c>
      <c r="Q5970" t="s">
        <v>38</v>
      </c>
      <c r="R5970" t="s">
        <v>2949</v>
      </c>
      <c r="S5970" t="s">
        <v>5046</v>
      </c>
      <c r="T5970" t="s">
        <v>5047</v>
      </c>
      <c r="U5970">
        <v>12.05</v>
      </c>
      <c r="V5970" t="s">
        <v>5038</v>
      </c>
    </row>
    <row r="5971" spans="1:22" x14ac:dyDescent="0.25">
      <c r="A5971" t="s">
        <v>10028</v>
      </c>
      <c r="B5971" t="s">
        <v>2945</v>
      </c>
      <c r="C5971" t="s">
        <v>1006</v>
      </c>
      <c r="D5971" s="1">
        <v>43384</v>
      </c>
      <c r="E5971">
        <v>3</v>
      </c>
      <c r="F5971">
        <v>64.72</v>
      </c>
      <c r="G5971" t="s">
        <v>32</v>
      </c>
      <c r="H5971" t="s">
        <v>97</v>
      </c>
      <c r="I5971" t="s">
        <v>25</v>
      </c>
      <c r="J5971" s="1">
        <v>28319</v>
      </c>
      <c r="K5971" s="13">
        <v>48</v>
      </c>
      <c r="L5971" t="s">
        <v>2946</v>
      </c>
      <c r="M5971" t="s">
        <v>2947</v>
      </c>
      <c r="N5971" s="1">
        <v>42874</v>
      </c>
      <c r="O5971" t="s">
        <v>2948</v>
      </c>
      <c r="P5971" t="s">
        <v>37</v>
      </c>
      <c r="Q5971" t="s">
        <v>38</v>
      </c>
      <c r="R5971" t="s">
        <v>2949</v>
      </c>
      <c r="S5971" t="s">
        <v>5051</v>
      </c>
      <c r="T5971" t="s">
        <v>5044</v>
      </c>
      <c r="U5971">
        <v>29.67</v>
      </c>
      <c r="V5971" t="s">
        <v>5053</v>
      </c>
    </row>
    <row r="5972" spans="1:22" x14ac:dyDescent="0.25">
      <c r="A5972" t="s">
        <v>10029</v>
      </c>
      <c r="B5972" t="s">
        <v>2945</v>
      </c>
      <c r="C5972" t="s">
        <v>2237</v>
      </c>
      <c r="D5972" s="1">
        <v>44684</v>
      </c>
      <c r="E5972">
        <v>2</v>
      </c>
      <c r="F5972">
        <v>34.799999999999997</v>
      </c>
      <c r="G5972" t="s">
        <v>32</v>
      </c>
      <c r="H5972" t="s">
        <v>97</v>
      </c>
      <c r="I5972" t="s">
        <v>25</v>
      </c>
      <c r="J5972" s="1">
        <v>28319</v>
      </c>
      <c r="K5972" s="13">
        <v>48</v>
      </c>
      <c r="L5972" t="s">
        <v>2946</v>
      </c>
      <c r="M5972" t="s">
        <v>2947</v>
      </c>
      <c r="N5972" s="1">
        <v>42874</v>
      </c>
      <c r="O5972" t="s">
        <v>2948</v>
      </c>
      <c r="P5972" t="s">
        <v>37</v>
      </c>
      <c r="Q5972" t="s">
        <v>38</v>
      </c>
      <c r="R5972" t="s">
        <v>2949</v>
      </c>
      <c r="S5972" t="s">
        <v>5051</v>
      </c>
      <c r="T5972" t="s">
        <v>5044</v>
      </c>
      <c r="U5972">
        <v>24.28</v>
      </c>
      <c r="V5972" t="s">
        <v>5040</v>
      </c>
    </row>
    <row r="5973" spans="1:22" x14ac:dyDescent="0.25">
      <c r="A5973" t="s">
        <v>10030</v>
      </c>
      <c r="B5973" t="s">
        <v>2945</v>
      </c>
      <c r="C5973" t="s">
        <v>1105</v>
      </c>
      <c r="D5973" s="1">
        <v>43390</v>
      </c>
      <c r="E5973">
        <v>5</v>
      </c>
      <c r="F5973">
        <v>67.44</v>
      </c>
      <c r="G5973" t="s">
        <v>32</v>
      </c>
      <c r="H5973" t="s">
        <v>97</v>
      </c>
      <c r="I5973" t="s">
        <v>25</v>
      </c>
      <c r="J5973" s="1">
        <v>28319</v>
      </c>
      <c r="K5973" s="13">
        <v>48</v>
      </c>
      <c r="L5973" t="s">
        <v>2946</v>
      </c>
      <c r="M5973" t="s">
        <v>2947</v>
      </c>
      <c r="N5973" s="1">
        <v>42874</v>
      </c>
      <c r="O5973" t="s">
        <v>2948</v>
      </c>
      <c r="P5973" t="s">
        <v>37</v>
      </c>
      <c r="Q5973" t="s">
        <v>38</v>
      </c>
      <c r="R5973" t="s">
        <v>2949</v>
      </c>
      <c r="S5973" t="s">
        <v>5049</v>
      </c>
      <c r="T5973" t="s">
        <v>5047</v>
      </c>
      <c r="U5973">
        <v>16.79</v>
      </c>
      <c r="V5973" t="s">
        <v>5053</v>
      </c>
    </row>
    <row r="5974" spans="1:22" x14ac:dyDescent="0.25">
      <c r="A5974" t="s">
        <v>10031</v>
      </c>
      <c r="B5974" t="s">
        <v>2945</v>
      </c>
      <c r="C5974" t="s">
        <v>431</v>
      </c>
      <c r="D5974" s="1">
        <v>44567</v>
      </c>
      <c r="E5974">
        <v>4</v>
      </c>
      <c r="F5974">
        <v>149.79</v>
      </c>
      <c r="G5974" t="s">
        <v>32</v>
      </c>
      <c r="H5974" t="s">
        <v>97</v>
      </c>
      <c r="I5974" t="s">
        <v>25</v>
      </c>
      <c r="J5974" s="1">
        <v>28319</v>
      </c>
      <c r="K5974" s="13">
        <v>48</v>
      </c>
      <c r="L5974" t="s">
        <v>2946</v>
      </c>
      <c r="M5974" t="s">
        <v>2947</v>
      </c>
      <c r="N5974" s="1">
        <v>42874</v>
      </c>
      <c r="O5974" t="s">
        <v>2948</v>
      </c>
      <c r="P5974" t="s">
        <v>37</v>
      </c>
      <c r="Q5974" t="s">
        <v>38</v>
      </c>
      <c r="R5974" t="s">
        <v>2949</v>
      </c>
      <c r="S5974" t="s">
        <v>5041</v>
      </c>
      <c r="T5974" t="s">
        <v>5042</v>
      </c>
      <c r="U5974">
        <v>3.2</v>
      </c>
      <c r="V5974" t="s">
        <v>5040</v>
      </c>
    </row>
    <row r="5975" spans="1:22" x14ac:dyDescent="0.25">
      <c r="A5975" t="s">
        <v>10032</v>
      </c>
      <c r="B5975" t="s">
        <v>2945</v>
      </c>
      <c r="C5975" t="s">
        <v>136</v>
      </c>
      <c r="D5975" s="1">
        <v>45223</v>
      </c>
      <c r="E5975">
        <v>5</v>
      </c>
      <c r="F5975">
        <v>228.83</v>
      </c>
      <c r="G5975" t="s">
        <v>32</v>
      </c>
      <c r="H5975" t="s">
        <v>97</v>
      </c>
      <c r="I5975" t="s">
        <v>25</v>
      </c>
      <c r="J5975" s="1">
        <v>28319</v>
      </c>
      <c r="K5975" s="13">
        <v>48</v>
      </c>
      <c r="L5975" t="s">
        <v>2946</v>
      </c>
      <c r="M5975" t="s">
        <v>2947</v>
      </c>
      <c r="N5975" s="1">
        <v>42874</v>
      </c>
      <c r="O5975" t="s">
        <v>2948</v>
      </c>
      <c r="P5975" t="s">
        <v>37</v>
      </c>
      <c r="Q5975" t="s">
        <v>38</v>
      </c>
      <c r="R5975" t="s">
        <v>2949</v>
      </c>
      <c r="S5975" t="s">
        <v>5049</v>
      </c>
      <c r="T5975" t="s">
        <v>5047</v>
      </c>
      <c r="U5975">
        <v>1</v>
      </c>
      <c r="V5975" t="s">
        <v>5038</v>
      </c>
    </row>
    <row r="5976" spans="1:22" x14ac:dyDescent="0.25">
      <c r="A5976" t="s">
        <v>10033</v>
      </c>
      <c r="B5976" t="s">
        <v>2945</v>
      </c>
      <c r="C5976" t="s">
        <v>296</v>
      </c>
      <c r="D5976" s="1">
        <v>44468</v>
      </c>
      <c r="E5976">
        <v>4</v>
      </c>
      <c r="F5976">
        <v>83.04</v>
      </c>
      <c r="G5976" t="s">
        <v>32</v>
      </c>
      <c r="H5976" t="s">
        <v>97</v>
      </c>
      <c r="I5976" t="s">
        <v>25</v>
      </c>
      <c r="J5976" s="1">
        <v>28319</v>
      </c>
      <c r="K5976" s="13">
        <v>48</v>
      </c>
      <c r="L5976" t="s">
        <v>2946</v>
      </c>
      <c r="M5976" t="s">
        <v>2947</v>
      </c>
      <c r="N5976" s="1">
        <v>42874</v>
      </c>
      <c r="O5976" t="s">
        <v>2948</v>
      </c>
      <c r="P5976" t="s">
        <v>37</v>
      </c>
      <c r="Q5976" t="s">
        <v>38</v>
      </c>
      <c r="R5976" t="s">
        <v>2949</v>
      </c>
      <c r="S5976" t="s">
        <v>5054</v>
      </c>
      <c r="T5976" t="s">
        <v>5042</v>
      </c>
      <c r="U5976">
        <v>23.59</v>
      </c>
      <c r="V5976" t="s">
        <v>5040</v>
      </c>
    </row>
    <row r="5977" spans="1:22" x14ac:dyDescent="0.25">
      <c r="A5977" t="s">
        <v>10034</v>
      </c>
      <c r="B5977" t="s">
        <v>2945</v>
      </c>
      <c r="C5977" t="s">
        <v>1016</v>
      </c>
      <c r="D5977" s="1">
        <v>43871</v>
      </c>
      <c r="E5977">
        <v>1</v>
      </c>
      <c r="F5977">
        <v>8.99</v>
      </c>
      <c r="G5977" t="s">
        <v>32</v>
      </c>
      <c r="H5977" t="s">
        <v>97</v>
      </c>
      <c r="I5977" t="s">
        <v>25</v>
      </c>
      <c r="J5977" s="1">
        <v>28319</v>
      </c>
      <c r="K5977" s="13">
        <v>48</v>
      </c>
      <c r="L5977" t="s">
        <v>2946</v>
      </c>
      <c r="M5977" t="s">
        <v>2947</v>
      </c>
      <c r="N5977" s="1">
        <v>42874</v>
      </c>
      <c r="O5977" t="s">
        <v>2948</v>
      </c>
      <c r="P5977" t="s">
        <v>37</v>
      </c>
      <c r="Q5977" t="s">
        <v>38</v>
      </c>
      <c r="R5977" t="s">
        <v>2949</v>
      </c>
      <c r="S5977" t="s">
        <v>5043</v>
      </c>
      <c r="T5977" t="s">
        <v>5044</v>
      </c>
      <c r="U5977">
        <v>9.9</v>
      </c>
      <c r="V5977" t="s">
        <v>5045</v>
      </c>
    </row>
    <row r="5978" spans="1:22" x14ac:dyDescent="0.25">
      <c r="A5978" t="s">
        <v>10035</v>
      </c>
      <c r="B5978" t="s">
        <v>2945</v>
      </c>
      <c r="C5978" t="s">
        <v>2396</v>
      </c>
      <c r="D5978" s="1">
        <v>44761</v>
      </c>
      <c r="E5978">
        <v>4</v>
      </c>
      <c r="F5978">
        <v>30.53</v>
      </c>
      <c r="G5978" t="s">
        <v>32</v>
      </c>
      <c r="H5978" t="s">
        <v>97</v>
      </c>
      <c r="I5978" t="s">
        <v>25</v>
      </c>
      <c r="J5978" s="1">
        <v>28319</v>
      </c>
      <c r="K5978" s="13">
        <v>48</v>
      </c>
      <c r="L5978" t="s">
        <v>2946</v>
      </c>
      <c r="M5978" t="s">
        <v>2947</v>
      </c>
      <c r="N5978" s="1">
        <v>42874</v>
      </c>
      <c r="O5978" t="s">
        <v>2948</v>
      </c>
      <c r="P5978" t="s">
        <v>37</v>
      </c>
      <c r="Q5978" t="s">
        <v>38</v>
      </c>
      <c r="R5978" t="s">
        <v>2949</v>
      </c>
      <c r="S5978" t="s">
        <v>5036</v>
      </c>
      <c r="T5978" t="s">
        <v>5037</v>
      </c>
      <c r="U5978">
        <v>10.98</v>
      </c>
      <c r="V5978" t="s">
        <v>5048</v>
      </c>
    </row>
    <row r="5979" spans="1:22" x14ac:dyDescent="0.25">
      <c r="A5979" t="s">
        <v>10036</v>
      </c>
      <c r="B5979" t="s">
        <v>2945</v>
      </c>
      <c r="C5979" t="s">
        <v>1645</v>
      </c>
      <c r="D5979" s="1">
        <v>43828</v>
      </c>
      <c r="E5979">
        <v>1</v>
      </c>
      <c r="F5979">
        <v>46.65</v>
      </c>
      <c r="G5979" t="s">
        <v>32</v>
      </c>
      <c r="H5979" t="s">
        <v>97</v>
      </c>
      <c r="I5979" t="s">
        <v>25</v>
      </c>
      <c r="J5979" s="1">
        <v>28319</v>
      </c>
      <c r="K5979" s="13">
        <v>48</v>
      </c>
      <c r="L5979" t="s">
        <v>2946</v>
      </c>
      <c r="M5979" t="s">
        <v>2947</v>
      </c>
      <c r="N5979" s="1">
        <v>42874</v>
      </c>
      <c r="O5979" t="s">
        <v>2948</v>
      </c>
      <c r="P5979" t="s">
        <v>37</v>
      </c>
      <c r="Q5979" t="s">
        <v>38</v>
      </c>
      <c r="R5979" t="s">
        <v>2949</v>
      </c>
      <c r="S5979" t="s">
        <v>5043</v>
      </c>
      <c r="T5979" t="s">
        <v>5044</v>
      </c>
      <c r="U5979">
        <v>13.73</v>
      </c>
      <c r="V5979" t="s">
        <v>5040</v>
      </c>
    </row>
    <row r="5980" spans="1:22" x14ac:dyDescent="0.25">
      <c r="A5980" t="s">
        <v>10037</v>
      </c>
      <c r="B5980" t="s">
        <v>2950</v>
      </c>
      <c r="C5980" t="s">
        <v>1320</v>
      </c>
      <c r="D5980" s="1">
        <v>44102</v>
      </c>
      <c r="E5980">
        <v>1</v>
      </c>
      <c r="F5980">
        <v>37.07</v>
      </c>
      <c r="G5980" t="s">
        <v>147</v>
      </c>
      <c r="H5980" t="s">
        <v>97</v>
      </c>
      <c r="I5980" t="s">
        <v>15</v>
      </c>
      <c r="J5980" s="1">
        <v>32577</v>
      </c>
      <c r="K5980" s="13">
        <v>36</v>
      </c>
      <c r="L5980" t="s">
        <v>2951</v>
      </c>
      <c r="M5980" t="s">
        <v>2952</v>
      </c>
      <c r="N5980" s="1">
        <v>43961</v>
      </c>
      <c r="O5980" t="s">
        <v>2953</v>
      </c>
      <c r="P5980" t="s">
        <v>151</v>
      </c>
      <c r="Q5980" t="s">
        <v>152</v>
      </c>
      <c r="R5980" t="s">
        <v>2954</v>
      </c>
      <c r="S5980" t="s">
        <v>5051</v>
      </c>
      <c r="T5980" t="s">
        <v>5044</v>
      </c>
      <c r="U5980">
        <v>25.27</v>
      </c>
      <c r="V5980" t="s">
        <v>5053</v>
      </c>
    </row>
    <row r="5981" spans="1:22" x14ac:dyDescent="0.25">
      <c r="A5981" t="s">
        <v>10038</v>
      </c>
      <c r="B5981" t="s">
        <v>2950</v>
      </c>
      <c r="C5981" t="s">
        <v>2113</v>
      </c>
      <c r="D5981" s="1">
        <v>45012</v>
      </c>
      <c r="E5981">
        <v>3</v>
      </c>
      <c r="F5981">
        <v>145.15</v>
      </c>
      <c r="G5981" t="s">
        <v>147</v>
      </c>
      <c r="H5981" t="s">
        <v>97</v>
      </c>
      <c r="I5981" t="s">
        <v>15</v>
      </c>
      <c r="J5981" s="1">
        <v>32577</v>
      </c>
      <c r="K5981" s="13">
        <v>36</v>
      </c>
      <c r="L5981" t="s">
        <v>2951</v>
      </c>
      <c r="M5981" t="s">
        <v>2952</v>
      </c>
      <c r="N5981" s="1">
        <v>43961</v>
      </c>
      <c r="O5981" t="s">
        <v>2953</v>
      </c>
      <c r="P5981" t="s">
        <v>151</v>
      </c>
      <c r="Q5981" t="s">
        <v>152</v>
      </c>
      <c r="R5981" t="s">
        <v>2954</v>
      </c>
      <c r="S5981" t="s">
        <v>5043</v>
      </c>
      <c r="T5981" t="s">
        <v>5044</v>
      </c>
      <c r="U5981">
        <v>24.08</v>
      </c>
      <c r="V5981" t="s">
        <v>5045</v>
      </c>
    </row>
    <row r="5982" spans="1:22" x14ac:dyDescent="0.25">
      <c r="A5982" t="s">
        <v>10039</v>
      </c>
      <c r="B5982" t="s">
        <v>2950</v>
      </c>
      <c r="C5982" t="s">
        <v>1520</v>
      </c>
      <c r="D5982" s="1">
        <v>44878</v>
      </c>
      <c r="E5982">
        <v>5</v>
      </c>
      <c r="F5982">
        <v>197.06</v>
      </c>
      <c r="G5982" t="s">
        <v>147</v>
      </c>
      <c r="H5982" t="s">
        <v>97</v>
      </c>
      <c r="I5982" t="s">
        <v>15</v>
      </c>
      <c r="J5982" s="1">
        <v>32577</v>
      </c>
      <c r="K5982" s="13">
        <v>36</v>
      </c>
      <c r="L5982" t="s">
        <v>2951</v>
      </c>
      <c r="M5982" t="s">
        <v>2952</v>
      </c>
      <c r="N5982" s="1">
        <v>43961</v>
      </c>
      <c r="O5982" t="s">
        <v>2953</v>
      </c>
      <c r="P5982" t="s">
        <v>151</v>
      </c>
      <c r="Q5982" t="s">
        <v>152</v>
      </c>
      <c r="R5982" t="s">
        <v>2954</v>
      </c>
      <c r="S5982" t="s">
        <v>5049</v>
      </c>
      <c r="T5982" t="s">
        <v>5047</v>
      </c>
      <c r="U5982">
        <v>18.510000000000002</v>
      </c>
      <c r="V5982" t="s">
        <v>5038</v>
      </c>
    </row>
    <row r="5983" spans="1:22" x14ac:dyDescent="0.25">
      <c r="A5983" t="s">
        <v>10040</v>
      </c>
      <c r="B5983" t="s">
        <v>2950</v>
      </c>
      <c r="C5983" t="s">
        <v>1225</v>
      </c>
      <c r="D5983" s="1">
        <v>44316</v>
      </c>
      <c r="E5983">
        <v>3</v>
      </c>
      <c r="F5983">
        <v>140.91</v>
      </c>
      <c r="G5983" t="s">
        <v>147</v>
      </c>
      <c r="H5983" t="s">
        <v>97</v>
      </c>
      <c r="I5983" t="s">
        <v>15</v>
      </c>
      <c r="J5983" s="1">
        <v>32577</v>
      </c>
      <c r="K5983" s="13">
        <v>36</v>
      </c>
      <c r="L5983" t="s">
        <v>2951</v>
      </c>
      <c r="M5983" t="s">
        <v>2952</v>
      </c>
      <c r="N5983" s="1">
        <v>43961</v>
      </c>
      <c r="O5983" t="s">
        <v>2953</v>
      </c>
      <c r="P5983" t="s">
        <v>151</v>
      </c>
      <c r="Q5983" t="s">
        <v>152</v>
      </c>
      <c r="R5983" t="s">
        <v>2954</v>
      </c>
      <c r="S5983" t="s">
        <v>5036</v>
      </c>
      <c r="T5983" t="s">
        <v>5037</v>
      </c>
      <c r="U5983">
        <v>23.01</v>
      </c>
      <c r="V5983" t="s">
        <v>5040</v>
      </c>
    </row>
    <row r="5984" spans="1:22" x14ac:dyDescent="0.25">
      <c r="A5984" t="s">
        <v>10041</v>
      </c>
      <c r="B5984" t="s">
        <v>2950</v>
      </c>
      <c r="C5984" t="s">
        <v>356</v>
      </c>
      <c r="D5984" s="1">
        <v>45189</v>
      </c>
      <c r="E5984">
        <v>4</v>
      </c>
      <c r="F5984">
        <v>47.26</v>
      </c>
      <c r="G5984" t="s">
        <v>147</v>
      </c>
      <c r="H5984" t="s">
        <v>97</v>
      </c>
      <c r="I5984" t="s">
        <v>15</v>
      </c>
      <c r="J5984" s="1">
        <v>32577</v>
      </c>
      <c r="K5984" s="13">
        <v>36</v>
      </c>
      <c r="L5984" t="s">
        <v>2951</v>
      </c>
      <c r="M5984" t="s">
        <v>2952</v>
      </c>
      <c r="N5984" s="1">
        <v>43961</v>
      </c>
      <c r="O5984" t="s">
        <v>2953</v>
      </c>
      <c r="P5984" t="s">
        <v>151</v>
      </c>
      <c r="Q5984" t="s">
        <v>152</v>
      </c>
      <c r="R5984" t="s">
        <v>2954</v>
      </c>
      <c r="S5984" t="s">
        <v>5049</v>
      </c>
      <c r="T5984" t="s">
        <v>5047</v>
      </c>
      <c r="U5984">
        <v>15.12</v>
      </c>
      <c r="V5984" t="s">
        <v>5045</v>
      </c>
    </row>
    <row r="5985" spans="1:22" x14ac:dyDescent="0.25">
      <c r="A5985" t="s">
        <v>10042</v>
      </c>
      <c r="B5985" t="s">
        <v>2950</v>
      </c>
      <c r="C5985" t="s">
        <v>1510</v>
      </c>
      <c r="D5985" s="1">
        <v>44785</v>
      </c>
      <c r="E5985">
        <v>4</v>
      </c>
      <c r="F5985">
        <v>113.16</v>
      </c>
      <c r="G5985" t="s">
        <v>147</v>
      </c>
      <c r="H5985" t="s">
        <v>97</v>
      </c>
      <c r="I5985" t="s">
        <v>15</v>
      </c>
      <c r="J5985" s="1">
        <v>32577</v>
      </c>
      <c r="K5985" s="13">
        <v>36</v>
      </c>
      <c r="L5985" t="s">
        <v>2951</v>
      </c>
      <c r="M5985" t="s">
        <v>2952</v>
      </c>
      <c r="N5985" s="1">
        <v>43961</v>
      </c>
      <c r="O5985" t="s">
        <v>2953</v>
      </c>
      <c r="P5985" t="s">
        <v>151</v>
      </c>
      <c r="Q5985" t="s">
        <v>152</v>
      </c>
      <c r="R5985" t="s">
        <v>2954</v>
      </c>
      <c r="S5985" t="s">
        <v>5054</v>
      </c>
      <c r="T5985" t="s">
        <v>5042</v>
      </c>
      <c r="U5985">
        <v>13.46</v>
      </c>
      <c r="V5985" t="s">
        <v>5048</v>
      </c>
    </row>
    <row r="5986" spans="1:22" x14ac:dyDescent="0.25">
      <c r="A5986" t="s">
        <v>10043</v>
      </c>
      <c r="B5986" t="s">
        <v>2950</v>
      </c>
      <c r="C5986" t="s">
        <v>2486</v>
      </c>
      <c r="D5986" s="1">
        <v>44806</v>
      </c>
      <c r="E5986">
        <v>3</v>
      </c>
      <c r="F5986">
        <v>64.099999999999994</v>
      </c>
      <c r="G5986" t="s">
        <v>147</v>
      </c>
      <c r="H5986" t="s">
        <v>97</v>
      </c>
      <c r="I5986" t="s">
        <v>15</v>
      </c>
      <c r="J5986" s="1">
        <v>32577</v>
      </c>
      <c r="K5986" s="13">
        <v>36</v>
      </c>
      <c r="L5986" t="s">
        <v>2951</v>
      </c>
      <c r="M5986" t="s">
        <v>2952</v>
      </c>
      <c r="N5986" s="1">
        <v>43961</v>
      </c>
      <c r="O5986" t="s">
        <v>2953</v>
      </c>
      <c r="P5986" t="s">
        <v>151</v>
      </c>
      <c r="Q5986" t="s">
        <v>152</v>
      </c>
      <c r="R5986" t="s">
        <v>2954</v>
      </c>
      <c r="S5986" t="s">
        <v>5041</v>
      </c>
      <c r="T5986" t="s">
        <v>5042</v>
      </c>
      <c r="U5986">
        <v>22.84</v>
      </c>
      <c r="V5986" t="s">
        <v>5053</v>
      </c>
    </row>
    <row r="5987" spans="1:22" x14ac:dyDescent="0.25">
      <c r="A5987" t="s">
        <v>10044</v>
      </c>
      <c r="B5987" t="s">
        <v>2950</v>
      </c>
      <c r="C5987" t="s">
        <v>1775</v>
      </c>
      <c r="D5987" s="1">
        <v>44091</v>
      </c>
      <c r="E5987">
        <v>3</v>
      </c>
      <c r="F5987">
        <v>95.94</v>
      </c>
      <c r="G5987" t="s">
        <v>147</v>
      </c>
      <c r="H5987" t="s">
        <v>97</v>
      </c>
      <c r="I5987" t="s">
        <v>15</v>
      </c>
      <c r="J5987" s="1">
        <v>32577</v>
      </c>
      <c r="K5987" s="13">
        <v>36</v>
      </c>
      <c r="L5987" t="s">
        <v>2951</v>
      </c>
      <c r="M5987" t="s">
        <v>2952</v>
      </c>
      <c r="N5987" s="1">
        <v>43961</v>
      </c>
      <c r="O5987" t="s">
        <v>2953</v>
      </c>
      <c r="P5987" t="s">
        <v>151</v>
      </c>
      <c r="Q5987" t="s">
        <v>152</v>
      </c>
      <c r="R5987" t="s">
        <v>2954</v>
      </c>
      <c r="S5987" t="s">
        <v>5041</v>
      </c>
      <c r="T5987" t="s">
        <v>5042</v>
      </c>
      <c r="U5987">
        <v>10.33</v>
      </c>
      <c r="V5987" t="s">
        <v>5053</v>
      </c>
    </row>
    <row r="5988" spans="1:22" x14ac:dyDescent="0.25">
      <c r="A5988" t="s">
        <v>10045</v>
      </c>
      <c r="B5988" t="s">
        <v>2950</v>
      </c>
      <c r="C5988" t="s">
        <v>291</v>
      </c>
      <c r="D5988" s="1">
        <v>44978</v>
      </c>
      <c r="E5988">
        <v>1</v>
      </c>
      <c r="F5988">
        <v>43.87</v>
      </c>
      <c r="G5988" t="s">
        <v>147</v>
      </c>
      <c r="H5988" t="s">
        <v>97</v>
      </c>
      <c r="I5988" t="s">
        <v>15</v>
      </c>
      <c r="J5988" s="1">
        <v>32577</v>
      </c>
      <c r="K5988" s="13">
        <v>36</v>
      </c>
      <c r="L5988" t="s">
        <v>2951</v>
      </c>
      <c r="M5988" t="s">
        <v>2952</v>
      </c>
      <c r="N5988" s="1">
        <v>43961</v>
      </c>
      <c r="O5988" t="s">
        <v>2953</v>
      </c>
      <c r="P5988" t="s">
        <v>151</v>
      </c>
      <c r="Q5988" t="s">
        <v>152</v>
      </c>
      <c r="R5988" t="s">
        <v>2954</v>
      </c>
      <c r="S5988" t="s">
        <v>5039</v>
      </c>
      <c r="T5988" t="s">
        <v>5037</v>
      </c>
      <c r="U5988">
        <v>29.15</v>
      </c>
      <c r="V5988" t="s">
        <v>5038</v>
      </c>
    </row>
    <row r="5989" spans="1:22" x14ac:dyDescent="0.25">
      <c r="A5989" t="s">
        <v>10046</v>
      </c>
      <c r="B5989" t="s">
        <v>2950</v>
      </c>
      <c r="C5989" t="s">
        <v>1410</v>
      </c>
      <c r="D5989" s="1">
        <v>44242</v>
      </c>
      <c r="E5989">
        <v>5</v>
      </c>
      <c r="F5989">
        <v>151.78</v>
      </c>
      <c r="G5989" t="s">
        <v>147</v>
      </c>
      <c r="H5989" t="s">
        <v>97</v>
      </c>
      <c r="I5989" t="s">
        <v>15</v>
      </c>
      <c r="J5989" s="1">
        <v>32577</v>
      </c>
      <c r="K5989" s="13">
        <v>36</v>
      </c>
      <c r="L5989" t="s">
        <v>2951</v>
      </c>
      <c r="M5989" t="s">
        <v>2952</v>
      </c>
      <c r="N5989" s="1">
        <v>43961</v>
      </c>
      <c r="O5989" t="s">
        <v>2953</v>
      </c>
      <c r="P5989" t="s">
        <v>151</v>
      </c>
      <c r="Q5989" t="s">
        <v>152</v>
      </c>
      <c r="R5989" t="s">
        <v>2954</v>
      </c>
      <c r="S5989" t="s">
        <v>5036</v>
      </c>
      <c r="T5989" t="s">
        <v>5037</v>
      </c>
      <c r="U5989">
        <v>29.39</v>
      </c>
      <c r="V5989" t="s">
        <v>5045</v>
      </c>
    </row>
    <row r="5990" spans="1:22" x14ac:dyDescent="0.25">
      <c r="A5990" t="s">
        <v>10047</v>
      </c>
      <c r="B5990" t="s">
        <v>2950</v>
      </c>
      <c r="C5990" t="s">
        <v>2108</v>
      </c>
      <c r="D5990" s="1">
        <v>44170</v>
      </c>
      <c r="E5990">
        <v>2</v>
      </c>
      <c r="F5990">
        <v>50.62</v>
      </c>
      <c r="G5990" t="s">
        <v>147</v>
      </c>
      <c r="H5990" t="s">
        <v>97</v>
      </c>
      <c r="I5990" t="s">
        <v>15</v>
      </c>
      <c r="J5990" s="1">
        <v>32577</v>
      </c>
      <c r="K5990" s="13">
        <v>36</v>
      </c>
      <c r="L5990" t="s">
        <v>2951</v>
      </c>
      <c r="M5990" t="s">
        <v>2952</v>
      </c>
      <c r="N5990" s="1">
        <v>43961</v>
      </c>
      <c r="O5990" t="s">
        <v>2953</v>
      </c>
      <c r="P5990" t="s">
        <v>151</v>
      </c>
      <c r="Q5990" t="s">
        <v>152</v>
      </c>
      <c r="R5990" t="s">
        <v>2954</v>
      </c>
      <c r="S5990" t="s">
        <v>5049</v>
      </c>
      <c r="T5990" t="s">
        <v>5047</v>
      </c>
      <c r="U5990">
        <v>17.02</v>
      </c>
      <c r="V5990" t="s">
        <v>5048</v>
      </c>
    </row>
    <row r="5991" spans="1:22" x14ac:dyDescent="0.25">
      <c r="A5991" t="s">
        <v>10048</v>
      </c>
      <c r="B5991" t="s">
        <v>2950</v>
      </c>
      <c r="C5991" t="s">
        <v>1645</v>
      </c>
      <c r="D5991" s="1">
        <v>44499</v>
      </c>
      <c r="E5991">
        <v>1</v>
      </c>
      <c r="F5991">
        <v>34.36</v>
      </c>
      <c r="G5991" t="s">
        <v>147</v>
      </c>
      <c r="H5991" t="s">
        <v>97</v>
      </c>
      <c r="I5991" t="s">
        <v>15</v>
      </c>
      <c r="J5991" s="1">
        <v>32577</v>
      </c>
      <c r="K5991" s="13">
        <v>36</v>
      </c>
      <c r="L5991" t="s">
        <v>2951</v>
      </c>
      <c r="M5991" t="s">
        <v>2952</v>
      </c>
      <c r="N5991" s="1">
        <v>43961</v>
      </c>
      <c r="O5991" t="s">
        <v>2953</v>
      </c>
      <c r="P5991" t="s">
        <v>151</v>
      </c>
      <c r="Q5991" t="s">
        <v>152</v>
      </c>
      <c r="R5991" t="s">
        <v>2954</v>
      </c>
      <c r="S5991" t="s">
        <v>5043</v>
      </c>
      <c r="T5991" t="s">
        <v>5044</v>
      </c>
      <c r="U5991">
        <v>13.73</v>
      </c>
      <c r="V5991" t="s">
        <v>5040</v>
      </c>
    </row>
    <row r="5992" spans="1:22" x14ac:dyDescent="0.25">
      <c r="A5992" t="s">
        <v>10049</v>
      </c>
      <c r="B5992" t="s">
        <v>2950</v>
      </c>
      <c r="C5992" t="s">
        <v>556</v>
      </c>
      <c r="D5992" s="1">
        <v>44118</v>
      </c>
      <c r="E5992">
        <v>2</v>
      </c>
      <c r="F5992">
        <v>77.930000000000007</v>
      </c>
      <c r="G5992" t="s">
        <v>147</v>
      </c>
      <c r="H5992" t="s">
        <v>97</v>
      </c>
      <c r="I5992" t="s">
        <v>15</v>
      </c>
      <c r="J5992" s="1">
        <v>32577</v>
      </c>
      <c r="K5992" s="13">
        <v>36</v>
      </c>
      <c r="L5992" t="s">
        <v>2951</v>
      </c>
      <c r="M5992" t="s">
        <v>2952</v>
      </c>
      <c r="N5992" s="1">
        <v>43961</v>
      </c>
      <c r="O5992" t="s">
        <v>2953</v>
      </c>
      <c r="P5992" t="s">
        <v>151</v>
      </c>
      <c r="Q5992" t="s">
        <v>152</v>
      </c>
      <c r="R5992" t="s">
        <v>2954</v>
      </c>
      <c r="S5992" t="s">
        <v>5036</v>
      </c>
      <c r="T5992" t="s">
        <v>5037</v>
      </c>
      <c r="U5992">
        <v>24.37</v>
      </c>
      <c r="V5992" t="s">
        <v>5048</v>
      </c>
    </row>
    <row r="5993" spans="1:22" x14ac:dyDescent="0.25">
      <c r="A5993" t="s">
        <v>10050</v>
      </c>
      <c r="B5993" t="s">
        <v>2950</v>
      </c>
      <c r="C5993" t="s">
        <v>2451</v>
      </c>
      <c r="D5993" s="1">
        <v>45179</v>
      </c>
      <c r="E5993">
        <v>4</v>
      </c>
      <c r="F5993">
        <v>195.22</v>
      </c>
      <c r="G5993" t="s">
        <v>147</v>
      </c>
      <c r="H5993" t="s">
        <v>97</v>
      </c>
      <c r="I5993" t="s">
        <v>15</v>
      </c>
      <c r="J5993" s="1">
        <v>32577</v>
      </c>
      <c r="K5993" s="13">
        <v>36</v>
      </c>
      <c r="L5993" t="s">
        <v>2951</v>
      </c>
      <c r="M5993" t="s">
        <v>2952</v>
      </c>
      <c r="N5993" s="1">
        <v>43961</v>
      </c>
      <c r="O5993" t="s">
        <v>2953</v>
      </c>
      <c r="P5993" t="s">
        <v>151</v>
      </c>
      <c r="Q5993" t="s">
        <v>152</v>
      </c>
      <c r="R5993" t="s">
        <v>2954</v>
      </c>
      <c r="S5993" t="s">
        <v>5039</v>
      </c>
      <c r="T5993" t="s">
        <v>5037</v>
      </c>
      <c r="U5993">
        <v>18.54</v>
      </c>
      <c r="V5993" t="s">
        <v>5053</v>
      </c>
    </row>
    <row r="5994" spans="1:22" x14ac:dyDescent="0.25">
      <c r="A5994" t="s">
        <v>10051</v>
      </c>
      <c r="B5994" t="s">
        <v>2950</v>
      </c>
      <c r="C5994" t="s">
        <v>1585</v>
      </c>
      <c r="D5994" s="1">
        <v>44953</v>
      </c>
      <c r="E5994">
        <v>3</v>
      </c>
      <c r="F5994">
        <v>122.39</v>
      </c>
      <c r="G5994" t="s">
        <v>147</v>
      </c>
      <c r="H5994" t="s">
        <v>97</v>
      </c>
      <c r="I5994" t="s">
        <v>15</v>
      </c>
      <c r="J5994" s="1">
        <v>32577</v>
      </c>
      <c r="K5994" s="13">
        <v>36</v>
      </c>
      <c r="L5994" t="s">
        <v>2951</v>
      </c>
      <c r="M5994" t="s">
        <v>2952</v>
      </c>
      <c r="N5994" s="1">
        <v>43961</v>
      </c>
      <c r="O5994" t="s">
        <v>2953</v>
      </c>
      <c r="P5994" t="s">
        <v>151</v>
      </c>
      <c r="Q5994" t="s">
        <v>152</v>
      </c>
      <c r="R5994" t="s">
        <v>2954</v>
      </c>
      <c r="S5994" t="s">
        <v>5046</v>
      </c>
      <c r="T5994" t="s">
        <v>5047</v>
      </c>
      <c r="U5994">
        <v>14.45</v>
      </c>
      <c r="V5994" t="s">
        <v>5038</v>
      </c>
    </row>
    <row r="5995" spans="1:22" x14ac:dyDescent="0.25">
      <c r="A5995" t="s">
        <v>10052</v>
      </c>
      <c r="B5995" t="s">
        <v>2950</v>
      </c>
      <c r="C5995" t="s">
        <v>1031</v>
      </c>
      <c r="D5995" s="1">
        <v>44600</v>
      </c>
      <c r="E5995">
        <v>5</v>
      </c>
      <c r="F5995">
        <v>233.01</v>
      </c>
      <c r="G5995" t="s">
        <v>147</v>
      </c>
      <c r="H5995" t="s">
        <v>97</v>
      </c>
      <c r="I5995" t="s">
        <v>15</v>
      </c>
      <c r="J5995" s="1">
        <v>32577</v>
      </c>
      <c r="K5995" s="13">
        <v>36</v>
      </c>
      <c r="L5995" t="s">
        <v>2951</v>
      </c>
      <c r="M5995" t="s">
        <v>2952</v>
      </c>
      <c r="N5995" s="1">
        <v>43961</v>
      </c>
      <c r="O5995" t="s">
        <v>2953</v>
      </c>
      <c r="P5995" t="s">
        <v>151</v>
      </c>
      <c r="Q5995" t="s">
        <v>152</v>
      </c>
      <c r="R5995" t="s">
        <v>2954</v>
      </c>
      <c r="S5995" t="s">
        <v>5043</v>
      </c>
      <c r="T5995" t="s">
        <v>5044</v>
      </c>
      <c r="U5995">
        <v>23.8</v>
      </c>
      <c r="V5995" t="s">
        <v>5053</v>
      </c>
    </row>
    <row r="5996" spans="1:22" x14ac:dyDescent="0.25">
      <c r="A5996" t="s">
        <v>10053</v>
      </c>
      <c r="B5996" t="s">
        <v>2955</v>
      </c>
      <c r="C5996" t="s">
        <v>190</v>
      </c>
      <c r="D5996" s="1">
        <v>44213</v>
      </c>
      <c r="E5996">
        <v>4</v>
      </c>
      <c r="F5996">
        <v>22.45</v>
      </c>
      <c r="G5996" t="s">
        <v>109</v>
      </c>
      <c r="H5996" t="s">
        <v>49</v>
      </c>
      <c r="I5996" t="s">
        <v>25</v>
      </c>
      <c r="J5996" s="1">
        <v>25066</v>
      </c>
      <c r="K5996" s="13">
        <v>57</v>
      </c>
      <c r="L5996" t="s">
        <v>2956</v>
      </c>
      <c r="M5996" t="s">
        <v>2957</v>
      </c>
      <c r="N5996" s="1">
        <v>43783</v>
      </c>
      <c r="O5996" t="s">
        <v>2958</v>
      </c>
      <c r="P5996" t="s">
        <v>151</v>
      </c>
      <c r="Q5996" t="s">
        <v>152</v>
      </c>
      <c r="R5996" t="s">
        <v>2959</v>
      </c>
      <c r="S5996" t="s">
        <v>5052</v>
      </c>
      <c r="T5996" t="s">
        <v>5044</v>
      </c>
      <c r="U5996">
        <v>5.62</v>
      </c>
      <c r="V5996" t="s">
        <v>5048</v>
      </c>
    </row>
    <row r="5997" spans="1:22" x14ac:dyDescent="0.25">
      <c r="A5997" t="s">
        <v>10054</v>
      </c>
      <c r="B5997" t="s">
        <v>2955</v>
      </c>
      <c r="C5997" t="s">
        <v>1949</v>
      </c>
      <c r="D5997" s="1">
        <v>45068</v>
      </c>
      <c r="E5997">
        <v>4</v>
      </c>
      <c r="F5997">
        <v>121.14</v>
      </c>
      <c r="G5997" t="s">
        <v>109</v>
      </c>
      <c r="H5997" t="s">
        <v>49</v>
      </c>
      <c r="I5997" t="s">
        <v>25</v>
      </c>
      <c r="J5997" s="1">
        <v>25066</v>
      </c>
      <c r="K5997" s="13">
        <v>57</v>
      </c>
      <c r="L5997" t="s">
        <v>2956</v>
      </c>
      <c r="M5997" t="s">
        <v>2957</v>
      </c>
      <c r="N5997" s="1">
        <v>43783</v>
      </c>
      <c r="O5997" t="s">
        <v>2958</v>
      </c>
      <c r="P5997" t="s">
        <v>151</v>
      </c>
      <c r="Q5997" t="s">
        <v>152</v>
      </c>
      <c r="R5997" t="s">
        <v>2959</v>
      </c>
      <c r="S5997" t="s">
        <v>5043</v>
      </c>
      <c r="T5997" t="s">
        <v>5044</v>
      </c>
      <c r="U5997">
        <v>19.36</v>
      </c>
      <c r="V5997" t="s">
        <v>5048</v>
      </c>
    </row>
    <row r="5998" spans="1:22" x14ac:dyDescent="0.25">
      <c r="A5998" t="s">
        <v>10055</v>
      </c>
      <c r="B5998" t="s">
        <v>2960</v>
      </c>
      <c r="C5998" t="s">
        <v>1924</v>
      </c>
      <c r="D5998" s="1">
        <v>43958</v>
      </c>
      <c r="E5998">
        <v>1</v>
      </c>
      <c r="F5998">
        <v>7.74</v>
      </c>
      <c r="G5998" t="s">
        <v>41</v>
      </c>
      <c r="H5998" t="s">
        <v>49</v>
      </c>
      <c r="I5998" t="s">
        <v>15</v>
      </c>
      <c r="J5998" s="1">
        <v>36165</v>
      </c>
      <c r="K5998" s="13">
        <v>27</v>
      </c>
      <c r="L5998" t="s">
        <v>2961</v>
      </c>
      <c r="M5998" t="s">
        <v>2962</v>
      </c>
      <c r="N5998" s="1">
        <v>43367</v>
      </c>
      <c r="O5998" t="s">
        <v>2963</v>
      </c>
      <c r="P5998" t="s">
        <v>37</v>
      </c>
      <c r="Q5998" t="s">
        <v>38</v>
      </c>
      <c r="R5998" t="s">
        <v>2964</v>
      </c>
      <c r="S5998" t="s">
        <v>5052</v>
      </c>
      <c r="T5998" t="s">
        <v>5044</v>
      </c>
      <c r="U5998">
        <v>9.9600000000000009</v>
      </c>
      <c r="V5998" t="s">
        <v>5038</v>
      </c>
    </row>
    <row r="5999" spans="1:22" x14ac:dyDescent="0.25">
      <c r="A5999" t="s">
        <v>10056</v>
      </c>
      <c r="B5999" t="s">
        <v>2960</v>
      </c>
      <c r="C5999" t="s">
        <v>250</v>
      </c>
      <c r="D5999" s="1">
        <v>43801</v>
      </c>
      <c r="E5999">
        <v>4</v>
      </c>
      <c r="F5999">
        <v>54.13</v>
      </c>
      <c r="G5999" t="s">
        <v>41</v>
      </c>
      <c r="H5999" t="s">
        <v>49</v>
      </c>
      <c r="I5999" t="s">
        <v>15</v>
      </c>
      <c r="J5999" s="1">
        <v>36165</v>
      </c>
      <c r="K5999" s="13">
        <v>27</v>
      </c>
      <c r="L5999" t="s">
        <v>2961</v>
      </c>
      <c r="M5999" t="s">
        <v>2962</v>
      </c>
      <c r="N5999" s="1">
        <v>43367</v>
      </c>
      <c r="O5999" t="s">
        <v>2963</v>
      </c>
      <c r="P5999" t="s">
        <v>37</v>
      </c>
      <c r="Q5999" t="s">
        <v>38</v>
      </c>
      <c r="R5999" t="s">
        <v>2964</v>
      </c>
      <c r="S5999" t="s">
        <v>5039</v>
      </c>
      <c r="T5999" t="s">
        <v>5037</v>
      </c>
      <c r="U5999">
        <v>21.63</v>
      </c>
      <c r="V5999" t="s">
        <v>5045</v>
      </c>
    </row>
    <row r="6000" spans="1:22" x14ac:dyDescent="0.25">
      <c r="A6000" t="s">
        <v>10057</v>
      </c>
      <c r="B6000" t="s">
        <v>2965</v>
      </c>
      <c r="C6000" t="s">
        <v>1275</v>
      </c>
      <c r="D6000" s="1">
        <v>44464</v>
      </c>
      <c r="E6000">
        <v>2</v>
      </c>
      <c r="F6000">
        <v>36.61</v>
      </c>
      <c r="G6000" t="s">
        <v>109</v>
      </c>
      <c r="H6000" t="s">
        <v>276</v>
      </c>
      <c r="I6000" t="s">
        <v>25</v>
      </c>
      <c r="J6000" s="1">
        <v>25669</v>
      </c>
      <c r="K6000" s="13">
        <v>55</v>
      </c>
      <c r="L6000" t="s">
        <v>2966</v>
      </c>
      <c r="M6000" t="s">
        <v>2967</v>
      </c>
      <c r="N6000" s="1">
        <v>44196</v>
      </c>
      <c r="O6000" t="s">
        <v>2968</v>
      </c>
      <c r="P6000" t="s">
        <v>37</v>
      </c>
      <c r="Q6000" t="s">
        <v>38</v>
      </c>
      <c r="R6000" t="s">
        <v>2969</v>
      </c>
      <c r="S6000" t="s">
        <v>5052</v>
      </c>
      <c r="T6000" t="s">
        <v>5044</v>
      </c>
      <c r="U6000">
        <v>2.02</v>
      </c>
      <c r="V6000" t="s">
        <v>5045</v>
      </c>
    </row>
    <row r="6001" spans="1:22" x14ac:dyDescent="0.25">
      <c r="A6001" t="s">
        <v>10058</v>
      </c>
      <c r="B6001" t="s">
        <v>2970</v>
      </c>
      <c r="C6001" t="s">
        <v>1240</v>
      </c>
      <c r="D6001" s="1">
        <v>45164</v>
      </c>
      <c r="E6001">
        <v>3</v>
      </c>
      <c r="F6001">
        <v>66.930000000000007</v>
      </c>
      <c r="G6001" t="s">
        <v>55</v>
      </c>
      <c r="H6001" t="s">
        <v>24</v>
      </c>
      <c r="I6001" t="s">
        <v>25</v>
      </c>
      <c r="J6001" s="1">
        <v>24332</v>
      </c>
      <c r="K6001" s="13">
        <v>59</v>
      </c>
      <c r="L6001" t="s">
        <v>2971</v>
      </c>
      <c r="M6001" t="s">
        <v>2972</v>
      </c>
      <c r="N6001" s="1">
        <v>44204</v>
      </c>
      <c r="O6001" t="s">
        <v>2973</v>
      </c>
      <c r="P6001" t="s">
        <v>45</v>
      </c>
      <c r="Q6001" t="s">
        <v>46</v>
      </c>
      <c r="R6001" t="s">
        <v>2974</v>
      </c>
      <c r="S6001" t="s">
        <v>5052</v>
      </c>
      <c r="T6001" t="s">
        <v>5044</v>
      </c>
      <c r="U6001">
        <v>18.41</v>
      </c>
      <c r="V6001" t="s">
        <v>5040</v>
      </c>
    </row>
    <row r="6002" spans="1:22" x14ac:dyDescent="0.25">
      <c r="A6002" t="s">
        <v>10059</v>
      </c>
      <c r="B6002" t="s">
        <v>2970</v>
      </c>
      <c r="C6002" t="s">
        <v>1944</v>
      </c>
      <c r="D6002" s="1">
        <v>44888</v>
      </c>
      <c r="E6002">
        <v>5</v>
      </c>
      <c r="F6002">
        <v>228.64</v>
      </c>
      <c r="G6002" t="s">
        <v>55</v>
      </c>
      <c r="H6002" t="s">
        <v>24</v>
      </c>
      <c r="I6002" t="s">
        <v>25</v>
      </c>
      <c r="J6002" s="1">
        <v>24332</v>
      </c>
      <c r="K6002" s="13">
        <v>59</v>
      </c>
      <c r="L6002" t="s">
        <v>2971</v>
      </c>
      <c r="M6002" t="s">
        <v>2972</v>
      </c>
      <c r="N6002" s="1">
        <v>44204</v>
      </c>
      <c r="O6002" t="s">
        <v>2973</v>
      </c>
      <c r="P6002" t="s">
        <v>45</v>
      </c>
      <c r="Q6002" t="s">
        <v>46</v>
      </c>
      <c r="R6002" t="s">
        <v>2974</v>
      </c>
      <c r="S6002" t="s">
        <v>5052</v>
      </c>
      <c r="T6002" t="s">
        <v>5044</v>
      </c>
      <c r="U6002">
        <v>29.39</v>
      </c>
      <c r="V6002" t="s">
        <v>5045</v>
      </c>
    </row>
    <row r="6003" spans="1:22" x14ac:dyDescent="0.25">
      <c r="A6003" t="s">
        <v>10060</v>
      </c>
      <c r="B6003" t="s">
        <v>2970</v>
      </c>
      <c r="C6003" t="s">
        <v>1255</v>
      </c>
      <c r="D6003" s="1">
        <v>45234</v>
      </c>
      <c r="E6003">
        <v>4</v>
      </c>
      <c r="F6003">
        <v>80.5</v>
      </c>
      <c r="G6003" t="s">
        <v>55</v>
      </c>
      <c r="H6003" t="s">
        <v>24</v>
      </c>
      <c r="I6003" t="s">
        <v>25</v>
      </c>
      <c r="J6003" s="1">
        <v>24332</v>
      </c>
      <c r="K6003" s="13">
        <v>59</v>
      </c>
      <c r="L6003" t="s">
        <v>2971</v>
      </c>
      <c r="M6003" t="s">
        <v>2972</v>
      </c>
      <c r="N6003" s="1">
        <v>44204</v>
      </c>
      <c r="O6003" t="s">
        <v>2973</v>
      </c>
      <c r="P6003" t="s">
        <v>45</v>
      </c>
      <c r="Q6003" t="s">
        <v>46</v>
      </c>
      <c r="R6003" t="s">
        <v>2974</v>
      </c>
      <c r="S6003" t="s">
        <v>5052</v>
      </c>
      <c r="T6003" t="s">
        <v>5044</v>
      </c>
      <c r="U6003">
        <v>13.57</v>
      </c>
      <c r="V6003" t="s">
        <v>5048</v>
      </c>
    </row>
    <row r="6004" spans="1:22" x14ac:dyDescent="0.25">
      <c r="A6004" t="s">
        <v>10061</v>
      </c>
      <c r="B6004" t="s">
        <v>2970</v>
      </c>
      <c r="C6004" t="s">
        <v>671</v>
      </c>
      <c r="D6004" s="1">
        <v>44442</v>
      </c>
      <c r="E6004">
        <v>1</v>
      </c>
      <c r="F6004">
        <v>7.96</v>
      </c>
      <c r="G6004" t="s">
        <v>55</v>
      </c>
      <c r="H6004" t="s">
        <v>24</v>
      </c>
      <c r="I6004" t="s">
        <v>25</v>
      </c>
      <c r="J6004" s="1">
        <v>24332</v>
      </c>
      <c r="K6004" s="13">
        <v>59</v>
      </c>
      <c r="L6004" t="s">
        <v>2971</v>
      </c>
      <c r="M6004" t="s">
        <v>2972</v>
      </c>
      <c r="N6004" s="1">
        <v>44204</v>
      </c>
      <c r="O6004" t="s">
        <v>2973</v>
      </c>
      <c r="P6004" t="s">
        <v>45</v>
      </c>
      <c r="Q6004" t="s">
        <v>46</v>
      </c>
      <c r="R6004" t="s">
        <v>2974</v>
      </c>
      <c r="S6004" t="s">
        <v>5046</v>
      </c>
      <c r="T6004" t="s">
        <v>5047</v>
      </c>
      <c r="U6004">
        <v>8.9</v>
      </c>
      <c r="V6004" t="s">
        <v>5040</v>
      </c>
    </row>
    <row r="6005" spans="1:22" x14ac:dyDescent="0.25">
      <c r="A6005" t="s">
        <v>10062</v>
      </c>
      <c r="B6005" t="s">
        <v>2970</v>
      </c>
      <c r="C6005" t="s">
        <v>1605</v>
      </c>
      <c r="D6005" s="1">
        <v>45189</v>
      </c>
      <c r="E6005">
        <v>4</v>
      </c>
      <c r="F6005">
        <v>88.57</v>
      </c>
      <c r="G6005" t="s">
        <v>55</v>
      </c>
      <c r="H6005" t="s">
        <v>24</v>
      </c>
      <c r="I6005" t="s">
        <v>25</v>
      </c>
      <c r="J6005" s="1">
        <v>24332</v>
      </c>
      <c r="K6005" s="13">
        <v>59</v>
      </c>
      <c r="L6005" t="s">
        <v>2971</v>
      </c>
      <c r="M6005" t="s">
        <v>2972</v>
      </c>
      <c r="N6005" s="1">
        <v>44204</v>
      </c>
      <c r="O6005" t="s">
        <v>2973</v>
      </c>
      <c r="P6005" t="s">
        <v>45</v>
      </c>
      <c r="Q6005" t="s">
        <v>46</v>
      </c>
      <c r="R6005" t="s">
        <v>2974</v>
      </c>
      <c r="S6005" t="s">
        <v>5036</v>
      </c>
      <c r="T6005" t="s">
        <v>5037</v>
      </c>
      <c r="U6005">
        <v>17.39</v>
      </c>
      <c r="V6005" t="s">
        <v>5040</v>
      </c>
    </row>
    <row r="6006" spans="1:22" x14ac:dyDescent="0.25">
      <c r="A6006" t="s">
        <v>10063</v>
      </c>
      <c r="B6006" t="s">
        <v>2970</v>
      </c>
      <c r="C6006" t="s">
        <v>1425</v>
      </c>
      <c r="D6006" s="1">
        <v>44799</v>
      </c>
      <c r="E6006">
        <v>2</v>
      </c>
      <c r="F6006">
        <v>82.49</v>
      </c>
      <c r="G6006" t="s">
        <v>55</v>
      </c>
      <c r="H6006" t="s">
        <v>24</v>
      </c>
      <c r="I6006" t="s">
        <v>25</v>
      </c>
      <c r="J6006" s="1">
        <v>24332</v>
      </c>
      <c r="K6006" s="13">
        <v>59</v>
      </c>
      <c r="L6006" t="s">
        <v>2971</v>
      </c>
      <c r="M6006" t="s">
        <v>2972</v>
      </c>
      <c r="N6006" s="1">
        <v>44204</v>
      </c>
      <c r="O6006" t="s">
        <v>2973</v>
      </c>
      <c r="P6006" t="s">
        <v>45</v>
      </c>
      <c r="Q6006" t="s">
        <v>46</v>
      </c>
      <c r="R6006" t="s">
        <v>2974</v>
      </c>
      <c r="S6006" t="s">
        <v>5054</v>
      </c>
      <c r="T6006" t="s">
        <v>5042</v>
      </c>
      <c r="U6006">
        <v>16.440000000000001</v>
      </c>
      <c r="V6006" t="s">
        <v>5038</v>
      </c>
    </row>
    <row r="6007" spans="1:22" x14ac:dyDescent="0.25">
      <c r="A6007" t="s">
        <v>10064</v>
      </c>
      <c r="B6007" t="s">
        <v>2970</v>
      </c>
      <c r="C6007" t="s">
        <v>2321</v>
      </c>
      <c r="D6007" s="1">
        <v>44399</v>
      </c>
      <c r="E6007">
        <v>2</v>
      </c>
      <c r="F6007">
        <v>55.08</v>
      </c>
      <c r="G6007" t="s">
        <v>55</v>
      </c>
      <c r="H6007" t="s">
        <v>24</v>
      </c>
      <c r="I6007" t="s">
        <v>25</v>
      </c>
      <c r="J6007" s="1">
        <v>24332</v>
      </c>
      <c r="K6007" s="13">
        <v>59</v>
      </c>
      <c r="L6007" t="s">
        <v>2971</v>
      </c>
      <c r="M6007" t="s">
        <v>2972</v>
      </c>
      <c r="N6007" s="1">
        <v>44204</v>
      </c>
      <c r="O6007" t="s">
        <v>2973</v>
      </c>
      <c r="P6007" t="s">
        <v>45</v>
      </c>
      <c r="Q6007" t="s">
        <v>46</v>
      </c>
      <c r="R6007" t="s">
        <v>2974</v>
      </c>
      <c r="S6007" t="s">
        <v>5052</v>
      </c>
      <c r="T6007" t="s">
        <v>5044</v>
      </c>
      <c r="U6007">
        <v>11.49</v>
      </c>
      <c r="V6007" t="s">
        <v>5053</v>
      </c>
    </row>
    <row r="6008" spans="1:22" x14ac:dyDescent="0.25">
      <c r="A6008" t="s">
        <v>10065</v>
      </c>
      <c r="B6008" t="s">
        <v>2970</v>
      </c>
      <c r="C6008" t="s">
        <v>1535</v>
      </c>
      <c r="D6008" s="1">
        <v>44219</v>
      </c>
      <c r="E6008">
        <v>4</v>
      </c>
      <c r="F6008">
        <v>132.36000000000001</v>
      </c>
      <c r="G6008" t="s">
        <v>55</v>
      </c>
      <c r="H6008" t="s">
        <v>24</v>
      </c>
      <c r="I6008" t="s">
        <v>25</v>
      </c>
      <c r="J6008" s="1">
        <v>24332</v>
      </c>
      <c r="K6008" s="13">
        <v>59</v>
      </c>
      <c r="L6008" t="s">
        <v>2971</v>
      </c>
      <c r="M6008" t="s">
        <v>2972</v>
      </c>
      <c r="N6008" s="1">
        <v>44204</v>
      </c>
      <c r="O6008" t="s">
        <v>2973</v>
      </c>
      <c r="P6008" t="s">
        <v>45</v>
      </c>
      <c r="Q6008" t="s">
        <v>46</v>
      </c>
      <c r="R6008" t="s">
        <v>2974</v>
      </c>
      <c r="S6008" t="s">
        <v>5052</v>
      </c>
      <c r="T6008" t="s">
        <v>5044</v>
      </c>
      <c r="U6008">
        <v>22.88</v>
      </c>
      <c r="V6008" t="s">
        <v>5038</v>
      </c>
    </row>
    <row r="6009" spans="1:22" x14ac:dyDescent="0.25">
      <c r="A6009" t="s">
        <v>10066</v>
      </c>
      <c r="B6009" t="s">
        <v>2970</v>
      </c>
      <c r="C6009" t="s">
        <v>1075</v>
      </c>
      <c r="D6009" s="1">
        <v>45143</v>
      </c>
      <c r="E6009">
        <v>2</v>
      </c>
      <c r="F6009">
        <v>52.18</v>
      </c>
      <c r="G6009" t="s">
        <v>55</v>
      </c>
      <c r="H6009" t="s">
        <v>24</v>
      </c>
      <c r="I6009" t="s">
        <v>25</v>
      </c>
      <c r="J6009" s="1">
        <v>24332</v>
      </c>
      <c r="K6009" s="13">
        <v>59</v>
      </c>
      <c r="L6009" t="s">
        <v>2971</v>
      </c>
      <c r="M6009" t="s">
        <v>2972</v>
      </c>
      <c r="N6009" s="1">
        <v>44204</v>
      </c>
      <c r="O6009" t="s">
        <v>2973</v>
      </c>
      <c r="P6009" t="s">
        <v>45</v>
      </c>
      <c r="Q6009" t="s">
        <v>46</v>
      </c>
      <c r="R6009" t="s">
        <v>2974</v>
      </c>
      <c r="S6009" t="s">
        <v>5054</v>
      </c>
      <c r="T6009" t="s">
        <v>5042</v>
      </c>
      <c r="U6009">
        <v>16.45</v>
      </c>
      <c r="V6009" t="s">
        <v>5053</v>
      </c>
    </row>
    <row r="6010" spans="1:22" x14ac:dyDescent="0.25">
      <c r="A6010" t="s">
        <v>10067</v>
      </c>
      <c r="B6010" t="s">
        <v>2970</v>
      </c>
      <c r="C6010" t="s">
        <v>1710</v>
      </c>
      <c r="D6010" s="1">
        <v>44226</v>
      </c>
      <c r="E6010">
        <v>4</v>
      </c>
      <c r="F6010">
        <v>189.04</v>
      </c>
      <c r="G6010" t="s">
        <v>55</v>
      </c>
      <c r="H6010" t="s">
        <v>24</v>
      </c>
      <c r="I6010" t="s">
        <v>25</v>
      </c>
      <c r="J6010" s="1">
        <v>24332</v>
      </c>
      <c r="K6010" s="13">
        <v>59</v>
      </c>
      <c r="L6010" t="s">
        <v>2971</v>
      </c>
      <c r="M6010" t="s">
        <v>2972</v>
      </c>
      <c r="N6010" s="1">
        <v>44204</v>
      </c>
      <c r="O6010" t="s">
        <v>2973</v>
      </c>
      <c r="P6010" t="s">
        <v>45</v>
      </c>
      <c r="Q6010" t="s">
        <v>46</v>
      </c>
      <c r="R6010" t="s">
        <v>2974</v>
      </c>
      <c r="S6010" t="s">
        <v>5039</v>
      </c>
      <c r="T6010" t="s">
        <v>5037</v>
      </c>
      <c r="U6010">
        <v>14.73</v>
      </c>
      <c r="V6010" t="s">
        <v>5048</v>
      </c>
    </row>
    <row r="6011" spans="1:22" x14ac:dyDescent="0.25">
      <c r="A6011" t="s">
        <v>10068</v>
      </c>
      <c r="B6011" t="s">
        <v>2970</v>
      </c>
      <c r="C6011" t="s">
        <v>1740</v>
      </c>
      <c r="D6011" s="1">
        <v>44444</v>
      </c>
      <c r="E6011">
        <v>3</v>
      </c>
      <c r="F6011">
        <v>33.47</v>
      </c>
      <c r="G6011" t="s">
        <v>55</v>
      </c>
      <c r="H6011" t="s">
        <v>24</v>
      </c>
      <c r="I6011" t="s">
        <v>25</v>
      </c>
      <c r="J6011" s="1">
        <v>24332</v>
      </c>
      <c r="K6011" s="13">
        <v>59</v>
      </c>
      <c r="L6011" t="s">
        <v>2971</v>
      </c>
      <c r="M6011" t="s">
        <v>2972</v>
      </c>
      <c r="N6011" s="1">
        <v>44204</v>
      </c>
      <c r="O6011" t="s">
        <v>2973</v>
      </c>
      <c r="P6011" t="s">
        <v>45</v>
      </c>
      <c r="Q6011" t="s">
        <v>46</v>
      </c>
      <c r="R6011" t="s">
        <v>2974</v>
      </c>
      <c r="S6011" t="s">
        <v>5036</v>
      </c>
      <c r="T6011" t="s">
        <v>5037</v>
      </c>
      <c r="U6011">
        <v>14.85</v>
      </c>
      <c r="V6011" t="s">
        <v>5040</v>
      </c>
    </row>
    <row r="6012" spans="1:22" x14ac:dyDescent="0.25">
      <c r="A6012" t="s">
        <v>10069</v>
      </c>
      <c r="B6012" t="s">
        <v>2970</v>
      </c>
      <c r="C6012" t="s">
        <v>1944</v>
      </c>
      <c r="D6012" s="1">
        <v>44783</v>
      </c>
      <c r="E6012">
        <v>2</v>
      </c>
      <c r="F6012">
        <v>20.88</v>
      </c>
      <c r="G6012" t="s">
        <v>55</v>
      </c>
      <c r="H6012" t="s">
        <v>24</v>
      </c>
      <c r="I6012" t="s">
        <v>25</v>
      </c>
      <c r="J6012" s="1">
        <v>24332</v>
      </c>
      <c r="K6012" s="13">
        <v>59</v>
      </c>
      <c r="L6012" t="s">
        <v>2971</v>
      </c>
      <c r="M6012" t="s">
        <v>2972</v>
      </c>
      <c r="N6012" s="1">
        <v>44204</v>
      </c>
      <c r="O6012" t="s">
        <v>2973</v>
      </c>
      <c r="P6012" t="s">
        <v>45</v>
      </c>
      <c r="Q6012" t="s">
        <v>46</v>
      </c>
      <c r="R6012" t="s">
        <v>2974</v>
      </c>
      <c r="S6012" t="s">
        <v>5052</v>
      </c>
      <c r="T6012" t="s">
        <v>5044</v>
      </c>
      <c r="U6012">
        <v>29.39</v>
      </c>
      <c r="V6012" t="s">
        <v>5045</v>
      </c>
    </row>
    <row r="6013" spans="1:22" x14ac:dyDescent="0.25">
      <c r="A6013" t="s">
        <v>10070</v>
      </c>
      <c r="B6013" t="s">
        <v>2970</v>
      </c>
      <c r="C6013" t="s">
        <v>731</v>
      </c>
      <c r="D6013" s="1">
        <v>44570</v>
      </c>
      <c r="E6013">
        <v>4</v>
      </c>
      <c r="F6013">
        <v>80.86</v>
      </c>
      <c r="G6013" t="s">
        <v>55</v>
      </c>
      <c r="H6013" t="s">
        <v>24</v>
      </c>
      <c r="I6013" t="s">
        <v>25</v>
      </c>
      <c r="J6013" s="1">
        <v>24332</v>
      </c>
      <c r="K6013" s="13">
        <v>59</v>
      </c>
      <c r="L6013" t="s">
        <v>2971</v>
      </c>
      <c r="M6013" t="s">
        <v>2972</v>
      </c>
      <c r="N6013" s="1">
        <v>44204</v>
      </c>
      <c r="O6013" t="s">
        <v>2973</v>
      </c>
      <c r="P6013" t="s">
        <v>45</v>
      </c>
      <c r="Q6013" t="s">
        <v>46</v>
      </c>
      <c r="R6013" t="s">
        <v>2974</v>
      </c>
      <c r="S6013" t="s">
        <v>5051</v>
      </c>
      <c r="T6013" t="s">
        <v>5044</v>
      </c>
      <c r="U6013">
        <v>25.98</v>
      </c>
      <c r="V6013" t="s">
        <v>5040</v>
      </c>
    </row>
    <row r="6014" spans="1:22" x14ac:dyDescent="0.25">
      <c r="A6014" t="s">
        <v>10071</v>
      </c>
      <c r="B6014" t="s">
        <v>2970</v>
      </c>
      <c r="C6014" t="s">
        <v>1560</v>
      </c>
      <c r="D6014" s="1">
        <v>44976</v>
      </c>
      <c r="E6014">
        <v>3</v>
      </c>
      <c r="F6014">
        <v>86.56</v>
      </c>
      <c r="G6014" t="s">
        <v>55</v>
      </c>
      <c r="H6014" t="s">
        <v>24</v>
      </c>
      <c r="I6014" t="s">
        <v>25</v>
      </c>
      <c r="J6014" s="1">
        <v>24332</v>
      </c>
      <c r="K6014" s="13">
        <v>59</v>
      </c>
      <c r="L6014" t="s">
        <v>2971</v>
      </c>
      <c r="M6014" t="s">
        <v>2972</v>
      </c>
      <c r="N6014" s="1">
        <v>44204</v>
      </c>
      <c r="O6014" t="s">
        <v>2973</v>
      </c>
      <c r="P6014" t="s">
        <v>45</v>
      </c>
      <c r="Q6014" t="s">
        <v>46</v>
      </c>
      <c r="R6014" t="s">
        <v>2974</v>
      </c>
      <c r="S6014" t="s">
        <v>5050</v>
      </c>
      <c r="T6014" t="s">
        <v>5037</v>
      </c>
      <c r="U6014">
        <v>5.86</v>
      </c>
      <c r="V6014" t="s">
        <v>5038</v>
      </c>
    </row>
    <row r="6015" spans="1:22" x14ac:dyDescent="0.25">
      <c r="A6015" t="s">
        <v>10072</v>
      </c>
      <c r="B6015" t="s">
        <v>2970</v>
      </c>
      <c r="C6015" t="s">
        <v>421</v>
      </c>
      <c r="D6015" s="1">
        <v>44932</v>
      </c>
      <c r="E6015">
        <v>3</v>
      </c>
      <c r="F6015">
        <v>40.58</v>
      </c>
      <c r="G6015" t="s">
        <v>55</v>
      </c>
      <c r="H6015" t="s">
        <v>24</v>
      </c>
      <c r="I6015" t="s">
        <v>25</v>
      </c>
      <c r="J6015" s="1">
        <v>24332</v>
      </c>
      <c r="K6015" s="13">
        <v>59</v>
      </c>
      <c r="L6015" t="s">
        <v>2971</v>
      </c>
      <c r="M6015" t="s">
        <v>2972</v>
      </c>
      <c r="N6015" s="1">
        <v>44204</v>
      </c>
      <c r="O6015" t="s">
        <v>2973</v>
      </c>
      <c r="P6015" t="s">
        <v>45</v>
      </c>
      <c r="Q6015" t="s">
        <v>46</v>
      </c>
      <c r="R6015" t="s">
        <v>2974</v>
      </c>
      <c r="S6015" t="s">
        <v>5043</v>
      </c>
      <c r="T6015" t="s">
        <v>5044</v>
      </c>
      <c r="U6015">
        <v>23.35</v>
      </c>
      <c r="V6015" t="s">
        <v>5038</v>
      </c>
    </row>
    <row r="6016" spans="1:22" x14ac:dyDescent="0.25">
      <c r="A6016" t="s">
        <v>10073</v>
      </c>
      <c r="B6016" t="s">
        <v>2975</v>
      </c>
      <c r="C6016" t="s">
        <v>341</v>
      </c>
      <c r="D6016" s="1">
        <v>44987</v>
      </c>
      <c r="E6016">
        <v>1</v>
      </c>
      <c r="F6016">
        <v>11.42</v>
      </c>
      <c r="G6016" t="s">
        <v>41</v>
      </c>
      <c r="H6016" t="s">
        <v>24</v>
      </c>
      <c r="I6016" t="s">
        <v>15</v>
      </c>
      <c r="J6016" s="1">
        <v>26300</v>
      </c>
      <c r="K6016" s="13">
        <v>54</v>
      </c>
      <c r="L6016" t="s">
        <v>2976</v>
      </c>
      <c r="M6016" t="s">
        <v>2977</v>
      </c>
      <c r="N6016" s="1">
        <v>44588</v>
      </c>
      <c r="O6016" t="s">
        <v>2978</v>
      </c>
      <c r="P6016" t="s">
        <v>37</v>
      </c>
      <c r="Q6016" t="s">
        <v>38</v>
      </c>
      <c r="R6016" t="s">
        <v>2979</v>
      </c>
      <c r="S6016" t="s">
        <v>5051</v>
      </c>
      <c r="T6016" t="s">
        <v>5044</v>
      </c>
      <c r="U6016">
        <v>6.6</v>
      </c>
      <c r="V6016" t="s">
        <v>5040</v>
      </c>
    </row>
    <row r="6017" spans="1:22" x14ac:dyDescent="0.25">
      <c r="A6017" t="s">
        <v>10074</v>
      </c>
      <c r="B6017" t="s">
        <v>2975</v>
      </c>
      <c r="C6017" t="s">
        <v>1890</v>
      </c>
      <c r="D6017" s="1">
        <v>44800</v>
      </c>
      <c r="E6017">
        <v>2</v>
      </c>
      <c r="F6017">
        <v>75.97</v>
      </c>
      <c r="G6017" t="s">
        <v>41</v>
      </c>
      <c r="H6017" t="s">
        <v>24</v>
      </c>
      <c r="I6017" t="s">
        <v>15</v>
      </c>
      <c r="J6017" s="1">
        <v>26300</v>
      </c>
      <c r="K6017" s="13">
        <v>54</v>
      </c>
      <c r="L6017" t="s">
        <v>2976</v>
      </c>
      <c r="M6017" t="s">
        <v>2977</v>
      </c>
      <c r="N6017" s="1">
        <v>44588</v>
      </c>
      <c r="O6017" t="s">
        <v>2978</v>
      </c>
      <c r="P6017" t="s">
        <v>37</v>
      </c>
      <c r="Q6017" t="s">
        <v>38</v>
      </c>
      <c r="R6017" t="s">
        <v>2979</v>
      </c>
      <c r="S6017" t="s">
        <v>5043</v>
      </c>
      <c r="T6017" t="s">
        <v>5044</v>
      </c>
      <c r="U6017">
        <v>21.7</v>
      </c>
      <c r="V6017" t="s">
        <v>5048</v>
      </c>
    </row>
    <row r="6018" spans="1:22" x14ac:dyDescent="0.25">
      <c r="A6018" t="s">
        <v>10075</v>
      </c>
      <c r="B6018" t="s">
        <v>2975</v>
      </c>
      <c r="C6018" t="s">
        <v>346</v>
      </c>
      <c r="D6018" s="1">
        <v>44634</v>
      </c>
      <c r="E6018">
        <v>3</v>
      </c>
      <c r="F6018">
        <v>32.1</v>
      </c>
      <c r="G6018" t="s">
        <v>41</v>
      </c>
      <c r="H6018" t="s">
        <v>24</v>
      </c>
      <c r="I6018" t="s">
        <v>15</v>
      </c>
      <c r="J6018" s="1">
        <v>26300</v>
      </c>
      <c r="K6018" s="13">
        <v>54</v>
      </c>
      <c r="L6018" t="s">
        <v>2976</v>
      </c>
      <c r="M6018" t="s">
        <v>2977</v>
      </c>
      <c r="N6018" s="1">
        <v>44588</v>
      </c>
      <c r="O6018" t="s">
        <v>2978</v>
      </c>
      <c r="P6018" t="s">
        <v>37</v>
      </c>
      <c r="Q6018" t="s">
        <v>38</v>
      </c>
      <c r="R6018" t="s">
        <v>2979</v>
      </c>
      <c r="S6018" t="s">
        <v>5054</v>
      </c>
      <c r="T6018" t="s">
        <v>5042</v>
      </c>
      <c r="U6018">
        <v>3.13</v>
      </c>
      <c r="V6018" t="s">
        <v>5038</v>
      </c>
    </row>
    <row r="6019" spans="1:22" x14ac:dyDescent="0.25">
      <c r="A6019" t="s">
        <v>10076</v>
      </c>
      <c r="B6019" t="s">
        <v>2975</v>
      </c>
      <c r="C6019" t="s">
        <v>871</v>
      </c>
      <c r="D6019" s="1">
        <v>44824</v>
      </c>
      <c r="E6019">
        <v>2</v>
      </c>
      <c r="F6019">
        <v>4.16</v>
      </c>
      <c r="G6019" t="s">
        <v>41</v>
      </c>
      <c r="H6019" t="s">
        <v>24</v>
      </c>
      <c r="I6019" t="s">
        <v>15</v>
      </c>
      <c r="J6019" s="1">
        <v>26300</v>
      </c>
      <c r="K6019" s="13">
        <v>54</v>
      </c>
      <c r="L6019" t="s">
        <v>2976</v>
      </c>
      <c r="M6019" t="s">
        <v>2977</v>
      </c>
      <c r="N6019" s="1">
        <v>44588</v>
      </c>
      <c r="O6019" t="s">
        <v>2978</v>
      </c>
      <c r="P6019" t="s">
        <v>37</v>
      </c>
      <c r="Q6019" t="s">
        <v>38</v>
      </c>
      <c r="R6019" t="s">
        <v>2979</v>
      </c>
      <c r="S6019" t="s">
        <v>5051</v>
      </c>
      <c r="T6019" t="s">
        <v>5044</v>
      </c>
      <c r="U6019">
        <v>14.69</v>
      </c>
      <c r="V6019" t="s">
        <v>5048</v>
      </c>
    </row>
    <row r="6020" spans="1:22" x14ac:dyDescent="0.25">
      <c r="A6020" t="s">
        <v>10077</v>
      </c>
      <c r="B6020" t="s">
        <v>2975</v>
      </c>
      <c r="C6020" t="s">
        <v>1031</v>
      </c>
      <c r="D6020" s="1">
        <v>45127</v>
      </c>
      <c r="E6020">
        <v>3</v>
      </c>
      <c r="F6020">
        <v>30.25</v>
      </c>
      <c r="G6020" t="s">
        <v>41</v>
      </c>
      <c r="H6020" t="s">
        <v>24</v>
      </c>
      <c r="I6020" t="s">
        <v>15</v>
      </c>
      <c r="J6020" s="1">
        <v>26300</v>
      </c>
      <c r="K6020" s="13">
        <v>54</v>
      </c>
      <c r="L6020" t="s">
        <v>2976</v>
      </c>
      <c r="M6020" t="s">
        <v>2977</v>
      </c>
      <c r="N6020" s="1">
        <v>44588</v>
      </c>
      <c r="O6020" t="s">
        <v>2978</v>
      </c>
      <c r="P6020" t="s">
        <v>37</v>
      </c>
      <c r="Q6020" t="s">
        <v>38</v>
      </c>
      <c r="R6020" t="s">
        <v>2979</v>
      </c>
      <c r="S6020" t="s">
        <v>5043</v>
      </c>
      <c r="T6020" t="s">
        <v>5044</v>
      </c>
      <c r="U6020">
        <v>23.8</v>
      </c>
      <c r="V6020" t="s">
        <v>5053</v>
      </c>
    </row>
    <row r="6021" spans="1:22" x14ac:dyDescent="0.25">
      <c r="A6021" t="s">
        <v>10078</v>
      </c>
      <c r="B6021" t="s">
        <v>2980</v>
      </c>
      <c r="C6021" t="s">
        <v>1815</v>
      </c>
      <c r="D6021" s="1">
        <v>44795</v>
      </c>
      <c r="E6021">
        <v>1</v>
      </c>
      <c r="F6021">
        <v>3.93</v>
      </c>
      <c r="G6021" t="s">
        <v>109</v>
      </c>
      <c r="H6021" t="s">
        <v>14</v>
      </c>
      <c r="I6021" t="s">
        <v>25</v>
      </c>
      <c r="J6021" s="1">
        <v>32644</v>
      </c>
      <c r="K6021" s="13">
        <v>36</v>
      </c>
      <c r="L6021" t="s">
        <v>2981</v>
      </c>
      <c r="M6021" t="s">
        <v>2982</v>
      </c>
      <c r="N6021" s="1">
        <v>44738</v>
      </c>
      <c r="O6021" t="s">
        <v>2983</v>
      </c>
      <c r="P6021" t="s">
        <v>45</v>
      </c>
      <c r="Q6021" t="s">
        <v>46</v>
      </c>
      <c r="R6021" t="s">
        <v>2984</v>
      </c>
      <c r="S6021" t="s">
        <v>5043</v>
      </c>
      <c r="T6021" t="s">
        <v>5044</v>
      </c>
      <c r="U6021">
        <v>8.19</v>
      </c>
      <c r="V6021" t="s">
        <v>5038</v>
      </c>
    </row>
    <row r="6022" spans="1:22" x14ac:dyDescent="0.25">
      <c r="A6022" t="s">
        <v>10079</v>
      </c>
      <c r="B6022" t="s">
        <v>2980</v>
      </c>
      <c r="C6022" t="s">
        <v>881</v>
      </c>
      <c r="D6022" s="1">
        <v>45045</v>
      </c>
      <c r="E6022">
        <v>3</v>
      </c>
      <c r="F6022">
        <v>119.89</v>
      </c>
      <c r="G6022" t="s">
        <v>109</v>
      </c>
      <c r="H6022" t="s">
        <v>14</v>
      </c>
      <c r="I6022" t="s">
        <v>25</v>
      </c>
      <c r="J6022" s="1">
        <v>32644</v>
      </c>
      <c r="K6022" s="13">
        <v>36</v>
      </c>
      <c r="L6022" t="s">
        <v>2981</v>
      </c>
      <c r="M6022" t="s">
        <v>2982</v>
      </c>
      <c r="N6022" s="1">
        <v>44738</v>
      </c>
      <c r="O6022" t="s">
        <v>2983</v>
      </c>
      <c r="P6022" t="s">
        <v>45</v>
      </c>
      <c r="Q6022" t="s">
        <v>46</v>
      </c>
      <c r="R6022" t="s">
        <v>2984</v>
      </c>
      <c r="S6022" t="s">
        <v>5036</v>
      </c>
      <c r="T6022" t="s">
        <v>5037</v>
      </c>
      <c r="U6022">
        <v>8.74</v>
      </c>
      <c r="V6022" t="s">
        <v>5048</v>
      </c>
    </row>
    <row r="6023" spans="1:22" x14ac:dyDescent="0.25">
      <c r="A6023" t="s">
        <v>10080</v>
      </c>
      <c r="B6023" t="s">
        <v>2985</v>
      </c>
      <c r="C6023" t="s">
        <v>1475</v>
      </c>
      <c r="D6023" s="1">
        <v>42563</v>
      </c>
      <c r="E6023">
        <v>2</v>
      </c>
      <c r="F6023">
        <v>36.86</v>
      </c>
      <c r="G6023" t="s">
        <v>41</v>
      </c>
      <c r="H6023" t="s">
        <v>24</v>
      </c>
      <c r="I6023" t="s">
        <v>15</v>
      </c>
      <c r="J6023" s="1">
        <v>25446</v>
      </c>
      <c r="K6023" s="13">
        <v>56</v>
      </c>
      <c r="L6023" t="s">
        <v>2986</v>
      </c>
      <c r="M6023" t="s">
        <v>2987</v>
      </c>
      <c r="N6023" s="1">
        <v>42410</v>
      </c>
      <c r="O6023" t="s">
        <v>2988</v>
      </c>
      <c r="P6023" t="s">
        <v>151</v>
      </c>
      <c r="Q6023" t="s">
        <v>152</v>
      </c>
      <c r="R6023" t="s">
        <v>2989</v>
      </c>
      <c r="S6023" t="s">
        <v>5054</v>
      </c>
      <c r="T6023" t="s">
        <v>5042</v>
      </c>
      <c r="U6023">
        <v>27.48</v>
      </c>
      <c r="V6023" t="s">
        <v>5048</v>
      </c>
    </row>
    <row r="6024" spans="1:22" x14ac:dyDescent="0.25">
      <c r="A6024" t="s">
        <v>10081</v>
      </c>
      <c r="B6024" t="s">
        <v>2990</v>
      </c>
      <c r="C6024" t="s">
        <v>536</v>
      </c>
      <c r="D6024" s="1">
        <v>45040</v>
      </c>
      <c r="E6024">
        <v>5</v>
      </c>
      <c r="F6024">
        <v>21.35</v>
      </c>
      <c r="G6024" t="s">
        <v>41</v>
      </c>
      <c r="H6024" t="s">
        <v>49</v>
      </c>
      <c r="I6024" t="s">
        <v>15</v>
      </c>
      <c r="J6024" s="1">
        <v>29319</v>
      </c>
      <c r="K6024" s="13">
        <v>45</v>
      </c>
      <c r="L6024" t="s">
        <v>2991</v>
      </c>
      <c r="M6024" t="s">
        <v>2992</v>
      </c>
      <c r="N6024" s="1">
        <v>42773</v>
      </c>
      <c r="O6024" t="s">
        <v>2993</v>
      </c>
      <c r="P6024" t="s">
        <v>37</v>
      </c>
      <c r="Q6024" t="s">
        <v>38</v>
      </c>
      <c r="R6024" t="s">
        <v>2994</v>
      </c>
      <c r="S6024" t="s">
        <v>5051</v>
      </c>
      <c r="T6024" t="s">
        <v>5044</v>
      </c>
      <c r="U6024">
        <v>21.91</v>
      </c>
      <c r="V6024" t="s">
        <v>5038</v>
      </c>
    </row>
    <row r="6025" spans="1:22" x14ac:dyDescent="0.25">
      <c r="A6025" t="s">
        <v>10082</v>
      </c>
      <c r="B6025" t="s">
        <v>2990</v>
      </c>
      <c r="C6025" t="s">
        <v>1495</v>
      </c>
      <c r="D6025" s="1">
        <v>43161</v>
      </c>
      <c r="E6025">
        <v>3</v>
      </c>
      <c r="F6025">
        <v>38.43</v>
      </c>
      <c r="G6025" t="s">
        <v>41</v>
      </c>
      <c r="H6025" t="s">
        <v>49</v>
      </c>
      <c r="I6025" t="s">
        <v>15</v>
      </c>
      <c r="J6025" s="1">
        <v>29319</v>
      </c>
      <c r="K6025" s="13">
        <v>45</v>
      </c>
      <c r="L6025" t="s">
        <v>2991</v>
      </c>
      <c r="M6025" t="s">
        <v>2992</v>
      </c>
      <c r="N6025" s="1">
        <v>42773</v>
      </c>
      <c r="O6025" t="s">
        <v>2993</v>
      </c>
      <c r="P6025" t="s">
        <v>37</v>
      </c>
      <c r="Q6025" t="s">
        <v>38</v>
      </c>
      <c r="R6025" t="s">
        <v>2994</v>
      </c>
      <c r="S6025" t="s">
        <v>5039</v>
      </c>
      <c r="T6025" t="s">
        <v>5037</v>
      </c>
      <c r="U6025">
        <v>22.81</v>
      </c>
      <c r="V6025" t="s">
        <v>5045</v>
      </c>
    </row>
    <row r="6026" spans="1:22" x14ac:dyDescent="0.25">
      <c r="A6026" t="s">
        <v>10083</v>
      </c>
      <c r="B6026" t="s">
        <v>2990</v>
      </c>
      <c r="C6026" t="s">
        <v>586</v>
      </c>
      <c r="D6026" s="1">
        <v>43835</v>
      </c>
      <c r="E6026">
        <v>4</v>
      </c>
      <c r="F6026">
        <v>106.85</v>
      </c>
      <c r="G6026" t="s">
        <v>41</v>
      </c>
      <c r="H6026" t="s">
        <v>49</v>
      </c>
      <c r="I6026" t="s">
        <v>15</v>
      </c>
      <c r="J6026" s="1">
        <v>29319</v>
      </c>
      <c r="K6026" s="13">
        <v>45</v>
      </c>
      <c r="L6026" t="s">
        <v>2991</v>
      </c>
      <c r="M6026" t="s">
        <v>2992</v>
      </c>
      <c r="N6026" s="1">
        <v>42773</v>
      </c>
      <c r="O6026" t="s">
        <v>2993</v>
      </c>
      <c r="P6026" t="s">
        <v>37</v>
      </c>
      <c r="Q6026" t="s">
        <v>38</v>
      </c>
      <c r="R6026" t="s">
        <v>2994</v>
      </c>
      <c r="S6026" t="s">
        <v>5052</v>
      </c>
      <c r="T6026" t="s">
        <v>5044</v>
      </c>
      <c r="U6026">
        <v>24.51</v>
      </c>
      <c r="V6026" t="s">
        <v>5040</v>
      </c>
    </row>
    <row r="6027" spans="1:22" x14ac:dyDescent="0.25">
      <c r="A6027" t="s">
        <v>10084</v>
      </c>
      <c r="B6027" t="s">
        <v>2990</v>
      </c>
      <c r="C6027" t="s">
        <v>40</v>
      </c>
      <c r="D6027" s="1">
        <v>43589</v>
      </c>
      <c r="E6027">
        <v>1</v>
      </c>
      <c r="F6027">
        <v>9.35</v>
      </c>
      <c r="G6027" t="s">
        <v>41</v>
      </c>
      <c r="H6027" t="s">
        <v>49</v>
      </c>
      <c r="I6027" t="s">
        <v>15</v>
      </c>
      <c r="J6027" s="1">
        <v>29319</v>
      </c>
      <c r="K6027" s="13">
        <v>45</v>
      </c>
      <c r="L6027" t="s">
        <v>2991</v>
      </c>
      <c r="M6027" t="s">
        <v>2992</v>
      </c>
      <c r="N6027" s="1">
        <v>42773</v>
      </c>
      <c r="O6027" t="s">
        <v>2993</v>
      </c>
      <c r="P6027" t="s">
        <v>37</v>
      </c>
      <c r="Q6027" t="s">
        <v>38</v>
      </c>
      <c r="R6027" t="s">
        <v>2994</v>
      </c>
      <c r="S6027" t="s">
        <v>5041</v>
      </c>
      <c r="T6027" t="s">
        <v>5042</v>
      </c>
      <c r="U6027">
        <v>26.12</v>
      </c>
      <c r="V6027" t="s">
        <v>5038</v>
      </c>
    </row>
    <row r="6028" spans="1:22" x14ac:dyDescent="0.25">
      <c r="A6028" t="s">
        <v>10085</v>
      </c>
      <c r="B6028" t="s">
        <v>2990</v>
      </c>
      <c r="C6028" t="s">
        <v>2232</v>
      </c>
      <c r="D6028" s="1">
        <v>45098</v>
      </c>
      <c r="E6028">
        <v>5</v>
      </c>
      <c r="F6028">
        <v>240.12</v>
      </c>
      <c r="G6028" t="s">
        <v>41</v>
      </c>
      <c r="H6028" t="s">
        <v>49</v>
      </c>
      <c r="I6028" t="s">
        <v>15</v>
      </c>
      <c r="J6028" s="1">
        <v>29319</v>
      </c>
      <c r="K6028" s="13">
        <v>45</v>
      </c>
      <c r="L6028" t="s">
        <v>2991</v>
      </c>
      <c r="M6028" t="s">
        <v>2992</v>
      </c>
      <c r="N6028" s="1">
        <v>42773</v>
      </c>
      <c r="O6028" t="s">
        <v>2993</v>
      </c>
      <c r="P6028" t="s">
        <v>37</v>
      </c>
      <c r="Q6028" t="s">
        <v>38</v>
      </c>
      <c r="R6028" t="s">
        <v>2994</v>
      </c>
      <c r="S6028" t="s">
        <v>5052</v>
      </c>
      <c r="T6028" t="s">
        <v>5044</v>
      </c>
      <c r="U6028">
        <v>26.65</v>
      </c>
      <c r="V6028" t="s">
        <v>5040</v>
      </c>
    </row>
    <row r="6029" spans="1:22" x14ac:dyDescent="0.25">
      <c r="A6029" t="s">
        <v>10086</v>
      </c>
      <c r="B6029" t="s">
        <v>2990</v>
      </c>
      <c r="C6029" t="s">
        <v>1535</v>
      </c>
      <c r="D6029" s="1">
        <v>43677</v>
      </c>
      <c r="E6029">
        <v>1</v>
      </c>
      <c r="F6029">
        <v>47.42</v>
      </c>
      <c r="G6029" t="s">
        <v>41</v>
      </c>
      <c r="H6029" t="s">
        <v>49</v>
      </c>
      <c r="I6029" t="s">
        <v>15</v>
      </c>
      <c r="J6029" s="1">
        <v>29319</v>
      </c>
      <c r="K6029" s="13">
        <v>45</v>
      </c>
      <c r="L6029" t="s">
        <v>2991</v>
      </c>
      <c r="M6029" t="s">
        <v>2992</v>
      </c>
      <c r="N6029" s="1">
        <v>42773</v>
      </c>
      <c r="O6029" t="s">
        <v>2993</v>
      </c>
      <c r="P6029" t="s">
        <v>37</v>
      </c>
      <c r="Q6029" t="s">
        <v>38</v>
      </c>
      <c r="R6029" t="s">
        <v>2994</v>
      </c>
      <c r="S6029" t="s">
        <v>5052</v>
      </c>
      <c r="T6029" t="s">
        <v>5044</v>
      </c>
      <c r="U6029">
        <v>22.88</v>
      </c>
      <c r="V6029" t="s">
        <v>5038</v>
      </c>
    </row>
    <row r="6030" spans="1:22" x14ac:dyDescent="0.25">
      <c r="A6030" t="s">
        <v>10087</v>
      </c>
      <c r="B6030" t="s">
        <v>2990</v>
      </c>
      <c r="C6030" t="s">
        <v>1720</v>
      </c>
      <c r="D6030" s="1">
        <v>44878</v>
      </c>
      <c r="E6030">
        <v>1</v>
      </c>
      <c r="F6030">
        <v>7.29</v>
      </c>
      <c r="G6030" t="s">
        <v>41</v>
      </c>
      <c r="H6030" t="s">
        <v>49</v>
      </c>
      <c r="I6030" t="s">
        <v>15</v>
      </c>
      <c r="J6030" s="1">
        <v>29319</v>
      </c>
      <c r="K6030" s="13">
        <v>45</v>
      </c>
      <c r="L6030" t="s">
        <v>2991</v>
      </c>
      <c r="M6030" t="s">
        <v>2992</v>
      </c>
      <c r="N6030" s="1">
        <v>42773</v>
      </c>
      <c r="O6030" t="s">
        <v>2993</v>
      </c>
      <c r="P6030" t="s">
        <v>37</v>
      </c>
      <c r="Q6030" t="s">
        <v>38</v>
      </c>
      <c r="R6030" t="s">
        <v>2994</v>
      </c>
      <c r="S6030" t="s">
        <v>5046</v>
      </c>
      <c r="T6030" t="s">
        <v>5047</v>
      </c>
      <c r="U6030">
        <v>6.8</v>
      </c>
      <c r="V6030" t="s">
        <v>5040</v>
      </c>
    </row>
    <row r="6031" spans="1:22" x14ac:dyDescent="0.25">
      <c r="A6031" t="s">
        <v>10088</v>
      </c>
      <c r="B6031" t="s">
        <v>2995</v>
      </c>
      <c r="C6031" t="s">
        <v>1026</v>
      </c>
      <c r="D6031" s="1">
        <v>45120</v>
      </c>
      <c r="E6031">
        <v>1</v>
      </c>
      <c r="F6031">
        <v>47.44</v>
      </c>
      <c r="G6031" t="s">
        <v>23</v>
      </c>
      <c r="H6031" t="s">
        <v>276</v>
      </c>
      <c r="I6031" t="s">
        <v>25</v>
      </c>
      <c r="J6031" s="1">
        <v>34827</v>
      </c>
      <c r="K6031" s="13">
        <v>30</v>
      </c>
      <c r="L6031" t="s">
        <v>2996</v>
      </c>
      <c r="M6031" t="s">
        <v>2997</v>
      </c>
      <c r="N6031" s="1">
        <v>44778</v>
      </c>
      <c r="O6031" t="s">
        <v>2998</v>
      </c>
      <c r="P6031" t="s">
        <v>65</v>
      </c>
      <c r="Q6031" t="s">
        <v>66</v>
      </c>
      <c r="R6031" t="s">
        <v>2999</v>
      </c>
      <c r="S6031" t="s">
        <v>5054</v>
      </c>
      <c r="T6031" t="s">
        <v>5042</v>
      </c>
      <c r="U6031">
        <v>22.91</v>
      </c>
      <c r="V6031" t="s">
        <v>5038</v>
      </c>
    </row>
    <row r="6032" spans="1:22" x14ac:dyDescent="0.25">
      <c r="A6032" t="s">
        <v>10089</v>
      </c>
      <c r="B6032" t="s">
        <v>2995</v>
      </c>
      <c r="C6032" t="s">
        <v>1155</v>
      </c>
      <c r="D6032" s="1">
        <v>45180</v>
      </c>
      <c r="E6032">
        <v>3</v>
      </c>
      <c r="F6032">
        <v>116.42</v>
      </c>
      <c r="G6032" t="s">
        <v>23</v>
      </c>
      <c r="H6032" t="s">
        <v>276</v>
      </c>
      <c r="I6032" t="s">
        <v>25</v>
      </c>
      <c r="J6032" s="1">
        <v>34827</v>
      </c>
      <c r="K6032" s="13">
        <v>30</v>
      </c>
      <c r="L6032" t="s">
        <v>2996</v>
      </c>
      <c r="M6032" t="s">
        <v>2997</v>
      </c>
      <c r="N6032" s="1">
        <v>44778</v>
      </c>
      <c r="O6032" t="s">
        <v>2998</v>
      </c>
      <c r="P6032" t="s">
        <v>65</v>
      </c>
      <c r="Q6032" t="s">
        <v>66</v>
      </c>
      <c r="R6032" t="s">
        <v>2999</v>
      </c>
      <c r="S6032" t="s">
        <v>5050</v>
      </c>
      <c r="T6032" t="s">
        <v>5037</v>
      </c>
      <c r="U6032">
        <v>12.98</v>
      </c>
      <c r="V6032" t="s">
        <v>5048</v>
      </c>
    </row>
    <row r="6033" spans="1:22" x14ac:dyDescent="0.25">
      <c r="A6033" t="s">
        <v>10090</v>
      </c>
      <c r="B6033" t="s">
        <v>2995</v>
      </c>
      <c r="C6033" t="s">
        <v>2261</v>
      </c>
      <c r="D6033" s="1">
        <v>45027</v>
      </c>
      <c r="E6033">
        <v>3</v>
      </c>
      <c r="F6033">
        <v>100.68</v>
      </c>
      <c r="G6033" t="s">
        <v>23</v>
      </c>
      <c r="H6033" t="s">
        <v>276</v>
      </c>
      <c r="I6033" t="s">
        <v>25</v>
      </c>
      <c r="J6033" s="1">
        <v>34827</v>
      </c>
      <c r="K6033" s="13">
        <v>30</v>
      </c>
      <c r="L6033" t="s">
        <v>2996</v>
      </c>
      <c r="M6033" t="s">
        <v>2997</v>
      </c>
      <c r="N6033" s="1">
        <v>44778</v>
      </c>
      <c r="O6033" t="s">
        <v>2998</v>
      </c>
      <c r="P6033" t="s">
        <v>65</v>
      </c>
      <c r="Q6033" t="s">
        <v>66</v>
      </c>
      <c r="R6033" t="s">
        <v>2999</v>
      </c>
      <c r="S6033" t="s">
        <v>5049</v>
      </c>
      <c r="T6033" t="s">
        <v>5047</v>
      </c>
      <c r="U6033">
        <v>14.31</v>
      </c>
      <c r="V6033" t="s">
        <v>5045</v>
      </c>
    </row>
    <row r="6034" spans="1:22" x14ac:dyDescent="0.25">
      <c r="A6034" t="s">
        <v>10091</v>
      </c>
      <c r="B6034" t="s">
        <v>2995</v>
      </c>
      <c r="C6034" t="s">
        <v>956</v>
      </c>
      <c r="D6034" s="1">
        <v>44918</v>
      </c>
      <c r="E6034">
        <v>1</v>
      </c>
      <c r="F6034">
        <v>45.57</v>
      </c>
      <c r="G6034" t="s">
        <v>23</v>
      </c>
      <c r="H6034" t="s">
        <v>276</v>
      </c>
      <c r="I6034" t="s">
        <v>25</v>
      </c>
      <c r="J6034" s="1">
        <v>34827</v>
      </c>
      <c r="K6034" s="13">
        <v>30</v>
      </c>
      <c r="L6034" t="s">
        <v>2996</v>
      </c>
      <c r="M6034" t="s">
        <v>2997</v>
      </c>
      <c r="N6034" s="1">
        <v>44778</v>
      </c>
      <c r="O6034" t="s">
        <v>2998</v>
      </c>
      <c r="P6034" t="s">
        <v>65</v>
      </c>
      <c r="Q6034" t="s">
        <v>66</v>
      </c>
      <c r="R6034" t="s">
        <v>2999</v>
      </c>
      <c r="S6034" t="s">
        <v>5043</v>
      </c>
      <c r="T6034" t="s">
        <v>5044</v>
      </c>
      <c r="U6034">
        <v>10.130000000000001</v>
      </c>
      <c r="V6034" t="s">
        <v>5053</v>
      </c>
    </row>
    <row r="6035" spans="1:22" x14ac:dyDescent="0.25">
      <c r="A6035" t="s">
        <v>10092</v>
      </c>
      <c r="B6035" t="s">
        <v>2995</v>
      </c>
      <c r="C6035" t="s">
        <v>2531</v>
      </c>
      <c r="D6035" s="1">
        <v>45177</v>
      </c>
      <c r="E6035">
        <v>2</v>
      </c>
      <c r="F6035">
        <v>20.58</v>
      </c>
      <c r="G6035" t="s">
        <v>23</v>
      </c>
      <c r="H6035" t="s">
        <v>276</v>
      </c>
      <c r="I6035" t="s">
        <v>25</v>
      </c>
      <c r="J6035" s="1">
        <v>34827</v>
      </c>
      <c r="K6035" s="13">
        <v>30</v>
      </c>
      <c r="L6035" t="s">
        <v>2996</v>
      </c>
      <c r="M6035" t="s">
        <v>2997</v>
      </c>
      <c r="N6035" s="1">
        <v>44778</v>
      </c>
      <c r="O6035" t="s">
        <v>2998</v>
      </c>
      <c r="P6035" t="s">
        <v>65</v>
      </c>
      <c r="Q6035" t="s">
        <v>66</v>
      </c>
      <c r="R6035" t="s">
        <v>2999</v>
      </c>
      <c r="S6035" t="s">
        <v>5046</v>
      </c>
      <c r="T6035" t="s">
        <v>5047</v>
      </c>
      <c r="U6035">
        <v>22.42</v>
      </c>
      <c r="V6035" t="s">
        <v>5038</v>
      </c>
    </row>
    <row r="6036" spans="1:22" x14ac:dyDescent="0.25">
      <c r="A6036" t="s">
        <v>10093</v>
      </c>
      <c r="B6036" t="s">
        <v>2995</v>
      </c>
      <c r="C6036" t="s">
        <v>220</v>
      </c>
      <c r="D6036" s="1">
        <v>44939</v>
      </c>
      <c r="E6036">
        <v>3</v>
      </c>
      <c r="F6036">
        <v>121.01</v>
      </c>
      <c r="G6036" t="s">
        <v>23</v>
      </c>
      <c r="H6036" t="s">
        <v>276</v>
      </c>
      <c r="I6036" t="s">
        <v>25</v>
      </c>
      <c r="J6036" s="1">
        <v>34827</v>
      </c>
      <c r="K6036" s="13">
        <v>30</v>
      </c>
      <c r="L6036" t="s">
        <v>2996</v>
      </c>
      <c r="M6036" t="s">
        <v>2997</v>
      </c>
      <c r="N6036" s="1">
        <v>44778</v>
      </c>
      <c r="O6036" t="s">
        <v>2998</v>
      </c>
      <c r="P6036" t="s">
        <v>65</v>
      </c>
      <c r="Q6036" t="s">
        <v>66</v>
      </c>
      <c r="R6036" t="s">
        <v>2999</v>
      </c>
      <c r="S6036" t="s">
        <v>5039</v>
      </c>
      <c r="T6036" t="s">
        <v>5037</v>
      </c>
      <c r="U6036">
        <v>26.65</v>
      </c>
      <c r="V6036" t="s">
        <v>5038</v>
      </c>
    </row>
    <row r="6037" spans="1:22" x14ac:dyDescent="0.25">
      <c r="A6037" t="s">
        <v>10094</v>
      </c>
      <c r="B6037" t="s">
        <v>2995</v>
      </c>
      <c r="C6037" t="s">
        <v>2531</v>
      </c>
      <c r="D6037" s="1">
        <v>45221</v>
      </c>
      <c r="E6037">
        <v>5</v>
      </c>
      <c r="F6037">
        <v>33.159999999999997</v>
      </c>
      <c r="G6037" t="s">
        <v>23</v>
      </c>
      <c r="H6037" t="s">
        <v>276</v>
      </c>
      <c r="I6037" t="s">
        <v>25</v>
      </c>
      <c r="J6037" s="1">
        <v>34827</v>
      </c>
      <c r="K6037" s="13">
        <v>30</v>
      </c>
      <c r="L6037" t="s">
        <v>2996</v>
      </c>
      <c r="M6037" t="s">
        <v>2997</v>
      </c>
      <c r="N6037" s="1">
        <v>44778</v>
      </c>
      <c r="O6037" t="s">
        <v>2998</v>
      </c>
      <c r="P6037" t="s">
        <v>65</v>
      </c>
      <c r="Q6037" t="s">
        <v>66</v>
      </c>
      <c r="R6037" t="s">
        <v>2999</v>
      </c>
      <c r="S6037" t="s">
        <v>5046</v>
      </c>
      <c r="T6037" t="s">
        <v>5047</v>
      </c>
      <c r="U6037">
        <v>22.42</v>
      </c>
      <c r="V6037" t="s">
        <v>5038</v>
      </c>
    </row>
    <row r="6038" spans="1:22" x14ac:dyDescent="0.25">
      <c r="A6038" t="s">
        <v>10095</v>
      </c>
      <c r="B6038" t="s">
        <v>2995</v>
      </c>
      <c r="C6038" t="s">
        <v>2153</v>
      </c>
      <c r="D6038" s="1">
        <v>44957</v>
      </c>
      <c r="E6038">
        <v>2</v>
      </c>
      <c r="F6038">
        <v>47.87</v>
      </c>
      <c r="G6038" t="s">
        <v>23</v>
      </c>
      <c r="H6038" t="s">
        <v>276</v>
      </c>
      <c r="I6038" t="s">
        <v>25</v>
      </c>
      <c r="J6038" s="1">
        <v>34827</v>
      </c>
      <c r="K6038" s="13">
        <v>30</v>
      </c>
      <c r="L6038" t="s">
        <v>2996</v>
      </c>
      <c r="M6038" t="s">
        <v>2997</v>
      </c>
      <c r="N6038" s="1">
        <v>44778</v>
      </c>
      <c r="O6038" t="s">
        <v>2998</v>
      </c>
      <c r="P6038" t="s">
        <v>65</v>
      </c>
      <c r="Q6038" t="s">
        <v>66</v>
      </c>
      <c r="R6038" t="s">
        <v>2999</v>
      </c>
      <c r="S6038" t="s">
        <v>5049</v>
      </c>
      <c r="T6038" t="s">
        <v>5047</v>
      </c>
      <c r="U6038">
        <v>14.18</v>
      </c>
      <c r="V6038" t="s">
        <v>5053</v>
      </c>
    </row>
    <row r="6039" spans="1:22" x14ac:dyDescent="0.25">
      <c r="A6039" t="s">
        <v>10096</v>
      </c>
      <c r="B6039" t="s">
        <v>2995</v>
      </c>
      <c r="C6039" t="s">
        <v>1120</v>
      </c>
      <c r="D6039" s="1">
        <v>44898</v>
      </c>
      <c r="E6039">
        <v>3</v>
      </c>
      <c r="F6039">
        <v>5.81</v>
      </c>
      <c r="G6039" t="s">
        <v>23</v>
      </c>
      <c r="H6039" t="s">
        <v>276</v>
      </c>
      <c r="I6039" t="s">
        <v>25</v>
      </c>
      <c r="J6039" s="1">
        <v>34827</v>
      </c>
      <c r="K6039" s="13">
        <v>30</v>
      </c>
      <c r="L6039" t="s">
        <v>2996</v>
      </c>
      <c r="M6039" t="s">
        <v>2997</v>
      </c>
      <c r="N6039" s="1">
        <v>44778</v>
      </c>
      <c r="O6039" t="s">
        <v>2998</v>
      </c>
      <c r="P6039" t="s">
        <v>65</v>
      </c>
      <c r="Q6039" t="s">
        <v>66</v>
      </c>
      <c r="R6039" t="s">
        <v>2999</v>
      </c>
      <c r="S6039" t="s">
        <v>5051</v>
      </c>
      <c r="T6039" t="s">
        <v>5044</v>
      </c>
      <c r="U6039">
        <v>7.39</v>
      </c>
      <c r="V6039" t="s">
        <v>5038</v>
      </c>
    </row>
    <row r="6040" spans="1:22" x14ac:dyDescent="0.25">
      <c r="A6040" t="s">
        <v>10097</v>
      </c>
      <c r="B6040" t="s">
        <v>2995</v>
      </c>
      <c r="C6040" t="s">
        <v>816</v>
      </c>
      <c r="D6040" s="1">
        <v>44941</v>
      </c>
      <c r="E6040">
        <v>3</v>
      </c>
      <c r="F6040">
        <v>20.95</v>
      </c>
      <c r="G6040" t="s">
        <v>23</v>
      </c>
      <c r="H6040" t="s">
        <v>276</v>
      </c>
      <c r="I6040" t="s">
        <v>25</v>
      </c>
      <c r="J6040" s="1">
        <v>34827</v>
      </c>
      <c r="K6040" s="13">
        <v>30</v>
      </c>
      <c r="L6040" t="s">
        <v>2996</v>
      </c>
      <c r="M6040" t="s">
        <v>2997</v>
      </c>
      <c r="N6040" s="1">
        <v>44778</v>
      </c>
      <c r="O6040" t="s">
        <v>2998</v>
      </c>
      <c r="P6040" t="s">
        <v>65</v>
      </c>
      <c r="Q6040" t="s">
        <v>66</v>
      </c>
      <c r="R6040" t="s">
        <v>2999</v>
      </c>
      <c r="S6040" t="s">
        <v>5052</v>
      </c>
      <c r="T6040" t="s">
        <v>5044</v>
      </c>
      <c r="U6040">
        <v>10.82</v>
      </c>
      <c r="V6040" t="s">
        <v>5053</v>
      </c>
    </row>
    <row r="6041" spans="1:22" x14ac:dyDescent="0.25">
      <c r="A6041" t="s">
        <v>10098</v>
      </c>
      <c r="B6041" t="s">
        <v>2995</v>
      </c>
      <c r="C6041" t="s">
        <v>1695</v>
      </c>
      <c r="D6041" s="1">
        <v>44896</v>
      </c>
      <c r="E6041">
        <v>5</v>
      </c>
      <c r="F6041">
        <v>143.49</v>
      </c>
      <c r="G6041" t="s">
        <v>23</v>
      </c>
      <c r="H6041" t="s">
        <v>276</v>
      </c>
      <c r="I6041" t="s">
        <v>25</v>
      </c>
      <c r="J6041" s="1">
        <v>34827</v>
      </c>
      <c r="K6041" s="13">
        <v>30</v>
      </c>
      <c r="L6041" t="s">
        <v>2996</v>
      </c>
      <c r="M6041" t="s">
        <v>2997</v>
      </c>
      <c r="N6041" s="1">
        <v>44778</v>
      </c>
      <c r="O6041" t="s">
        <v>2998</v>
      </c>
      <c r="P6041" t="s">
        <v>65</v>
      </c>
      <c r="Q6041" t="s">
        <v>66</v>
      </c>
      <c r="R6041" t="s">
        <v>2999</v>
      </c>
      <c r="S6041" t="s">
        <v>5054</v>
      </c>
      <c r="T6041" t="s">
        <v>5042</v>
      </c>
      <c r="U6041">
        <v>23.7</v>
      </c>
      <c r="V6041" t="s">
        <v>5038</v>
      </c>
    </row>
    <row r="6042" spans="1:22" x14ac:dyDescent="0.25">
      <c r="A6042" t="s">
        <v>10099</v>
      </c>
      <c r="B6042" t="s">
        <v>2995</v>
      </c>
      <c r="C6042" t="s">
        <v>1385</v>
      </c>
      <c r="D6042" s="1">
        <v>44842</v>
      </c>
      <c r="E6042">
        <v>5</v>
      </c>
      <c r="F6042">
        <v>200.93</v>
      </c>
      <c r="G6042" t="s">
        <v>23</v>
      </c>
      <c r="H6042" t="s">
        <v>276</v>
      </c>
      <c r="I6042" t="s">
        <v>25</v>
      </c>
      <c r="J6042" s="1">
        <v>34827</v>
      </c>
      <c r="K6042" s="13">
        <v>30</v>
      </c>
      <c r="L6042" t="s">
        <v>2996</v>
      </c>
      <c r="M6042" t="s">
        <v>2997</v>
      </c>
      <c r="N6042" s="1">
        <v>44778</v>
      </c>
      <c r="O6042" t="s">
        <v>2998</v>
      </c>
      <c r="P6042" t="s">
        <v>65</v>
      </c>
      <c r="Q6042" t="s">
        <v>66</v>
      </c>
      <c r="R6042" t="s">
        <v>2999</v>
      </c>
      <c r="S6042" t="s">
        <v>5052</v>
      </c>
      <c r="T6042" t="s">
        <v>5044</v>
      </c>
      <c r="U6042">
        <v>19.350000000000001</v>
      </c>
      <c r="V6042" t="s">
        <v>5048</v>
      </c>
    </row>
    <row r="6043" spans="1:22" x14ac:dyDescent="0.25">
      <c r="A6043" t="s">
        <v>10100</v>
      </c>
      <c r="B6043" t="s">
        <v>2995</v>
      </c>
      <c r="C6043" t="s">
        <v>2441</v>
      </c>
      <c r="D6043" s="1">
        <v>45116</v>
      </c>
      <c r="E6043">
        <v>4</v>
      </c>
      <c r="F6043">
        <v>196.74</v>
      </c>
      <c r="G6043" t="s">
        <v>23</v>
      </c>
      <c r="H6043" t="s">
        <v>276</v>
      </c>
      <c r="I6043" t="s">
        <v>25</v>
      </c>
      <c r="J6043" s="1">
        <v>34827</v>
      </c>
      <c r="K6043" s="13">
        <v>30</v>
      </c>
      <c r="L6043" t="s">
        <v>2996</v>
      </c>
      <c r="M6043" t="s">
        <v>2997</v>
      </c>
      <c r="N6043" s="1">
        <v>44778</v>
      </c>
      <c r="O6043" t="s">
        <v>2998</v>
      </c>
      <c r="P6043" t="s">
        <v>65</v>
      </c>
      <c r="Q6043" t="s">
        <v>66</v>
      </c>
      <c r="R6043" t="s">
        <v>2999</v>
      </c>
      <c r="S6043" t="s">
        <v>5041</v>
      </c>
      <c r="T6043" t="s">
        <v>5042</v>
      </c>
      <c r="U6043">
        <v>10.27</v>
      </c>
      <c r="V6043" t="s">
        <v>5053</v>
      </c>
    </row>
    <row r="6044" spans="1:22" x14ac:dyDescent="0.25">
      <c r="A6044" t="s">
        <v>10101</v>
      </c>
      <c r="B6044" t="s">
        <v>2995</v>
      </c>
      <c r="C6044" t="s">
        <v>331</v>
      </c>
      <c r="D6044" s="1">
        <v>45097</v>
      </c>
      <c r="E6044">
        <v>4</v>
      </c>
      <c r="F6044">
        <v>160.16</v>
      </c>
      <c r="G6044" t="s">
        <v>23</v>
      </c>
      <c r="H6044" t="s">
        <v>276</v>
      </c>
      <c r="I6044" t="s">
        <v>25</v>
      </c>
      <c r="J6044" s="1">
        <v>34827</v>
      </c>
      <c r="K6044" s="13">
        <v>30</v>
      </c>
      <c r="L6044" t="s">
        <v>2996</v>
      </c>
      <c r="M6044" t="s">
        <v>2997</v>
      </c>
      <c r="N6044" s="1">
        <v>44778</v>
      </c>
      <c r="O6044" t="s">
        <v>2998</v>
      </c>
      <c r="P6044" t="s">
        <v>65</v>
      </c>
      <c r="Q6044" t="s">
        <v>66</v>
      </c>
      <c r="R6044" t="s">
        <v>2999</v>
      </c>
      <c r="S6044" t="s">
        <v>5050</v>
      </c>
      <c r="T6044" t="s">
        <v>5037</v>
      </c>
      <c r="U6044">
        <v>22.9</v>
      </c>
      <c r="V6044" t="s">
        <v>5045</v>
      </c>
    </row>
    <row r="6045" spans="1:22" x14ac:dyDescent="0.25">
      <c r="A6045" t="s">
        <v>10102</v>
      </c>
      <c r="B6045" t="s">
        <v>3000</v>
      </c>
      <c r="C6045" t="s">
        <v>411</v>
      </c>
      <c r="D6045" s="1">
        <v>44459</v>
      </c>
      <c r="E6045">
        <v>2</v>
      </c>
      <c r="F6045">
        <v>59.52</v>
      </c>
      <c r="G6045" t="s">
        <v>61</v>
      </c>
      <c r="H6045" t="s">
        <v>276</v>
      </c>
      <c r="I6045" t="s">
        <v>15</v>
      </c>
      <c r="J6045" s="1">
        <v>29311</v>
      </c>
      <c r="K6045" s="13">
        <v>45</v>
      </c>
      <c r="L6045" t="s">
        <v>3001</v>
      </c>
      <c r="M6045" t="s">
        <v>3002</v>
      </c>
      <c r="N6045" s="1">
        <v>44404</v>
      </c>
      <c r="O6045" t="s">
        <v>3003</v>
      </c>
      <c r="P6045" t="s">
        <v>19</v>
      </c>
      <c r="Q6045" t="s">
        <v>20</v>
      </c>
      <c r="R6045" t="s">
        <v>3004</v>
      </c>
      <c r="S6045" t="s">
        <v>5050</v>
      </c>
      <c r="T6045" t="s">
        <v>5037</v>
      </c>
      <c r="U6045">
        <v>13.9</v>
      </c>
      <c r="V6045" t="s">
        <v>5045</v>
      </c>
    </row>
    <row r="6046" spans="1:22" x14ac:dyDescent="0.25">
      <c r="A6046" t="s">
        <v>10103</v>
      </c>
      <c r="B6046" t="s">
        <v>3000</v>
      </c>
      <c r="C6046" t="s">
        <v>2496</v>
      </c>
      <c r="D6046" s="1">
        <v>44551</v>
      </c>
      <c r="E6046">
        <v>4</v>
      </c>
      <c r="F6046">
        <v>28.05</v>
      </c>
      <c r="G6046" t="s">
        <v>61</v>
      </c>
      <c r="H6046" t="s">
        <v>276</v>
      </c>
      <c r="I6046" t="s">
        <v>15</v>
      </c>
      <c r="J6046" s="1">
        <v>29311</v>
      </c>
      <c r="K6046" s="13">
        <v>45</v>
      </c>
      <c r="L6046" t="s">
        <v>3001</v>
      </c>
      <c r="M6046" t="s">
        <v>3002</v>
      </c>
      <c r="N6046" s="1">
        <v>44404</v>
      </c>
      <c r="O6046" t="s">
        <v>3003</v>
      </c>
      <c r="P6046" t="s">
        <v>19</v>
      </c>
      <c r="Q6046" t="s">
        <v>20</v>
      </c>
      <c r="R6046" t="s">
        <v>3004</v>
      </c>
      <c r="S6046" t="s">
        <v>5039</v>
      </c>
      <c r="T6046" t="s">
        <v>5037</v>
      </c>
      <c r="U6046">
        <v>17.11</v>
      </c>
      <c r="V6046" t="s">
        <v>5040</v>
      </c>
    </row>
    <row r="6047" spans="1:22" x14ac:dyDescent="0.25">
      <c r="A6047" t="s">
        <v>10104</v>
      </c>
      <c r="B6047" t="s">
        <v>3000</v>
      </c>
      <c r="C6047" t="s">
        <v>2068</v>
      </c>
      <c r="D6047" s="1">
        <v>45180</v>
      </c>
      <c r="E6047">
        <v>1</v>
      </c>
      <c r="F6047">
        <v>46.02</v>
      </c>
      <c r="G6047" t="s">
        <v>61</v>
      </c>
      <c r="H6047" t="s">
        <v>276</v>
      </c>
      <c r="I6047" t="s">
        <v>15</v>
      </c>
      <c r="J6047" s="1">
        <v>29311</v>
      </c>
      <c r="K6047" s="13">
        <v>45</v>
      </c>
      <c r="L6047" t="s">
        <v>3001</v>
      </c>
      <c r="M6047" t="s">
        <v>3002</v>
      </c>
      <c r="N6047" s="1">
        <v>44404</v>
      </c>
      <c r="O6047" t="s">
        <v>3003</v>
      </c>
      <c r="P6047" t="s">
        <v>19</v>
      </c>
      <c r="Q6047" t="s">
        <v>20</v>
      </c>
      <c r="R6047" t="s">
        <v>3004</v>
      </c>
      <c r="S6047" t="s">
        <v>5043</v>
      </c>
      <c r="T6047" t="s">
        <v>5044</v>
      </c>
      <c r="U6047">
        <v>29.96</v>
      </c>
      <c r="V6047" t="s">
        <v>5040</v>
      </c>
    </row>
    <row r="6048" spans="1:22" x14ac:dyDescent="0.25">
      <c r="A6048" t="s">
        <v>10105</v>
      </c>
      <c r="B6048" t="s">
        <v>3000</v>
      </c>
      <c r="C6048" t="s">
        <v>1315</v>
      </c>
      <c r="D6048" s="1">
        <v>45213</v>
      </c>
      <c r="E6048">
        <v>4</v>
      </c>
      <c r="F6048">
        <v>174.27</v>
      </c>
      <c r="G6048" t="s">
        <v>61</v>
      </c>
      <c r="H6048" t="s">
        <v>276</v>
      </c>
      <c r="I6048" t="s">
        <v>15</v>
      </c>
      <c r="J6048" s="1">
        <v>29311</v>
      </c>
      <c r="K6048" s="13">
        <v>45</v>
      </c>
      <c r="L6048" t="s">
        <v>3001</v>
      </c>
      <c r="M6048" t="s">
        <v>3002</v>
      </c>
      <c r="N6048" s="1">
        <v>44404</v>
      </c>
      <c r="O6048" t="s">
        <v>3003</v>
      </c>
      <c r="P6048" t="s">
        <v>19</v>
      </c>
      <c r="Q6048" t="s">
        <v>20</v>
      </c>
      <c r="R6048" t="s">
        <v>3004</v>
      </c>
      <c r="S6048" t="s">
        <v>5054</v>
      </c>
      <c r="T6048" t="s">
        <v>5042</v>
      </c>
      <c r="U6048">
        <v>19.02</v>
      </c>
      <c r="V6048" t="s">
        <v>5040</v>
      </c>
    </row>
    <row r="6049" spans="1:22" x14ac:dyDescent="0.25">
      <c r="A6049" t="s">
        <v>10106</v>
      </c>
      <c r="B6049" t="s">
        <v>3000</v>
      </c>
      <c r="C6049" t="s">
        <v>2371</v>
      </c>
      <c r="D6049" s="1">
        <v>45163</v>
      </c>
      <c r="E6049">
        <v>5</v>
      </c>
      <c r="F6049">
        <v>75.48</v>
      </c>
      <c r="G6049" t="s">
        <v>61</v>
      </c>
      <c r="H6049" t="s">
        <v>276</v>
      </c>
      <c r="I6049" t="s">
        <v>15</v>
      </c>
      <c r="J6049" s="1">
        <v>29311</v>
      </c>
      <c r="K6049" s="13">
        <v>45</v>
      </c>
      <c r="L6049" t="s">
        <v>3001</v>
      </c>
      <c r="M6049" t="s">
        <v>3002</v>
      </c>
      <c r="N6049" s="1">
        <v>44404</v>
      </c>
      <c r="O6049" t="s">
        <v>3003</v>
      </c>
      <c r="P6049" t="s">
        <v>19</v>
      </c>
      <c r="Q6049" t="s">
        <v>20</v>
      </c>
      <c r="R6049" t="s">
        <v>3004</v>
      </c>
      <c r="S6049" t="s">
        <v>5054</v>
      </c>
      <c r="T6049" t="s">
        <v>5042</v>
      </c>
      <c r="U6049">
        <v>17.72</v>
      </c>
      <c r="V6049" t="s">
        <v>5038</v>
      </c>
    </row>
    <row r="6050" spans="1:22" x14ac:dyDescent="0.25">
      <c r="A6050" t="s">
        <v>10107</v>
      </c>
      <c r="B6050" t="s">
        <v>3000</v>
      </c>
      <c r="C6050" t="s">
        <v>361</v>
      </c>
      <c r="D6050" s="1">
        <v>45187</v>
      </c>
      <c r="E6050">
        <v>1</v>
      </c>
      <c r="F6050">
        <v>31.66</v>
      </c>
      <c r="G6050" t="s">
        <v>61</v>
      </c>
      <c r="H6050" t="s">
        <v>276</v>
      </c>
      <c r="I6050" t="s">
        <v>15</v>
      </c>
      <c r="J6050" s="1">
        <v>29311</v>
      </c>
      <c r="K6050" s="13">
        <v>45</v>
      </c>
      <c r="L6050" t="s">
        <v>3001</v>
      </c>
      <c r="M6050" t="s">
        <v>3002</v>
      </c>
      <c r="N6050" s="1">
        <v>44404</v>
      </c>
      <c r="O6050" t="s">
        <v>3003</v>
      </c>
      <c r="P6050" t="s">
        <v>19</v>
      </c>
      <c r="Q6050" t="s">
        <v>20</v>
      </c>
      <c r="R6050" t="s">
        <v>3004</v>
      </c>
      <c r="S6050" t="s">
        <v>5052</v>
      </c>
      <c r="T6050" t="s">
        <v>5044</v>
      </c>
      <c r="U6050">
        <v>3.63</v>
      </c>
      <c r="V6050" t="s">
        <v>5038</v>
      </c>
    </row>
    <row r="6051" spans="1:22" x14ac:dyDescent="0.25">
      <c r="A6051" t="s">
        <v>10108</v>
      </c>
      <c r="B6051" t="s">
        <v>3000</v>
      </c>
      <c r="C6051" t="s">
        <v>2237</v>
      </c>
      <c r="D6051" s="1">
        <v>44682</v>
      </c>
      <c r="E6051">
        <v>1</v>
      </c>
      <c r="F6051">
        <v>28.53</v>
      </c>
      <c r="G6051" t="s">
        <v>61</v>
      </c>
      <c r="H6051" t="s">
        <v>276</v>
      </c>
      <c r="I6051" t="s">
        <v>15</v>
      </c>
      <c r="J6051" s="1">
        <v>29311</v>
      </c>
      <c r="K6051" s="13">
        <v>45</v>
      </c>
      <c r="L6051" t="s">
        <v>3001</v>
      </c>
      <c r="M6051" t="s">
        <v>3002</v>
      </c>
      <c r="N6051" s="1">
        <v>44404</v>
      </c>
      <c r="O6051" t="s">
        <v>3003</v>
      </c>
      <c r="P6051" t="s">
        <v>19</v>
      </c>
      <c r="Q6051" t="s">
        <v>20</v>
      </c>
      <c r="R6051" t="s">
        <v>3004</v>
      </c>
      <c r="S6051" t="s">
        <v>5051</v>
      </c>
      <c r="T6051" t="s">
        <v>5044</v>
      </c>
      <c r="U6051">
        <v>24.28</v>
      </c>
      <c r="V6051" t="s">
        <v>5040</v>
      </c>
    </row>
    <row r="6052" spans="1:22" x14ac:dyDescent="0.25">
      <c r="A6052" t="s">
        <v>10109</v>
      </c>
      <c r="B6052" t="s">
        <v>3000</v>
      </c>
      <c r="C6052" t="s">
        <v>1011</v>
      </c>
      <c r="D6052" s="1">
        <v>44710</v>
      </c>
      <c r="E6052">
        <v>4</v>
      </c>
      <c r="F6052">
        <v>24.43</v>
      </c>
      <c r="G6052" t="s">
        <v>61</v>
      </c>
      <c r="H6052" t="s">
        <v>276</v>
      </c>
      <c r="I6052" t="s">
        <v>15</v>
      </c>
      <c r="J6052" s="1">
        <v>29311</v>
      </c>
      <c r="K6052" s="13">
        <v>45</v>
      </c>
      <c r="L6052" t="s">
        <v>3001</v>
      </c>
      <c r="M6052" t="s">
        <v>3002</v>
      </c>
      <c r="N6052" s="1">
        <v>44404</v>
      </c>
      <c r="O6052" t="s">
        <v>3003</v>
      </c>
      <c r="P6052" t="s">
        <v>19</v>
      </c>
      <c r="Q6052" t="s">
        <v>20</v>
      </c>
      <c r="R6052" t="s">
        <v>3004</v>
      </c>
      <c r="S6052" t="s">
        <v>5050</v>
      </c>
      <c r="T6052" t="s">
        <v>5037</v>
      </c>
      <c r="U6052">
        <v>1.38</v>
      </c>
      <c r="V6052" t="s">
        <v>5048</v>
      </c>
    </row>
    <row r="6053" spans="1:22" x14ac:dyDescent="0.25">
      <c r="A6053" t="s">
        <v>10110</v>
      </c>
      <c r="B6053" t="s">
        <v>3000</v>
      </c>
      <c r="C6053" t="s">
        <v>1180</v>
      </c>
      <c r="D6053" s="1">
        <v>45214</v>
      </c>
      <c r="E6053">
        <v>4</v>
      </c>
      <c r="F6053">
        <v>135.07</v>
      </c>
      <c r="G6053" t="s">
        <v>61</v>
      </c>
      <c r="H6053" t="s">
        <v>276</v>
      </c>
      <c r="I6053" t="s">
        <v>15</v>
      </c>
      <c r="J6053" s="1">
        <v>29311</v>
      </c>
      <c r="K6053" s="13">
        <v>45</v>
      </c>
      <c r="L6053" t="s">
        <v>3001</v>
      </c>
      <c r="M6053" t="s">
        <v>3002</v>
      </c>
      <c r="N6053" s="1">
        <v>44404</v>
      </c>
      <c r="O6053" t="s">
        <v>3003</v>
      </c>
      <c r="P6053" t="s">
        <v>19</v>
      </c>
      <c r="Q6053" t="s">
        <v>20</v>
      </c>
      <c r="R6053" t="s">
        <v>3004</v>
      </c>
      <c r="S6053" t="s">
        <v>5054</v>
      </c>
      <c r="T6053" t="s">
        <v>5042</v>
      </c>
      <c r="U6053">
        <v>4.5199999999999996</v>
      </c>
      <c r="V6053" t="s">
        <v>5048</v>
      </c>
    </row>
    <row r="6054" spans="1:22" x14ac:dyDescent="0.25">
      <c r="A6054" t="s">
        <v>10111</v>
      </c>
      <c r="B6054" t="s">
        <v>3000</v>
      </c>
      <c r="C6054" t="s">
        <v>2351</v>
      </c>
      <c r="D6054" s="1">
        <v>45156</v>
      </c>
      <c r="E6054">
        <v>1</v>
      </c>
      <c r="F6054">
        <v>31.34</v>
      </c>
      <c r="G6054" t="s">
        <v>61</v>
      </c>
      <c r="H6054" t="s">
        <v>276</v>
      </c>
      <c r="I6054" t="s">
        <v>15</v>
      </c>
      <c r="J6054" s="1">
        <v>29311</v>
      </c>
      <c r="K6054" s="13">
        <v>45</v>
      </c>
      <c r="L6054" t="s">
        <v>3001</v>
      </c>
      <c r="M6054" t="s">
        <v>3002</v>
      </c>
      <c r="N6054" s="1">
        <v>44404</v>
      </c>
      <c r="O6054" t="s">
        <v>3003</v>
      </c>
      <c r="P6054" t="s">
        <v>19</v>
      </c>
      <c r="Q6054" t="s">
        <v>20</v>
      </c>
      <c r="R6054" t="s">
        <v>3004</v>
      </c>
      <c r="S6054" t="s">
        <v>5039</v>
      </c>
      <c r="T6054" t="s">
        <v>5037</v>
      </c>
      <c r="U6054">
        <v>18.93</v>
      </c>
      <c r="V6054" t="s">
        <v>5045</v>
      </c>
    </row>
    <row r="6055" spans="1:22" x14ac:dyDescent="0.25">
      <c r="A6055" t="s">
        <v>10112</v>
      </c>
      <c r="B6055" t="s">
        <v>3000</v>
      </c>
      <c r="C6055" t="s">
        <v>636</v>
      </c>
      <c r="D6055" s="1">
        <v>44866</v>
      </c>
      <c r="E6055">
        <v>2</v>
      </c>
      <c r="F6055">
        <v>12.31</v>
      </c>
      <c r="G6055" t="s">
        <v>61</v>
      </c>
      <c r="H6055" t="s">
        <v>276</v>
      </c>
      <c r="I6055" t="s">
        <v>15</v>
      </c>
      <c r="J6055" s="1">
        <v>29311</v>
      </c>
      <c r="K6055" s="13">
        <v>45</v>
      </c>
      <c r="L6055" t="s">
        <v>3001</v>
      </c>
      <c r="M6055" t="s">
        <v>3002</v>
      </c>
      <c r="N6055" s="1">
        <v>44404</v>
      </c>
      <c r="O6055" t="s">
        <v>3003</v>
      </c>
      <c r="P6055" t="s">
        <v>19</v>
      </c>
      <c r="Q6055" t="s">
        <v>20</v>
      </c>
      <c r="R6055" t="s">
        <v>3004</v>
      </c>
      <c r="S6055" t="s">
        <v>5050</v>
      </c>
      <c r="T6055" t="s">
        <v>5037</v>
      </c>
      <c r="U6055">
        <v>6.15</v>
      </c>
      <c r="V6055" t="s">
        <v>5040</v>
      </c>
    </row>
    <row r="6056" spans="1:22" x14ac:dyDescent="0.25">
      <c r="A6056" t="s">
        <v>10113</v>
      </c>
      <c r="B6056" t="s">
        <v>3005</v>
      </c>
      <c r="C6056" t="s">
        <v>1095</v>
      </c>
      <c r="D6056" s="1">
        <v>44386</v>
      </c>
      <c r="E6056">
        <v>2</v>
      </c>
      <c r="F6056">
        <v>5.58</v>
      </c>
      <c r="G6056" t="s">
        <v>61</v>
      </c>
      <c r="H6056" t="s">
        <v>97</v>
      </c>
      <c r="I6056" t="s">
        <v>15</v>
      </c>
      <c r="J6056" s="1">
        <v>35956</v>
      </c>
      <c r="K6056" s="13">
        <v>27</v>
      </c>
      <c r="L6056" t="s">
        <v>3006</v>
      </c>
      <c r="M6056" t="s">
        <v>3007</v>
      </c>
      <c r="N6056" s="1">
        <v>44258</v>
      </c>
      <c r="O6056" t="s">
        <v>3008</v>
      </c>
      <c r="P6056" t="s">
        <v>65</v>
      </c>
      <c r="Q6056" t="s">
        <v>66</v>
      </c>
      <c r="R6056" t="s">
        <v>3009</v>
      </c>
      <c r="S6056" t="s">
        <v>5046</v>
      </c>
      <c r="T6056" t="s">
        <v>5047</v>
      </c>
      <c r="U6056">
        <v>10.46</v>
      </c>
      <c r="V6056" t="s">
        <v>5038</v>
      </c>
    </row>
    <row r="6057" spans="1:22" x14ac:dyDescent="0.25">
      <c r="A6057" t="s">
        <v>10114</v>
      </c>
      <c r="B6057" t="s">
        <v>3005</v>
      </c>
      <c r="C6057" t="s">
        <v>466</v>
      </c>
      <c r="D6057" s="1">
        <v>45009</v>
      </c>
      <c r="E6057">
        <v>5</v>
      </c>
      <c r="F6057">
        <v>240.9</v>
      </c>
      <c r="G6057" t="s">
        <v>61</v>
      </c>
      <c r="H6057" t="s">
        <v>97</v>
      </c>
      <c r="I6057" t="s">
        <v>15</v>
      </c>
      <c r="J6057" s="1">
        <v>35956</v>
      </c>
      <c r="K6057" s="13">
        <v>27</v>
      </c>
      <c r="L6057" t="s">
        <v>3006</v>
      </c>
      <c r="M6057" t="s">
        <v>3007</v>
      </c>
      <c r="N6057" s="1">
        <v>44258</v>
      </c>
      <c r="O6057" t="s">
        <v>3008</v>
      </c>
      <c r="P6057" t="s">
        <v>65</v>
      </c>
      <c r="Q6057" t="s">
        <v>66</v>
      </c>
      <c r="R6057" t="s">
        <v>3009</v>
      </c>
      <c r="S6057" t="s">
        <v>5043</v>
      </c>
      <c r="T6057" t="s">
        <v>5044</v>
      </c>
      <c r="U6057">
        <v>21.25</v>
      </c>
      <c r="V6057" t="s">
        <v>5045</v>
      </c>
    </row>
    <row r="6058" spans="1:22" x14ac:dyDescent="0.25">
      <c r="A6058" t="s">
        <v>10115</v>
      </c>
      <c r="B6058" t="s">
        <v>3005</v>
      </c>
      <c r="C6058" t="s">
        <v>2536</v>
      </c>
      <c r="D6058" s="1">
        <v>44866</v>
      </c>
      <c r="E6058">
        <v>2</v>
      </c>
      <c r="F6058">
        <v>81.47</v>
      </c>
      <c r="G6058" t="s">
        <v>61</v>
      </c>
      <c r="H6058" t="s">
        <v>97</v>
      </c>
      <c r="I6058" t="s">
        <v>15</v>
      </c>
      <c r="J6058" s="1">
        <v>35956</v>
      </c>
      <c r="K6058" s="13">
        <v>27</v>
      </c>
      <c r="L6058" t="s">
        <v>3006</v>
      </c>
      <c r="M6058" t="s">
        <v>3007</v>
      </c>
      <c r="N6058" s="1">
        <v>44258</v>
      </c>
      <c r="O6058" t="s">
        <v>3008</v>
      </c>
      <c r="P6058" t="s">
        <v>65</v>
      </c>
      <c r="Q6058" t="s">
        <v>66</v>
      </c>
      <c r="R6058" t="s">
        <v>3009</v>
      </c>
      <c r="S6058" t="s">
        <v>5046</v>
      </c>
      <c r="T6058" t="s">
        <v>5047</v>
      </c>
      <c r="U6058">
        <v>14.78</v>
      </c>
      <c r="V6058" t="s">
        <v>5045</v>
      </c>
    </row>
    <row r="6059" spans="1:22" x14ac:dyDescent="0.25">
      <c r="A6059" t="s">
        <v>10116</v>
      </c>
      <c r="B6059" t="s">
        <v>3005</v>
      </c>
      <c r="C6059" t="s">
        <v>68</v>
      </c>
      <c r="D6059" s="1">
        <v>44856</v>
      </c>
      <c r="E6059">
        <v>5</v>
      </c>
      <c r="F6059">
        <v>186.89</v>
      </c>
      <c r="G6059" t="s">
        <v>61</v>
      </c>
      <c r="H6059" t="s">
        <v>97</v>
      </c>
      <c r="I6059" t="s">
        <v>15</v>
      </c>
      <c r="J6059" s="1">
        <v>35956</v>
      </c>
      <c r="K6059" s="13">
        <v>27</v>
      </c>
      <c r="L6059" t="s">
        <v>3006</v>
      </c>
      <c r="M6059" t="s">
        <v>3007</v>
      </c>
      <c r="N6059" s="1">
        <v>44258</v>
      </c>
      <c r="O6059" t="s">
        <v>3008</v>
      </c>
      <c r="P6059" t="s">
        <v>65</v>
      </c>
      <c r="Q6059" t="s">
        <v>66</v>
      </c>
      <c r="R6059" t="s">
        <v>3009</v>
      </c>
      <c r="S6059" t="s">
        <v>5050</v>
      </c>
      <c r="T6059" t="s">
        <v>5037</v>
      </c>
      <c r="U6059">
        <v>26.52</v>
      </c>
      <c r="V6059" t="s">
        <v>5048</v>
      </c>
    </row>
    <row r="6060" spans="1:22" x14ac:dyDescent="0.25">
      <c r="A6060" t="s">
        <v>10117</v>
      </c>
      <c r="B6060" t="s">
        <v>3005</v>
      </c>
      <c r="C6060" t="s">
        <v>1145</v>
      </c>
      <c r="D6060" s="1">
        <v>45207</v>
      </c>
      <c r="E6060">
        <v>2</v>
      </c>
      <c r="F6060">
        <v>85.62</v>
      </c>
      <c r="G6060" t="s">
        <v>61</v>
      </c>
      <c r="H6060" t="s">
        <v>97</v>
      </c>
      <c r="I6060" t="s">
        <v>15</v>
      </c>
      <c r="J6060" s="1">
        <v>35956</v>
      </c>
      <c r="K6060" s="13">
        <v>27</v>
      </c>
      <c r="L6060" t="s">
        <v>3006</v>
      </c>
      <c r="M6060" t="s">
        <v>3007</v>
      </c>
      <c r="N6060" s="1">
        <v>44258</v>
      </c>
      <c r="O6060" t="s">
        <v>3008</v>
      </c>
      <c r="P6060" t="s">
        <v>65</v>
      </c>
      <c r="Q6060" t="s">
        <v>66</v>
      </c>
      <c r="R6060" t="s">
        <v>3009</v>
      </c>
      <c r="S6060" t="s">
        <v>5043</v>
      </c>
      <c r="T6060" t="s">
        <v>5044</v>
      </c>
      <c r="U6060">
        <v>24.29</v>
      </c>
      <c r="V6060" t="s">
        <v>5045</v>
      </c>
    </row>
    <row r="6061" spans="1:22" x14ac:dyDescent="0.25">
      <c r="A6061" t="s">
        <v>10118</v>
      </c>
      <c r="B6061" t="s">
        <v>3005</v>
      </c>
      <c r="C6061" t="s">
        <v>48</v>
      </c>
      <c r="D6061" s="1">
        <v>44570</v>
      </c>
      <c r="E6061">
        <v>4</v>
      </c>
      <c r="F6061">
        <v>178.72</v>
      </c>
      <c r="G6061" t="s">
        <v>61</v>
      </c>
      <c r="H6061" t="s">
        <v>97</v>
      </c>
      <c r="I6061" t="s">
        <v>15</v>
      </c>
      <c r="J6061" s="1">
        <v>35956</v>
      </c>
      <c r="K6061" s="13">
        <v>27</v>
      </c>
      <c r="L6061" t="s">
        <v>3006</v>
      </c>
      <c r="M6061" t="s">
        <v>3007</v>
      </c>
      <c r="N6061" s="1">
        <v>44258</v>
      </c>
      <c r="O6061" t="s">
        <v>3008</v>
      </c>
      <c r="P6061" t="s">
        <v>65</v>
      </c>
      <c r="Q6061" t="s">
        <v>66</v>
      </c>
      <c r="R6061" t="s">
        <v>3009</v>
      </c>
      <c r="S6061" t="s">
        <v>5043</v>
      </c>
      <c r="T6061" t="s">
        <v>5044</v>
      </c>
      <c r="U6061">
        <v>21.94</v>
      </c>
      <c r="V6061" t="s">
        <v>5045</v>
      </c>
    </row>
    <row r="6062" spans="1:22" x14ac:dyDescent="0.25">
      <c r="A6062" t="s">
        <v>10119</v>
      </c>
      <c r="B6062" t="s">
        <v>3005</v>
      </c>
      <c r="C6062" t="s">
        <v>1695</v>
      </c>
      <c r="D6062" s="1">
        <v>44897</v>
      </c>
      <c r="E6062">
        <v>3</v>
      </c>
      <c r="F6062">
        <v>121.32</v>
      </c>
      <c r="G6062" t="s">
        <v>61</v>
      </c>
      <c r="H6062" t="s">
        <v>97</v>
      </c>
      <c r="I6062" t="s">
        <v>15</v>
      </c>
      <c r="J6062" s="1">
        <v>35956</v>
      </c>
      <c r="K6062" s="13">
        <v>27</v>
      </c>
      <c r="L6062" t="s">
        <v>3006</v>
      </c>
      <c r="M6062" t="s">
        <v>3007</v>
      </c>
      <c r="N6062" s="1">
        <v>44258</v>
      </c>
      <c r="O6062" t="s">
        <v>3008</v>
      </c>
      <c r="P6062" t="s">
        <v>65</v>
      </c>
      <c r="Q6062" t="s">
        <v>66</v>
      </c>
      <c r="R6062" t="s">
        <v>3009</v>
      </c>
      <c r="S6062" t="s">
        <v>5054</v>
      </c>
      <c r="T6062" t="s">
        <v>5042</v>
      </c>
      <c r="U6062">
        <v>23.7</v>
      </c>
      <c r="V6062" t="s">
        <v>5038</v>
      </c>
    </row>
    <row r="6063" spans="1:22" x14ac:dyDescent="0.25">
      <c r="A6063" t="s">
        <v>10120</v>
      </c>
      <c r="B6063" t="s">
        <v>3005</v>
      </c>
      <c r="C6063" t="s">
        <v>786</v>
      </c>
      <c r="D6063" s="1">
        <v>44717</v>
      </c>
      <c r="E6063">
        <v>4</v>
      </c>
      <c r="F6063">
        <v>88.67</v>
      </c>
      <c r="G6063" t="s">
        <v>61</v>
      </c>
      <c r="H6063" t="s">
        <v>97</v>
      </c>
      <c r="I6063" t="s">
        <v>15</v>
      </c>
      <c r="J6063" s="1">
        <v>35956</v>
      </c>
      <c r="K6063" s="13">
        <v>27</v>
      </c>
      <c r="L6063" t="s">
        <v>3006</v>
      </c>
      <c r="M6063" t="s">
        <v>3007</v>
      </c>
      <c r="N6063" s="1">
        <v>44258</v>
      </c>
      <c r="O6063" t="s">
        <v>3008</v>
      </c>
      <c r="P6063" t="s">
        <v>65</v>
      </c>
      <c r="Q6063" t="s">
        <v>66</v>
      </c>
      <c r="R6063" t="s">
        <v>3009</v>
      </c>
      <c r="S6063" t="s">
        <v>5043</v>
      </c>
      <c r="T6063" t="s">
        <v>5044</v>
      </c>
      <c r="U6063">
        <v>11.86</v>
      </c>
      <c r="V6063" t="s">
        <v>5038</v>
      </c>
    </row>
    <row r="6064" spans="1:22" x14ac:dyDescent="0.25">
      <c r="A6064" t="s">
        <v>10121</v>
      </c>
      <c r="B6064" t="s">
        <v>3005</v>
      </c>
      <c r="C6064" t="s">
        <v>164</v>
      </c>
      <c r="D6064" s="1">
        <v>44753</v>
      </c>
      <c r="E6064">
        <v>4</v>
      </c>
      <c r="F6064">
        <v>180.93</v>
      </c>
      <c r="G6064" t="s">
        <v>61</v>
      </c>
      <c r="H6064" t="s">
        <v>97</v>
      </c>
      <c r="I6064" t="s">
        <v>15</v>
      </c>
      <c r="J6064" s="1">
        <v>35956</v>
      </c>
      <c r="K6064" s="13">
        <v>27</v>
      </c>
      <c r="L6064" t="s">
        <v>3006</v>
      </c>
      <c r="M6064" t="s">
        <v>3007</v>
      </c>
      <c r="N6064" s="1">
        <v>44258</v>
      </c>
      <c r="O6064" t="s">
        <v>3008</v>
      </c>
      <c r="P6064" t="s">
        <v>65</v>
      </c>
      <c r="Q6064" t="s">
        <v>66</v>
      </c>
      <c r="R6064" t="s">
        <v>3009</v>
      </c>
      <c r="S6064" t="s">
        <v>5051</v>
      </c>
      <c r="T6064" t="s">
        <v>5044</v>
      </c>
      <c r="U6064">
        <v>8.83</v>
      </c>
      <c r="V6064" t="s">
        <v>5045</v>
      </c>
    </row>
    <row r="6065" spans="1:22" x14ac:dyDescent="0.25">
      <c r="A6065" t="s">
        <v>10122</v>
      </c>
      <c r="B6065" t="s">
        <v>3005</v>
      </c>
      <c r="C6065" t="s">
        <v>164</v>
      </c>
      <c r="D6065" s="1">
        <v>44773</v>
      </c>
      <c r="E6065">
        <v>2</v>
      </c>
      <c r="F6065">
        <v>79.17</v>
      </c>
      <c r="G6065" t="s">
        <v>61</v>
      </c>
      <c r="H6065" t="s">
        <v>97</v>
      </c>
      <c r="I6065" t="s">
        <v>15</v>
      </c>
      <c r="J6065" s="1">
        <v>35956</v>
      </c>
      <c r="K6065" s="13">
        <v>27</v>
      </c>
      <c r="L6065" t="s">
        <v>3006</v>
      </c>
      <c r="M6065" t="s">
        <v>3007</v>
      </c>
      <c r="N6065" s="1">
        <v>44258</v>
      </c>
      <c r="O6065" t="s">
        <v>3008</v>
      </c>
      <c r="P6065" t="s">
        <v>65</v>
      </c>
      <c r="Q6065" t="s">
        <v>66</v>
      </c>
      <c r="R6065" t="s">
        <v>3009</v>
      </c>
      <c r="S6065" t="s">
        <v>5051</v>
      </c>
      <c r="T6065" t="s">
        <v>5044</v>
      </c>
      <c r="U6065">
        <v>8.83</v>
      </c>
      <c r="V6065" t="s">
        <v>5045</v>
      </c>
    </row>
    <row r="6066" spans="1:22" x14ac:dyDescent="0.25">
      <c r="A6066" t="s">
        <v>10123</v>
      </c>
      <c r="B6066" t="s">
        <v>3005</v>
      </c>
      <c r="C6066" t="s">
        <v>2098</v>
      </c>
      <c r="D6066" s="1">
        <v>44332</v>
      </c>
      <c r="E6066">
        <v>3</v>
      </c>
      <c r="F6066">
        <v>128.80000000000001</v>
      </c>
      <c r="G6066" t="s">
        <v>61</v>
      </c>
      <c r="H6066" t="s">
        <v>97</v>
      </c>
      <c r="I6066" t="s">
        <v>15</v>
      </c>
      <c r="J6066" s="1">
        <v>35956</v>
      </c>
      <c r="K6066" s="13">
        <v>27</v>
      </c>
      <c r="L6066" t="s">
        <v>3006</v>
      </c>
      <c r="M6066" t="s">
        <v>3007</v>
      </c>
      <c r="N6066" s="1">
        <v>44258</v>
      </c>
      <c r="O6066" t="s">
        <v>3008</v>
      </c>
      <c r="P6066" t="s">
        <v>65</v>
      </c>
      <c r="Q6066" t="s">
        <v>66</v>
      </c>
      <c r="R6066" t="s">
        <v>3009</v>
      </c>
      <c r="S6066" t="s">
        <v>5052</v>
      </c>
      <c r="T6066" t="s">
        <v>5044</v>
      </c>
      <c r="U6066">
        <v>7.17</v>
      </c>
      <c r="V6066" t="s">
        <v>5045</v>
      </c>
    </row>
    <row r="6067" spans="1:22" x14ac:dyDescent="0.25">
      <c r="A6067" t="s">
        <v>10124</v>
      </c>
      <c r="B6067" t="s">
        <v>3005</v>
      </c>
      <c r="C6067" t="s">
        <v>1890</v>
      </c>
      <c r="D6067" s="1">
        <v>45217</v>
      </c>
      <c r="E6067">
        <v>1</v>
      </c>
      <c r="F6067">
        <v>14.07</v>
      </c>
      <c r="G6067" t="s">
        <v>61</v>
      </c>
      <c r="H6067" t="s">
        <v>97</v>
      </c>
      <c r="I6067" t="s">
        <v>15</v>
      </c>
      <c r="J6067" s="1">
        <v>35956</v>
      </c>
      <c r="K6067" s="13">
        <v>27</v>
      </c>
      <c r="L6067" t="s">
        <v>3006</v>
      </c>
      <c r="M6067" t="s">
        <v>3007</v>
      </c>
      <c r="N6067" s="1">
        <v>44258</v>
      </c>
      <c r="O6067" t="s">
        <v>3008</v>
      </c>
      <c r="P6067" t="s">
        <v>65</v>
      </c>
      <c r="Q6067" t="s">
        <v>66</v>
      </c>
      <c r="R6067" t="s">
        <v>3009</v>
      </c>
      <c r="S6067" t="s">
        <v>5043</v>
      </c>
      <c r="T6067" t="s">
        <v>5044</v>
      </c>
      <c r="U6067">
        <v>21.7</v>
      </c>
      <c r="V6067" t="s">
        <v>5048</v>
      </c>
    </row>
    <row r="6068" spans="1:22" x14ac:dyDescent="0.25">
      <c r="A6068" t="s">
        <v>10125</v>
      </c>
      <c r="B6068" t="s">
        <v>3005</v>
      </c>
      <c r="C6068" t="s">
        <v>2276</v>
      </c>
      <c r="D6068" s="1">
        <v>45065</v>
      </c>
      <c r="E6068">
        <v>2</v>
      </c>
      <c r="F6068">
        <v>52.23</v>
      </c>
      <c r="G6068" t="s">
        <v>61</v>
      </c>
      <c r="H6068" t="s">
        <v>97</v>
      </c>
      <c r="I6068" t="s">
        <v>15</v>
      </c>
      <c r="J6068" s="1">
        <v>35956</v>
      </c>
      <c r="K6068" s="13">
        <v>27</v>
      </c>
      <c r="L6068" t="s">
        <v>3006</v>
      </c>
      <c r="M6068" t="s">
        <v>3007</v>
      </c>
      <c r="N6068" s="1">
        <v>44258</v>
      </c>
      <c r="O6068" t="s">
        <v>3008</v>
      </c>
      <c r="P6068" t="s">
        <v>65</v>
      </c>
      <c r="Q6068" t="s">
        <v>66</v>
      </c>
      <c r="R6068" t="s">
        <v>3009</v>
      </c>
      <c r="S6068" t="s">
        <v>5054</v>
      </c>
      <c r="T6068" t="s">
        <v>5042</v>
      </c>
      <c r="U6068">
        <v>28.28</v>
      </c>
      <c r="V6068" t="s">
        <v>5048</v>
      </c>
    </row>
    <row r="6069" spans="1:22" x14ac:dyDescent="0.25">
      <c r="A6069" t="s">
        <v>10126</v>
      </c>
      <c r="B6069" t="s">
        <v>3010</v>
      </c>
      <c r="C6069" t="s">
        <v>1615</v>
      </c>
      <c r="D6069" s="1">
        <v>44660</v>
      </c>
      <c r="E6069">
        <v>1</v>
      </c>
      <c r="F6069">
        <v>47.58</v>
      </c>
      <c r="G6069" t="s">
        <v>23</v>
      </c>
      <c r="H6069" t="s">
        <v>91</v>
      </c>
      <c r="I6069" t="s">
        <v>25</v>
      </c>
      <c r="J6069" s="1">
        <v>22413</v>
      </c>
      <c r="K6069" s="13">
        <v>64</v>
      </c>
      <c r="L6069" t="s">
        <v>3011</v>
      </c>
      <c r="M6069" t="s">
        <v>3012</v>
      </c>
      <c r="N6069" s="1">
        <v>43990</v>
      </c>
      <c r="O6069" t="s">
        <v>3013</v>
      </c>
      <c r="P6069" t="s">
        <v>151</v>
      </c>
      <c r="Q6069" t="s">
        <v>152</v>
      </c>
      <c r="R6069" t="s">
        <v>3014</v>
      </c>
      <c r="S6069" t="s">
        <v>5052</v>
      </c>
      <c r="T6069" t="s">
        <v>5044</v>
      </c>
      <c r="U6069">
        <v>6.47</v>
      </c>
      <c r="V6069" t="s">
        <v>5053</v>
      </c>
    </row>
    <row r="6070" spans="1:22" x14ac:dyDescent="0.25">
      <c r="A6070" t="s">
        <v>10127</v>
      </c>
      <c r="B6070" t="s">
        <v>3010</v>
      </c>
      <c r="C6070" t="s">
        <v>756</v>
      </c>
      <c r="D6070" s="1">
        <v>44500</v>
      </c>
      <c r="E6070">
        <v>1</v>
      </c>
      <c r="F6070">
        <v>28.2</v>
      </c>
      <c r="G6070" t="s">
        <v>23</v>
      </c>
      <c r="H6070" t="s">
        <v>91</v>
      </c>
      <c r="I6070" t="s">
        <v>25</v>
      </c>
      <c r="J6070" s="1">
        <v>22413</v>
      </c>
      <c r="K6070" s="13">
        <v>64</v>
      </c>
      <c r="L6070" t="s">
        <v>3011</v>
      </c>
      <c r="M6070" t="s">
        <v>3012</v>
      </c>
      <c r="N6070" s="1">
        <v>43990</v>
      </c>
      <c r="O6070" t="s">
        <v>3013</v>
      </c>
      <c r="P6070" t="s">
        <v>151</v>
      </c>
      <c r="Q6070" t="s">
        <v>152</v>
      </c>
      <c r="R6070" t="s">
        <v>3014</v>
      </c>
      <c r="S6070" t="s">
        <v>5051</v>
      </c>
      <c r="T6070" t="s">
        <v>5044</v>
      </c>
      <c r="U6070">
        <v>9.5399999999999991</v>
      </c>
      <c r="V6070" t="s">
        <v>5038</v>
      </c>
    </row>
    <row r="6071" spans="1:22" x14ac:dyDescent="0.25">
      <c r="A6071" t="s">
        <v>10128</v>
      </c>
      <c r="B6071" t="s">
        <v>3010</v>
      </c>
      <c r="C6071" t="s">
        <v>561</v>
      </c>
      <c r="D6071" s="1">
        <v>44233</v>
      </c>
      <c r="E6071">
        <v>3</v>
      </c>
      <c r="F6071">
        <v>69.650000000000006</v>
      </c>
      <c r="G6071" t="s">
        <v>23</v>
      </c>
      <c r="H6071" t="s">
        <v>91</v>
      </c>
      <c r="I6071" t="s">
        <v>25</v>
      </c>
      <c r="J6071" s="1">
        <v>22413</v>
      </c>
      <c r="K6071" s="13">
        <v>64</v>
      </c>
      <c r="L6071" t="s">
        <v>3011</v>
      </c>
      <c r="M6071" t="s">
        <v>3012</v>
      </c>
      <c r="N6071" s="1">
        <v>43990</v>
      </c>
      <c r="O6071" t="s">
        <v>3013</v>
      </c>
      <c r="P6071" t="s">
        <v>151</v>
      </c>
      <c r="Q6071" t="s">
        <v>152</v>
      </c>
      <c r="R6071" t="s">
        <v>3014</v>
      </c>
      <c r="S6071" t="s">
        <v>5036</v>
      </c>
      <c r="T6071" t="s">
        <v>5037</v>
      </c>
      <c r="U6071">
        <v>17.18</v>
      </c>
      <c r="V6071" t="s">
        <v>5048</v>
      </c>
    </row>
    <row r="6072" spans="1:22" x14ac:dyDescent="0.25">
      <c r="A6072" t="s">
        <v>10129</v>
      </c>
      <c r="B6072" t="s">
        <v>3010</v>
      </c>
      <c r="C6072" t="s">
        <v>1490</v>
      </c>
      <c r="D6072" s="1">
        <v>44182</v>
      </c>
      <c r="E6072">
        <v>2</v>
      </c>
      <c r="F6072">
        <v>57.81</v>
      </c>
      <c r="G6072" t="s">
        <v>23</v>
      </c>
      <c r="H6072" t="s">
        <v>91</v>
      </c>
      <c r="I6072" t="s">
        <v>25</v>
      </c>
      <c r="J6072" s="1">
        <v>22413</v>
      </c>
      <c r="K6072" s="13">
        <v>64</v>
      </c>
      <c r="L6072" t="s">
        <v>3011</v>
      </c>
      <c r="M6072" t="s">
        <v>3012</v>
      </c>
      <c r="N6072" s="1">
        <v>43990</v>
      </c>
      <c r="O6072" t="s">
        <v>3013</v>
      </c>
      <c r="P6072" t="s">
        <v>151</v>
      </c>
      <c r="Q6072" t="s">
        <v>152</v>
      </c>
      <c r="R6072" t="s">
        <v>3014</v>
      </c>
      <c r="S6072" t="s">
        <v>5041</v>
      </c>
      <c r="T6072" t="s">
        <v>5042</v>
      </c>
      <c r="U6072">
        <v>19.32</v>
      </c>
      <c r="V6072" t="s">
        <v>5045</v>
      </c>
    </row>
    <row r="6073" spans="1:22" x14ac:dyDescent="0.25">
      <c r="A6073" t="s">
        <v>10130</v>
      </c>
      <c r="B6073" t="s">
        <v>3015</v>
      </c>
      <c r="C6073" t="s">
        <v>1090</v>
      </c>
      <c r="D6073" s="1">
        <v>44699</v>
      </c>
      <c r="E6073">
        <v>1</v>
      </c>
      <c r="F6073">
        <v>7.25</v>
      </c>
      <c r="G6073" t="s">
        <v>165</v>
      </c>
      <c r="H6073" t="s">
        <v>14</v>
      </c>
      <c r="I6073" t="s">
        <v>15</v>
      </c>
      <c r="J6073" s="1">
        <v>24910</v>
      </c>
      <c r="K6073" s="13">
        <v>57</v>
      </c>
      <c r="L6073" t="s">
        <v>3016</v>
      </c>
      <c r="M6073" t="s">
        <v>3017</v>
      </c>
      <c r="N6073" s="1">
        <v>44486</v>
      </c>
      <c r="O6073" t="s">
        <v>3018</v>
      </c>
      <c r="P6073" t="s">
        <v>45</v>
      </c>
      <c r="Q6073" t="s">
        <v>46</v>
      </c>
      <c r="R6073" t="s">
        <v>3019</v>
      </c>
      <c r="S6073" t="s">
        <v>5049</v>
      </c>
      <c r="T6073" t="s">
        <v>5047</v>
      </c>
      <c r="U6073">
        <v>27.8</v>
      </c>
      <c r="V6073" t="s">
        <v>5040</v>
      </c>
    </row>
    <row r="6074" spans="1:22" x14ac:dyDescent="0.25">
      <c r="A6074" t="s">
        <v>10131</v>
      </c>
      <c r="B6074" t="s">
        <v>3015</v>
      </c>
      <c r="C6074" t="s">
        <v>661</v>
      </c>
      <c r="D6074" s="1">
        <v>45174</v>
      </c>
      <c r="E6074">
        <v>1</v>
      </c>
      <c r="F6074">
        <v>45.43</v>
      </c>
      <c r="G6074" t="s">
        <v>165</v>
      </c>
      <c r="H6074" t="s">
        <v>14</v>
      </c>
      <c r="I6074" t="s">
        <v>15</v>
      </c>
      <c r="J6074" s="1">
        <v>24910</v>
      </c>
      <c r="K6074" s="13">
        <v>57</v>
      </c>
      <c r="L6074" t="s">
        <v>3016</v>
      </c>
      <c r="M6074" t="s">
        <v>3017</v>
      </c>
      <c r="N6074" s="1">
        <v>44486</v>
      </c>
      <c r="O6074" t="s">
        <v>3018</v>
      </c>
      <c r="P6074" t="s">
        <v>45</v>
      </c>
      <c r="Q6074" t="s">
        <v>46</v>
      </c>
      <c r="R6074" t="s">
        <v>3019</v>
      </c>
      <c r="S6074" t="s">
        <v>5054</v>
      </c>
      <c r="T6074" t="s">
        <v>5042</v>
      </c>
      <c r="U6074">
        <v>0.93</v>
      </c>
      <c r="V6074" t="s">
        <v>5048</v>
      </c>
    </row>
    <row r="6075" spans="1:22" x14ac:dyDescent="0.25">
      <c r="A6075" t="s">
        <v>10132</v>
      </c>
      <c r="B6075" t="s">
        <v>3015</v>
      </c>
      <c r="C6075" t="s">
        <v>2331</v>
      </c>
      <c r="D6075" s="1">
        <v>44602</v>
      </c>
      <c r="E6075">
        <v>5</v>
      </c>
      <c r="F6075">
        <v>241.14</v>
      </c>
      <c r="G6075" t="s">
        <v>165</v>
      </c>
      <c r="H6075" t="s">
        <v>14</v>
      </c>
      <c r="I6075" t="s">
        <v>15</v>
      </c>
      <c r="J6075" s="1">
        <v>24910</v>
      </c>
      <c r="K6075" s="13">
        <v>57</v>
      </c>
      <c r="L6075" t="s">
        <v>3016</v>
      </c>
      <c r="M6075" t="s">
        <v>3017</v>
      </c>
      <c r="N6075" s="1">
        <v>44486</v>
      </c>
      <c r="O6075" t="s">
        <v>3018</v>
      </c>
      <c r="P6075" t="s">
        <v>45</v>
      </c>
      <c r="Q6075" t="s">
        <v>46</v>
      </c>
      <c r="R6075" t="s">
        <v>3019</v>
      </c>
      <c r="S6075" t="s">
        <v>5041</v>
      </c>
      <c r="T6075" t="s">
        <v>5042</v>
      </c>
      <c r="U6075">
        <v>9.43</v>
      </c>
      <c r="V6075" t="s">
        <v>5053</v>
      </c>
    </row>
    <row r="6076" spans="1:22" x14ac:dyDescent="0.25">
      <c r="A6076" t="s">
        <v>10133</v>
      </c>
      <c r="B6076" t="s">
        <v>3015</v>
      </c>
      <c r="C6076" t="s">
        <v>936</v>
      </c>
      <c r="D6076" s="1">
        <v>45203</v>
      </c>
      <c r="E6076">
        <v>1</v>
      </c>
      <c r="F6076">
        <v>32.57</v>
      </c>
      <c r="G6076" t="s">
        <v>165</v>
      </c>
      <c r="H6076" t="s">
        <v>14</v>
      </c>
      <c r="I6076" t="s">
        <v>15</v>
      </c>
      <c r="J6076" s="1">
        <v>24910</v>
      </c>
      <c r="K6076" s="13">
        <v>57</v>
      </c>
      <c r="L6076" t="s">
        <v>3016</v>
      </c>
      <c r="M6076" t="s">
        <v>3017</v>
      </c>
      <c r="N6076" s="1">
        <v>44486</v>
      </c>
      <c r="O6076" t="s">
        <v>3018</v>
      </c>
      <c r="P6076" t="s">
        <v>45</v>
      </c>
      <c r="Q6076" t="s">
        <v>46</v>
      </c>
      <c r="R6076" t="s">
        <v>3019</v>
      </c>
      <c r="S6076" t="s">
        <v>5049</v>
      </c>
      <c r="T6076" t="s">
        <v>5047</v>
      </c>
      <c r="U6076">
        <v>27.42</v>
      </c>
      <c r="V6076" t="s">
        <v>5048</v>
      </c>
    </row>
    <row r="6077" spans="1:22" x14ac:dyDescent="0.25">
      <c r="A6077" t="s">
        <v>10134</v>
      </c>
      <c r="B6077" t="s">
        <v>3015</v>
      </c>
      <c r="C6077" t="s">
        <v>1790</v>
      </c>
      <c r="D6077" s="1">
        <v>44794</v>
      </c>
      <c r="E6077">
        <v>1</v>
      </c>
      <c r="F6077">
        <v>24.57</v>
      </c>
      <c r="G6077" t="s">
        <v>165</v>
      </c>
      <c r="H6077" t="s">
        <v>14</v>
      </c>
      <c r="I6077" t="s">
        <v>15</v>
      </c>
      <c r="J6077" s="1">
        <v>24910</v>
      </c>
      <c r="K6077" s="13">
        <v>57</v>
      </c>
      <c r="L6077" t="s">
        <v>3016</v>
      </c>
      <c r="M6077" t="s">
        <v>3017</v>
      </c>
      <c r="N6077" s="1">
        <v>44486</v>
      </c>
      <c r="O6077" t="s">
        <v>3018</v>
      </c>
      <c r="P6077" t="s">
        <v>45</v>
      </c>
      <c r="Q6077" t="s">
        <v>46</v>
      </c>
      <c r="R6077" t="s">
        <v>3019</v>
      </c>
      <c r="S6077" t="s">
        <v>5036</v>
      </c>
      <c r="T6077" t="s">
        <v>5037</v>
      </c>
      <c r="U6077">
        <v>10.88</v>
      </c>
      <c r="V6077" t="s">
        <v>5048</v>
      </c>
    </row>
    <row r="6078" spans="1:22" x14ac:dyDescent="0.25">
      <c r="A6078" t="s">
        <v>10135</v>
      </c>
      <c r="B6078" t="s">
        <v>3015</v>
      </c>
      <c r="C6078" t="s">
        <v>2048</v>
      </c>
      <c r="D6078" s="1">
        <v>44861</v>
      </c>
      <c r="E6078">
        <v>3</v>
      </c>
      <c r="F6078">
        <v>141.9</v>
      </c>
      <c r="G6078" t="s">
        <v>165</v>
      </c>
      <c r="H6078" t="s">
        <v>14</v>
      </c>
      <c r="I6078" t="s">
        <v>15</v>
      </c>
      <c r="J6078" s="1">
        <v>24910</v>
      </c>
      <c r="K6078" s="13">
        <v>57</v>
      </c>
      <c r="L6078" t="s">
        <v>3016</v>
      </c>
      <c r="M6078" t="s">
        <v>3017</v>
      </c>
      <c r="N6078" s="1">
        <v>44486</v>
      </c>
      <c r="O6078" t="s">
        <v>3018</v>
      </c>
      <c r="P6078" t="s">
        <v>45</v>
      </c>
      <c r="Q6078" t="s">
        <v>46</v>
      </c>
      <c r="R6078" t="s">
        <v>3019</v>
      </c>
      <c r="S6078" t="s">
        <v>5049</v>
      </c>
      <c r="T6078" t="s">
        <v>5047</v>
      </c>
      <c r="U6078">
        <v>13.61</v>
      </c>
      <c r="V6078" t="s">
        <v>5045</v>
      </c>
    </row>
    <row r="6079" spans="1:22" x14ac:dyDescent="0.25">
      <c r="A6079" t="s">
        <v>10136</v>
      </c>
      <c r="B6079" t="s">
        <v>3015</v>
      </c>
      <c r="C6079" t="s">
        <v>1495</v>
      </c>
      <c r="D6079" s="1">
        <v>44930</v>
      </c>
      <c r="E6079">
        <v>4</v>
      </c>
      <c r="F6079">
        <v>7.96</v>
      </c>
      <c r="G6079" t="s">
        <v>165</v>
      </c>
      <c r="H6079" t="s">
        <v>14</v>
      </c>
      <c r="I6079" t="s">
        <v>15</v>
      </c>
      <c r="J6079" s="1">
        <v>24910</v>
      </c>
      <c r="K6079" s="13">
        <v>57</v>
      </c>
      <c r="L6079" t="s">
        <v>3016</v>
      </c>
      <c r="M6079" t="s">
        <v>3017</v>
      </c>
      <c r="N6079" s="1">
        <v>44486</v>
      </c>
      <c r="O6079" t="s">
        <v>3018</v>
      </c>
      <c r="P6079" t="s">
        <v>45</v>
      </c>
      <c r="Q6079" t="s">
        <v>46</v>
      </c>
      <c r="R6079" t="s">
        <v>3019</v>
      </c>
      <c r="S6079" t="s">
        <v>5039</v>
      </c>
      <c r="T6079" t="s">
        <v>5037</v>
      </c>
      <c r="U6079">
        <v>22.81</v>
      </c>
      <c r="V6079" t="s">
        <v>5045</v>
      </c>
    </row>
    <row r="6080" spans="1:22" x14ac:dyDescent="0.25">
      <c r="A6080" t="s">
        <v>10137</v>
      </c>
      <c r="B6080" t="s">
        <v>3015</v>
      </c>
      <c r="C6080" t="s">
        <v>1485</v>
      </c>
      <c r="D6080" s="1">
        <v>44704</v>
      </c>
      <c r="E6080">
        <v>2</v>
      </c>
      <c r="F6080">
        <v>46.91</v>
      </c>
      <c r="G6080" t="s">
        <v>165</v>
      </c>
      <c r="H6080" t="s">
        <v>14</v>
      </c>
      <c r="I6080" t="s">
        <v>15</v>
      </c>
      <c r="J6080" s="1">
        <v>24910</v>
      </c>
      <c r="K6080" s="13">
        <v>57</v>
      </c>
      <c r="L6080" t="s">
        <v>3016</v>
      </c>
      <c r="M6080" t="s">
        <v>3017</v>
      </c>
      <c r="N6080" s="1">
        <v>44486</v>
      </c>
      <c r="O6080" t="s">
        <v>3018</v>
      </c>
      <c r="P6080" t="s">
        <v>45</v>
      </c>
      <c r="Q6080" t="s">
        <v>46</v>
      </c>
      <c r="R6080" t="s">
        <v>3019</v>
      </c>
      <c r="S6080" t="s">
        <v>5046</v>
      </c>
      <c r="T6080" t="s">
        <v>5047</v>
      </c>
      <c r="U6080">
        <v>19.09</v>
      </c>
      <c r="V6080" t="s">
        <v>5040</v>
      </c>
    </row>
    <row r="6081" spans="1:22" x14ac:dyDescent="0.25">
      <c r="A6081" t="s">
        <v>10138</v>
      </c>
      <c r="B6081" t="s">
        <v>3015</v>
      </c>
      <c r="C6081" t="s">
        <v>2227</v>
      </c>
      <c r="D6081" s="1">
        <v>44780</v>
      </c>
      <c r="E6081">
        <v>4</v>
      </c>
      <c r="F6081">
        <v>143.78</v>
      </c>
      <c r="G6081" t="s">
        <v>165</v>
      </c>
      <c r="H6081" t="s">
        <v>14</v>
      </c>
      <c r="I6081" t="s">
        <v>15</v>
      </c>
      <c r="J6081" s="1">
        <v>24910</v>
      </c>
      <c r="K6081" s="13">
        <v>57</v>
      </c>
      <c r="L6081" t="s">
        <v>3016</v>
      </c>
      <c r="M6081" t="s">
        <v>3017</v>
      </c>
      <c r="N6081" s="1">
        <v>44486</v>
      </c>
      <c r="O6081" t="s">
        <v>3018</v>
      </c>
      <c r="P6081" t="s">
        <v>45</v>
      </c>
      <c r="Q6081" t="s">
        <v>46</v>
      </c>
      <c r="R6081" t="s">
        <v>3019</v>
      </c>
      <c r="S6081" t="s">
        <v>5046</v>
      </c>
      <c r="T6081" t="s">
        <v>5047</v>
      </c>
      <c r="U6081">
        <v>3.94</v>
      </c>
      <c r="V6081" t="s">
        <v>5040</v>
      </c>
    </row>
    <row r="6082" spans="1:22" x14ac:dyDescent="0.25">
      <c r="A6082" t="s">
        <v>10139</v>
      </c>
      <c r="B6082" t="s">
        <v>3015</v>
      </c>
      <c r="C6082" t="s">
        <v>2232</v>
      </c>
      <c r="D6082" s="1">
        <v>44524</v>
      </c>
      <c r="E6082">
        <v>2</v>
      </c>
      <c r="F6082">
        <v>55.86</v>
      </c>
      <c r="G6082" t="s">
        <v>165</v>
      </c>
      <c r="H6082" t="s">
        <v>14</v>
      </c>
      <c r="I6082" t="s">
        <v>15</v>
      </c>
      <c r="J6082" s="1">
        <v>24910</v>
      </c>
      <c r="K6082" s="13">
        <v>57</v>
      </c>
      <c r="L6082" t="s">
        <v>3016</v>
      </c>
      <c r="M6082" t="s">
        <v>3017</v>
      </c>
      <c r="N6082" s="1">
        <v>44486</v>
      </c>
      <c r="O6082" t="s">
        <v>3018</v>
      </c>
      <c r="P6082" t="s">
        <v>45</v>
      </c>
      <c r="Q6082" t="s">
        <v>46</v>
      </c>
      <c r="R6082" t="s">
        <v>3019</v>
      </c>
      <c r="S6082" t="s">
        <v>5052</v>
      </c>
      <c r="T6082" t="s">
        <v>5044</v>
      </c>
      <c r="U6082">
        <v>26.65</v>
      </c>
      <c r="V6082" t="s">
        <v>5040</v>
      </c>
    </row>
    <row r="6083" spans="1:22" x14ac:dyDescent="0.25">
      <c r="A6083" t="s">
        <v>10140</v>
      </c>
      <c r="B6083" t="s">
        <v>3015</v>
      </c>
      <c r="C6083" t="s">
        <v>666</v>
      </c>
      <c r="D6083" s="1">
        <v>45025</v>
      </c>
      <c r="E6083">
        <v>1</v>
      </c>
      <c r="F6083">
        <v>38.61</v>
      </c>
      <c r="G6083" t="s">
        <v>165</v>
      </c>
      <c r="H6083" t="s">
        <v>14</v>
      </c>
      <c r="I6083" t="s">
        <v>15</v>
      </c>
      <c r="J6083" s="1">
        <v>24910</v>
      </c>
      <c r="K6083" s="13">
        <v>57</v>
      </c>
      <c r="L6083" t="s">
        <v>3016</v>
      </c>
      <c r="M6083" t="s">
        <v>3017</v>
      </c>
      <c r="N6083" s="1">
        <v>44486</v>
      </c>
      <c r="O6083" t="s">
        <v>3018</v>
      </c>
      <c r="P6083" t="s">
        <v>45</v>
      </c>
      <c r="Q6083" t="s">
        <v>46</v>
      </c>
      <c r="R6083" t="s">
        <v>3019</v>
      </c>
      <c r="S6083" t="s">
        <v>5039</v>
      </c>
      <c r="T6083" t="s">
        <v>5037</v>
      </c>
      <c r="U6083">
        <v>10.27</v>
      </c>
      <c r="V6083" t="s">
        <v>5038</v>
      </c>
    </row>
    <row r="6084" spans="1:22" x14ac:dyDescent="0.25">
      <c r="A6084" t="s">
        <v>10141</v>
      </c>
      <c r="B6084" t="s">
        <v>3015</v>
      </c>
      <c r="C6084" t="s">
        <v>2123</v>
      </c>
      <c r="D6084" s="1">
        <v>45170</v>
      </c>
      <c r="E6084">
        <v>3</v>
      </c>
      <c r="F6084">
        <v>32.49</v>
      </c>
      <c r="G6084" t="s">
        <v>165</v>
      </c>
      <c r="H6084" t="s">
        <v>14</v>
      </c>
      <c r="I6084" t="s">
        <v>15</v>
      </c>
      <c r="J6084" s="1">
        <v>24910</v>
      </c>
      <c r="K6084" s="13">
        <v>57</v>
      </c>
      <c r="L6084" t="s">
        <v>3016</v>
      </c>
      <c r="M6084" t="s">
        <v>3017</v>
      </c>
      <c r="N6084" s="1">
        <v>44486</v>
      </c>
      <c r="O6084" t="s">
        <v>3018</v>
      </c>
      <c r="P6084" t="s">
        <v>45</v>
      </c>
      <c r="Q6084" t="s">
        <v>46</v>
      </c>
      <c r="R6084" t="s">
        <v>3019</v>
      </c>
      <c r="S6084" t="s">
        <v>5054</v>
      </c>
      <c r="T6084" t="s">
        <v>5042</v>
      </c>
      <c r="U6084">
        <v>27.7</v>
      </c>
      <c r="V6084" t="s">
        <v>5038</v>
      </c>
    </row>
    <row r="6085" spans="1:22" x14ac:dyDescent="0.25">
      <c r="A6085" t="s">
        <v>10142</v>
      </c>
      <c r="B6085" t="s">
        <v>3015</v>
      </c>
      <c r="C6085" t="s">
        <v>2366</v>
      </c>
      <c r="D6085" s="1">
        <v>45148</v>
      </c>
      <c r="E6085">
        <v>2</v>
      </c>
      <c r="F6085">
        <v>23.33</v>
      </c>
      <c r="G6085" t="s">
        <v>165</v>
      </c>
      <c r="H6085" t="s">
        <v>14</v>
      </c>
      <c r="I6085" t="s">
        <v>15</v>
      </c>
      <c r="J6085" s="1">
        <v>24910</v>
      </c>
      <c r="K6085" s="13">
        <v>57</v>
      </c>
      <c r="L6085" t="s">
        <v>3016</v>
      </c>
      <c r="M6085" t="s">
        <v>3017</v>
      </c>
      <c r="N6085" s="1">
        <v>44486</v>
      </c>
      <c r="O6085" t="s">
        <v>3018</v>
      </c>
      <c r="P6085" t="s">
        <v>45</v>
      </c>
      <c r="Q6085" t="s">
        <v>46</v>
      </c>
      <c r="R6085" t="s">
        <v>3019</v>
      </c>
      <c r="S6085" t="s">
        <v>5036</v>
      </c>
      <c r="T6085" t="s">
        <v>5037</v>
      </c>
      <c r="U6085">
        <v>28.11</v>
      </c>
      <c r="V6085" t="s">
        <v>5053</v>
      </c>
    </row>
    <row r="6086" spans="1:22" x14ac:dyDescent="0.25">
      <c r="A6086" t="s">
        <v>10143</v>
      </c>
      <c r="B6086" t="s">
        <v>3015</v>
      </c>
      <c r="C6086" t="s">
        <v>1865</v>
      </c>
      <c r="D6086" s="1">
        <v>44674</v>
      </c>
      <c r="E6086">
        <v>3</v>
      </c>
      <c r="F6086">
        <v>130</v>
      </c>
      <c r="G6086" t="s">
        <v>165</v>
      </c>
      <c r="H6086" t="s">
        <v>14</v>
      </c>
      <c r="I6086" t="s">
        <v>15</v>
      </c>
      <c r="J6086" s="1">
        <v>24910</v>
      </c>
      <c r="K6086" s="13">
        <v>57</v>
      </c>
      <c r="L6086" t="s">
        <v>3016</v>
      </c>
      <c r="M6086" t="s">
        <v>3017</v>
      </c>
      <c r="N6086" s="1">
        <v>44486</v>
      </c>
      <c r="O6086" t="s">
        <v>3018</v>
      </c>
      <c r="P6086" t="s">
        <v>45</v>
      </c>
      <c r="Q6086" t="s">
        <v>46</v>
      </c>
      <c r="R6086" t="s">
        <v>3019</v>
      </c>
      <c r="S6086" t="s">
        <v>5039</v>
      </c>
      <c r="T6086" t="s">
        <v>5037</v>
      </c>
      <c r="U6086">
        <v>13.32</v>
      </c>
      <c r="V6086" t="s">
        <v>5038</v>
      </c>
    </row>
    <row r="6087" spans="1:22" x14ac:dyDescent="0.25">
      <c r="A6087" t="s">
        <v>10144</v>
      </c>
      <c r="B6087" t="s">
        <v>3015</v>
      </c>
      <c r="C6087" t="s">
        <v>1031</v>
      </c>
      <c r="D6087" s="1">
        <v>44617</v>
      </c>
      <c r="E6087">
        <v>1</v>
      </c>
      <c r="F6087">
        <v>32.380000000000003</v>
      </c>
      <c r="G6087" t="s">
        <v>165</v>
      </c>
      <c r="H6087" t="s">
        <v>14</v>
      </c>
      <c r="I6087" t="s">
        <v>15</v>
      </c>
      <c r="J6087" s="1">
        <v>24910</v>
      </c>
      <c r="K6087" s="13">
        <v>57</v>
      </c>
      <c r="L6087" t="s">
        <v>3016</v>
      </c>
      <c r="M6087" t="s">
        <v>3017</v>
      </c>
      <c r="N6087" s="1">
        <v>44486</v>
      </c>
      <c r="O6087" t="s">
        <v>3018</v>
      </c>
      <c r="P6087" t="s">
        <v>45</v>
      </c>
      <c r="Q6087" t="s">
        <v>46</v>
      </c>
      <c r="R6087" t="s">
        <v>3019</v>
      </c>
      <c r="S6087" t="s">
        <v>5043</v>
      </c>
      <c r="T6087" t="s">
        <v>5044</v>
      </c>
      <c r="U6087">
        <v>23.8</v>
      </c>
      <c r="V6087" t="s">
        <v>5053</v>
      </c>
    </row>
    <row r="6088" spans="1:22" x14ac:dyDescent="0.25">
      <c r="A6088" t="s">
        <v>10145</v>
      </c>
      <c r="B6088" t="s">
        <v>3015</v>
      </c>
      <c r="C6088" t="s">
        <v>366</v>
      </c>
      <c r="D6088" s="1">
        <v>45090</v>
      </c>
      <c r="E6088">
        <v>5</v>
      </c>
      <c r="F6088">
        <v>139.46</v>
      </c>
      <c r="G6088" t="s">
        <v>165</v>
      </c>
      <c r="H6088" t="s">
        <v>14</v>
      </c>
      <c r="I6088" t="s">
        <v>15</v>
      </c>
      <c r="J6088" s="1">
        <v>24910</v>
      </c>
      <c r="K6088" s="13">
        <v>57</v>
      </c>
      <c r="L6088" t="s">
        <v>3016</v>
      </c>
      <c r="M6088" t="s">
        <v>3017</v>
      </c>
      <c r="N6088" s="1">
        <v>44486</v>
      </c>
      <c r="O6088" t="s">
        <v>3018</v>
      </c>
      <c r="P6088" t="s">
        <v>45</v>
      </c>
      <c r="Q6088" t="s">
        <v>46</v>
      </c>
      <c r="R6088" t="s">
        <v>3019</v>
      </c>
      <c r="S6088" t="s">
        <v>5041</v>
      </c>
      <c r="T6088" t="s">
        <v>5042</v>
      </c>
      <c r="U6088">
        <v>12.58</v>
      </c>
      <c r="V6088" t="s">
        <v>5045</v>
      </c>
    </row>
    <row r="6089" spans="1:22" x14ac:dyDescent="0.25">
      <c r="A6089" t="s">
        <v>10146</v>
      </c>
      <c r="B6089" t="s">
        <v>3020</v>
      </c>
      <c r="C6089" t="s">
        <v>2173</v>
      </c>
      <c r="D6089" s="1">
        <v>44849</v>
      </c>
      <c r="E6089">
        <v>5</v>
      </c>
      <c r="F6089">
        <v>59.54</v>
      </c>
      <c r="G6089" t="s">
        <v>120</v>
      </c>
      <c r="H6089" t="s">
        <v>97</v>
      </c>
      <c r="I6089" t="s">
        <v>25</v>
      </c>
      <c r="J6089" s="1">
        <v>34073</v>
      </c>
      <c r="K6089" s="13">
        <v>32</v>
      </c>
      <c r="L6089" t="s">
        <v>3021</v>
      </c>
      <c r="M6089" t="s">
        <v>3022</v>
      </c>
      <c r="N6089" s="1">
        <v>44528</v>
      </c>
      <c r="O6089" t="s">
        <v>3023</v>
      </c>
      <c r="P6089" t="s">
        <v>65</v>
      </c>
      <c r="Q6089" t="s">
        <v>66</v>
      </c>
      <c r="R6089" t="s">
        <v>3024</v>
      </c>
      <c r="S6089" t="s">
        <v>5054</v>
      </c>
      <c r="T6089" t="s">
        <v>5042</v>
      </c>
      <c r="U6089">
        <v>6.19</v>
      </c>
      <c r="V6089" t="s">
        <v>5048</v>
      </c>
    </row>
    <row r="6090" spans="1:22" x14ac:dyDescent="0.25">
      <c r="A6090" t="s">
        <v>10147</v>
      </c>
      <c r="B6090" t="s">
        <v>3020</v>
      </c>
      <c r="C6090" t="s">
        <v>381</v>
      </c>
      <c r="D6090" s="1">
        <v>45137</v>
      </c>
      <c r="E6090">
        <v>4</v>
      </c>
      <c r="F6090">
        <v>7.72</v>
      </c>
      <c r="G6090" t="s">
        <v>120</v>
      </c>
      <c r="H6090" t="s">
        <v>97</v>
      </c>
      <c r="I6090" t="s">
        <v>25</v>
      </c>
      <c r="J6090" s="1">
        <v>34073</v>
      </c>
      <c r="K6090" s="13">
        <v>32</v>
      </c>
      <c r="L6090" t="s">
        <v>3021</v>
      </c>
      <c r="M6090" t="s">
        <v>3022</v>
      </c>
      <c r="N6090" s="1">
        <v>44528</v>
      </c>
      <c r="O6090" t="s">
        <v>3023</v>
      </c>
      <c r="P6090" t="s">
        <v>65</v>
      </c>
      <c r="Q6090" t="s">
        <v>66</v>
      </c>
      <c r="R6090" t="s">
        <v>3024</v>
      </c>
      <c r="S6090" t="s">
        <v>5050</v>
      </c>
      <c r="T6090" t="s">
        <v>5037</v>
      </c>
      <c r="U6090">
        <v>22.14</v>
      </c>
      <c r="V6090" t="s">
        <v>5053</v>
      </c>
    </row>
    <row r="6091" spans="1:22" x14ac:dyDescent="0.25">
      <c r="A6091" t="s">
        <v>10148</v>
      </c>
      <c r="B6091" t="s">
        <v>3020</v>
      </c>
      <c r="C6091" t="s">
        <v>1530</v>
      </c>
      <c r="D6091" s="1">
        <v>44750</v>
      </c>
      <c r="E6091">
        <v>2</v>
      </c>
      <c r="F6091">
        <v>38.119999999999997</v>
      </c>
      <c r="G6091" t="s">
        <v>120</v>
      </c>
      <c r="H6091" t="s">
        <v>97</v>
      </c>
      <c r="I6091" t="s">
        <v>25</v>
      </c>
      <c r="J6091" s="1">
        <v>34073</v>
      </c>
      <c r="K6091" s="13">
        <v>32</v>
      </c>
      <c r="L6091" t="s">
        <v>3021</v>
      </c>
      <c r="M6091" t="s">
        <v>3022</v>
      </c>
      <c r="N6091" s="1">
        <v>44528</v>
      </c>
      <c r="O6091" t="s">
        <v>3023</v>
      </c>
      <c r="P6091" t="s">
        <v>65</v>
      </c>
      <c r="Q6091" t="s">
        <v>66</v>
      </c>
      <c r="R6091" t="s">
        <v>3024</v>
      </c>
      <c r="S6091" t="s">
        <v>5049</v>
      </c>
      <c r="T6091" t="s">
        <v>5047</v>
      </c>
      <c r="U6091">
        <v>28.93</v>
      </c>
      <c r="V6091" t="s">
        <v>5053</v>
      </c>
    </row>
    <row r="6092" spans="1:22" x14ac:dyDescent="0.25">
      <c r="A6092" t="s">
        <v>10149</v>
      </c>
      <c r="B6092" t="s">
        <v>3020</v>
      </c>
      <c r="C6092" t="s">
        <v>1800</v>
      </c>
      <c r="D6092" s="1">
        <v>44565</v>
      </c>
      <c r="E6092">
        <v>5</v>
      </c>
      <c r="F6092">
        <v>76.41</v>
      </c>
      <c r="G6092" t="s">
        <v>120</v>
      </c>
      <c r="H6092" t="s">
        <v>97</v>
      </c>
      <c r="I6092" t="s">
        <v>25</v>
      </c>
      <c r="J6092" s="1">
        <v>34073</v>
      </c>
      <c r="K6092" s="13">
        <v>32</v>
      </c>
      <c r="L6092" t="s">
        <v>3021</v>
      </c>
      <c r="M6092" t="s">
        <v>3022</v>
      </c>
      <c r="N6092" s="1">
        <v>44528</v>
      </c>
      <c r="O6092" t="s">
        <v>3023</v>
      </c>
      <c r="P6092" t="s">
        <v>65</v>
      </c>
      <c r="Q6092" t="s">
        <v>66</v>
      </c>
      <c r="R6092" t="s">
        <v>3024</v>
      </c>
      <c r="S6092" t="s">
        <v>5041</v>
      </c>
      <c r="T6092" t="s">
        <v>5042</v>
      </c>
      <c r="U6092">
        <v>18.68</v>
      </c>
      <c r="V6092" t="s">
        <v>5038</v>
      </c>
    </row>
    <row r="6093" spans="1:22" x14ac:dyDescent="0.25">
      <c r="A6093" t="s">
        <v>10150</v>
      </c>
      <c r="B6093" t="s">
        <v>3020</v>
      </c>
      <c r="C6093" t="s">
        <v>1340</v>
      </c>
      <c r="D6093" s="1">
        <v>45098</v>
      </c>
      <c r="E6093">
        <v>1</v>
      </c>
      <c r="F6093">
        <v>44.85</v>
      </c>
      <c r="G6093" t="s">
        <v>120</v>
      </c>
      <c r="H6093" t="s">
        <v>97</v>
      </c>
      <c r="I6093" t="s">
        <v>25</v>
      </c>
      <c r="J6093" s="1">
        <v>34073</v>
      </c>
      <c r="K6093" s="13">
        <v>32</v>
      </c>
      <c r="L6093" t="s">
        <v>3021</v>
      </c>
      <c r="M6093" t="s">
        <v>3022</v>
      </c>
      <c r="N6093" s="1">
        <v>44528</v>
      </c>
      <c r="O6093" t="s">
        <v>3023</v>
      </c>
      <c r="P6093" t="s">
        <v>65</v>
      </c>
      <c r="Q6093" t="s">
        <v>66</v>
      </c>
      <c r="R6093" t="s">
        <v>3024</v>
      </c>
      <c r="S6093" t="s">
        <v>5050</v>
      </c>
      <c r="T6093" t="s">
        <v>5037</v>
      </c>
      <c r="U6093">
        <v>5.8</v>
      </c>
      <c r="V6093" t="s">
        <v>5048</v>
      </c>
    </row>
    <row r="6094" spans="1:22" x14ac:dyDescent="0.25">
      <c r="A6094" t="s">
        <v>10151</v>
      </c>
      <c r="B6094" t="s">
        <v>3020</v>
      </c>
      <c r="C6094" t="s">
        <v>1875</v>
      </c>
      <c r="D6094" s="1">
        <v>44939</v>
      </c>
      <c r="E6094">
        <v>2</v>
      </c>
      <c r="F6094">
        <v>81.23</v>
      </c>
      <c r="G6094" t="s">
        <v>120</v>
      </c>
      <c r="H6094" t="s">
        <v>97</v>
      </c>
      <c r="I6094" t="s">
        <v>25</v>
      </c>
      <c r="J6094" s="1">
        <v>34073</v>
      </c>
      <c r="K6094" s="13">
        <v>32</v>
      </c>
      <c r="L6094" t="s">
        <v>3021</v>
      </c>
      <c r="M6094" t="s">
        <v>3022</v>
      </c>
      <c r="N6094" s="1">
        <v>44528</v>
      </c>
      <c r="O6094" t="s">
        <v>3023</v>
      </c>
      <c r="P6094" t="s">
        <v>65</v>
      </c>
      <c r="Q6094" t="s">
        <v>66</v>
      </c>
      <c r="R6094" t="s">
        <v>3024</v>
      </c>
      <c r="S6094" t="s">
        <v>5043</v>
      </c>
      <c r="T6094" t="s">
        <v>5044</v>
      </c>
      <c r="U6094">
        <v>10.93</v>
      </c>
      <c r="V6094" t="s">
        <v>5045</v>
      </c>
    </row>
    <row r="6095" spans="1:22" x14ac:dyDescent="0.25">
      <c r="A6095" t="s">
        <v>10152</v>
      </c>
      <c r="B6095" t="s">
        <v>3020</v>
      </c>
      <c r="C6095" t="s">
        <v>2212</v>
      </c>
      <c r="D6095" s="1">
        <v>45005</v>
      </c>
      <c r="E6095">
        <v>1</v>
      </c>
      <c r="F6095">
        <v>39.020000000000003</v>
      </c>
      <c r="G6095" t="s">
        <v>120</v>
      </c>
      <c r="H6095" t="s">
        <v>97</v>
      </c>
      <c r="I6095" t="s">
        <v>25</v>
      </c>
      <c r="J6095" s="1">
        <v>34073</v>
      </c>
      <c r="K6095" s="13">
        <v>32</v>
      </c>
      <c r="L6095" t="s">
        <v>3021</v>
      </c>
      <c r="M6095" t="s">
        <v>3022</v>
      </c>
      <c r="N6095" s="1">
        <v>44528</v>
      </c>
      <c r="O6095" t="s">
        <v>3023</v>
      </c>
      <c r="P6095" t="s">
        <v>65</v>
      </c>
      <c r="Q6095" t="s">
        <v>66</v>
      </c>
      <c r="R6095" t="s">
        <v>3024</v>
      </c>
      <c r="S6095" t="s">
        <v>5036</v>
      </c>
      <c r="T6095" t="s">
        <v>5037</v>
      </c>
      <c r="U6095">
        <v>10.01</v>
      </c>
      <c r="V6095" t="s">
        <v>5038</v>
      </c>
    </row>
    <row r="6096" spans="1:22" x14ac:dyDescent="0.25">
      <c r="A6096" t="s">
        <v>10153</v>
      </c>
      <c r="B6096" t="s">
        <v>3025</v>
      </c>
      <c r="C6096" t="s">
        <v>1415</v>
      </c>
      <c r="D6096" s="1">
        <v>43974</v>
      </c>
      <c r="E6096">
        <v>3</v>
      </c>
      <c r="F6096">
        <v>51.84</v>
      </c>
      <c r="G6096" t="s">
        <v>165</v>
      </c>
      <c r="H6096" t="s">
        <v>91</v>
      </c>
      <c r="I6096" t="s">
        <v>15</v>
      </c>
      <c r="J6096" s="1">
        <v>33122</v>
      </c>
      <c r="K6096" s="13">
        <v>35</v>
      </c>
      <c r="L6096" t="s">
        <v>3026</v>
      </c>
      <c r="M6096" t="s">
        <v>3027</v>
      </c>
      <c r="N6096" s="1">
        <v>42326</v>
      </c>
      <c r="O6096" t="s">
        <v>3028</v>
      </c>
      <c r="P6096" t="s">
        <v>45</v>
      </c>
      <c r="Q6096" t="s">
        <v>46</v>
      </c>
      <c r="R6096" t="s">
        <v>3029</v>
      </c>
      <c r="S6096" t="s">
        <v>5043</v>
      </c>
      <c r="T6096" t="s">
        <v>5044</v>
      </c>
      <c r="U6096">
        <v>7.13</v>
      </c>
      <c r="V6096" t="s">
        <v>5045</v>
      </c>
    </row>
    <row r="6097" spans="1:22" x14ac:dyDescent="0.25">
      <c r="A6097" t="s">
        <v>10154</v>
      </c>
      <c r="B6097" t="s">
        <v>3025</v>
      </c>
      <c r="C6097" t="s">
        <v>811</v>
      </c>
      <c r="D6097" s="1">
        <v>44268</v>
      </c>
      <c r="E6097">
        <v>5</v>
      </c>
      <c r="F6097">
        <v>173.33</v>
      </c>
      <c r="G6097" t="s">
        <v>165</v>
      </c>
      <c r="H6097" t="s">
        <v>91</v>
      </c>
      <c r="I6097" t="s">
        <v>15</v>
      </c>
      <c r="J6097" s="1">
        <v>33122</v>
      </c>
      <c r="K6097" s="13">
        <v>35</v>
      </c>
      <c r="L6097" t="s">
        <v>3026</v>
      </c>
      <c r="M6097" t="s">
        <v>3027</v>
      </c>
      <c r="N6097" s="1">
        <v>42326</v>
      </c>
      <c r="O6097" t="s">
        <v>3028</v>
      </c>
      <c r="P6097" t="s">
        <v>45</v>
      </c>
      <c r="Q6097" t="s">
        <v>46</v>
      </c>
      <c r="R6097" t="s">
        <v>3029</v>
      </c>
      <c r="S6097" t="s">
        <v>5039</v>
      </c>
      <c r="T6097" t="s">
        <v>5037</v>
      </c>
      <c r="U6097">
        <v>4.41</v>
      </c>
      <c r="V6097" t="s">
        <v>5040</v>
      </c>
    </row>
    <row r="6098" spans="1:22" x14ac:dyDescent="0.25">
      <c r="A6098" t="s">
        <v>10155</v>
      </c>
      <c r="B6098" t="s">
        <v>3030</v>
      </c>
      <c r="C6098" t="s">
        <v>1175</v>
      </c>
      <c r="D6098" s="1">
        <v>44450</v>
      </c>
      <c r="E6098">
        <v>2</v>
      </c>
      <c r="F6098">
        <v>92.31</v>
      </c>
      <c r="G6098" t="s">
        <v>147</v>
      </c>
      <c r="H6098" t="s">
        <v>24</v>
      </c>
      <c r="I6098" t="s">
        <v>15</v>
      </c>
      <c r="J6098" s="1">
        <v>22703</v>
      </c>
      <c r="K6098" s="13">
        <v>64</v>
      </c>
      <c r="L6098" t="s">
        <v>3031</v>
      </c>
      <c r="M6098" t="s">
        <v>3032</v>
      </c>
      <c r="N6098" s="1">
        <v>44437</v>
      </c>
      <c r="O6098" t="s">
        <v>3033</v>
      </c>
      <c r="P6098" t="s">
        <v>65</v>
      </c>
      <c r="Q6098" t="s">
        <v>66</v>
      </c>
      <c r="R6098" t="s">
        <v>3034</v>
      </c>
      <c r="S6098" t="s">
        <v>5049</v>
      </c>
      <c r="T6098" t="s">
        <v>5047</v>
      </c>
      <c r="U6098">
        <v>18.760000000000002</v>
      </c>
      <c r="V6098" t="s">
        <v>5038</v>
      </c>
    </row>
    <row r="6099" spans="1:22" x14ac:dyDescent="0.25">
      <c r="A6099" t="s">
        <v>10156</v>
      </c>
      <c r="B6099" t="s">
        <v>3030</v>
      </c>
      <c r="C6099" t="s">
        <v>2197</v>
      </c>
      <c r="D6099" s="1">
        <v>44527</v>
      </c>
      <c r="E6099">
        <v>4</v>
      </c>
      <c r="F6099">
        <v>168.63</v>
      </c>
      <c r="G6099" t="s">
        <v>147</v>
      </c>
      <c r="H6099" t="s">
        <v>24</v>
      </c>
      <c r="I6099" t="s">
        <v>15</v>
      </c>
      <c r="J6099" s="1">
        <v>22703</v>
      </c>
      <c r="K6099" s="13">
        <v>64</v>
      </c>
      <c r="L6099" t="s">
        <v>3031</v>
      </c>
      <c r="M6099" t="s">
        <v>3032</v>
      </c>
      <c r="N6099" s="1">
        <v>44437</v>
      </c>
      <c r="O6099" t="s">
        <v>3033</v>
      </c>
      <c r="P6099" t="s">
        <v>65</v>
      </c>
      <c r="Q6099" t="s">
        <v>66</v>
      </c>
      <c r="R6099" t="s">
        <v>3034</v>
      </c>
      <c r="S6099" t="s">
        <v>5041</v>
      </c>
      <c r="T6099" t="s">
        <v>5042</v>
      </c>
      <c r="U6099">
        <v>24.86</v>
      </c>
      <c r="V6099" t="s">
        <v>5045</v>
      </c>
    </row>
    <row r="6100" spans="1:22" x14ac:dyDescent="0.25">
      <c r="A6100" t="s">
        <v>10157</v>
      </c>
      <c r="B6100" t="s">
        <v>3030</v>
      </c>
      <c r="C6100" t="s">
        <v>1983</v>
      </c>
      <c r="D6100" s="1">
        <v>44914</v>
      </c>
      <c r="E6100">
        <v>1</v>
      </c>
      <c r="F6100">
        <v>6.85</v>
      </c>
      <c r="G6100" t="s">
        <v>147</v>
      </c>
      <c r="H6100" t="s">
        <v>24</v>
      </c>
      <c r="I6100" t="s">
        <v>15</v>
      </c>
      <c r="J6100" s="1">
        <v>22703</v>
      </c>
      <c r="K6100" s="13">
        <v>64</v>
      </c>
      <c r="L6100" t="s">
        <v>3031</v>
      </c>
      <c r="M6100" t="s">
        <v>3032</v>
      </c>
      <c r="N6100" s="1">
        <v>44437</v>
      </c>
      <c r="O6100" t="s">
        <v>3033</v>
      </c>
      <c r="P6100" t="s">
        <v>65</v>
      </c>
      <c r="Q6100" t="s">
        <v>66</v>
      </c>
      <c r="R6100" t="s">
        <v>3034</v>
      </c>
      <c r="S6100" t="s">
        <v>5049</v>
      </c>
      <c r="T6100" t="s">
        <v>5047</v>
      </c>
      <c r="U6100">
        <v>1.72</v>
      </c>
      <c r="V6100" t="s">
        <v>5048</v>
      </c>
    </row>
    <row r="6101" spans="1:22" x14ac:dyDescent="0.25">
      <c r="A6101" t="s">
        <v>10158</v>
      </c>
      <c r="B6101" t="s">
        <v>3030</v>
      </c>
      <c r="C6101" t="s">
        <v>2366</v>
      </c>
      <c r="D6101" s="1">
        <v>44466</v>
      </c>
      <c r="E6101">
        <v>3</v>
      </c>
      <c r="F6101">
        <v>65.62</v>
      </c>
      <c r="G6101" t="s">
        <v>147</v>
      </c>
      <c r="H6101" t="s">
        <v>24</v>
      </c>
      <c r="I6101" t="s">
        <v>15</v>
      </c>
      <c r="J6101" s="1">
        <v>22703</v>
      </c>
      <c r="K6101" s="13">
        <v>64</v>
      </c>
      <c r="L6101" t="s">
        <v>3031</v>
      </c>
      <c r="M6101" t="s">
        <v>3032</v>
      </c>
      <c r="N6101" s="1">
        <v>44437</v>
      </c>
      <c r="O6101" t="s">
        <v>3033</v>
      </c>
      <c r="P6101" t="s">
        <v>65</v>
      </c>
      <c r="Q6101" t="s">
        <v>66</v>
      </c>
      <c r="R6101" t="s">
        <v>3034</v>
      </c>
      <c r="S6101" t="s">
        <v>5036</v>
      </c>
      <c r="T6101" t="s">
        <v>5037</v>
      </c>
      <c r="U6101">
        <v>28.11</v>
      </c>
      <c r="V6101" t="s">
        <v>5053</v>
      </c>
    </row>
    <row r="6102" spans="1:22" x14ac:dyDescent="0.25">
      <c r="A6102" t="s">
        <v>10159</v>
      </c>
      <c r="B6102" t="s">
        <v>3030</v>
      </c>
      <c r="C6102" t="s">
        <v>1135</v>
      </c>
      <c r="D6102" s="1">
        <v>44970</v>
      </c>
      <c r="E6102">
        <v>1</v>
      </c>
      <c r="F6102">
        <v>14.37</v>
      </c>
      <c r="G6102" t="s">
        <v>147</v>
      </c>
      <c r="H6102" t="s">
        <v>24</v>
      </c>
      <c r="I6102" t="s">
        <v>15</v>
      </c>
      <c r="J6102" s="1">
        <v>22703</v>
      </c>
      <c r="K6102" s="13">
        <v>64</v>
      </c>
      <c r="L6102" t="s">
        <v>3031</v>
      </c>
      <c r="M6102" t="s">
        <v>3032</v>
      </c>
      <c r="N6102" s="1">
        <v>44437</v>
      </c>
      <c r="O6102" t="s">
        <v>3033</v>
      </c>
      <c r="P6102" t="s">
        <v>65</v>
      </c>
      <c r="Q6102" t="s">
        <v>66</v>
      </c>
      <c r="R6102" t="s">
        <v>3034</v>
      </c>
      <c r="S6102" t="s">
        <v>5041</v>
      </c>
      <c r="T6102" t="s">
        <v>5042</v>
      </c>
      <c r="U6102">
        <v>17.420000000000002</v>
      </c>
      <c r="V6102" t="s">
        <v>5048</v>
      </c>
    </row>
    <row r="6103" spans="1:22" x14ac:dyDescent="0.25">
      <c r="A6103" t="s">
        <v>10160</v>
      </c>
      <c r="B6103" t="s">
        <v>3030</v>
      </c>
      <c r="C6103" t="s">
        <v>541</v>
      </c>
      <c r="D6103" s="1">
        <v>44569</v>
      </c>
      <c r="E6103">
        <v>3</v>
      </c>
      <c r="F6103">
        <v>147.05000000000001</v>
      </c>
      <c r="G6103" t="s">
        <v>147</v>
      </c>
      <c r="H6103" t="s">
        <v>24</v>
      </c>
      <c r="I6103" t="s">
        <v>15</v>
      </c>
      <c r="J6103" s="1">
        <v>22703</v>
      </c>
      <c r="K6103" s="13">
        <v>64</v>
      </c>
      <c r="L6103" t="s">
        <v>3031</v>
      </c>
      <c r="M6103" t="s">
        <v>3032</v>
      </c>
      <c r="N6103" s="1">
        <v>44437</v>
      </c>
      <c r="O6103" t="s">
        <v>3033</v>
      </c>
      <c r="P6103" t="s">
        <v>65</v>
      </c>
      <c r="Q6103" t="s">
        <v>66</v>
      </c>
      <c r="R6103" t="s">
        <v>3034</v>
      </c>
      <c r="S6103" t="s">
        <v>5043</v>
      </c>
      <c r="T6103" t="s">
        <v>5044</v>
      </c>
      <c r="U6103">
        <v>9.75</v>
      </c>
      <c r="V6103" t="s">
        <v>5048</v>
      </c>
    </row>
    <row r="6104" spans="1:22" x14ac:dyDescent="0.25">
      <c r="A6104" t="s">
        <v>10161</v>
      </c>
      <c r="B6104" t="s">
        <v>3030</v>
      </c>
      <c r="C6104" t="s">
        <v>2227</v>
      </c>
      <c r="D6104" s="1">
        <v>44920</v>
      </c>
      <c r="E6104">
        <v>5</v>
      </c>
      <c r="F6104">
        <v>167.05</v>
      </c>
      <c r="G6104" t="s">
        <v>147</v>
      </c>
      <c r="H6104" t="s">
        <v>24</v>
      </c>
      <c r="I6104" t="s">
        <v>15</v>
      </c>
      <c r="J6104" s="1">
        <v>22703</v>
      </c>
      <c r="K6104" s="13">
        <v>64</v>
      </c>
      <c r="L6104" t="s">
        <v>3031</v>
      </c>
      <c r="M6104" t="s">
        <v>3032</v>
      </c>
      <c r="N6104" s="1">
        <v>44437</v>
      </c>
      <c r="O6104" t="s">
        <v>3033</v>
      </c>
      <c r="P6104" t="s">
        <v>65</v>
      </c>
      <c r="Q6104" t="s">
        <v>66</v>
      </c>
      <c r="R6104" t="s">
        <v>3034</v>
      </c>
      <c r="S6104" t="s">
        <v>5046</v>
      </c>
      <c r="T6104" t="s">
        <v>5047</v>
      </c>
      <c r="U6104">
        <v>3.94</v>
      </c>
      <c r="V6104" t="s">
        <v>5040</v>
      </c>
    </row>
    <row r="6105" spans="1:22" x14ac:dyDescent="0.25">
      <c r="A6105" t="s">
        <v>10162</v>
      </c>
      <c r="B6105" t="s">
        <v>3030</v>
      </c>
      <c r="C6105" t="s">
        <v>54</v>
      </c>
      <c r="D6105" s="1">
        <v>44439</v>
      </c>
      <c r="E6105">
        <v>2</v>
      </c>
      <c r="F6105">
        <v>78.239999999999995</v>
      </c>
      <c r="G6105" t="s">
        <v>147</v>
      </c>
      <c r="H6105" t="s">
        <v>24</v>
      </c>
      <c r="I6105" t="s">
        <v>15</v>
      </c>
      <c r="J6105" s="1">
        <v>22703</v>
      </c>
      <c r="K6105" s="13">
        <v>64</v>
      </c>
      <c r="L6105" t="s">
        <v>3031</v>
      </c>
      <c r="M6105" t="s">
        <v>3032</v>
      </c>
      <c r="N6105" s="1">
        <v>44437</v>
      </c>
      <c r="O6105" t="s">
        <v>3033</v>
      </c>
      <c r="P6105" t="s">
        <v>65</v>
      </c>
      <c r="Q6105" t="s">
        <v>66</v>
      </c>
      <c r="R6105" t="s">
        <v>3034</v>
      </c>
      <c r="S6105" t="s">
        <v>5046</v>
      </c>
      <c r="T6105" t="s">
        <v>5047</v>
      </c>
      <c r="U6105">
        <v>2.7</v>
      </c>
      <c r="V6105" t="s">
        <v>5048</v>
      </c>
    </row>
    <row r="6106" spans="1:22" x14ac:dyDescent="0.25">
      <c r="A6106" t="s">
        <v>10163</v>
      </c>
      <c r="B6106" t="s">
        <v>3030</v>
      </c>
      <c r="C6106" t="s">
        <v>1545</v>
      </c>
      <c r="D6106" s="1">
        <v>44847</v>
      </c>
      <c r="E6106">
        <v>2</v>
      </c>
      <c r="F6106">
        <v>33.64</v>
      </c>
      <c r="G6106" t="s">
        <v>147</v>
      </c>
      <c r="H6106" t="s">
        <v>24</v>
      </c>
      <c r="I6106" t="s">
        <v>15</v>
      </c>
      <c r="J6106" s="1">
        <v>22703</v>
      </c>
      <c r="K6106" s="13">
        <v>64</v>
      </c>
      <c r="L6106" t="s">
        <v>3031</v>
      </c>
      <c r="M6106" t="s">
        <v>3032</v>
      </c>
      <c r="N6106" s="1">
        <v>44437</v>
      </c>
      <c r="O6106" t="s">
        <v>3033</v>
      </c>
      <c r="P6106" t="s">
        <v>65</v>
      </c>
      <c r="Q6106" t="s">
        <v>66</v>
      </c>
      <c r="R6106" t="s">
        <v>3034</v>
      </c>
      <c r="S6106" t="s">
        <v>5054</v>
      </c>
      <c r="T6106" t="s">
        <v>5042</v>
      </c>
      <c r="U6106">
        <v>20.8</v>
      </c>
      <c r="V6106" t="s">
        <v>5048</v>
      </c>
    </row>
    <row r="6107" spans="1:22" x14ac:dyDescent="0.25">
      <c r="A6107" t="s">
        <v>10164</v>
      </c>
      <c r="B6107" t="s">
        <v>3030</v>
      </c>
      <c r="C6107" t="s">
        <v>1031</v>
      </c>
      <c r="D6107" s="1">
        <v>44799</v>
      </c>
      <c r="E6107">
        <v>3</v>
      </c>
      <c r="F6107">
        <v>9.44</v>
      </c>
      <c r="G6107" t="s">
        <v>147</v>
      </c>
      <c r="H6107" t="s">
        <v>24</v>
      </c>
      <c r="I6107" t="s">
        <v>15</v>
      </c>
      <c r="J6107" s="1">
        <v>22703</v>
      </c>
      <c r="K6107" s="13">
        <v>64</v>
      </c>
      <c r="L6107" t="s">
        <v>3031</v>
      </c>
      <c r="M6107" t="s">
        <v>3032</v>
      </c>
      <c r="N6107" s="1">
        <v>44437</v>
      </c>
      <c r="O6107" t="s">
        <v>3033</v>
      </c>
      <c r="P6107" t="s">
        <v>65</v>
      </c>
      <c r="Q6107" t="s">
        <v>66</v>
      </c>
      <c r="R6107" t="s">
        <v>3034</v>
      </c>
      <c r="S6107" t="s">
        <v>5043</v>
      </c>
      <c r="T6107" t="s">
        <v>5044</v>
      </c>
      <c r="U6107">
        <v>23.8</v>
      </c>
      <c r="V6107" t="s">
        <v>5053</v>
      </c>
    </row>
    <row r="6108" spans="1:22" x14ac:dyDescent="0.25">
      <c r="A6108" t="s">
        <v>10165</v>
      </c>
      <c r="B6108" t="s">
        <v>3030</v>
      </c>
      <c r="C6108" t="s">
        <v>2521</v>
      </c>
      <c r="D6108" s="1">
        <v>44818</v>
      </c>
      <c r="E6108">
        <v>4</v>
      </c>
      <c r="F6108">
        <v>60.97</v>
      </c>
      <c r="G6108" t="s">
        <v>147</v>
      </c>
      <c r="H6108" t="s">
        <v>24</v>
      </c>
      <c r="I6108" t="s">
        <v>15</v>
      </c>
      <c r="J6108" s="1">
        <v>22703</v>
      </c>
      <c r="K6108" s="13">
        <v>64</v>
      </c>
      <c r="L6108" t="s">
        <v>3031</v>
      </c>
      <c r="M6108" t="s">
        <v>3032</v>
      </c>
      <c r="N6108" s="1">
        <v>44437</v>
      </c>
      <c r="O6108" t="s">
        <v>3033</v>
      </c>
      <c r="P6108" t="s">
        <v>65</v>
      </c>
      <c r="Q6108" t="s">
        <v>66</v>
      </c>
      <c r="R6108" t="s">
        <v>3034</v>
      </c>
      <c r="S6108" t="s">
        <v>5051</v>
      </c>
      <c r="T6108" t="s">
        <v>5044</v>
      </c>
      <c r="U6108">
        <v>11.54</v>
      </c>
      <c r="V6108" t="s">
        <v>5038</v>
      </c>
    </row>
    <row r="6109" spans="1:22" x14ac:dyDescent="0.25">
      <c r="A6109" t="s">
        <v>10166</v>
      </c>
      <c r="B6109" t="s">
        <v>3030</v>
      </c>
      <c r="C6109" t="s">
        <v>1415</v>
      </c>
      <c r="D6109" s="1">
        <v>44696</v>
      </c>
      <c r="E6109">
        <v>4</v>
      </c>
      <c r="F6109">
        <v>64.34</v>
      </c>
      <c r="G6109" t="s">
        <v>147</v>
      </c>
      <c r="H6109" t="s">
        <v>24</v>
      </c>
      <c r="I6109" t="s">
        <v>15</v>
      </c>
      <c r="J6109" s="1">
        <v>22703</v>
      </c>
      <c r="K6109" s="13">
        <v>64</v>
      </c>
      <c r="L6109" t="s">
        <v>3031</v>
      </c>
      <c r="M6109" t="s">
        <v>3032</v>
      </c>
      <c r="N6109" s="1">
        <v>44437</v>
      </c>
      <c r="O6109" t="s">
        <v>3033</v>
      </c>
      <c r="P6109" t="s">
        <v>65</v>
      </c>
      <c r="Q6109" t="s">
        <v>66</v>
      </c>
      <c r="R6109" t="s">
        <v>3034</v>
      </c>
      <c r="S6109" t="s">
        <v>5043</v>
      </c>
      <c r="T6109" t="s">
        <v>5044</v>
      </c>
      <c r="U6109">
        <v>7.13</v>
      </c>
      <c r="V6109" t="s">
        <v>5045</v>
      </c>
    </row>
    <row r="6110" spans="1:22" x14ac:dyDescent="0.25">
      <c r="A6110" t="s">
        <v>10167</v>
      </c>
      <c r="B6110" t="s">
        <v>3030</v>
      </c>
      <c r="C6110" t="s">
        <v>1998</v>
      </c>
      <c r="D6110" s="1">
        <v>44462</v>
      </c>
      <c r="E6110">
        <v>5</v>
      </c>
      <c r="F6110">
        <v>83.08</v>
      </c>
      <c r="G6110" t="s">
        <v>147</v>
      </c>
      <c r="H6110" t="s">
        <v>24</v>
      </c>
      <c r="I6110" t="s">
        <v>15</v>
      </c>
      <c r="J6110" s="1">
        <v>22703</v>
      </c>
      <c r="K6110" s="13">
        <v>64</v>
      </c>
      <c r="L6110" t="s">
        <v>3031</v>
      </c>
      <c r="M6110" t="s">
        <v>3032</v>
      </c>
      <c r="N6110" s="1">
        <v>44437</v>
      </c>
      <c r="O6110" t="s">
        <v>3033</v>
      </c>
      <c r="P6110" t="s">
        <v>65</v>
      </c>
      <c r="Q6110" t="s">
        <v>66</v>
      </c>
      <c r="R6110" t="s">
        <v>3034</v>
      </c>
      <c r="S6110" t="s">
        <v>5054</v>
      </c>
      <c r="T6110" t="s">
        <v>5042</v>
      </c>
      <c r="U6110">
        <v>11.23</v>
      </c>
      <c r="V6110" t="s">
        <v>5048</v>
      </c>
    </row>
    <row r="6111" spans="1:22" x14ac:dyDescent="0.25">
      <c r="A6111" t="s">
        <v>10168</v>
      </c>
      <c r="B6111" t="s">
        <v>3030</v>
      </c>
      <c r="C6111" t="s">
        <v>291</v>
      </c>
      <c r="D6111" s="1">
        <v>44579</v>
      </c>
      <c r="E6111">
        <v>2</v>
      </c>
      <c r="F6111">
        <v>4.7699999999999996</v>
      </c>
      <c r="G6111" t="s">
        <v>147</v>
      </c>
      <c r="H6111" t="s">
        <v>24</v>
      </c>
      <c r="I6111" t="s">
        <v>15</v>
      </c>
      <c r="J6111" s="1">
        <v>22703</v>
      </c>
      <c r="K6111" s="13">
        <v>64</v>
      </c>
      <c r="L6111" t="s">
        <v>3031</v>
      </c>
      <c r="M6111" t="s">
        <v>3032</v>
      </c>
      <c r="N6111" s="1">
        <v>44437</v>
      </c>
      <c r="O6111" t="s">
        <v>3033</v>
      </c>
      <c r="P6111" t="s">
        <v>65</v>
      </c>
      <c r="Q6111" t="s">
        <v>66</v>
      </c>
      <c r="R6111" t="s">
        <v>3034</v>
      </c>
      <c r="S6111" t="s">
        <v>5039</v>
      </c>
      <c r="T6111" t="s">
        <v>5037</v>
      </c>
      <c r="U6111">
        <v>29.15</v>
      </c>
      <c r="V6111" t="s">
        <v>5038</v>
      </c>
    </row>
    <row r="6112" spans="1:22" x14ac:dyDescent="0.25">
      <c r="A6112" t="s">
        <v>10169</v>
      </c>
      <c r="B6112" t="s">
        <v>3030</v>
      </c>
      <c r="C6112" t="s">
        <v>1070</v>
      </c>
      <c r="D6112" s="1">
        <v>44801</v>
      </c>
      <c r="E6112">
        <v>5</v>
      </c>
      <c r="F6112">
        <v>96.52</v>
      </c>
      <c r="G6112" t="s">
        <v>147</v>
      </c>
      <c r="H6112" t="s">
        <v>24</v>
      </c>
      <c r="I6112" t="s">
        <v>15</v>
      </c>
      <c r="J6112" s="1">
        <v>22703</v>
      </c>
      <c r="K6112" s="13">
        <v>64</v>
      </c>
      <c r="L6112" t="s">
        <v>3031</v>
      </c>
      <c r="M6112" t="s">
        <v>3032</v>
      </c>
      <c r="N6112" s="1">
        <v>44437</v>
      </c>
      <c r="O6112" t="s">
        <v>3033</v>
      </c>
      <c r="P6112" t="s">
        <v>65</v>
      </c>
      <c r="Q6112" t="s">
        <v>66</v>
      </c>
      <c r="R6112" t="s">
        <v>3034</v>
      </c>
      <c r="S6112" t="s">
        <v>5036</v>
      </c>
      <c r="T6112" t="s">
        <v>5037</v>
      </c>
      <c r="U6112">
        <v>13.3</v>
      </c>
      <c r="V6112" t="s">
        <v>5053</v>
      </c>
    </row>
    <row r="6113" spans="1:22" x14ac:dyDescent="0.25">
      <c r="A6113" t="s">
        <v>10170</v>
      </c>
      <c r="B6113" t="s">
        <v>3030</v>
      </c>
      <c r="C6113" t="s">
        <v>381</v>
      </c>
      <c r="D6113" s="1">
        <v>44796</v>
      </c>
      <c r="E6113">
        <v>2</v>
      </c>
      <c r="F6113">
        <v>87.94</v>
      </c>
      <c r="G6113" t="s">
        <v>147</v>
      </c>
      <c r="H6113" t="s">
        <v>24</v>
      </c>
      <c r="I6113" t="s">
        <v>15</v>
      </c>
      <c r="J6113" s="1">
        <v>22703</v>
      </c>
      <c r="K6113" s="13">
        <v>64</v>
      </c>
      <c r="L6113" t="s">
        <v>3031</v>
      </c>
      <c r="M6113" t="s">
        <v>3032</v>
      </c>
      <c r="N6113" s="1">
        <v>44437</v>
      </c>
      <c r="O6113" t="s">
        <v>3033</v>
      </c>
      <c r="P6113" t="s">
        <v>65</v>
      </c>
      <c r="Q6113" t="s">
        <v>66</v>
      </c>
      <c r="R6113" t="s">
        <v>3034</v>
      </c>
      <c r="S6113" t="s">
        <v>5050</v>
      </c>
      <c r="T6113" t="s">
        <v>5037</v>
      </c>
      <c r="U6113">
        <v>22.14</v>
      </c>
      <c r="V6113" t="s">
        <v>5053</v>
      </c>
    </row>
    <row r="6114" spans="1:22" x14ac:dyDescent="0.25">
      <c r="A6114" t="s">
        <v>10171</v>
      </c>
      <c r="B6114" t="s">
        <v>3030</v>
      </c>
      <c r="C6114" t="s">
        <v>2526</v>
      </c>
      <c r="D6114" s="1">
        <v>45022</v>
      </c>
      <c r="E6114">
        <v>2</v>
      </c>
      <c r="F6114">
        <v>4.26</v>
      </c>
      <c r="G6114" t="s">
        <v>147</v>
      </c>
      <c r="H6114" t="s">
        <v>24</v>
      </c>
      <c r="I6114" t="s">
        <v>15</v>
      </c>
      <c r="J6114" s="1">
        <v>22703</v>
      </c>
      <c r="K6114" s="13">
        <v>64</v>
      </c>
      <c r="L6114" t="s">
        <v>3031</v>
      </c>
      <c r="M6114" t="s">
        <v>3032</v>
      </c>
      <c r="N6114" s="1">
        <v>44437</v>
      </c>
      <c r="O6114" t="s">
        <v>3033</v>
      </c>
      <c r="P6114" t="s">
        <v>65</v>
      </c>
      <c r="Q6114" t="s">
        <v>66</v>
      </c>
      <c r="R6114" t="s">
        <v>3034</v>
      </c>
      <c r="S6114" t="s">
        <v>5041</v>
      </c>
      <c r="T6114" t="s">
        <v>5042</v>
      </c>
      <c r="U6114">
        <v>21.65</v>
      </c>
      <c r="V6114" t="s">
        <v>5048</v>
      </c>
    </row>
    <row r="6115" spans="1:22" x14ac:dyDescent="0.25">
      <c r="A6115" t="s">
        <v>10172</v>
      </c>
      <c r="B6115" t="s">
        <v>3030</v>
      </c>
      <c r="C6115" t="s">
        <v>1190</v>
      </c>
      <c r="D6115" s="1">
        <v>44844</v>
      </c>
      <c r="E6115">
        <v>4</v>
      </c>
      <c r="F6115">
        <v>107.51</v>
      </c>
      <c r="G6115" t="s">
        <v>147</v>
      </c>
      <c r="H6115" t="s">
        <v>24</v>
      </c>
      <c r="I6115" t="s">
        <v>15</v>
      </c>
      <c r="J6115" s="1">
        <v>22703</v>
      </c>
      <c r="K6115" s="13">
        <v>64</v>
      </c>
      <c r="L6115" t="s">
        <v>3031</v>
      </c>
      <c r="M6115" t="s">
        <v>3032</v>
      </c>
      <c r="N6115" s="1">
        <v>44437</v>
      </c>
      <c r="O6115" t="s">
        <v>3033</v>
      </c>
      <c r="P6115" t="s">
        <v>65</v>
      </c>
      <c r="Q6115" t="s">
        <v>66</v>
      </c>
      <c r="R6115" t="s">
        <v>3034</v>
      </c>
      <c r="S6115" t="s">
        <v>5036</v>
      </c>
      <c r="T6115" t="s">
        <v>5037</v>
      </c>
      <c r="U6115">
        <v>2.9</v>
      </c>
      <c r="V6115" t="s">
        <v>5038</v>
      </c>
    </row>
    <row r="6116" spans="1:22" x14ac:dyDescent="0.25">
      <c r="A6116" t="s">
        <v>10173</v>
      </c>
      <c r="B6116" t="s">
        <v>3030</v>
      </c>
      <c r="C6116" t="s">
        <v>1785</v>
      </c>
      <c r="D6116" s="1">
        <v>44744</v>
      </c>
      <c r="E6116">
        <v>5</v>
      </c>
      <c r="F6116">
        <v>65.63</v>
      </c>
      <c r="G6116" t="s">
        <v>147</v>
      </c>
      <c r="H6116" t="s">
        <v>24</v>
      </c>
      <c r="I6116" t="s">
        <v>15</v>
      </c>
      <c r="J6116" s="1">
        <v>22703</v>
      </c>
      <c r="K6116" s="13">
        <v>64</v>
      </c>
      <c r="L6116" t="s">
        <v>3031</v>
      </c>
      <c r="M6116" t="s">
        <v>3032</v>
      </c>
      <c r="N6116" s="1">
        <v>44437</v>
      </c>
      <c r="O6116" t="s">
        <v>3033</v>
      </c>
      <c r="P6116" t="s">
        <v>65</v>
      </c>
      <c r="Q6116" t="s">
        <v>66</v>
      </c>
      <c r="R6116" t="s">
        <v>3034</v>
      </c>
      <c r="S6116" t="s">
        <v>5051</v>
      </c>
      <c r="T6116" t="s">
        <v>5044</v>
      </c>
      <c r="U6116">
        <v>5.87</v>
      </c>
      <c r="V6116" t="s">
        <v>5045</v>
      </c>
    </row>
    <row r="6117" spans="1:22" x14ac:dyDescent="0.25">
      <c r="A6117" t="s">
        <v>10174</v>
      </c>
      <c r="B6117" t="s">
        <v>3035</v>
      </c>
      <c r="C6117" t="s">
        <v>641</v>
      </c>
      <c r="D6117" s="1">
        <v>43151</v>
      </c>
      <c r="E6117">
        <v>2</v>
      </c>
      <c r="F6117">
        <v>36.51</v>
      </c>
      <c r="G6117" t="s">
        <v>147</v>
      </c>
      <c r="H6117" t="s">
        <v>97</v>
      </c>
      <c r="I6117" t="s">
        <v>15</v>
      </c>
      <c r="J6117" s="1">
        <v>28961</v>
      </c>
      <c r="K6117" s="13">
        <v>46</v>
      </c>
      <c r="L6117" t="s">
        <v>3036</v>
      </c>
      <c r="M6117" t="s">
        <v>3037</v>
      </c>
      <c r="N6117" s="1">
        <v>43017</v>
      </c>
      <c r="O6117" t="s">
        <v>3038</v>
      </c>
      <c r="P6117" t="s">
        <v>65</v>
      </c>
      <c r="Q6117" t="s">
        <v>66</v>
      </c>
      <c r="R6117" t="s">
        <v>3039</v>
      </c>
      <c r="S6117" t="s">
        <v>5036</v>
      </c>
      <c r="T6117" t="s">
        <v>5037</v>
      </c>
      <c r="U6117">
        <v>21.39</v>
      </c>
      <c r="V6117" t="s">
        <v>5045</v>
      </c>
    </row>
    <row r="6118" spans="1:22" x14ac:dyDescent="0.25">
      <c r="A6118" t="s">
        <v>10175</v>
      </c>
      <c r="B6118" t="s">
        <v>3035</v>
      </c>
      <c r="C6118" t="s">
        <v>1929</v>
      </c>
      <c r="D6118" s="1">
        <v>43111</v>
      </c>
      <c r="E6118">
        <v>2</v>
      </c>
      <c r="F6118">
        <v>45.65</v>
      </c>
      <c r="G6118" t="s">
        <v>147</v>
      </c>
      <c r="H6118" t="s">
        <v>97</v>
      </c>
      <c r="I6118" t="s">
        <v>15</v>
      </c>
      <c r="J6118" s="1">
        <v>28961</v>
      </c>
      <c r="K6118" s="13">
        <v>46</v>
      </c>
      <c r="L6118" t="s">
        <v>3036</v>
      </c>
      <c r="M6118" t="s">
        <v>3037</v>
      </c>
      <c r="N6118" s="1">
        <v>43017</v>
      </c>
      <c r="O6118" t="s">
        <v>3038</v>
      </c>
      <c r="P6118" t="s">
        <v>65</v>
      </c>
      <c r="Q6118" t="s">
        <v>66</v>
      </c>
      <c r="R6118" t="s">
        <v>3039</v>
      </c>
      <c r="S6118" t="s">
        <v>5052</v>
      </c>
      <c r="T6118" t="s">
        <v>5044</v>
      </c>
      <c r="U6118">
        <v>5.73</v>
      </c>
      <c r="V6118" t="s">
        <v>5040</v>
      </c>
    </row>
    <row r="6119" spans="1:22" x14ac:dyDescent="0.25">
      <c r="A6119" t="s">
        <v>10176</v>
      </c>
      <c r="B6119" t="s">
        <v>3040</v>
      </c>
      <c r="C6119" t="s">
        <v>2192</v>
      </c>
      <c r="D6119" s="1">
        <v>45089</v>
      </c>
      <c r="E6119">
        <v>3</v>
      </c>
      <c r="F6119">
        <v>26.19</v>
      </c>
      <c r="G6119" t="s">
        <v>41</v>
      </c>
      <c r="H6119" t="s">
        <v>103</v>
      </c>
      <c r="I6119" t="s">
        <v>15</v>
      </c>
      <c r="J6119" s="1">
        <v>27551</v>
      </c>
      <c r="K6119" s="13">
        <v>50</v>
      </c>
      <c r="L6119" t="s">
        <v>3041</v>
      </c>
      <c r="M6119" t="s">
        <v>3042</v>
      </c>
      <c r="N6119" s="1">
        <v>42950</v>
      </c>
      <c r="O6119" t="s">
        <v>3043</v>
      </c>
      <c r="P6119" t="s">
        <v>45</v>
      </c>
      <c r="Q6119" t="s">
        <v>46</v>
      </c>
      <c r="R6119" t="s">
        <v>3044</v>
      </c>
      <c r="S6119" t="s">
        <v>5050</v>
      </c>
      <c r="T6119" t="s">
        <v>5037</v>
      </c>
      <c r="U6119">
        <v>16.86</v>
      </c>
      <c r="V6119" t="s">
        <v>5048</v>
      </c>
    </row>
    <row r="6120" spans="1:22" x14ac:dyDescent="0.25">
      <c r="A6120" t="s">
        <v>10177</v>
      </c>
      <c r="B6120" t="s">
        <v>3040</v>
      </c>
      <c r="C6120" t="s">
        <v>2351</v>
      </c>
      <c r="D6120" s="1">
        <v>44437</v>
      </c>
      <c r="E6120">
        <v>5</v>
      </c>
      <c r="F6120">
        <v>64.69</v>
      </c>
      <c r="G6120" t="s">
        <v>41</v>
      </c>
      <c r="H6120" t="s">
        <v>103</v>
      </c>
      <c r="I6120" t="s">
        <v>15</v>
      </c>
      <c r="J6120" s="1">
        <v>27551</v>
      </c>
      <c r="K6120" s="13">
        <v>50</v>
      </c>
      <c r="L6120" t="s">
        <v>3041</v>
      </c>
      <c r="M6120" t="s">
        <v>3042</v>
      </c>
      <c r="N6120" s="1">
        <v>42950</v>
      </c>
      <c r="O6120" t="s">
        <v>3043</v>
      </c>
      <c r="P6120" t="s">
        <v>45</v>
      </c>
      <c r="Q6120" t="s">
        <v>46</v>
      </c>
      <c r="R6120" t="s">
        <v>3044</v>
      </c>
      <c r="S6120" t="s">
        <v>5039</v>
      </c>
      <c r="T6120" t="s">
        <v>5037</v>
      </c>
      <c r="U6120">
        <v>18.93</v>
      </c>
      <c r="V6120" t="s">
        <v>5045</v>
      </c>
    </row>
    <row r="6121" spans="1:22" x14ac:dyDescent="0.25">
      <c r="A6121" t="s">
        <v>10178</v>
      </c>
      <c r="B6121" t="s">
        <v>3040</v>
      </c>
      <c r="C6121" t="s">
        <v>1705</v>
      </c>
      <c r="D6121" s="1">
        <v>43811</v>
      </c>
      <c r="E6121">
        <v>3</v>
      </c>
      <c r="F6121">
        <v>75.5</v>
      </c>
      <c r="G6121" t="s">
        <v>41</v>
      </c>
      <c r="H6121" t="s">
        <v>103</v>
      </c>
      <c r="I6121" t="s">
        <v>15</v>
      </c>
      <c r="J6121" s="1">
        <v>27551</v>
      </c>
      <c r="K6121" s="13">
        <v>50</v>
      </c>
      <c r="L6121" t="s">
        <v>3041</v>
      </c>
      <c r="M6121" t="s">
        <v>3042</v>
      </c>
      <c r="N6121" s="1">
        <v>42950</v>
      </c>
      <c r="O6121" t="s">
        <v>3043</v>
      </c>
      <c r="P6121" t="s">
        <v>45</v>
      </c>
      <c r="Q6121" t="s">
        <v>46</v>
      </c>
      <c r="R6121" t="s">
        <v>3044</v>
      </c>
      <c r="S6121" t="s">
        <v>5049</v>
      </c>
      <c r="T6121" t="s">
        <v>5047</v>
      </c>
      <c r="U6121">
        <v>2.27</v>
      </c>
      <c r="V6121" t="s">
        <v>5040</v>
      </c>
    </row>
    <row r="6122" spans="1:22" x14ac:dyDescent="0.25">
      <c r="A6122" t="s">
        <v>10179</v>
      </c>
      <c r="B6122" t="s">
        <v>3040</v>
      </c>
      <c r="C6122" t="s">
        <v>2361</v>
      </c>
      <c r="D6122" s="1">
        <v>43978</v>
      </c>
      <c r="E6122">
        <v>2</v>
      </c>
      <c r="F6122">
        <v>15.78</v>
      </c>
      <c r="G6122" t="s">
        <v>41</v>
      </c>
      <c r="H6122" t="s">
        <v>103</v>
      </c>
      <c r="I6122" t="s">
        <v>15</v>
      </c>
      <c r="J6122" s="1">
        <v>27551</v>
      </c>
      <c r="K6122" s="13">
        <v>50</v>
      </c>
      <c r="L6122" t="s">
        <v>3041</v>
      </c>
      <c r="M6122" t="s">
        <v>3042</v>
      </c>
      <c r="N6122" s="1">
        <v>42950</v>
      </c>
      <c r="O6122" t="s">
        <v>3043</v>
      </c>
      <c r="P6122" t="s">
        <v>45</v>
      </c>
      <c r="Q6122" t="s">
        <v>46</v>
      </c>
      <c r="R6122" t="s">
        <v>3044</v>
      </c>
      <c r="S6122" t="s">
        <v>5046</v>
      </c>
      <c r="T6122" t="s">
        <v>5047</v>
      </c>
      <c r="U6122">
        <v>16.16</v>
      </c>
      <c r="V6122" t="s">
        <v>5045</v>
      </c>
    </row>
    <row r="6123" spans="1:22" x14ac:dyDescent="0.25">
      <c r="A6123" t="s">
        <v>10180</v>
      </c>
      <c r="B6123" t="s">
        <v>3040</v>
      </c>
      <c r="C6123" t="s">
        <v>96</v>
      </c>
      <c r="D6123" s="1">
        <v>43433</v>
      </c>
      <c r="E6123">
        <v>2</v>
      </c>
      <c r="F6123">
        <v>18.43</v>
      </c>
      <c r="G6123" t="s">
        <v>41</v>
      </c>
      <c r="H6123" t="s">
        <v>103</v>
      </c>
      <c r="I6123" t="s">
        <v>15</v>
      </c>
      <c r="J6123" s="1">
        <v>27551</v>
      </c>
      <c r="K6123" s="13">
        <v>50</v>
      </c>
      <c r="L6123" t="s">
        <v>3041</v>
      </c>
      <c r="M6123" t="s">
        <v>3042</v>
      </c>
      <c r="N6123" s="1">
        <v>42950</v>
      </c>
      <c r="O6123" t="s">
        <v>3043</v>
      </c>
      <c r="P6123" t="s">
        <v>45</v>
      </c>
      <c r="Q6123" t="s">
        <v>46</v>
      </c>
      <c r="R6123" t="s">
        <v>3044</v>
      </c>
      <c r="S6123" t="s">
        <v>5041</v>
      </c>
      <c r="T6123" t="s">
        <v>5042</v>
      </c>
      <c r="U6123">
        <v>20.71</v>
      </c>
      <c r="V6123" t="s">
        <v>5038</v>
      </c>
    </row>
    <row r="6124" spans="1:22" x14ac:dyDescent="0.25">
      <c r="A6124" t="s">
        <v>10181</v>
      </c>
      <c r="B6124" t="s">
        <v>3040</v>
      </c>
      <c r="C6124" t="s">
        <v>1065</v>
      </c>
      <c r="D6124" s="1">
        <v>44855</v>
      </c>
      <c r="E6124">
        <v>3</v>
      </c>
      <c r="F6124">
        <v>27.29</v>
      </c>
      <c r="G6124" t="s">
        <v>41</v>
      </c>
      <c r="H6124" t="s">
        <v>103</v>
      </c>
      <c r="I6124" t="s">
        <v>15</v>
      </c>
      <c r="J6124" s="1">
        <v>27551</v>
      </c>
      <c r="K6124" s="13">
        <v>50</v>
      </c>
      <c r="L6124" t="s">
        <v>3041</v>
      </c>
      <c r="M6124" t="s">
        <v>3042</v>
      </c>
      <c r="N6124" s="1">
        <v>42950</v>
      </c>
      <c r="O6124" t="s">
        <v>3043</v>
      </c>
      <c r="P6124" t="s">
        <v>45</v>
      </c>
      <c r="Q6124" t="s">
        <v>46</v>
      </c>
      <c r="R6124" t="s">
        <v>3044</v>
      </c>
      <c r="S6124" t="s">
        <v>5046</v>
      </c>
      <c r="T6124" t="s">
        <v>5047</v>
      </c>
      <c r="U6124">
        <v>29.27</v>
      </c>
      <c r="V6124" t="s">
        <v>5048</v>
      </c>
    </row>
    <row r="6125" spans="1:22" x14ac:dyDescent="0.25">
      <c r="A6125" t="s">
        <v>10182</v>
      </c>
      <c r="B6125" t="s">
        <v>3040</v>
      </c>
      <c r="C6125" t="s">
        <v>366</v>
      </c>
      <c r="D6125" s="1">
        <v>43459</v>
      </c>
      <c r="E6125">
        <v>3</v>
      </c>
      <c r="F6125">
        <v>60.15</v>
      </c>
      <c r="G6125" t="s">
        <v>41</v>
      </c>
      <c r="H6125" t="s">
        <v>103</v>
      </c>
      <c r="I6125" t="s">
        <v>15</v>
      </c>
      <c r="J6125" s="1">
        <v>27551</v>
      </c>
      <c r="K6125" s="13">
        <v>50</v>
      </c>
      <c r="L6125" t="s">
        <v>3041</v>
      </c>
      <c r="M6125" t="s">
        <v>3042</v>
      </c>
      <c r="N6125" s="1">
        <v>42950</v>
      </c>
      <c r="O6125" t="s">
        <v>3043</v>
      </c>
      <c r="P6125" t="s">
        <v>45</v>
      </c>
      <c r="Q6125" t="s">
        <v>46</v>
      </c>
      <c r="R6125" t="s">
        <v>3044</v>
      </c>
      <c r="S6125" t="s">
        <v>5041</v>
      </c>
      <c r="T6125" t="s">
        <v>5042</v>
      </c>
      <c r="U6125">
        <v>12.58</v>
      </c>
      <c r="V6125" t="s">
        <v>5045</v>
      </c>
    </row>
    <row r="6126" spans="1:22" x14ac:dyDescent="0.25">
      <c r="A6126" t="s">
        <v>10183</v>
      </c>
      <c r="B6126" t="s">
        <v>3040</v>
      </c>
      <c r="C6126" t="s">
        <v>2286</v>
      </c>
      <c r="D6126" s="1">
        <v>44822</v>
      </c>
      <c r="E6126">
        <v>2</v>
      </c>
      <c r="F6126">
        <v>30.5</v>
      </c>
      <c r="G6126" t="s">
        <v>41</v>
      </c>
      <c r="H6126" t="s">
        <v>103</v>
      </c>
      <c r="I6126" t="s">
        <v>15</v>
      </c>
      <c r="J6126" s="1">
        <v>27551</v>
      </c>
      <c r="K6126" s="13">
        <v>50</v>
      </c>
      <c r="L6126" t="s">
        <v>3041</v>
      </c>
      <c r="M6126" t="s">
        <v>3042</v>
      </c>
      <c r="N6126" s="1">
        <v>42950</v>
      </c>
      <c r="O6126" t="s">
        <v>3043</v>
      </c>
      <c r="P6126" t="s">
        <v>45</v>
      </c>
      <c r="Q6126" t="s">
        <v>46</v>
      </c>
      <c r="R6126" t="s">
        <v>3044</v>
      </c>
      <c r="S6126" t="s">
        <v>5041</v>
      </c>
      <c r="T6126" t="s">
        <v>5042</v>
      </c>
      <c r="U6126">
        <v>19.97</v>
      </c>
      <c r="V6126" t="s">
        <v>5045</v>
      </c>
    </row>
    <row r="6127" spans="1:22" x14ac:dyDescent="0.25">
      <c r="A6127" t="s">
        <v>10184</v>
      </c>
      <c r="B6127" t="s">
        <v>3040</v>
      </c>
      <c r="C6127" t="s">
        <v>2048</v>
      </c>
      <c r="D6127" s="1">
        <v>43529</v>
      </c>
      <c r="E6127">
        <v>1</v>
      </c>
      <c r="F6127">
        <v>27.66</v>
      </c>
      <c r="G6127" t="s">
        <v>41</v>
      </c>
      <c r="H6127" t="s">
        <v>103</v>
      </c>
      <c r="I6127" t="s">
        <v>15</v>
      </c>
      <c r="J6127" s="1">
        <v>27551</v>
      </c>
      <c r="K6127" s="13">
        <v>50</v>
      </c>
      <c r="L6127" t="s">
        <v>3041</v>
      </c>
      <c r="M6127" t="s">
        <v>3042</v>
      </c>
      <c r="N6127" s="1">
        <v>42950</v>
      </c>
      <c r="O6127" t="s">
        <v>3043</v>
      </c>
      <c r="P6127" t="s">
        <v>45</v>
      </c>
      <c r="Q6127" t="s">
        <v>46</v>
      </c>
      <c r="R6127" t="s">
        <v>3044</v>
      </c>
      <c r="S6127" t="s">
        <v>5049</v>
      </c>
      <c r="T6127" t="s">
        <v>5047</v>
      </c>
      <c r="U6127">
        <v>13.61</v>
      </c>
      <c r="V6127" t="s">
        <v>5045</v>
      </c>
    </row>
    <row r="6128" spans="1:22" x14ac:dyDescent="0.25">
      <c r="A6128" t="s">
        <v>10185</v>
      </c>
      <c r="B6128" t="s">
        <v>3040</v>
      </c>
      <c r="C6128" t="s">
        <v>2436</v>
      </c>
      <c r="D6128" s="1">
        <v>44272</v>
      </c>
      <c r="E6128">
        <v>2</v>
      </c>
      <c r="F6128">
        <v>14.19</v>
      </c>
      <c r="G6128" t="s">
        <v>41</v>
      </c>
      <c r="H6128" t="s">
        <v>103</v>
      </c>
      <c r="I6128" t="s">
        <v>15</v>
      </c>
      <c r="J6128" s="1">
        <v>27551</v>
      </c>
      <c r="K6128" s="13">
        <v>50</v>
      </c>
      <c r="L6128" t="s">
        <v>3041</v>
      </c>
      <c r="M6128" t="s">
        <v>3042</v>
      </c>
      <c r="N6128" s="1">
        <v>42950</v>
      </c>
      <c r="O6128" t="s">
        <v>3043</v>
      </c>
      <c r="P6128" t="s">
        <v>45</v>
      </c>
      <c r="Q6128" t="s">
        <v>46</v>
      </c>
      <c r="R6128" t="s">
        <v>3044</v>
      </c>
      <c r="S6128" t="s">
        <v>5052</v>
      </c>
      <c r="T6128" t="s">
        <v>5044</v>
      </c>
      <c r="U6128">
        <v>21.78</v>
      </c>
      <c r="V6128" t="s">
        <v>5048</v>
      </c>
    </row>
    <row r="6129" spans="1:22" x14ac:dyDescent="0.25">
      <c r="A6129" t="s">
        <v>10186</v>
      </c>
      <c r="B6129" t="s">
        <v>3040</v>
      </c>
      <c r="C6129" t="s">
        <v>1140</v>
      </c>
      <c r="D6129" s="1">
        <v>42983</v>
      </c>
      <c r="E6129">
        <v>3</v>
      </c>
      <c r="F6129">
        <v>127.39</v>
      </c>
      <c r="G6129" t="s">
        <v>41</v>
      </c>
      <c r="H6129" t="s">
        <v>103</v>
      </c>
      <c r="I6129" t="s">
        <v>15</v>
      </c>
      <c r="J6129" s="1">
        <v>27551</v>
      </c>
      <c r="K6129" s="13">
        <v>50</v>
      </c>
      <c r="L6129" t="s">
        <v>3041</v>
      </c>
      <c r="M6129" t="s">
        <v>3042</v>
      </c>
      <c r="N6129" s="1">
        <v>42950</v>
      </c>
      <c r="O6129" t="s">
        <v>3043</v>
      </c>
      <c r="P6129" t="s">
        <v>45</v>
      </c>
      <c r="Q6129" t="s">
        <v>46</v>
      </c>
      <c r="R6129" t="s">
        <v>3044</v>
      </c>
      <c r="S6129" t="s">
        <v>5051</v>
      </c>
      <c r="T6129" t="s">
        <v>5044</v>
      </c>
      <c r="U6129">
        <v>22.09</v>
      </c>
      <c r="V6129" t="s">
        <v>5045</v>
      </c>
    </row>
    <row r="6130" spans="1:22" x14ac:dyDescent="0.25">
      <c r="A6130" t="s">
        <v>10187</v>
      </c>
      <c r="B6130" t="s">
        <v>3040</v>
      </c>
      <c r="C6130" t="s">
        <v>2276</v>
      </c>
      <c r="D6130" s="1">
        <v>44326</v>
      </c>
      <c r="E6130">
        <v>3</v>
      </c>
      <c r="F6130">
        <v>78</v>
      </c>
      <c r="G6130" t="s">
        <v>41</v>
      </c>
      <c r="H6130" t="s">
        <v>103</v>
      </c>
      <c r="I6130" t="s">
        <v>15</v>
      </c>
      <c r="J6130" s="1">
        <v>27551</v>
      </c>
      <c r="K6130" s="13">
        <v>50</v>
      </c>
      <c r="L6130" t="s">
        <v>3041</v>
      </c>
      <c r="M6130" t="s">
        <v>3042</v>
      </c>
      <c r="N6130" s="1">
        <v>42950</v>
      </c>
      <c r="O6130" t="s">
        <v>3043</v>
      </c>
      <c r="P6130" t="s">
        <v>45</v>
      </c>
      <c r="Q6130" t="s">
        <v>46</v>
      </c>
      <c r="R6130" t="s">
        <v>3044</v>
      </c>
      <c r="S6130" t="s">
        <v>5054</v>
      </c>
      <c r="T6130" t="s">
        <v>5042</v>
      </c>
      <c r="U6130">
        <v>28.28</v>
      </c>
      <c r="V6130" t="s">
        <v>5048</v>
      </c>
    </row>
    <row r="6131" spans="1:22" x14ac:dyDescent="0.25">
      <c r="A6131" t="s">
        <v>10188</v>
      </c>
      <c r="B6131" t="s">
        <v>3040</v>
      </c>
      <c r="C6131" t="s">
        <v>2222</v>
      </c>
      <c r="D6131" s="1">
        <v>43340</v>
      </c>
      <c r="E6131">
        <v>5</v>
      </c>
      <c r="F6131">
        <v>67.7</v>
      </c>
      <c r="G6131" t="s">
        <v>41</v>
      </c>
      <c r="H6131" t="s">
        <v>103</v>
      </c>
      <c r="I6131" t="s">
        <v>15</v>
      </c>
      <c r="J6131" s="1">
        <v>27551</v>
      </c>
      <c r="K6131" s="13">
        <v>50</v>
      </c>
      <c r="L6131" t="s">
        <v>3041</v>
      </c>
      <c r="M6131" t="s">
        <v>3042</v>
      </c>
      <c r="N6131" s="1">
        <v>42950</v>
      </c>
      <c r="O6131" t="s">
        <v>3043</v>
      </c>
      <c r="P6131" t="s">
        <v>45</v>
      </c>
      <c r="Q6131" t="s">
        <v>46</v>
      </c>
      <c r="R6131" t="s">
        <v>3044</v>
      </c>
      <c r="S6131" t="s">
        <v>5036</v>
      </c>
      <c r="T6131" t="s">
        <v>5037</v>
      </c>
      <c r="U6131">
        <v>26.8</v>
      </c>
      <c r="V6131" t="s">
        <v>5045</v>
      </c>
    </row>
    <row r="6132" spans="1:22" x14ac:dyDescent="0.25">
      <c r="A6132" t="s">
        <v>10189</v>
      </c>
      <c r="B6132" t="s">
        <v>3040</v>
      </c>
      <c r="C6132" t="s">
        <v>2271</v>
      </c>
      <c r="D6132" s="1">
        <v>44651</v>
      </c>
      <c r="E6132">
        <v>3</v>
      </c>
      <c r="F6132">
        <v>49.53</v>
      </c>
      <c r="G6132" t="s">
        <v>41</v>
      </c>
      <c r="H6132" t="s">
        <v>103</v>
      </c>
      <c r="I6132" t="s">
        <v>15</v>
      </c>
      <c r="J6132" s="1">
        <v>27551</v>
      </c>
      <c r="K6132" s="13">
        <v>50</v>
      </c>
      <c r="L6132" t="s">
        <v>3041</v>
      </c>
      <c r="M6132" t="s">
        <v>3042</v>
      </c>
      <c r="N6132" s="1">
        <v>42950</v>
      </c>
      <c r="O6132" t="s">
        <v>3043</v>
      </c>
      <c r="P6132" t="s">
        <v>45</v>
      </c>
      <c r="Q6132" t="s">
        <v>46</v>
      </c>
      <c r="R6132" t="s">
        <v>3044</v>
      </c>
      <c r="S6132" t="s">
        <v>5046</v>
      </c>
      <c r="T6132" t="s">
        <v>5047</v>
      </c>
      <c r="U6132">
        <v>17.059999999999999</v>
      </c>
      <c r="V6132" t="s">
        <v>5048</v>
      </c>
    </row>
    <row r="6133" spans="1:22" x14ac:dyDescent="0.25">
      <c r="A6133" t="s">
        <v>10190</v>
      </c>
      <c r="B6133" t="s">
        <v>3040</v>
      </c>
      <c r="C6133" t="s">
        <v>746</v>
      </c>
      <c r="D6133" s="1">
        <v>43060</v>
      </c>
      <c r="E6133">
        <v>4</v>
      </c>
      <c r="F6133">
        <v>69.680000000000007</v>
      </c>
      <c r="G6133" t="s">
        <v>41</v>
      </c>
      <c r="H6133" t="s">
        <v>103</v>
      </c>
      <c r="I6133" t="s">
        <v>15</v>
      </c>
      <c r="J6133" s="1">
        <v>27551</v>
      </c>
      <c r="K6133" s="13">
        <v>50</v>
      </c>
      <c r="L6133" t="s">
        <v>3041</v>
      </c>
      <c r="M6133" t="s">
        <v>3042</v>
      </c>
      <c r="N6133" s="1">
        <v>42950</v>
      </c>
      <c r="O6133" t="s">
        <v>3043</v>
      </c>
      <c r="P6133" t="s">
        <v>45</v>
      </c>
      <c r="Q6133" t="s">
        <v>46</v>
      </c>
      <c r="R6133" t="s">
        <v>3044</v>
      </c>
      <c r="S6133" t="s">
        <v>5036</v>
      </c>
      <c r="T6133" t="s">
        <v>5037</v>
      </c>
      <c r="U6133">
        <v>23.36</v>
      </c>
      <c r="V6133" t="s">
        <v>5038</v>
      </c>
    </row>
    <row r="6134" spans="1:22" x14ac:dyDescent="0.25">
      <c r="A6134" t="s">
        <v>10191</v>
      </c>
      <c r="B6134" t="s">
        <v>3040</v>
      </c>
      <c r="C6134" t="s">
        <v>581</v>
      </c>
      <c r="D6134" s="1">
        <v>43238</v>
      </c>
      <c r="E6134">
        <v>1</v>
      </c>
      <c r="F6134">
        <v>49.5</v>
      </c>
      <c r="G6134" t="s">
        <v>41</v>
      </c>
      <c r="H6134" t="s">
        <v>103</v>
      </c>
      <c r="I6134" t="s">
        <v>15</v>
      </c>
      <c r="J6134" s="1">
        <v>27551</v>
      </c>
      <c r="K6134" s="13">
        <v>50</v>
      </c>
      <c r="L6134" t="s">
        <v>3041</v>
      </c>
      <c r="M6134" t="s">
        <v>3042</v>
      </c>
      <c r="N6134" s="1">
        <v>42950</v>
      </c>
      <c r="O6134" t="s">
        <v>3043</v>
      </c>
      <c r="P6134" t="s">
        <v>45</v>
      </c>
      <c r="Q6134" t="s">
        <v>46</v>
      </c>
      <c r="R6134" t="s">
        <v>3044</v>
      </c>
      <c r="S6134" t="s">
        <v>5039</v>
      </c>
      <c r="T6134" t="s">
        <v>5037</v>
      </c>
      <c r="U6134">
        <v>4.66</v>
      </c>
      <c r="V6134" t="s">
        <v>5038</v>
      </c>
    </row>
    <row r="6135" spans="1:22" x14ac:dyDescent="0.25">
      <c r="A6135" t="s">
        <v>10192</v>
      </c>
      <c r="B6135" t="s">
        <v>3040</v>
      </c>
      <c r="C6135" t="s">
        <v>681</v>
      </c>
      <c r="D6135" s="1">
        <v>43578</v>
      </c>
      <c r="E6135">
        <v>2</v>
      </c>
      <c r="F6135">
        <v>28.28</v>
      </c>
      <c r="G6135" t="s">
        <v>41</v>
      </c>
      <c r="H6135" t="s">
        <v>103</v>
      </c>
      <c r="I6135" t="s">
        <v>15</v>
      </c>
      <c r="J6135" s="1">
        <v>27551</v>
      </c>
      <c r="K6135" s="13">
        <v>50</v>
      </c>
      <c r="L6135" t="s">
        <v>3041</v>
      </c>
      <c r="M6135" t="s">
        <v>3042</v>
      </c>
      <c r="N6135" s="1">
        <v>42950</v>
      </c>
      <c r="O6135" t="s">
        <v>3043</v>
      </c>
      <c r="P6135" t="s">
        <v>45</v>
      </c>
      <c r="Q6135" t="s">
        <v>46</v>
      </c>
      <c r="R6135" t="s">
        <v>3044</v>
      </c>
      <c r="S6135" t="s">
        <v>5051</v>
      </c>
      <c r="T6135" t="s">
        <v>5044</v>
      </c>
      <c r="U6135">
        <v>17.21</v>
      </c>
      <c r="V6135" t="s">
        <v>5045</v>
      </c>
    </row>
    <row r="6136" spans="1:22" x14ac:dyDescent="0.25">
      <c r="A6136" t="s">
        <v>10193</v>
      </c>
      <c r="B6136" t="s">
        <v>3040</v>
      </c>
      <c r="C6136" t="s">
        <v>22</v>
      </c>
      <c r="D6136" s="1">
        <v>44139</v>
      </c>
      <c r="E6136">
        <v>4</v>
      </c>
      <c r="F6136">
        <v>101.67</v>
      </c>
      <c r="G6136" t="s">
        <v>41</v>
      </c>
      <c r="H6136" t="s">
        <v>103</v>
      </c>
      <c r="I6136" t="s">
        <v>15</v>
      </c>
      <c r="J6136" s="1">
        <v>27551</v>
      </c>
      <c r="K6136" s="13">
        <v>50</v>
      </c>
      <c r="L6136" t="s">
        <v>3041</v>
      </c>
      <c r="M6136" t="s">
        <v>3042</v>
      </c>
      <c r="N6136" s="1">
        <v>42950</v>
      </c>
      <c r="O6136" t="s">
        <v>3043</v>
      </c>
      <c r="P6136" t="s">
        <v>45</v>
      </c>
      <c r="Q6136" t="s">
        <v>46</v>
      </c>
      <c r="R6136" t="s">
        <v>3044</v>
      </c>
      <c r="S6136" t="s">
        <v>5036</v>
      </c>
      <c r="T6136" t="s">
        <v>5037</v>
      </c>
      <c r="U6136">
        <v>22.66</v>
      </c>
      <c r="V6136" t="s">
        <v>5038</v>
      </c>
    </row>
    <row r="6137" spans="1:22" x14ac:dyDescent="0.25">
      <c r="A6137" t="s">
        <v>10194</v>
      </c>
      <c r="B6137" t="s">
        <v>3040</v>
      </c>
      <c r="C6137" t="s">
        <v>125</v>
      </c>
      <c r="D6137" s="1">
        <v>45152</v>
      </c>
      <c r="E6137">
        <v>3</v>
      </c>
      <c r="F6137">
        <v>81.39</v>
      </c>
      <c r="G6137" t="s">
        <v>41</v>
      </c>
      <c r="H6137" t="s">
        <v>103</v>
      </c>
      <c r="I6137" t="s">
        <v>15</v>
      </c>
      <c r="J6137" s="1">
        <v>27551</v>
      </c>
      <c r="K6137" s="13">
        <v>50</v>
      </c>
      <c r="L6137" t="s">
        <v>3041</v>
      </c>
      <c r="M6137" t="s">
        <v>3042</v>
      </c>
      <c r="N6137" s="1">
        <v>42950</v>
      </c>
      <c r="O6137" t="s">
        <v>3043</v>
      </c>
      <c r="P6137" t="s">
        <v>45</v>
      </c>
      <c r="Q6137" t="s">
        <v>46</v>
      </c>
      <c r="R6137" t="s">
        <v>3044</v>
      </c>
      <c r="S6137" t="s">
        <v>5051</v>
      </c>
      <c r="T6137" t="s">
        <v>5044</v>
      </c>
      <c r="U6137">
        <v>22.32</v>
      </c>
      <c r="V6137" t="s">
        <v>5053</v>
      </c>
    </row>
    <row r="6138" spans="1:22" x14ac:dyDescent="0.25">
      <c r="A6138" t="s">
        <v>10195</v>
      </c>
      <c r="B6138" t="s">
        <v>3045</v>
      </c>
      <c r="C6138" t="s">
        <v>2118</v>
      </c>
      <c r="D6138" s="1">
        <v>44906</v>
      </c>
      <c r="E6138">
        <v>2</v>
      </c>
      <c r="F6138">
        <v>69.400000000000006</v>
      </c>
      <c r="G6138" t="s">
        <v>109</v>
      </c>
      <c r="H6138" t="s">
        <v>24</v>
      </c>
      <c r="I6138" t="s">
        <v>25</v>
      </c>
      <c r="J6138" s="1">
        <v>23200</v>
      </c>
      <c r="K6138" s="13">
        <v>62</v>
      </c>
      <c r="L6138" t="s">
        <v>3046</v>
      </c>
      <c r="M6138" t="s">
        <v>3047</v>
      </c>
      <c r="N6138" s="1">
        <v>42842</v>
      </c>
      <c r="O6138" t="s">
        <v>3048</v>
      </c>
      <c r="P6138" t="s">
        <v>83</v>
      </c>
      <c r="Q6138" t="s">
        <v>20</v>
      </c>
      <c r="R6138" t="s">
        <v>3049</v>
      </c>
      <c r="S6138" t="s">
        <v>5052</v>
      </c>
      <c r="T6138" t="s">
        <v>5044</v>
      </c>
      <c r="U6138">
        <v>6.51</v>
      </c>
      <c r="V6138" t="s">
        <v>5053</v>
      </c>
    </row>
    <row r="6139" spans="1:22" x14ac:dyDescent="0.25">
      <c r="A6139" t="s">
        <v>10196</v>
      </c>
      <c r="B6139" t="s">
        <v>3045</v>
      </c>
      <c r="C6139" t="s">
        <v>2451</v>
      </c>
      <c r="D6139" s="1">
        <v>43897</v>
      </c>
      <c r="E6139">
        <v>1</v>
      </c>
      <c r="F6139">
        <v>37.409999999999997</v>
      </c>
      <c r="G6139" t="s">
        <v>109</v>
      </c>
      <c r="H6139" t="s">
        <v>24</v>
      </c>
      <c r="I6139" t="s">
        <v>25</v>
      </c>
      <c r="J6139" s="1">
        <v>23200</v>
      </c>
      <c r="K6139" s="13">
        <v>62</v>
      </c>
      <c r="L6139" t="s">
        <v>3046</v>
      </c>
      <c r="M6139" t="s">
        <v>3047</v>
      </c>
      <c r="N6139" s="1">
        <v>42842</v>
      </c>
      <c r="O6139" t="s">
        <v>3048</v>
      </c>
      <c r="P6139" t="s">
        <v>83</v>
      </c>
      <c r="Q6139" t="s">
        <v>20</v>
      </c>
      <c r="R6139" t="s">
        <v>3049</v>
      </c>
      <c r="S6139" t="s">
        <v>5039</v>
      </c>
      <c r="T6139" t="s">
        <v>5037</v>
      </c>
      <c r="U6139">
        <v>18.54</v>
      </c>
      <c r="V6139" t="s">
        <v>5053</v>
      </c>
    </row>
    <row r="6140" spans="1:22" x14ac:dyDescent="0.25">
      <c r="A6140" t="s">
        <v>10197</v>
      </c>
      <c r="B6140" t="s">
        <v>3045</v>
      </c>
      <c r="C6140" t="s">
        <v>1135</v>
      </c>
      <c r="D6140" s="1">
        <v>43941</v>
      </c>
      <c r="E6140">
        <v>1</v>
      </c>
      <c r="F6140">
        <v>41.9</v>
      </c>
      <c r="G6140" t="s">
        <v>109</v>
      </c>
      <c r="H6140" t="s">
        <v>24</v>
      </c>
      <c r="I6140" t="s">
        <v>25</v>
      </c>
      <c r="J6140" s="1">
        <v>23200</v>
      </c>
      <c r="K6140" s="13">
        <v>62</v>
      </c>
      <c r="L6140" t="s">
        <v>3046</v>
      </c>
      <c r="M6140" t="s">
        <v>3047</v>
      </c>
      <c r="N6140" s="1">
        <v>42842</v>
      </c>
      <c r="O6140" t="s">
        <v>3048</v>
      </c>
      <c r="P6140" t="s">
        <v>83</v>
      </c>
      <c r="Q6140" t="s">
        <v>20</v>
      </c>
      <c r="R6140" t="s">
        <v>3049</v>
      </c>
      <c r="S6140" t="s">
        <v>5041</v>
      </c>
      <c r="T6140" t="s">
        <v>5042</v>
      </c>
      <c r="U6140">
        <v>17.420000000000002</v>
      </c>
      <c r="V6140" t="s">
        <v>5048</v>
      </c>
    </row>
    <row r="6141" spans="1:22" x14ac:dyDescent="0.25">
      <c r="A6141" t="s">
        <v>10198</v>
      </c>
      <c r="B6141" t="s">
        <v>3045</v>
      </c>
      <c r="C6141" t="s">
        <v>102</v>
      </c>
      <c r="D6141" s="1">
        <v>43418</v>
      </c>
      <c r="E6141">
        <v>5</v>
      </c>
      <c r="F6141">
        <v>197.33</v>
      </c>
      <c r="G6141" t="s">
        <v>109</v>
      </c>
      <c r="H6141" t="s">
        <v>24</v>
      </c>
      <c r="I6141" t="s">
        <v>25</v>
      </c>
      <c r="J6141" s="1">
        <v>23200</v>
      </c>
      <c r="K6141" s="13">
        <v>62</v>
      </c>
      <c r="L6141" t="s">
        <v>3046</v>
      </c>
      <c r="M6141" t="s">
        <v>3047</v>
      </c>
      <c r="N6141" s="1">
        <v>42842</v>
      </c>
      <c r="O6141" t="s">
        <v>3048</v>
      </c>
      <c r="P6141" t="s">
        <v>83</v>
      </c>
      <c r="Q6141" t="s">
        <v>20</v>
      </c>
      <c r="R6141" t="s">
        <v>3049</v>
      </c>
      <c r="S6141" t="s">
        <v>5039</v>
      </c>
      <c r="T6141" t="s">
        <v>5037</v>
      </c>
      <c r="U6141">
        <v>3.89</v>
      </c>
      <c r="V6141" t="s">
        <v>5038</v>
      </c>
    </row>
    <row r="6142" spans="1:22" x14ac:dyDescent="0.25">
      <c r="A6142" t="s">
        <v>10199</v>
      </c>
      <c r="B6142" t="s">
        <v>3045</v>
      </c>
      <c r="C6142" t="s">
        <v>2296</v>
      </c>
      <c r="D6142" s="1">
        <v>43568</v>
      </c>
      <c r="E6142">
        <v>3</v>
      </c>
      <c r="F6142">
        <v>96.78</v>
      </c>
      <c r="G6142" t="s">
        <v>109</v>
      </c>
      <c r="H6142" t="s">
        <v>24</v>
      </c>
      <c r="I6142" t="s">
        <v>25</v>
      </c>
      <c r="J6142" s="1">
        <v>23200</v>
      </c>
      <c r="K6142" s="13">
        <v>62</v>
      </c>
      <c r="L6142" t="s">
        <v>3046</v>
      </c>
      <c r="M6142" t="s">
        <v>3047</v>
      </c>
      <c r="N6142" s="1">
        <v>42842</v>
      </c>
      <c r="O6142" t="s">
        <v>3048</v>
      </c>
      <c r="P6142" t="s">
        <v>83</v>
      </c>
      <c r="Q6142" t="s">
        <v>20</v>
      </c>
      <c r="R6142" t="s">
        <v>3049</v>
      </c>
      <c r="S6142" t="s">
        <v>5049</v>
      </c>
      <c r="T6142" t="s">
        <v>5047</v>
      </c>
      <c r="U6142">
        <v>8.67</v>
      </c>
      <c r="V6142" t="s">
        <v>5053</v>
      </c>
    </row>
    <row r="6143" spans="1:22" x14ac:dyDescent="0.25">
      <c r="A6143" t="s">
        <v>10200</v>
      </c>
      <c r="B6143" t="s">
        <v>3045</v>
      </c>
      <c r="C6143" t="s">
        <v>1285</v>
      </c>
      <c r="D6143" s="1">
        <v>43282</v>
      </c>
      <c r="E6143">
        <v>4</v>
      </c>
      <c r="F6143">
        <v>9.09</v>
      </c>
      <c r="G6143" t="s">
        <v>109</v>
      </c>
      <c r="H6143" t="s">
        <v>24</v>
      </c>
      <c r="I6143" t="s">
        <v>25</v>
      </c>
      <c r="J6143" s="1">
        <v>23200</v>
      </c>
      <c r="K6143" s="13">
        <v>62</v>
      </c>
      <c r="L6143" t="s">
        <v>3046</v>
      </c>
      <c r="M6143" t="s">
        <v>3047</v>
      </c>
      <c r="N6143" s="1">
        <v>42842</v>
      </c>
      <c r="O6143" t="s">
        <v>3048</v>
      </c>
      <c r="P6143" t="s">
        <v>83</v>
      </c>
      <c r="Q6143" t="s">
        <v>20</v>
      </c>
      <c r="R6143" t="s">
        <v>3049</v>
      </c>
      <c r="S6143" t="s">
        <v>5050</v>
      </c>
      <c r="T6143" t="s">
        <v>5037</v>
      </c>
      <c r="U6143">
        <v>16.13</v>
      </c>
      <c r="V6143" t="s">
        <v>5048</v>
      </c>
    </row>
    <row r="6144" spans="1:22" x14ac:dyDescent="0.25">
      <c r="A6144" t="s">
        <v>10201</v>
      </c>
      <c r="B6144" t="s">
        <v>3045</v>
      </c>
      <c r="C6144" t="s">
        <v>1535</v>
      </c>
      <c r="D6144" s="1">
        <v>43761</v>
      </c>
      <c r="E6144">
        <v>4</v>
      </c>
      <c r="F6144">
        <v>193.2</v>
      </c>
      <c r="G6144" t="s">
        <v>109</v>
      </c>
      <c r="H6144" t="s">
        <v>24</v>
      </c>
      <c r="I6144" t="s">
        <v>25</v>
      </c>
      <c r="J6144" s="1">
        <v>23200</v>
      </c>
      <c r="K6144" s="13">
        <v>62</v>
      </c>
      <c r="L6144" t="s">
        <v>3046</v>
      </c>
      <c r="M6144" t="s">
        <v>3047</v>
      </c>
      <c r="N6144" s="1">
        <v>42842</v>
      </c>
      <c r="O6144" t="s">
        <v>3048</v>
      </c>
      <c r="P6144" t="s">
        <v>83</v>
      </c>
      <c r="Q6144" t="s">
        <v>20</v>
      </c>
      <c r="R6144" t="s">
        <v>3049</v>
      </c>
      <c r="S6144" t="s">
        <v>5052</v>
      </c>
      <c r="T6144" t="s">
        <v>5044</v>
      </c>
      <c r="U6144">
        <v>22.88</v>
      </c>
      <c r="V6144" t="s">
        <v>5038</v>
      </c>
    </row>
    <row r="6145" spans="1:22" x14ac:dyDescent="0.25">
      <c r="A6145" t="s">
        <v>10202</v>
      </c>
      <c r="B6145" t="s">
        <v>3045</v>
      </c>
      <c r="C6145" t="s">
        <v>1570</v>
      </c>
      <c r="D6145" s="1">
        <v>43549</v>
      </c>
      <c r="E6145">
        <v>5</v>
      </c>
      <c r="F6145">
        <v>69.790000000000006</v>
      </c>
      <c r="G6145" t="s">
        <v>109</v>
      </c>
      <c r="H6145" t="s">
        <v>24</v>
      </c>
      <c r="I6145" t="s">
        <v>25</v>
      </c>
      <c r="J6145" s="1">
        <v>23200</v>
      </c>
      <c r="K6145" s="13">
        <v>62</v>
      </c>
      <c r="L6145" t="s">
        <v>3046</v>
      </c>
      <c r="M6145" t="s">
        <v>3047</v>
      </c>
      <c r="N6145" s="1">
        <v>42842</v>
      </c>
      <c r="O6145" t="s">
        <v>3048</v>
      </c>
      <c r="P6145" t="s">
        <v>83</v>
      </c>
      <c r="Q6145" t="s">
        <v>20</v>
      </c>
      <c r="R6145" t="s">
        <v>3049</v>
      </c>
      <c r="S6145" t="s">
        <v>5041</v>
      </c>
      <c r="T6145" t="s">
        <v>5042</v>
      </c>
      <c r="U6145">
        <v>24.57</v>
      </c>
      <c r="V6145" t="s">
        <v>5048</v>
      </c>
    </row>
    <row r="6146" spans="1:22" x14ac:dyDescent="0.25">
      <c r="A6146" t="s">
        <v>10203</v>
      </c>
      <c r="B6146" t="s">
        <v>3045</v>
      </c>
      <c r="C6146" t="s">
        <v>296</v>
      </c>
      <c r="D6146" s="1">
        <v>44892</v>
      </c>
      <c r="E6146">
        <v>3</v>
      </c>
      <c r="F6146">
        <v>123.34</v>
      </c>
      <c r="G6146" t="s">
        <v>109</v>
      </c>
      <c r="H6146" t="s">
        <v>24</v>
      </c>
      <c r="I6146" t="s">
        <v>25</v>
      </c>
      <c r="J6146" s="1">
        <v>23200</v>
      </c>
      <c r="K6146" s="13">
        <v>62</v>
      </c>
      <c r="L6146" t="s">
        <v>3046</v>
      </c>
      <c r="M6146" t="s">
        <v>3047</v>
      </c>
      <c r="N6146" s="1">
        <v>42842</v>
      </c>
      <c r="O6146" t="s">
        <v>3048</v>
      </c>
      <c r="P6146" t="s">
        <v>83</v>
      </c>
      <c r="Q6146" t="s">
        <v>20</v>
      </c>
      <c r="R6146" t="s">
        <v>3049</v>
      </c>
      <c r="S6146" t="s">
        <v>5054</v>
      </c>
      <c r="T6146" t="s">
        <v>5042</v>
      </c>
      <c r="U6146">
        <v>23.59</v>
      </c>
      <c r="V6146" t="s">
        <v>5040</v>
      </c>
    </row>
    <row r="6147" spans="1:22" x14ac:dyDescent="0.25">
      <c r="A6147" t="s">
        <v>10204</v>
      </c>
      <c r="B6147" t="s">
        <v>3045</v>
      </c>
      <c r="C6147" t="s">
        <v>976</v>
      </c>
      <c r="D6147" s="1">
        <v>43757</v>
      </c>
      <c r="E6147">
        <v>1</v>
      </c>
      <c r="F6147">
        <v>44.85</v>
      </c>
      <c r="G6147" t="s">
        <v>109</v>
      </c>
      <c r="H6147" t="s">
        <v>24</v>
      </c>
      <c r="I6147" t="s">
        <v>25</v>
      </c>
      <c r="J6147" s="1">
        <v>23200</v>
      </c>
      <c r="K6147" s="13">
        <v>62</v>
      </c>
      <c r="L6147" t="s">
        <v>3046</v>
      </c>
      <c r="M6147" t="s">
        <v>3047</v>
      </c>
      <c r="N6147" s="1">
        <v>42842</v>
      </c>
      <c r="O6147" t="s">
        <v>3048</v>
      </c>
      <c r="P6147" t="s">
        <v>83</v>
      </c>
      <c r="Q6147" t="s">
        <v>20</v>
      </c>
      <c r="R6147" t="s">
        <v>3049</v>
      </c>
      <c r="S6147" t="s">
        <v>5052</v>
      </c>
      <c r="T6147" t="s">
        <v>5044</v>
      </c>
      <c r="U6147">
        <v>19.45</v>
      </c>
      <c r="V6147" t="s">
        <v>5038</v>
      </c>
    </row>
    <row r="6148" spans="1:22" x14ac:dyDescent="0.25">
      <c r="A6148" t="s">
        <v>10205</v>
      </c>
      <c r="B6148" t="s">
        <v>3045</v>
      </c>
      <c r="C6148" t="s">
        <v>12</v>
      </c>
      <c r="D6148" s="1">
        <v>43232</v>
      </c>
      <c r="E6148">
        <v>5</v>
      </c>
      <c r="F6148">
        <v>110.74</v>
      </c>
      <c r="G6148" t="s">
        <v>109</v>
      </c>
      <c r="H6148" t="s">
        <v>24</v>
      </c>
      <c r="I6148" t="s">
        <v>25</v>
      </c>
      <c r="J6148" s="1">
        <v>23200</v>
      </c>
      <c r="K6148" s="13">
        <v>62</v>
      </c>
      <c r="L6148" t="s">
        <v>3046</v>
      </c>
      <c r="M6148" t="s">
        <v>3047</v>
      </c>
      <c r="N6148" s="1">
        <v>42842</v>
      </c>
      <c r="O6148" t="s">
        <v>3048</v>
      </c>
      <c r="P6148" t="s">
        <v>83</v>
      </c>
      <c r="Q6148" t="s">
        <v>20</v>
      </c>
      <c r="R6148" t="s">
        <v>3049</v>
      </c>
      <c r="S6148" t="s">
        <v>5036</v>
      </c>
      <c r="T6148" t="s">
        <v>5037</v>
      </c>
      <c r="U6148">
        <v>28.58</v>
      </c>
      <c r="V6148" t="s">
        <v>5038</v>
      </c>
    </row>
    <row r="6149" spans="1:22" x14ac:dyDescent="0.25">
      <c r="A6149" t="s">
        <v>10206</v>
      </c>
      <c r="B6149" t="s">
        <v>3045</v>
      </c>
      <c r="C6149" t="s">
        <v>1310</v>
      </c>
      <c r="D6149" s="1">
        <v>43028</v>
      </c>
      <c r="E6149">
        <v>1</v>
      </c>
      <c r="F6149">
        <v>48.36</v>
      </c>
      <c r="G6149" t="s">
        <v>109</v>
      </c>
      <c r="H6149" t="s">
        <v>24</v>
      </c>
      <c r="I6149" t="s">
        <v>25</v>
      </c>
      <c r="J6149" s="1">
        <v>23200</v>
      </c>
      <c r="K6149" s="13">
        <v>62</v>
      </c>
      <c r="L6149" t="s">
        <v>3046</v>
      </c>
      <c r="M6149" t="s">
        <v>3047</v>
      </c>
      <c r="N6149" s="1">
        <v>42842</v>
      </c>
      <c r="O6149" t="s">
        <v>3048</v>
      </c>
      <c r="P6149" t="s">
        <v>83</v>
      </c>
      <c r="Q6149" t="s">
        <v>20</v>
      </c>
      <c r="R6149" t="s">
        <v>3049</v>
      </c>
      <c r="S6149" t="s">
        <v>5054</v>
      </c>
      <c r="T6149" t="s">
        <v>5042</v>
      </c>
      <c r="U6149">
        <v>8.3800000000000008</v>
      </c>
      <c r="V6149" t="s">
        <v>5040</v>
      </c>
    </row>
    <row r="6150" spans="1:22" x14ac:dyDescent="0.25">
      <c r="A6150" t="s">
        <v>10207</v>
      </c>
      <c r="B6150" t="s">
        <v>3045</v>
      </c>
      <c r="C6150" t="s">
        <v>816</v>
      </c>
      <c r="D6150" s="1">
        <v>43500</v>
      </c>
      <c r="E6150">
        <v>3</v>
      </c>
      <c r="F6150">
        <v>91.55</v>
      </c>
      <c r="G6150" t="s">
        <v>109</v>
      </c>
      <c r="H6150" t="s">
        <v>24</v>
      </c>
      <c r="I6150" t="s">
        <v>25</v>
      </c>
      <c r="J6150" s="1">
        <v>23200</v>
      </c>
      <c r="K6150" s="13">
        <v>62</v>
      </c>
      <c r="L6150" t="s">
        <v>3046</v>
      </c>
      <c r="M6150" t="s">
        <v>3047</v>
      </c>
      <c r="N6150" s="1">
        <v>42842</v>
      </c>
      <c r="O6150" t="s">
        <v>3048</v>
      </c>
      <c r="P6150" t="s">
        <v>83</v>
      </c>
      <c r="Q6150" t="s">
        <v>20</v>
      </c>
      <c r="R6150" t="s">
        <v>3049</v>
      </c>
      <c r="S6150" t="s">
        <v>5052</v>
      </c>
      <c r="T6150" t="s">
        <v>5044</v>
      </c>
      <c r="U6150">
        <v>10.82</v>
      </c>
      <c r="V6150" t="s">
        <v>5053</v>
      </c>
    </row>
    <row r="6151" spans="1:22" x14ac:dyDescent="0.25">
      <c r="A6151" t="s">
        <v>10208</v>
      </c>
      <c r="B6151" t="s">
        <v>3045</v>
      </c>
      <c r="C6151" t="s">
        <v>491</v>
      </c>
      <c r="D6151" s="1">
        <v>43577</v>
      </c>
      <c r="E6151">
        <v>1</v>
      </c>
      <c r="F6151">
        <v>16.88</v>
      </c>
      <c r="G6151" t="s">
        <v>109</v>
      </c>
      <c r="H6151" t="s">
        <v>24</v>
      </c>
      <c r="I6151" t="s">
        <v>25</v>
      </c>
      <c r="J6151" s="1">
        <v>23200</v>
      </c>
      <c r="K6151" s="13">
        <v>62</v>
      </c>
      <c r="L6151" t="s">
        <v>3046</v>
      </c>
      <c r="M6151" t="s">
        <v>3047</v>
      </c>
      <c r="N6151" s="1">
        <v>42842</v>
      </c>
      <c r="O6151" t="s">
        <v>3048</v>
      </c>
      <c r="P6151" t="s">
        <v>83</v>
      </c>
      <c r="Q6151" t="s">
        <v>20</v>
      </c>
      <c r="R6151" t="s">
        <v>3049</v>
      </c>
      <c r="S6151" t="s">
        <v>5052</v>
      </c>
      <c r="T6151" t="s">
        <v>5044</v>
      </c>
      <c r="U6151">
        <v>9.56</v>
      </c>
      <c r="V6151" t="s">
        <v>5045</v>
      </c>
    </row>
    <row r="6152" spans="1:22" x14ac:dyDescent="0.25">
      <c r="A6152" t="s">
        <v>10209</v>
      </c>
      <c r="B6152" t="s">
        <v>3045</v>
      </c>
      <c r="C6152" t="s">
        <v>1978</v>
      </c>
      <c r="D6152" s="1">
        <v>44506</v>
      </c>
      <c r="E6152">
        <v>5</v>
      </c>
      <c r="F6152">
        <v>212.69</v>
      </c>
      <c r="G6152" t="s">
        <v>109</v>
      </c>
      <c r="H6152" t="s">
        <v>24</v>
      </c>
      <c r="I6152" t="s">
        <v>25</v>
      </c>
      <c r="J6152" s="1">
        <v>23200</v>
      </c>
      <c r="K6152" s="13">
        <v>62</v>
      </c>
      <c r="L6152" t="s">
        <v>3046</v>
      </c>
      <c r="M6152" t="s">
        <v>3047</v>
      </c>
      <c r="N6152" s="1">
        <v>42842</v>
      </c>
      <c r="O6152" t="s">
        <v>3048</v>
      </c>
      <c r="P6152" t="s">
        <v>83</v>
      </c>
      <c r="Q6152" t="s">
        <v>20</v>
      </c>
      <c r="R6152" t="s">
        <v>3049</v>
      </c>
      <c r="S6152" t="s">
        <v>5041</v>
      </c>
      <c r="T6152" t="s">
        <v>5042</v>
      </c>
      <c r="U6152">
        <v>12.53</v>
      </c>
      <c r="V6152" t="s">
        <v>5048</v>
      </c>
    </row>
    <row r="6153" spans="1:22" x14ac:dyDescent="0.25">
      <c r="A6153" t="s">
        <v>10210</v>
      </c>
      <c r="B6153" t="s">
        <v>3045</v>
      </c>
      <c r="C6153" t="s">
        <v>1988</v>
      </c>
      <c r="D6153" s="1">
        <v>43164</v>
      </c>
      <c r="E6153">
        <v>4</v>
      </c>
      <c r="F6153">
        <v>107.11</v>
      </c>
      <c r="G6153" t="s">
        <v>109</v>
      </c>
      <c r="H6153" t="s">
        <v>24</v>
      </c>
      <c r="I6153" t="s">
        <v>25</v>
      </c>
      <c r="J6153" s="1">
        <v>23200</v>
      </c>
      <c r="K6153" s="13">
        <v>62</v>
      </c>
      <c r="L6153" t="s">
        <v>3046</v>
      </c>
      <c r="M6153" t="s">
        <v>3047</v>
      </c>
      <c r="N6153" s="1">
        <v>42842</v>
      </c>
      <c r="O6153" t="s">
        <v>3048</v>
      </c>
      <c r="P6153" t="s">
        <v>83</v>
      </c>
      <c r="Q6153" t="s">
        <v>20</v>
      </c>
      <c r="R6153" t="s">
        <v>3049</v>
      </c>
      <c r="S6153" t="s">
        <v>5039</v>
      </c>
      <c r="T6153" t="s">
        <v>5037</v>
      </c>
      <c r="U6153">
        <v>4.18</v>
      </c>
      <c r="V6153" t="s">
        <v>5038</v>
      </c>
    </row>
    <row r="6154" spans="1:22" x14ac:dyDescent="0.25">
      <c r="A6154" t="s">
        <v>10211</v>
      </c>
      <c r="B6154" t="s">
        <v>3045</v>
      </c>
      <c r="C6154" t="s">
        <v>175</v>
      </c>
      <c r="D6154" s="1">
        <v>44255</v>
      </c>
      <c r="E6154">
        <v>4</v>
      </c>
      <c r="F6154">
        <v>176.11</v>
      </c>
      <c r="G6154" t="s">
        <v>109</v>
      </c>
      <c r="H6154" t="s">
        <v>24</v>
      </c>
      <c r="I6154" t="s">
        <v>25</v>
      </c>
      <c r="J6154" s="1">
        <v>23200</v>
      </c>
      <c r="K6154" s="13">
        <v>62</v>
      </c>
      <c r="L6154" t="s">
        <v>3046</v>
      </c>
      <c r="M6154" t="s">
        <v>3047</v>
      </c>
      <c r="N6154" s="1">
        <v>42842</v>
      </c>
      <c r="O6154" t="s">
        <v>3048</v>
      </c>
      <c r="P6154" t="s">
        <v>83</v>
      </c>
      <c r="Q6154" t="s">
        <v>20</v>
      </c>
      <c r="R6154" t="s">
        <v>3049</v>
      </c>
      <c r="S6154" t="s">
        <v>5051</v>
      </c>
      <c r="T6154" t="s">
        <v>5044</v>
      </c>
      <c r="U6154">
        <v>28.58</v>
      </c>
      <c r="V6154" t="s">
        <v>5038</v>
      </c>
    </row>
    <row r="6155" spans="1:22" x14ac:dyDescent="0.25">
      <c r="A6155" t="s">
        <v>10212</v>
      </c>
      <c r="B6155" t="s">
        <v>3045</v>
      </c>
      <c r="C6155" t="s">
        <v>586</v>
      </c>
      <c r="D6155" s="1">
        <v>44337</v>
      </c>
      <c r="E6155">
        <v>5</v>
      </c>
      <c r="F6155">
        <v>119.23</v>
      </c>
      <c r="G6155" t="s">
        <v>109</v>
      </c>
      <c r="H6155" t="s">
        <v>24</v>
      </c>
      <c r="I6155" t="s">
        <v>25</v>
      </c>
      <c r="J6155" s="1">
        <v>23200</v>
      </c>
      <c r="K6155" s="13">
        <v>62</v>
      </c>
      <c r="L6155" t="s">
        <v>3046</v>
      </c>
      <c r="M6155" t="s">
        <v>3047</v>
      </c>
      <c r="N6155" s="1">
        <v>42842</v>
      </c>
      <c r="O6155" t="s">
        <v>3048</v>
      </c>
      <c r="P6155" t="s">
        <v>83</v>
      </c>
      <c r="Q6155" t="s">
        <v>20</v>
      </c>
      <c r="R6155" t="s">
        <v>3049</v>
      </c>
      <c r="S6155" t="s">
        <v>5052</v>
      </c>
      <c r="T6155" t="s">
        <v>5044</v>
      </c>
      <c r="U6155">
        <v>24.51</v>
      </c>
      <c r="V6155" t="s">
        <v>5040</v>
      </c>
    </row>
    <row r="6156" spans="1:22" x14ac:dyDescent="0.25">
      <c r="A6156" t="s">
        <v>10213</v>
      </c>
      <c r="B6156" t="s">
        <v>3045</v>
      </c>
      <c r="C6156" t="s">
        <v>1240</v>
      </c>
      <c r="D6156" s="1">
        <v>43892</v>
      </c>
      <c r="E6156">
        <v>3</v>
      </c>
      <c r="F6156">
        <v>114.5</v>
      </c>
      <c r="G6156" t="s">
        <v>109</v>
      </c>
      <c r="H6156" t="s">
        <v>24</v>
      </c>
      <c r="I6156" t="s">
        <v>25</v>
      </c>
      <c r="J6156" s="1">
        <v>23200</v>
      </c>
      <c r="K6156" s="13">
        <v>62</v>
      </c>
      <c r="L6156" t="s">
        <v>3046</v>
      </c>
      <c r="M6156" t="s">
        <v>3047</v>
      </c>
      <c r="N6156" s="1">
        <v>42842</v>
      </c>
      <c r="O6156" t="s">
        <v>3048</v>
      </c>
      <c r="P6156" t="s">
        <v>83</v>
      </c>
      <c r="Q6156" t="s">
        <v>20</v>
      </c>
      <c r="R6156" t="s">
        <v>3049</v>
      </c>
      <c r="S6156" t="s">
        <v>5052</v>
      </c>
      <c r="T6156" t="s">
        <v>5044</v>
      </c>
      <c r="U6156">
        <v>18.41</v>
      </c>
      <c r="V6156" t="s">
        <v>5040</v>
      </c>
    </row>
    <row r="6157" spans="1:22" x14ac:dyDescent="0.25">
      <c r="A6157" t="s">
        <v>10214</v>
      </c>
      <c r="B6157" t="s">
        <v>3045</v>
      </c>
      <c r="C6157" t="s">
        <v>1165</v>
      </c>
      <c r="D6157" s="1">
        <v>44343</v>
      </c>
      <c r="E6157">
        <v>4</v>
      </c>
      <c r="F6157">
        <v>123.33</v>
      </c>
      <c r="G6157" t="s">
        <v>109</v>
      </c>
      <c r="H6157" t="s">
        <v>24</v>
      </c>
      <c r="I6157" t="s">
        <v>25</v>
      </c>
      <c r="J6157" s="1">
        <v>23200</v>
      </c>
      <c r="K6157" s="13">
        <v>62</v>
      </c>
      <c r="L6157" t="s">
        <v>3046</v>
      </c>
      <c r="M6157" t="s">
        <v>3047</v>
      </c>
      <c r="N6157" s="1">
        <v>42842</v>
      </c>
      <c r="O6157" t="s">
        <v>3048</v>
      </c>
      <c r="P6157" t="s">
        <v>83</v>
      </c>
      <c r="Q6157" t="s">
        <v>20</v>
      </c>
      <c r="R6157" t="s">
        <v>3049</v>
      </c>
      <c r="S6157" t="s">
        <v>5050</v>
      </c>
      <c r="T6157" t="s">
        <v>5037</v>
      </c>
      <c r="U6157">
        <v>3.21</v>
      </c>
      <c r="V6157" t="s">
        <v>5038</v>
      </c>
    </row>
    <row r="6158" spans="1:22" x14ac:dyDescent="0.25">
      <c r="A6158" t="s">
        <v>10215</v>
      </c>
      <c r="B6158" t="s">
        <v>3050</v>
      </c>
      <c r="C6158" t="s">
        <v>1080</v>
      </c>
      <c r="D6158" s="1">
        <v>44722</v>
      </c>
      <c r="E6158">
        <v>5</v>
      </c>
      <c r="F6158">
        <v>212.93</v>
      </c>
      <c r="G6158" t="s">
        <v>109</v>
      </c>
      <c r="H6158" t="s">
        <v>91</v>
      </c>
      <c r="I6158" t="s">
        <v>25</v>
      </c>
      <c r="J6158" s="1">
        <v>32922</v>
      </c>
      <c r="K6158" s="13">
        <v>36</v>
      </c>
      <c r="L6158" t="s">
        <v>3051</v>
      </c>
      <c r="M6158" t="s">
        <v>3052</v>
      </c>
      <c r="N6158" s="1">
        <v>44424</v>
      </c>
      <c r="O6158" t="s">
        <v>3053</v>
      </c>
      <c r="P6158" t="s">
        <v>65</v>
      </c>
      <c r="Q6158" t="s">
        <v>66</v>
      </c>
      <c r="R6158" t="s">
        <v>3054</v>
      </c>
      <c r="S6158" t="s">
        <v>5043</v>
      </c>
      <c r="T6158" t="s">
        <v>5044</v>
      </c>
      <c r="U6158">
        <v>25.68</v>
      </c>
      <c r="V6158" t="s">
        <v>5048</v>
      </c>
    </row>
    <row r="6159" spans="1:22" x14ac:dyDescent="0.25">
      <c r="A6159" t="s">
        <v>10216</v>
      </c>
      <c r="B6159" t="s">
        <v>3050</v>
      </c>
      <c r="C6159" t="s">
        <v>796</v>
      </c>
      <c r="D6159" s="1">
        <v>44555</v>
      </c>
      <c r="E6159">
        <v>3</v>
      </c>
      <c r="F6159">
        <v>83.44</v>
      </c>
      <c r="G6159" t="s">
        <v>109</v>
      </c>
      <c r="H6159" t="s">
        <v>91</v>
      </c>
      <c r="I6159" t="s">
        <v>25</v>
      </c>
      <c r="J6159" s="1">
        <v>32922</v>
      </c>
      <c r="K6159" s="13">
        <v>36</v>
      </c>
      <c r="L6159" t="s">
        <v>3051</v>
      </c>
      <c r="M6159" t="s">
        <v>3052</v>
      </c>
      <c r="N6159" s="1">
        <v>44424</v>
      </c>
      <c r="O6159" t="s">
        <v>3053</v>
      </c>
      <c r="P6159" t="s">
        <v>65</v>
      </c>
      <c r="Q6159" t="s">
        <v>66</v>
      </c>
      <c r="R6159" t="s">
        <v>3054</v>
      </c>
      <c r="S6159" t="s">
        <v>5050</v>
      </c>
      <c r="T6159" t="s">
        <v>5037</v>
      </c>
      <c r="U6159">
        <v>27.4</v>
      </c>
      <c r="V6159" t="s">
        <v>5038</v>
      </c>
    </row>
    <row r="6160" spans="1:22" x14ac:dyDescent="0.25">
      <c r="A6160" t="s">
        <v>10217</v>
      </c>
      <c r="B6160" t="s">
        <v>3050</v>
      </c>
      <c r="C6160" t="s">
        <v>2043</v>
      </c>
      <c r="D6160" s="1">
        <v>44509</v>
      </c>
      <c r="E6160">
        <v>1</v>
      </c>
      <c r="F6160">
        <v>42.01</v>
      </c>
      <c r="G6160" t="s">
        <v>109</v>
      </c>
      <c r="H6160" t="s">
        <v>91</v>
      </c>
      <c r="I6160" t="s">
        <v>25</v>
      </c>
      <c r="J6160" s="1">
        <v>32922</v>
      </c>
      <c r="K6160" s="13">
        <v>36</v>
      </c>
      <c r="L6160" t="s">
        <v>3051</v>
      </c>
      <c r="M6160" t="s">
        <v>3052</v>
      </c>
      <c r="N6160" s="1">
        <v>44424</v>
      </c>
      <c r="O6160" t="s">
        <v>3053</v>
      </c>
      <c r="P6160" t="s">
        <v>65</v>
      </c>
      <c r="Q6160" t="s">
        <v>66</v>
      </c>
      <c r="R6160" t="s">
        <v>3054</v>
      </c>
      <c r="S6160" t="s">
        <v>5046</v>
      </c>
      <c r="T6160" t="s">
        <v>5047</v>
      </c>
      <c r="U6160">
        <v>12.03</v>
      </c>
      <c r="V6160" t="s">
        <v>5053</v>
      </c>
    </row>
    <row r="6161" spans="1:22" x14ac:dyDescent="0.25">
      <c r="A6161" t="s">
        <v>10218</v>
      </c>
      <c r="B6161" t="s">
        <v>3050</v>
      </c>
      <c r="C6161" t="s">
        <v>190</v>
      </c>
      <c r="D6161" s="1">
        <v>44436</v>
      </c>
      <c r="E6161">
        <v>1</v>
      </c>
      <c r="F6161">
        <v>13.06</v>
      </c>
      <c r="G6161" t="s">
        <v>109</v>
      </c>
      <c r="H6161" t="s">
        <v>91</v>
      </c>
      <c r="I6161" t="s">
        <v>25</v>
      </c>
      <c r="J6161" s="1">
        <v>32922</v>
      </c>
      <c r="K6161" s="13">
        <v>36</v>
      </c>
      <c r="L6161" t="s">
        <v>3051</v>
      </c>
      <c r="M6161" t="s">
        <v>3052</v>
      </c>
      <c r="N6161" s="1">
        <v>44424</v>
      </c>
      <c r="O6161" t="s">
        <v>3053</v>
      </c>
      <c r="P6161" t="s">
        <v>65</v>
      </c>
      <c r="Q6161" t="s">
        <v>66</v>
      </c>
      <c r="R6161" t="s">
        <v>3054</v>
      </c>
      <c r="S6161" t="s">
        <v>5052</v>
      </c>
      <c r="T6161" t="s">
        <v>5044</v>
      </c>
      <c r="U6161">
        <v>5.62</v>
      </c>
      <c r="V6161" t="s">
        <v>5048</v>
      </c>
    </row>
    <row r="6162" spans="1:22" x14ac:dyDescent="0.25">
      <c r="A6162" t="s">
        <v>10219</v>
      </c>
      <c r="B6162" t="s">
        <v>3050</v>
      </c>
      <c r="C6162" t="s">
        <v>2261</v>
      </c>
      <c r="D6162" s="1">
        <v>45075</v>
      </c>
      <c r="E6162">
        <v>4</v>
      </c>
      <c r="F6162">
        <v>40.72</v>
      </c>
      <c r="G6162" t="s">
        <v>109</v>
      </c>
      <c r="H6162" t="s">
        <v>91</v>
      </c>
      <c r="I6162" t="s">
        <v>25</v>
      </c>
      <c r="J6162" s="1">
        <v>32922</v>
      </c>
      <c r="K6162" s="13">
        <v>36</v>
      </c>
      <c r="L6162" t="s">
        <v>3051</v>
      </c>
      <c r="M6162" t="s">
        <v>3052</v>
      </c>
      <c r="N6162" s="1">
        <v>44424</v>
      </c>
      <c r="O6162" t="s">
        <v>3053</v>
      </c>
      <c r="P6162" t="s">
        <v>65</v>
      </c>
      <c r="Q6162" t="s">
        <v>66</v>
      </c>
      <c r="R6162" t="s">
        <v>3054</v>
      </c>
      <c r="S6162" t="s">
        <v>5049</v>
      </c>
      <c r="T6162" t="s">
        <v>5047</v>
      </c>
      <c r="U6162">
        <v>14.31</v>
      </c>
      <c r="V6162" t="s">
        <v>5045</v>
      </c>
    </row>
    <row r="6163" spans="1:22" x14ac:dyDescent="0.25">
      <c r="A6163" t="s">
        <v>10220</v>
      </c>
      <c r="B6163" t="s">
        <v>3050</v>
      </c>
      <c r="C6163" t="s">
        <v>906</v>
      </c>
      <c r="D6163" s="1">
        <v>44881</v>
      </c>
      <c r="E6163">
        <v>4</v>
      </c>
      <c r="F6163">
        <v>49</v>
      </c>
      <c r="G6163" t="s">
        <v>109</v>
      </c>
      <c r="H6163" t="s">
        <v>91</v>
      </c>
      <c r="I6163" t="s">
        <v>25</v>
      </c>
      <c r="J6163" s="1">
        <v>32922</v>
      </c>
      <c r="K6163" s="13">
        <v>36</v>
      </c>
      <c r="L6163" t="s">
        <v>3051</v>
      </c>
      <c r="M6163" t="s">
        <v>3052</v>
      </c>
      <c r="N6163" s="1">
        <v>44424</v>
      </c>
      <c r="O6163" t="s">
        <v>3053</v>
      </c>
      <c r="P6163" t="s">
        <v>65</v>
      </c>
      <c r="Q6163" t="s">
        <v>66</v>
      </c>
      <c r="R6163" t="s">
        <v>3054</v>
      </c>
      <c r="S6163" t="s">
        <v>5036</v>
      </c>
      <c r="T6163" t="s">
        <v>5037</v>
      </c>
      <c r="U6163">
        <v>15.21</v>
      </c>
      <c r="V6163" t="s">
        <v>5048</v>
      </c>
    </row>
    <row r="6164" spans="1:22" x14ac:dyDescent="0.25">
      <c r="A6164" t="s">
        <v>10221</v>
      </c>
      <c r="B6164" t="s">
        <v>3050</v>
      </c>
      <c r="C6164" t="s">
        <v>1575</v>
      </c>
      <c r="D6164" s="1">
        <v>44557</v>
      </c>
      <c r="E6164">
        <v>2</v>
      </c>
      <c r="F6164">
        <v>68.33</v>
      </c>
      <c r="G6164" t="s">
        <v>109</v>
      </c>
      <c r="H6164" t="s">
        <v>91</v>
      </c>
      <c r="I6164" t="s">
        <v>25</v>
      </c>
      <c r="J6164" s="1">
        <v>32922</v>
      </c>
      <c r="K6164" s="13">
        <v>36</v>
      </c>
      <c r="L6164" t="s">
        <v>3051</v>
      </c>
      <c r="M6164" t="s">
        <v>3052</v>
      </c>
      <c r="N6164" s="1">
        <v>44424</v>
      </c>
      <c r="O6164" t="s">
        <v>3053</v>
      </c>
      <c r="P6164" t="s">
        <v>65</v>
      </c>
      <c r="Q6164" t="s">
        <v>66</v>
      </c>
      <c r="R6164" t="s">
        <v>3054</v>
      </c>
      <c r="S6164" t="s">
        <v>5054</v>
      </c>
      <c r="T6164" t="s">
        <v>5042</v>
      </c>
      <c r="U6164">
        <v>27.93</v>
      </c>
      <c r="V6164" t="s">
        <v>5038</v>
      </c>
    </row>
    <row r="6165" spans="1:22" x14ac:dyDescent="0.25">
      <c r="A6165" t="s">
        <v>10222</v>
      </c>
      <c r="B6165" t="s">
        <v>3050</v>
      </c>
      <c r="C6165" t="s">
        <v>391</v>
      </c>
      <c r="D6165" s="1">
        <v>44663</v>
      </c>
      <c r="E6165">
        <v>2</v>
      </c>
      <c r="F6165">
        <v>28.71</v>
      </c>
      <c r="G6165" t="s">
        <v>109</v>
      </c>
      <c r="H6165" t="s">
        <v>91</v>
      </c>
      <c r="I6165" t="s">
        <v>25</v>
      </c>
      <c r="J6165" s="1">
        <v>32922</v>
      </c>
      <c r="K6165" s="13">
        <v>36</v>
      </c>
      <c r="L6165" t="s">
        <v>3051</v>
      </c>
      <c r="M6165" t="s">
        <v>3052</v>
      </c>
      <c r="N6165" s="1">
        <v>44424</v>
      </c>
      <c r="O6165" t="s">
        <v>3053</v>
      </c>
      <c r="P6165" t="s">
        <v>65</v>
      </c>
      <c r="Q6165" t="s">
        <v>66</v>
      </c>
      <c r="R6165" t="s">
        <v>3054</v>
      </c>
      <c r="S6165" t="s">
        <v>5046</v>
      </c>
      <c r="T6165" t="s">
        <v>5047</v>
      </c>
      <c r="U6165">
        <v>4.22</v>
      </c>
      <c r="V6165" t="s">
        <v>5040</v>
      </c>
    </row>
    <row r="6166" spans="1:22" x14ac:dyDescent="0.25">
      <c r="A6166" t="s">
        <v>10223</v>
      </c>
      <c r="B6166" t="s">
        <v>3050</v>
      </c>
      <c r="C6166" t="s">
        <v>491</v>
      </c>
      <c r="D6166" s="1">
        <v>44704</v>
      </c>
      <c r="E6166">
        <v>3</v>
      </c>
      <c r="F6166">
        <v>110.27</v>
      </c>
      <c r="G6166" t="s">
        <v>109</v>
      </c>
      <c r="H6166" t="s">
        <v>91</v>
      </c>
      <c r="I6166" t="s">
        <v>25</v>
      </c>
      <c r="J6166" s="1">
        <v>32922</v>
      </c>
      <c r="K6166" s="13">
        <v>36</v>
      </c>
      <c r="L6166" t="s">
        <v>3051</v>
      </c>
      <c r="M6166" t="s">
        <v>3052</v>
      </c>
      <c r="N6166" s="1">
        <v>44424</v>
      </c>
      <c r="O6166" t="s">
        <v>3053</v>
      </c>
      <c r="P6166" t="s">
        <v>65</v>
      </c>
      <c r="Q6166" t="s">
        <v>66</v>
      </c>
      <c r="R6166" t="s">
        <v>3054</v>
      </c>
      <c r="S6166" t="s">
        <v>5052</v>
      </c>
      <c r="T6166" t="s">
        <v>5044</v>
      </c>
      <c r="U6166">
        <v>9.56</v>
      </c>
      <c r="V6166" t="s">
        <v>5045</v>
      </c>
    </row>
    <row r="6167" spans="1:22" x14ac:dyDescent="0.25">
      <c r="A6167" t="s">
        <v>10224</v>
      </c>
      <c r="B6167" t="s">
        <v>3055</v>
      </c>
      <c r="C6167" t="s">
        <v>131</v>
      </c>
      <c r="D6167" s="1">
        <v>44721</v>
      </c>
      <c r="E6167">
        <v>1</v>
      </c>
      <c r="F6167">
        <v>38.729999999999997</v>
      </c>
      <c r="G6167" t="s">
        <v>61</v>
      </c>
      <c r="H6167" t="s">
        <v>14</v>
      </c>
      <c r="I6167" t="s">
        <v>15</v>
      </c>
      <c r="J6167" s="1">
        <v>33574</v>
      </c>
      <c r="K6167" s="13">
        <v>34</v>
      </c>
      <c r="L6167" t="s">
        <v>3056</v>
      </c>
      <c r="M6167" t="s">
        <v>3057</v>
      </c>
      <c r="N6167" s="1">
        <v>44008</v>
      </c>
      <c r="O6167" t="s">
        <v>3058</v>
      </c>
      <c r="P6167" t="s">
        <v>37</v>
      </c>
      <c r="Q6167" t="s">
        <v>38</v>
      </c>
      <c r="R6167" t="s">
        <v>3059</v>
      </c>
      <c r="S6167" t="s">
        <v>5054</v>
      </c>
      <c r="T6167" t="s">
        <v>5042</v>
      </c>
      <c r="U6167">
        <v>19.579999999999998</v>
      </c>
      <c r="V6167" t="s">
        <v>5038</v>
      </c>
    </row>
    <row r="6168" spans="1:22" x14ac:dyDescent="0.25">
      <c r="A6168" t="s">
        <v>10225</v>
      </c>
      <c r="B6168" t="s">
        <v>3055</v>
      </c>
      <c r="C6168" t="s">
        <v>2237</v>
      </c>
      <c r="D6168" s="1">
        <v>44141</v>
      </c>
      <c r="E6168">
        <v>3</v>
      </c>
      <c r="F6168">
        <v>103.2</v>
      </c>
      <c r="G6168" t="s">
        <v>61</v>
      </c>
      <c r="H6168" t="s">
        <v>14</v>
      </c>
      <c r="I6168" t="s">
        <v>15</v>
      </c>
      <c r="J6168" s="1">
        <v>33574</v>
      </c>
      <c r="K6168" s="13">
        <v>34</v>
      </c>
      <c r="L6168" t="s">
        <v>3056</v>
      </c>
      <c r="M6168" t="s">
        <v>3057</v>
      </c>
      <c r="N6168" s="1">
        <v>44008</v>
      </c>
      <c r="O6168" t="s">
        <v>3058</v>
      </c>
      <c r="P6168" t="s">
        <v>37</v>
      </c>
      <c r="Q6168" t="s">
        <v>38</v>
      </c>
      <c r="R6168" t="s">
        <v>3059</v>
      </c>
      <c r="S6168" t="s">
        <v>5051</v>
      </c>
      <c r="T6168" t="s">
        <v>5044</v>
      </c>
      <c r="U6168">
        <v>24.28</v>
      </c>
      <c r="V6168" t="s">
        <v>5040</v>
      </c>
    </row>
    <row r="6169" spans="1:22" x14ac:dyDescent="0.25">
      <c r="A6169" t="s">
        <v>10226</v>
      </c>
      <c r="B6169" t="s">
        <v>3055</v>
      </c>
      <c r="C6169" t="s">
        <v>170</v>
      </c>
      <c r="D6169" s="1">
        <v>44160</v>
      </c>
      <c r="E6169">
        <v>3</v>
      </c>
      <c r="F6169">
        <v>141.80000000000001</v>
      </c>
      <c r="G6169" t="s">
        <v>61</v>
      </c>
      <c r="H6169" t="s">
        <v>14</v>
      </c>
      <c r="I6169" t="s">
        <v>15</v>
      </c>
      <c r="J6169" s="1">
        <v>33574</v>
      </c>
      <c r="K6169" s="13">
        <v>34</v>
      </c>
      <c r="L6169" t="s">
        <v>3056</v>
      </c>
      <c r="M6169" t="s">
        <v>3057</v>
      </c>
      <c r="N6169" s="1">
        <v>44008</v>
      </c>
      <c r="O6169" t="s">
        <v>3058</v>
      </c>
      <c r="P6169" t="s">
        <v>37</v>
      </c>
      <c r="Q6169" t="s">
        <v>38</v>
      </c>
      <c r="R6169" t="s">
        <v>3059</v>
      </c>
      <c r="S6169" t="s">
        <v>5051</v>
      </c>
      <c r="T6169" t="s">
        <v>5044</v>
      </c>
      <c r="U6169">
        <v>20.58</v>
      </c>
      <c r="V6169" t="s">
        <v>5040</v>
      </c>
    </row>
    <row r="6170" spans="1:22" x14ac:dyDescent="0.25">
      <c r="A6170" t="s">
        <v>10227</v>
      </c>
      <c r="B6170" t="s">
        <v>3055</v>
      </c>
      <c r="C6170" t="s">
        <v>2078</v>
      </c>
      <c r="D6170" s="1">
        <v>45095</v>
      </c>
      <c r="E6170">
        <v>2</v>
      </c>
      <c r="F6170">
        <v>33.11</v>
      </c>
      <c r="G6170" t="s">
        <v>61</v>
      </c>
      <c r="H6170" t="s">
        <v>14</v>
      </c>
      <c r="I6170" t="s">
        <v>15</v>
      </c>
      <c r="J6170" s="1">
        <v>33574</v>
      </c>
      <c r="K6170" s="13">
        <v>34</v>
      </c>
      <c r="L6170" t="s">
        <v>3056</v>
      </c>
      <c r="M6170" t="s">
        <v>3057</v>
      </c>
      <c r="N6170" s="1">
        <v>44008</v>
      </c>
      <c r="O6170" t="s">
        <v>3058</v>
      </c>
      <c r="P6170" t="s">
        <v>37</v>
      </c>
      <c r="Q6170" t="s">
        <v>38</v>
      </c>
      <c r="R6170" t="s">
        <v>3059</v>
      </c>
      <c r="S6170" t="s">
        <v>5036</v>
      </c>
      <c r="T6170" t="s">
        <v>5037</v>
      </c>
      <c r="U6170">
        <v>3.94</v>
      </c>
      <c r="V6170" t="s">
        <v>5053</v>
      </c>
    </row>
    <row r="6171" spans="1:22" x14ac:dyDescent="0.25">
      <c r="A6171" t="s">
        <v>10228</v>
      </c>
      <c r="B6171" t="s">
        <v>3055</v>
      </c>
      <c r="C6171" t="s">
        <v>1690</v>
      </c>
      <c r="D6171" s="1">
        <v>45221</v>
      </c>
      <c r="E6171">
        <v>2</v>
      </c>
      <c r="F6171">
        <v>47.2</v>
      </c>
      <c r="G6171" t="s">
        <v>61</v>
      </c>
      <c r="H6171" t="s">
        <v>14</v>
      </c>
      <c r="I6171" t="s">
        <v>15</v>
      </c>
      <c r="J6171" s="1">
        <v>33574</v>
      </c>
      <c r="K6171" s="13">
        <v>34</v>
      </c>
      <c r="L6171" t="s">
        <v>3056</v>
      </c>
      <c r="M6171" t="s">
        <v>3057</v>
      </c>
      <c r="N6171" s="1">
        <v>44008</v>
      </c>
      <c r="O6171" t="s">
        <v>3058</v>
      </c>
      <c r="P6171" t="s">
        <v>37</v>
      </c>
      <c r="Q6171" t="s">
        <v>38</v>
      </c>
      <c r="R6171" t="s">
        <v>3059</v>
      </c>
      <c r="S6171" t="s">
        <v>5051</v>
      </c>
      <c r="T6171" t="s">
        <v>5044</v>
      </c>
      <c r="U6171">
        <v>1.53</v>
      </c>
      <c r="V6171" t="s">
        <v>5038</v>
      </c>
    </row>
    <row r="6172" spans="1:22" x14ac:dyDescent="0.25">
      <c r="A6172" t="s">
        <v>10229</v>
      </c>
      <c r="B6172" t="s">
        <v>3055</v>
      </c>
      <c r="C6172" t="s">
        <v>996</v>
      </c>
      <c r="D6172" s="1">
        <v>44365</v>
      </c>
      <c r="E6172">
        <v>2</v>
      </c>
      <c r="F6172">
        <v>23.43</v>
      </c>
      <c r="G6172" t="s">
        <v>61</v>
      </c>
      <c r="H6172" t="s">
        <v>14</v>
      </c>
      <c r="I6172" t="s">
        <v>15</v>
      </c>
      <c r="J6172" s="1">
        <v>33574</v>
      </c>
      <c r="K6172" s="13">
        <v>34</v>
      </c>
      <c r="L6172" t="s">
        <v>3056</v>
      </c>
      <c r="M6172" t="s">
        <v>3057</v>
      </c>
      <c r="N6172" s="1">
        <v>44008</v>
      </c>
      <c r="O6172" t="s">
        <v>3058</v>
      </c>
      <c r="P6172" t="s">
        <v>37</v>
      </c>
      <c r="Q6172" t="s">
        <v>38</v>
      </c>
      <c r="R6172" t="s">
        <v>3059</v>
      </c>
      <c r="S6172" t="s">
        <v>5039</v>
      </c>
      <c r="T6172" t="s">
        <v>5037</v>
      </c>
      <c r="U6172">
        <v>22.35</v>
      </c>
      <c r="V6172" t="s">
        <v>5045</v>
      </c>
    </row>
    <row r="6173" spans="1:22" x14ac:dyDescent="0.25">
      <c r="A6173" t="s">
        <v>10230</v>
      </c>
      <c r="B6173" t="s">
        <v>3055</v>
      </c>
      <c r="C6173" t="s">
        <v>291</v>
      </c>
      <c r="D6173" s="1">
        <v>44979</v>
      </c>
      <c r="E6173">
        <v>4</v>
      </c>
      <c r="F6173">
        <v>124.07</v>
      </c>
      <c r="G6173" t="s">
        <v>61</v>
      </c>
      <c r="H6173" t="s">
        <v>14</v>
      </c>
      <c r="I6173" t="s">
        <v>15</v>
      </c>
      <c r="J6173" s="1">
        <v>33574</v>
      </c>
      <c r="K6173" s="13">
        <v>34</v>
      </c>
      <c r="L6173" t="s">
        <v>3056</v>
      </c>
      <c r="M6173" t="s">
        <v>3057</v>
      </c>
      <c r="N6173" s="1">
        <v>44008</v>
      </c>
      <c r="O6173" t="s">
        <v>3058</v>
      </c>
      <c r="P6173" t="s">
        <v>37</v>
      </c>
      <c r="Q6173" t="s">
        <v>38</v>
      </c>
      <c r="R6173" t="s">
        <v>3059</v>
      </c>
      <c r="S6173" t="s">
        <v>5039</v>
      </c>
      <c r="T6173" t="s">
        <v>5037</v>
      </c>
      <c r="U6173">
        <v>29.15</v>
      </c>
      <c r="V6173" t="s">
        <v>5038</v>
      </c>
    </row>
    <row r="6174" spans="1:22" x14ac:dyDescent="0.25">
      <c r="A6174" t="s">
        <v>10231</v>
      </c>
      <c r="B6174" t="s">
        <v>3055</v>
      </c>
      <c r="C6174" t="s">
        <v>1815</v>
      </c>
      <c r="D6174" s="1">
        <v>44372</v>
      </c>
      <c r="E6174">
        <v>4</v>
      </c>
      <c r="F6174">
        <v>88.13</v>
      </c>
      <c r="G6174" t="s">
        <v>61</v>
      </c>
      <c r="H6174" t="s">
        <v>14</v>
      </c>
      <c r="I6174" t="s">
        <v>15</v>
      </c>
      <c r="J6174" s="1">
        <v>33574</v>
      </c>
      <c r="K6174" s="13">
        <v>34</v>
      </c>
      <c r="L6174" t="s">
        <v>3056</v>
      </c>
      <c r="M6174" t="s">
        <v>3057</v>
      </c>
      <c r="N6174" s="1">
        <v>44008</v>
      </c>
      <c r="O6174" t="s">
        <v>3058</v>
      </c>
      <c r="P6174" t="s">
        <v>37</v>
      </c>
      <c r="Q6174" t="s">
        <v>38</v>
      </c>
      <c r="R6174" t="s">
        <v>3059</v>
      </c>
      <c r="S6174" t="s">
        <v>5043</v>
      </c>
      <c r="T6174" t="s">
        <v>5044</v>
      </c>
      <c r="U6174">
        <v>8.19</v>
      </c>
      <c r="V6174" t="s">
        <v>5038</v>
      </c>
    </row>
    <row r="6175" spans="1:22" x14ac:dyDescent="0.25">
      <c r="A6175" t="s">
        <v>10232</v>
      </c>
      <c r="B6175" t="s">
        <v>3055</v>
      </c>
      <c r="C6175" t="s">
        <v>606</v>
      </c>
      <c r="D6175" s="1">
        <v>44302</v>
      </c>
      <c r="E6175">
        <v>2</v>
      </c>
      <c r="F6175">
        <v>83.04</v>
      </c>
      <c r="G6175" t="s">
        <v>61</v>
      </c>
      <c r="H6175" t="s">
        <v>14</v>
      </c>
      <c r="I6175" t="s">
        <v>15</v>
      </c>
      <c r="J6175" s="1">
        <v>33574</v>
      </c>
      <c r="K6175" s="13">
        <v>34</v>
      </c>
      <c r="L6175" t="s">
        <v>3056</v>
      </c>
      <c r="M6175" t="s">
        <v>3057</v>
      </c>
      <c r="N6175" s="1">
        <v>44008</v>
      </c>
      <c r="O6175" t="s">
        <v>3058</v>
      </c>
      <c r="P6175" t="s">
        <v>37</v>
      </c>
      <c r="Q6175" t="s">
        <v>38</v>
      </c>
      <c r="R6175" t="s">
        <v>3059</v>
      </c>
      <c r="S6175" t="s">
        <v>5054</v>
      </c>
      <c r="T6175" t="s">
        <v>5042</v>
      </c>
      <c r="U6175">
        <v>17.57</v>
      </c>
      <c r="V6175" t="s">
        <v>5040</v>
      </c>
    </row>
    <row r="6176" spans="1:22" x14ac:dyDescent="0.25">
      <c r="A6176" t="s">
        <v>10233</v>
      </c>
      <c r="B6176" t="s">
        <v>3060</v>
      </c>
      <c r="C6176" t="s">
        <v>1380</v>
      </c>
      <c r="D6176" s="1">
        <v>44978</v>
      </c>
      <c r="E6176">
        <v>2</v>
      </c>
      <c r="F6176">
        <v>54.2</v>
      </c>
      <c r="G6176" t="s">
        <v>13</v>
      </c>
      <c r="H6176" t="s">
        <v>91</v>
      </c>
      <c r="I6176" t="s">
        <v>15</v>
      </c>
      <c r="J6176" s="1">
        <v>28573</v>
      </c>
      <c r="K6176" s="13">
        <v>47</v>
      </c>
      <c r="L6176" t="s">
        <v>3061</v>
      </c>
      <c r="M6176" t="s">
        <v>3062</v>
      </c>
      <c r="N6176" s="1">
        <v>44603</v>
      </c>
      <c r="O6176" t="s">
        <v>3063</v>
      </c>
      <c r="P6176" t="s">
        <v>19</v>
      </c>
      <c r="Q6176" t="s">
        <v>20</v>
      </c>
      <c r="R6176" t="s">
        <v>3064</v>
      </c>
      <c r="S6176" t="s">
        <v>5041</v>
      </c>
      <c r="T6176" t="s">
        <v>5042</v>
      </c>
      <c r="U6176">
        <v>7.47</v>
      </c>
      <c r="V6176" t="s">
        <v>5053</v>
      </c>
    </row>
    <row r="6177" spans="1:22" x14ac:dyDescent="0.25">
      <c r="A6177" t="s">
        <v>10234</v>
      </c>
      <c r="B6177" t="s">
        <v>3060</v>
      </c>
      <c r="C6177" t="s">
        <v>2391</v>
      </c>
      <c r="D6177" s="1">
        <v>45231</v>
      </c>
      <c r="E6177">
        <v>4</v>
      </c>
      <c r="F6177">
        <v>164.75</v>
      </c>
      <c r="G6177" t="s">
        <v>13</v>
      </c>
      <c r="H6177" t="s">
        <v>91</v>
      </c>
      <c r="I6177" t="s">
        <v>15</v>
      </c>
      <c r="J6177" s="1">
        <v>28573</v>
      </c>
      <c r="K6177" s="13">
        <v>47</v>
      </c>
      <c r="L6177" t="s">
        <v>3061</v>
      </c>
      <c r="M6177" t="s">
        <v>3062</v>
      </c>
      <c r="N6177" s="1">
        <v>44603</v>
      </c>
      <c r="O6177" t="s">
        <v>3063</v>
      </c>
      <c r="P6177" t="s">
        <v>19</v>
      </c>
      <c r="Q6177" t="s">
        <v>20</v>
      </c>
      <c r="R6177" t="s">
        <v>3064</v>
      </c>
      <c r="S6177" t="s">
        <v>5046</v>
      </c>
      <c r="T6177" t="s">
        <v>5047</v>
      </c>
      <c r="U6177">
        <v>20.86</v>
      </c>
      <c r="V6177" t="s">
        <v>5045</v>
      </c>
    </row>
    <row r="6178" spans="1:22" x14ac:dyDescent="0.25">
      <c r="A6178" t="s">
        <v>10235</v>
      </c>
      <c r="B6178" t="s">
        <v>3060</v>
      </c>
      <c r="C6178" t="s">
        <v>286</v>
      </c>
      <c r="D6178" s="1">
        <v>44904</v>
      </c>
      <c r="E6178">
        <v>5</v>
      </c>
      <c r="F6178">
        <v>70.81</v>
      </c>
      <c r="G6178" t="s">
        <v>13</v>
      </c>
      <c r="H6178" t="s">
        <v>91</v>
      </c>
      <c r="I6178" t="s">
        <v>15</v>
      </c>
      <c r="J6178" s="1">
        <v>28573</v>
      </c>
      <c r="K6178" s="13">
        <v>47</v>
      </c>
      <c r="L6178" t="s">
        <v>3061</v>
      </c>
      <c r="M6178" t="s">
        <v>3062</v>
      </c>
      <c r="N6178" s="1">
        <v>44603</v>
      </c>
      <c r="O6178" t="s">
        <v>3063</v>
      </c>
      <c r="P6178" t="s">
        <v>19</v>
      </c>
      <c r="Q6178" t="s">
        <v>20</v>
      </c>
      <c r="R6178" t="s">
        <v>3064</v>
      </c>
      <c r="S6178" t="s">
        <v>5036</v>
      </c>
      <c r="T6178" t="s">
        <v>5037</v>
      </c>
      <c r="U6178">
        <v>0.93</v>
      </c>
      <c r="V6178" t="s">
        <v>5045</v>
      </c>
    </row>
    <row r="6179" spans="1:22" x14ac:dyDescent="0.25">
      <c r="A6179" t="s">
        <v>10236</v>
      </c>
      <c r="B6179" t="s">
        <v>3060</v>
      </c>
      <c r="C6179" t="s">
        <v>436</v>
      </c>
      <c r="D6179" s="1">
        <v>44863</v>
      </c>
      <c r="E6179">
        <v>3</v>
      </c>
      <c r="F6179">
        <v>30.13</v>
      </c>
      <c r="G6179" t="s">
        <v>13</v>
      </c>
      <c r="H6179" t="s">
        <v>91</v>
      </c>
      <c r="I6179" t="s">
        <v>15</v>
      </c>
      <c r="J6179" s="1">
        <v>28573</v>
      </c>
      <c r="K6179" s="13">
        <v>47</v>
      </c>
      <c r="L6179" t="s">
        <v>3061</v>
      </c>
      <c r="M6179" t="s">
        <v>3062</v>
      </c>
      <c r="N6179" s="1">
        <v>44603</v>
      </c>
      <c r="O6179" t="s">
        <v>3063</v>
      </c>
      <c r="P6179" t="s">
        <v>19</v>
      </c>
      <c r="Q6179" t="s">
        <v>20</v>
      </c>
      <c r="R6179" t="s">
        <v>3064</v>
      </c>
      <c r="S6179" t="s">
        <v>5036</v>
      </c>
      <c r="T6179" t="s">
        <v>5037</v>
      </c>
      <c r="U6179">
        <v>10.32</v>
      </c>
      <c r="V6179" t="s">
        <v>5053</v>
      </c>
    </row>
    <row r="6180" spans="1:22" x14ac:dyDescent="0.25">
      <c r="A6180" t="s">
        <v>10237</v>
      </c>
      <c r="B6180" t="s">
        <v>3060</v>
      </c>
      <c r="C6180" t="s">
        <v>1670</v>
      </c>
      <c r="D6180" s="1">
        <v>44663</v>
      </c>
      <c r="E6180">
        <v>5</v>
      </c>
      <c r="F6180">
        <v>146.43</v>
      </c>
      <c r="G6180" t="s">
        <v>13</v>
      </c>
      <c r="H6180" t="s">
        <v>91</v>
      </c>
      <c r="I6180" t="s">
        <v>15</v>
      </c>
      <c r="J6180" s="1">
        <v>28573</v>
      </c>
      <c r="K6180" s="13">
        <v>47</v>
      </c>
      <c r="L6180" t="s">
        <v>3061</v>
      </c>
      <c r="M6180" t="s">
        <v>3062</v>
      </c>
      <c r="N6180" s="1">
        <v>44603</v>
      </c>
      <c r="O6180" t="s">
        <v>3063</v>
      </c>
      <c r="P6180" t="s">
        <v>19</v>
      </c>
      <c r="Q6180" t="s">
        <v>20</v>
      </c>
      <c r="R6180" t="s">
        <v>3064</v>
      </c>
      <c r="S6180" t="s">
        <v>5050</v>
      </c>
      <c r="T6180" t="s">
        <v>5037</v>
      </c>
      <c r="U6180">
        <v>2.8</v>
      </c>
      <c r="V6180" t="s">
        <v>5048</v>
      </c>
    </row>
    <row r="6181" spans="1:22" x14ac:dyDescent="0.25">
      <c r="A6181" t="s">
        <v>10238</v>
      </c>
      <c r="B6181" t="s">
        <v>3060</v>
      </c>
      <c r="C6181" t="s">
        <v>1988</v>
      </c>
      <c r="D6181" s="1">
        <v>45065</v>
      </c>
      <c r="E6181">
        <v>2</v>
      </c>
      <c r="F6181">
        <v>94.23</v>
      </c>
      <c r="G6181" t="s">
        <v>13</v>
      </c>
      <c r="H6181" t="s">
        <v>91</v>
      </c>
      <c r="I6181" t="s">
        <v>15</v>
      </c>
      <c r="J6181" s="1">
        <v>28573</v>
      </c>
      <c r="K6181" s="13">
        <v>47</v>
      </c>
      <c r="L6181" t="s">
        <v>3061</v>
      </c>
      <c r="M6181" t="s">
        <v>3062</v>
      </c>
      <c r="N6181" s="1">
        <v>44603</v>
      </c>
      <c r="O6181" t="s">
        <v>3063</v>
      </c>
      <c r="P6181" t="s">
        <v>19</v>
      </c>
      <c r="Q6181" t="s">
        <v>20</v>
      </c>
      <c r="R6181" t="s">
        <v>3064</v>
      </c>
      <c r="S6181" t="s">
        <v>5039</v>
      </c>
      <c r="T6181" t="s">
        <v>5037</v>
      </c>
      <c r="U6181">
        <v>4.18</v>
      </c>
      <c r="V6181" t="s">
        <v>5038</v>
      </c>
    </row>
    <row r="6182" spans="1:22" x14ac:dyDescent="0.25">
      <c r="A6182" t="s">
        <v>10239</v>
      </c>
      <c r="B6182" t="s">
        <v>3060</v>
      </c>
      <c r="C6182" t="s">
        <v>2431</v>
      </c>
      <c r="D6182" s="1">
        <v>44943</v>
      </c>
      <c r="E6182">
        <v>2</v>
      </c>
      <c r="F6182">
        <v>90.51</v>
      </c>
      <c r="G6182" t="s">
        <v>13</v>
      </c>
      <c r="H6182" t="s">
        <v>91</v>
      </c>
      <c r="I6182" t="s">
        <v>15</v>
      </c>
      <c r="J6182" s="1">
        <v>28573</v>
      </c>
      <c r="K6182" s="13">
        <v>47</v>
      </c>
      <c r="L6182" t="s">
        <v>3061</v>
      </c>
      <c r="M6182" t="s">
        <v>3062</v>
      </c>
      <c r="N6182" s="1">
        <v>44603</v>
      </c>
      <c r="O6182" t="s">
        <v>3063</v>
      </c>
      <c r="P6182" t="s">
        <v>19</v>
      </c>
      <c r="Q6182" t="s">
        <v>20</v>
      </c>
      <c r="R6182" t="s">
        <v>3064</v>
      </c>
      <c r="S6182" t="s">
        <v>5036</v>
      </c>
      <c r="T6182" t="s">
        <v>5037</v>
      </c>
      <c r="U6182">
        <v>16.93</v>
      </c>
      <c r="V6182" t="s">
        <v>5040</v>
      </c>
    </row>
    <row r="6183" spans="1:22" x14ac:dyDescent="0.25">
      <c r="A6183" t="s">
        <v>10240</v>
      </c>
      <c r="B6183" t="s">
        <v>3060</v>
      </c>
      <c r="C6183" t="s">
        <v>2281</v>
      </c>
      <c r="D6183" s="1">
        <v>44780</v>
      </c>
      <c r="E6183">
        <v>4</v>
      </c>
      <c r="F6183">
        <v>144.11000000000001</v>
      </c>
      <c r="G6183" t="s">
        <v>13</v>
      </c>
      <c r="H6183" t="s">
        <v>91</v>
      </c>
      <c r="I6183" t="s">
        <v>15</v>
      </c>
      <c r="J6183" s="1">
        <v>28573</v>
      </c>
      <c r="K6183" s="13">
        <v>47</v>
      </c>
      <c r="L6183" t="s">
        <v>3061</v>
      </c>
      <c r="M6183" t="s">
        <v>3062</v>
      </c>
      <c r="N6183" s="1">
        <v>44603</v>
      </c>
      <c r="O6183" t="s">
        <v>3063</v>
      </c>
      <c r="P6183" t="s">
        <v>19</v>
      </c>
      <c r="Q6183" t="s">
        <v>20</v>
      </c>
      <c r="R6183" t="s">
        <v>3064</v>
      </c>
      <c r="S6183" t="s">
        <v>5039</v>
      </c>
      <c r="T6183" t="s">
        <v>5037</v>
      </c>
      <c r="U6183">
        <v>26.34</v>
      </c>
      <c r="V6183" t="s">
        <v>5048</v>
      </c>
    </row>
    <row r="6184" spans="1:22" x14ac:dyDescent="0.25">
      <c r="A6184" t="s">
        <v>10241</v>
      </c>
      <c r="B6184" t="s">
        <v>3060</v>
      </c>
      <c r="C6184" t="s">
        <v>2197</v>
      </c>
      <c r="D6184" s="1">
        <v>44630</v>
      </c>
      <c r="E6184">
        <v>4</v>
      </c>
      <c r="F6184">
        <v>179.89</v>
      </c>
      <c r="G6184" t="s">
        <v>13</v>
      </c>
      <c r="H6184" t="s">
        <v>91</v>
      </c>
      <c r="I6184" t="s">
        <v>15</v>
      </c>
      <c r="J6184" s="1">
        <v>28573</v>
      </c>
      <c r="K6184" s="13">
        <v>47</v>
      </c>
      <c r="L6184" t="s">
        <v>3061</v>
      </c>
      <c r="M6184" t="s">
        <v>3062</v>
      </c>
      <c r="N6184" s="1">
        <v>44603</v>
      </c>
      <c r="O6184" t="s">
        <v>3063</v>
      </c>
      <c r="P6184" t="s">
        <v>19</v>
      </c>
      <c r="Q6184" t="s">
        <v>20</v>
      </c>
      <c r="R6184" t="s">
        <v>3064</v>
      </c>
      <c r="S6184" t="s">
        <v>5041</v>
      </c>
      <c r="T6184" t="s">
        <v>5042</v>
      </c>
      <c r="U6184">
        <v>24.86</v>
      </c>
      <c r="V6184" t="s">
        <v>5045</v>
      </c>
    </row>
    <row r="6185" spans="1:22" x14ac:dyDescent="0.25">
      <c r="A6185" t="s">
        <v>10242</v>
      </c>
      <c r="B6185" t="s">
        <v>3060</v>
      </c>
      <c r="C6185" t="s">
        <v>1885</v>
      </c>
      <c r="D6185" s="1">
        <v>44606</v>
      </c>
      <c r="E6185">
        <v>2</v>
      </c>
      <c r="F6185">
        <v>18.54</v>
      </c>
      <c r="G6185" t="s">
        <v>13</v>
      </c>
      <c r="H6185" t="s">
        <v>91</v>
      </c>
      <c r="I6185" t="s">
        <v>15</v>
      </c>
      <c r="J6185" s="1">
        <v>28573</v>
      </c>
      <c r="K6185" s="13">
        <v>47</v>
      </c>
      <c r="L6185" t="s">
        <v>3061</v>
      </c>
      <c r="M6185" t="s">
        <v>3062</v>
      </c>
      <c r="N6185" s="1">
        <v>44603</v>
      </c>
      <c r="O6185" t="s">
        <v>3063</v>
      </c>
      <c r="P6185" t="s">
        <v>19</v>
      </c>
      <c r="Q6185" t="s">
        <v>20</v>
      </c>
      <c r="R6185" t="s">
        <v>3064</v>
      </c>
      <c r="S6185" t="s">
        <v>5049</v>
      </c>
      <c r="T6185" t="s">
        <v>5047</v>
      </c>
      <c r="U6185">
        <v>25.73</v>
      </c>
      <c r="V6185" t="s">
        <v>5038</v>
      </c>
    </row>
    <row r="6186" spans="1:22" x14ac:dyDescent="0.25">
      <c r="A6186" t="s">
        <v>10243</v>
      </c>
      <c r="B6186" t="s">
        <v>3060</v>
      </c>
      <c r="C6186" t="s">
        <v>85</v>
      </c>
      <c r="D6186" s="1">
        <v>44612</v>
      </c>
      <c r="E6186">
        <v>1</v>
      </c>
      <c r="F6186">
        <v>12.65</v>
      </c>
      <c r="G6186" t="s">
        <v>13</v>
      </c>
      <c r="H6186" t="s">
        <v>91</v>
      </c>
      <c r="I6186" t="s">
        <v>15</v>
      </c>
      <c r="J6186" s="1">
        <v>28573</v>
      </c>
      <c r="K6186" s="13">
        <v>47</v>
      </c>
      <c r="L6186" t="s">
        <v>3061</v>
      </c>
      <c r="M6186" t="s">
        <v>3062</v>
      </c>
      <c r="N6186" s="1">
        <v>44603</v>
      </c>
      <c r="O6186" t="s">
        <v>3063</v>
      </c>
      <c r="P6186" t="s">
        <v>19</v>
      </c>
      <c r="Q6186" t="s">
        <v>20</v>
      </c>
      <c r="R6186" t="s">
        <v>3064</v>
      </c>
      <c r="S6186" t="s">
        <v>5039</v>
      </c>
      <c r="T6186" t="s">
        <v>5037</v>
      </c>
      <c r="U6186">
        <v>9.33</v>
      </c>
      <c r="V6186" t="s">
        <v>5048</v>
      </c>
    </row>
    <row r="6187" spans="1:22" x14ac:dyDescent="0.25">
      <c r="A6187" t="s">
        <v>10244</v>
      </c>
      <c r="B6187" t="s">
        <v>3060</v>
      </c>
      <c r="C6187" t="s">
        <v>1160</v>
      </c>
      <c r="D6187" s="1">
        <v>44752</v>
      </c>
      <c r="E6187">
        <v>2</v>
      </c>
      <c r="F6187">
        <v>27.93</v>
      </c>
      <c r="G6187" t="s">
        <v>13</v>
      </c>
      <c r="H6187" t="s">
        <v>91</v>
      </c>
      <c r="I6187" t="s">
        <v>15</v>
      </c>
      <c r="J6187" s="1">
        <v>28573</v>
      </c>
      <c r="K6187" s="13">
        <v>47</v>
      </c>
      <c r="L6187" t="s">
        <v>3061</v>
      </c>
      <c r="M6187" t="s">
        <v>3062</v>
      </c>
      <c r="N6187" s="1">
        <v>44603</v>
      </c>
      <c r="O6187" t="s">
        <v>3063</v>
      </c>
      <c r="P6187" t="s">
        <v>19</v>
      </c>
      <c r="Q6187" t="s">
        <v>20</v>
      </c>
      <c r="R6187" t="s">
        <v>3064</v>
      </c>
      <c r="S6187" t="s">
        <v>5043</v>
      </c>
      <c r="T6187" t="s">
        <v>5044</v>
      </c>
      <c r="U6187">
        <v>4.55</v>
      </c>
      <c r="V6187" t="s">
        <v>5053</v>
      </c>
    </row>
    <row r="6188" spans="1:22" x14ac:dyDescent="0.25">
      <c r="A6188" t="s">
        <v>10245</v>
      </c>
      <c r="B6188" t="s">
        <v>3060</v>
      </c>
      <c r="C6188" t="s">
        <v>1545</v>
      </c>
      <c r="D6188" s="1">
        <v>45175</v>
      </c>
      <c r="E6188">
        <v>3</v>
      </c>
      <c r="F6188">
        <v>64.599999999999994</v>
      </c>
      <c r="G6188" t="s">
        <v>13</v>
      </c>
      <c r="H6188" t="s">
        <v>91</v>
      </c>
      <c r="I6188" t="s">
        <v>15</v>
      </c>
      <c r="J6188" s="1">
        <v>28573</v>
      </c>
      <c r="K6188" s="13">
        <v>47</v>
      </c>
      <c r="L6188" t="s">
        <v>3061</v>
      </c>
      <c r="M6188" t="s">
        <v>3062</v>
      </c>
      <c r="N6188" s="1">
        <v>44603</v>
      </c>
      <c r="O6188" t="s">
        <v>3063</v>
      </c>
      <c r="P6188" t="s">
        <v>19</v>
      </c>
      <c r="Q6188" t="s">
        <v>20</v>
      </c>
      <c r="R6188" t="s">
        <v>3064</v>
      </c>
      <c r="S6188" t="s">
        <v>5054</v>
      </c>
      <c r="T6188" t="s">
        <v>5042</v>
      </c>
      <c r="U6188">
        <v>20.8</v>
      </c>
      <c r="V6188" t="s">
        <v>5048</v>
      </c>
    </row>
    <row r="6189" spans="1:22" x14ac:dyDescent="0.25">
      <c r="A6189" t="s">
        <v>10246</v>
      </c>
      <c r="B6189" t="s">
        <v>3060</v>
      </c>
      <c r="C6189" t="s">
        <v>406</v>
      </c>
      <c r="D6189" s="1">
        <v>44933</v>
      </c>
      <c r="E6189">
        <v>1</v>
      </c>
      <c r="F6189">
        <v>43.33</v>
      </c>
      <c r="G6189" t="s">
        <v>13</v>
      </c>
      <c r="H6189" t="s">
        <v>91</v>
      </c>
      <c r="I6189" t="s">
        <v>15</v>
      </c>
      <c r="J6189" s="1">
        <v>28573</v>
      </c>
      <c r="K6189" s="13">
        <v>47</v>
      </c>
      <c r="L6189" t="s">
        <v>3061</v>
      </c>
      <c r="M6189" t="s">
        <v>3062</v>
      </c>
      <c r="N6189" s="1">
        <v>44603</v>
      </c>
      <c r="O6189" t="s">
        <v>3063</v>
      </c>
      <c r="P6189" t="s">
        <v>19</v>
      </c>
      <c r="Q6189" t="s">
        <v>20</v>
      </c>
      <c r="R6189" t="s">
        <v>3064</v>
      </c>
      <c r="S6189" t="s">
        <v>5050</v>
      </c>
      <c r="T6189" t="s">
        <v>5037</v>
      </c>
      <c r="U6189">
        <v>14.03</v>
      </c>
      <c r="V6189" t="s">
        <v>5045</v>
      </c>
    </row>
    <row r="6190" spans="1:22" x14ac:dyDescent="0.25">
      <c r="A6190" t="s">
        <v>10247</v>
      </c>
      <c r="B6190" t="s">
        <v>3060</v>
      </c>
      <c r="C6190" t="s">
        <v>1615</v>
      </c>
      <c r="D6190" s="1">
        <v>45003</v>
      </c>
      <c r="E6190">
        <v>2</v>
      </c>
      <c r="F6190">
        <v>7.22</v>
      </c>
      <c r="G6190" t="s">
        <v>13</v>
      </c>
      <c r="H6190" t="s">
        <v>91</v>
      </c>
      <c r="I6190" t="s">
        <v>15</v>
      </c>
      <c r="J6190" s="1">
        <v>28573</v>
      </c>
      <c r="K6190" s="13">
        <v>47</v>
      </c>
      <c r="L6190" t="s">
        <v>3061</v>
      </c>
      <c r="M6190" t="s">
        <v>3062</v>
      </c>
      <c r="N6190" s="1">
        <v>44603</v>
      </c>
      <c r="O6190" t="s">
        <v>3063</v>
      </c>
      <c r="P6190" t="s">
        <v>19</v>
      </c>
      <c r="Q6190" t="s">
        <v>20</v>
      </c>
      <c r="R6190" t="s">
        <v>3064</v>
      </c>
      <c r="S6190" t="s">
        <v>5052</v>
      </c>
      <c r="T6190" t="s">
        <v>5044</v>
      </c>
      <c r="U6190">
        <v>6.47</v>
      </c>
      <c r="V6190" t="s">
        <v>5053</v>
      </c>
    </row>
    <row r="6191" spans="1:22" x14ac:dyDescent="0.25">
      <c r="A6191" t="s">
        <v>10248</v>
      </c>
      <c r="B6191" t="s">
        <v>3060</v>
      </c>
      <c r="C6191" t="s">
        <v>451</v>
      </c>
      <c r="D6191" s="1">
        <v>44695</v>
      </c>
      <c r="E6191">
        <v>4</v>
      </c>
      <c r="F6191">
        <v>41.73</v>
      </c>
      <c r="G6191" t="s">
        <v>13</v>
      </c>
      <c r="H6191" t="s">
        <v>91</v>
      </c>
      <c r="I6191" t="s">
        <v>15</v>
      </c>
      <c r="J6191" s="1">
        <v>28573</v>
      </c>
      <c r="K6191" s="13">
        <v>47</v>
      </c>
      <c r="L6191" t="s">
        <v>3061</v>
      </c>
      <c r="M6191" t="s">
        <v>3062</v>
      </c>
      <c r="N6191" s="1">
        <v>44603</v>
      </c>
      <c r="O6191" t="s">
        <v>3063</v>
      </c>
      <c r="P6191" t="s">
        <v>19</v>
      </c>
      <c r="Q6191" t="s">
        <v>20</v>
      </c>
      <c r="R6191" t="s">
        <v>3064</v>
      </c>
      <c r="S6191" t="s">
        <v>5054</v>
      </c>
      <c r="T6191" t="s">
        <v>5042</v>
      </c>
      <c r="U6191">
        <v>19.25</v>
      </c>
      <c r="V6191" t="s">
        <v>5045</v>
      </c>
    </row>
    <row r="6192" spans="1:22" x14ac:dyDescent="0.25">
      <c r="A6192" t="s">
        <v>10249</v>
      </c>
      <c r="B6192" t="s">
        <v>3060</v>
      </c>
      <c r="C6192" t="s">
        <v>2301</v>
      </c>
      <c r="D6192" s="1">
        <v>44728</v>
      </c>
      <c r="E6192">
        <v>2</v>
      </c>
      <c r="F6192">
        <v>11.01</v>
      </c>
      <c r="G6192" t="s">
        <v>13</v>
      </c>
      <c r="H6192" t="s">
        <v>91</v>
      </c>
      <c r="I6192" t="s">
        <v>15</v>
      </c>
      <c r="J6192" s="1">
        <v>28573</v>
      </c>
      <c r="K6192" s="13">
        <v>47</v>
      </c>
      <c r="L6192" t="s">
        <v>3061</v>
      </c>
      <c r="M6192" t="s">
        <v>3062</v>
      </c>
      <c r="N6192" s="1">
        <v>44603</v>
      </c>
      <c r="O6192" t="s">
        <v>3063</v>
      </c>
      <c r="P6192" t="s">
        <v>19</v>
      </c>
      <c r="Q6192" t="s">
        <v>20</v>
      </c>
      <c r="R6192" t="s">
        <v>3064</v>
      </c>
      <c r="S6192" t="s">
        <v>5036</v>
      </c>
      <c r="T6192" t="s">
        <v>5037</v>
      </c>
      <c r="U6192">
        <v>24.5</v>
      </c>
      <c r="V6192" t="s">
        <v>5045</v>
      </c>
    </row>
    <row r="6193" spans="1:22" x14ac:dyDescent="0.25">
      <c r="A6193" t="s">
        <v>10250</v>
      </c>
      <c r="B6193" t="s">
        <v>3060</v>
      </c>
      <c r="C6193" t="s">
        <v>1085</v>
      </c>
      <c r="D6193" s="1">
        <v>45102</v>
      </c>
      <c r="E6193">
        <v>4</v>
      </c>
      <c r="F6193">
        <v>155.66999999999999</v>
      </c>
      <c r="G6193" t="s">
        <v>13</v>
      </c>
      <c r="H6193" t="s">
        <v>91</v>
      </c>
      <c r="I6193" t="s">
        <v>15</v>
      </c>
      <c r="J6193" s="1">
        <v>28573</v>
      </c>
      <c r="K6193" s="13">
        <v>47</v>
      </c>
      <c r="L6193" t="s">
        <v>3061</v>
      </c>
      <c r="M6193" t="s">
        <v>3062</v>
      </c>
      <c r="N6193" s="1">
        <v>44603</v>
      </c>
      <c r="O6193" t="s">
        <v>3063</v>
      </c>
      <c r="P6193" t="s">
        <v>19</v>
      </c>
      <c r="Q6193" t="s">
        <v>20</v>
      </c>
      <c r="R6193" t="s">
        <v>3064</v>
      </c>
      <c r="S6193" t="s">
        <v>5043</v>
      </c>
      <c r="T6193" t="s">
        <v>5044</v>
      </c>
      <c r="U6193">
        <v>18.22</v>
      </c>
      <c r="V6193" t="s">
        <v>5053</v>
      </c>
    </row>
    <row r="6194" spans="1:22" x14ac:dyDescent="0.25">
      <c r="A6194" t="s">
        <v>10251</v>
      </c>
      <c r="B6194" t="s">
        <v>3060</v>
      </c>
      <c r="C6194" t="s">
        <v>451</v>
      </c>
      <c r="D6194" s="1">
        <v>45210</v>
      </c>
      <c r="E6194">
        <v>3</v>
      </c>
      <c r="F6194">
        <v>86.1</v>
      </c>
      <c r="G6194" t="s">
        <v>13</v>
      </c>
      <c r="H6194" t="s">
        <v>91</v>
      </c>
      <c r="I6194" t="s">
        <v>15</v>
      </c>
      <c r="J6194" s="1">
        <v>28573</v>
      </c>
      <c r="K6194" s="13">
        <v>47</v>
      </c>
      <c r="L6194" t="s">
        <v>3061</v>
      </c>
      <c r="M6194" t="s">
        <v>3062</v>
      </c>
      <c r="N6194" s="1">
        <v>44603</v>
      </c>
      <c r="O6194" t="s">
        <v>3063</v>
      </c>
      <c r="P6194" t="s">
        <v>19</v>
      </c>
      <c r="Q6194" t="s">
        <v>20</v>
      </c>
      <c r="R6194" t="s">
        <v>3064</v>
      </c>
      <c r="S6194" t="s">
        <v>5054</v>
      </c>
      <c r="T6194" t="s">
        <v>5042</v>
      </c>
      <c r="U6194">
        <v>19.25</v>
      </c>
      <c r="V6194" t="s">
        <v>5045</v>
      </c>
    </row>
    <row r="6195" spans="1:22" x14ac:dyDescent="0.25">
      <c r="A6195" t="s">
        <v>10252</v>
      </c>
      <c r="B6195" t="s">
        <v>3060</v>
      </c>
      <c r="C6195" t="s">
        <v>1635</v>
      </c>
      <c r="D6195" s="1">
        <v>45116</v>
      </c>
      <c r="E6195">
        <v>3</v>
      </c>
      <c r="F6195">
        <v>41.32</v>
      </c>
      <c r="G6195" t="s">
        <v>13</v>
      </c>
      <c r="H6195" t="s">
        <v>91</v>
      </c>
      <c r="I6195" t="s">
        <v>15</v>
      </c>
      <c r="J6195" s="1">
        <v>28573</v>
      </c>
      <c r="K6195" s="13">
        <v>47</v>
      </c>
      <c r="L6195" t="s">
        <v>3061</v>
      </c>
      <c r="M6195" t="s">
        <v>3062</v>
      </c>
      <c r="N6195" s="1">
        <v>44603</v>
      </c>
      <c r="O6195" t="s">
        <v>3063</v>
      </c>
      <c r="P6195" t="s">
        <v>19</v>
      </c>
      <c r="Q6195" t="s">
        <v>20</v>
      </c>
      <c r="R6195" t="s">
        <v>3064</v>
      </c>
      <c r="S6195" t="s">
        <v>5036</v>
      </c>
      <c r="T6195" t="s">
        <v>5037</v>
      </c>
      <c r="U6195">
        <v>25.85</v>
      </c>
      <c r="V6195" t="s">
        <v>5045</v>
      </c>
    </row>
    <row r="6196" spans="1:22" x14ac:dyDescent="0.25">
      <c r="A6196" t="s">
        <v>10253</v>
      </c>
      <c r="B6196" t="s">
        <v>3065</v>
      </c>
      <c r="C6196" t="s">
        <v>671</v>
      </c>
      <c r="D6196" s="1">
        <v>45136</v>
      </c>
      <c r="E6196">
        <v>3</v>
      </c>
      <c r="F6196">
        <v>128.34</v>
      </c>
      <c r="G6196" t="s">
        <v>165</v>
      </c>
      <c r="H6196" t="s">
        <v>97</v>
      </c>
      <c r="I6196" t="s">
        <v>15</v>
      </c>
      <c r="J6196" s="1">
        <v>35840</v>
      </c>
      <c r="K6196" s="13">
        <v>28</v>
      </c>
      <c r="L6196" t="s">
        <v>3066</v>
      </c>
      <c r="M6196" t="s">
        <v>3067</v>
      </c>
      <c r="N6196" s="1">
        <v>44886</v>
      </c>
      <c r="O6196" t="s">
        <v>3068</v>
      </c>
      <c r="P6196" t="s">
        <v>151</v>
      </c>
      <c r="Q6196" t="s">
        <v>152</v>
      </c>
      <c r="R6196" t="s">
        <v>3069</v>
      </c>
      <c r="S6196" t="s">
        <v>5046</v>
      </c>
      <c r="T6196" t="s">
        <v>5047</v>
      </c>
      <c r="U6196">
        <v>8.9</v>
      </c>
      <c r="V6196" t="s">
        <v>5040</v>
      </c>
    </row>
    <row r="6197" spans="1:22" x14ac:dyDescent="0.25">
      <c r="A6197" t="s">
        <v>10254</v>
      </c>
      <c r="B6197" t="s">
        <v>3065</v>
      </c>
      <c r="C6197" t="s">
        <v>1061</v>
      </c>
      <c r="D6197" s="1">
        <v>44978</v>
      </c>
      <c r="E6197">
        <v>4</v>
      </c>
      <c r="F6197">
        <v>152.66999999999999</v>
      </c>
      <c r="G6197" t="s">
        <v>165</v>
      </c>
      <c r="H6197" t="s">
        <v>97</v>
      </c>
      <c r="I6197" t="s">
        <v>15</v>
      </c>
      <c r="J6197" s="1">
        <v>35840</v>
      </c>
      <c r="K6197" s="13">
        <v>28</v>
      </c>
      <c r="L6197" t="s">
        <v>3066</v>
      </c>
      <c r="M6197" t="s">
        <v>3067</v>
      </c>
      <c r="N6197" s="1">
        <v>44886</v>
      </c>
      <c r="O6197" t="s">
        <v>3068</v>
      </c>
      <c r="P6197" t="s">
        <v>151</v>
      </c>
      <c r="Q6197" t="s">
        <v>152</v>
      </c>
      <c r="R6197" t="s">
        <v>3069</v>
      </c>
      <c r="S6197" t="s">
        <v>5052</v>
      </c>
      <c r="T6197" t="s">
        <v>5044</v>
      </c>
      <c r="U6197">
        <v>16.45</v>
      </c>
      <c r="V6197" t="s">
        <v>5040</v>
      </c>
    </row>
    <row r="6198" spans="1:22" x14ac:dyDescent="0.25">
      <c r="A6198" t="s">
        <v>10255</v>
      </c>
      <c r="B6198" t="s">
        <v>3065</v>
      </c>
      <c r="C6198" t="s">
        <v>686</v>
      </c>
      <c r="D6198" s="1">
        <v>44904</v>
      </c>
      <c r="E6198">
        <v>1</v>
      </c>
      <c r="F6198">
        <v>44.69</v>
      </c>
      <c r="G6198" t="s">
        <v>165</v>
      </c>
      <c r="H6198" t="s">
        <v>97</v>
      </c>
      <c r="I6198" t="s">
        <v>15</v>
      </c>
      <c r="J6198" s="1">
        <v>35840</v>
      </c>
      <c r="K6198" s="13">
        <v>28</v>
      </c>
      <c r="L6198" t="s">
        <v>3066</v>
      </c>
      <c r="M6198" t="s">
        <v>3067</v>
      </c>
      <c r="N6198" s="1">
        <v>44886</v>
      </c>
      <c r="O6198" t="s">
        <v>3068</v>
      </c>
      <c r="P6198" t="s">
        <v>151</v>
      </c>
      <c r="Q6198" t="s">
        <v>152</v>
      </c>
      <c r="R6198" t="s">
        <v>3069</v>
      </c>
      <c r="S6198" t="s">
        <v>5051</v>
      </c>
      <c r="T6198" t="s">
        <v>5044</v>
      </c>
      <c r="U6198">
        <v>9.59</v>
      </c>
      <c r="V6198" t="s">
        <v>5040</v>
      </c>
    </row>
    <row r="6199" spans="1:22" x14ac:dyDescent="0.25">
      <c r="A6199" t="s">
        <v>10256</v>
      </c>
      <c r="B6199" t="s">
        <v>3065</v>
      </c>
      <c r="C6199" t="s">
        <v>2411</v>
      </c>
      <c r="D6199" s="1">
        <v>45047</v>
      </c>
      <c r="E6199">
        <v>2</v>
      </c>
      <c r="F6199">
        <v>22.14</v>
      </c>
      <c r="G6199" t="s">
        <v>165</v>
      </c>
      <c r="H6199" t="s">
        <v>97</v>
      </c>
      <c r="I6199" t="s">
        <v>15</v>
      </c>
      <c r="J6199" s="1">
        <v>35840</v>
      </c>
      <c r="K6199" s="13">
        <v>28</v>
      </c>
      <c r="L6199" t="s">
        <v>3066</v>
      </c>
      <c r="M6199" t="s">
        <v>3067</v>
      </c>
      <c r="N6199" s="1">
        <v>44886</v>
      </c>
      <c r="O6199" t="s">
        <v>3068</v>
      </c>
      <c r="P6199" t="s">
        <v>151</v>
      </c>
      <c r="Q6199" t="s">
        <v>152</v>
      </c>
      <c r="R6199" t="s">
        <v>3069</v>
      </c>
      <c r="S6199" t="s">
        <v>5050</v>
      </c>
      <c r="T6199" t="s">
        <v>5037</v>
      </c>
      <c r="U6199">
        <v>14.34</v>
      </c>
      <c r="V6199" t="s">
        <v>5045</v>
      </c>
    </row>
    <row r="6200" spans="1:22" x14ac:dyDescent="0.25">
      <c r="A6200" t="s">
        <v>10257</v>
      </c>
      <c r="B6200" t="s">
        <v>3065</v>
      </c>
      <c r="C6200" t="s">
        <v>1575</v>
      </c>
      <c r="D6200" s="1">
        <v>45012</v>
      </c>
      <c r="E6200">
        <v>3</v>
      </c>
      <c r="F6200">
        <v>110.3</v>
      </c>
      <c r="G6200" t="s">
        <v>165</v>
      </c>
      <c r="H6200" t="s">
        <v>97</v>
      </c>
      <c r="I6200" t="s">
        <v>15</v>
      </c>
      <c r="J6200" s="1">
        <v>35840</v>
      </c>
      <c r="K6200" s="13">
        <v>28</v>
      </c>
      <c r="L6200" t="s">
        <v>3066</v>
      </c>
      <c r="M6200" t="s">
        <v>3067</v>
      </c>
      <c r="N6200" s="1">
        <v>44886</v>
      </c>
      <c r="O6200" t="s">
        <v>3068</v>
      </c>
      <c r="P6200" t="s">
        <v>151</v>
      </c>
      <c r="Q6200" t="s">
        <v>152</v>
      </c>
      <c r="R6200" t="s">
        <v>3069</v>
      </c>
      <c r="S6200" t="s">
        <v>5054</v>
      </c>
      <c r="T6200" t="s">
        <v>5042</v>
      </c>
      <c r="U6200">
        <v>27.93</v>
      </c>
      <c r="V6200" t="s">
        <v>5038</v>
      </c>
    </row>
    <row r="6201" spans="1:22" x14ac:dyDescent="0.25">
      <c r="A6201" t="s">
        <v>10258</v>
      </c>
      <c r="B6201" t="s">
        <v>3065</v>
      </c>
      <c r="C6201" t="s">
        <v>1800</v>
      </c>
      <c r="D6201" s="1">
        <v>45093</v>
      </c>
      <c r="E6201">
        <v>1</v>
      </c>
      <c r="F6201">
        <v>46.36</v>
      </c>
      <c r="G6201" t="s">
        <v>165</v>
      </c>
      <c r="H6201" t="s">
        <v>97</v>
      </c>
      <c r="I6201" t="s">
        <v>15</v>
      </c>
      <c r="J6201" s="1">
        <v>35840</v>
      </c>
      <c r="K6201" s="13">
        <v>28</v>
      </c>
      <c r="L6201" t="s">
        <v>3066</v>
      </c>
      <c r="M6201" t="s">
        <v>3067</v>
      </c>
      <c r="N6201" s="1">
        <v>44886</v>
      </c>
      <c r="O6201" t="s">
        <v>3068</v>
      </c>
      <c r="P6201" t="s">
        <v>151</v>
      </c>
      <c r="Q6201" t="s">
        <v>152</v>
      </c>
      <c r="R6201" t="s">
        <v>3069</v>
      </c>
      <c r="S6201" t="s">
        <v>5041</v>
      </c>
      <c r="T6201" t="s">
        <v>5042</v>
      </c>
      <c r="U6201">
        <v>18.68</v>
      </c>
      <c r="V6201" t="s">
        <v>5038</v>
      </c>
    </row>
    <row r="6202" spans="1:22" x14ac:dyDescent="0.25">
      <c r="A6202" t="s">
        <v>10259</v>
      </c>
      <c r="B6202" t="s">
        <v>3065</v>
      </c>
      <c r="C6202" t="s">
        <v>1795</v>
      </c>
      <c r="D6202" s="1">
        <v>45128</v>
      </c>
      <c r="E6202">
        <v>5</v>
      </c>
      <c r="F6202">
        <v>236.05</v>
      </c>
      <c r="G6202" t="s">
        <v>165</v>
      </c>
      <c r="H6202" t="s">
        <v>97</v>
      </c>
      <c r="I6202" t="s">
        <v>15</v>
      </c>
      <c r="J6202" s="1">
        <v>35840</v>
      </c>
      <c r="K6202" s="13">
        <v>28</v>
      </c>
      <c r="L6202" t="s">
        <v>3066</v>
      </c>
      <c r="M6202" t="s">
        <v>3067</v>
      </c>
      <c r="N6202" s="1">
        <v>44886</v>
      </c>
      <c r="O6202" t="s">
        <v>3068</v>
      </c>
      <c r="P6202" t="s">
        <v>151</v>
      </c>
      <c r="Q6202" t="s">
        <v>152</v>
      </c>
      <c r="R6202" t="s">
        <v>3069</v>
      </c>
      <c r="S6202" t="s">
        <v>5041</v>
      </c>
      <c r="T6202" t="s">
        <v>5042</v>
      </c>
      <c r="U6202">
        <v>23.25</v>
      </c>
      <c r="V6202" t="s">
        <v>5045</v>
      </c>
    </row>
    <row r="6203" spans="1:22" x14ac:dyDescent="0.25">
      <c r="A6203" t="s">
        <v>10260</v>
      </c>
      <c r="B6203" t="s">
        <v>3065</v>
      </c>
      <c r="C6203" t="s">
        <v>1325</v>
      </c>
      <c r="D6203" s="1">
        <v>45069</v>
      </c>
      <c r="E6203">
        <v>4</v>
      </c>
      <c r="F6203">
        <v>181.92</v>
      </c>
      <c r="G6203" t="s">
        <v>165</v>
      </c>
      <c r="H6203" t="s">
        <v>97</v>
      </c>
      <c r="I6203" t="s">
        <v>15</v>
      </c>
      <c r="J6203" s="1">
        <v>35840</v>
      </c>
      <c r="K6203" s="13">
        <v>28</v>
      </c>
      <c r="L6203" t="s">
        <v>3066</v>
      </c>
      <c r="M6203" t="s">
        <v>3067</v>
      </c>
      <c r="N6203" s="1">
        <v>44886</v>
      </c>
      <c r="O6203" t="s">
        <v>3068</v>
      </c>
      <c r="P6203" t="s">
        <v>151</v>
      </c>
      <c r="Q6203" t="s">
        <v>152</v>
      </c>
      <c r="R6203" t="s">
        <v>3069</v>
      </c>
      <c r="S6203" t="s">
        <v>5041</v>
      </c>
      <c r="T6203" t="s">
        <v>5042</v>
      </c>
      <c r="U6203">
        <v>20.11</v>
      </c>
      <c r="V6203" t="s">
        <v>5048</v>
      </c>
    </row>
    <row r="6204" spans="1:22" x14ac:dyDescent="0.25">
      <c r="A6204" t="s">
        <v>10261</v>
      </c>
      <c r="B6204" t="s">
        <v>3065</v>
      </c>
      <c r="C6204" t="s">
        <v>1505</v>
      </c>
      <c r="D6204" s="1">
        <v>44924</v>
      </c>
      <c r="E6204">
        <v>1</v>
      </c>
      <c r="F6204">
        <v>28.43</v>
      </c>
      <c r="G6204" t="s">
        <v>165</v>
      </c>
      <c r="H6204" t="s">
        <v>97</v>
      </c>
      <c r="I6204" t="s">
        <v>15</v>
      </c>
      <c r="J6204" s="1">
        <v>35840</v>
      </c>
      <c r="K6204" s="13">
        <v>28</v>
      </c>
      <c r="L6204" t="s">
        <v>3066</v>
      </c>
      <c r="M6204" t="s">
        <v>3067</v>
      </c>
      <c r="N6204" s="1">
        <v>44886</v>
      </c>
      <c r="O6204" t="s">
        <v>3068</v>
      </c>
      <c r="P6204" t="s">
        <v>151</v>
      </c>
      <c r="Q6204" t="s">
        <v>152</v>
      </c>
      <c r="R6204" t="s">
        <v>3069</v>
      </c>
      <c r="S6204" t="s">
        <v>5036</v>
      </c>
      <c r="T6204" t="s">
        <v>5037</v>
      </c>
      <c r="U6204">
        <v>6.75</v>
      </c>
      <c r="V6204" t="s">
        <v>5038</v>
      </c>
    </row>
    <row r="6205" spans="1:22" x14ac:dyDescent="0.25">
      <c r="A6205" t="s">
        <v>10262</v>
      </c>
      <c r="B6205" t="s">
        <v>3065</v>
      </c>
      <c r="C6205" t="s">
        <v>1046</v>
      </c>
      <c r="D6205" s="1">
        <v>44925</v>
      </c>
      <c r="E6205">
        <v>4</v>
      </c>
      <c r="F6205">
        <v>158.66999999999999</v>
      </c>
      <c r="G6205" t="s">
        <v>165</v>
      </c>
      <c r="H6205" t="s">
        <v>97</v>
      </c>
      <c r="I6205" t="s">
        <v>15</v>
      </c>
      <c r="J6205" s="1">
        <v>35840</v>
      </c>
      <c r="K6205" s="13">
        <v>28</v>
      </c>
      <c r="L6205" t="s">
        <v>3066</v>
      </c>
      <c r="M6205" t="s">
        <v>3067</v>
      </c>
      <c r="N6205" s="1">
        <v>44886</v>
      </c>
      <c r="O6205" t="s">
        <v>3068</v>
      </c>
      <c r="P6205" t="s">
        <v>151</v>
      </c>
      <c r="Q6205" t="s">
        <v>152</v>
      </c>
      <c r="R6205" t="s">
        <v>3069</v>
      </c>
      <c r="S6205" t="s">
        <v>5050</v>
      </c>
      <c r="T6205" t="s">
        <v>5037</v>
      </c>
      <c r="U6205">
        <v>6.09</v>
      </c>
      <c r="V6205" t="s">
        <v>5053</v>
      </c>
    </row>
    <row r="6206" spans="1:22" x14ac:dyDescent="0.25">
      <c r="A6206" t="s">
        <v>10263</v>
      </c>
      <c r="B6206" t="s">
        <v>3065</v>
      </c>
      <c r="C6206" t="s">
        <v>776</v>
      </c>
      <c r="D6206" s="1">
        <v>45210</v>
      </c>
      <c r="E6206">
        <v>4</v>
      </c>
      <c r="F6206">
        <v>152.41</v>
      </c>
      <c r="G6206" t="s">
        <v>165</v>
      </c>
      <c r="H6206" t="s">
        <v>97</v>
      </c>
      <c r="I6206" t="s">
        <v>15</v>
      </c>
      <c r="J6206" s="1">
        <v>35840</v>
      </c>
      <c r="K6206" s="13">
        <v>28</v>
      </c>
      <c r="L6206" t="s">
        <v>3066</v>
      </c>
      <c r="M6206" t="s">
        <v>3067</v>
      </c>
      <c r="N6206" s="1">
        <v>44886</v>
      </c>
      <c r="O6206" t="s">
        <v>3068</v>
      </c>
      <c r="P6206" t="s">
        <v>151</v>
      </c>
      <c r="Q6206" t="s">
        <v>152</v>
      </c>
      <c r="R6206" t="s">
        <v>3069</v>
      </c>
      <c r="S6206" t="s">
        <v>5036</v>
      </c>
      <c r="T6206" t="s">
        <v>5037</v>
      </c>
      <c r="U6206">
        <v>27.56</v>
      </c>
      <c r="V6206" t="s">
        <v>5040</v>
      </c>
    </row>
    <row r="6207" spans="1:22" x14ac:dyDescent="0.25">
      <c r="A6207" t="s">
        <v>10264</v>
      </c>
      <c r="B6207" t="s">
        <v>3070</v>
      </c>
      <c r="C6207" t="s">
        <v>661</v>
      </c>
      <c r="D6207" s="1">
        <v>45084</v>
      </c>
      <c r="E6207">
        <v>3</v>
      </c>
      <c r="F6207">
        <v>54.45</v>
      </c>
      <c r="G6207" t="s">
        <v>55</v>
      </c>
      <c r="H6207" t="s">
        <v>97</v>
      </c>
      <c r="I6207" t="s">
        <v>25</v>
      </c>
      <c r="J6207" s="1">
        <v>35643</v>
      </c>
      <c r="K6207" s="13">
        <v>28</v>
      </c>
      <c r="L6207" t="s">
        <v>3071</v>
      </c>
      <c r="M6207" t="s">
        <v>3072</v>
      </c>
      <c r="N6207" s="1">
        <v>43009</v>
      </c>
      <c r="O6207" t="s">
        <v>3073</v>
      </c>
      <c r="P6207" t="s">
        <v>83</v>
      </c>
      <c r="Q6207" t="s">
        <v>20</v>
      </c>
      <c r="R6207" t="s">
        <v>3074</v>
      </c>
      <c r="S6207" t="s">
        <v>5054</v>
      </c>
      <c r="T6207" t="s">
        <v>5042</v>
      </c>
      <c r="U6207">
        <v>0.93</v>
      </c>
      <c r="V6207" t="s">
        <v>5048</v>
      </c>
    </row>
    <row r="6208" spans="1:22" x14ac:dyDescent="0.25">
      <c r="A6208" t="s">
        <v>10265</v>
      </c>
      <c r="B6208" t="s">
        <v>3070</v>
      </c>
      <c r="C6208" t="s">
        <v>2301</v>
      </c>
      <c r="D6208" s="1">
        <v>45053</v>
      </c>
      <c r="E6208">
        <v>3</v>
      </c>
      <c r="F6208">
        <v>123.69</v>
      </c>
      <c r="G6208" t="s">
        <v>55</v>
      </c>
      <c r="H6208" t="s">
        <v>97</v>
      </c>
      <c r="I6208" t="s">
        <v>25</v>
      </c>
      <c r="J6208" s="1">
        <v>35643</v>
      </c>
      <c r="K6208" s="13">
        <v>28</v>
      </c>
      <c r="L6208" t="s">
        <v>3071</v>
      </c>
      <c r="M6208" t="s">
        <v>3072</v>
      </c>
      <c r="N6208" s="1">
        <v>43009</v>
      </c>
      <c r="O6208" t="s">
        <v>3073</v>
      </c>
      <c r="P6208" t="s">
        <v>83</v>
      </c>
      <c r="Q6208" t="s">
        <v>20</v>
      </c>
      <c r="R6208" t="s">
        <v>3074</v>
      </c>
      <c r="S6208" t="s">
        <v>5036</v>
      </c>
      <c r="T6208" t="s">
        <v>5037</v>
      </c>
      <c r="U6208">
        <v>24.5</v>
      </c>
      <c r="V6208" t="s">
        <v>5045</v>
      </c>
    </row>
    <row r="6209" spans="1:22" x14ac:dyDescent="0.25">
      <c r="A6209" t="s">
        <v>10266</v>
      </c>
      <c r="B6209" t="s">
        <v>3070</v>
      </c>
      <c r="C6209" t="s">
        <v>96</v>
      </c>
      <c r="D6209" s="1">
        <v>43737</v>
      </c>
      <c r="E6209">
        <v>5</v>
      </c>
      <c r="F6209">
        <v>122.02</v>
      </c>
      <c r="G6209" t="s">
        <v>55</v>
      </c>
      <c r="H6209" t="s">
        <v>97</v>
      </c>
      <c r="I6209" t="s">
        <v>25</v>
      </c>
      <c r="J6209" s="1">
        <v>35643</v>
      </c>
      <c r="K6209" s="13">
        <v>28</v>
      </c>
      <c r="L6209" t="s">
        <v>3071</v>
      </c>
      <c r="M6209" t="s">
        <v>3072</v>
      </c>
      <c r="N6209" s="1">
        <v>43009</v>
      </c>
      <c r="O6209" t="s">
        <v>3073</v>
      </c>
      <c r="P6209" t="s">
        <v>83</v>
      </c>
      <c r="Q6209" t="s">
        <v>20</v>
      </c>
      <c r="R6209" t="s">
        <v>3074</v>
      </c>
      <c r="S6209" t="s">
        <v>5041</v>
      </c>
      <c r="T6209" t="s">
        <v>5042</v>
      </c>
      <c r="U6209">
        <v>20.71</v>
      </c>
      <c r="V6209" t="s">
        <v>5038</v>
      </c>
    </row>
    <row r="6210" spans="1:22" x14ac:dyDescent="0.25">
      <c r="A6210" t="s">
        <v>10267</v>
      </c>
      <c r="B6210" t="s">
        <v>3070</v>
      </c>
      <c r="C6210" t="s">
        <v>1065</v>
      </c>
      <c r="D6210" s="1">
        <v>45192</v>
      </c>
      <c r="E6210">
        <v>4</v>
      </c>
      <c r="F6210">
        <v>49.16</v>
      </c>
      <c r="G6210" t="s">
        <v>55</v>
      </c>
      <c r="H6210" t="s">
        <v>97</v>
      </c>
      <c r="I6210" t="s">
        <v>25</v>
      </c>
      <c r="J6210" s="1">
        <v>35643</v>
      </c>
      <c r="K6210" s="13">
        <v>28</v>
      </c>
      <c r="L6210" t="s">
        <v>3071</v>
      </c>
      <c r="M6210" t="s">
        <v>3072</v>
      </c>
      <c r="N6210" s="1">
        <v>43009</v>
      </c>
      <c r="O6210" t="s">
        <v>3073</v>
      </c>
      <c r="P6210" t="s">
        <v>83</v>
      </c>
      <c r="Q6210" t="s">
        <v>20</v>
      </c>
      <c r="R6210" t="s">
        <v>3074</v>
      </c>
      <c r="S6210" t="s">
        <v>5046</v>
      </c>
      <c r="T6210" t="s">
        <v>5047</v>
      </c>
      <c r="U6210">
        <v>29.27</v>
      </c>
      <c r="V6210" t="s">
        <v>5048</v>
      </c>
    </row>
    <row r="6211" spans="1:22" x14ac:dyDescent="0.25">
      <c r="A6211" t="s">
        <v>10268</v>
      </c>
      <c r="B6211" t="s">
        <v>3070</v>
      </c>
      <c r="C6211" t="s">
        <v>496</v>
      </c>
      <c r="D6211" s="1">
        <v>44425</v>
      </c>
      <c r="E6211">
        <v>5</v>
      </c>
      <c r="F6211">
        <v>162.93</v>
      </c>
      <c r="G6211" t="s">
        <v>55</v>
      </c>
      <c r="H6211" t="s">
        <v>97</v>
      </c>
      <c r="I6211" t="s">
        <v>25</v>
      </c>
      <c r="J6211" s="1">
        <v>35643</v>
      </c>
      <c r="K6211" s="13">
        <v>28</v>
      </c>
      <c r="L6211" t="s">
        <v>3071</v>
      </c>
      <c r="M6211" t="s">
        <v>3072</v>
      </c>
      <c r="N6211" s="1">
        <v>43009</v>
      </c>
      <c r="O6211" t="s">
        <v>3073</v>
      </c>
      <c r="P6211" t="s">
        <v>83</v>
      </c>
      <c r="Q6211" t="s">
        <v>20</v>
      </c>
      <c r="R6211" t="s">
        <v>3074</v>
      </c>
      <c r="S6211" t="s">
        <v>5050</v>
      </c>
      <c r="T6211" t="s">
        <v>5037</v>
      </c>
      <c r="U6211">
        <v>25.09</v>
      </c>
      <c r="V6211" t="s">
        <v>5048</v>
      </c>
    </row>
    <row r="6212" spans="1:22" x14ac:dyDescent="0.25">
      <c r="A6212" t="s">
        <v>10269</v>
      </c>
      <c r="B6212" t="s">
        <v>3070</v>
      </c>
      <c r="C6212" t="s">
        <v>2361</v>
      </c>
      <c r="D6212" s="1">
        <v>43307</v>
      </c>
      <c r="E6212">
        <v>3</v>
      </c>
      <c r="F6212">
        <v>111.7</v>
      </c>
      <c r="G6212" t="s">
        <v>55</v>
      </c>
      <c r="H6212" t="s">
        <v>97</v>
      </c>
      <c r="I6212" t="s">
        <v>25</v>
      </c>
      <c r="J6212" s="1">
        <v>35643</v>
      </c>
      <c r="K6212" s="13">
        <v>28</v>
      </c>
      <c r="L6212" t="s">
        <v>3071</v>
      </c>
      <c r="M6212" t="s">
        <v>3072</v>
      </c>
      <c r="N6212" s="1">
        <v>43009</v>
      </c>
      <c r="O6212" t="s">
        <v>3073</v>
      </c>
      <c r="P6212" t="s">
        <v>83</v>
      </c>
      <c r="Q6212" t="s">
        <v>20</v>
      </c>
      <c r="R6212" t="s">
        <v>3074</v>
      </c>
      <c r="S6212" t="s">
        <v>5046</v>
      </c>
      <c r="T6212" t="s">
        <v>5047</v>
      </c>
      <c r="U6212">
        <v>16.16</v>
      </c>
      <c r="V6212" t="s">
        <v>5045</v>
      </c>
    </row>
    <row r="6213" spans="1:22" x14ac:dyDescent="0.25">
      <c r="A6213" t="s">
        <v>10270</v>
      </c>
      <c r="B6213" t="s">
        <v>3070</v>
      </c>
      <c r="C6213" t="s">
        <v>856</v>
      </c>
      <c r="D6213" s="1">
        <v>44412</v>
      </c>
      <c r="E6213">
        <v>5</v>
      </c>
      <c r="F6213">
        <v>89.57</v>
      </c>
      <c r="G6213" t="s">
        <v>55</v>
      </c>
      <c r="H6213" t="s">
        <v>97</v>
      </c>
      <c r="I6213" t="s">
        <v>25</v>
      </c>
      <c r="J6213" s="1">
        <v>35643</v>
      </c>
      <c r="K6213" s="13">
        <v>28</v>
      </c>
      <c r="L6213" t="s">
        <v>3071</v>
      </c>
      <c r="M6213" t="s">
        <v>3072</v>
      </c>
      <c r="N6213" s="1">
        <v>43009</v>
      </c>
      <c r="O6213" t="s">
        <v>3073</v>
      </c>
      <c r="P6213" t="s">
        <v>83</v>
      </c>
      <c r="Q6213" t="s">
        <v>20</v>
      </c>
      <c r="R6213" t="s">
        <v>3074</v>
      </c>
      <c r="S6213" t="s">
        <v>5046</v>
      </c>
      <c r="T6213" t="s">
        <v>5047</v>
      </c>
      <c r="U6213">
        <v>9.6</v>
      </c>
      <c r="V6213" t="s">
        <v>5048</v>
      </c>
    </row>
    <row r="6214" spans="1:22" x14ac:dyDescent="0.25">
      <c r="A6214" t="s">
        <v>10271</v>
      </c>
      <c r="B6214" t="s">
        <v>3070</v>
      </c>
      <c r="C6214" t="s">
        <v>1575</v>
      </c>
      <c r="D6214" s="1">
        <v>43993</v>
      </c>
      <c r="E6214">
        <v>4</v>
      </c>
      <c r="F6214">
        <v>151.84</v>
      </c>
      <c r="G6214" t="s">
        <v>55</v>
      </c>
      <c r="H6214" t="s">
        <v>97</v>
      </c>
      <c r="I6214" t="s">
        <v>25</v>
      </c>
      <c r="J6214" s="1">
        <v>35643</v>
      </c>
      <c r="K6214" s="13">
        <v>28</v>
      </c>
      <c r="L6214" t="s">
        <v>3071</v>
      </c>
      <c r="M6214" t="s">
        <v>3072</v>
      </c>
      <c r="N6214" s="1">
        <v>43009</v>
      </c>
      <c r="O6214" t="s">
        <v>3073</v>
      </c>
      <c r="P6214" t="s">
        <v>83</v>
      </c>
      <c r="Q6214" t="s">
        <v>20</v>
      </c>
      <c r="R6214" t="s">
        <v>3074</v>
      </c>
      <c r="S6214" t="s">
        <v>5054</v>
      </c>
      <c r="T6214" t="s">
        <v>5042</v>
      </c>
      <c r="U6214">
        <v>27.93</v>
      </c>
      <c r="V6214" t="s">
        <v>5038</v>
      </c>
    </row>
    <row r="6215" spans="1:22" x14ac:dyDescent="0.25">
      <c r="A6215" t="s">
        <v>10272</v>
      </c>
      <c r="B6215" t="s">
        <v>3070</v>
      </c>
      <c r="C6215" t="s">
        <v>225</v>
      </c>
      <c r="D6215" s="1">
        <v>45063</v>
      </c>
      <c r="E6215">
        <v>3</v>
      </c>
      <c r="F6215">
        <v>71.5</v>
      </c>
      <c r="G6215" t="s">
        <v>55</v>
      </c>
      <c r="H6215" t="s">
        <v>97</v>
      </c>
      <c r="I6215" t="s">
        <v>25</v>
      </c>
      <c r="J6215" s="1">
        <v>35643</v>
      </c>
      <c r="K6215" s="13">
        <v>28</v>
      </c>
      <c r="L6215" t="s">
        <v>3071</v>
      </c>
      <c r="M6215" t="s">
        <v>3072</v>
      </c>
      <c r="N6215" s="1">
        <v>43009</v>
      </c>
      <c r="O6215" t="s">
        <v>3073</v>
      </c>
      <c r="P6215" t="s">
        <v>83</v>
      </c>
      <c r="Q6215" t="s">
        <v>20</v>
      </c>
      <c r="R6215" t="s">
        <v>3074</v>
      </c>
      <c r="S6215" t="s">
        <v>5043</v>
      </c>
      <c r="T6215" t="s">
        <v>5044</v>
      </c>
      <c r="U6215">
        <v>27.21</v>
      </c>
      <c r="V6215" t="s">
        <v>5053</v>
      </c>
    </row>
    <row r="6216" spans="1:22" x14ac:dyDescent="0.25">
      <c r="A6216" t="s">
        <v>10273</v>
      </c>
      <c r="B6216" t="s">
        <v>3070</v>
      </c>
      <c r="C6216" t="s">
        <v>1770</v>
      </c>
      <c r="D6216" s="1">
        <v>44933</v>
      </c>
      <c r="E6216">
        <v>1</v>
      </c>
      <c r="F6216">
        <v>34.42</v>
      </c>
      <c r="G6216" t="s">
        <v>55</v>
      </c>
      <c r="H6216" t="s">
        <v>97</v>
      </c>
      <c r="I6216" t="s">
        <v>25</v>
      </c>
      <c r="J6216" s="1">
        <v>35643</v>
      </c>
      <c r="K6216" s="13">
        <v>28</v>
      </c>
      <c r="L6216" t="s">
        <v>3071</v>
      </c>
      <c r="M6216" t="s">
        <v>3072</v>
      </c>
      <c r="N6216" s="1">
        <v>43009</v>
      </c>
      <c r="O6216" t="s">
        <v>3073</v>
      </c>
      <c r="P6216" t="s">
        <v>83</v>
      </c>
      <c r="Q6216" t="s">
        <v>20</v>
      </c>
      <c r="R6216" t="s">
        <v>3074</v>
      </c>
      <c r="S6216" t="s">
        <v>5049</v>
      </c>
      <c r="T6216" t="s">
        <v>5047</v>
      </c>
      <c r="U6216">
        <v>21.38</v>
      </c>
      <c r="V6216" t="s">
        <v>5045</v>
      </c>
    </row>
    <row r="6217" spans="1:22" x14ac:dyDescent="0.25">
      <c r="A6217" t="s">
        <v>10274</v>
      </c>
      <c r="B6217" t="s">
        <v>3070</v>
      </c>
      <c r="C6217" t="s">
        <v>2281</v>
      </c>
      <c r="D6217" s="1">
        <v>43560</v>
      </c>
      <c r="E6217">
        <v>5</v>
      </c>
      <c r="F6217">
        <v>52.07</v>
      </c>
      <c r="G6217" t="s">
        <v>55</v>
      </c>
      <c r="H6217" t="s">
        <v>97</v>
      </c>
      <c r="I6217" t="s">
        <v>25</v>
      </c>
      <c r="J6217" s="1">
        <v>35643</v>
      </c>
      <c r="K6217" s="13">
        <v>28</v>
      </c>
      <c r="L6217" t="s">
        <v>3071</v>
      </c>
      <c r="M6217" t="s">
        <v>3072</v>
      </c>
      <c r="N6217" s="1">
        <v>43009</v>
      </c>
      <c r="O6217" t="s">
        <v>3073</v>
      </c>
      <c r="P6217" t="s">
        <v>83</v>
      </c>
      <c r="Q6217" t="s">
        <v>20</v>
      </c>
      <c r="R6217" t="s">
        <v>3074</v>
      </c>
      <c r="S6217" t="s">
        <v>5039</v>
      </c>
      <c r="T6217" t="s">
        <v>5037</v>
      </c>
      <c r="U6217">
        <v>26.34</v>
      </c>
      <c r="V6217" t="s">
        <v>5048</v>
      </c>
    </row>
    <row r="6218" spans="1:22" x14ac:dyDescent="0.25">
      <c r="A6218" t="s">
        <v>10275</v>
      </c>
      <c r="B6218" t="s">
        <v>3070</v>
      </c>
      <c r="C6218" t="s">
        <v>2256</v>
      </c>
      <c r="D6218" s="1">
        <v>43630</v>
      </c>
      <c r="E6218">
        <v>3</v>
      </c>
      <c r="F6218">
        <v>64.930000000000007</v>
      </c>
      <c r="G6218" t="s">
        <v>55</v>
      </c>
      <c r="H6218" t="s">
        <v>97</v>
      </c>
      <c r="I6218" t="s">
        <v>25</v>
      </c>
      <c r="J6218" s="1">
        <v>35643</v>
      </c>
      <c r="K6218" s="13">
        <v>28</v>
      </c>
      <c r="L6218" t="s">
        <v>3071</v>
      </c>
      <c r="M6218" t="s">
        <v>3072</v>
      </c>
      <c r="N6218" s="1">
        <v>43009</v>
      </c>
      <c r="O6218" t="s">
        <v>3073</v>
      </c>
      <c r="P6218" t="s">
        <v>83</v>
      </c>
      <c r="Q6218" t="s">
        <v>20</v>
      </c>
      <c r="R6218" t="s">
        <v>3074</v>
      </c>
      <c r="S6218" t="s">
        <v>5036</v>
      </c>
      <c r="T6218" t="s">
        <v>5037</v>
      </c>
      <c r="U6218">
        <v>6.89</v>
      </c>
      <c r="V6218" t="s">
        <v>5040</v>
      </c>
    </row>
    <row r="6219" spans="1:22" x14ac:dyDescent="0.25">
      <c r="A6219" t="s">
        <v>10276</v>
      </c>
      <c r="B6219" t="s">
        <v>3070</v>
      </c>
      <c r="C6219" t="s">
        <v>1505</v>
      </c>
      <c r="D6219" s="1">
        <v>45213</v>
      </c>
      <c r="E6219">
        <v>3</v>
      </c>
      <c r="F6219">
        <v>100.55</v>
      </c>
      <c r="G6219" t="s">
        <v>55</v>
      </c>
      <c r="H6219" t="s">
        <v>97</v>
      </c>
      <c r="I6219" t="s">
        <v>25</v>
      </c>
      <c r="J6219" s="1">
        <v>35643</v>
      </c>
      <c r="K6219" s="13">
        <v>28</v>
      </c>
      <c r="L6219" t="s">
        <v>3071</v>
      </c>
      <c r="M6219" t="s">
        <v>3072</v>
      </c>
      <c r="N6219" s="1">
        <v>43009</v>
      </c>
      <c r="O6219" t="s">
        <v>3073</v>
      </c>
      <c r="P6219" t="s">
        <v>83</v>
      </c>
      <c r="Q6219" t="s">
        <v>20</v>
      </c>
      <c r="R6219" t="s">
        <v>3074</v>
      </c>
      <c r="S6219" t="s">
        <v>5036</v>
      </c>
      <c r="T6219" t="s">
        <v>5037</v>
      </c>
      <c r="U6219">
        <v>6.75</v>
      </c>
      <c r="V6219" t="s">
        <v>5038</v>
      </c>
    </row>
    <row r="6220" spans="1:22" x14ac:dyDescent="0.25">
      <c r="A6220" t="s">
        <v>10277</v>
      </c>
      <c r="B6220" t="s">
        <v>3070</v>
      </c>
      <c r="C6220" t="s">
        <v>726</v>
      </c>
      <c r="D6220" s="1">
        <v>43354</v>
      </c>
      <c r="E6220">
        <v>2</v>
      </c>
      <c r="F6220">
        <v>50.48</v>
      </c>
      <c r="G6220" t="s">
        <v>55</v>
      </c>
      <c r="H6220" t="s">
        <v>97</v>
      </c>
      <c r="I6220" t="s">
        <v>25</v>
      </c>
      <c r="J6220" s="1">
        <v>35643</v>
      </c>
      <c r="K6220" s="13">
        <v>28</v>
      </c>
      <c r="L6220" t="s">
        <v>3071</v>
      </c>
      <c r="M6220" t="s">
        <v>3072</v>
      </c>
      <c r="N6220" s="1">
        <v>43009</v>
      </c>
      <c r="O6220" t="s">
        <v>3073</v>
      </c>
      <c r="P6220" t="s">
        <v>83</v>
      </c>
      <c r="Q6220" t="s">
        <v>20</v>
      </c>
      <c r="R6220" t="s">
        <v>3074</v>
      </c>
      <c r="S6220" t="s">
        <v>5051</v>
      </c>
      <c r="T6220" t="s">
        <v>5044</v>
      </c>
      <c r="U6220">
        <v>7.33</v>
      </c>
      <c r="V6220" t="s">
        <v>5040</v>
      </c>
    </row>
    <row r="6221" spans="1:22" x14ac:dyDescent="0.25">
      <c r="A6221" t="s">
        <v>10278</v>
      </c>
      <c r="B6221" t="s">
        <v>3070</v>
      </c>
      <c r="C6221" t="s">
        <v>541</v>
      </c>
      <c r="D6221" s="1">
        <v>44879</v>
      </c>
      <c r="E6221">
        <v>3</v>
      </c>
      <c r="F6221">
        <v>77.260000000000005</v>
      </c>
      <c r="G6221" t="s">
        <v>55</v>
      </c>
      <c r="H6221" t="s">
        <v>97</v>
      </c>
      <c r="I6221" t="s">
        <v>25</v>
      </c>
      <c r="J6221" s="1">
        <v>35643</v>
      </c>
      <c r="K6221" s="13">
        <v>28</v>
      </c>
      <c r="L6221" t="s">
        <v>3071</v>
      </c>
      <c r="M6221" t="s">
        <v>3072</v>
      </c>
      <c r="N6221" s="1">
        <v>43009</v>
      </c>
      <c r="O6221" t="s">
        <v>3073</v>
      </c>
      <c r="P6221" t="s">
        <v>83</v>
      </c>
      <c r="Q6221" t="s">
        <v>20</v>
      </c>
      <c r="R6221" t="s">
        <v>3074</v>
      </c>
      <c r="S6221" t="s">
        <v>5043</v>
      </c>
      <c r="T6221" t="s">
        <v>5044</v>
      </c>
      <c r="U6221">
        <v>9.75</v>
      </c>
      <c r="V6221" t="s">
        <v>5048</v>
      </c>
    </row>
    <row r="6222" spans="1:22" x14ac:dyDescent="0.25">
      <c r="A6222" t="s">
        <v>10279</v>
      </c>
      <c r="B6222" t="s">
        <v>3070</v>
      </c>
      <c r="C6222" t="s">
        <v>996</v>
      </c>
      <c r="D6222" s="1">
        <v>43262</v>
      </c>
      <c r="E6222">
        <v>2</v>
      </c>
      <c r="F6222">
        <v>42.29</v>
      </c>
      <c r="G6222" t="s">
        <v>55</v>
      </c>
      <c r="H6222" t="s">
        <v>97</v>
      </c>
      <c r="I6222" t="s">
        <v>25</v>
      </c>
      <c r="J6222" s="1">
        <v>35643</v>
      </c>
      <c r="K6222" s="13">
        <v>28</v>
      </c>
      <c r="L6222" t="s">
        <v>3071</v>
      </c>
      <c r="M6222" t="s">
        <v>3072</v>
      </c>
      <c r="N6222" s="1">
        <v>43009</v>
      </c>
      <c r="O6222" t="s">
        <v>3073</v>
      </c>
      <c r="P6222" t="s">
        <v>83</v>
      </c>
      <c r="Q6222" t="s">
        <v>20</v>
      </c>
      <c r="R6222" t="s">
        <v>3074</v>
      </c>
      <c r="S6222" t="s">
        <v>5039</v>
      </c>
      <c r="T6222" t="s">
        <v>5037</v>
      </c>
      <c r="U6222">
        <v>22.35</v>
      </c>
      <c r="V6222" t="s">
        <v>5045</v>
      </c>
    </row>
    <row r="6223" spans="1:22" x14ac:dyDescent="0.25">
      <c r="A6223" t="s">
        <v>10280</v>
      </c>
      <c r="B6223" t="s">
        <v>3070</v>
      </c>
      <c r="C6223" t="s">
        <v>1475</v>
      </c>
      <c r="D6223" s="1">
        <v>44195</v>
      </c>
      <c r="E6223">
        <v>2</v>
      </c>
      <c r="F6223">
        <v>49.09</v>
      </c>
      <c r="G6223" t="s">
        <v>55</v>
      </c>
      <c r="H6223" t="s">
        <v>97</v>
      </c>
      <c r="I6223" t="s">
        <v>25</v>
      </c>
      <c r="J6223" s="1">
        <v>35643</v>
      </c>
      <c r="K6223" s="13">
        <v>28</v>
      </c>
      <c r="L6223" t="s">
        <v>3071</v>
      </c>
      <c r="M6223" t="s">
        <v>3072</v>
      </c>
      <c r="N6223" s="1">
        <v>43009</v>
      </c>
      <c r="O6223" t="s">
        <v>3073</v>
      </c>
      <c r="P6223" t="s">
        <v>83</v>
      </c>
      <c r="Q6223" t="s">
        <v>20</v>
      </c>
      <c r="R6223" t="s">
        <v>3074</v>
      </c>
      <c r="S6223" t="s">
        <v>5054</v>
      </c>
      <c r="T6223" t="s">
        <v>5042</v>
      </c>
      <c r="U6223">
        <v>27.48</v>
      </c>
      <c r="V6223" t="s">
        <v>5048</v>
      </c>
    </row>
    <row r="6224" spans="1:22" x14ac:dyDescent="0.25">
      <c r="A6224" t="s">
        <v>10281</v>
      </c>
      <c r="B6224" t="s">
        <v>3070</v>
      </c>
      <c r="C6224" t="s">
        <v>1585</v>
      </c>
      <c r="D6224" s="1">
        <v>44303</v>
      </c>
      <c r="E6224">
        <v>3</v>
      </c>
      <c r="F6224">
        <v>101.69</v>
      </c>
      <c r="G6224" t="s">
        <v>55</v>
      </c>
      <c r="H6224" t="s">
        <v>97</v>
      </c>
      <c r="I6224" t="s">
        <v>25</v>
      </c>
      <c r="J6224" s="1">
        <v>35643</v>
      </c>
      <c r="K6224" s="13">
        <v>28</v>
      </c>
      <c r="L6224" t="s">
        <v>3071</v>
      </c>
      <c r="M6224" t="s">
        <v>3072</v>
      </c>
      <c r="N6224" s="1">
        <v>43009</v>
      </c>
      <c r="O6224" t="s">
        <v>3073</v>
      </c>
      <c r="P6224" t="s">
        <v>83</v>
      </c>
      <c r="Q6224" t="s">
        <v>20</v>
      </c>
      <c r="R6224" t="s">
        <v>3074</v>
      </c>
      <c r="S6224" t="s">
        <v>5046</v>
      </c>
      <c r="T6224" t="s">
        <v>5047</v>
      </c>
      <c r="U6224">
        <v>14.45</v>
      </c>
      <c r="V6224" t="s">
        <v>5038</v>
      </c>
    </row>
    <row r="6225" spans="1:22" x14ac:dyDescent="0.25">
      <c r="A6225" t="s">
        <v>10282</v>
      </c>
      <c r="B6225" t="s">
        <v>3070</v>
      </c>
      <c r="C6225" t="s">
        <v>341</v>
      </c>
      <c r="D6225" s="1">
        <v>44407</v>
      </c>
      <c r="E6225">
        <v>3</v>
      </c>
      <c r="F6225">
        <v>67.84</v>
      </c>
      <c r="G6225" t="s">
        <v>55</v>
      </c>
      <c r="H6225" t="s">
        <v>97</v>
      </c>
      <c r="I6225" t="s">
        <v>25</v>
      </c>
      <c r="J6225" s="1">
        <v>35643</v>
      </c>
      <c r="K6225" s="13">
        <v>28</v>
      </c>
      <c r="L6225" t="s">
        <v>3071</v>
      </c>
      <c r="M6225" t="s">
        <v>3072</v>
      </c>
      <c r="N6225" s="1">
        <v>43009</v>
      </c>
      <c r="O6225" t="s">
        <v>3073</v>
      </c>
      <c r="P6225" t="s">
        <v>83</v>
      </c>
      <c r="Q6225" t="s">
        <v>20</v>
      </c>
      <c r="R6225" t="s">
        <v>3074</v>
      </c>
      <c r="S6225" t="s">
        <v>5051</v>
      </c>
      <c r="T6225" t="s">
        <v>5044</v>
      </c>
      <c r="U6225">
        <v>6.6</v>
      </c>
      <c r="V6225" t="s">
        <v>5040</v>
      </c>
    </row>
    <row r="6226" spans="1:22" x14ac:dyDescent="0.25">
      <c r="A6226" t="s">
        <v>10283</v>
      </c>
      <c r="B6226" t="s">
        <v>3070</v>
      </c>
      <c r="C6226" t="s">
        <v>1430</v>
      </c>
      <c r="D6226" s="1">
        <v>43920</v>
      </c>
      <c r="E6226">
        <v>1</v>
      </c>
      <c r="F6226">
        <v>18.350000000000001</v>
      </c>
      <c r="G6226" t="s">
        <v>55</v>
      </c>
      <c r="H6226" t="s">
        <v>97</v>
      </c>
      <c r="I6226" t="s">
        <v>25</v>
      </c>
      <c r="J6226" s="1">
        <v>35643</v>
      </c>
      <c r="K6226" s="13">
        <v>28</v>
      </c>
      <c r="L6226" t="s">
        <v>3071</v>
      </c>
      <c r="M6226" t="s">
        <v>3072</v>
      </c>
      <c r="N6226" s="1">
        <v>43009</v>
      </c>
      <c r="O6226" t="s">
        <v>3073</v>
      </c>
      <c r="P6226" t="s">
        <v>83</v>
      </c>
      <c r="Q6226" t="s">
        <v>20</v>
      </c>
      <c r="R6226" t="s">
        <v>3074</v>
      </c>
      <c r="S6226" t="s">
        <v>5039</v>
      </c>
      <c r="T6226" t="s">
        <v>5037</v>
      </c>
      <c r="U6226">
        <v>0.61</v>
      </c>
      <c r="V6226" t="s">
        <v>5045</v>
      </c>
    </row>
    <row r="6227" spans="1:22" x14ac:dyDescent="0.25">
      <c r="A6227" t="s">
        <v>10284</v>
      </c>
      <c r="B6227" t="s">
        <v>3075</v>
      </c>
      <c r="C6227" t="s">
        <v>1530</v>
      </c>
      <c r="D6227" s="1">
        <v>43611</v>
      </c>
      <c r="E6227">
        <v>5</v>
      </c>
      <c r="F6227">
        <v>89.71</v>
      </c>
      <c r="G6227" t="s">
        <v>32</v>
      </c>
      <c r="H6227" t="s">
        <v>33</v>
      </c>
      <c r="I6227" t="s">
        <v>25</v>
      </c>
      <c r="J6227" s="1">
        <v>23743</v>
      </c>
      <c r="K6227" s="13">
        <v>61</v>
      </c>
      <c r="L6227" t="s">
        <v>3076</v>
      </c>
      <c r="M6227" t="s">
        <v>3077</v>
      </c>
      <c r="N6227" s="1">
        <v>43298</v>
      </c>
      <c r="O6227" t="s">
        <v>3078</v>
      </c>
      <c r="P6227" t="s">
        <v>45</v>
      </c>
      <c r="Q6227" t="s">
        <v>46</v>
      </c>
      <c r="R6227" t="s">
        <v>3079</v>
      </c>
      <c r="S6227" t="s">
        <v>5049</v>
      </c>
      <c r="T6227" t="s">
        <v>5047</v>
      </c>
      <c r="U6227">
        <v>28.93</v>
      </c>
      <c r="V6227" t="s">
        <v>5053</v>
      </c>
    </row>
    <row r="6228" spans="1:22" x14ac:dyDescent="0.25">
      <c r="A6228" t="s">
        <v>10285</v>
      </c>
      <c r="B6228" t="s">
        <v>3075</v>
      </c>
      <c r="C6228" t="s">
        <v>195</v>
      </c>
      <c r="D6228" s="1">
        <v>43702</v>
      </c>
      <c r="E6228">
        <v>1</v>
      </c>
      <c r="F6228">
        <v>22.05</v>
      </c>
      <c r="G6228" t="s">
        <v>32</v>
      </c>
      <c r="H6228" t="s">
        <v>33</v>
      </c>
      <c r="I6228" t="s">
        <v>25</v>
      </c>
      <c r="J6228" s="1">
        <v>23743</v>
      </c>
      <c r="K6228" s="13">
        <v>61</v>
      </c>
      <c r="L6228" t="s">
        <v>3076</v>
      </c>
      <c r="M6228" t="s">
        <v>3077</v>
      </c>
      <c r="N6228" s="1">
        <v>43298</v>
      </c>
      <c r="O6228" t="s">
        <v>3078</v>
      </c>
      <c r="P6228" t="s">
        <v>45</v>
      </c>
      <c r="Q6228" t="s">
        <v>46</v>
      </c>
      <c r="R6228" t="s">
        <v>3079</v>
      </c>
      <c r="S6228" t="s">
        <v>5050</v>
      </c>
      <c r="T6228" t="s">
        <v>5037</v>
      </c>
      <c r="U6228">
        <v>28.69</v>
      </c>
      <c r="V6228" t="s">
        <v>5038</v>
      </c>
    </row>
    <row r="6229" spans="1:22" x14ac:dyDescent="0.25">
      <c r="A6229" t="s">
        <v>10286</v>
      </c>
      <c r="B6229" t="s">
        <v>3075</v>
      </c>
      <c r="C6229" t="s">
        <v>1785</v>
      </c>
      <c r="D6229" s="1">
        <v>44149</v>
      </c>
      <c r="E6229">
        <v>2</v>
      </c>
      <c r="F6229">
        <v>71.03</v>
      </c>
      <c r="G6229" t="s">
        <v>32</v>
      </c>
      <c r="H6229" t="s">
        <v>33</v>
      </c>
      <c r="I6229" t="s">
        <v>25</v>
      </c>
      <c r="J6229" s="1">
        <v>23743</v>
      </c>
      <c r="K6229" s="13">
        <v>61</v>
      </c>
      <c r="L6229" t="s">
        <v>3076</v>
      </c>
      <c r="M6229" t="s">
        <v>3077</v>
      </c>
      <c r="N6229" s="1">
        <v>43298</v>
      </c>
      <c r="O6229" t="s">
        <v>3078</v>
      </c>
      <c r="P6229" t="s">
        <v>45</v>
      </c>
      <c r="Q6229" t="s">
        <v>46</v>
      </c>
      <c r="R6229" t="s">
        <v>3079</v>
      </c>
      <c r="S6229" t="s">
        <v>5051</v>
      </c>
      <c r="T6229" t="s">
        <v>5044</v>
      </c>
      <c r="U6229">
        <v>5.87</v>
      </c>
      <c r="V6229" t="s">
        <v>5045</v>
      </c>
    </row>
    <row r="6230" spans="1:22" x14ac:dyDescent="0.25">
      <c r="A6230" t="s">
        <v>10287</v>
      </c>
      <c r="B6230" t="s">
        <v>3075</v>
      </c>
      <c r="C6230" t="s">
        <v>1165</v>
      </c>
      <c r="D6230" s="1">
        <v>44600</v>
      </c>
      <c r="E6230">
        <v>5</v>
      </c>
      <c r="F6230">
        <v>131.87</v>
      </c>
      <c r="G6230" t="s">
        <v>32</v>
      </c>
      <c r="H6230" t="s">
        <v>33</v>
      </c>
      <c r="I6230" t="s">
        <v>25</v>
      </c>
      <c r="J6230" s="1">
        <v>23743</v>
      </c>
      <c r="K6230" s="13">
        <v>61</v>
      </c>
      <c r="L6230" t="s">
        <v>3076</v>
      </c>
      <c r="M6230" t="s">
        <v>3077</v>
      </c>
      <c r="N6230" s="1">
        <v>43298</v>
      </c>
      <c r="O6230" t="s">
        <v>3078</v>
      </c>
      <c r="P6230" t="s">
        <v>45</v>
      </c>
      <c r="Q6230" t="s">
        <v>46</v>
      </c>
      <c r="R6230" t="s">
        <v>3079</v>
      </c>
      <c r="S6230" t="s">
        <v>5050</v>
      </c>
      <c r="T6230" t="s">
        <v>5037</v>
      </c>
      <c r="U6230">
        <v>3.21</v>
      </c>
      <c r="V6230" t="s">
        <v>5038</v>
      </c>
    </row>
    <row r="6231" spans="1:22" x14ac:dyDescent="0.25">
      <c r="A6231" t="s">
        <v>10288</v>
      </c>
      <c r="B6231" t="s">
        <v>3075</v>
      </c>
      <c r="C6231" t="s">
        <v>621</v>
      </c>
      <c r="D6231" s="1">
        <v>43476</v>
      </c>
      <c r="E6231">
        <v>2</v>
      </c>
      <c r="F6231">
        <v>69.92</v>
      </c>
      <c r="G6231" t="s">
        <v>32</v>
      </c>
      <c r="H6231" t="s">
        <v>33</v>
      </c>
      <c r="I6231" t="s">
        <v>25</v>
      </c>
      <c r="J6231" s="1">
        <v>23743</v>
      </c>
      <c r="K6231" s="13">
        <v>61</v>
      </c>
      <c r="L6231" t="s">
        <v>3076</v>
      </c>
      <c r="M6231" t="s">
        <v>3077</v>
      </c>
      <c r="N6231" s="1">
        <v>43298</v>
      </c>
      <c r="O6231" t="s">
        <v>3078</v>
      </c>
      <c r="P6231" t="s">
        <v>45</v>
      </c>
      <c r="Q6231" t="s">
        <v>46</v>
      </c>
      <c r="R6231" t="s">
        <v>3079</v>
      </c>
      <c r="S6231" t="s">
        <v>5036</v>
      </c>
      <c r="T6231" t="s">
        <v>5037</v>
      </c>
      <c r="U6231">
        <v>25.41</v>
      </c>
      <c r="V6231" t="s">
        <v>5045</v>
      </c>
    </row>
    <row r="6232" spans="1:22" x14ac:dyDescent="0.25">
      <c r="A6232" t="s">
        <v>10289</v>
      </c>
      <c r="B6232" t="s">
        <v>3075</v>
      </c>
      <c r="C6232" t="s">
        <v>621</v>
      </c>
      <c r="D6232" s="1">
        <v>44967</v>
      </c>
      <c r="E6232">
        <v>1</v>
      </c>
      <c r="F6232">
        <v>42.57</v>
      </c>
      <c r="G6232" t="s">
        <v>32</v>
      </c>
      <c r="H6232" t="s">
        <v>33</v>
      </c>
      <c r="I6232" t="s">
        <v>25</v>
      </c>
      <c r="J6232" s="1">
        <v>23743</v>
      </c>
      <c r="K6232" s="13">
        <v>61</v>
      </c>
      <c r="L6232" t="s">
        <v>3076</v>
      </c>
      <c r="M6232" t="s">
        <v>3077</v>
      </c>
      <c r="N6232" s="1">
        <v>43298</v>
      </c>
      <c r="O6232" t="s">
        <v>3078</v>
      </c>
      <c r="P6232" t="s">
        <v>45</v>
      </c>
      <c r="Q6232" t="s">
        <v>46</v>
      </c>
      <c r="R6232" t="s">
        <v>3079</v>
      </c>
      <c r="S6232" t="s">
        <v>5036</v>
      </c>
      <c r="T6232" t="s">
        <v>5037</v>
      </c>
      <c r="U6232">
        <v>25.41</v>
      </c>
      <c r="V6232" t="s">
        <v>5045</v>
      </c>
    </row>
    <row r="6233" spans="1:22" x14ac:dyDescent="0.25">
      <c r="A6233" t="s">
        <v>10290</v>
      </c>
      <c r="B6233" t="s">
        <v>3075</v>
      </c>
      <c r="C6233" t="s">
        <v>1490</v>
      </c>
      <c r="D6233" s="1">
        <v>43880</v>
      </c>
      <c r="E6233">
        <v>1</v>
      </c>
      <c r="F6233">
        <v>14.93</v>
      </c>
      <c r="G6233" t="s">
        <v>32</v>
      </c>
      <c r="H6233" t="s">
        <v>33</v>
      </c>
      <c r="I6233" t="s">
        <v>25</v>
      </c>
      <c r="J6233" s="1">
        <v>23743</v>
      </c>
      <c r="K6233" s="13">
        <v>61</v>
      </c>
      <c r="L6233" t="s">
        <v>3076</v>
      </c>
      <c r="M6233" t="s">
        <v>3077</v>
      </c>
      <c r="N6233" s="1">
        <v>43298</v>
      </c>
      <c r="O6233" t="s">
        <v>3078</v>
      </c>
      <c r="P6233" t="s">
        <v>45</v>
      </c>
      <c r="Q6233" t="s">
        <v>46</v>
      </c>
      <c r="R6233" t="s">
        <v>3079</v>
      </c>
      <c r="S6233" t="s">
        <v>5041</v>
      </c>
      <c r="T6233" t="s">
        <v>5042</v>
      </c>
      <c r="U6233">
        <v>19.32</v>
      </c>
      <c r="V6233" t="s">
        <v>5045</v>
      </c>
    </row>
    <row r="6234" spans="1:22" x14ac:dyDescent="0.25">
      <c r="A6234" t="s">
        <v>10291</v>
      </c>
      <c r="B6234" t="s">
        <v>3075</v>
      </c>
      <c r="C6234" t="s">
        <v>1949</v>
      </c>
      <c r="D6234" s="1">
        <v>44935</v>
      </c>
      <c r="E6234">
        <v>4</v>
      </c>
      <c r="F6234">
        <v>146.19</v>
      </c>
      <c r="G6234" t="s">
        <v>32</v>
      </c>
      <c r="H6234" t="s">
        <v>33</v>
      </c>
      <c r="I6234" t="s">
        <v>25</v>
      </c>
      <c r="J6234" s="1">
        <v>23743</v>
      </c>
      <c r="K6234" s="13">
        <v>61</v>
      </c>
      <c r="L6234" t="s">
        <v>3076</v>
      </c>
      <c r="M6234" t="s">
        <v>3077</v>
      </c>
      <c r="N6234" s="1">
        <v>43298</v>
      </c>
      <c r="O6234" t="s">
        <v>3078</v>
      </c>
      <c r="P6234" t="s">
        <v>45</v>
      </c>
      <c r="Q6234" t="s">
        <v>46</v>
      </c>
      <c r="R6234" t="s">
        <v>3079</v>
      </c>
      <c r="S6234" t="s">
        <v>5043</v>
      </c>
      <c r="T6234" t="s">
        <v>5044</v>
      </c>
      <c r="U6234">
        <v>19.36</v>
      </c>
      <c r="V6234" t="s">
        <v>5048</v>
      </c>
    </row>
    <row r="6235" spans="1:22" x14ac:dyDescent="0.25">
      <c r="A6235" t="s">
        <v>10292</v>
      </c>
      <c r="B6235" t="s">
        <v>3075</v>
      </c>
      <c r="C6235" t="s">
        <v>2178</v>
      </c>
      <c r="D6235" s="1">
        <v>43366</v>
      </c>
      <c r="E6235">
        <v>2</v>
      </c>
      <c r="F6235">
        <v>36.71</v>
      </c>
      <c r="G6235" t="s">
        <v>32</v>
      </c>
      <c r="H6235" t="s">
        <v>33</v>
      </c>
      <c r="I6235" t="s">
        <v>25</v>
      </c>
      <c r="J6235" s="1">
        <v>23743</v>
      </c>
      <c r="K6235" s="13">
        <v>61</v>
      </c>
      <c r="L6235" t="s">
        <v>3076</v>
      </c>
      <c r="M6235" t="s">
        <v>3077</v>
      </c>
      <c r="N6235" s="1">
        <v>43298</v>
      </c>
      <c r="O6235" t="s">
        <v>3078</v>
      </c>
      <c r="P6235" t="s">
        <v>45</v>
      </c>
      <c r="Q6235" t="s">
        <v>46</v>
      </c>
      <c r="R6235" t="s">
        <v>3079</v>
      </c>
      <c r="S6235" t="s">
        <v>5046</v>
      </c>
      <c r="T6235" t="s">
        <v>5047</v>
      </c>
      <c r="U6235">
        <v>17.61</v>
      </c>
      <c r="V6235" t="s">
        <v>5053</v>
      </c>
    </row>
    <row r="6236" spans="1:22" x14ac:dyDescent="0.25">
      <c r="A6236" t="s">
        <v>10293</v>
      </c>
      <c r="B6236" t="s">
        <v>3075</v>
      </c>
      <c r="C6236" t="s">
        <v>301</v>
      </c>
      <c r="D6236" s="1">
        <v>44555</v>
      </c>
      <c r="E6236">
        <v>1</v>
      </c>
      <c r="F6236">
        <v>47.92</v>
      </c>
      <c r="G6236" t="s">
        <v>32</v>
      </c>
      <c r="H6236" t="s">
        <v>33</v>
      </c>
      <c r="I6236" t="s">
        <v>25</v>
      </c>
      <c r="J6236" s="1">
        <v>23743</v>
      </c>
      <c r="K6236" s="13">
        <v>61</v>
      </c>
      <c r="L6236" t="s">
        <v>3076</v>
      </c>
      <c r="M6236" t="s">
        <v>3077</v>
      </c>
      <c r="N6236" s="1">
        <v>43298</v>
      </c>
      <c r="O6236" t="s">
        <v>3078</v>
      </c>
      <c r="P6236" t="s">
        <v>45</v>
      </c>
      <c r="Q6236" t="s">
        <v>46</v>
      </c>
      <c r="R6236" t="s">
        <v>3079</v>
      </c>
      <c r="S6236" t="s">
        <v>5046</v>
      </c>
      <c r="T6236" t="s">
        <v>5047</v>
      </c>
      <c r="U6236">
        <v>5.21</v>
      </c>
      <c r="V6236" t="s">
        <v>5045</v>
      </c>
    </row>
    <row r="6237" spans="1:22" x14ac:dyDescent="0.25">
      <c r="A6237" t="s">
        <v>10294</v>
      </c>
      <c r="B6237" t="s">
        <v>3075</v>
      </c>
      <c r="C6237" t="s">
        <v>1495</v>
      </c>
      <c r="D6237" s="1">
        <v>44301</v>
      </c>
      <c r="E6237">
        <v>5</v>
      </c>
      <c r="F6237">
        <v>46.49</v>
      </c>
      <c r="G6237" t="s">
        <v>32</v>
      </c>
      <c r="H6237" t="s">
        <v>33</v>
      </c>
      <c r="I6237" t="s">
        <v>25</v>
      </c>
      <c r="J6237" s="1">
        <v>23743</v>
      </c>
      <c r="K6237" s="13">
        <v>61</v>
      </c>
      <c r="L6237" t="s">
        <v>3076</v>
      </c>
      <c r="M6237" t="s">
        <v>3077</v>
      </c>
      <c r="N6237" s="1">
        <v>43298</v>
      </c>
      <c r="O6237" t="s">
        <v>3078</v>
      </c>
      <c r="P6237" t="s">
        <v>45</v>
      </c>
      <c r="Q6237" t="s">
        <v>46</v>
      </c>
      <c r="R6237" t="s">
        <v>3079</v>
      </c>
      <c r="S6237" t="s">
        <v>5039</v>
      </c>
      <c r="T6237" t="s">
        <v>5037</v>
      </c>
      <c r="U6237">
        <v>22.81</v>
      </c>
      <c r="V6237" t="s">
        <v>5045</v>
      </c>
    </row>
    <row r="6238" spans="1:22" x14ac:dyDescent="0.25">
      <c r="A6238" t="s">
        <v>10295</v>
      </c>
      <c r="B6238" t="s">
        <v>3075</v>
      </c>
      <c r="C6238" t="s">
        <v>526</v>
      </c>
      <c r="D6238" s="1">
        <v>44732</v>
      </c>
      <c r="E6238">
        <v>2</v>
      </c>
      <c r="F6238">
        <v>28.56</v>
      </c>
      <c r="G6238" t="s">
        <v>32</v>
      </c>
      <c r="H6238" t="s">
        <v>33</v>
      </c>
      <c r="I6238" t="s">
        <v>25</v>
      </c>
      <c r="J6238" s="1">
        <v>23743</v>
      </c>
      <c r="K6238" s="13">
        <v>61</v>
      </c>
      <c r="L6238" t="s">
        <v>3076</v>
      </c>
      <c r="M6238" t="s">
        <v>3077</v>
      </c>
      <c r="N6238" s="1">
        <v>43298</v>
      </c>
      <c r="O6238" t="s">
        <v>3078</v>
      </c>
      <c r="P6238" t="s">
        <v>45</v>
      </c>
      <c r="Q6238" t="s">
        <v>46</v>
      </c>
      <c r="R6238" t="s">
        <v>3079</v>
      </c>
      <c r="S6238" t="s">
        <v>5051</v>
      </c>
      <c r="T6238" t="s">
        <v>5044</v>
      </c>
      <c r="U6238">
        <v>1.6</v>
      </c>
      <c r="V6238" t="s">
        <v>5045</v>
      </c>
    </row>
    <row r="6239" spans="1:22" x14ac:dyDescent="0.25">
      <c r="A6239" t="s">
        <v>10296</v>
      </c>
      <c r="B6239" t="s">
        <v>3075</v>
      </c>
      <c r="C6239" t="s">
        <v>1855</v>
      </c>
      <c r="D6239" s="1">
        <v>44068</v>
      </c>
      <c r="E6239">
        <v>4</v>
      </c>
      <c r="F6239">
        <v>36.51</v>
      </c>
      <c r="G6239" t="s">
        <v>32</v>
      </c>
      <c r="H6239" t="s">
        <v>33</v>
      </c>
      <c r="I6239" t="s">
        <v>25</v>
      </c>
      <c r="J6239" s="1">
        <v>23743</v>
      </c>
      <c r="K6239" s="13">
        <v>61</v>
      </c>
      <c r="L6239" t="s">
        <v>3076</v>
      </c>
      <c r="M6239" t="s">
        <v>3077</v>
      </c>
      <c r="N6239" s="1">
        <v>43298</v>
      </c>
      <c r="O6239" t="s">
        <v>3078</v>
      </c>
      <c r="P6239" t="s">
        <v>45</v>
      </c>
      <c r="Q6239" t="s">
        <v>46</v>
      </c>
      <c r="R6239" t="s">
        <v>3079</v>
      </c>
      <c r="S6239" t="s">
        <v>5046</v>
      </c>
      <c r="T6239" t="s">
        <v>5047</v>
      </c>
      <c r="U6239">
        <v>13.31</v>
      </c>
      <c r="V6239" t="s">
        <v>5045</v>
      </c>
    </row>
    <row r="6240" spans="1:22" x14ac:dyDescent="0.25">
      <c r="A6240" t="s">
        <v>10297</v>
      </c>
      <c r="B6240" t="s">
        <v>3075</v>
      </c>
      <c r="C6240" t="s">
        <v>826</v>
      </c>
      <c r="D6240" s="1">
        <v>45143</v>
      </c>
      <c r="E6240">
        <v>3</v>
      </c>
      <c r="F6240">
        <v>114.18</v>
      </c>
      <c r="G6240" t="s">
        <v>32</v>
      </c>
      <c r="H6240" t="s">
        <v>33</v>
      </c>
      <c r="I6240" t="s">
        <v>25</v>
      </c>
      <c r="J6240" s="1">
        <v>23743</v>
      </c>
      <c r="K6240" s="13">
        <v>61</v>
      </c>
      <c r="L6240" t="s">
        <v>3076</v>
      </c>
      <c r="M6240" t="s">
        <v>3077</v>
      </c>
      <c r="N6240" s="1">
        <v>43298</v>
      </c>
      <c r="O6240" t="s">
        <v>3078</v>
      </c>
      <c r="P6240" t="s">
        <v>45</v>
      </c>
      <c r="Q6240" t="s">
        <v>46</v>
      </c>
      <c r="R6240" t="s">
        <v>3079</v>
      </c>
      <c r="S6240" t="s">
        <v>5052</v>
      </c>
      <c r="T6240" t="s">
        <v>5044</v>
      </c>
      <c r="U6240">
        <v>28.14</v>
      </c>
      <c r="V6240" t="s">
        <v>5053</v>
      </c>
    </row>
    <row r="6241" spans="1:22" x14ac:dyDescent="0.25">
      <c r="A6241" t="s">
        <v>10298</v>
      </c>
      <c r="B6241" t="s">
        <v>3075</v>
      </c>
      <c r="C6241" t="s">
        <v>571</v>
      </c>
      <c r="D6241" s="1">
        <v>43725</v>
      </c>
      <c r="E6241">
        <v>1</v>
      </c>
      <c r="F6241">
        <v>28.57</v>
      </c>
      <c r="G6241" t="s">
        <v>32</v>
      </c>
      <c r="H6241" t="s">
        <v>33</v>
      </c>
      <c r="I6241" t="s">
        <v>25</v>
      </c>
      <c r="J6241" s="1">
        <v>23743</v>
      </c>
      <c r="K6241" s="13">
        <v>61</v>
      </c>
      <c r="L6241" t="s">
        <v>3076</v>
      </c>
      <c r="M6241" t="s">
        <v>3077</v>
      </c>
      <c r="N6241" s="1">
        <v>43298</v>
      </c>
      <c r="O6241" t="s">
        <v>3078</v>
      </c>
      <c r="P6241" t="s">
        <v>45</v>
      </c>
      <c r="Q6241" t="s">
        <v>46</v>
      </c>
      <c r="R6241" t="s">
        <v>3079</v>
      </c>
      <c r="S6241" t="s">
        <v>5043</v>
      </c>
      <c r="T6241" t="s">
        <v>5044</v>
      </c>
      <c r="U6241">
        <v>21.03</v>
      </c>
      <c r="V6241" t="s">
        <v>5053</v>
      </c>
    </row>
    <row r="6242" spans="1:22" x14ac:dyDescent="0.25">
      <c r="A6242" t="s">
        <v>10299</v>
      </c>
      <c r="B6242" t="s">
        <v>3075</v>
      </c>
      <c r="C6242" t="s">
        <v>516</v>
      </c>
      <c r="D6242" s="1">
        <v>43419</v>
      </c>
      <c r="E6242">
        <v>3</v>
      </c>
      <c r="F6242">
        <v>149.06</v>
      </c>
      <c r="G6242" t="s">
        <v>32</v>
      </c>
      <c r="H6242" t="s">
        <v>33</v>
      </c>
      <c r="I6242" t="s">
        <v>25</v>
      </c>
      <c r="J6242" s="1">
        <v>23743</v>
      </c>
      <c r="K6242" s="13">
        <v>61</v>
      </c>
      <c r="L6242" t="s">
        <v>3076</v>
      </c>
      <c r="M6242" t="s">
        <v>3077</v>
      </c>
      <c r="N6242" s="1">
        <v>43298</v>
      </c>
      <c r="O6242" t="s">
        <v>3078</v>
      </c>
      <c r="P6242" t="s">
        <v>45</v>
      </c>
      <c r="Q6242" t="s">
        <v>46</v>
      </c>
      <c r="R6242" t="s">
        <v>3079</v>
      </c>
      <c r="S6242" t="s">
        <v>5046</v>
      </c>
      <c r="T6242" t="s">
        <v>5047</v>
      </c>
      <c r="U6242">
        <v>12.05</v>
      </c>
      <c r="V6242" t="s">
        <v>5038</v>
      </c>
    </row>
    <row r="6243" spans="1:22" x14ac:dyDescent="0.25">
      <c r="A6243" t="s">
        <v>10300</v>
      </c>
      <c r="B6243" t="s">
        <v>3075</v>
      </c>
      <c r="C6243" t="s">
        <v>1800</v>
      </c>
      <c r="D6243" s="1">
        <v>44967</v>
      </c>
      <c r="E6243">
        <v>3</v>
      </c>
      <c r="F6243">
        <v>123.88</v>
      </c>
      <c r="G6243" t="s">
        <v>32</v>
      </c>
      <c r="H6243" t="s">
        <v>33</v>
      </c>
      <c r="I6243" t="s">
        <v>25</v>
      </c>
      <c r="J6243" s="1">
        <v>23743</v>
      </c>
      <c r="K6243" s="13">
        <v>61</v>
      </c>
      <c r="L6243" t="s">
        <v>3076</v>
      </c>
      <c r="M6243" t="s">
        <v>3077</v>
      </c>
      <c r="N6243" s="1">
        <v>43298</v>
      </c>
      <c r="O6243" t="s">
        <v>3078</v>
      </c>
      <c r="P6243" t="s">
        <v>45</v>
      </c>
      <c r="Q6243" t="s">
        <v>46</v>
      </c>
      <c r="R6243" t="s">
        <v>3079</v>
      </c>
      <c r="S6243" t="s">
        <v>5041</v>
      </c>
      <c r="T6243" t="s">
        <v>5042</v>
      </c>
      <c r="U6243">
        <v>18.68</v>
      </c>
      <c r="V6243" t="s">
        <v>5038</v>
      </c>
    </row>
    <row r="6244" spans="1:22" x14ac:dyDescent="0.25">
      <c r="A6244" t="s">
        <v>10301</v>
      </c>
      <c r="B6244" t="s">
        <v>3075</v>
      </c>
      <c r="C6244" t="s">
        <v>240</v>
      </c>
      <c r="D6244" s="1">
        <v>44033</v>
      </c>
      <c r="E6244">
        <v>3</v>
      </c>
      <c r="F6244">
        <v>105.39</v>
      </c>
      <c r="G6244" t="s">
        <v>32</v>
      </c>
      <c r="H6244" t="s">
        <v>33</v>
      </c>
      <c r="I6244" t="s">
        <v>25</v>
      </c>
      <c r="J6244" s="1">
        <v>23743</v>
      </c>
      <c r="K6244" s="13">
        <v>61</v>
      </c>
      <c r="L6244" t="s">
        <v>3076</v>
      </c>
      <c r="M6244" t="s">
        <v>3077</v>
      </c>
      <c r="N6244" s="1">
        <v>43298</v>
      </c>
      <c r="O6244" t="s">
        <v>3078</v>
      </c>
      <c r="P6244" t="s">
        <v>45</v>
      </c>
      <c r="Q6244" t="s">
        <v>46</v>
      </c>
      <c r="R6244" t="s">
        <v>3079</v>
      </c>
      <c r="S6244" t="s">
        <v>5051</v>
      </c>
      <c r="T6244" t="s">
        <v>5044</v>
      </c>
      <c r="U6244">
        <v>16.05</v>
      </c>
      <c r="V6244" t="s">
        <v>5038</v>
      </c>
    </row>
    <row r="6245" spans="1:22" x14ac:dyDescent="0.25">
      <c r="A6245" t="s">
        <v>10302</v>
      </c>
      <c r="B6245" t="s">
        <v>3080</v>
      </c>
      <c r="C6245" t="s">
        <v>102</v>
      </c>
      <c r="D6245" s="1">
        <v>44512</v>
      </c>
      <c r="E6245">
        <v>1</v>
      </c>
      <c r="F6245">
        <v>34.54</v>
      </c>
      <c r="G6245" t="s">
        <v>109</v>
      </c>
      <c r="H6245" t="s">
        <v>14</v>
      </c>
      <c r="I6245" t="s">
        <v>25</v>
      </c>
      <c r="J6245" s="1">
        <v>36454</v>
      </c>
      <c r="K6245" s="13">
        <v>26</v>
      </c>
      <c r="L6245" t="s">
        <v>3081</v>
      </c>
      <c r="M6245" t="s">
        <v>3082</v>
      </c>
      <c r="N6245" s="1">
        <v>43304</v>
      </c>
      <c r="O6245" t="s">
        <v>3083</v>
      </c>
      <c r="P6245" t="s">
        <v>83</v>
      </c>
      <c r="Q6245" t="s">
        <v>20</v>
      </c>
      <c r="R6245" t="s">
        <v>3084</v>
      </c>
      <c r="S6245" t="s">
        <v>5039</v>
      </c>
      <c r="T6245" t="s">
        <v>5037</v>
      </c>
      <c r="U6245">
        <v>3.89</v>
      </c>
      <c r="V6245" t="s">
        <v>5038</v>
      </c>
    </row>
    <row r="6246" spans="1:22" x14ac:dyDescent="0.25">
      <c r="A6246" t="s">
        <v>10303</v>
      </c>
      <c r="B6246" t="s">
        <v>3080</v>
      </c>
      <c r="C6246" t="s">
        <v>576</v>
      </c>
      <c r="D6246" s="1">
        <v>44076</v>
      </c>
      <c r="E6246">
        <v>5</v>
      </c>
      <c r="F6246">
        <v>118.48</v>
      </c>
      <c r="G6246" t="s">
        <v>109</v>
      </c>
      <c r="H6246" t="s">
        <v>14</v>
      </c>
      <c r="I6246" t="s">
        <v>25</v>
      </c>
      <c r="J6246" s="1">
        <v>36454</v>
      </c>
      <c r="K6246" s="13">
        <v>26</v>
      </c>
      <c r="L6246" t="s">
        <v>3081</v>
      </c>
      <c r="M6246" t="s">
        <v>3082</v>
      </c>
      <c r="N6246" s="1">
        <v>43304</v>
      </c>
      <c r="O6246" t="s">
        <v>3083</v>
      </c>
      <c r="P6246" t="s">
        <v>83</v>
      </c>
      <c r="Q6246" t="s">
        <v>20</v>
      </c>
      <c r="R6246" t="s">
        <v>3084</v>
      </c>
      <c r="S6246" t="s">
        <v>5039</v>
      </c>
      <c r="T6246" t="s">
        <v>5037</v>
      </c>
      <c r="U6246">
        <v>5.65</v>
      </c>
      <c r="V6246" t="s">
        <v>5053</v>
      </c>
    </row>
    <row r="6247" spans="1:22" x14ac:dyDescent="0.25">
      <c r="A6247" t="s">
        <v>10304</v>
      </c>
      <c r="B6247" t="s">
        <v>3080</v>
      </c>
      <c r="C6247" t="s">
        <v>1635</v>
      </c>
      <c r="D6247" s="1">
        <v>44149</v>
      </c>
      <c r="E6247">
        <v>3</v>
      </c>
      <c r="F6247">
        <v>142.63</v>
      </c>
      <c r="G6247" t="s">
        <v>109</v>
      </c>
      <c r="H6247" t="s">
        <v>14</v>
      </c>
      <c r="I6247" t="s">
        <v>25</v>
      </c>
      <c r="J6247" s="1">
        <v>36454</v>
      </c>
      <c r="K6247" s="13">
        <v>26</v>
      </c>
      <c r="L6247" t="s">
        <v>3081</v>
      </c>
      <c r="M6247" t="s">
        <v>3082</v>
      </c>
      <c r="N6247" s="1">
        <v>43304</v>
      </c>
      <c r="O6247" t="s">
        <v>3083</v>
      </c>
      <c r="P6247" t="s">
        <v>83</v>
      </c>
      <c r="Q6247" t="s">
        <v>20</v>
      </c>
      <c r="R6247" t="s">
        <v>3084</v>
      </c>
      <c r="S6247" t="s">
        <v>5036</v>
      </c>
      <c r="T6247" t="s">
        <v>5037</v>
      </c>
      <c r="U6247">
        <v>25.85</v>
      </c>
      <c r="V6247" t="s">
        <v>5045</v>
      </c>
    </row>
    <row r="6248" spans="1:22" x14ac:dyDescent="0.25">
      <c r="A6248" t="s">
        <v>10305</v>
      </c>
      <c r="B6248" t="s">
        <v>3080</v>
      </c>
      <c r="C6248" t="s">
        <v>936</v>
      </c>
      <c r="D6248" s="1">
        <v>44203</v>
      </c>
      <c r="E6248">
        <v>3</v>
      </c>
      <c r="F6248">
        <v>101.44</v>
      </c>
      <c r="G6248" t="s">
        <v>109</v>
      </c>
      <c r="H6248" t="s">
        <v>14</v>
      </c>
      <c r="I6248" t="s">
        <v>25</v>
      </c>
      <c r="J6248" s="1">
        <v>36454</v>
      </c>
      <c r="K6248" s="13">
        <v>26</v>
      </c>
      <c r="L6248" t="s">
        <v>3081</v>
      </c>
      <c r="M6248" t="s">
        <v>3082</v>
      </c>
      <c r="N6248" s="1">
        <v>43304</v>
      </c>
      <c r="O6248" t="s">
        <v>3083</v>
      </c>
      <c r="P6248" t="s">
        <v>83</v>
      </c>
      <c r="Q6248" t="s">
        <v>20</v>
      </c>
      <c r="R6248" t="s">
        <v>3084</v>
      </c>
      <c r="S6248" t="s">
        <v>5049</v>
      </c>
      <c r="T6248" t="s">
        <v>5047</v>
      </c>
      <c r="U6248">
        <v>27.42</v>
      </c>
      <c r="V6248" t="s">
        <v>5048</v>
      </c>
    </row>
    <row r="6249" spans="1:22" x14ac:dyDescent="0.25">
      <c r="A6249" t="s">
        <v>10306</v>
      </c>
      <c r="B6249" t="s">
        <v>3080</v>
      </c>
      <c r="C6249" t="s">
        <v>2506</v>
      </c>
      <c r="D6249" s="1">
        <v>43647</v>
      </c>
      <c r="E6249">
        <v>3</v>
      </c>
      <c r="F6249">
        <v>106.17</v>
      </c>
      <c r="G6249" t="s">
        <v>109</v>
      </c>
      <c r="H6249" t="s">
        <v>14</v>
      </c>
      <c r="I6249" t="s">
        <v>25</v>
      </c>
      <c r="J6249" s="1">
        <v>36454</v>
      </c>
      <c r="K6249" s="13">
        <v>26</v>
      </c>
      <c r="L6249" t="s">
        <v>3081</v>
      </c>
      <c r="M6249" t="s">
        <v>3082</v>
      </c>
      <c r="N6249" s="1">
        <v>43304</v>
      </c>
      <c r="O6249" t="s">
        <v>3083</v>
      </c>
      <c r="P6249" t="s">
        <v>83</v>
      </c>
      <c r="Q6249" t="s">
        <v>20</v>
      </c>
      <c r="R6249" t="s">
        <v>3084</v>
      </c>
      <c r="S6249" t="s">
        <v>5052</v>
      </c>
      <c r="T6249" t="s">
        <v>5044</v>
      </c>
      <c r="U6249">
        <v>21.24</v>
      </c>
      <c r="V6249" t="s">
        <v>5040</v>
      </c>
    </row>
    <row r="6250" spans="1:22" x14ac:dyDescent="0.25">
      <c r="A6250" t="s">
        <v>10307</v>
      </c>
      <c r="B6250" t="s">
        <v>3080</v>
      </c>
      <c r="C6250" t="s">
        <v>1675</v>
      </c>
      <c r="D6250" s="1">
        <v>45010</v>
      </c>
      <c r="E6250">
        <v>1</v>
      </c>
      <c r="F6250">
        <v>34.130000000000003</v>
      </c>
      <c r="G6250" t="s">
        <v>109</v>
      </c>
      <c r="H6250" t="s">
        <v>14</v>
      </c>
      <c r="I6250" t="s">
        <v>25</v>
      </c>
      <c r="J6250" s="1">
        <v>36454</v>
      </c>
      <c r="K6250" s="13">
        <v>26</v>
      </c>
      <c r="L6250" t="s">
        <v>3081</v>
      </c>
      <c r="M6250" t="s">
        <v>3082</v>
      </c>
      <c r="N6250" s="1">
        <v>43304</v>
      </c>
      <c r="O6250" t="s">
        <v>3083</v>
      </c>
      <c r="P6250" t="s">
        <v>83</v>
      </c>
      <c r="Q6250" t="s">
        <v>20</v>
      </c>
      <c r="R6250" t="s">
        <v>3084</v>
      </c>
      <c r="S6250" t="s">
        <v>5054</v>
      </c>
      <c r="T6250" t="s">
        <v>5042</v>
      </c>
      <c r="U6250">
        <v>26.56</v>
      </c>
      <c r="V6250" t="s">
        <v>5040</v>
      </c>
    </row>
    <row r="6251" spans="1:22" x14ac:dyDescent="0.25">
      <c r="A6251" t="s">
        <v>10308</v>
      </c>
      <c r="B6251" t="s">
        <v>3080</v>
      </c>
      <c r="C6251" t="s">
        <v>776</v>
      </c>
      <c r="D6251" s="1">
        <v>44677</v>
      </c>
      <c r="E6251">
        <v>4</v>
      </c>
      <c r="F6251">
        <v>102.45</v>
      </c>
      <c r="G6251" t="s">
        <v>109</v>
      </c>
      <c r="H6251" t="s">
        <v>14</v>
      </c>
      <c r="I6251" t="s">
        <v>25</v>
      </c>
      <c r="J6251" s="1">
        <v>36454</v>
      </c>
      <c r="K6251" s="13">
        <v>26</v>
      </c>
      <c r="L6251" t="s">
        <v>3081</v>
      </c>
      <c r="M6251" t="s">
        <v>3082</v>
      </c>
      <c r="N6251" s="1">
        <v>43304</v>
      </c>
      <c r="O6251" t="s">
        <v>3083</v>
      </c>
      <c r="P6251" t="s">
        <v>83</v>
      </c>
      <c r="Q6251" t="s">
        <v>20</v>
      </c>
      <c r="R6251" t="s">
        <v>3084</v>
      </c>
      <c r="S6251" t="s">
        <v>5036</v>
      </c>
      <c r="T6251" t="s">
        <v>5037</v>
      </c>
      <c r="U6251">
        <v>27.56</v>
      </c>
      <c r="V6251" t="s">
        <v>5040</v>
      </c>
    </row>
    <row r="6252" spans="1:22" x14ac:dyDescent="0.25">
      <c r="A6252" t="s">
        <v>10309</v>
      </c>
      <c r="B6252" t="s">
        <v>3080</v>
      </c>
      <c r="C6252" t="s">
        <v>2212</v>
      </c>
      <c r="D6252" s="1">
        <v>43715</v>
      </c>
      <c r="E6252">
        <v>1</v>
      </c>
      <c r="F6252">
        <v>47.53</v>
      </c>
      <c r="G6252" t="s">
        <v>109</v>
      </c>
      <c r="H6252" t="s">
        <v>14</v>
      </c>
      <c r="I6252" t="s">
        <v>25</v>
      </c>
      <c r="J6252" s="1">
        <v>36454</v>
      </c>
      <c r="K6252" s="13">
        <v>26</v>
      </c>
      <c r="L6252" t="s">
        <v>3081</v>
      </c>
      <c r="M6252" t="s">
        <v>3082</v>
      </c>
      <c r="N6252" s="1">
        <v>43304</v>
      </c>
      <c r="O6252" t="s">
        <v>3083</v>
      </c>
      <c r="P6252" t="s">
        <v>83</v>
      </c>
      <c r="Q6252" t="s">
        <v>20</v>
      </c>
      <c r="R6252" t="s">
        <v>3084</v>
      </c>
      <c r="S6252" t="s">
        <v>5036</v>
      </c>
      <c r="T6252" t="s">
        <v>5037</v>
      </c>
      <c r="U6252">
        <v>10.01</v>
      </c>
      <c r="V6252" t="s">
        <v>5038</v>
      </c>
    </row>
    <row r="6253" spans="1:22" x14ac:dyDescent="0.25">
      <c r="A6253" t="s">
        <v>10310</v>
      </c>
      <c r="B6253" t="s">
        <v>3080</v>
      </c>
      <c r="C6253" t="s">
        <v>1545</v>
      </c>
      <c r="D6253" s="1">
        <v>43597</v>
      </c>
      <c r="E6253">
        <v>2</v>
      </c>
      <c r="F6253">
        <v>65.05</v>
      </c>
      <c r="G6253" t="s">
        <v>109</v>
      </c>
      <c r="H6253" t="s">
        <v>14</v>
      </c>
      <c r="I6253" t="s">
        <v>25</v>
      </c>
      <c r="J6253" s="1">
        <v>36454</v>
      </c>
      <c r="K6253" s="13">
        <v>26</v>
      </c>
      <c r="L6253" t="s">
        <v>3081</v>
      </c>
      <c r="M6253" t="s">
        <v>3082</v>
      </c>
      <c r="N6253" s="1">
        <v>43304</v>
      </c>
      <c r="O6253" t="s">
        <v>3083</v>
      </c>
      <c r="P6253" t="s">
        <v>83</v>
      </c>
      <c r="Q6253" t="s">
        <v>20</v>
      </c>
      <c r="R6253" t="s">
        <v>3084</v>
      </c>
      <c r="S6253" t="s">
        <v>5054</v>
      </c>
      <c r="T6253" t="s">
        <v>5042</v>
      </c>
      <c r="U6253">
        <v>20.8</v>
      </c>
      <c r="V6253" t="s">
        <v>5048</v>
      </c>
    </row>
    <row r="6254" spans="1:22" x14ac:dyDescent="0.25">
      <c r="A6254" t="s">
        <v>10311</v>
      </c>
      <c r="B6254" t="s">
        <v>3080</v>
      </c>
      <c r="C6254" t="s">
        <v>1340</v>
      </c>
      <c r="D6254" s="1">
        <v>44610</v>
      </c>
      <c r="E6254">
        <v>5</v>
      </c>
      <c r="F6254">
        <v>20.94</v>
      </c>
      <c r="G6254" t="s">
        <v>109</v>
      </c>
      <c r="H6254" t="s">
        <v>14</v>
      </c>
      <c r="I6254" t="s">
        <v>25</v>
      </c>
      <c r="J6254" s="1">
        <v>36454</v>
      </c>
      <c r="K6254" s="13">
        <v>26</v>
      </c>
      <c r="L6254" t="s">
        <v>3081</v>
      </c>
      <c r="M6254" t="s">
        <v>3082</v>
      </c>
      <c r="N6254" s="1">
        <v>43304</v>
      </c>
      <c r="O6254" t="s">
        <v>3083</v>
      </c>
      <c r="P6254" t="s">
        <v>83</v>
      </c>
      <c r="Q6254" t="s">
        <v>20</v>
      </c>
      <c r="R6254" t="s">
        <v>3084</v>
      </c>
      <c r="S6254" t="s">
        <v>5050</v>
      </c>
      <c r="T6254" t="s">
        <v>5037</v>
      </c>
      <c r="U6254">
        <v>5.8</v>
      </c>
      <c r="V6254" t="s">
        <v>5048</v>
      </c>
    </row>
    <row r="6255" spans="1:22" x14ac:dyDescent="0.25">
      <c r="A6255" t="s">
        <v>10312</v>
      </c>
      <c r="B6255" t="s">
        <v>3080</v>
      </c>
      <c r="C6255" t="s">
        <v>2416</v>
      </c>
      <c r="D6255" s="1">
        <v>45195</v>
      </c>
      <c r="E6255">
        <v>2</v>
      </c>
      <c r="F6255">
        <v>54.32</v>
      </c>
      <c r="G6255" t="s">
        <v>109</v>
      </c>
      <c r="H6255" t="s">
        <v>14</v>
      </c>
      <c r="I6255" t="s">
        <v>25</v>
      </c>
      <c r="J6255" s="1">
        <v>36454</v>
      </c>
      <c r="K6255" s="13">
        <v>26</v>
      </c>
      <c r="L6255" t="s">
        <v>3081</v>
      </c>
      <c r="M6255" t="s">
        <v>3082</v>
      </c>
      <c r="N6255" s="1">
        <v>43304</v>
      </c>
      <c r="O6255" t="s">
        <v>3083</v>
      </c>
      <c r="P6255" t="s">
        <v>83</v>
      </c>
      <c r="Q6255" t="s">
        <v>20</v>
      </c>
      <c r="R6255" t="s">
        <v>3084</v>
      </c>
      <c r="S6255" t="s">
        <v>5043</v>
      </c>
      <c r="T6255" t="s">
        <v>5044</v>
      </c>
      <c r="U6255">
        <v>22.24</v>
      </c>
      <c r="V6255" t="s">
        <v>5048</v>
      </c>
    </row>
    <row r="6256" spans="1:22" x14ac:dyDescent="0.25">
      <c r="A6256" t="s">
        <v>10313</v>
      </c>
      <c r="B6256" t="s">
        <v>3080</v>
      </c>
      <c r="C6256" t="s">
        <v>421</v>
      </c>
      <c r="D6256" s="1">
        <v>43908</v>
      </c>
      <c r="E6256">
        <v>4</v>
      </c>
      <c r="F6256">
        <v>196.15</v>
      </c>
      <c r="G6256" t="s">
        <v>109</v>
      </c>
      <c r="H6256" t="s">
        <v>14</v>
      </c>
      <c r="I6256" t="s">
        <v>25</v>
      </c>
      <c r="J6256" s="1">
        <v>36454</v>
      </c>
      <c r="K6256" s="13">
        <v>26</v>
      </c>
      <c r="L6256" t="s">
        <v>3081</v>
      </c>
      <c r="M6256" t="s">
        <v>3082</v>
      </c>
      <c r="N6256" s="1">
        <v>43304</v>
      </c>
      <c r="O6256" t="s">
        <v>3083</v>
      </c>
      <c r="P6256" t="s">
        <v>83</v>
      </c>
      <c r="Q6256" t="s">
        <v>20</v>
      </c>
      <c r="R6256" t="s">
        <v>3084</v>
      </c>
      <c r="S6256" t="s">
        <v>5043</v>
      </c>
      <c r="T6256" t="s">
        <v>5044</v>
      </c>
      <c r="U6256">
        <v>23.35</v>
      </c>
      <c r="V6256" t="s">
        <v>5038</v>
      </c>
    </row>
    <row r="6257" spans="1:22" x14ac:dyDescent="0.25">
      <c r="A6257" t="s">
        <v>10314</v>
      </c>
      <c r="B6257" t="s">
        <v>3080</v>
      </c>
      <c r="C6257" t="s">
        <v>2048</v>
      </c>
      <c r="D6257" s="1">
        <v>44577</v>
      </c>
      <c r="E6257">
        <v>3</v>
      </c>
      <c r="F6257">
        <v>31.32</v>
      </c>
      <c r="G6257" t="s">
        <v>109</v>
      </c>
      <c r="H6257" t="s">
        <v>14</v>
      </c>
      <c r="I6257" t="s">
        <v>25</v>
      </c>
      <c r="J6257" s="1">
        <v>36454</v>
      </c>
      <c r="K6257" s="13">
        <v>26</v>
      </c>
      <c r="L6257" t="s">
        <v>3081</v>
      </c>
      <c r="M6257" t="s">
        <v>3082</v>
      </c>
      <c r="N6257" s="1">
        <v>43304</v>
      </c>
      <c r="O6257" t="s">
        <v>3083</v>
      </c>
      <c r="P6257" t="s">
        <v>83</v>
      </c>
      <c r="Q6257" t="s">
        <v>20</v>
      </c>
      <c r="R6257" t="s">
        <v>3084</v>
      </c>
      <c r="S6257" t="s">
        <v>5049</v>
      </c>
      <c r="T6257" t="s">
        <v>5047</v>
      </c>
      <c r="U6257">
        <v>13.61</v>
      </c>
      <c r="V6257" t="s">
        <v>5045</v>
      </c>
    </row>
    <row r="6258" spans="1:22" x14ac:dyDescent="0.25">
      <c r="A6258" t="s">
        <v>10315</v>
      </c>
      <c r="B6258" t="s">
        <v>3080</v>
      </c>
      <c r="C6258" t="s">
        <v>1545</v>
      </c>
      <c r="D6258" s="1">
        <v>43597</v>
      </c>
      <c r="E6258">
        <v>1</v>
      </c>
      <c r="F6258">
        <v>6.21</v>
      </c>
      <c r="G6258" t="s">
        <v>109</v>
      </c>
      <c r="H6258" t="s">
        <v>14</v>
      </c>
      <c r="I6258" t="s">
        <v>25</v>
      </c>
      <c r="J6258" s="1">
        <v>36454</v>
      </c>
      <c r="K6258" s="13">
        <v>26</v>
      </c>
      <c r="L6258" t="s">
        <v>3081</v>
      </c>
      <c r="M6258" t="s">
        <v>3082</v>
      </c>
      <c r="N6258" s="1">
        <v>43304</v>
      </c>
      <c r="O6258" t="s">
        <v>3083</v>
      </c>
      <c r="P6258" t="s">
        <v>83</v>
      </c>
      <c r="Q6258" t="s">
        <v>20</v>
      </c>
      <c r="R6258" t="s">
        <v>3084</v>
      </c>
      <c r="S6258" t="s">
        <v>5054</v>
      </c>
      <c r="T6258" t="s">
        <v>5042</v>
      </c>
      <c r="U6258">
        <v>20.8</v>
      </c>
      <c r="V6258" t="s">
        <v>5048</v>
      </c>
    </row>
    <row r="6259" spans="1:22" x14ac:dyDescent="0.25">
      <c r="A6259" t="s">
        <v>10316</v>
      </c>
      <c r="B6259" t="s">
        <v>3080</v>
      </c>
      <c r="C6259" t="s">
        <v>1390</v>
      </c>
      <c r="D6259" s="1">
        <v>44570</v>
      </c>
      <c r="E6259">
        <v>4</v>
      </c>
      <c r="F6259">
        <v>30.29</v>
      </c>
      <c r="G6259" t="s">
        <v>109</v>
      </c>
      <c r="H6259" t="s">
        <v>14</v>
      </c>
      <c r="I6259" t="s">
        <v>25</v>
      </c>
      <c r="J6259" s="1">
        <v>36454</v>
      </c>
      <c r="K6259" s="13">
        <v>26</v>
      </c>
      <c r="L6259" t="s">
        <v>3081</v>
      </c>
      <c r="M6259" t="s">
        <v>3082</v>
      </c>
      <c r="N6259" s="1">
        <v>43304</v>
      </c>
      <c r="O6259" t="s">
        <v>3083</v>
      </c>
      <c r="P6259" t="s">
        <v>83</v>
      </c>
      <c r="Q6259" t="s">
        <v>20</v>
      </c>
      <c r="R6259" t="s">
        <v>3084</v>
      </c>
      <c r="S6259" t="s">
        <v>5052</v>
      </c>
      <c r="T6259" t="s">
        <v>5044</v>
      </c>
      <c r="U6259">
        <v>28.96</v>
      </c>
      <c r="V6259" t="s">
        <v>5053</v>
      </c>
    </row>
    <row r="6260" spans="1:22" x14ac:dyDescent="0.25">
      <c r="A6260" t="s">
        <v>10317</v>
      </c>
      <c r="B6260" t="s">
        <v>3080</v>
      </c>
      <c r="C6260" t="s">
        <v>1240</v>
      </c>
      <c r="D6260" s="1">
        <v>43337</v>
      </c>
      <c r="E6260">
        <v>2</v>
      </c>
      <c r="F6260">
        <v>27.96</v>
      </c>
      <c r="G6260" t="s">
        <v>109</v>
      </c>
      <c r="H6260" t="s">
        <v>14</v>
      </c>
      <c r="I6260" t="s">
        <v>25</v>
      </c>
      <c r="J6260" s="1">
        <v>36454</v>
      </c>
      <c r="K6260" s="13">
        <v>26</v>
      </c>
      <c r="L6260" t="s">
        <v>3081</v>
      </c>
      <c r="M6260" t="s">
        <v>3082</v>
      </c>
      <c r="N6260" s="1">
        <v>43304</v>
      </c>
      <c r="O6260" t="s">
        <v>3083</v>
      </c>
      <c r="P6260" t="s">
        <v>83</v>
      </c>
      <c r="Q6260" t="s">
        <v>20</v>
      </c>
      <c r="R6260" t="s">
        <v>3084</v>
      </c>
      <c r="S6260" t="s">
        <v>5052</v>
      </c>
      <c r="T6260" t="s">
        <v>5044</v>
      </c>
      <c r="U6260">
        <v>18.41</v>
      </c>
      <c r="V6260" t="s">
        <v>5040</v>
      </c>
    </row>
    <row r="6261" spans="1:22" x14ac:dyDescent="0.25">
      <c r="A6261" t="s">
        <v>10318</v>
      </c>
      <c r="B6261" t="s">
        <v>3080</v>
      </c>
      <c r="C6261" t="s">
        <v>1958</v>
      </c>
      <c r="D6261" s="1">
        <v>45225</v>
      </c>
      <c r="E6261">
        <v>5</v>
      </c>
      <c r="F6261">
        <v>77.95</v>
      </c>
      <c r="G6261" t="s">
        <v>109</v>
      </c>
      <c r="H6261" t="s">
        <v>14</v>
      </c>
      <c r="I6261" t="s">
        <v>25</v>
      </c>
      <c r="J6261" s="1">
        <v>36454</v>
      </c>
      <c r="K6261" s="13">
        <v>26</v>
      </c>
      <c r="L6261" t="s">
        <v>3081</v>
      </c>
      <c r="M6261" t="s">
        <v>3082</v>
      </c>
      <c r="N6261" s="1">
        <v>43304</v>
      </c>
      <c r="O6261" t="s">
        <v>3083</v>
      </c>
      <c r="P6261" t="s">
        <v>83</v>
      </c>
      <c r="Q6261" t="s">
        <v>20</v>
      </c>
      <c r="R6261" t="s">
        <v>3084</v>
      </c>
      <c r="S6261" t="s">
        <v>5041</v>
      </c>
      <c r="T6261" t="s">
        <v>5042</v>
      </c>
      <c r="U6261">
        <v>29.35</v>
      </c>
      <c r="V6261" t="s">
        <v>5045</v>
      </c>
    </row>
    <row r="6262" spans="1:22" x14ac:dyDescent="0.25">
      <c r="A6262" t="s">
        <v>10319</v>
      </c>
      <c r="B6262" t="s">
        <v>3085</v>
      </c>
      <c r="C6262" t="s">
        <v>736</v>
      </c>
      <c r="D6262" s="1">
        <v>44078</v>
      </c>
      <c r="E6262">
        <v>2</v>
      </c>
      <c r="F6262">
        <v>97.23</v>
      </c>
      <c r="G6262" t="s">
        <v>32</v>
      </c>
      <c r="H6262" t="s">
        <v>74</v>
      </c>
      <c r="I6262" t="s">
        <v>25</v>
      </c>
      <c r="J6262" s="1">
        <v>26534</v>
      </c>
      <c r="K6262" s="13">
        <v>53</v>
      </c>
      <c r="L6262" t="s">
        <v>3086</v>
      </c>
      <c r="M6262" t="s">
        <v>3087</v>
      </c>
      <c r="N6262" s="1">
        <v>44006</v>
      </c>
      <c r="O6262" t="s">
        <v>3088</v>
      </c>
      <c r="P6262" t="s">
        <v>29</v>
      </c>
      <c r="Q6262" t="s">
        <v>29</v>
      </c>
      <c r="R6262" t="s">
        <v>3089</v>
      </c>
      <c r="S6262" t="s">
        <v>5050</v>
      </c>
      <c r="T6262" t="s">
        <v>5037</v>
      </c>
      <c r="U6262">
        <v>10</v>
      </c>
      <c r="V6262" t="s">
        <v>5048</v>
      </c>
    </row>
    <row r="6263" spans="1:22" x14ac:dyDescent="0.25">
      <c r="A6263" t="s">
        <v>10320</v>
      </c>
      <c r="B6263" t="s">
        <v>3085</v>
      </c>
      <c r="C6263" t="s">
        <v>1255</v>
      </c>
      <c r="D6263" s="1">
        <v>45095</v>
      </c>
      <c r="E6263">
        <v>3</v>
      </c>
      <c r="F6263">
        <v>57.32</v>
      </c>
      <c r="G6263" t="s">
        <v>32</v>
      </c>
      <c r="H6263" t="s">
        <v>74</v>
      </c>
      <c r="I6263" t="s">
        <v>25</v>
      </c>
      <c r="J6263" s="1">
        <v>26534</v>
      </c>
      <c r="K6263" s="13">
        <v>53</v>
      </c>
      <c r="L6263" t="s">
        <v>3086</v>
      </c>
      <c r="M6263" t="s">
        <v>3087</v>
      </c>
      <c r="N6263" s="1">
        <v>44006</v>
      </c>
      <c r="O6263" t="s">
        <v>3088</v>
      </c>
      <c r="P6263" t="s">
        <v>29</v>
      </c>
      <c r="Q6263" t="s">
        <v>29</v>
      </c>
      <c r="R6263" t="s">
        <v>3089</v>
      </c>
      <c r="S6263" t="s">
        <v>5052</v>
      </c>
      <c r="T6263" t="s">
        <v>5044</v>
      </c>
      <c r="U6263">
        <v>13.57</v>
      </c>
      <c r="V6263" t="s">
        <v>5048</v>
      </c>
    </row>
    <row r="6264" spans="1:22" x14ac:dyDescent="0.25">
      <c r="A6264" t="s">
        <v>10321</v>
      </c>
      <c r="B6264" t="s">
        <v>3085</v>
      </c>
      <c r="C6264" t="s">
        <v>1993</v>
      </c>
      <c r="D6264" s="1">
        <v>44189</v>
      </c>
      <c r="E6264">
        <v>3</v>
      </c>
      <c r="F6264">
        <v>65.680000000000007</v>
      </c>
      <c r="G6264" t="s">
        <v>32</v>
      </c>
      <c r="H6264" t="s">
        <v>74</v>
      </c>
      <c r="I6264" t="s">
        <v>25</v>
      </c>
      <c r="J6264" s="1">
        <v>26534</v>
      </c>
      <c r="K6264" s="13">
        <v>53</v>
      </c>
      <c r="L6264" t="s">
        <v>3086</v>
      </c>
      <c r="M6264" t="s">
        <v>3087</v>
      </c>
      <c r="N6264" s="1">
        <v>44006</v>
      </c>
      <c r="O6264" t="s">
        <v>3088</v>
      </c>
      <c r="P6264" t="s">
        <v>29</v>
      </c>
      <c r="Q6264" t="s">
        <v>29</v>
      </c>
      <c r="R6264" t="s">
        <v>3089</v>
      </c>
      <c r="S6264" t="s">
        <v>5050</v>
      </c>
      <c r="T6264" t="s">
        <v>5037</v>
      </c>
      <c r="U6264">
        <v>5.0599999999999996</v>
      </c>
      <c r="V6264" t="s">
        <v>5040</v>
      </c>
    </row>
    <row r="6265" spans="1:22" x14ac:dyDescent="0.25">
      <c r="A6265" t="s">
        <v>10322</v>
      </c>
      <c r="B6265" t="s">
        <v>3085</v>
      </c>
      <c r="C6265" t="s">
        <v>2371</v>
      </c>
      <c r="D6265" s="1">
        <v>44843</v>
      </c>
      <c r="E6265">
        <v>4</v>
      </c>
      <c r="F6265">
        <v>75.36</v>
      </c>
      <c r="G6265" t="s">
        <v>32</v>
      </c>
      <c r="H6265" t="s">
        <v>74</v>
      </c>
      <c r="I6265" t="s">
        <v>25</v>
      </c>
      <c r="J6265" s="1">
        <v>26534</v>
      </c>
      <c r="K6265" s="13">
        <v>53</v>
      </c>
      <c r="L6265" t="s">
        <v>3086</v>
      </c>
      <c r="M6265" t="s">
        <v>3087</v>
      </c>
      <c r="N6265" s="1">
        <v>44006</v>
      </c>
      <c r="O6265" t="s">
        <v>3088</v>
      </c>
      <c r="P6265" t="s">
        <v>29</v>
      </c>
      <c r="Q6265" t="s">
        <v>29</v>
      </c>
      <c r="R6265" t="s">
        <v>3089</v>
      </c>
      <c r="S6265" t="s">
        <v>5054</v>
      </c>
      <c r="T6265" t="s">
        <v>5042</v>
      </c>
      <c r="U6265">
        <v>17.72</v>
      </c>
      <c r="V6265" t="s">
        <v>5038</v>
      </c>
    </row>
    <row r="6266" spans="1:22" x14ac:dyDescent="0.25">
      <c r="A6266" t="s">
        <v>10323</v>
      </c>
      <c r="B6266" t="s">
        <v>3085</v>
      </c>
      <c r="C6266" t="s">
        <v>195</v>
      </c>
      <c r="D6266" s="1">
        <v>44386</v>
      </c>
      <c r="E6266">
        <v>4</v>
      </c>
      <c r="F6266">
        <v>158.97</v>
      </c>
      <c r="G6266" t="s">
        <v>32</v>
      </c>
      <c r="H6266" t="s">
        <v>74</v>
      </c>
      <c r="I6266" t="s">
        <v>25</v>
      </c>
      <c r="J6266" s="1">
        <v>26534</v>
      </c>
      <c r="K6266" s="13">
        <v>53</v>
      </c>
      <c r="L6266" t="s">
        <v>3086</v>
      </c>
      <c r="M6266" t="s">
        <v>3087</v>
      </c>
      <c r="N6266" s="1">
        <v>44006</v>
      </c>
      <c r="O6266" t="s">
        <v>3088</v>
      </c>
      <c r="P6266" t="s">
        <v>29</v>
      </c>
      <c r="Q6266" t="s">
        <v>29</v>
      </c>
      <c r="R6266" t="s">
        <v>3089</v>
      </c>
      <c r="S6266" t="s">
        <v>5050</v>
      </c>
      <c r="T6266" t="s">
        <v>5037</v>
      </c>
      <c r="U6266">
        <v>28.69</v>
      </c>
      <c r="V6266" t="s">
        <v>5038</v>
      </c>
    </row>
    <row r="6267" spans="1:22" x14ac:dyDescent="0.25">
      <c r="A6267" t="s">
        <v>10324</v>
      </c>
      <c r="B6267" t="s">
        <v>3085</v>
      </c>
      <c r="C6267" t="s">
        <v>102</v>
      </c>
      <c r="D6267" s="1">
        <v>44420</v>
      </c>
      <c r="E6267">
        <v>3</v>
      </c>
      <c r="F6267">
        <v>72.45</v>
      </c>
      <c r="G6267" t="s">
        <v>32</v>
      </c>
      <c r="H6267" t="s">
        <v>74</v>
      </c>
      <c r="I6267" t="s">
        <v>25</v>
      </c>
      <c r="J6267" s="1">
        <v>26534</v>
      </c>
      <c r="K6267" s="13">
        <v>53</v>
      </c>
      <c r="L6267" t="s">
        <v>3086</v>
      </c>
      <c r="M6267" t="s">
        <v>3087</v>
      </c>
      <c r="N6267" s="1">
        <v>44006</v>
      </c>
      <c r="O6267" t="s">
        <v>3088</v>
      </c>
      <c r="P6267" t="s">
        <v>29</v>
      </c>
      <c r="Q6267" t="s">
        <v>29</v>
      </c>
      <c r="R6267" t="s">
        <v>3089</v>
      </c>
      <c r="S6267" t="s">
        <v>5039</v>
      </c>
      <c r="T6267" t="s">
        <v>5037</v>
      </c>
      <c r="U6267">
        <v>3.89</v>
      </c>
      <c r="V6267" t="s">
        <v>5038</v>
      </c>
    </row>
    <row r="6268" spans="1:22" x14ac:dyDescent="0.25">
      <c r="A6268" t="s">
        <v>10325</v>
      </c>
      <c r="B6268" t="s">
        <v>3085</v>
      </c>
      <c r="C6268" t="s">
        <v>406</v>
      </c>
      <c r="D6268" s="1">
        <v>44677</v>
      </c>
      <c r="E6268">
        <v>2</v>
      </c>
      <c r="F6268">
        <v>28.58</v>
      </c>
      <c r="G6268" t="s">
        <v>32</v>
      </c>
      <c r="H6268" t="s">
        <v>74</v>
      </c>
      <c r="I6268" t="s">
        <v>25</v>
      </c>
      <c r="J6268" s="1">
        <v>26534</v>
      </c>
      <c r="K6268" s="13">
        <v>53</v>
      </c>
      <c r="L6268" t="s">
        <v>3086</v>
      </c>
      <c r="M6268" t="s">
        <v>3087</v>
      </c>
      <c r="N6268" s="1">
        <v>44006</v>
      </c>
      <c r="O6268" t="s">
        <v>3088</v>
      </c>
      <c r="P6268" t="s">
        <v>29</v>
      </c>
      <c r="Q6268" t="s">
        <v>29</v>
      </c>
      <c r="R6268" t="s">
        <v>3089</v>
      </c>
      <c r="S6268" t="s">
        <v>5050</v>
      </c>
      <c r="T6268" t="s">
        <v>5037</v>
      </c>
      <c r="U6268">
        <v>14.03</v>
      </c>
      <c r="V6268" t="s">
        <v>5045</v>
      </c>
    </row>
    <row r="6269" spans="1:22" x14ac:dyDescent="0.25">
      <c r="A6269" t="s">
        <v>10326</v>
      </c>
      <c r="B6269" t="s">
        <v>3085</v>
      </c>
      <c r="C6269" t="s">
        <v>1240</v>
      </c>
      <c r="D6269" s="1">
        <v>44936</v>
      </c>
      <c r="E6269">
        <v>3</v>
      </c>
      <c r="F6269">
        <v>74.150000000000006</v>
      </c>
      <c r="G6269" t="s">
        <v>32</v>
      </c>
      <c r="H6269" t="s">
        <v>74</v>
      </c>
      <c r="I6269" t="s">
        <v>25</v>
      </c>
      <c r="J6269" s="1">
        <v>26534</v>
      </c>
      <c r="K6269" s="13">
        <v>53</v>
      </c>
      <c r="L6269" t="s">
        <v>3086</v>
      </c>
      <c r="M6269" t="s">
        <v>3087</v>
      </c>
      <c r="N6269" s="1">
        <v>44006</v>
      </c>
      <c r="O6269" t="s">
        <v>3088</v>
      </c>
      <c r="P6269" t="s">
        <v>29</v>
      </c>
      <c r="Q6269" t="s">
        <v>29</v>
      </c>
      <c r="R6269" t="s">
        <v>3089</v>
      </c>
      <c r="S6269" t="s">
        <v>5052</v>
      </c>
      <c r="T6269" t="s">
        <v>5044</v>
      </c>
      <c r="U6269">
        <v>18.41</v>
      </c>
      <c r="V6269" t="s">
        <v>5040</v>
      </c>
    </row>
    <row r="6270" spans="1:22" x14ac:dyDescent="0.25">
      <c r="A6270" t="s">
        <v>10327</v>
      </c>
      <c r="B6270" t="s">
        <v>3085</v>
      </c>
      <c r="C6270" t="s">
        <v>1810</v>
      </c>
      <c r="D6270" s="1">
        <v>44328</v>
      </c>
      <c r="E6270">
        <v>2</v>
      </c>
      <c r="F6270">
        <v>30.26</v>
      </c>
      <c r="G6270" t="s">
        <v>32</v>
      </c>
      <c r="H6270" t="s">
        <v>74</v>
      </c>
      <c r="I6270" t="s">
        <v>25</v>
      </c>
      <c r="J6270" s="1">
        <v>26534</v>
      </c>
      <c r="K6270" s="13">
        <v>53</v>
      </c>
      <c r="L6270" t="s">
        <v>3086</v>
      </c>
      <c r="M6270" t="s">
        <v>3087</v>
      </c>
      <c r="N6270" s="1">
        <v>44006</v>
      </c>
      <c r="O6270" t="s">
        <v>3088</v>
      </c>
      <c r="P6270" t="s">
        <v>29</v>
      </c>
      <c r="Q6270" t="s">
        <v>29</v>
      </c>
      <c r="R6270" t="s">
        <v>3089</v>
      </c>
      <c r="S6270" t="s">
        <v>5043</v>
      </c>
      <c r="T6270" t="s">
        <v>5044</v>
      </c>
      <c r="U6270">
        <v>12.61</v>
      </c>
      <c r="V6270" t="s">
        <v>5053</v>
      </c>
    </row>
    <row r="6271" spans="1:22" x14ac:dyDescent="0.25">
      <c r="A6271" t="s">
        <v>10328</v>
      </c>
      <c r="B6271" t="s">
        <v>3085</v>
      </c>
      <c r="C6271" t="s">
        <v>2311</v>
      </c>
      <c r="D6271" s="1">
        <v>45234</v>
      </c>
      <c r="E6271">
        <v>3</v>
      </c>
      <c r="F6271">
        <v>146.05000000000001</v>
      </c>
      <c r="G6271" t="s">
        <v>32</v>
      </c>
      <c r="H6271" t="s">
        <v>74</v>
      </c>
      <c r="I6271" t="s">
        <v>25</v>
      </c>
      <c r="J6271" s="1">
        <v>26534</v>
      </c>
      <c r="K6271" s="13">
        <v>53</v>
      </c>
      <c r="L6271" t="s">
        <v>3086</v>
      </c>
      <c r="M6271" t="s">
        <v>3087</v>
      </c>
      <c r="N6271" s="1">
        <v>44006</v>
      </c>
      <c r="O6271" t="s">
        <v>3088</v>
      </c>
      <c r="P6271" t="s">
        <v>29</v>
      </c>
      <c r="Q6271" t="s">
        <v>29</v>
      </c>
      <c r="R6271" t="s">
        <v>3089</v>
      </c>
      <c r="S6271" t="s">
        <v>5054</v>
      </c>
      <c r="T6271" t="s">
        <v>5042</v>
      </c>
      <c r="U6271">
        <v>25.53</v>
      </c>
      <c r="V6271" t="s">
        <v>5040</v>
      </c>
    </row>
    <row r="6272" spans="1:22" x14ac:dyDescent="0.25">
      <c r="A6272" t="s">
        <v>10329</v>
      </c>
      <c r="B6272" t="s">
        <v>3085</v>
      </c>
      <c r="C6272" t="s">
        <v>2038</v>
      </c>
      <c r="D6272" s="1">
        <v>44919</v>
      </c>
      <c r="E6272">
        <v>4</v>
      </c>
      <c r="F6272">
        <v>148.47999999999999</v>
      </c>
      <c r="G6272" t="s">
        <v>32</v>
      </c>
      <c r="H6272" t="s">
        <v>74</v>
      </c>
      <c r="I6272" t="s">
        <v>25</v>
      </c>
      <c r="J6272" s="1">
        <v>26534</v>
      </c>
      <c r="K6272" s="13">
        <v>53</v>
      </c>
      <c r="L6272" t="s">
        <v>3086</v>
      </c>
      <c r="M6272" t="s">
        <v>3087</v>
      </c>
      <c r="N6272" s="1">
        <v>44006</v>
      </c>
      <c r="O6272" t="s">
        <v>3088</v>
      </c>
      <c r="P6272" t="s">
        <v>29</v>
      </c>
      <c r="Q6272" t="s">
        <v>29</v>
      </c>
      <c r="R6272" t="s">
        <v>3089</v>
      </c>
      <c r="S6272" t="s">
        <v>5051</v>
      </c>
      <c r="T6272" t="s">
        <v>5044</v>
      </c>
      <c r="U6272">
        <v>28.39</v>
      </c>
      <c r="V6272" t="s">
        <v>5045</v>
      </c>
    </row>
    <row r="6273" spans="1:22" x14ac:dyDescent="0.25">
      <c r="A6273" t="s">
        <v>10330</v>
      </c>
      <c r="B6273" t="s">
        <v>3090</v>
      </c>
      <c r="C6273" t="s">
        <v>154</v>
      </c>
      <c r="D6273" s="1">
        <v>43847</v>
      </c>
      <c r="E6273">
        <v>5</v>
      </c>
      <c r="F6273">
        <v>218</v>
      </c>
      <c r="G6273" t="s">
        <v>41</v>
      </c>
      <c r="H6273" t="s">
        <v>24</v>
      </c>
      <c r="I6273" t="s">
        <v>15</v>
      </c>
      <c r="J6273" s="1">
        <v>34535</v>
      </c>
      <c r="K6273" s="13">
        <v>31</v>
      </c>
      <c r="L6273" t="s">
        <v>3091</v>
      </c>
      <c r="M6273" t="s">
        <v>3092</v>
      </c>
      <c r="N6273" s="1">
        <v>42806</v>
      </c>
      <c r="O6273" t="s">
        <v>3093</v>
      </c>
      <c r="P6273" t="s">
        <v>29</v>
      </c>
      <c r="Q6273" t="s">
        <v>29</v>
      </c>
      <c r="R6273" t="s">
        <v>3094</v>
      </c>
      <c r="S6273" t="s">
        <v>5049</v>
      </c>
      <c r="T6273" t="s">
        <v>5047</v>
      </c>
      <c r="U6273">
        <v>12.27</v>
      </c>
      <c r="V6273" t="s">
        <v>5053</v>
      </c>
    </row>
    <row r="6274" spans="1:22" x14ac:dyDescent="0.25">
      <c r="A6274" t="s">
        <v>10331</v>
      </c>
      <c r="B6274" t="s">
        <v>3090</v>
      </c>
      <c r="C6274" t="s">
        <v>1560</v>
      </c>
      <c r="D6274" s="1">
        <v>43599</v>
      </c>
      <c r="E6274">
        <v>4</v>
      </c>
      <c r="F6274">
        <v>17.11</v>
      </c>
      <c r="G6274" t="s">
        <v>41</v>
      </c>
      <c r="H6274" t="s">
        <v>24</v>
      </c>
      <c r="I6274" t="s">
        <v>15</v>
      </c>
      <c r="J6274" s="1">
        <v>34535</v>
      </c>
      <c r="K6274" s="13">
        <v>31</v>
      </c>
      <c r="L6274" t="s">
        <v>3091</v>
      </c>
      <c r="M6274" t="s">
        <v>3092</v>
      </c>
      <c r="N6274" s="1">
        <v>42806</v>
      </c>
      <c r="O6274" t="s">
        <v>3093</v>
      </c>
      <c r="P6274" t="s">
        <v>29</v>
      </c>
      <c r="Q6274" t="s">
        <v>29</v>
      </c>
      <c r="R6274" t="s">
        <v>3094</v>
      </c>
      <c r="S6274" t="s">
        <v>5050</v>
      </c>
      <c r="T6274" t="s">
        <v>5037</v>
      </c>
      <c r="U6274">
        <v>5.86</v>
      </c>
      <c r="V6274" t="s">
        <v>5038</v>
      </c>
    </row>
    <row r="6275" spans="1:22" x14ac:dyDescent="0.25">
      <c r="A6275" t="s">
        <v>10332</v>
      </c>
      <c r="B6275" t="s">
        <v>3090</v>
      </c>
      <c r="C6275" t="s">
        <v>90</v>
      </c>
      <c r="D6275" s="1">
        <v>43417</v>
      </c>
      <c r="E6275">
        <v>5</v>
      </c>
      <c r="F6275">
        <v>76.92</v>
      </c>
      <c r="G6275" t="s">
        <v>41</v>
      </c>
      <c r="H6275" t="s">
        <v>24</v>
      </c>
      <c r="I6275" t="s">
        <v>15</v>
      </c>
      <c r="J6275" s="1">
        <v>34535</v>
      </c>
      <c r="K6275" s="13">
        <v>31</v>
      </c>
      <c r="L6275" t="s">
        <v>3091</v>
      </c>
      <c r="M6275" t="s">
        <v>3092</v>
      </c>
      <c r="N6275" s="1">
        <v>42806</v>
      </c>
      <c r="O6275" t="s">
        <v>3093</v>
      </c>
      <c r="P6275" t="s">
        <v>29</v>
      </c>
      <c r="Q6275" t="s">
        <v>29</v>
      </c>
      <c r="R6275" t="s">
        <v>3094</v>
      </c>
      <c r="S6275" t="s">
        <v>5052</v>
      </c>
      <c r="T6275" t="s">
        <v>5044</v>
      </c>
      <c r="U6275">
        <v>17.940000000000001</v>
      </c>
      <c r="V6275" t="s">
        <v>5053</v>
      </c>
    </row>
    <row r="6276" spans="1:22" x14ac:dyDescent="0.25">
      <c r="A6276" t="s">
        <v>10333</v>
      </c>
      <c r="B6276" t="s">
        <v>3090</v>
      </c>
      <c r="C6276" t="s">
        <v>2456</v>
      </c>
      <c r="D6276" s="1">
        <v>43100</v>
      </c>
      <c r="E6276">
        <v>1</v>
      </c>
      <c r="F6276">
        <v>20.89</v>
      </c>
      <c r="G6276" t="s">
        <v>41</v>
      </c>
      <c r="H6276" t="s">
        <v>24</v>
      </c>
      <c r="I6276" t="s">
        <v>15</v>
      </c>
      <c r="J6276" s="1">
        <v>34535</v>
      </c>
      <c r="K6276" s="13">
        <v>31</v>
      </c>
      <c r="L6276" t="s">
        <v>3091</v>
      </c>
      <c r="M6276" t="s">
        <v>3092</v>
      </c>
      <c r="N6276" s="1">
        <v>42806</v>
      </c>
      <c r="O6276" t="s">
        <v>3093</v>
      </c>
      <c r="P6276" t="s">
        <v>29</v>
      </c>
      <c r="Q6276" t="s">
        <v>29</v>
      </c>
      <c r="R6276" t="s">
        <v>3094</v>
      </c>
      <c r="S6276" t="s">
        <v>5039</v>
      </c>
      <c r="T6276" t="s">
        <v>5037</v>
      </c>
      <c r="U6276">
        <v>28.93</v>
      </c>
      <c r="V6276" t="s">
        <v>5038</v>
      </c>
    </row>
    <row r="6277" spans="1:22" x14ac:dyDescent="0.25">
      <c r="A6277" t="s">
        <v>10334</v>
      </c>
      <c r="B6277" t="s">
        <v>3090</v>
      </c>
      <c r="C6277" t="s">
        <v>1001</v>
      </c>
      <c r="D6277" s="1">
        <v>43585</v>
      </c>
      <c r="E6277">
        <v>4</v>
      </c>
      <c r="F6277">
        <v>11.75</v>
      </c>
      <c r="G6277" t="s">
        <v>41</v>
      </c>
      <c r="H6277" t="s">
        <v>24</v>
      </c>
      <c r="I6277" t="s">
        <v>15</v>
      </c>
      <c r="J6277" s="1">
        <v>34535</v>
      </c>
      <c r="K6277" s="13">
        <v>31</v>
      </c>
      <c r="L6277" t="s">
        <v>3091</v>
      </c>
      <c r="M6277" t="s">
        <v>3092</v>
      </c>
      <c r="N6277" s="1">
        <v>42806</v>
      </c>
      <c r="O6277" t="s">
        <v>3093</v>
      </c>
      <c r="P6277" t="s">
        <v>29</v>
      </c>
      <c r="Q6277" t="s">
        <v>29</v>
      </c>
      <c r="R6277" t="s">
        <v>3094</v>
      </c>
      <c r="S6277" t="s">
        <v>5036</v>
      </c>
      <c r="T6277" t="s">
        <v>5037</v>
      </c>
      <c r="U6277">
        <v>26.46</v>
      </c>
      <c r="V6277" t="s">
        <v>5040</v>
      </c>
    </row>
    <row r="6278" spans="1:22" x14ac:dyDescent="0.25">
      <c r="A6278" t="s">
        <v>10335</v>
      </c>
      <c r="B6278" t="s">
        <v>3090</v>
      </c>
      <c r="C6278" t="s">
        <v>436</v>
      </c>
      <c r="D6278" s="1">
        <v>43095</v>
      </c>
      <c r="E6278">
        <v>3</v>
      </c>
      <c r="F6278">
        <v>132.03</v>
      </c>
      <c r="G6278" t="s">
        <v>41</v>
      </c>
      <c r="H6278" t="s">
        <v>24</v>
      </c>
      <c r="I6278" t="s">
        <v>15</v>
      </c>
      <c r="J6278" s="1">
        <v>34535</v>
      </c>
      <c r="K6278" s="13">
        <v>31</v>
      </c>
      <c r="L6278" t="s">
        <v>3091</v>
      </c>
      <c r="M6278" t="s">
        <v>3092</v>
      </c>
      <c r="N6278" s="1">
        <v>42806</v>
      </c>
      <c r="O6278" t="s">
        <v>3093</v>
      </c>
      <c r="P6278" t="s">
        <v>29</v>
      </c>
      <c r="Q6278" t="s">
        <v>29</v>
      </c>
      <c r="R6278" t="s">
        <v>3094</v>
      </c>
      <c r="S6278" t="s">
        <v>5036</v>
      </c>
      <c r="T6278" t="s">
        <v>5037</v>
      </c>
      <c r="U6278">
        <v>10.32</v>
      </c>
      <c r="V6278" t="s">
        <v>5053</v>
      </c>
    </row>
    <row r="6279" spans="1:22" x14ac:dyDescent="0.25">
      <c r="A6279" t="s">
        <v>10336</v>
      </c>
      <c r="B6279" t="s">
        <v>3090</v>
      </c>
      <c r="C6279" t="s">
        <v>1135</v>
      </c>
      <c r="D6279" s="1">
        <v>43112</v>
      </c>
      <c r="E6279">
        <v>4</v>
      </c>
      <c r="F6279">
        <v>86</v>
      </c>
      <c r="G6279" t="s">
        <v>41</v>
      </c>
      <c r="H6279" t="s">
        <v>24</v>
      </c>
      <c r="I6279" t="s">
        <v>15</v>
      </c>
      <c r="J6279" s="1">
        <v>34535</v>
      </c>
      <c r="K6279" s="13">
        <v>31</v>
      </c>
      <c r="L6279" t="s">
        <v>3091</v>
      </c>
      <c r="M6279" t="s">
        <v>3092</v>
      </c>
      <c r="N6279" s="1">
        <v>42806</v>
      </c>
      <c r="O6279" t="s">
        <v>3093</v>
      </c>
      <c r="P6279" t="s">
        <v>29</v>
      </c>
      <c r="Q6279" t="s">
        <v>29</v>
      </c>
      <c r="R6279" t="s">
        <v>3094</v>
      </c>
      <c r="S6279" t="s">
        <v>5041</v>
      </c>
      <c r="T6279" t="s">
        <v>5042</v>
      </c>
      <c r="U6279">
        <v>17.420000000000002</v>
      </c>
      <c r="V6279" t="s">
        <v>5048</v>
      </c>
    </row>
    <row r="6280" spans="1:22" x14ac:dyDescent="0.25">
      <c r="A6280" t="s">
        <v>10337</v>
      </c>
      <c r="B6280" t="s">
        <v>3090</v>
      </c>
      <c r="C6280" t="s">
        <v>1555</v>
      </c>
      <c r="D6280" s="1">
        <v>44789</v>
      </c>
      <c r="E6280">
        <v>2</v>
      </c>
      <c r="F6280">
        <v>93.21</v>
      </c>
      <c r="G6280" t="s">
        <v>41</v>
      </c>
      <c r="H6280" t="s">
        <v>24</v>
      </c>
      <c r="I6280" t="s">
        <v>15</v>
      </c>
      <c r="J6280" s="1">
        <v>34535</v>
      </c>
      <c r="K6280" s="13">
        <v>31</v>
      </c>
      <c r="L6280" t="s">
        <v>3091</v>
      </c>
      <c r="M6280" t="s">
        <v>3092</v>
      </c>
      <c r="N6280" s="1">
        <v>42806</v>
      </c>
      <c r="O6280" t="s">
        <v>3093</v>
      </c>
      <c r="P6280" t="s">
        <v>29</v>
      </c>
      <c r="Q6280" t="s">
        <v>29</v>
      </c>
      <c r="R6280" t="s">
        <v>3094</v>
      </c>
      <c r="S6280" t="s">
        <v>5054</v>
      </c>
      <c r="T6280" t="s">
        <v>5042</v>
      </c>
      <c r="U6280">
        <v>16.36</v>
      </c>
      <c r="V6280" t="s">
        <v>5048</v>
      </c>
    </row>
    <row r="6281" spans="1:22" x14ac:dyDescent="0.25">
      <c r="A6281" t="s">
        <v>10338</v>
      </c>
      <c r="B6281" t="s">
        <v>3090</v>
      </c>
      <c r="C6281" t="s">
        <v>2406</v>
      </c>
      <c r="D6281" s="1">
        <v>45165</v>
      </c>
      <c r="E6281">
        <v>1</v>
      </c>
      <c r="F6281">
        <v>41.41</v>
      </c>
      <c r="G6281" t="s">
        <v>41</v>
      </c>
      <c r="H6281" t="s">
        <v>24</v>
      </c>
      <c r="I6281" t="s">
        <v>15</v>
      </c>
      <c r="J6281" s="1">
        <v>34535</v>
      </c>
      <c r="K6281" s="13">
        <v>31</v>
      </c>
      <c r="L6281" t="s">
        <v>3091</v>
      </c>
      <c r="M6281" t="s">
        <v>3092</v>
      </c>
      <c r="N6281" s="1">
        <v>42806</v>
      </c>
      <c r="O6281" t="s">
        <v>3093</v>
      </c>
      <c r="P6281" t="s">
        <v>29</v>
      </c>
      <c r="Q6281" t="s">
        <v>29</v>
      </c>
      <c r="R6281" t="s">
        <v>3094</v>
      </c>
      <c r="S6281" t="s">
        <v>5043</v>
      </c>
      <c r="T6281" t="s">
        <v>5044</v>
      </c>
      <c r="U6281">
        <v>22.62</v>
      </c>
      <c r="V6281" t="s">
        <v>5040</v>
      </c>
    </row>
    <row r="6282" spans="1:22" x14ac:dyDescent="0.25">
      <c r="A6282" t="s">
        <v>10339</v>
      </c>
      <c r="B6282" t="s">
        <v>3090</v>
      </c>
      <c r="C6282" t="s">
        <v>1785</v>
      </c>
      <c r="D6282" s="1">
        <v>43694</v>
      </c>
      <c r="E6282">
        <v>5</v>
      </c>
      <c r="F6282">
        <v>164.85</v>
      </c>
      <c r="G6282" t="s">
        <v>41</v>
      </c>
      <c r="H6282" t="s">
        <v>24</v>
      </c>
      <c r="I6282" t="s">
        <v>15</v>
      </c>
      <c r="J6282" s="1">
        <v>34535</v>
      </c>
      <c r="K6282" s="13">
        <v>31</v>
      </c>
      <c r="L6282" t="s">
        <v>3091</v>
      </c>
      <c r="M6282" t="s">
        <v>3092</v>
      </c>
      <c r="N6282" s="1">
        <v>42806</v>
      </c>
      <c r="O6282" t="s">
        <v>3093</v>
      </c>
      <c r="P6282" t="s">
        <v>29</v>
      </c>
      <c r="Q6282" t="s">
        <v>29</v>
      </c>
      <c r="R6282" t="s">
        <v>3094</v>
      </c>
      <c r="S6282" t="s">
        <v>5051</v>
      </c>
      <c r="T6282" t="s">
        <v>5044</v>
      </c>
      <c r="U6282">
        <v>5.87</v>
      </c>
      <c r="V6282" t="s">
        <v>5045</v>
      </c>
    </row>
    <row r="6283" spans="1:22" x14ac:dyDescent="0.25">
      <c r="A6283" t="s">
        <v>10340</v>
      </c>
      <c r="B6283" t="s">
        <v>3090</v>
      </c>
      <c r="C6283" t="s">
        <v>159</v>
      </c>
      <c r="D6283" s="1">
        <v>44570</v>
      </c>
      <c r="E6283">
        <v>5</v>
      </c>
      <c r="F6283">
        <v>199.38</v>
      </c>
      <c r="G6283" t="s">
        <v>41</v>
      </c>
      <c r="H6283" t="s">
        <v>24</v>
      </c>
      <c r="I6283" t="s">
        <v>15</v>
      </c>
      <c r="J6283" s="1">
        <v>34535</v>
      </c>
      <c r="K6283" s="13">
        <v>31</v>
      </c>
      <c r="L6283" t="s">
        <v>3091</v>
      </c>
      <c r="M6283" t="s">
        <v>3092</v>
      </c>
      <c r="N6283" s="1">
        <v>42806</v>
      </c>
      <c r="O6283" t="s">
        <v>3093</v>
      </c>
      <c r="P6283" t="s">
        <v>29</v>
      </c>
      <c r="Q6283" t="s">
        <v>29</v>
      </c>
      <c r="R6283" t="s">
        <v>3094</v>
      </c>
      <c r="S6283" t="s">
        <v>5051</v>
      </c>
      <c r="T6283" t="s">
        <v>5044</v>
      </c>
      <c r="U6283">
        <v>14.36</v>
      </c>
      <c r="V6283" t="s">
        <v>5045</v>
      </c>
    </row>
    <row r="6284" spans="1:22" x14ac:dyDescent="0.25">
      <c r="A6284" t="s">
        <v>10341</v>
      </c>
      <c r="B6284" t="s">
        <v>3090</v>
      </c>
      <c r="C6284" t="s">
        <v>190</v>
      </c>
      <c r="D6284" s="1">
        <v>43558</v>
      </c>
      <c r="E6284">
        <v>5</v>
      </c>
      <c r="F6284">
        <v>23.5</v>
      </c>
      <c r="G6284" t="s">
        <v>41</v>
      </c>
      <c r="H6284" t="s">
        <v>24</v>
      </c>
      <c r="I6284" t="s">
        <v>15</v>
      </c>
      <c r="J6284" s="1">
        <v>34535</v>
      </c>
      <c r="K6284" s="13">
        <v>31</v>
      </c>
      <c r="L6284" t="s">
        <v>3091</v>
      </c>
      <c r="M6284" t="s">
        <v>3092</v>
      </c>
      <c r="N6284" s="1">
        <v>42806</v>
      </c>
      <c r="O6284" t="s">
        <v>3093</v>
      </c>
      <c r="P6284" t="s">
        <v>29</v>
      </c>
      <c r="Q6284" t="s">
        <v>29</v>
      </c>
      <c r="R6284" t="s">
        <v>3094</v>
      </c>
      <c r="S6284" t="s">
        <v>5052</v>
      </c>
      <c r="T6284" t="s">
        <v>5044</v>
      </c>
      <c r="U6284">
        <v>5.62</v>
      </c>
      <c r="V6284" t="s">
        <v>5048</v>
      </c>
    </row>
    <row r="6285" spans="1:22" x14ac:dyDescent="0.25">
      <c r="A6285" t="s">
        <v>10342</v>
      </c>
      <c r="B6285" t="s">
        <v>3090</v>
      </c>
      <c r="C6285" t="s">
        <v>1185</v>
      </c>
      <c r="D6285" s="1">
        <v>43401</v>
      </c>
      <c r="E6285">
        <v>2</v>
      </c>
      <c r="F6285">
        <v>21.67</v>
      </c>
      <c r="G6285" t="s">
        <v>41</v>
      </c>
      <c r="H6285" t="s">
        <v>24</v>
      </c>
      <c r="I6285" t="s">
        <v>15</v>
      </c>
      <c r="J6285" s="1">
        <v>34535</v>
      </c>
      <c r="K6285" s="13">
        <v>31</v>
      </c>
      <c r="L6285" t="s">
        <v>3091</v>
      </c>
      <c r="M6285" t="s">
        <v>3092</v>
      </c>
      <c r="N6285" s="1">
        <v>42806</v>
      </c>
      <c r="O6285" t="s">
        <v>3093</v>
      </c>
      <c r="P6285" t="s">
        <v>29</v>
      </c>
      <c r="Q6285" t="s">
        <v>29</v>
      </c>
      <c r="R6285" t="s">
        <v>3094</v>
      </c>
      <c r="S6285" t="s">
        <v>5046</v>
      </c>
      <c r="T6285" t="s">
        <v>5047</v>
      </c>
      <c r="U6285">
        <v>6.64</v>
      </c>
      <c r="V6285" t="s">
        <v>5045</v>
      </c>
    </row>
    <row r="6286" spans="1:22" x14ac:dyDescent="0.25">
      <c r="A6286" t="s">
        <v>10343</v>
      </c>
      <c r="B6286" t="s">
        <v>3090</v>
      </c>
      <c r="C6286" t="s">
        <v>85</v>
      </c>
      <c r="D6286" s="1">
        <v>43110</v>
      </c>
      <c r="E6286">
        <v>5</v>
      </c>
      <c r="F6286">
        <v>101.24</v>
      </c>
      <c r="G6286" t="s">
        <v>41</v>
      </c>
      <c r="H6286" t="s">
        <v>24</v>
      </c>
      <c r="I6286" t="s">
        <v>15</v>
      </c>
      <c r="J6286" s="1">
        <v>34535</v>
      </c>
      <c r="K6286" s="13">
        <v>31</v>
      </c>
      <c r="L6286" t="s">
        <v>3091</v>
      </c>
      <c r="M6286" t="s">
        <v>3092</v>
      </c>
      <c r="N6286" s="1">
        <v>42806</v>
      </c>
      <c r="O6286" t="s">
        <v>3093</v>
      </c>
      <c r="P6286" t="s">
        <v>29</v>
      </c>
      <c r="Q6286" t="s">
        <v>29</v>
      </c>
      <c r="R6286" t="s">
        <v>3094</v>
      </c>
      <c r="S6286" t="s">
        <v>5039</v>
      </c>
      <c r="T6286" t="s">
        <v>5037</v>
      </c>
      <c r="U6286">
        <v>9.33</v>
      </c>
      <c r="V6286" t="s">
        <v>5048</v>
      </c>
    </row>
    <row r="6287" spans="1:22" x14ac:dyDescent="0.25">
      <c r="A6287" t="s">
        <v>10344</v>
      </c>
      <c r="B6287" t="s">
        <v>3090</v>
      </c>
      <c r="C6287" t="s">
        <v>1755</v>
      </c>
      <c r="D6287" s="1">
        <v>43886</v>
      </c>
      <c r="E6287">
        <v>1</v>
      </c>
      <c r="F6287">
        <v>36.49</v>
      </c>
      <c r="G6287" t="s">
        <v>41</v>
      </c>
      <c r="H6287" t="s">
        <v>24</v>
      </c>
      <c r="I6287" t="s">
        <v>15</v>
      </c>
      <c r="J6287" s="1">
        <v>34535</v>
      </c>
      <c r="K6287" s="13">
        <v>31</v>
      </c>
      <c r="L6287" t="s">
        <v>3091</v>
      </c>
      <c r="M6287" t="s">
        <v>3092</v>
      </c>
      <c r="N6287" s="1">
        <v>42806</v>
      </c>
      <c r="O6287" t="s">
        <v>3093</v>
      </c>
      <c r="P6287" t="s">
        <v>29</v>
      </c>
      <c r="Q6287" t="s">
        <v>29</v>
      </c>
      <c r="R6287" t="s">
        <v>3094</v>
      </c>
      <c r="S6287" t="s">
        <v>5039</v>
      </c>
      <c r="T6287" t="s">
        <v>5037</v>
      </c>
      <c r="U6287">
        <v>4.3</v>
      </c>
      <c r="V6287" t="s">
        <v>5040</v>
      </c>
    </row>
    <row r="6288" spans="1:22" x14ac:dyDescent="0.25">
      <c r="A6288" t="s">
        <v>10345</v>
      </c>
      <c r="B6288" t="s">
        <v>3090</v>
      </c>
      <c r="C6288" t="s">
        <v>1065</v>
      </c>
      <c r="D6288" s="1">
        <v>45166</v>
      </c>
      <c r="E6288">
        <v>1</v>
      </c>
      <c r="F6288">
        <v>30.39</v>
      </c>
      <c r="G6288" t="s">
        <v>41</v>
      </c>
      <c r="H6288" t="s">
        <v>24</v>
      </c>
      <c r="I6288" t="s">
        <v>15</v>
      </c>
      <c r="J6288" s="1">
        <v>34535</v>
      </c>
      <c r="K6288" s="13">
        <v>31</v>
      </c>
      <c r="L6288" t="s">
        <v>3091</v>
      </c>
      <c r="M6288" t="s">
        <v>3092</v>
      </c>
      <c r="N6288" s="1">
        <v>42806</v>
      </c>
      <c r="O6288" t="s">
        <v>3093</v>
      </c>
      <c r="P6288" t="s">
        <v>29</v>
      </c>
      <c r="Q6288" t="s">
        <v>29</v>
      </c>
      <c r="R6288" t="s">
        <v>3094</v>
      </c>
      <c r="S6288" t="s">
        <v>5046</v>
      </c>
      <c r="T6288" t="s">
        <v>5047</v>
      </c>
      <c r="U6288">
        <v>29.27</v>
      </c>
      <c r="V6288" t="s">
        <v>5048</v>
      </c>
    </row>
    <row r="6289" spans="1:22" x14ac:dyDescent="0.25">
      <c r="A6289" t="s">
        <v>10346</v>
      </c>
      <c r="B6289" t="s">
        <v>3095</v>
      </c>
      <c r="C6289" t="s">
        <v>1250</v>
      </c>
      <c r="D6289" s="1">
        <v>45211</v>
      </c>
      <c r="E6289">
        <v>5</v>
      </c>
      <c r="F6289">
        <v>83.73</v>
      </c>
      <c r="G6289" t="s">
        <v>32</v>
      </c>
      <c r="H6289" t="s">
        <v>276</v>
      </c>
      <c r="I6289" t="s">
        <v>25</v>
      </c>
      <c r="J6289" s="1">
        <v>30428</v>
      </c>
      <c r="K6289" s="13">
        <v>42</v>
      </c>
      <c r="L6289" t="s">
        <v>3096</v>
      </c>
      <c r="M6289" t="s">
        <v>3097</v>
      </c>
      <c r="N6289" s="1">
        <v>44881</v>
      </c>
      <c r="O6289" t="s">
        <v>3098</v>
      </c>
      <c r="P6289" t="s">
        <v>65</v>
      </c>
      <c r="Q6289" t="s">
        <v>66</v>
      </c>
      <c r="R6289" t="s">
        <v>3099</v>
      </c>
      <c r="S6289" t="s">
        <v>5049</v>
      </c>
      <c r="T6289" t="s">
        <v>5047</v>
      </c>
      <c r="U6289">
        <v>12.86</v>
      </c>
      <c r="V6289" t="s">
        <v>5038</v>
      </c>
    </row>
    <row r="6290" spans="1:22" x14ac:dyDescent="0.25">
      <c r="A6290" t="s">
        <v>10347</v>
      </c>
      <c r="B6290" t="s">
        <v>3100</v>
      </c>
      <c r="C6290" t="s">
        <v>1455</v>
      </c>
      <c r="D6290" s="1">
        <v>45129</v>
      </c>
      <c r="E6290">
        <v>2</v>
      </c>
      <c r="F6290">
        <v>16.190000000000001</v>
      </c>
      <c r="G6290" t="s">
        <v>55</v>
      </c>
      <c r="H6290" t="s">
        <v>14</v>
      </c>
      <c r="I6290" t="s">
        <v>25</v>
      </c>
      <c r="J6290" s="1">
        <v>28293</v>
      </c>
      <c r="K6290" s="13">
        <v>48</v>
      </c>
      <c r="L6290" t="s">
        <v>3101</v>
      </c>
      <c r="M6290" t="s">
        <v>3102</v>
      </c>
      <c r="N6290" s="1">
        <v>44726</v>
      </c>
      <c r="O6290" t="s">
        <v>3103</v>
      </c>
      <c r="P6290" t="s">
        <v>65</v>
      </c>
      <c r="Q6290" t="s">
        <v>66</v>
      </c>
      <c r="R6290" t="s">
        <v>3104</v>
      </c>
      <c r="S6290" t="s">
        <v>5054</v>
      </c>
      <c r="T6290" t="s">
        <v>5042</v>
      </c>
      <c r="U6290">
        <v>4.17</v>
      </c>
      <c r="V6290" t="s">
        <v>5040</v>
      </c>
    </row>
    <row r="6291" spans="1:22" x14ac:dyDescent="0.25">
      <c r="A6291" t="s">
        <v>10348</v>
      </c>
      <c r="B6291" t="s">
        <v>3100</v>
      </c>
      <c r="C6291" t="s">
        <v>856</v>
      </c>
      <c r="D6291" s="1">
        <v>45165</v>
      </c>
      <c r="E6291">
        <v>1</v>
      </c>
      <c r="F6291">
        <v>9.5299999999999994</v>
      </c>
      <c r="G6291" t="s">
        <v>55</v>
      </c>
      <c r="H6291" t="s">
        <v>14</v>
      </c>
      <c r="I6291" t="s">
        <v>25</v>
      </c>
      <c r="J6291" s="1">
        <v>28293</v>
      </c>
      <c r="K6291" s="13">
        <v>48</v>
      </c>
      <c r="L6291" t="s">
        <v>3101</v>
      </c>
      <c r="M6291" t="s">
        <v>3102</v>
      </c>
      <c r="N6291" s="1">
        <v>44726</v>
      </c>
      <c r="O6291" t="s">
        <v>3103</v>
      </c>
      <c r="P6291" t="s">
        <v>65</v>
      </c>
      <c r="Q6291" t="s">
        <v>66</v>
      </c>
      <c r="R6291" t="s">
        <v>3104</v>
      </c>
      <c r="S6291" t="s">
        <v>5046</v>
      </c>
      <c r="T6291" t="s">
        <v>5047</v>
      </c>
      <c r="U6291">
        <v>9.6</v>
      </c>
      <c r="V6291" t="s">
        <v>5048</v>
      </c>
    </row>
    <row r="6292" spans="1:22" x14ac:dyDescent="0.25">
      <c r="A6292" t="s">
        <v>10349</v>
      </c>
      <c r="B6292" t="s">
        <v>3105</v>
      </c>
      <c r="C6292" t="s">
        <v>1715</v>
      </c>
      <c r="D6292" s="1">
        <v>44723</v>
      </c>
      <c r="E6292">
        <v>5</v>
      </c>
      <c r="F6292">
        <v>187.99</v>
      </c>
      <c r="G6292" t="s">
        <v>23</v>
      </c>
      <c r="H6292" t="s">
        <v>276</v>
      </c>
      <c r="I6292" t="s">
        <v>25</v>
      </c>
      <c r="J6292" s="1">
        <v>28904</v>
      </c>
      <c r="K6292" s="13">
        <v>47</v>
      </c>
      <c r="L6292" t="s">
        <v>3106</v>
      </c>
      <c r="M6292" t="s">
        <v>3107</v>
      </c>
      <c r="N6292" s="1">
        <v>44698</v>
      </c>
      <c r="O6292" t="s">
        <v>3108</v>
      </c>
      <c r="P6292" t="s">
        <v>37</v>
      </c>
      <c r="Q6292" t="s">
        <v>38</v>
      </c>
      <c r="R6292" t="s">
        <v>3109</v>
      </c>
      <c r="S6292" t="s">
        <v>5054</v>
      </c>
      <c r="T6292" t="s">
        <v>5042</v>
      </c>
      <c r="U6292">
        <v>13.08</v>
      </c>
      <c r="V6292" t="s">
        <v>5038</v>
      </c>
    </row>
    <row r="6293" spans="1:22" x14ac:dyDescent="0.25">
      <c r="A6293" t="s">
        <v>10350</v>
      </c>
      <c r="B6293" t="s">
        <v>3110</v>
      </c>
      <c r="C6293" t="s">
        <v>861</v>
      </c>
      <c r="D6293" s="1">
        <v>43811</v>
      </c>
      <c r="E6293">
        <v>1</v>
      </c>
      <c r="F6293">
        <v>43.27</v>
      </c>
      <c r="G6293" t="s">
        <v>55</v>
      </c>
      <c r="H6293" t="s">
        <v>14</v>
      </c>
      <c r="I6293" t="s">
        <v>25</v>
      </c>
      <c r="J6293" s="1">
        <v>27950</v>
      </c>
      <c r="K6293" s="13">
        <v>49</v>
      </c>
      <c r="L6293" t="s">
        <v>3111</v>
      </c>
      <c r="M6293" t="s">
        <v>3112</v>
      </c>
      <c r="N6293" s="1">
        <v>43716</v>
      </c>
      <c r="O6293" t="s">
        <v>3113</v>
      </c>
      <c r="P6293" t="s">
        <v>19</v>
      </c>
      <c r="Q6293" t="s">
        <v>20</v>
      </c>
      <c r="R6293" t="s">
        <v>3114</v>
      </c>
      <c r="S6293" t="s">
        <v>5052</v>
      </c>
      <c r="T6293" t="s">
        <v>5044</v>
      </c>
      <c r="U6293">
        <v>24.69</v>
      </c>
      <c r="V6293" t="s">
        <v>5045</v>
      </c>
    </row>
    <row r="6294" spans="1:22" x14ac:dyDescent="0.25">
      <c r="A6294" t="s">
        <v>10351</v>
      </c>
      <c r="B6294" t="s">
        <v>3110</v>
      </c>
      <c r="C6294" t="s">
        <v>60</v>
      </c>
      <c r="D6294" s="1">
        <v>44143</v>
      </c>
      <c r="E6294">
        <v>4</v>
      </c>
      <c r="F6294">
        <v>197.38</v>
      </c>
      <c r="G6294" t="s">
        <v>55</v>
      </c>
      <c r="H6294" t="s">
        <v>14</v>
      </c>
      <c r="I6294" t="s">
        <v>25</v>
      </c>
      <c r="J6294" s="1">
        <v>27950</v>
      </c>
      <c r="K6294" s="13">
        <v>49</v>
      </c>
      <c r="L6294" t="s">
        <v>3111</v>
      </c>
      <c r="M6294" t="s">
        <v>3112</v>
      </c>
      <c r="N6294" s="1">
        <v>43716</v>
      </c>
      <c r="O6294" t="s">
        <v>3113</v>
      </c>
      <c r="P6294" t="s">
        <v>19</v>
      </c>
      <c r="Q6294" t="s">
        <v>20</v>
      </c>
      <c r="R6294" t="s">
        <v>3114</v>
      </c>
      <c r="S6294" t="s">
        <v>5049</v>
      </c>
      <c r="T6294" t="s">
        <v>5047</v>
      </c>
      <c r="U6294">
        <v>26.72</v>
      </c>
      <c r="V6294" t="s">
        <v>5048</v>
      </c>
    </row>
    <row r="6295" spans="1:22" x14ac:dyDescent="0.25">
      <c r="A6295" t="s">
        <v>10352</v>
      </c>
      <c r="B6295" t="s">
        <v>3110</v>
      </c>
      <c r="C6295" t="s">
        <v>1914</v>
      </c>
      <c r="D6295" s="1">
        <v>44729</v>
      </c>
      <c r="E6295">
        <v>4</v>
      </c>
      <c r="F6295">
        <v>29.37</v>
      </c>
      <c r="G6295" t="s">
        <v>55</v>
      </c>
      <c r="H6295" t="s">
        <v>14</v>
      </c>
      <c r="I6295" t="s">
        <v>25</v>
      </c>
      <c r="J6295" s="1">
        <v>27950</v>
      </c>
      <c r="K6295" s="13">
        <v>49</v>
      </c>
      <c r="L6295" t="s">
        <v>3111</v>
      </c>
      <c r="M6295" t="s">
        <v>3112</v>
      </c>
      <c r="N6295" s="1">
        <v>43716</v>
      </c>
      <c r="O6295" t="s">
        <v>3113</v>
      </c>
      <c r="P6295" t="s">
        <v>19</v>
      </c>
      <c r="Q6295" t="s">
        <v>20</v>
      </c>
      <c r="R6295" t="s">
        <v>3114</v>
      </c>
      <c r="S6295" t="s">
        <v>5050</v>
      </c>
      <c r="T6295" t="s">
        <v>5037</v>
      </c>
      <c r="U6295">
        <v>9.73</v>
      </c>
      <c r="V6295" t="s">
        <v>5053</v>
      </c>
    </row>
    <row r="6296" spans="1:22" x14ac:dyDescent="0.25">
      <c r="A6296" t="s">
        <v>10353</v>
      </c>
      <c r="B6296" t="s">
        <v>3110</v>
      </c>
      <c r="C6296" t="s">
        <v>1650</v>
      </c>
      <c r="D6296" s="1">
        <v>44846</v>
      </c>
      <c r="E6296">
        <v>2</v>
      </c>
      <c r="F6296">
        <v>56.46</v>
      </c>
      <c r="G6296" t="s">
        <v>55</v>
      </c>
      <c r="H6296" t="s">
        <v>14</v>
      </c>
      <c r="I6296" t="s">
        <v>25</v>
      </c>
      <c r="J6296" s="1">
        <v>27950</v>
      </c>
      <c r="K6296" s="13">
        <v>49</v>
      </c>
      <c r="L6296" t="s">
        <v>3111</v>
      </c>
      <c r="M6296" t="s">
        <v>3112</v>
      </c>
      <c r="N6296" s="1">
        <v>43716</v>
      </c>
      <c r="O6296" t="s">
        <v>3113</v>
      </c>
      <c r="P6296" t="s">
        <v>19</v>
      </c>
      <c r="Q6296" t="s">
        <v>20</v>
      </c>
      <c r="R6296" t="s">
        <v>3114</v>
      </c>
      <c r="S6296" t="s">
        <v>5050</v>
      </c>
      <c r="T6296" t="s">
        <v>5037</v>
      </c>
      <c r="U6296">
        <v>22.57</v>
      </c>
      <c r="V6296" t="s">
        <v>5053</v>
      </c>
    </row>
    <row r="6297" spans="1:22" x14ac:dyDescent="0.25">
      <c r="A6297" t="s">
        <v>10354</v>
      </c>
      <c r="B6297" t="s">
        <v>3110</v>
      </c>
      <c r="C6297" t="s">
        <v>190</v>
      </c>
      <c r="D6297" s="1">
        <v>44054</v>
      </c>
      <c r="E6297">
        <v>5</v>
      </c>
      <c r="F6297">
        <v>88.55</v>
      </c>
      <c r="G6297" t="s">
        <v>55</v>
      </c>
      <c r="H6297" t="s">
        <v>14</v>
      </c>
      <c r="I6297" t="s">
        <v>25</v>
      </c>
      <c r="J6297" s="1">
        <v>27950</v>
      </c>
      <c r="K6297" s="13">
        <v>49</v>
      </c>
      <c r="L6297" t="s">
        <v>3111</v>
      </c>
      <c r="M6297" t="s">
        <v>3112</v>
      </c>
      <c r="N6297" s="1">
        <v>43716</v>
      </c>
      <c r="O6297" t="s">
        <v>3113</v>
      </c>
      <c r="P6297" t="s">
        <v>19</v>
      </c>
      <c r="Q6297" t="s">
        <v>20</v>
      </c>
      <c r="R6297" t="s">
        <v>3114</v>
      </c>
      <c r="S6297" t="s">
        <v>5052</v>
      </c>
      <c r="T6297" t="s">
        <v>5044</v>
      </c>
      <c r="U6297">
        <v>5.62</v>
      </c>
      <c r="V6297" t="s">
        <v>5048</v>
      </c>
    </row>
    <row r="6298" spans="1:22" x14ac:dyDescent="0.25">
      <c r="A6298" t="s">
        <v>10355</v>
      </c>
      <c r="B6298" t="s">
        <v>3110</v>
      </c>
      <c r="C6298" t="s">
        <v>986</v>
      </c>
      <c r="D6298" s="1">
        <v>44802</v>
      </c>
      <c r="E6298">
        <v>2</v>
      </c>
      <c r="F6298">
        <v>40.659999999999997</v>
      </c>
      <c r="G6298" t="s">
        <v>55</v>
      </c>
      <c r="H6298" t="s">
        <v>14</v>
      </c>
      <c r="I6298" t="s">
        <v>25</v>
      </c>
      <c r="J6298" s="1">
        <v>27950</v>
      </c>
      <c r="K6298" s="13">
        <v>49</v>
      </c>
      <c r="L6298" t="s">
        <v>3111</v>
      </c>
      <c r="M6298" t="s">
        <v>3112</v>
      </c>
      <c r="N6298" s="1">
        <v>43716</v>
      </c>
      <c r="O6298" t="s">
        <v>3113</v>
      </c>
      <c r="P6298" t="s">
        <v>19</v>
      </c>
      <c r="Q6298" t="s">
        <v>20</v>
      </c>
      <c r="R6298" t="s">
        <v>3114</v>
      </c>
      <c r="S6298" t="s">
        <v>5054</v>
      </c>
      <c r="T6298" t="s">
        <v>5042</v>
      </c>
      <c r="U6298">
        <v>27.97</v>
      </c>
      <c r="V6298" t="s">
        <v>5038</v>
      </c>
    </row>
    <row r="6299" spans="1:22" x14ac:dyDescent="0.25">
      <c r="A6299" t="s">
        <v>10356</v>
      </c>
      <c r="B6299" t="s">
        <v>3110</v>
      </c>
      <c r="C6299" t="s">
        <v>154</v>
      </c>
      <c r="D6299" s="1">
        <v>43919</v>
      </c>
      <c r="E6299">
        <v>2</v>
      </c>
      <c r="F6299">
        <v>15.94</v>
      </c>
      <c r="G6299" t="s">
        <v>55</v>
      </c>
      <c r="H6299" t="s">
        <v>14</v>
      </c>
      <c r="I6299" t="s">
        <v>25</v>
      </c>
      <c r="J6299" s="1">
        <v>27950</v>
      </c>
      <c r="K6299" s="13">
        <v>49</v>
      </c>
      <c r="L6299" t="s">
        <v>3111</v>
      </c>
      <c r="M6299" t="s">
        <v>3112</v>
      </c>
      <c r="N6299" s="1">
        <v>43716</v>
      </c>
      <c r="O6299" t="s">
        <v>3113</v>
      </c>
      <c r="P6299" t="s">
        <v>19</v>
      </c>
      <c r="Q6299" t="s">
        <v>20</v>
      </c>
      <c r="R6299" t="s">
        <v>3114</v>
      </c>
      <c r="S6299" t="s">
        <v>5049</v>
      </c>
      <c r="T6299" t="s">
        <v>5047</v>
      </c>
      <c r="U6299">
        <v>12.27</v>
      </c>
      <c r="V6299" t="s">
        <v>5053</v>
      </c>
    </row>
    <row r="6300" spans="1:22" x14ac:dyDescent="0.25">
      <c r="A6300" t="s">
        <v>10357</v>
      </c>
      <c r="B6300" t="s">
        <v>3110</v>
      </c>
      <c r="C6300" t="s">
        <v>1640</v>
      </c>
      <c r="D6300" s="1">
        <v>44917</v>
      </c>
      <c r="E6300">
        <v>3</v>
      </c>
      <c r="F6300">
        <v>141.07</v>
      </c>
      <c r="G6300" t="s">
        <v>55</v>
      </c>
      <c r="H6300" t="s">
        <v>14</v>
      </c>
      <c r="I6300" t="s">
        <v>25</v>
      </c>
      <c r="J6300" s="1">
        <v>27950</v>
      </c>
      <c r="K6300" s="13">
        <v>49</v>
      </c>
      <c r="L6300" t="s">
        <v>3111</v>
      </c>
      <c r="M6300" t="s">
        <v>3112</v>
      </c>
      <c r="N6300" s="1">
        <v>43716</v>
      </c>
      <c r="O6300" t="s">
        <v>3113</v>
      </c>
      <c r="P6300" t="s">
        <v>19</v>
      </c>
      <c r="Q6300" t="s">
        <v>20</v>
      </c>
      <c r="R6300" t="s">
        <v>3114</v>
      </c>
      <c r="S6300" t="s">
        <v>5052</v>
      </c>
      <c r="T6300" t="s">
        <v>5044</v>
      </c>
      <c r="U6300">
        <v>16.14</v>
      </c>
      <c r="V6300" t="s">
        <v>5040</v>
      </c>
    </row>
    <row r="6301" spans="1:22" x14ac:dyDescent="0.25">
      <c r="A6301" t="s">
        <v>10358</v>
      </c>
      <c r="B6301" t="s">
        <v>3110</v>
      </c>
      <c r="C6301" t="s">
        <v>2451</v>
      </c>
      <c r="D6301" s="1">
        <v>43901</v>
      </c>
      <c r="E6301">
        <v>4</v>
      </c>
      <c r="F6301">
        <v>48.99</v>
      </c>
      <c r="G6301" t="s">
        <v>55</v>
      </c>
      <c r="H6301" t="s">
        <v>14</v>
      </c>
      <c r="I6301" t="s">
        <v>25</v>
      </c>
      <c r="J6301" s="1">
        <v>27950</v>
      </c>
      <c r="K6301" s="13">
        <v>49</v>
      </c>
      <c r="L6301" t="s">
        <v>3111</v>
      </c>
      <c r="M6301" t="s">
        <v>3112</v>
      </c>
      <c r="N6301" s="1">
        <v>43716</v>
      </c>
      <c r="O6301" t="s">
        <v>3113</v>
      </c>
      <c r="P6301" t="s">
        <v>19</v>
      </c>
      <c r="Q6301" t="s">
        <v>20</v>
      </c>
      <c r="R6301" t="s">
        <v>3114</v>
      </c>
      <c r="S6301" t="s">
        <v>5039</v>
      </c>
      <c r="T6301" t="s">
        <v>5037</v>
      </c>
      <c r="U6301">
        <v>18.54</v>
      </c>
      <c r="V6301" t="s">
        <v>5053</v>
      </c>
    </row>
    <row r="6302" spans="1:22" x14ac:dyDescent="0.25">
      <c r="A6302" t="s">
        <v>10359</v>
      </c>
      <c r="B6302" t="s">
        <v>3110</v>
      </c>
      <c r="C6302" t="s">
        <v>1445</v>
      </c>
      <c r="D6302" s="1">
        <v>44482</v>
      </c>
      <c r="E6302">
        <v>5</v>
      </c>
      <c r="F6302">
        <v>237.56</v>
      </c>
      <c r="G6302" t="s">
        <v>55</v>
      </c>
      <c r="H6302" t="s">
        <v>14</v>
      </c>
      <c r="I6302" t="s">
        <v>25</v>
      </c>
      <c r="J6302" s="1">
        <v>27950</v>
      </c>
      <c r="K6302" s="13">
        <v>49</v>
      </c>
      <c r="L6302" t="s">
        <v>3111</v>
      </c>
      <c r="M6302" t="s">
        <v>3112</v>
      </c>
      <c r="N6302" s="1">
        <v>43716</v>
      </c>
      <c r="O6302" t="s">
        <v>3113</v>
      </c>
      <c r="P6302" t="s">
        <v>19</v>
      </c>
      <c r="Q6302" t="s">
        <v>20</v>
      </c>
      <c r="R6302" t="s">
        <v>3114</v>
      </c>
      <c r="S6302" t="s">
        <v>5041</v>
      </c>
      <c r="T6302" t="s">
        <v>5042</v>
      </c>
      <c r="U6302">
        <v>8.3800000000000008</v>
      </c>
      <c r="V6302" t="s">
        <v>5038</v>
      </c>
    </row>
    <row r="6303" spans="1:22" x14ac:dyDescent="0.25">
      <c r="A6303" t="s">
        <v>10360</v>
      </c>
      <c r="B6303" t="s">
        <v>3110</v>
      </c>
      <c r="C6303" t="s">
        <v>2222</v>
      </c>
      <c r="D6303" s="1">
        <v>44669</v>
      </c>
      <c r="E6303">
        <v>5</v>
      </c>
      <c r="F6303">
        <v>158.29</v>
      </c>
      <c r="G6303" t="s">
        <v>55</v>
      </c>
      <c r="H6303" t="s">
        <v>14</v>
      </c>
      <c r="I6303" t="s">
        <v>25</v>
      </c>
      <c r="J6303" s="1">
        <v>27950</v>
      </c>
      <c r="K6303" s="13">
        <v>49</v>
      </c>
      <c r="L6303" t="s">
        <v>3111</v>
      </c>
      <c r="M6303" t="s">
        <v>3112</v>
      </c>
      <c r="N6303" s="1">
        <v>43716</v>
      </c>
      <c r="O6303" t="s">
        <v>3113</v>
      </c>
      <c r="P6303" t="s">
        <v>19</v>
      </c>
      <c r="Q6303" t="s">
        <v>20</v>
      </c>
      <c r="R6303" t="s">
        <v>3114</v>
      </c>
      <c r="S6303" t="s">
        <v>5036</v>
      </c>
      <c r="T6303" t="s">
        <v>5037</v>
      </c>
      <c r="U6303">
        <v>26.8</v>
      </c>
      <c r="V6303" t="s">
        <v>5045</v>
      </c>
    </row>
    <row r="6304" spans="1:22" x14ac:dyDescent="0.25">
      <c r="A6304" t="s">
        <v>10361</v>
      </c>
      <c r="B6304" t="s">
        <v>3110</v>
      </c>
      <c r="C6304" t="s">
        <v>671</v>
      </c>
      <c r="D6304" s="1">
        <v>44035</v>
      </c>
      <c r="E6304">
        <v>3</v>
      </c>
      <c r="F6304">
        <v>78.010000000000005</v>
      </c>
      <c r="G6304" t="s">
        <v>55</v>
      </c>
      <c r="H6304" t="s">
        <v>14</v>
      </c>
      <c r="I6304" t="s">
        <v>25</v>
      </c>
      <c r="J6304" s="1">
        <v>27950</v>
      </c>
      <c r="K6304" s="13">
        <v>49</v>
      </c>
      <c r="L6304" t="s">
        <v>3111</v>
      </c>
      <c r="M6304" t="s">
        <v>3112</v>
      </c>
      <c r="N6304" s="1">
        <v>43716</v>
      </c>
      <c r="O6304" t="s">
        <v>3113</v>
      </c>
      <c r="P6304" t="s">
        <v>19</v>
      </c>
      <c r="Q6304" t="s">
        <v>20</v>
      </c>
      <c r="R6304" t="s">
        <v>3114</v>
      </c>
      <c r="S6304" t="s">
        <v>5046</v>
      </c>
      <c r="T6304" t="s">
        <v>5047</v>
      </c>
      <c r="U6304">
        <v>8.9</v>
      </c>
      <c r="V6304" t="s">
        <v>5040</v>
      </c>
    </row>
    <row r="6305" spans="1:22" x14ac:dyDescent="0.25">
      <c r="A6305" t="s">
        <v>10362</v>
      </c>
      <c r="B6305" t="s">
        <v>3110</v>
      </c>
      <c r="C6305" t="s">
        <v>1720</v>
      </c>
      <c r="D6305" s="1">
        <v>44036</v>
      </c>
      <c r="E6305">
        <v>3</v>
      </c>
      <c r="F6305">
        <v>11.06</v>
      </c>
      <c r="G6305" t="s">
        <v>55</v>
      </c>
      <c r="H6305" t="s">
        <v>14</v>
      </c>
      <c r="I6305" t="s">
        <v>25</v>
      </c>
      <c r="J6305" s="1">
        <v>27950</v>
      </c>
      <c r="K6305" s="13">
        <v>49</v>
      </c>
      <c r="L6305" t="s">
        <v>3111</v>
      </c>
      <c r="M6305" t="s">
        <v>3112</v>
      </c>
      <c r="N6305" s="1">
        <v>43716</v>
      </c>
      <c r="O6305" t="s">
        <v>3113</v>
      </c>
      <c r="P6305" t="s">
        <v>19</v>
      </c>
      <c r="Q6305" t="s">
        <v>20</v>
      </c>
      <c r="R6305" t="s">
        <v>3114</v>
      </c>
      <c r="S6305" t="s">
        <v>5046</v>
      </c>
      <c r="T6305" t="s">
        <v>5047</v>
      </c>
      <c r="U6305">
        <v>6.8</v>
      </c>
      <c r="V6305" t="s">
        <v>5040</v>
      </c>
    </row>
    <row r="6306" spans="1:22" x14ac:dyDescent="0.25">
      <c r="A6306" t="s">
        <v>10363</v>
      </c>
      <c r="B6306" t="s">
        <v>3110</v>
      </c>
      <c r="C6306" t="s">
        <v>781</v>
      </c>
      <c r="D6306" s="1">
        <v>44995</v>
      </c>
      <c r="E6306">
        <v>1</v>
      </c>
      <c r="F6306">
        <v>28.26</v>
      </c>
      <c r="G6306" t="s">
        <v>55</v>
      </c>
      <c r="H6306" t="s">
        <v>14</v>
      </c>
      <c r="I6306" t="s">
        <v>25</v>
      </c>
      <c r="J6306" s="1">
        <v>27950</v>
      </c>
      <c r="K6306" s="13">
        <v>49</v>
      </c>
      <c r="L6306" t="s">
        <v>3111</v>
      </c>
      <c r="M6306" t="s">
        <v>3112</v>
      </c>
      <c r="N6306" s="1">
        <v>43716</v>
      </c>
      <c r="O6306" t="s">
        <v>3113</v>
      </c>
      <c r="P6306" t="s">
        <v>19</v>
      </c>
      <c r="Q6306" t="s">
        <v>20</v>
      </c>
      <c r="R6306" t="s">
        <v>3114</v>
      </c>
      <c r="S6306" t="s">
        <v>5041</v>
      </c>
      <c r="T6306" t="s">
        <v>5042</v>
      </c>
      <c r="U6306">
        <v>9.32</v>
      </c>
      <c r="V6306" t="s">
        <v>5053</v>
      </c>
    </row>
    <row r="6307" spans="1:22" x14ac:dyDescent="0.25">
      <c r="A6307" t="s">
        <v>10364</v>
      </c>
      <c r="B6307" t="s">
        <v>3110</v>
      </c>
      <c r="C6307" t="s">
        <v>1255</v>
      </c>
      <c r="D6307" s="1">
        <v>44095</v>
      </c>
      <c r="E6307">
        <v>1</v>
      </c>
      <c r="F6307">
        <v>44.13</v>
      </c>
      <c r="G6307" t="s">
        <v>55</v>
      </c>
      <c r="H6307" t="s">
        <v>14</v>
      </c>
      <c r="I6307" t="s">
        <v>25</v>
      </c>
      <c r="J6307" s="1">
        <v>27950</v>
      </c>
      <c r="K6307" s="13">
        <v>49</v>
      </c>
      <c r="L6307" t="s">
        <v>3111</v>
      </c>
      <c r="M6307" t="s">
        <v>3112</v>
      </c>
      <c r="N6307" s="1">
        <v>43716</v>
      </c>
      <c r="O6307" t="s">
        <v>3113</v>
      </c>
      <c r="P6307" t="s">
        <v>19</v>
      </c>
      <c r="Q6307" t="s">
        <v>20</v>
      </c>
      <c r="R6307" t="s">
        <v>3114</v>
      </c>
      <c r="S6307" t="s">
        <v>5052</v>
      </c>
      <c r="T6307" t="s">
        <v>5044</v>
      </c>
      <c r="U6307">
        <v>13.57</v>
      </c>
      <c r="V6307" t="s">
        <v>5048</v>
      </c>
    </row>
    <row r="6308" spans="1:22" x14ac:dyDescent="0.25">
      <c r="A6308" t="s">
        <v>10365</v>
      </c>
      <c r="B6308" t="s">
        <v>3110</v>
      </c>
      <c r="C6308" t="s">
        <v>791</v>
      </c>
      <c r="D6308" s="1">
        <v>44472</v>
      </c>
      <c r="E6308">
        <v>5</v>
      </c>
      <c r="F6308">
        <v>238.99</v>
      </c>
      <c r="G6308" t="s">
        <v>55</v>
      </c>
      <c r="H6308" t="s">
        <v>14</v>
      </c>
      <c r="I6308" t="s">
        <v>25</v>
      </c>
      <c r="J6308" s="1">
        <v>27950</v>
      </c>
      <c r="K6308" s="13">
        <v>49</v>
      </c>
      <c r="L6308" t="s">
        <v>3111</v>
      </c>
      <c r="M6308" t="s">
        <v>3112</v>
      </c>
      <c r="N6308" s="1">
        <v>43716</v>
      </c>
      <c r="O6308" t="s">
        <v>3113</v>
      </c>
      <c r="P6308" t="s">
        <v>19</v>
      </c>
      <c r="Q6308" t="s">
        <v>20</v>
      </c>
      <c r="R6308" t="s">
        <v>3114</v>
      </c>
      <c r="S6308" t="s">
        <v>5036</v>
      </c>
      <c r="T6308" t="s">
        <v>5037</v>
      </c>
      <c r="U6308">
        <v>22.39</v>
      </c>
      <c r="V6308" t="s">
        <v>5038</v>
      </c>
    </row>
    <row r="6309" spans="1:22" x14ac:dyDescent="0.25">
      <c r="A6309" t="s">
        <v>10366</v>
      </c>
      <c r="B6309" t="s">
        <v>3110</v>
      </c>
      <c r="C6309" t="s">
        <v>786</v>
      </c>
      <c r="D6309" s="1">
        <v>44202</v>
      </c>
      <c r="E6309">
        <v>3</v>
      </c>
      <c r="F6309">
        <v>11.79</v>
      </c>
      <c r="G6309" t="s">
        <v>55</v>
      </c>
      <c r="H6309" t="s">
        <v>14</v>
      </c>
      <c r="I6309" t="s">
        <v>25</v>
      </c>
      <c r="J6309" s="1">
        <v>27950</v>
      </c>
      <c r="K6309" s="13">
        <v>49</v>
      </c>
      <c r="L6309" t="s">
        <v>3111</v>
      </c>
      <c r="M6309" t="s">
        <v>3112</v>
      </c>
      <c r="N6309" s="1">
        <v>43716</v>
      </c>
      <c r="O6309" t="s">
        <v>3113</v>
      </c>
      <c r="P6309" t="s">
        <v>19</v>
      </c>
      <c r="Q6309" t="s">
        <v>20</v>
      </c>
      <c r="R6309" t="s">
        <v>3114</v>
      </c>
      <c r="S6309" t="s">
        <v>5043</v>
      </c>
      <c r="T6309" t="s">
        <v>5044</v>
      </c>
      <c r="U6309">
        <v>11.86</v>
      </c>
      <c r="V6309" t="s">
        <v>5038</v>
      </c>
    </row>
    <row r="6310" spans="1:22" x14ac:dyDescent="0.25">
      <c r="A6310" t="s">
        <v>10367</v>
      </c>
      <c r="B6310" t="s">
        <v>3115</v>
      </c>
      <c r="C6310" t="s">
        <v>1160</v>
      </c>
      <c r="D6310" s="1">
        <v>45033</v>
      </c>
      <c r="E6310">
        <v>1</v>
      </c>
      <c r="F6310">
        <v>41.22</v>
      </c>
      <c r="G6310" t="s">
        <v>32</v>
      </c>
      <c r="H6310" t="s">
        <v>14</v>
      </c>
      <c r="I6310" t="s">
        <v>25</v>
      </c>
      <c r="J6310" s="1">
        <v>36445</v>
      </c>
      <c r="K6310" s="13">
        <v>26</v>
      </c>
      <c r="L6310" t="s">
        <v>3116</v>
      </c>
      <c r="M6310" t="s">
        <v>3117</v>
      </c>
      <c r="N6310" s="1">
        <v>42855</v>
      </c>
      <c r="O6310" t="s">
        <v>3118</v>
      </c>
      <c r="P6310" t="s">
        <v>151</v>
      </c>
      <c r="Q6310" t="s">
        <v>152</v>
      </c>
      <c r="R6310" t="s">
        <v>3119</v>
      </c>
      <c r="S6310" t="s">
        <v>5043</v>
      </c>
      <c r="T6310" t="s">
        <v>5044</v>
      </c>
      <c r="U6310">
        <v>4.55</v>
      </c>
      <c r="V6310" t="s">
        <v>5053</v>
      </c>
    </row>
    <row r="6311" spans="1:22" x14ac:dyDescent="0.25">
      <c r="A6311" t="s">
        <v>10368</v>
      </c>
      <c r="B6311" t="s">
        <v>3120</v>
      </c>
      <c r="C6311" t="s">
        <v>154</v>
      </c>
      <c r="D6311" s="1">
        <v>43545</v>
      </c>
      <c r="E6311">
        <v>5</v>
      </c>
      <c r="F6311">
        <v>96.28</v>
      </c>
      <c r="G6311" t="s">
        <v>55</v>
      </c>
      <c r="H6311" t="s">
        <v>91</v>
      </c>
      <c r="I6311" t="s">
        <v>25</v>
      </c>
      <c r="J6311" s="1">
        <v>28150</v>
      </c>
      <c r="K6311" s="13">
        <v>49</v>
      </c>
      <c r="L6311" t="s">
        <v>3121</v>
      </c>
      <c r="M6311" t="s">
        <v>3122</v>
      </c>
      <c r="N6311" s="1">
        <v>42719</v>
      </c>
      <c r="O6311" t="s">
        <v>3123</v>
      </c>
      <c r="P6311" t="s">
        <v>83</v>
      </c>
      <c r="Q6311" t="s">
        <v>20</v>
      </c>
      <c r="R6311" t="s">
        <v>3124</v>
      </c>
      <c r="S6311" t="s">
        <v>5049</v>
      </c>
      <c r="T6311" t="s">
        <v>5047</v>
      </c>
      <c r="U6311">
        <v>12.27</v>
      </c>
      <c r="V6311" t="s">
        <v>5053</v>
      </c>
    </row>
    <row r="6312" spans="1:22" x14ac:dyDescent="0.25">
      <c r="A6312" t="s">
        <v>10369</v>
      </c>
      <c r="B6312" t="s">
        <v>3120</v>
      </c>
      <c r="C6312" t="s">
        <v>1455</v>
      </c>
      <c r="D6312" s="1">
        <v>43833</v>
      </c>
      <c r="E6312">
        <v>4</v>
      </c>
      <c r="F6312">
        <v>41.5</v>
      </c>
      <c r="G6312" t="s">
        <v>55</v>
      </c>
      <c r="H6312" t="s">
        <v>91</v>
      </c>
      <c r="I6312" t="s">
        <v>25</v>
      </c>
      <c r="J6312" s="1">
        <v>28150</v>
      </c>
      <c r="K6312" s="13">
        <v>49</v>
      </c>
      <c r="L6312" t="s">
        <v>3121</v>
      </c>
      <c r="M6312" t="s">
        <v>3122</v>
      </c>
      <c r="N6312" s="1">
        <v>42719</v>
      </c>
      <c r="O6312" t="s">
        <v>3123</v>
      </c>
      <c r="P6312" t="s">
        <v>83</v>
      </c>
      <c r="Q6312" t="s">
        <v>20</v>
      </c>
      <c r="R6312" t="s">
        <v>3124</v>
      </c>
      <c r="S6312" t="s">
        <v>5054</v>
      </c>
      <c r="T6312" t="s">
        <v>5042</v>
      </c>
      <c r="U6312">
        <v>4.17</v>
      </c>
      <c r="V6312" t="s">
        <v>5040</v>
      </c>
    </row>
    <row r="6313" spans="1:22" x14ac:dyDescent="0.25">
      <c r="A6313" t="s">
        <v>10370</v>
      </c>
      <c r="B6313" t="s">
        <v>3120</v>
      </c>
      <c r="C6313" t="s">
        <v>2256</v>
      </c>
      <c r="D6313" s="1">
        <v>43012</v>
      </c>
      <c r="E6313">
        <v>2</v>
      </c>
      <c r="F6313">
        <v>21.92</v>
      </c>
      <c r="G6313" t="s">
        <v>55</v>
      </c>
      <c r="H6313" t="s">
        <v>91</v>
      </c>
      <c r="I6313" t="s">
        <v>25</v>
      </c>
      <c r="J6313" s="1">
        <v>28150</v>
      </c>
      <c r="K6313" s="13">
        <v>49</v>
      </c>
      <c r="L6313" t="s">
        <v>3121</v>
      </c>
      <c r="M6313" t="s">
        <v>3122</v>
      </c>
      <c r="N6313" s="1">
        <v>42719</v>
      </c>
      <c r="O6313" t="s">
        <v>3123</v>
      </c>
      <c r="P6313" t="s">
        <v>83</v>
      </c>
      <c r="Q6313" t="s">
        <v>20</v>
      </c>
      <c r="R6313" t="s">
        <v>3124</v>
      </c>
      <c r="S6313" t="s">
        <v>5036</v>
      </c>
      <c r="T6313" t="s">
        <v>5037</v>
      </c>
      <c r="U6313">
        <v>6.89</v>
      </c>
      <c r="V6313" t="s">
        <v>5040</v>
      </c>
    </row>
    <row r="6314" spans="1:22" x14ac:dyDescent="0.25">
      <c r="A6314" t="s">
        <v>10371</v>
      </c>
      <c r="B6314" t="s">
        <v>3120</v>
      </c>
      <c r="C6314" t="s">
        <v>2232</v>
      </c>
      <c r="D6314" s="1">
        <v>44546</v>
      </c>
      <c r="E6314">
        <v>2</v>
      </c>
      <c r="F6314">
        <v>59.25</v>
      </c>
      <c r="G6314" t="s">
        <v>55</v>
      </c>
      <c r="H6314" t="s">
        <v>91</v>
      </c>
      <c r="I6314" t="s">
        <v>25</v>
      </c>
      <c r="J6314" s="1">
        <v>28150</v>
      </c>
      <c r="K6314" s="13">
        <v>49</v>
      </c>
      <c r="L6314" t="s">
        <v>3121</v>
      </c>
      <c r="M6314" t="s">
        <v>3122</v>
      </c>
      <c r="N6314" s="1">
        <v>42719</v>
      </c>
      <c r="O6314" t="s">
        <v>3123</v>
      </c>
      <c r="P6314" t="s">
        <v>83</v>
      </c>
      <c r="Q6314" t="s">
        <v>20</v>
      </c>
      <c r="R6314" t="s">
        <v>3124</v>
      </c>
      <c r="S6314" t="s">
        <v>5052</v>
      </c>
      <c r="T6314" t="s">
        <v>5044</v>
      </c>
      <c r="U6314">
        <v>26.65</v>
      </c>
      <c r="V6314" t="s">
        <v>5040</v>
      </c>
    </row>
    <row r="6315" spans="1:22" x14ac:dyDescent="0.25">
      <c r="A6315" t="s">
        <v>10372</v>
      </c>
      <c r="B6315" t="s">
        <v>3120</v>
      </c>
      <c r="C6315" t="s">
        <v>741</v>
      </c>
      <c r="D6315" s="1">
        <v>43609</v>
      </c>
      <c r="E6315">
        <v>3</v>
      </c>
      <c r="F6315">
        <v>76.95</v>
      </c>
      <c r="G6315" t="s">
        <v>55</v>
      </c>
      <c r="H6315" t="s">
        <v>91</v>
      </c>
      <c r="I6315" t="s">
        <v>25</v>
      </c>
      <c r="J6315" s="1">
        <v>28150</v>
      </c>
      <c r="K6315" s="13">
        <v>49</v>
      </c>
      <c r="L6315" t="s">
        <v>3121</v>
      </c>
      <c r="M6315" t="s">
        <v>3122</v>
      </c>
      <c r="N6315" s="1">
        <v>42719</v>
      </c>
      <c r="O6315" t="s">
        <v>3123</v>
      </c>
      <c r="P6315" t="s">
        <v>83</v>
      </c>
      <c r="Q6315" t="s">
        <v>20</v>
      </c>
      <c r="R6315" t="s">
        <v>3124</v>
      </c>
      <c r="S6315" t="s">
        <v>5049</v>
      </c>
      <c r="T6315" t="s">
        <v>5047</v>
      </c>
      <c r="U6315">
        <v>24.06</v>
      </c>
      <c r="V6315" t="s">
        <v>5045</v>
      </c>
    </row>
    <row r="6316" spans="1:22" x14ac:dyDescent="0.25">
      <c r="A6316" t="s">
        <v>10373</v>
      </c>
      <c r="B6316" t="s">
        <v>3120</v>
      </c>
      <c r="C6316" t="s">
        <v>356</v>
      </c>
      <c r="D6316" s="1">
        <v>42735</v>
      </c>
      <c r="E6316">
        <v>2</v>
      </c>
      <c r="F6316">
        <v>12.33</v>
      </c>
      <c r="G6316" t="s">
        <v>55</v>
      </c>
      <c r="H6316" t="s">
        <v>91</v>
      </c>
      <c r="I6316" t="s">
        <v>25</v>
      </c>
      <c r="J6316" s="1">
        <v>28150</v>
      </c>
      <c r="K6316" s="13">
        <v>49</v>
      </c>
      <c r="L6316" t="s">
        <v>3121</v>
      </c>
      <c r="M6316" t="s">
        <v>3122</v>
      </c>
      <c r="N6316" s="1">
        <v>42719</v>
      </c>
      <c r="O6316" t="s">
        <v>3123</v>
      </c>
      <c r="P6316" t="s">
        <v>83</v>
      </c>
      <c r="Q6316" t="s">
        <v>20</v>
      </c>
      <c r="R6316" t="s">
        <v>3124</v>
      </c>
      <c r="S6316" t="s">
        <v>5049</v>
      </c>
      <c r="T6316" t="s">
        <v>5047</v>
      </c>
      <c r="U6316">
        <v>15.12</v>
      </c>
      <c r="V6316" t="s">
        <v>5045</v>
      </c>
    </row>
    <row r="6317" spans="1:22" x14ac:dyDescent="0.25">
      <c r="A6317" t="s">
        <v>10374</v>
      </c>
      <c r="B6317" t="s">
        <v>3120</v>
      </c>
      <c r="C6317" t="s">
        <v>2356</v>
      </c>
      <c r="D6317" s="1">
        <v>44644</v>
      </c>
      <c r="E6317">
        <v>1</v>
      </c>
      <c r="F6317">
        <v>44.98</v>
      </c>
      <c r="G6317" t="s">
        <v>55</v>
      </c>
      <c r="H6317" t="s">
        <v>91</v>
      </c>
      <c r="I6317" t="s">
        <v>25</v>
      </c>
      <c r="J6317" s="1">
        <v>28150</v>
      </c>
      <c r="K6317" s="13">
        <v>49</v>
      </c>
      <c r="L6317" t="s">
        <v>3121</v>
      </c>
      <c r="M6317" t="s">
        <v>3122</v>
      </c>
      <c r="N6317" s="1">
        <v>42719</v>
      </c>
      <c r="O6317" t="s">
        <v>3123</v>
      </c>
      <c r="P6317" t="s">
        <v>83</v>
      </c>
      <c r="Q6317" t="s">
        <v>20</v>
      </c>
      <c r="R6317" t="s">
        <v>3124</v>
      </c>
      <c r="S6317" t="s">
        <v>5036</v>
      </c>
      <c r="T6317" t="s">
        <v>5037</v>
      </c>
      <c r="U6317">
        <v>8.9499999999999993</v>
      </c>
      <c r="V6317" t="s">
        <v>5038</v>
      </c>
    </row>
    <row r="6318" spans="1:22" x14ac:dyDescent="0.25">
      <c r="A6318" t="s">
        <v>10375</v>
      </c>
      <c r="B6318" t="s">
        <v>3120</v>
      </c>
      <c r="C6318" t="s">
        <v>786</v>
      </c>
      <c r="D6318" s="1">
        <v>43102</v>
      </c>
      <c r="E6318">
        <v>3</v>
      </c>
      <c r="F6318">
        <v>144.35</v>
      </c>
      <c r="G6318" t="s">
        <v>55</v>
      </c>
      <c r="H6318" t="s">
        <v>91</v>
      </c>
      <c r="I6318" t="s">
        <v>25</v>
      </c>
      <c r="J6318" s="1">
        <v>28150</v>
      </c>
      <c r="K6318" s="13">
        <v>49</v>
      </c>
      <c r="L6318" t="s">
        <v>3121</v>
      </c>
      <c r="M6318" t="s">
        <v>3122</v>
      </c>
      <c r="N6318" s="1">
        <v>42719</v>
      </c>
      <c r="O6318" t="s">
        <v>3123</v>
      </c>
      <c r="P6318" t="s">
        <v>83</v>
      </c>
      <c r="Q6318" t="s">
        <v>20</v>
      </c>
      <c r="R6318" t="s">
        <v>3124</v>
      </c>
      <c r="S6318" t="s">
        <v>5043</v>
      </c>
      <c r="T6318" t="s">
        <v>5044</v>
      </c>
      <c r="U6318">
        <v>11.86</v>
      </c>
      <c r="V6318" t="s">
        <v>5038</v>
      </c>
    </row>
    <row r="6319" spans="1:22" x14ac:dyDescent="0.25">
      <c r="A6319" t="s">
        <v>10376</v>
      </c>
      <c r="B6319" t="s">
        <v>3120</v>
      </c>
      <c r="C6319" t="s">
        <v>2217</v>
      </c>
      <c r="D6319" s="1">
        <v>44948</v>
      </c>
      <c r="E6319">
        <v>5</v>
      </c>
      <c r="F6319">
        <v>72.59</v>
      </c>
      <c r="G6319" t="s">
        <v>55</v>
      </c>
      <c r="H6319" t="s">
        <v>91</v>
      </c>
      <c r="I6319" t="s">
        <v>25</v>
      </c>
      <c r="J6319" s="1">
        <v>28150</v>
      </c>
      <c r="K6319" s="13">
        <v>49</v>
      </c>
      <c r="L6319" t="s">
        <v>3121</v>
      </c>
      <c r="M6319" t="s">
        <v>3122</v>
      </c>
      <c r="N6319" s="1">
        <v>42719</v>
      </c>
      <c r="O6319" t="s">
        <v>3123</v>
      </c>
      <c r="P6319" t="s">
        <v>83</v>
      </c>
      <c r="Q6319" t="s">
        <v>20</v>
      </c>
      <c r="R6319" t="s">
        <v>3124</v>
      </c>
      <c r="S6319" t="s">
        <v>5036</v>
      </c>
      <c r="T6319" t="s">
        <v>5037</v>
      </c>
      <c r="U6319">
        <v>16.7</v>
      </c>
      <c r="V6319" t="s">
        <v>5045</v>
      </c>
    </row>
    <row r="6320" spans="1:22" x14ac:dyDescent="0.25">
      <c r="A6320" t="s">
        <v>10377</v>
      </c>
      <c r="B6320" t="s">
        <v>3120</v>
      </c>
      <c r="C6320" t="s">
        <v>856</v>
      </c>
      <c r="D6320" s="1">
        <v>43194</v>
      </c>
      <c r="E6320">
        <v>5</v>
      </c>
      <c r="F6320">
        <v>133.9</v>
      </c>
      <c r="G6320" t="s">
        <v>55</v>
      </c>
      <c r="H6320" t="s">
        <v>91</v>
      </c>
      <c r="I6320" t="s">
        <v>25</v>
      </c>
      <c r="J6320" s="1">
        <v>28150</v>
      </c>
      <c r="K6320" s="13">
        <v>49</v>
      </c>
      <c r="L6320" t="s">
        <v>3121</v>
      </c>
      <c r="M6320" t="s">
        <v>3122</v>
      </c>
      <c r="N6320" s="1">
        <v>42719</v>
      </c>
      <c r="O6320" t="s">
        <v>3123</v>
      </c>
      <c r="P6320" t="s">
        <v>83</v>
      </c>
      <c r="Q6320" t="s">
        <v>20</v>
      </c>
      <c r="R6320" t="s">
        <v>3124</v>
      </c>
      <c r="S6320" t="s">
        <v>5046</v>
      </c>
      <c r="T6320" t="s">
        <v>5047</v>
      </c>
      <c r="U6320">
        <v>9.6</v>
      </c>
      <c r="V6320" t="s">
        <v>5048</v>
      </c>
    </row>
    <row r="6321" spans="1:22" x14ac:dyDescent="0.25">
      <c r="A6321" t="s">
        <v>10378</v>
      </c>
      <c r="B6321" t="s">
        <v>3120</v>
      </c>
      <c r="C6321" t="s">
        <v>346</v>
      </c>
      <c r="D6321" s="1">
        <v>44137</v>
      </c>
      <c r="E6321">
        <v>1</v>
      </c>
      <c r="F6321">
        <v>27.31</v>
      </c>
      <c r="G6321" t="s">
        <v>55</v>
      </c>
      <c r="H6321" t="s">
        <v>91</v>
      </c>
      <c r="I6321" t="s">
        <v>25</v>
      </c>
      <c r="J6321" s="1">
        <v>28150</v>
      </c>
      <c r="K6321" s="13">
        <v>49</v>
      </c>
      <c r="L6321" t="s">
        <v>3121</v>
      </c>
      <c r="M6321" t="s">
        <v>3122</v>
      </c>
      <c r="N6321" s="1">
        <v>42719</v>
      </c>
      <c r="O6321" t="s">
        <v>3123</v>
      </c>
      <c r="P6321" t="s">
        <v>83</v>
      </c>
      <c r="Q6321" t="s">
        <v>20</v>
      </c>
      <c r="R6321" t="s">
        <v>3124</v>
      </c>
      <c r="S6321" t="s">
        <v>5054</v>
      </c>
      <c r="T6321" t="s">
        <v>5042</v>
      </c>
      <c r="U6321">
        <v>3.13</v>
      </c>
      <c r="V6321" t="s">
        <v>5038</v>
      </c>
    </row>
    <row r="6322" spans="1:22" x14ac:dyDescent="0.25">
      <c r="A6322" t="s">
        <v>10379</v>
      </c>
      <c r="B6322" t="s">
        <v>3120</v>
      </c>
      <c r="C6322" t="s">
        <v>1988</v>
      </c>
      <c r="D6322" s="1">
        <v>45112</v>
      </c>
      <c r="E6322">
        <v>1</v>
      </c>
      <c r="F6322">
        <v>19.96</v>
      </c>
      <c r="G6322" t="s">
        <v>55</v>
      </c>
      <c r="H6322" t="s">
        <v>91</v>
      </c>
      <c r="I6322" t="s">
        <v>25</v>
      </c>
      <c r="J6322" s="1">
        <v>28150</v>
      </c>
      <c r="K6322" s="13">
        <v>49</v>
      </c>
      <c r="L6322" t="s">
        <v>3121</v>
      </c>
      <c r="M6322" t="s">
        <v>3122</v>
      </c>
      <c r="N6322" s="1">
        <v>42719</v>
      </c>
      <c r="O6322" t="s">
        <v>3123</v>
      </c>
      <c r="P6322" t="s">
        <v>83</v>
      </c>
      <c r="Q6322" t="s">
        <v>20</v>
      </c>
      <c r="R6322" t="s">
        <v>3124</v>
      </c>
      <c r="S6322" t="s">
        <v>5039</v>
      </c>
      <c r="T6322" t="s">
        <v>5037</v>
      </c>
      <c r="U6322">
        <v>4.18</v>
      </c>
      <c r="V6322" t="s">
        <v>5038</v>
      </c>
    </row>
    <row r="6323" spans="1:22" x14ac:dyDescent="0.25">
      <c r="A6323" t="s">
        <v>10380</v>
      </c>
      <c r="B6323" t="s">
        <v>3120</v>
      </c>
      <c r="C6323" t="s">
        <v>1805</v>
      </c>
      <c r="D6323" s="1">
        <v>43409</v>
      </c>
      <c r="E6323">
        <v>3</v>
      </c>
      <c r="F6323">
        <v>15.77</v>
      </c>
      <c r="G6323" t="s">
        <v>55</v>
      </c>
      <c r="H6323" t="s">
        <v>91</v>
      </c>
      <c r="I6323" t="s">
        <v>25</v>
      </c>
      <c r="J6323" s="1">
        <v>28150</v>
      </c>
      <c r="K6323" s="13">
        <v>49</v>
      </c>
      <c r="L6323" t="s">
        <v>3121</v>
      </c>
      <c r="M6323" t="s">
        <v>3122</v>
      </c>
      <c r="N6323" s="1">
        <v>42719</v>
      </c>
      <c r="O6323" t="s">
        <v>3123</v>
      </c>
      <c r="P6323" t="s">
        <v>83</v>
      </c>
      <c r="Q6323" t="s">
        <v>20</v>
      </c>
      <c r="R6323" t="s">
        <v>3124</v>
      </c>
      <c r="S6323" t="s">
        <v>5051</v>
      </c>
      <c r="T6323" t="s">
        <v>5044</v>
      </c>
      <c r="U6323">
        <v>23.49</v>
      </c>
      <c r="V6323" t="s">
        <v>5053</v>
      </c>
    </row>
    <row r="6324" spans="1:22" x14ac:dyDescent="0.25">
      <c r="A6324" t="s">
        <v>10381</v>
      </c>
      <c r="B6324" t="s">
        <v>3120</v>
      </c>
      <c r="C6324" t="s">
        <v>240</v>
      </c>
      <c r="D6324" s="1">
        <v>45013</v>
      </c>
      <c r="E6324">
        <v>4</v>
      </c>
      <c r="F6324">
        <v>116.03</v>
      </c>
      <c r="G6324" t="s">
        <v>55</v>
      </c>
      <c r="H6324" t="s">
        <v>91</v>
      </c>
      <c r="I6324" t="s">
        <v>25</v>
      </c>
      <c r="J6324" s="1">
        <v>28150</v>
      </c>
      <c r="K6324" s="13">
        <v>49</v>
      </c>
      <c r="L6324" t="s">
        <v>3121</v>
      </c>
      <c r="M6324" t="s">
        <v>3122</v>
      </c>
      <c r="N6324" s="1">
        <v>42719</v>
      </c>
      <c r="O6324" t="s">
        <v>3123</v>
      </c>
      <c r="P6324" t="s">
        <v>83</v>
      </c>
      <c r="Q6324" t="s">
        <v>20</v>
      </c>
      <c r="R6324" t="s">
        <v>3124</v>
      </c>
      <c r="S6324" t="s">
        <v>5051</v>
      </c>
      <c r="T6324" t="s">
        <v>5044</v>
      </c>
      <c r="U6324">
        <v>16.05</v>
      </c>
      <c r="V6324" t="s">
        <v>5038</v>
      </c>
    </row>
    <row r="6325" spans="1:22" x14ac:dyDescent="0.25">
      <c r="A6325" t="s">
        <v>10382</v>
      </c>
      <c r="B6325" t="s">
        <v>3120</v>
      </c>
      <c r="C6325" t="s">
        <v>1640</v>
      </c>
      <c r="D6325" s="1">
        <v>45176</v>
      </c>
      <c r="E6325">
        <v>2</v>
      </c>
      <c r="F6325">
        <v>51.89</v>
      </c>
      <c r="G6325" t="s">
        <v>55</v>
      </c>
      <c r="H6325" t="s">
        <v>91</v>
      </c>
      <c r="I6325" t="s">
        <v>25</v>
      </c>
      <c r="J6325" s="1">
        <v>28150</v>
      </c>
      <c r="K6325" s="13">
        <v>49</v>
      </c>
      <c r="L6325" t="s">
        <v>3121</v>
      </c>
      <c r="M6325" t="s">
        <v>3122</v>
      </c>
      <c r="N6325" s="1">
        <v>42719</v>
      </c>
      <c r="O6325" t="s">
        <v>3123</v>
      </c>
      <c r="P6325" t="s">
        <v>83</v>
      </c>
      <c r="Q6325" t="s">
        <v>20</v>
      </c>
      <c r="R6325" t="s">
        <v>3124</v>
      </c>
      <c r="S6325" t="s">
        <v>5052</v>
      </c>
      <c r="T6325" t="s">
        <v>5044</v>
      </c>
      <c r="U6325">
        <v>16.14</v>
      </c>
      <c r="V6325" t="s">
        <v>5040</v>
      </c>
    </row>
    <row r="6326" spans="1:22" x14ac:dyDescent="0.25">
      <c r="A6326" t="s">
        <v>10383</v>
      </c>
      <c r="B6326" t="s">
        <v>3120</v>
      </c>
      <c r="C6326" t="s">
        <v>2521</v>
      </c>
      <c r="D6326" s="1">
        <v>43495</v>
      </c>
      <c r="E6326">
        <v>1</v>
      </c>
      <c r="F6326">
        <v>18.809999999999999</v>
      </c>
      <c r="G6326" t="s">
        <v>55</v>
      </c>
      <c r="H6326" t="s">
        <v>91</v>
      </c>
      <c r="I6326" t="s">
        <v>25</v>
      </c>
      <c r="J6326" s="1">
        <v>28150</v>
      </c>
      <c r="K6326" s="13">
        <v>49</v>
      </c>
      <c r="L6326" t="s">
        <v>3121</v>
      </c>
      <c r="M6326" t="s">
        <v>3122</v>
      </c>
      <c r="N6326" s="1">
        <v>42719</v>
      </c>
      <c r="O6326" t="s">
        <v>3123</v>
      </c>
      <c r="P6326" t="s">
        <v>83</v>
      </c>
      <c r="Q6326" t="s">
        <v>20</v>
      </c>
      <c r="R6326" t="s">
        <v>3124</v>
      </c>
      <c r="S6326" t="s">
        <v>5051</v>
      </c>
      <c r="T6326" t="s">
        <v>5044</v>
      </c>
      <c r="U6326">
        <v>11.54</v>
      </c>
      <c r="V6326" t="s">
        <v>5038</v>
      </c>
    </row>
    <row r="6327" spans="1:22" x14ac:dyDescent="0.25">
      <c r="A6327" t="s">
        <v>10384</v>
      </c>
      <c r="B6327" t="s">
        <v>3120</v>
      </c>
      <c r="C6327" t="s">
        <v>2128</v>
      </c>
      <c r="D6327" s="1">
        <v>45124</v>
      </c>
      <c r="E6327">
        <v>5</v>
      </c>
      <c r="F6327">
        <v>66.2</v>
      </c>
      <c r="G6327" t="s">
        <v>55</v>
      </c>
      <c r="H6327" t="s">
        <v>91</v>
      </c>
      <c r="I6327" t="s">
        <v>25</v>
      </c>
      <c r="J6327" s="1">
        <v>28150</v>
      </c>
      <c r="K6327" s="13">
        <v>49</v>
      </c>
      <c r="L6327" t="s">
        <v>3121</v>
      </c>
      <c r="M6327" t="s">
        <v>3122</v>
      </c>
      <c r="N6327" s="1">
        <v>42719</v>
      </c>
      <c r="O6327" t="s">
        <v>3123</v>
      </c>
      <c r="P6327" t="s">
        <v>83</v>
      </c>
      <c r="Q6327" t="s">
        <v>20</v>
      </c>
      <c r="R6327" t="s">
        <v>3124</v>
      </c>
      <c r="S6327" t="s">
        <v>5039</v>
      </c>
      <c r="T6327" t="s">
        <v>5037</v>
      </c>
      <c r="U6327">
        <v>1.32</v>
      </c>
      <c r="V6327" t="s">
        <v>5040</v>
      </c>
    </row>
    <row r="6328" spans="1:22" x14ac:dyDescent="0.25">
      <c r="A6328" t="s">
        <v>10385</v>
      </c>
      <c r="B6328" t="s">
        <v>3120</v>
      </c>
      <c r="C6328" t="s">
        <v>2247</v>
      </c>
      <c r="D6328" s="1">
        <v>44710</v>
      </c>
      <c r="E6328">
        <v>2</v>
      </c>
      <c r="F6328">
        <v>63.16</v>
      </c>
      <c r="G6328" t="s">
        <v>55</v>
      </c>
      <c r="H6328" t="s">
        <v>91</v>
      </c>
      <c r="I6328" t="s">
        <v>25</v>
      </c>
      <c r="J6328" s="1">
        <v>28150</v>
      </c>
      <c r="K6328" s="13">
        <v>49</v>
      </c>
      <c r="L6328" t="s">
        <v>3121</v>
      </c>
      <c r="M6328" t="s">
        <v>3122</v>
      </c>
      <c r="N6328" s="1">
        <v>42719</v>
      </c>
      <c r="O6328" t="s">
        <v>3123</v>
      </c>
      <c r="P6328" t="s">
        <v>83</v>
      </c>
      <c r="Q6328" t="s">
        <v>20</v>
      </c>
      <c r="R6328" t="s">
        <v>3124</v>
      </c>
      <c r="S6328" t="s">
        <v>5046</v>
      </c>
      <c r="T6328" t="s">
        <v>5047</v>
      </c>
      <c r="U6328">
        <v>17.87</v>
      </c>
      <c r="V6328" t="s">
        <v>5038</v>
      </c>
    </row>
    <row r="6329" spans="1:22" x14ac:dyDescent="0.25">
      <c r="A6329" t="s">
        <v>10386</v>
      </c>
      <c r="B6329" t="s">
        <v>3120</v>
      </c>
      <c r="C6329" t="s">
        <v>1051</v>
      </c>
      <c r="D6329" s="1">
        <v>45187</v>
      </c>
      <c r="E6329">
        <v>1</v>
      </c>
      <c r="F6329">
        <v>6.07</v>
      </c>
      <c r="G6329" t="s">
        <v>55</v>
      </c>
      <c r="H6329" t="s">
        <v>91</v>
      </c>
      <c r="I6329" t="s">
        <v>25</v>
      </c>
      <c r="J6329" s="1">
        <v>28150</v>
      </c>
      <c r="K6329" s="13">
        <v>49</v>
      </c>
      <c r="L6329" t="s">
        <v>3121</v>
      </c>
      <c r="M6329" t="s">
        <v>3122</v>
      </c>
      <c r="N6329" s="1">
        <v>42719</v>
      </c>
      <c r="O6329" t="s">
        <v>3123</v>
      </c>
      <c r="P6329" t="s">
        <v>83</v>
      </c>
      <c r="Q6329" t="s">
        <v>20</v>
      </c>
      <c r="R6329" t="s">
        <v>3124</v>
      </c>
      <c r="S6329" t="s">
        <v>5036</v>
      </c>
      <c r="T6329" t="s">
        <v>5037</v>
      </c>
      <c r="U6329">
        <v>20.399999999999999</v>
      </c>
      <c r="V6329" t="s">
        <v>5048</v>
      </c>
    </row>
    <row r="6330" spans="1:22" x14ac:dyDescent="0.25">
      <c r="A6330" t="s">
        <v>10387</v>
      </c>
      <c r="B6330" t="s">
        <v>3125</v>
      </c>
      <c r="C6330" t="s">
        <v>861</v>
      </c>
      <c r="D6330" s="1">
        <v>45037</v>
      </c>
      <c r="E6330">
        <v>4</v>
      </c>
      <c r="F6330">
        <v>114.14</v>
      </c>
      <c r="G6330" t="s">
        <v>120</v>
      </c>
      <c r="H6330" t="s">
        <v>14</v>
      </c>
      <c r="I6330" t="s">
        <v>25</v>
      </c>
      <c r="J6330" s="1">
        <v>27488</v>
      </c>
      <c r="K6330" s="13">
        <v>50</v>
      </c>
      <c r="L6330" t="s">
        <v>3126</v>
      </c>
      <c r="M6330" t="s">
        <v>3127</v>
      </c>
      <c r="N6330" s="1">
        <v>44061</v>
      </c>
      <c r="O6330" t="s">
        <v>162</v>
      </c>
      <c r="P6330" t="s">
        <v>29</v>
      </c>
      <c r="Q6330" t="s">
        <v>29</v>
      </c>
      <c r="R6330" t="s">
        <v>3128</v>
      </c>
      <c r="S6330" t="s">
        <v>5052</v>
      </c>
      <c r="T6330" t="s">
        <v>5044</v>
      </c>
      <c r="U6330">
        <v>24.69</v>
      </c>
      <c r="V6330" t="s">
        <v>5045</v>
      </c>
    </row>
    <row r="6331" spans="1:22" x14ac:dyDescent="0.25">
      <c r="A6331" t="s">
        <v>10388</v>
      </c>
      <c r="B6331" t="s">
        <v>3125</v>
      </c>
      <c r="C6331" t="s">
        <v>401</v>
      </c>
      <c r="D6331" s="1">
        <v>44860</v>
      </c>
      <c r="E6331">
        <v>4</v>
      </c>
      <c r="F6331">
        <v>134.71</v>
      </c>
      <c r="G6331" t="s">
        <v>120</v>
      </c>
      <c r="H6331" t="s">
        <v>14</v>
      </c>
      <c r="I6331" t="s">
        <v>25</v>
      </c>
      <c r="J6331" s="1">
        <v>27488</v>
      </c>
      <c r="K6331" s="13">
        <v>50</v>
      </c>
      <c r="L6331" t="s">
        <v>3126</v>
      </c>
      <c r="M6331" t="s">
        <v>3127</v>
      </c>
      <c r="N6331" s="1">
        <v>44061</v>
      </c>
      <c r="O6331" t="s">
        <v>162</v>
      </c>
      <c r="P6331" t="s">
        <v>29</v>
      </c>
      <c r="Q6331" t="s">
        <v>29</v>
      </c>
      <c r="R6331" t="s">
        <v>3128</v>
      </c>
      <c r="S6331" t="s">
        <v>5043</v>
      </c>
      <c r="T6331" t="s">
        <v>5044</v>
      </c>
      <c r="U6331">
        <v>23.95</v>
      </c>
      <c r="V6331" t="s">
        <v>5040</v>
      </c>
    </row>
    <row r="6332" spans="1:22" x14ac:dyDescent="0.25">
      <c r="A6332" t="s">
        <v>10389</v>
      </c>
      <c r="B6332" t="s">
        <v>3125</v>
      </c>
      <c r="C6332" t="s">
        <v>881</v>
      </c>
      <c r="D6332" s="1">
        <v>45027</v>
      </c>
      <c r="E6332">
        <v>2</v>
      </c>
      <c r="F6332">
        <v>23.28</v>
      </c>
      <c r="G6332" t="s">
        <v>120</v>
      </c>
      <c r="H6332" t="s">
        <v>14</v>
      </c>
      <c r="I6332" t="s">
        <v>25</v>
      </c>
      <c r="J6332" s="1">
        <v>27488</v>
      </c>
      <c r="K6332" s="13">
        <v>50</v>
      </c>
      <c r="L6332" t="s">
        <v>3126</v>
      </c>
      <c r="M6332" t="s">
        <v>3127</v>
      </c>
      <c r="N6332" s="1">
        <v>44061</v>
      </c>
      <c r="O6332" t="s">
        <v>162</v>
      </c>
      <c r="P6332" t="s">
        <v>29</v>
      </c>
      <c r="Q6332" t="s">
        <v>29</v>
      </c>
      <c r="R6332" t="s">
        <v>3128</v>
      </c>
      <c r="S6332" t="s">
        <v>5036</v>
      </c>
      <c r="T6332" t="s">
        <v>5037</v>
      </c>
      <c r="U6332">
        <v>8.74</v>
      </c>
      <c r="V6332" t="s">
        <v>5048</v>
      </c>
    </row>
    <row r="6333" spans="1:22" x14ac:dyDescent="0.25">
      <c r="A6333" t="s">
        <v>10390</v>
      </c>
      <c r="B6333" t="s">
        <v>3125</v>
      </c>
      <c r="C6333" t="s">
        <v>1860</v>
      </c>
      <c r="D6333" s="1">
        <v>44268</v>
      </c>
      <c r="E6333">
        <v>4</v>
      </c>
      <c r="F6333">
        <v>38.86</v>
      </c>
      <c r="G6333" t="s">
        <v>120</v>
      </c>
      <c r="H6333" t="s">
        <v>14</v>
      </c>
      <c r="I6333" t="s">
        <v>25</v>
      </c>
      <c r="J6333" s="1">
        <v>27488</v>
      </c>
      <c r="K6333" s="13">
        <v>50</v>
      </c>
      <c r="L6333" t="s">
        <v>3126</v>
      </c>
      <c r="M6333" t="s">
        <v>3127</v>
      </c>
      <c r="N6333" s="1">
        <v>44061</v>
      </c>
      <c r="O6333" t="s">
        <v>162</v>
      </c>
      <c r="P6333" t="s">
        <v>29</v>
      </c>
      <c r="Q6333" t="s">
        <v>29</v>
      </c>
      <c r="R6333" t="s">
        <v>3128</v>
      </c>
      <c r="S6333" t="s">
        <v>5049</v>
      </c>
      <c r="T6333" t="s">
        <v>5047</v>
      </c>
      <c r="U6333">
        <v>25.02</v>
      </c>
      <c r="V6333" t="s">
        <v>5048</v>
      </c>
    </row>
    <row r="6334" spans="1:22" x14ac:dyDescent="0.25">
      <c r="A6334" t="s">
        <v>10391</v>
      </c>
      <c r="B6334" t="s">
        <v>3125</v>
      </c>
      <c r="C6334" t="s">
        <v>2138</v>
      </c>
      <c r="D6334" s="1">
        <v>44608</v>
      </c>
      <c r="E6334">
        <v>1</v>
      </c>
      <c r="F6334">
        <v>3.8</v>
      </c>
      <c r="G6334" t="s">
        <v>120</v>
      </c>
      <c r="H6334" t="s">
        <v>14</v>
      </c>
      <c r="I6334" t="s">
        <v>25</v>
      </c>
      <c r="J6334" s="1">
        <v>27488</v>
      </c>
      <c r="K6334" s="13">
        <v>50</v>
      </c>
      <c r="L6334" t="s">
        <v>3126</v>
      </c>
      <c r="M6334" t="s">
        <v>3127</v>
      </c>
      <c r="N6334" s="1">
        <v>44061</v>
      </c>
      <c r="O6334" t="s">
        <v>162</v>
      </c>
      <c r="P6334" t="s">
        <v>29</v>
      </c>
      <c r="Q6334" t="s">
        <v>29</v>
      </c>
      <c r="R6334" t="s">
        <v>3128</v>
      </c>
      <c r="S6334" t="s">
        <v>5052</v>
      </c>
      <c r="T6334" t="s">
        <v>5044</v>
      </c>
      <c r="U6334">
        <v>14.18</v>
      </c>
      <c r="V6334" t="s">
        <v>5053</v>
      </c>
    </row>
    <row r="6335" spans="1:22" x14ac:dyDescent="0.25">
      <c r="A6335" t="s">
        <v>10392</v>
      </c>
      <c r="B6335" t="s">
        <v>3125</v>
      </c>
      <c r="C6335" t="s">
        <v>48</v>
      </c>
      <c r="D6335" s="1">
        <v>44654</v>
      </c>
      <c r="E6335">
        <v>4</v>
      </c>
      <c r="F6335">
        <v>7.05</v>
      </c>
      <c r="G6335" t="s">
        <v>120</v>
      </c>
      <c r="H6335" t="s">
        <v>14</v>
      </c>
      <c r="I6335" t="s">
        <v>25</v>
      </c>
      <c r="J6335" s="1">
        <v>27488</v>
      </c>
      <c r="K6335" s="13">
        <v>50</v>
      </c>
      <c r="L6335" t="s">
        <v>3126</v>
      </c>
      <c r="M6335" t="s">
        <v>3127</v>
      </c>
      <c r="N6335" s="1">
        <v>44061</v>
      </c>
      <c r="O6335" t="s">
        <v>162</v>
      </c>
      <c r="P6335" t="s">
        <v>29</v>
      </c>
      <c r="Q6335" t="s">
        <v>29</v>
      </c>
      <c r="R6335" t="s">
        <v>3128</v>
      </c>
      <c r="S6335" t="s">
        <v>5043</v>
      </c>
      <c r="T6335" t="s">
        <v>5044</v>
      </c>
      <c r="U6335">
        <v>21.94</v>
      </c>
      <c r="V6335" t="s">
        <v>5045</v>
      </c>
    </row>
    <row r="6336" spans="1:22" x14ac:dyDescent="0.25">
      <c r="A6336" t="s">
        <v>10393</v>
      </c>
      <c r="B6336" t="s">
        <v>3125</v>
      </c>
      <c r="C6336" t="s">
        <v>506</v>
      </c>
      <c r="D6336" s="1">
        <v>44715</v>
      </c>
      <c r="E6336">
        <v>1</v>
      </c>
      <c r="F6336">
        <v>40.01</v>
      </c>
      <c r="G6336" t="s">
        <v>120</v>
      </c>
      <c r="H6336" t="s">
        <v>14</v>
      </c>
      <c r="I6336" t="s">
        <v>25</v>
      </c>
      <c r="J6336" s="1">
        <v>27488</v>
      </c>
      <c r="K6336" s="13">
        <v>50</v>
      </c>
      <c r="L6336" t="s">
        <v>3126</v>
      </c>
      <c r="M6336" t="s">
        <v>3127</v>
      </c>
      <c r="N6336" s="1">
        <v>44061</v>
      </c>
      <c r="O6336" t="s">
        <v>162</v>
      </c>
      <c r="P6336" t="s">
        <v>29</v>
      </c>
      <c r="Q6336" t="s">
        <v>29</v>
      </c>
      <c r="R6336" t="s">
        <v>3128</v>
      </c>
      <c r="S6336" t="s">
        <v>5049</v>
      </c>
      <c r="T6336" t="s">
        <v>5047</v>
      </c>
      <c r="U6336">
        <v>28.8</v>
      </c>
      <c r="V6336" t="s">
        <v>5045</v>
      </c>
    </row>
    <row r="6337" spans="1:22" x14ac:dyDescent="0.25">
      <c r="A6337" t="s">
        <v>10394</v>
      </c>
      <c r="B6337" t="s">
        <v>3125</v>
      </c>
      <c r="C6337" t="s">
        <v>2217</v>
      </c>
      <c r="D6337" s="1">
        <v>44761</v>
      </c>
      <c r="E6337">
        <v>1</v>
      </c>
      <c r="F6337">
        <v>19.41</v>
      </c>
      <c r="G6337" t="s">
        <v>120</v>
      </c>
      <c r="H6337" t="s">
        <v>14</v>
      </c>
      <c r="I6337" t="s">
        <v>25</v>
      </c>
      <c r="J6337" s="1">
        <v>27488</v>
      </c>
      <c r="K6337" s="13">
        <v>50</v>
      </c>
      <c r="L6337" t="s">
        <v>3126</v>
      </c>
      <c r="M6337" t="s">
        <v>3127</v>
      </c>
      <c r="N6337" s="1">
        <v>44061</v>
      </c>
      <c r="O6337" t="s">
        <v>162</v>
      </c>
      <c r="P6337" t="s">
        <v>29</v>
      </c>
      <c r="Q6337" t="s">
        <v>29</v>
      </c>
      <c r="R6337" t="s">
        <v>3128</v>
      </c>
      <c r="S6337" t="s">
        <v>5036</v>
      </c>
      <c r="T6337" t="s">
        <v>5037</v>
      </c>
      <c r="U6337">
        <v>16.7</v>
      </c>
      <c r="V6337" t="s">
        <v>5045</v>
      </c>
    </row>
    <row r="6338" spans="1:22" x14ac:dyDescent="0.25">
      <c r="A6338" t="s">
        <v>10395</v>
      </c>
      <c r="B6338" t="s">
        <v>3129</v>
      </c>
      <c r="C6338" t="s">
        <v>766</v>
      </c>
      <c r="D6338" s="1">
        <v>45129</v>
      </c>
      <c r="E6338">
        <v>4</v>
      </c>
      <c r="F6338">
        <v>132.66</v>
      </c>
      <c r="G6338" t="s">
        <v>41</v>
      </c>
      <c r="H6338" t="s">
        <v>33</v>
      </c>
      <c r="I6338" t="s">
        <v>15</v>
      </c>
      <c r="J6338" s="1">
        <v>26473</v>
      </c>
      <c r="K6338" s="13">
        <v>53</v>
      </c>
      <c r="L6338" t="s">
        <v>3130</v>
      </c>
      <c r="M6338" t="s">
        <v>3131</v>
      </c>
      <c r="N6338" s="1">
        <v>44796</v>
      </c>
      <c r="O6338" t="s">
        <v>3132</v>
      </c>
      <c r="P6338" t="s">
        <v>65</v>
      </c>
      <c r="Q6338" t="s">
        <v>66</v>
      </c>
      <c r="R6338" t="s">
        <v>3133</v>
      </c>
      <c r="S6338" t="s">
        <v>5052</v>
      </c>
      <c r="T6338" t="s">
        <v>5044</v>
      </c>
      <c r="U6338">
        <v>25.36</v>
      </c>
      <c r="V6338" t="s">
        <v>5038</v>
      </c>
    </row>
    <row r="6339" spans="1:22" x14ac:dyDescent="0.25">
      <c r="A6339" t="s">
        <v>10396</v>
      </c>
      <c r="B6339" t="s">
        <v>3129</v>
      </c>
      <c r="C6339" t="s">
        <v>956</v>
      </c>
      <c r="D6339" s="1">
        <v>44842</v>
      </c>
      <c r="E6339">
        <v>4</v>
      </c>
      <c r="F6339">
        <v>177.62</v>
      </c>
      <c r="G6339" t="s">
        <v>41</v>
      </c>
      <c r="H6339" t="s">
        <v>33</v>
      </c>
      <c r="I6339" t="s">
        <v>15</v>
      </c>
      <c r="J6339" s="1">
        <v>26473</v>
      </c>
      <c r="K6339" s="13">
        <v>53</v>
      </c>
      <c r="L6339" t="s">
        <v>3130</v>
      </c>
      <c r="M6339" t="s">
        <v>3131</v>
      </c>
      <c r="N6339" s="1">
        <v>44796</v>
      </c>
      <c r="O6339" t="s">
        <v>3132</v>
      </c>
      <c r="P6339" t="s">
        <v>65</v>
      </c>
      <c r="Q6339" t="s">
        <v>66</v>
      </c>
      <c r="R6339" t="s">
        <v>3133</v>
      </c>
      <c r="S6339" t="s">
        <v>5043</v>
      </c>
      <c r="T6339" t="s">
        <v>5044</v>
      </c>
      <c r="U6339">
        <v>10.130000000000001</v>
      </c>
      <c r="V6339" t="s">
        <v>5053</v>
      </c>
    </row>
    <row r="6340" spans="1:22" x14ac:dyDescent="0.25">
      <c r="A6340" t="s">
        <v>10397</v>
      </c>
      <c r="B6340" t="s">
        <v>3129</v>
      </c>
      <c r="C6340" t="s">
        <v>1795</v>
      </c>
      <c r="D6340" s="1">
        <v>45084</v>
      </c>
      <c r="E6340">
        <v>2</v>
      </c>
      <c r="F6340">
        <v>47.31</v>
      </c>
      <c r="G6340" t="s">
        <v>41</v>
      </c>
      <c r="H6340" t="s">
        <v>33</v>
      </c>
      <c r="I6340" t="s">
        <v>15</v>
      </c>
      <c r="J6340" s="1">
        <v>26473</v>
      </c>
      <c r="K6340" s="13">
        <v>53</v>
      </c>
      <c r="L6340" t="s">
        <v>3130</v>
      </c>
      <c r="M6340" t="s">
        <v>3131</v>
      </c>
      <c r="N6340" s="1">
        <v>44796</v>
      </c>
      <c r="O6340" t="s">
        <v>3132</v>
      </c>
      <c r="P6340" t="s">
        <v>65</v>
      </c>
      <c r="Q6340" t="s">
        <v>66</v>
      </c>
      <c r="R6340" t="s">
        <v>3133</v>
      </c>
      <c r="S6340" t="s">
        <v>5041</v>
      </c>
      <c r="T6340" t="s">
        <v>5042</v>
      </c>
      <c r="U6340">
        <v>23.25</v>
      </c>
      <c r="V6340" t="s">
        <v>5045</v>
      </c>
    </row>
    <row r="6341" spans="1:22" x14ac:dyDescent="0.25">
      <c r="A6341" t="s">
        <v>10398</v>
      </c>
      <c r="B6341" t="s">
        <v>3129</v>
      </c>
      <c r="C6341" t="s">
        <v>220</v>
      </c>
      <c r="D6341" s="1">
        <v>44985</v>
      </c>
      <c r="E6341">
        <v>4</v>
      </c>
      <c r="F6341">
        <v>156.22</v>
      </c>
      <c r="G6341" t="s">
        <v>41</v>
      </c>
      <c r="H6341" t="s">
        <v>33</v>
      </c>
      <c r="I6341" t="s">
        <v>15</v>
      </c>
      <c r="J6341" s="1">
        <v>26473</v>
      </c>
      <c r="K6341" s="13">
        <v>53</v>
      </c>
      <c r="L6341" t="s">
        <v>3130</v>
      </c>
      <c r="M6341" t="s">
        <v>3131</v>
      </c>
      <c r="N6341" s="1">
        <v>44796</v>
      </c>
      <c r="O6341" t="s">
        <v>3132</v>
      </c>
      <c r="P6341" t="s">
        <v>65</v>
      </c>
      <c r="Q6341" t="s">
        <v>66</v>
      </c>
      <c r="R6341" t="s">
        <v>3133</v>
      </c>
      <c r="S6341" t="s">
        <v>5039</v>
      </c>
      <c r="T6341" t="s">
        <v>5037</v>
      </c>
      <c r="U6341">
        <v>26.65</v>
      </c>
      <c r="V6341" t="s">
        <v>5038</v>
      </c>
    </row>
    <row r="6342" spans="1:22" x14ac:dyDescent="0.25">
      <c r="A6342" t="s">
        <v>10399</v>
      </c>
      <c r="B6342" t="s">
        <v>3129</v>
      </c>
      <c r="C6342" t="s">
        <v>2531</v>
      </c>
      <c r="D6342" s="1">
        <v>45081</v>
      </c>
      <c r="E6342">
        <v>3</v>
      </c>
      <c r="F6342">
        <v>70.3</v>
      </c>
      <c r="G6342" t="s">
        <v>41</v>
      </c>
      <c r="H6342" t="s">
        <v>33</v>
      </c>
      <c r="I6342" t="s">
        <v>15</v>
      </c>
      <c r="J6342" s="1">
        <v>26473</v>
      </c>
      <c r="K6342" s="13">
        <v>53</v>
      </c>
      <c r="L6342" t="s">
        <v>3130</v>
      </c>
      <c r="M6342" t="s">
        <v>3131</v>
      </c>
      <c r="N6342" s="1">
        <v>44796</v>
      </c>
      <c r="O6342" t="s">
        <v>3132</v>
      </c>
      <c r="P6342" t="s">
        <v>65</v>
      </c>
      <c r="Q6342" t="s">
        <v>66</v>
      </c>
      <c r="R6342" t="s">
        <v>3133</v>
      </c>
      <c r="S6342" t="s">
        <v>5046</v>
      </c>
      <c r="T6342" t="s">
        <v>5047</v>
      </c>
      <c r="U6342">
        <v>22.42</v>
      </c>
      <c r="V6342" t="s">
        <v>5038</v>
      </c>
    </row>
    <row r="6343" spans="1:22" x14ac:dyDescent="0.25">
      <c r="A6343" t="s">
        <v>10400</v>
      </c>
      <c r="B6343" t="s">
        <v>3129</v>
      </c>
      <c r="C6343" t="s">
        <v>131</v>
      </c>
      <c r="D6343" s="1">
        <v>45032</v>
      </c>
      <c r="E6343">
        <v>4</v>
      </c>
      <c r="F6343">
        <v>138.63999999999999</v>
      </c>
      <c r="G6343" t="s">
        <v>41</v>
      </c>
      <c r="H6343" t="s">
        <v>33</v>
      </c>
      <c r="I6343" t="s">
        <v>15</v>
      </c>
      <c r="J6343" s="1">
        <v>26473</v>
      </c>
      <c r="K6343" s="13">
        <v>53</v>
      </c>
      <c r="L6343" t="s">
        <v>3130</v>
      </c>
      <c r="M6343" t="s">
        <v>3131</v>
      </c>
      <c r="N6343" s="1">
        <v>44796</v>
      </c>
      <c r="O6343" t="s">
        <v>3132</v>
      </c>
      <c r="P6343" t="s">
        <v>65</v>
      </c>
      <c r="Q6343" t="s">
        <v>66</v>
      </c>
      <c r="R6343" t="s">
        <v>3133</v>
      </c>
      <c r="S6343" t="s">
        <v>5054</v>
      </c>
      <c r="T6343" t="s">
        <v>5042</v>
      </c>
      <c r="U6343">
        <v>19.579999999999998</v>
      </c>
      <c r="V6343" t="s">
        <v>5038</v>
      </c>
    </row>
    <row r="6344" spans="1:22" x14ac:dyDescent="0.25">
      <c r="A6344" t="s">
        <v>10401</v>
      </c>
      <c r="B6344" t="s">
        <v>3129</v>
      </c>
      <c r="C6344" t="s">
        <v>456</v>
      </c>
      <c r="D6344" s="1">
        <v>45211</v>
      </c>
      <c r="E6344">
        <v>1</v>
      </c>
      <c r="F6344">
        <v>9.56</v>
      </c>
      <c r="G6344" t="s">
        <v>41</v>
      </c>
      <c r="H6344" t="s">
        <v>33</v>
      </c>
      <c r="I6344" t="s">
        <v>15</v>
      </c>
      <c r="J6344" s="1">
        <v>26473</v>
      </c>
      <c r="K6344" s="13">
        <v>53</v>
      </c>
      <c r="L6344" t="s">
        <v>3130</v>
      </c>
      <c r="M6344" t="s">
        <v>3131</v>
      </c>
      <c r="N6344" s="1">
        <v>44796</v>
      </c>
      <c r="O6344" t="s">
        <v>3132</v>
      </c>
      <c r="P6344" t="s">
        <v>65</v>
      </c>
      <c r="Q6344" t="s">
        <v>66</v>
      </c>
      <c r="R6344" t="s">
        <v>3133</v>
      </c>
      <c r="S6344" t="s">
        <v>5049</v>
      </c>
      <c r="T6344" t="s">
        <v>5047</v>
      </c>
      <c r="U6344">
        <v>11.49</v>
      </c>
      <c r="V6344" t="s">
        <v>5038</v>
      </c>
    </row>
    <row r="6345" spans="1:22" x14ac:dyDescent="0.25">
      <c r="A6345" t="s">
        <v>10402</v>
      </c>
      <c r="B6345" t="s">
        <v>3129</v>
      </c>
      <c r="C6345" t="s">
        <v>2366</v>
      </c>
      <c r="D6345" s="1">
        <v>44838</v>
      </c>
      <c r="E6345">
        <v>5</v>
      </c>
      <c r="F6345">
        <v>128.32</v>
      </c>
      <c r="G6345" t="s">
        <v>41</v>
      </c>
      <c r="H6345" t="s">
        <v>33</v>
      </c>
      <c r="I6345" t="s">
        <v>15</v>
      </c>
      <c r="J6345" s="1">
        <v>26473</v>
      </c>
      <c r="K6345" s="13">
        <v>53</v>
      </c>
      <c r="L6345" t="s">
        <v>3130</v>
      </c>
      <c r="M6345" t="s">
        <v>3131</v>
      </c>
      <c r="N6345" s="1">
        <v>44796</v>
      </c>
      <c r="O6345" t="s">
        <v>3132</v>
      </c>
      <c r="P6345" t="s">
        <v>65</v>
      </c>
      <c r="Q6345" t="s">
        <v>66</v>
      </c>
      <c r="R6345" t="s">
        <v>3133</v>
      </c>
      <c r="S6345" t="s">
        <v>5036</v>
      </c>
      <c r="T6345" t="s">
        <v>5037</v>
      </c>
      <c r="U6345">
        <v>28.11</v>
      </c>
      <c r="V6345" t="s">
        <v>5053</v>
      </c>
    </row>
    <row r="6346" spans="1:22" x14ac:dyDescent="0.25">
      <c r="A6346" t="s">
        <v>10403</v>
      </c>
      <c r="B6346" t="s">
        <v>3129</v>
      </c>
      <c r="C6346" t="s">
        <v>1730</v>
      </c>
      <c r="D6346" s="1">
        <v>45000</v>
      </c>
      <c r="E6346">
        <v>1</v>
      </c>
      <c r="F6346">
        <v>17.239999999999998</v>
      </c>
      <c r="G6346" t="s">
        <v>41</v>
      </c>
      <c r="H6346" t="s">
        <v>33</v>
      </c>
      <c r="I6346" t="s">
        <v>15</v>
      </c>
      <c r="J6346" s="1">
        <v>26473</v>
      </c>
      <c r="K6346" s="13">
        <v>53</v>
      </c>
      <c r="L6346" t="s">
        <v>3130</v>
      </c>
      <c r="M6346" t="s">
        <v>3131</v>
      </c>
      <c r="N6346" s="1">
        <v>44796</v>
      </c>
      <c r="O6346" t="s">
        <v>3132</v>
      </c>
      <c r="P6346" t="s">
        <v>65</v>
      </c>
      <c r="Q6346" t="s">
        <v>66</v>
      </c>
      <c r="R6346" t="s">
        <v>3133</v>
      </c>
      <c r="S6346" t="s">
        <v>5052</v>
      </c>
      <c r="T6346" t="s">
        <v>5044</v>
      </c>
      <c r="U6346">
        <v>20.5</v>
      </c>
      <c r="V6346" t="s">
        <v>5038</v>
      </c>
    </row>
    <row r="6347" spans="1:22" x14ac:dyDescent="0.25">
      <c r="A6347" t="s">
        <v>10404</v>
      </c>
      <c r="B6347" t="s">
        <v>3129</v>
      </c>
      <c r="C6347" t="s">
        <v>1675</v>
      </c>
      <c r="D6347" s="1">
        <v>44972</v>
      </c>
      <c r="E6347">
        <v>5</v>
      </c>
      <c r="F6347">
        <v>83.3</v>
      </c>
      <c r="G6347" t="s">
        <v>41</v>
      </c>
      <c r="H6347" t="s">
        <v>33</v>
      </c>
      <c r="I6347" t="s">
        <v>15</v>
      </c>
      <c r="J6347" s="1">
        <v>26473</v>
      </c>
      <c r="K6347" s="13">
        <v>53</v>
      </c>
      <c r="L6347" t="s">
        <v>3130</v>
      </c>
      <c r="M6347" t="s">
        <v>3131</v>
      </c>
      <c r="N6347" s="1">
        <v>44796</v>
      </c>
      <c r="O6347" t="s">
        <v>3132</v>
      </c>
      <c r="P6347" t="s">
        <v>65</v>
      </c>
      <c r="Q6347" t="s">
        <v>66</v>
      </c>
      <c r="R6347" t="s">
        <v>3133</v>
      </c>
      <c r="S6347" t="s">
        <v>5054</v>
      </c>
      <c r="T6347" t="s">
        <v>5042</v>
      </c>
      <c r="U6347">
        <v>26.56</v>
      </c>
      <c r="V6347" t="s">
        <v>5040</v>
      </c>
    </row>
    <row r="6348" spans="1:22" x14ac:dyDescent="0.25">
      <c r="A6348" t="s">
        <v>10405</v>
      </c>
      <c r="B6348" t="s">
        <v>3129</v>
      </c>
      <c r="C6348" t="s">
        <v>1715</v>
      </c>
      <c r="D6348" s="1">
        <v>44974</v>
      </c>
      <c r="E6348">
        <v>2</v>
      </c>
      <c r="F6348">
        <v>47.57</v>
      </c>
      <c r="G6348" t="s">
        <v>41</v>
      </c>
      <c r="H6348" t="s">
        <v>33</v>
      </c>
      <c r="I6348" t="s">
        <v>15</v>
      </c>
      <c r="J6348" s="1">
        <v>26473</v>
      </c>
      <c r="K6348" s="13">
        <v>53</v>
      </c>
      <c r="L6348" t="s">
        <v>3130</v>
      </c>
      <c r="M6348" t="s">
        <v>3131</v>
      </c>
      <c r="N6348" s="1">
        <v>44796</v>
      </c>
      <c r="O6348" t="s">
        <v>3132</v>
      </c>
      <c r="P6348" t="s">
        <v>65</v>
      </c>
      <c r="Q6348" t="s">
        <v>66</v>
      </c>
      <c r="R6348" t="s">
        <v>3133</v>
      </c>
      <c r="S6348" t="s">
        <v>5054</v>
      </c>
      <c r="T6348" t="s">
        <v>5042</v>
      </c>
      <c r="U6348">
        <v>13.08</v>
      </c>
      <c r="V6348" t="s">
        <v>5038</v>
      </c>
    </row>
    <row r="6349" spans="1:22" x14ac:dyDescent="0.25">
      <c r="A6349" t="s">
        <v>10406</v>
      </c>
      <c r="B6349" t="s">
        <v>3129</v>
      </c>
      <c r="C6349" t="s">
        <v>2461</v>
      </c>
      <c r="D6349" s="1">
        <v>45183</v>
      </c>
      <c r="E6349">
        <v>1</v>
      </c>
      <c r="F6349">
        <v>17.510000000000002</v>
      </c>
      <c r="G6349" t="s">
        <v>41</v>
      </c>
      <c r="H6349" t="s">
        <v>33</v>
      </c>
      <c r="I6349" t="s">
        <v>15</v>
      </c>
      <c r="J6349" s="1">
        <v>26473</v>
      </c>
      <c r="K6349" s="13">
        <v>53</v>
      </c>
      <c r="L6349" t="s">
        <v>3130</v>
      </c>
      <c r="M6349" t="s">
        <v>3131</v>
      </c>
      <c r="N6349" s="1">
        <v>44796</v>
      </c>
      <c r="O6349" t="s">
        <v>3132</v>
      </c>
      <c r="P6349" t="s">
        <v>65</v>
      </c>
      <c r="Q6349" t="s">
        <v>66</v>
      </c>
      <c r="R6349" t="s">
        <v>3133</v>
      </c>
      <c r="S6349" t="s">
        <v>5049</v>
      </c>
      <c r="T6349" t="s">
        <v>5047</v>
      </c>
      <c r="U6349">
        <v>29.64</v>
      </c>
      <c r="V6349" t="s">
        <v>5040</v>
      </c>
    </row>
    <row r="6350" spans="1:22" x14ac:dyDescent="0.25">
      <c r="A6350" t="s">
        <v>10407</v>
      </c>
      <c r="B6350" t="s">
        <v>3129</v>
      </c>
      <c r="C6350" t="s">
        <v>2511</v>
      </c>
      <c r="D6350" s="1">
        <v>45196</v>
      </c>
      <c r="E6350">
        <v>1</v>
      </c>
      <c r="F6350">
        <v>37.29</v>
      </c>
      <c r="G6350" t="s">
        <v>41</v>
      </c>
      <c r="H6350" t="s">
        <v>33</v>
      </c>
      <c r="I6350" t="s">
        <v>15</v>
      </c>
      <c r="J6350" s="1">
        <v>26473</v>
      </c>
      <c r="K6350" s="13">
        <v>53</v>
      </c>
      <c r="L6350" t="s">
        <v>3130</v>
      </c>
      <c r="M6350" t="s">
        <v>3131</v>
      </c>
      <c r="N6350" s="1">
        <v>44796</v>
      </c>
      <c r="O6350" t="s">
        <v>3132</v>
      </c>
      <c r="P6350" t="s">
        <v>65</v>
      </c>
      <c r="Q6350" t="s">
        <v>66</v>
      </c>
      <c r="R6350" t="s">
        <v>3133</v>
      </c>
      <c r="S6350" t="s">
        <v>5051</v>
      </c>
      <c r="T6350" t="s">
        <v>5044</v>
      </c>
      <c r="U6350">
        <v>26.73</v>
      </c>
      <c r="V6350" t="s">
        <v>5045</v>
      </c>
    </row>
    <row r="6351" spans="1:22" x14ac:dyDescent="0.25">
      <c r="A6351" t="s">
        <v>10408</v>
      </c>
      <c r="B6351" t="s">
        <v>3129</v>
      </c>
      <c r="C6351" t="s">
        <v>2028</v>
      </c>
      <c r="D6351" s="1">
        <v>44837</v>
      </c>
      <c r="E6351">
        <v>5</v>
      </c>
      <c r="F6351">
        <v>52.57</v>
      </c>
      <c r="G6351" t="s">
        <v>41</v>
      </c>
      <c r="H6351" t="s">
        <v>33</v>
      </c>
      <c r="I6351" t="s">
        <v>15</v>
      </c>
      <c r="J6351" s="1">
        <v>26473</v>
      </c>
      <c r="K6351" s="13">
        <v>53</v>
      </c>
      <c r="L6351" t="s">
        <v>3130</v>
      </c>
      <c r="M6351" t="s">
        <v>3131</v>
      </c>
      <c r="N6351" s="1">
        <v>44796</v>
      </c>
      <c r="O6351" t="s">
        <v>3132</v>
      </c>
      <c r="P6351" t="s">
        <v>65</v>
      </c>
      <c r="Q6351" t="s">
        <v>66</v>
      </c>
      <c r="R6351" t="s">
        <v>3133</v>
      </c>
      <c r="S6351" t="s">
        <v>5052</v>
      </c>
      <c r="T6351" t="s">
        <v>5044</v>
      </c>
      <c r="U6351">
        <v>29.36</v>
      </c>
      <c r="V6351" t="s">
        <v>5053</v>
      </c>
    </row>
    <row r="6352" spans="1:22" x14ac:dyDescent="0.25">
      <c r="A6352" t="s">
        <v>10409</v>
      </c>
      <c r="B6352" t="s">
        <v>3129</v>
      </c>
      <c r="C6352" t="s">
        <v>456</v>
      </c>
      <c r="D6352" s="1">
        <v>45223</v>
      </c>
      <c r="E6352">
        <v>2</v>
      </c>
      <c r="F6352">
        <v>41.48</v>
      </c>
      <c r="G6352" t="s">
        <v>41</v>
      </c>
      <c r="H6352" t="s">
        <v>33</v>
      </c>
      <c r="I6352" t="s">
        <v>15</v>
      </c>
      <c r="J6352" s="1">
        <v>26473</v>
      </c>
      <c r="K6352" s="13">
        <v>53</v>
      </c>
      <c r="L6352" t="s">
        <v>3130</v>
      </c>
      <c r="M6352" t="s">
        <v>3131</v>
      </c>
      <c r="N6352" s="1">
        <v>44796</v>
      </c>
      <c r="O6352" t="s">
        <v>3132</v>
      </c>
      <c r="P6352" t="s">
        <v>65</v>
      </c>
      <c r="Q6352" t="s">
        <v>66</v>
      </c>
      <c r="R6352" t="s">
        <v>3133</v>
      </c>
      <c r="S6352" t="s">
        <v>5049</v>
      </c>
      <c r="T6352" t="s">
        <v>5047</v>
      </c>
      <c r="U6352">
        <v>11.49</v>
      </c>
      <c r="V6352" t="s">
        <v>5038</v>
      </c>
    </row>
    <row r="6353" spans="1:22" x14ac:dyDescent="0.25">
      <c r="A6353" t="s">
        <v>10410</v>
      </c>
      <c r="B6353" t="s">
        <v>3129</v>
      </c>
      <c r="C6353" t="s">
        <v>2356</v>
      </c>
      <c r="D6353" s="1">
        <v>44860</v>
      </c>
      <c r="E6353">
        <v>3</v>
      </c>
      <c r="F6353">
        <v>71.55</v>
      </c>
      <c r="G6353" t="s">
        <v>41</v>
      </c>
      <c r="H6353" t="s">
        <v>33</v>
      </c>
      <c r="I6353" t="s">
        <v>15</v>
      </c>
      <c r="J6353" s="1">
        <v>26473</v>
      </c>
      <c r="K6353" s="13">
        <v>53</v>
      </c>
      <c r="L6353" t="s">
        <v>3130</v>
      </c>
      <c r="M6353" t="s">
        <v>3131</v>
      </c>
      <c r="N6353" s="1">
        <v>44796</v>
      </c>
      <c r="O6353" t="s">
        <v>3132</v>
      </c>
      <c r="P6353" t="s">
        <v>65</v>
      </c>
      <c r="Q6353" t="s">
        <v>66</v>
      </c>
      <c r="R6353" t="s">
        <v>3133</v>
      </c>
      <c r="S6353" t="s">
        <v>5036</v>
      </c>
      <c r="T6353" t="s">
        <v>5037</v>
      </c>
      <c r="U6353">
        <v>8.9499999999999993</v>
      </c>
      <c r="V6353" t="s">
        <v>5038</v>
      </c>
    </row>
    <row r="6354" spans="1:22" x14ac:dyDescent="0.25">
      <c r="A6354" t="s">
        <v>10411</v>
      </c>
      <c r="B6354" t="s">
        <v>3129</v>
      </c>
      <c r="C6354" t="s">
        <v>371</v>
      </c>
      <c r="D6354" s="1">
        <v>45226</v>
      </c>
      <c r="E6354">
        <v>4</v>
      </c>
      <c r="F6354">
        <v>143.30000000000001</v>
      </c>
      <c r="G6354" t="s">
        <v>41</v>
      </c>
      <c r="H6354" t="s">
        <v>33</v>
      </c>
      <c r="I6354" t="s">
        <v>15</v>
      </c>
      <c r="J6354" s="1">
        <v>26473</v>
      </c>
      <c r="K6354" s="13">
        <v>53</v>
      </c>
      <c r="L6354" t="s">
        <v>3130</v>
      </c>
      <c r="M6354" t="s">
        <v>3131</v>
      </c>
      <c r="N6354" s="1">
        <v>44796</v>
      </c>
      <c r="O6354" t="s">
        <v>3132</v>
      </c>
      <c r="P6354" t="s">
        <v>65</v>
      </c>
      <c r="Q6354" t="s">
        <v>66</v>
      </c>
      <c r="R6354" t="s">
        <v>3133</v>
      </c>
      <c r="S6354" t="s">
        <v>5049</v>
      </c>
      <c r="T6354" t="s">
        <v>5047</v>
      </c>
      <c r="U6354">
        <v>13.6</v>
      </c>
      <c r="V6354" t="s">
        <v>5053</v>
      </c>
    </row>
    <row r="6355" spans="1:22" x14ac:dyDescent="0.25">
      <c r="A6355" t="s">
        <v>10412</v>
      </c>
      <c r="B6355" t="s">
        <v>3129</v>
      </c>
      <c r="C6355" t="s">
        <v>1550</v>
      </c>
      <c r="D6355" s="1">
        <v>45099</v>
      </c>
      <c r="E6355">
        <v>3</v>
      </c>
      <c r="F6355">
        <v>47.31</v>
      </c>
      <c r="G6355" t="s">
        <v>41</v>
      </c>
      <c r="H6355" t="s">
        <v>33</v>
      </c>
      <c r="I6355" t="s">
        <v>15</v>
      </c>
      <c r="J6355" s="1">
        <v>26473</v>
      </c>
      <c r="K6355" s="13">
        <v>53</v>
      </c>
      <c r="L6355" t="s">
        <v>3130</v>
      </c>
      <c r="M6355" t="s">
        <v>3131</v>
      </c>
      <c r="N6355" s="1">
        <v>44796</v>
      </c>
      <c r="O6355" t="s">
        <v>3132</v>
      </c>
      <c r="P6355" t="s">
        <v>65</v>
      </c>
      <c r="Q6355" t="s">
        <v>66</v>
      </c>
      <c r="R6355" t="s">
        <v>3133</v>
      </c>
      <c r="S6355" t="s">
        <v>5051</v>
      </c>
      <c r="T6355" t="s">
        <v>5044</v>
      </c>
      <c r="U6355">
        <v>22.62</v>
      </c>
      <c r="V6355" t="s">
        <v>5053</v>
      </c>
    </row>
    <row r="6356" spans="1:22" x14ac:dyDescent="0.25">
      <c r="A6356" t="s">
        <v>10413</v>
      </c>
      <c r="B6356" t="s">
        <v>3129</v>
      </c>
      <c r="C6356" t="s">
        <v>1860</v>
      </c>
      <c r="D6356" s="1">
        <v>45011</v>
      </c>
      <c r="E6356">
        <v>4</v>
      </c>
      <c r="F6356">
        <v>78.08</v>
      </c>
      <c r="G6356" t="s">
        <v>41</v>
      </c>
      <c r="H6356" t="s">
        <v>33</v>
      </c>
      <c r="I6356" t="s">
        <v>15</v>
      </c>
      <c r="J6356" s="1">
        <v>26473</v>
      </c>
      <c r="K6356" s="13">
        <v>53</v>
      </c>
      <c r="L6356" t="s">
        <v>3130</v>
      </c>
      <c r="M6356" t="s">
        <v>3131</v>
      </c>
      <c r="N6356" s="1">
        <v>44796</v>
      </c>
      <c r="O6356" t="s">
        <v>3132</v>
      </c>
      <c r="P6356" t="s">
        <v>65</v>
      </c>
      <c r="Q6356" t="s">
        <v>66</v>
      </c>
      <c r="R6356" t="s">
        <v>3133</v>
      </c>
      <c r="S6356" t="s">
        <v>5049</v>
      </c>
      <c r="T6356" t="s">
        <v>5047</v>
      </c>
      <c r="U6356">
        <v>25.02</v>
      </c>
      <c r="V6356" t="s">
        <v>5048</v>
      </c>
    </row>
    <row r="6357" spans="1:22" x14ac:dyDescent="0.25">
      <c r="A6357" t="s">
        <v>10414</v>
      </c>
      <c r="B6357" t="s">
        <v>3129</v>
      </c>
      <c r="C6357" t="s">
        <v>1860</v>
      </c>
      <c r="D6357" s="1">
        <v>44862</v>
      </c>
      <c r="E6357">
        <v>5</v>
      </c>
      <c r="F6357">
        <v>56.33</v>
      </c>
      <c r="G6357" t="s">
        <v>41</v>
      </c>
      <c r="H6357" t="s">
        <v>33</v>
      </c>
      <c r="I6357" t="s">
        <v>15</v>
      </c>
      <c r="J6357" s="1">
        <v>26473</v>
      </c>
      <c r="K6357" s="13">
        <v>53</v>
      </c>
      <c r="L6357" t="s">
        <v>3130</v>
      </c>
      <c r="M6357" t="s">
        <v>3131</v>
      </c>
      <c r="N6357" s="1">
        <v>44796</v>
      </c>
      <c r="O6357" t="s">
        <v>3132</v>
      </c>
      <c r="P6357" t="s">
        <v>65</v>
      </c>
      <c r="Q6357" t="s">
        <v>66</v>
      </c>
      <c r="R6357" t="s">
        <v>3133</v>
      </c>
      <c r="S6357" t="s">
        <v>5049</v>
      </c>
      <c r="T6357" t="s">
        <v>5047</v>
      </c>
      <c r="U6357">
        <v>25.02</v>
      </c>
      <c r="V6357" t="s">
        <v>5048</v>
      </c>
    </row>
    <row r="6358" spans="1:22" x14ac:dyDescent="0.25">
      <c r="A6358" t="s">
        <v>10415</v>
      </c>
      <c r="B6358" t="s">
        <v>3134</v>
      </c>
      <c r="C6358" t="s">
        <v>1710</v>
      </c>
      <c r="D6358" s="1">
        <v>43567</v>
      </c>
      <c r="E6358">
        <v>4</v>
      </c>
      <c r="F6358">
        <v>119.69</v>
      </c>
      <c r="G6358" t="s">
        <v>165</v>
      </c>
      <c r="H6358" t="s">
        <v>74</v>
      </c>
      <c r="I6358" t="s">
        <v>15</v>
      </c>
      <c r="J6358" s="1">
        <v>24897</v>
      </c>
      <c r="K6358" s="13">
        <v>58</v>
      </c>
      <c r="L6358" t="s">
        <v>3135</v>
      </c>
      <c r="M6358" t="s">
        <v>3136</v>
      </c>
      <c r="N6358" s="1">
        <v>42600</v>
      </c>
      <c r="O6358" t="s">
        <v>3137</v>
      </c>
      <c r="P6358" t="s">
        <v>151</v>
      </c>
      <c r="Q6358" t="s">
        <v>152</v>
      </c>
      <c r="R6358" t="s">
        <v>3138</v>
      </c>
      <c r="S6358" t="s">
        <v>5039</v>
      </c>
      <c r="T6358" t="s">
        <v>5037</v>
      </c>
      <c r="U6358">
        <v>14.73</v>
      </c>
      <c r="V6358" t="s">
        <v>5048</v>
      </c>
    </row>
    <row r="6359" spans="1:22" x14ac:dyDescent="0.25">
      <c r="A6359" t="s">
        <v>10416</v>
      </c>
      <c r="B6359" t="s">
        <v>3134</v>
      </c>
      <c r="C6359" t="s">
        <v>556</v>
      </c>
      <c r="D6359" s="1">
        <v>42931</v>
      </c>
      <c r="E6359">
        <v>1</v>
      </c>
      <c r="F6359">
        <v>30.37</v>
      </c>
      <c r="G6359" t="s">
        <v>165</v>
      </c>
      <c r="H6359" t="s">
        <v>74</v>
      </c>
      <c r="I6359" t="s">
        <v>15</v>
      </c>
      <c r="J6359" s="1">
        <v>24897</v>
      </c>
      <c r="K6359" s="13">
        <v>58</v>
      </c>
      <c r="L6359" t="s">
        <v>3135</v>
      </c>
      <c r="M6359" t="s">
        <v>3136</v>
      </c>
      <c r="N6359" s="1">
        <v>42600</v>
      </c>
      <c r="O6359" t="s">
        <v>3137</v>
      </c>
      <c r="P6359" t="s">
        <v>151</v>
      </c>
      <c r="Q6359" t="s">
        <v>152</v>
      </c>
      <c r="R6359" t="s">
        <v>3138</v>
      </c>
      <c r="S6359" t="s">
        <v>5036</v>
      </c>
      <c r="T6359" t="s">
        <v>5037</v>
      </c>
      <c r="U6359">
        <v>24.37</v>
      </c>
      <c r="V6359" t="s">
        <v>5048</v>
      </c>
    </row>
    <row r="6360" spans="1:22" x14ac:dyDescent="0.25">
      <c r="A6360" t="s">
        <v>10417</v>
      </c>
      <c r="B6360" t="s">
        <v>3134</v>
      </c>
      <c r="C6360" t="s">
        <v>1870</v>
      </c>
      <c r="D6360" s="1">
        <v>44562</v>
      </c>
      <c r="E6360">
        <v>1</v>
      </c>
      <c r="F6360">
        <v>14.4</v>
      </c>
      <c r="G6360" t="s">
        <v>165</v>
      </c>
      <c r="H6360" t="s">
        <v>74</v>
      </c>
      <c r="I6360" t="s">
        <v>15</v>
      </c>
      <c r="J6360" s="1">
        <v>24897</v>
      </c>
      <c r="K6360" s="13">
        <v>58</v>
      </c>
      <c r="L6360" t="s">
        <v>3135</v>
      </c>
      <c r="M6360" t="s">
        <v>3136</v>
      </c>
      <c r="N6360" s="1">
        <v>42600</v>
      </c>
      <c r="O6360" t="s">
        <v>3137</v>
      </c>
      <c r="P6360" t="s">
        <v>151</v>
      </c>
      <c r="Q6360" t="s">
        <v>152</v>
      </c>
      <c r="R6360" t="s">
        <v>3138</v>
      </c>
      <c r="S6360" t="s">
        <v>5049</v>
      </c>
      <c r="T6360" t="s">
        <v>5047</v>
      </c>
      <c r="U6360">
        <v>29.71</v>
      </c>
      <c r="V6360" t="s">
        <v>5048</v>
      </c>
    </row>
    <row r="6361" spans="1:22" x14ac:dyDescent="0.25">
      <c r="A6361" t="s">
        <v>10418</v>
      </c>
      <c r="B6361" t="s">
        <v>3139</v>
      </c>
      <c r="C6361" t="s">
        <v>1105</v>
      </c>
      <c r="D6361" s="1">
        <v>44127</v>
      </c>
      <c r="E6361">
        <v>4</v>
      </c>
      <c r="F6361">
        <v>167.19</v>
      </c>
      <c r="G6361" t="s">
        <v>23</v>
      </c>
      <c r="H6361" t="s">
        <v>97</v>
      </c>
      <c r="I6361" t="s">
        <v>25</v>
      </c>
      <c r="J6361" s="1">
        <v>24387</v>
      </c>
      <c r="K6361" s="13">
        <v>59</v>
      </c>
      <c r="L6361" t="s">
        <v>3140</v>
      </c>
      <c r="M6361" t="s">
        <v>3141</v>
      </c>
      <c r="N6361" s="1">
        <v>42884</v>
      </c>
      <c r="O6361" t="s">
        <v>3142</v>
      </c>
      <c r="P6361" t="s">
        <v>83</v>
      </c>
      <c r="Q6361" t="s">
        <v>20</v>
      </c>
      <c r="R6361" t="s">
        <v>3143</v>
      </c>
      <c r="S6361" t="s">
        <v>5049</v>
      </c>
      <c r="T6361" t="s">
        <v>5047</v>
      </c>
      <c r="U6361">
        <v>16.79</v>
      </c>
      <c r="V6361" t="s">
        <v>5053</v>
      </c>
    </row>
    <row r="6362" spans="1:22" x14ac:dyDescent="0.25">
      <c r="A6362" t="s">
        <v>10419</v>
      </c>
      <c r="B6362" t="s">
        <v>3139</v>
      </c>
      <c r="C6362" t="s">
        <v>2421</v>
      </c>
      <c r="D6362" s="1">
        <v>43612</v>
      </c>
      <c r="E6362">
        <v>5</v>
      </c>
      <c r="F6362">
        <v>56.36</v>
      </c>
      <c r="G6362" t="s">
        <v>23</v>
      </c>
      <c r="H6362" t="s">
        <v>97</v>
      </c>
      <c r="I6362" t="s">
        <v>25</v>
      </c>
      <c r="J6362" s="1">
        <v>24387</v>
      </c>
      <c r="K6362" s="13">
        <v>59</v>
      </c>
      <c r="L6362" t="s">
        <v>3140</v>
      </c>
      <c r="M6362" t="s">
        <v>3141</v>
      </c>
      <c r="N6362" s="1">
        <v>42884</v>
      </c>
      <c r="O6362" t="s">
        <v>3142</v>
      </c>
      <c r="P6362" t="s">
        <v>83</v>
      </c>
      <c r="Q6362" t="s">
        <v>20</v>
      </c>
      <c r="R6362" t="s">
        <v>3143</v>
      </c>
      <c r="S6362" t="s">
        <v>5043</v>
      </c>
      <c r="T6362" t="s">
        <v>5044</v>
      </c>
      <c r="U6362">
        <v>28.88</v>
      </c>
      <c r="V6362" t="s">
        <v>5048</v>
      </c>
    </row>
    <row r="6363" spans="1:22" x14ac:dyDescent="0.25">
      <c r="A6363" t="s">
        <v>10420</v>
      </c>
      <c r="B6363" t="s">
        <v>3139</v>
      </c>
      <c r="C6363" t="s">
        <v>696</v>
      </c>
      <c r="D6363" s="1">
        <v>43849</v>
      </c>
      <c r="E6363">
        <v>5</v>
      </c>
      <c r="F6363">
        <v>155.24</v>
      </c>
      <c r="G6363" t="s">
        <v>23</v>
      </c>
      <c r="H6363" t="s">
        <v>97</v>
      </c>
      <c r="I6363" t="s">
        <v>25</v>
      </c>
      <c r="J6363" s="1">
        <v>24387</v>
      </c>
      <c r="K6363" s="13">
        <v>59</v>
      </c>
      <c r="L6363" t="s">
        <v>3140</v>
      </c>
      <c r="M6363" t="s">
        <v>3141</v>
      </c>
      <c r="N6363" s="1">
        <v>42884</v>
      </c>
      <c r="O6363" t="s">
        <v>3142</v>
      </c>
      <c r="P6363" t="s">
        <v>83</v>
      </c>
      <c r="Q6363" t="s">
        <v>20</v>
      </c>
      <c r="R6363" t="s">
        <v>3143</v>
      </c>
      <c r="S6363" t="s">
        <v>5036</v>
      </c>
      <c r="T6363" t="s">
        <v>5037</v>
      </c>
      <c r="U6363">
        <v>11.11</v>
      </c>
      <c r="V6363" t="s">
        <v>5053</v>
      </c>
    </row>
    <row r="6364" spans="1:22" x14ac:dyDescent="0.25">
      <c r="A6364" t="s">
        <v>10421</v>
      </c>
      <c r="B6364" t="s">
        <v>3139</v>
      </c>
      <c r="C6364" t="s">
        <v>2068</v>
      </c>
      <c r="D6364" s="1">
        <v>44096</v>
      </c>
      <c r="E6364">
        <v>3</v>
      </c>
      <c r="F6364">
        <v>61.9</v>
      </c>
      <c r="G6364" t="s">
        <v>23</v>
      </c>
      <c r="H6364" t="s">
        <v>97</v>
      </c>
      <c r="I6364" t="s">
        <v>25</v>
      </c>
      <c r="J6364" s="1">
        <v>24387</v>
      </c>
      <c r="K6364" s="13">
        <v>59</v>
      </c>
      <c r="L6364" t="s">
        <v>3140</v>
      </c>
      <c r="M6364" t="s">
        <v>3141</v>
      </c>
      <c r="N6364" s="1">
        <v>42884</v>
      </c>
      <c r="O6364" t="s">
        <v>3142</v>
      </c>
      <c r="P6364" t="s">
        <v>83</v>
      </c>
      <c r="Q6364" t="s">
        <v>20</v>
      </c>
      <c r="R6364" t="s">
        <v>3143</v>
      </c>
      <c r="S6364" t="s">
        <v>5043</v>
      </c>
      <c r="T6364" t="s">
        <v>5044</v>
      </c>
      <c r="U6364">
        <v>29.96</v>
      </c>
      <c r="V6364" t="s">
        <v>5040</v>
      </c>
    </row>
    <row r="6365" spans="1:22" x14ac:dyDescent="0.25">
      <c r="A6365" t="s">
        <v>10422</v>
      </c>
      <c r="B6365" t="s">
        <v>3139</v>
      </c>
      <c r="C6365" t="s">
        <v>2381</v>
      </c>
      <c r="D6365" s="1">
        <v>43249</v>
      </c>
      <c r="E6365">
        <v>2</v>
      </c>
      <c r="F6365">
        <v>21.08</v>
      </c>
      <c r="G6365" t="s">
        <v>23</v>
      </c>
      <c r="H6365" t="s">
        <v>97</v>
      </c>
      <c r="I6365" t="s">
        <v>25</v>
      </c>
      <c r="J6365" s="1">
        <v>24387</v>
      </c>
      <c r="K6365" s="13">
        <v>59</v>
      </c>
      <c r="L6365" t="s">
        <v>3140</v>
      </c>
      <c r="M6365" t="s">
        <v>3141</v>
      </c>
      <c r="N6365" s="1">
        <v>42884</v>
      </c>
      <c r="O6365" t="s">
        <v>3142</v>
      </c>
      <c r="P6365" t="s">
        <v>83</v>
      </c>
      <c r="Q6365" t="s">
        <v>20</v>
      </c>
      <c r="R6365" t="s">
        <v>3143</v>
      </c>
      <c r="S6365" t="s">
        <v>5046</v>
      </c>
      <c r="T6365" t="s">
        <v>5047</v>
      </c>
      <c r="U6365">
        <v>18.260000000000002</v>
      </c>
      <c r="V6365" t="s">
        <v>5048</v>
      </c>
    </row>
    <row r="6366" spans="1:22" x14ac:dyDescent="0.25">
      <c r="A6366" t="s">
        <v>10423</v>
      </c>
      <c r="B6366" t="s">
        <v>3139</v>
      </c>
      <c r="C6366" t="s">
        <v>1825</v>
      </c>
      <c r="D6366" s="1">
        <v>44768</v>
      </c>
      <c r="E6366">
        <v>2</v>
      </c>
      <c r="F6366">
        <v>10.25</v>
      </c>
      <c r="G6366" t="s">
        <v>23</v>
      </c>
      <c r="H6366" t="s">
        <v>97</v>
      </c>
      <c r="I6366" t="s">
        <v>25</v>
      </c>
      <c r="J6366" s="1">
        <v>24387</v>
      </c>
      <c r="K6366" s="13">
        <v>59</v>
      </c>
      <c r="L6366" t="s">
        <v>3140</v>
      </c>
      <c r="M6366" t="s">
        <v>3141</v>
      </c>
      <c r="N6366" s="1">
        <v>42884</v>
      </c>
      <c r="O6366" t="s">
        <v>3142</v>
      </c>
      <c r="P6366" t="s">
        <v>83</v>
      </c>
      <c r="Q6366" t="s">
        <v>20</v>
      </c>
      <c r="R6366" t="s">
        <v>3143</v>
      </c>
      <c r="S6366" t="s">
        <v>5052</v>
      </c>
      <c r="T6366" t="s">
        <v>5044</v>
      </c>
      <c r="U6366">
        <v>5.56</v>
      </c>
      <c r="V6366" t="s">
        <v>5038</v>
      </c>
    </row>
    <row r="6367" spans="1:22" x14ac:dyDescent="0.25">
      <c r="A6367" t="s">
        <v>10424</v>
      </c>
      <c r="B6367" t="s">
        <v>3139</v>
      </c>
      <c r="C6367" t="s">
        <v>531</v>
      </c>
      <c r="D6367" s="1">
        <v>44040</v>
      </c>
      <c r="E6367">
        <v>3</v>
      </c>
      <c r="F6367">
        <v>46.3</v>
      </c>
      <c r="G6367" t="s">
        <v>23</v>
      </c>
      <c r="H6367" t="s">
        <v>97</v>
      </c>
      <c r="I6367" t="s">
        <v>25</v>
      </c>
      <c r="J6367" s="1">
        <v>24387</v>
      </c>
      <c r="K6367" s="13">
        <v>59</v>
      </c>
      <c r="L6367" t="s">
        <v>3140</v>
      </c>
      <c r="M6367" t="s">
        <v>3141</v>
      </c>
      <c r="N6367" s="1">
        <v>42884</v>
      </c>
      <c r="O6367" t="s">
        <v>3142</v>
      </c>
      <c r="P6367" t="s">
        <v>83</v>
      </c>
      <c r="Q6367" t="s">
        <v>20</v>
      </c>
      <c r="R6367" t="s">
        <v>3143</v>
      </c>
      <c r="S6367" t="s">
        <v>5051</v>
      </c>
      <c r="T6367" t="s">
        <v>5044</v>
      </c>
      <c r="U6367">
        <v>10.08</v>
      </c>
      <c r="V6367" t="s">
        <v>5038</v>
      </c>
    </row>
    <row r="6368" spans="1:22" x14ac:dyDescent="0.25">
      <c r="A6368" t="s">
        <v>10425</v>
      </c>
      <c r="B6368" t="s">
        <v>3139</v>
      </c>
      <c r="C6368" t="s">
        <v>131</v>
      </c>
      <c r="D6368" s="1">
        <v>45140</v>
      </c>
      <c r="E6368">
        <v>2</v>
      </c>
      <c r="F6368">
        <v>95.04</v>
      </c>
      <c r="G6368" t="s">
        <v>23</v>
      </c>
      <c r="H6368" t="s">
        <v>97</v>
      </c>
      <c r="I6368" t="s">
        <v>25</v>
      </c>
      <c r="J6368" s="1">
        <v>24387</v>
      </c>
      <c r="K6368" s="13">
        <v>59</v>
      </c>
      <c r="L6368" t="s">
        <v>3140</v>
      </c>
      <c r="M6368" t="s">
        <v>3141</v>
      </c>
      <c r="N6368" s="1">
        <v>42884</v>
      </c>
      <c r="O6368" t="s">
        <v>3142</v>
      </c>
      <c r="P6368" t="s">
        <v>83</v>
      </c>
      <c r="Q6368" t="s">
        <v>20</v>
      </c>
      <c r="R6368" t="s">
        <v>3143</v>
      </c>
      <c r="S6368" t="s">
        <v>5054</v>
      </c>
      <c r="T6368" t="s">
        <v>5042</v>
      </c>
      <c r="U6368">
        <v>19.579999999999998</v>
      </c>
      <c r="V6368" t="s">
        <v>5038</v>
      </c>
    </row>
    <row r="6369" spans="1:22" x14ac:dyDescent="0.25">
      <c r="A6369" t="s">
        <v>10426</v>
      </c>
      <c r="B6369" t="s">
        <v>3139</v>
      </c>
      <c r="C6369" t="s">
        <v>2486</v>
      </c>
      <c r="D6369" s="1">
        <v>43217</v>
      </c>
      <c r="E6369">
        <v>1</v>
      </c>
      <c r="F6369">
        <v>37.61</v>
      </c>
      <c r="G6369" t="s">
        <v>23</v>
      </c>
      <c r="H6369" t="s">
        <v>97</v>
      </c>
      <c r="I6369" t="s">
        <v>25</v>
      </c>
      <c r="J6369" s="1">
        <v>24387</v>
      </c>
      <c r="K6369" s="13">
        <v>59</v>
      </c>
      <c r="L6369" t="s">
        <v>3140</v>
      </c>
      <c r="M6369" t="s">
        <v>3141</v>
      </c>
      <c r="N6369" s="1">
        <v>42884</v>
      </c>
      <c r="O6369" t="s">
        <v>3142</v>
      </c>
      <c r="P6369" t="s">
        <v>83</v>
      </c>
      <c r="Q6369" t="s">
        <v>20</v>
      </c>
      <c r="R6369" t="s">
        <v>3143</v>
      </c>
      <c r="S6369" t="s">
        <v>5041</v>
      </c>
      <c r="T6369" t="s">
        <v>5042</v>
      </c>
      <c r="U6369">
        <v>22.84</v>
      </c>
      <c r="V6369" t="s">
        <v>5053</v>
      </c>
    </row>
    <row r="6370" spans="1:22" x14ac:dyDescent="0.25">
      <c r="A6370" t="s">
        <v>10427</v>
      </c>
      <c r="B6370" t="s">
        <v>3139</v>
      </c>
      <c r="C6370" t="s">
        <v>611</v>
      </c>
      <c r="D6370" s="1">
        <v>44092</v>
      </c>
      <c r="E6370">
        <v>4</v>
      </c>
      <c r="F6370">
        <v>36.299999999999997</v>
      </c>
      <c r="G6370" t="s">
        <v>23</v>
      </c>
      <c r="H6370" t="s">
        <v>97</v>
      </c>
      <c r="I6370" t="s">
        <v>25</v>
      </c>
      <c r="J6370" s="1">
        <v>24387</v>
      </c>
      <c r="K6370" s="13">
        <v>59</v>
      </c>
      <c r="L6370" t="s">
        <v>3140</v>
      </c>
      <c r="M6370" t="s">
        <v>3141</v>
      </c>
      <c r="N6370" s="1">
        <v>42884</v>
      </c>
      <c r="O6370" t="s">
        <v>3142</v>
      </c>
      <c r="P6370" t="s">
        <v>83</v>
      </c>
      <c r="Q6370" t="s">
        <v>20</v>
      </c>
      <c r="R6370" t="s">
        <v>3143</v>
      </c>
      <c r="S6370" t="s">
        <v>5043</v>
      </c>
      <c r="T6370" t="s">
        <v>5044</v>
      </c>
      <c r="U6370">
        <v>20.65</v>
      </c>
      <c r="V6370" t="s">
        <v>5038</v>
      </c>
    </row>
    <row r="6371" spans="1:22" x14ac:dyDescent="0.25">
      <c r="A6371" t="s">
        <v>10428</v>
      </c>
      <c r="B6371" t="s">
        <v>3139</v>
      </c>
      <c r="C6371" t="s">
        <v>2048</v>
      </c>
      <c r="D6371" s="1">
        <v>44504</v>
      </c>
      <c r="E6371">
        <v>1</v>
      </c>
      <c r="F6371">
        <v>17.18</v>
      </c>
      <c r="G6371" t="s">
        <v>23</v>
      </c>
      <c r="H6371" t="s">
        <v>97</v>
      </c>
      <c r="I6371" t="s">
        <v>25</v>
      </c>
      <c r="J6371" s="1">
        <v>24387</v>
      </c>
      <c r="K6371" s="13">
        <v>59</v>
      </c>
      <c r="L6371" t="s">
        <v>3140</v>
      </c>
      <c r="M6371" t="s">
        <v>3141</v>
      </c>
      <c r="N6371" s="1">
        <v>42884</v>
      </c>
      <c r="O6371" t="s">
        <v>3142</v>
      </c>
      <c r="P6371" t="s">
        <v>83</v>
      </c>
      <c r="Q6371" t="s">
        <v>20</v>
      </c>
      <c r="R6371" t="s">
        <v>3143</v>
      </c>
      <c r="S6371" t="s">
        <v>5049</v>
      </c>
      <c r="T6371" t="s">
        <v>5047</v>
      </c>
      <c r="U6371">
        <v>13.61</v>
      </c>
      <c r="V6371" t="s">
        <v>5045</v>
      </c>
    </row>
    <row r="6372" spans="1:22" x14ac:dyDescent="0.25">
      <c r="A6372" t="s">
        <v>10429</v>
      </c>
      <c r="B6372" t="s">
        <v>3144</v>
      </c>
      <c r="C6372" t="s">
        <v>1850</v>
      </c>
      <c r="D6372" s="1">
        <v>44892</v>
      </c>
      <c r="E6372">
        <v>5</v>
      </c>
      <c r="F6372">
        <v>128.07</v>
      </c>
      <c r="G6372" t="s">
        <v>109</v>
      </c>
      <c r="H6372" t="s">
        <v>126</v>
      </c>
      <c r="I6372" t="s">
        <v>25</v>
      </c>
      <c r="J6372" s="1">
        <v>21940</v>
      </c>
      <c r="K6372" s="13">
        <v>66</v>
      </c>
      <c r="L6372" t="s">
        <v>3145</v>
      </c>
      <c r="M6372" t="s">
        <v>3146</v>
      </c>
      <c r="N6372" s="1">
        <v>42272</v>
      </c>
      <c r="O6372" t="s">
        <v>3147</v>
      </c>
      <c r="P6372" t="s">
        <v>65</v>
      </c>
      <c r="Q6372" t="s">
        <v>66</v>
      </c>
      <c r="R6372" t="s">
        <v>3148</v>
      </c>
      <c r="S6372" t="s">
        <v>5051</v>
      </c>
      <c r="T6372" t="s">
        <v>5044</v>
      </c>
      <c r="U6372">
        <v>9.3800000000000008</v>
      </c>
      <c r="V6372" t="s">
        <v>5038</v>
      </c>
    </row>
    <row r="6373" spans="1:22" x14ac:dyDescent="0.25">
      <c r="A6373" t="s">
        <v>10430</v>
      </c>
      <c r="B6373" t="s">
        <v>3144</v>
      </c>
      <c r="C6373" t="s">
        <v>265</v>
      </c>
      <c r="D6373" s="1">
        <v>44916</v>
      </c>
      <c r="E6373">
        <v>2</v>
      </c>
      <c r="F6373">
        <v>57.37</v>
      </c>
      <c r="G6373" t="s">
        <v>109</v>
      </c>
      <c r="H6373" t="s">
        <v>126</v>
      </c>
      <c r="I6373" t="s">
        <v>25</v>
      </c>
      <c r="J6373" s="1">
        <v>21940</v>
      </c>
      <c r="K6373" s="13">
        <v>66</v>
      </c>
      <c r="L6373" t="s">
        <v>3145</v>
      </c>
      <c r="M6373" t="s">
        <v>3146</v>
      </c>
      <c r="N6373" s="1">
        <v>42272</v>
      </c>
      <c r="O6373" t="s">
        <v>3147</v>
      </c>
      <c r="P6373" t="s">
        <v>65</v>
      </c>
      <c r="Q6373" t="s">
        <v>66</v>
      </c>
      <c r="R6373" t="s">
        <v>3148</v>
      </c>
      <c r="S6373" t="s">
        <v>5049</v>
      </c>
      <c r="T6373" t="s">
        <v>5047</v>
      </c>
      <c r="U6373">
        <v>21.45</v>
      </c>
      <c r="V6373" t="s">
        <v>5038</v>
      </c>
    </row>
    <row r="6374" spans="1:22" x14ac:dyDescent="0.25">
      <c r="A6374" t="s">
        <v>10431</v>
      </c>
      <c r="B6374" t="s">
        <v>3144</v>
      </c>
      <c r="C6374" t="s">
        <v>1820</v>
      </c>
      <c r="D6374" s="1">
        <v>43053</v>
      </c>
      <c r="E6374">
        <v>1</v>
      </c>
      <c r="F6374">
        <v>42.26</v>
      </c>
      <c r="G6374" t="s">
        <v>109</v>
      </c>
      <c r="H6374" t="s">
        <v>126</v>
      </c>
      <c r="I6374" t="s">
        <v>25</v>
      </c>
      <c r="J6374" s="1">
        <v>21940</v>
      </c>
      <c r="K6374" s="13">
        <v>66</v>
      </c>
      <c r="L6374" t="s">
        <v>3145</v>
      </c>
      <c r="M6374" t="s">
        <v>3146</v>
      </c>
      <c r="N6374" s="1">
        <v>42272</v>
      </c>
      <c r="O6374" t="s">
        <v>3147</v>
      </c>
      <c r="P6374" t="s">
        <v>65</v>
      </c>
      <c r="Q6374" t="s">
        <v>66</v>
      </c>
      <c r="R6374" t="s">
        <v>3148</v>
      </c>
      <c r="S6374" t="s">
        <v>5052</v>
      </c>
      <c r="T6374" t="s">
        <v>5044</v>
      </c>
      <c r="U6374">
        <v>1.1599999999999999</v>
      </c>
      <c r="V6374" t="s">
        <v>5045</v>
      </c>
    </row>
    <row r="6375" spans="1:22" x14ac:dyDescent="0.25">
      <c r="A6375" t="s">
        <v>10432</v>
      </c>
      <c r="B6375" t="s">
        <v>3144</v>
      </c>
      <c r="C6375" t="s">
        <v>2316</v>
      </c>
      <c r="D6375" s="1">
        <v>43001</v>
      </c>
      <c r="E6375">
        <v>4</v>
      </c>
      <c r="F6375">
        <v>127.78</v>
      </c>
      <c r="G6375" t="s">
        <v>109</v>
      </c>
      <c r="H6375" t="s">
        <v>126</v>
      </c>
      <c r="I6375" t="s">
        <v>25</v>
      </c>
      <c r="J6375" s="1">
        <v>21940</v>
      </c>
      <c r="K6375" s="13">
        <v>66</v>
      </c>
      <c r="L6375" t="s">
        <v>3145</v>
      </c>
      <c r="M6375" t="s">
        <v>3146</v>
      </c>
      <c r="N6375" s="1">
        <v>42272</v>
      </c>
      <c r="O6375" t="s">
        <v>3147</v>
      </c>
      <c r="P6375" t="s">
        <v>65</v>
      </c>
      <c r="Q6375" t="s">
        <v>66</v>
      </c>
      <c r="R6375" t="s">
        <v>3148</v>
      </c>
      <c r="S6375" t="s">
        <v>5046</v>
      </c>
      <c r="T6375" t="s">
        <v>5047</v>
      </c>
      <c r="U6375">
        <v>6.81</v>
      </c>
      <c r="V6375" t="s">
        <v>5053</v>
      </c>
    </row>
    <row r="6376" spans="1:22" x14ac:dyDescent="0.25">
      <c r="A6376" t="s">
        <v>10433</v>
      </c>
      <c r="B6376" t="s">
        <v>3144</v>
      </c>
      <c r="C6376" t="s">
        <v>2331</v>
      </c>
      <c r="D6376" s="1">
        <v>42411</v>
      </c>
      <c r="E6376">
        <v>3</v>
      </c>
      <c r="F6376">
        <v>71.77</v>
      </c>
      <c r="G6376" t="s">
        <v>109</v>
      </c>
      <c r="H6376" t="s">
        <v>126</v>
      </c>
      <c r="I6376" t="s">
        <v>25</v>
      </c>
      <c r="J6376" s="1">
        <v>21940</v>
      </c>
      <c r="K6376" s="13">
        <v>66</v>
      </c>
      <c r="L6376" t="s">
        <v>3145</v>
      </c>
      <c r="M6376" t="s">
        <v>3146</v>
      </c>
      <c r="N6376" s="1">
        <v>42272</v>
      </c>
      <c r="O6376" t="s">
        <v>3147</v>
      </c>
      <c r="P6376" t="s">
        <v>65</v>
      </c>
      <c r="Q6376" t="s">
        <v>66</v>
      </c>
      <c r="R6376" t="s">
        <v>3148</v>
      </c>
      <c r="S6376" t="s">
        <v>5041</v>
      </c>
      <c r="T6376" t="s">
        <v>5042</v>
      </c>
      <c r="U6376">
        <v>9.43</v>
      </c>
      <c r="V6376" t="s">
        <v>5053</v>
      </c>
    </row>
    <row r="6377" spans="1:22" x14ac:dyDescent="0.25">
      <c r="A6377" t="s">
        <v>10434</v>
      </c>
      <c r="B6377" t="s">
        <v>3144</v>
      </c>
      <c r="C6377" t="s">
        <v>1725</v>
      </c>
      <c r="D6377" s="1">
        <v>44413</v>
      </c>
      <c r="E6377">
        <v>5</v>
      </c>
      <c r="F6377">
        <v>113.77</v>
      </c>
      <c r="G6377" t="s">
        <v>109</v>
      </c>
      <c r="H6377" t="s">
        <v>126</v>
      </c>
      <c r="I6377" t="s">
        <v>25</v>
      </c>
      <c r="J6377" s="1">
        <v>21940</v>
      </c>
      <c r="K6377" s="13">
        <v>66</v>
      </c>
      <c r="L6377" t="s">
        <v>3145</v>
      </c>
      <c r="M6377" t="s">
        <v>3146</v>
      </c>
      <c r="N6377" s="1">
        <v>42272</v>
      </c>
      <c r="O6377" t="s">
        <v>3147</v>
      </c>
      <c r="P6377" t="s">
        <v>65</v>
      </c>
      <c r="Q6377" t="s">
        <v>66</v>
      </c>
      <c r="R6377" t="s">
        <v>3148</v>
      </c>
      <c r="S6377" t="s">
        <v>5051</v>
      </c>
      <c r="T6377" t="s">
        <v>5044</v>
      </c>
      <c r="U6377">
        <v>26.7</v>
      </c>
      <c r="V6377" t="s">
        <v>5048</v>
      </c>
    </row>
    <row r="6378" spans="1:22" x14ac:dyDescent="0.25">
      <c r="A6378" t="s">
        <v>10435</v>
      </c>
      <c r="B6378" t="s">
        <v>3144</v>
      </c>
      <c r="C6378" t="s">
        <v>1095</v>
      </c>
      <c r="D6378" s="1">
        <v>45132</v>
      </c>
      <c r="E6378">
        <v>2</v>
      </c>
      <c r="F6378">
        <v>58.11</v>
      </c>
      <c r="G6378" t="s">
        <v>109</v>
      </c>
      <c r="H6378" t="s">
        <v>126</v>
      </c>
      <c r="I6378" t="s">
        <v>25</v>
      </c>
      <c r="J6378" s="1">
        <v>21940</v>
      </c>
      <c r="K6378" s="13">
        <v>66</v>
      </c>
      <c r="L6378" t="s">
        <v>3145</v>
      </c>
      <c r="M6378" t="s">
        <v>3146</v>
      </c>
      <c r="N6378" s="1">
        <v>42272</v>
      </c>
      <c r="O6378" t="s">
        <v>3147</v>
      </c>
      <c r="P6378" t="s">
        <v>65</v>
      </c>
      <c r="Q6378" t="s">
        <v>66</v>
      </c>
      <c r="R6378" t="s">
        <v>3148</v>
      </c>
      <c r="S6378" t="s">
        <v>5046</v>
      </c>
      <c r="T6378" t="s">
        <v>5047</v>
      </c>
      <c r="U6378">
        <v>10.46</v>
      </c>
      <c r="V6378" t="s">
        <v>5038</v>
      </c>
    </row>
    <row r="6379" spans="1:22" x14ac:dyDescent="0.25">
      <c r="A6379" t="s">
        <v>10436</v>
      </c>
      <c r="B6379" t="s">
        <v>3144</v>
      </c>
      <c r="C6379" t="s">
        <v>696</v>
      </c>
      <c r="D6379" s="1">
        <v>42717</v>
      </c>
      <c r="E6379">
        <v>2</v>
      </c>
      <c r="F6379">
        <v>97.01</v>
      </c>
      <c r="G6379" t="s">
        <v>109</v>
      </c>
      <c r="H6379" t="s">
        <v>126</v>
      </c>
      <c r="I6379" t="s">
        <v>25</v>
      </c>
      <c r="J6379" s="1">
        <v>21940</v>
      </c>
      <c r="K6379" s="13">
        <v>66</v>
      </c>
      <c r="L6379" t="s">
        <v>3145</v>
      </c>
      <c r="M6379" t="s">
        <v>3146</v>
      </c>
      <c r="N6379" s="1">
        <v>42272</v>
      </c>
      <c r="O6379" t="s">
        <v>3147</v>
      </c>
      <c r="P6379" t="s">
        <v>65</v>
      </c>
      <c r="Q6379" t="s">
        <v>66</v>
      </c>
      <c r="R6379" t="s">
        <v>3148</v>
      </c>
      <c r="S6379" t="s">
        <v>5036</v>
      </c>
      <c r="T6379" t="s">
        <v>5037</v>
      </c>
      <c r="U6379">
        <v>11.11</v>
      </c>
      <c r="V6379" t="s">
        <v>5053</v>
      </c>
    </row>
    <row r="6380" spans="1:22" x14ac:dyDescent="0.25">
      <c r="A6380" t="s">
        <v>10437</v>
      </c>
      <c r="B6380" t="s">
        <v>3144</v>
      </c>
      <c r="C6380" t="s">
        <v>661</v>
      </c>
      <c r="D6380" s="1">
        <v>43255</v>
      </c>
      <c r="E6380">
        <v>3</v>
      </c>
      <c r="F6380">
        <v>107.95</v>
      </c>
      <c r="G6380" t="s">
        <v>109</v>
      </c>
      <c r="H6380" t="s">
        <v>126</v>
      </c>
      <c r="I6380" t="s">
        <v>25</v>
      </c>
      <c r="J6380" s="1">
        <v>21940</v>
      </c>
      <c r="K6380" s="13">
        <v>66</v>
      </c>
      <c r="L6380" t="s">
        <v>3145</v>
      </c>
      <c r="M6380" t="s">
        <v>3146</v>
      </c>
      <c r="N6380" s="1">
        <v>42272</v>
      </c>
      <c r="O6380" t="s">
        <v>3147</v>
      </c>
      <c r="P6380" t="s">
        <v>65</v>
      </c>
      <c r="Q6380" t="s">
        <v>66</v>
      </c>
      <c r="R6380" t="s">
        <v>3148</v>
      </c>
      <c r="S6380" t="s">
        <v>5054</v>
      </c>
      <c r="T6380" t="s">
        <v>5042</v>
      </c>
      <c r="U6380">
        <v>0.93</v>
      </c>
      <c r="V6380" t="s">
        <v>5048</v>
      </c>
    </row>
    <row r="6381" spans="1:22" x14ac:dyDescent="0.25">
      <c r="A6381" t="s">
        <v>10438</v>
      </c>
      <c r="B6381" t="s">
        <v>3144</v>
      </c>
      <c r="C6381" t="s">
        <v>1865</v>
      </c>
      <c r="D6381" s="1">
        <v>44287</v>
      </c>
      <c r="E6381">
        <v>1</v>
      </c>
      <c r="F6381">
        <v>6.37</v>
      </c>
      <c r="G6381" t="s">
        <v>109</v>
      </c>
      <c r="H6381" t="s">
        <v>126</v>
      </c>
      <c r="I6381" t="s">
        <v>25</v>
      </c>
      <c r="J6381" s="1">
        <v>21940</v>
      </c>
      <c r="K6381" s="13">
        <v>66</v>
      </c>
      <c r="L6381" t="s">
        <v>3145</v>
      </c>
      <c r="M6381" t="s">
        <v>3146</v>
      </c>
      <c r="N6381" s="1">
        <v>42272</v>
      </c>
      <c r="O6381" t="s">
        <v>3147</v>
      </c>
      <c r="P6381" t="s">
        <v>65</v>
      </c>
      <c r="Q6381" t="s">
        <v>66</v>
      </c>
      <c r="R6381" t="s">
        <v>3148</v>
      </c>
      <c r="S6381" t="s">
        <v>5039</v>
      </c>
      <c r="T6381" t="s">
        <v>5037</v>
      </c>
      <c r="U6381">
        <v>13.32</v>
      </c>
      <c r="V6381" t="s">
        <v>5038</v>
      </c>
    </row>
    <row r="6382" spans="1:22" x14ac:dyDescent="0.25">
      <c r="A6382" t="s">
        <v>10439</v>
      </c>
      <c r="B6382" t="s">
        <v>3149</v>
      </c>
      <c r="C6382" t="s">
        <v>596</v>
      </c>
      <c r="D6382" s="1">
        <v>44686</v>
      </c>
      <c r="E6382">
        <v>3</v>
      </c>
      <c r="F6382">
        <v>98.75</v>
      </c>
      <c r="G6382" t="s">
        <v>147</v>
      </c>
      <c r="H6382" t="s">
        <v>276</v>
      </c>
      <c r="I6382" t="s">
        <v>15</v>
      </c>
      <c r="J6382" s="1">
        <v>31817</v>
      </c>
      <c r="K6382" s="13">
        <v>39</v>
      </c>
      <c r="L6382" t="s">
        <v>3150</v>
      </c>
      <c r="M6382" t="s">
        <v>3151</v>
      </c>
      <c r="N6382" s="1">
        <v>43091</v>
      </c>
      <c r="O6382" t="s">
        <v>3152</v>
      </c>
      <c r="P6382" t="s">
        <v>65</v>
      </c>
      <c r="Q6382" t="s">
        <v>66</v>
      </c>
      <c r="R6382" t="s">
        <v>3153</v>
      </c>
      <c r="S6382" t="s">
        <v>5039</v>
      </c>
      <c r="T6382" t="s">
        <v>5037</v>
      </c>
      <c r="U6382">
        <v>2.97</v>
      </c>
      <c r="V6382" t="s">
        <v>5053</v>
      </c>
    </row>
    <row r="6383" spans="1:22" x14ac:dyDescent="0.25">
      <c r="A6383" t="s">
        <v>10440</v>
      </c>
      <c r="B6383" t="s">
        <v>3149</v>
      </c>
      <c r="C6383" t="s">
        <v>2536</v>
      </c>
      <c r="D6383" s="1">
        <v>44185</v>
      </c>
      <c r="E6383">
        <v>4</v>
      </c>
      <c r="F6383">
        <v>112.17</v>
      </c>
      <c r="G6383" t="s">
        <v>147</v>
      </c>
      <c r="H6383" t="s">
        <v>276</v>
      </c>
      <c r="I6383" t="s">
        <v>15</v>
      </c>
      <c r="J6383" s="1">
        <v>31817</v>
      </c>
      <c r="K6383" s="13">
        <v>39</v>
      </c>
      <c r="L6383" t="s">
        <v>3150</v>
      </c>
      <c r="M6383" t="s">
        <v>3151</v>
      </c>
      <c r="N6383" s="1">
        <v>43091</v>
      </c>
      <c r="O6383" t="s">
        <v>3152</v>
      </c>
      <c r="P6383" t="s">
        <v>65</v>
      </c>
      <c r="Q6383" t="s">
        <v>66</v>
      </c>
      <c r="R6383" t="s">
        <v>3153</v>
      </c>
      <c r="S6383" t="s">
        <v>5046</v>
      </c>
      <c r="T6383" t="s">
        <v>5047</v>
      </c>
      <c r="U6383">
        <v>14.78</v>
      </c>
      <c r="V6383" t="s">
        <v>5045</v>
      </c>
    </row>
    <row r="6384" spans="1:22" x14ac:dyDescent="0.25">
      <c r="A6384" t="s">
        <v>10441</v>
      </c>
      <c r="B6384" t="s">
        <v>3149</v>
      </c>
      <c r="C6384" t="s">
        <v>1640</v>
      </c>
      <c r="D6384" s="1">
        <v>43451</v>
      </c>
      <c r="E6384">
        <v>5</v>
      </c>
      <c r="F6384">
        <v>227.44</v>
      </c>
      <c r="G6384" t="s">
        <v>147</v>
      </c>
      <c r="H6384" t="s">
        <v>276</v>
      </c>
      <c r="I6384" t="s">
        <v>15</v>
      </c>
      <c r="J6384" s="1">
        <v>31817</v>
      </c>
      <c r="K6384" s="13">
        <v>39</v>
      </c>
      <c r="L6384" t="s">
        <v>3150</v>
      </c>
      <c r="M6384" t="s">
        <v>3151</v>
      </c>
      <c r="N6384" s="1">
        <v>43091</v>
      </c>
      <c r="O6384" t="s">
        <v>3152</v>
      </c>
      <c r="P6384" t="s">
        <v>65</v>
      </c>
      <c r="Q6384" t="s">
        <v>66</v>
      </c>
      <c r="R6384" t="s">
        <v>3153</v>
      </c>
      <c r="S6384" t="s">
        <v>5052</v>
      </c>
      <c r="T6384" t="s">
        <v>5044</v>
      </c>
      <c r="U6384">
        <v>16.14</v>
      </c>
      <c r="V6384" t="s">
        <v>5040</v>
      </c>
    </row>
    <row r="6385" spans="1:22" x14ac:dyDescent="0.25">
      <c r="A6385" t="s">
        <v>10442</v>
      </c>
      <c r="B6385" t="s">
        <v>3149</v>
      </c>
      <c r="C6385" t="s">
        <v>901</v>
      </c>
      <c r="D6385" s="1">
        <v>44412</v>
      </c>
      <c r="E6385">
        <v>5</v>
      </c>
      <c r="F6385">
        <v>166.86</v>
      </c>
      <c r="G6385" t="s">
        <v>147</v>
      </c>
      <c r="H6385" t="s">
        <v>276</v>
      </c>
      <c r="I6385" t="s">
        <v>15</v>
      </c>
      <c r="J6385" s="1">
        <v>31817</v>
      </c>
      <c r="K6385" s="13">
        <v>39</v>
      </c>
      <c r="L6385" t="s">
        <v>3150</v>
      </c>
      <c r="M6385" t="s">
        <v>3151</v>
      </c>
      <c r="N6385" s="1">
        <v>43091</v>
      </c>
      <c r="O6385" t="s">
        <v>3152</v>
      </c>
      <c r="P6385" t="s">
        <v>65</v>
      </c>
      <c r="Q6385" t="s">
        <v>66</v>
      </c>
      <c r="R6385" t="s">
        <v>3153</v>
      </c>
      <c r="S6385" t="s">
        <v>5039</v>
      </c>
      <c r="T6385" t="s">
        <v>5037</v>
      </c>
      <c r="U6385">
        <v>0.71</v>
      </c>
      <c r="V6385" t="s">
        <v>5045</v>
      </c>
    </row>
    <row r="6386" spans="1:22" x14ac:dyDescent="0.25">
      <c r="A6386" t="s">
        <v>10443</v>
      </c>
      <c r="B6386" t="s">
        <v>3149</v>
      </c>
      <c r="C6386" t="s">
        <v>1620</v>
      </c>
      <c r="D6386" s="1">
        <v>45075</v>
      </c>
      <c r="E6386">
        <v>2</v>
      </c>
      <c r="F6386">
        <v>3.8</v>
      </c>
      <c r="G6386" t="s">
        <v>147</v>
      </c>
      <c r="H6386" t="s">
        <v>276</v>
      </c>
      <c r="I6386" t="s">
        <v>15</v>
      </c>
      <c r="J6386" s="1">
        <v>31817</v>
      </c>
      <c r="K6386" s="13">
        <v>39</v>
      </c>
      <c r="L6386" t="s">
        <v>3150</v>
      </c>
      <c r="M6386" t="s">
        <v>3151</v>
      </c>
      <c r="N6386" s="1">
        <v>43091</v>
      </c>
      <c r="O6386" t="s">
        <v>3152</v>
      </c>
      <c r="P6386" t="s">
        <v>65</v>
      </c>
      <c r="Q6386" t="s">
        <v>66</v>
      </c>
      <c r="R6386" t="s">
        <v>3153</v>
      </c>
      <c r="S6386" t="s">
        <v>5043</v>
      </c>
      <c r="T6386" t="s">
        <v>5044</v>
      </c>
      <c r="U6386">
        <v>1.79</v>
      </c>
      <c r="V6386" t="s">
        <v>5045</v>
      </c>
    </row>
    <row r="6387" spans="1:22" x14ac:dyDescent="0.25">
      <c r="A6387" t="s">
        <v>10444</v>
      </c>
      <c r="B6387" t="s">
        <v>3149</v>
      </c>
      <c r="C6387" t="s">
        <v>1650</v>
      </c>
      <c r="D6387" s="1">
        <v>44821</v>
      </c>
      <c r="E6387">
        <v>2</v>
      </c>
      <c r="F6387">
        <v>19.11</v>
      </c>
      <c r="G6387" t="s">
        <v>147</v>
      </c>
      <c r="H6387" t="s">
        <v>276</v>
      </c>
      <c r="I6387" t="s">
        <v>15</v>
      </c>
      <c r="J6387" s="1">
        <v>31817</v>
      </c>
      <c r="K6387" s="13">
        <v>39</v>
      </c>
      <c r="L6387" t="s">
        <v>3150</v>
      </c>
      <c r="M6387" t="s">
        <v>3151</v>
      </c>
      <c r="N6387" s="1">
        <v>43091</v>
      </c>
      <c r="O6387" t="s">
        <v>3152</v>
      </c>
      <c r="P6387" t="s">
        <v>65</v>
      </c>
      <c r="Q6387" t="s">
        <v>66</v>
      </c>
      <c r="R6387" t="s">
        <v>3153</v>
      </c>
      <c r="S6387" t="s">
        <v>5050</v>
      </c>
      <c r="T6387" t="s">
        <v>5037</v>
      </c>
      <c r="U6387">
        <v>22.57</v>
      </c>
      <c r="V6387" t="s">
        <v>5053</v>
      </c>
    </row>
    <row r="6388" spans="1:22" x14ac:dyDescent="0.25">
      <c r="A6388" t="s">
        <v>10445</v>
      </c>
      <c r="B6388" t="s">
        <v>3149</v>
      </c>
      <c r="C6388" t="s">
        <v>1860</v>
      </c>
      <c r="D6388" s="1">
        <v>43315</v>
      </c>
      <c r="E6388">
        <v>4</v>
      </c>
      <c r="F6388">
        <v>92.2</v>
      </c>
      <c r="G6388" t="s">
        <v>147</v>
      </c>
      <c r="H6388" t="s">
        <v>276</v>
      </c>
      <c r="I6388" t="s">
        <v>15</v>
      </c>
      <c r="J6388" s="1">
        <v>31817</v>
      </c>
      <c r="K6388" s="13">
        <v>39</v>
      </c>
      <c r="L6388" t="s">
        <v>3150</v>
      </c>
      <c r="M6388" t="s">
        <v>3151</v>
      </c>
      <c r="N6388" s="1">
        <v>43091</v>
      </c>
      <c r="O6388" t="s">
        <v>3152</v>
      </c>
      <c r="P6388" t="s">
        <v>65</v>
      </c>
      <c r="Q6388" t="s">
        <v>66</v>
      </c>
      <c r="R6388" t="s">
        <v>3153</v>
      </c>
      <c r="S6388" t="s">
        <v>5049</v>
      </c>
      <c r="T6388" t="s">
        <v>5047</v>
      </c>
      <c r="U6388">
        <v>25.02</v>
      </c>
      <c r="V6388" t="s">
        <v>5048</v>
      </c>
    </row>
    <row r="6389" spans="1:22" x14ac:dyDescent="0.25">
      <c r="A6389" t="s">
        <v>10446</v>
      </c>
      <c r="B6389" t="s">
        <v>3149</v>
      </c>
      <c r="C6389" t="s">
        <v>1075</v>
      </c>
      <c r="D6389" s="1">
        <v>43638</v>
      </c>
      <c r="E6389">
        <v>3</v>
      </c>
      <c r="F6389">
        <v>31.68</v>
      </c>
      <c r="G6389" t="s">
        <v>147</v>
      </c>
      <c r="H6389" t="s">
        <v>276</v>
      </c>
      <c r="I6389" t="s">
        <v>15</v>
      </c>
      <c r="J6389" s="1">
        <v>31817</v>
      </c>
      <c r="K6389" s="13">
        <v>39</v>
      </c>
      <c r="L6389" t="s">
        <v>3150</v>
      </c>
      <c r="M6389" t="s">
        <v>3151</v>
      </c>
      <c r="N6389" s="1">
        <v>43091</v>
      </c>
      <c r="O6389" t="s">
        <v>3152</v>
      </c>
      <c r="P6389" t="s">
        <v>65</v>
      </c>
      <c r="Q6389" t="s">
        <v>66</v>
      </c>
      <c r="R6389" t="s">
        <v>3153</v>
      </c>
      <c r="S6389" t="s">
        <v>5054</v>
      </c>
      <c r="T6389" t="s">
        <v>5042</v>
      </c>
      <c r="U6389">
        <v>16.45</v>
      </c>
      <c r="V6389" t="s">
        <v>5053</v>
      </c>
    </row>
    <row r="6390" spans="1:22" x14ac:dyDescent="0.25">
      <c r="A6390" t="s">
        <v>10447</v>
      </c>
      <c r="B6390" t="s">
        <v>3149</v>
      </c>
      <c r="C6390" t="s">
        <v>746</v>
      </c>
      <c r="D6390" s="1">
        <v>44496</v>
      </c>
      <c r="E6390">
        <v>1</v>
      </c>
      <c r="F6390">
        <v>44.83</v>
      </c>
      <c r="G6390" t="s">
        <v>147</v>
      </c>
      <c r="H6390" t="s">
        <v>276</v>
      </c>
      <c r="I6390" t="s">
        <v>15</v>
      </c>
      <c r="J6390" s="1">
        <v>31817</v>
      </c>
      <c r="K6390" s="13">
        <v>39</v>
      </c>
      <c r="L6390" t="s">
        <v>3150</v>
      </c>
      <c r="M6390" t="s">
        <v>3151</v>
      </c>
      <c r="N6390" s="1">
        <v>43091</v>
      </c>
      <c r="O6390" t="s">
        <v>3152</v>
      </c>
      <c r="P6390" t="s">
        <v>65</v>
      </c>
      <c r="Q6390" t="s">
        <v>66</v>
      </c>
      <c r="R6390" t="s">
        <v>3153</v>
      </c>
      <c r="S6390" t="s">
        <v>5036</v>
      </c>
      <c r="T6390" t="s">
        <v>5037</v>
      </c>
      <c r="U6390">
        <v>23.36</v>
      </c>
      <c r="V6390" t="s">
        <v>5038</v>
      </c>
    </row>
    <row r="6391" spans="1:22" x14ac:dyDescent="0.25">
      <c r="A6391" t="s">
        <v>10448</v>
      </c>
      <c r="B6391" t="s">
        <v>3149</v>
      </c>
      <c r="C6391" t="s">
        <v>2526</v>
      </c>
      <c r="D6391" s="1">
        <v>44201</v>
      </c>
      <c r="E6391">
        <v>3</v>
      </c>
      <c r="F6391">
        <v>19.170000000000002</v>
      </c>
      <c r="G6391" t="s">
        <v>147</v>
      </c>
      <c r="H6391" t="s">
        <v>276</v>
      </c>
      <c r="I6391" t="s">
        <v>15</v>
      </c>
      <c r="J6391" s="1">
        <v>31817</v>
      </c>
      <c r="K6391" s="13">
        <v>39</v>
      </c>
      <c r="L6391" t="s">
        <v>3150</v>
      </c>
      <c r="M6391" t="s">
        <v>3151</v>
      </c>
      <c r="N6391" s="1">
        <v>43091</v>
      </c>
      <c r="O6391" t="s">
        <v>3152</v>
      </c>
      <c r="P6391" t="s">
        <v>65</v>
      </c>
      <c r="Q6391" t="s">
        <v>66</v>
      </c>
      <c r="R6391" t="s">
        <v>3153</v>
      </c>
      <c r="S6391" t="s">
        <v>5041</v>
      </c>
      <c r="T6391" t="s">
        <v>5042</v>
      </c>
      <c r="U6391">
        <v>21.65</v>
      </c>
      <c r="V6391" t="s">
        <v>5048</v>
      </c>
    </row>
    <row r="6392" spans="1:22" x14ac:dyDescent="0.25">
      <c r="A6392" t="s">
        <v>10449</v>
      </c>
      <c r="B6392" t="s">
        <v>3149</v>
      </c>
      <c r="C6392" t="s">
        <v>175</v>
      </c>
      <c r="D6392" s="1">
        <v>43894</v>
      </c>
      <c r="E6392">
        <v>5</v>
      </c>
      <c r="F6392">
        <v>86.17</v>
      </c>
      <c r="G6392" t="s">
        <v>147</v>
      </c>
      <c r="H6392" t="s">
        <v>276</v>
      </c>
      <c r="I6392" t="s">
        <v>15</v>
      </c>
      <c r="J6392" s="1">
        <v>31817</v>
      </c>
      <c r="K6392" s="13">
        <v>39</v>
      </c>
      <c r="L6392" t="s">
        <v>3150</v>
      </c>
      <c r="M6392" t="s">
        <v>3151</v>
      </c>
      <c r="N6392" s="1">
        <v>43091</v>
      </c>
      <c r="O6392" t="s">
        <v>3152</v>
      </c>
      <c r="P6392" t="s">
        <v>65</v>
      </c>
      <c r="Q6392" t="s">
        <v>66</v>
      </c>
      <c r="R6392" t="s">
        <v>3153</v>
      </c>
      <c r="S6392" t="s">
        <v>5051</v>
      </c>
      <c r="T6392" t="s">
        <v>5044</v>
      </c>
      <c r="U6392">
        <v>28.58</v>
      </c>
      <c r="V6392" t="s">
        <v>5038</v>
      </c>
    </row>
    <row r="6393" spans="1:22" x14ac:dyDescent="0.25">
      <c r="A6393" t="s">
        <v>10450</v>
      </c>
      <c r="B6393" t="s">
        <v>3149</v>
      </c>
      <c r="C6393" t="s">
        <v>1905</v>
      </c>
      <c r="D6393" s="1">
        <v>43195</v>
      </c>
      <c r="E6393">
        <v>4</v>
      </c>
      <c r="F6393">
        <v>113.21</v>
      </c>
      <c r="G6393" t="s">
        <v>147</v>
      </c>
      <c r="H6393" t="s">
        <v>276</v>
      </c>
      <c r="I6393" t="s">
        <v>15</v>
      </c>
      <c r="J6393" s="1">
        <v>31817</v>
      </c>
      <c r="K6393" s="13">
        <v>39</v>
      </c>
      <c r="L6393" t="s">
        <v>3150</v>
      </c>
      <c r="M6393" t="s">
        <v>3151</v>
      </c>
      <c r="N6393" s="1">
        <v>43091</v>
      </c>
      <c r="O6393" t="s">
        <v>3152</v>
      </c>
      <c r="P6393" t="s">
        <v>65</v>
      </c>
      <c r="Q6393" t="s">
        <v>66</v>
      </c>
      <c r="R6393" t="s">
        <v>3153</v>
      </c>
      <c r="S6393" t="s">
        <v>5039</v>
      </c>
      <c r="T6393" t="s">
        <v>5037</v>
      </c>
      <c r="U6393">
        <v>27.56</v>
      </c>
      <c r="V6393" t="s">
        <v>5048</v>
      </c>
    </row>
    <row r="6394" spans="1:22" x14ac:dyDescent="0.25">
      <c r="A6394" t="s">
        <v>10451</v>
      </c>
      <c r="B6394" t="s">
        <v>3149</v>
      </c>
      <c r="C6394" t="s">
        <v>1520</v>
      </c>
      <c r="D6394" s="1">
        <v>44023</v>
      </c>
      <c r="E6394">
        <v>1</v>
      </c>
      <c r="F6394">
        <v>12.93</v>
      </c>
      <c r="G6394" t="s">
        <v>147</v>
      </c>
      <c r="H6394" t="s">
        <v>276</v>
      </c>
      <c r="I6394" t="s">
        <v>15</v>
      </c>
      <c r="J6394" s="1">
        <v>31817</v>
      </c>
      <c r="K6394" s="13">
        <v>39</v>
      </c>
      <c r="L6394" t="s">
        <v>3150</v>
      </c>
      <c r="M6394" t="s">
        <v>3151</v>
      </c>
      <c r="N6394" s="1">
        <v>43091</v>
      </c>
      <c r="O6394" t="s">
        <v>3152</v>
      </c>
      <c r="P6394" t="s">
        <v>65</v>
      </c>
      <c r="Q6394" t="s">
        <v>66</v>
      </c>
      <c r="R6394" t="s">
        <v>3153</v>
      </c>
      <c r="S6394" t="s">
        <v>5049</v>
      </c>
      <c r="T6394" t="s">
        <v>5047</v>
      </c>
      <c r="U6394">
        <v>18.510000000000002</v>
      </c>
      <c r="V6394" t="s">
        <v>5038</v>
      </c>
    </row>
    <row r="6395" spans="1:22" x14ac:dyDescent="0.25">
      <c r="A6395" t="s">
        <v>10452</v>
      </c>
      <c r="B6395" t="s">
        <v>3149</v>
      </c>
      <c r="C6395" t="s">
        <v>921</v>
      </c>
      <c r="D6395" s="1">
        <v>44217</v>
      </c>
      <c r="E6395">
        <v>4</v>
      </c>
      <c r="F6395">
        <v>116.93</v>
      </c>
      <c r="G6395" t="s">
        <v>147</v>
      </c>
      <c r="H6395" t="s">
        <v>276</v>
      </c>
      <c r="I6395" t="s">
        <v>15</v>
      </c>
      <c r="J6395" s="1">
        <v>31817</v>
      </c>
      <c r="K6395" s="13">
        <v>39</v>
      </c>
      <c r="L6395" t="s">
        <v>3150</v>
      </c>
      <c r="M6395" t="s">
        <v>3151</v>
      </c>
      <c r="N6395" s="1">
        <v>43091</v>
      </c>
      <c r="O6395" t="s">
        <v>3152</v>
      </c>
      <c r="P6395" t="s">
        <v>65</v>
      </c>
      <c r="Q6395" t="s">
        <v>66</v>
      </c>
      <c r="R6395" t="s">
        <v>3153</v>
      </c>
      <c r="S6395" t="s">
        <v>5046</v>
      </c>
      <c r="T6395" t="s">
        <v>5047</v>
      </c>
      <c r="U6395">
        <v>17.149999999999999</v>
      </c>
      <c r="V6395" t="s">
        <v>5048</v>
      </c>
    </row>
    <row r="6396" spans="1:22" x14ac:dyDescent="0.25">
      <c r="A6396" t="s">
        <v>10453</v>
      </c>
      <c r="B6396" t="s">
        <v>3149</v>
      </c>
      <c r="C6396" t="s">
        <v>1770</v>
      </c>
      <c r="D6396" s="1">
        <v>44756</v>
      </c>
      <c r="E6396">
        <v>4</v>
      </c>
      <c r="F6396">
        <v>185.26</v>
      </c>
      <c r="G6396" t="s">
        <v>147</v>
      </c>
      <c r="H6396" t="s">
        <v>276</v>
      </c>
      <c r="I6396" t="s">
        <v>15</v>
      </c>
      <c r="J6396" s="1">
        <v>31817</v>
      </c>
      <c r="K6396" s="13">
        <v>39</v>
      </c>
      <c r="L6396" t="s">
        <v>3150</v>
      </c>
      <c r="M6396" t="s">
        <v>3151</v>
      </c>
      <c r="N6396" s="1">
        <v>43091</v>
      </c>
      <c r="O6396" t="s">
        <v>3152</v>
      </c>
      <c r="P6396" t="s">
        <v>65</v>
      </c>
      <c r="Q6396" t="s">
        <v>66</v>
      </c>
      <c r="R6396" t="s">
        <v>3153</v>
      </c>
      <c r="S6396" t="s">
        <v>5049</v>
      </c>
      <c r="T6396" t="s">
        <v>5047</v>
      </c>
      <c r="U6396">
        <v>21.38</v>
      </c>
      <c r="V6396" t="s">
        <v>5045</v>
      </c>
    </row>
    <row r="6397" spans="1:22" x14ac:dyDescent="0.25">
      <c r="A6397" t="s">
        <v>10454</v>
      </c>
      <c r="B6397" t="s">
        <v>3149</v>
      </c>
      <c r="C6397" t="s">
        <v>1958</v>
      </c>
      <c r="D6397" s="1">
        <v>43931</v>
      </c>
      <c r="E6397">
        <v>5</v>
      </c>
      <c r="F6397">
        <v>228.21</v>
      </c>
      <c r="G6397" t="s">
        <v>147</v>
      </c>
      <c r="H6397" t="s">
        <v>276</v>
      </c>
      <c r="I6397" t="s">
        <v>15</v>
      </c>
      <c r="J6397" s="1">
        <v>31817</v>
      </c>
      <c r="K6397" s="13">
        <v>39</v>
      </c>
      <c r="L6397" t="s">
        <v>3150</v>
      </c>
      <c r="M6397" t="s">
        <v>3151</v>
      </c>
      <c r="N6397" s="1">
        <v>43091</v>
      </c>
      <c r="O6397" t="s">
        <v>3152</v>
      </c>
      <c r="P6397" t="s">
        <v>65</v>
      </c>
      <c r="Q6397" t="s">
        <v>66</v>
      </c>
      <c r="R6397" t="s">
        <v>3153</v>
      </c>
      <c r="S6397" t="s">
        <v>5041</v>
      </c>
      <c r="T6397" t="s">
        <v>5042</v>
      </c>
      <c r="U6397">
        <v>29.35</v>
      </c>
      <c r="V6397" t="s">
        <v>5045</v>
      </c>
    </row>
    <row r="6398" spans="1:22" x14ac:dyDescent="0.25">
      <c r="A6398" t="s">
        <v>10455</v>
      </c>
      <c r="B6398" t="s">
        <v>3154</v>
      </c>
      <c r="C6398" t="s">
        <v>1145</v>
      </c>
      <c r="D6398" s="1">
        <v>43726</v>
      </c>
      <c r="E6398">
        <v>3</v>
      </c>
      <c r="F6398">
        <v>113.27</v>
      </c>
      <c r="G6398" t="s">
        <v>165</v>
      </c>
      <c r="H6398" t="s">
        <v>97</v>
      </c>
      <c r="I6398" t="s">
        <v>15</v>
      </c>
      <c r="J6398" s="1">
        <v>27098</v>
      </c>
      <c r="K6398" s="13">
        <v>51</v>
      </c>
      <c r="L6398" t="s">
        <v>3155</v>
      </c>
      <c r="M6398" t="s">
        <v>3156</v>
      </c>
      <c r="N6398" s="1">
        <v>42302</v>
      </c>
      <c r="O6398" t="s">
        <v>3157</v>
      </c>
      <c r="P6398" t="s">
        <v>29</v>
      </c>
      <c r="Q6398" t="s">
        <v>29</v>
      </c>
      <c r="R6398" t="s">
        <v>3158</v>
      </c>
      <c r="S6398" t="s">
        <v>5043</v>
      </c>
      <c r="T6398" t="s">
        <v>5044</v>
      </c>
      <c r="U6398">
        <v>24.29</v>
      </c>
      <c r="V6398" t="s">
        <v>5045</v>
      </c>
    </row>
    <row r="6399" spans="1:22" x14ac:dyDescent="0.25">
      <c r="A6399" t="s">
        <v>10456</v>
      </c>
      <c r="B6399" t="s">
        <v>3159</v>
      </c>
      <c r="C6399" t="s">
        <v>1320</v>
      </c>
      <c r="D6399" s="1">
        <v>44695</v>
      </c>
      <c r="E6399">
        <v>1</v>
      </c>
      <c r="F6399">
        <v>22.6</v>
      </c>
      <c r="G6399" t="s">
        <v>147</v>
      </c>
      <c r="H6399" t="s">
        <v>126</v>
      </c>
      <c r="I6399" t="s">
        <v>15</v>
      </c>
      <c r="J6399" s="1">
        <v>33538</v>
      </c>
      <c r="K6399" s="13">
        <v>34</v>
      </c>
      <c r="L6399" t="s">
        <v>3160</v>
      </c>
      <c r="M6399" t="s">
        <v>3161</v>
      </c>
      <c r="N6399" s="1">
        <v>44263</v>
      </c>
      <c r="O6399" t="s">
        <v>3162</v>
      </c>
      <c r="P6399" t="s">
        <v>29</v>
      </c>
      <c r="Q6399" t="s">
        <v>29</v>
      </c>
      <c r="R6399" t="s">
        <v>3163</v>
      </c>
      <c r="S6399" t="s">
        <v>5051</v>
      </c>
      <c r="T6399" t="s">
        <v>5044</v>
      </c>
      <c r="U6399">
        <v>25.27</v>
      </c>
      <c r="V6399" t="s">
        <v>5053</v>
      </c>
    </row>
    <row r="6400" spans="1:22" x14ac:dyDescent="0.25">
      <c r="A6400" t="s">
        <v>10457</v>
      </c>
      <c r="B6400" t="s">
        <v>3159</v>
      </c>
      <c r="C6400" t="s">
        <v>2491</v>
      </c>
      <c r="D6400" s="1">
        <v>44981</v>
      </c>
      <c r="E6400">
        <v>2</v>
      </c>
      <c r="F6400">
        <v>11.49</v>
      </c>
      <c r="G6400" t="s">
        <v>147</v>
      </c>
      <c r="H6400" t="s">
        <v>126</v>
      </c>
      <c r="I6400" t="s">
        <v>15</v>
      </c>
      <c r="J6400" s="1">
        <v>33538</v>
      </c>
      <c r="K6400" s="13">
        <v>34</v>
      </c>
      <c r="L6400" t="s">
        <v>3160</v>
      </c>
      <c r="M6400" t="s">
        <v>3161</v>
      </c>
      <c r="N6400" s="1">
        <v>44263</v>
      </c>
      <c r="O6400" t="s">
        <v>3162</v>
      </c>
      <c r="P6400" t="s">
        <v>29</v>
      </c>
      <c r="Q6400" t="s">
        <v>29</v>
      </c>
      <c r="R6400" t="s">
        <v>3163</v>
      </c>
      <c r="S6400" t="s">
        <v>5049</v>
      </c>
      <c r="T6400" t="s">
        <v>5047</v>
      </c>
      <c r="U6400">
        <v>3.79</v>
      </c>
      <c r="V6400" t="s">
        <v>5040</v>
      </c>
    </row>
    <row r="6401" spans="1:22" x14ac:dyDescent="0.25">
      <c r="A6401" t="s">
        <v>10458</v>
      </c>
      <c r="B6401" t="s">
        <v>3159</v>
      </c>
      <c r="C6401" t="s">
        <v>2033</v>
      </c>
      <c r="D6401" s="1">
        <v>44660</v>
      </c>
      <c r="E6401">
        <v>1</v>
      </c>
      <c r="F6401">
        <v>33.35</v>
      </c>
      <c r="G6401" t="s">
        <v>147</v>
      </c>
      <c r="H6401" t="s">
        <v>126</v>
      </c>
      <c r="I6401" t="s">
        <v>15</v>
      </c>
      <c r="J6401" s="1">
        <v>33538</v>
      </c>
      <c r="K6401" s="13">
        <v>34</v>
      </c>
      <c r="L6401" t="s">
        <v>3160</v>
      </c>
      <c r="M6401" t="s">
        <v>3161</v>
      </c>
      <c r="N6401" s="1">
        <v>44263</v>
      </c>
      <c r="O6401" t="s">
        <v>3162</v>
      </c>
      <c r="P6401" t="s">
        <v>29</v>
      </c>
      <c r="Q6401" t="s">
        <v>29</v>
      </c>
      <c r="R6401" t="s">
        <v>3163</v>
      </c>
      <c r="S6401" t="s">
        <v>5052</v>
      </c>
      <c r="T6401" t="s">
        <v>5044</v>
      </c>
      <c r="U6401">
        <v>13.8</v>
      </c>
      <c r="V6401" t="s">
        <v>5040</v>
      </c>
    </row>
    <row r="6402" spans="1:22" x14ac:dyDescent="0.25">
      <c r="A6402" t="s">
        <v>10459</v>
      </c>
      <c r="B6402" t="s">
        <v>3159</v>
      </c>
      <c r="C6402" t="s">
        <v>2396</v>
      </c>
      <c r="D6402" s="1">
        <v>44540</v>
      </c>
      <c r="E6402">
        <v>1</v>
      </c>
      <c r="F6402">
        <v>20.239999999999998</v>
      </c>
      <c r="G6402" t="s">
        <v>147</v>
      </c>
      <c r="H6402" t="s">
        <v>126</v>
      </c>
      <c r="I6402" t="s">
        <v>15</v>
      </c>
      <c r="J6402" s="1">
        <v>33538</v>
      </c>
      <c r="K6402" s="13">
        <v>34</v>
      </c>
      <c r="L6402" t="s">
        <v>3160</v>
      </c>
      <c r="M6402" t="s">
        <v>3161</v>
      </c>
      <c r="N6402" s="1">
        <v>44263</v>
      </c>
      <c r="O6402" t="s">
        <v>3162</v>
      </c>
      <c r="P6402" t="s">
        <v>29</v>
      </c>
      <c r="Q6402" t="s">
        <v>29</v>
      </c>
      <c r="R6402" t="s">
        <v>3163</v>
      </c>
      <c r="S6402" t="s">
        <v>5036</v>
      </c>
      <c r="T6402" t="s">
        <v>5037</v>
      </c>
      <c r="U6402">
        <v>10.98</v>
      </c>
      <c r="V6402" t="s">
        <v>5048</v>
      </c>
    </row>
    <row r="6403" spans="1:22" x14ac:dyDescent="0.25">
      <c r="A6403" t="s">
        <v>10460</v>
      </c>
      <c r="B6403" t="s">
        <v>3159</v>
      </c>
      <c r="C6403" t="s">
        <v>2212</v>
      </c>
      <c r="D6403" s="1">
        <v>45130</v>
      </c>
      <c r="E6403">
        <v>5</v>
      </c>
      <c r="F6403">
        <v>167.85</v>
      </c>
      <c r="G6403" t="s">
        <v>147</v>
      </c>
      <c r="H6403" t="s">
        <v>126</v>
      </c>
      <c r="I6403" t="s">
        <v>15</v>
      </c>
      <c r="J6403" s="1">
        <v>33538</v>
      </c>
      <c r="K6403" s="13">
        <v>34</v>
      </c>
      <c r="L6403" t="s">
        <v>3160</v>
      </c>
      <c r="M6403" t="s">
        <v>3161</v>
      </c>
      <c r="N6403" s="1">
        <v>44263</v>
      </c>
      <c r="O6403" t="s">
        <v>3162</v>
      </c>
      <c r="P6403" t="s">
        <v>29</v>
      </c>
      <c r="Q6403" t="s">
        <v>29</v>
      </c>
      <c r="R6403" t="s">
        <v>3163</v>
      </c>
      <c r="S6403" t="s">
        <v>5036</v>
      </c>
      <c r="T6403" t="s">
        <v>5037</v>
      </c>
      <c r="U6403">
        <v>10.01</v>
      </c>
      <c r="V6403" t="s">
        <v>5038</v>
      </c>
    </row>
    <row r="6404" spans="1:22" x14ac:dyDescent="0.25">
      <c r="A6404" t="s">
        <v>10461</v>
      </c>
      <c r="B6404" t="s">
        <v>3159</v>
      </c>
      <c r="C6404" t="s">
        <v>1405</v>
      </c>
      <c r="D6404" s="1">
        <v>44868</v>
      </c>
      <c r="E6404">
        <v>5</v>
      </c>
      <c r="F6404">
        <v>220.59</v>
      </c>
      <c r="G6404" t="s">
        <v>147</v>
      </c>
      <c r="H6404" t="s">
        <v>126</v>
      </c>
      <c r="I6404" t="s">
        <v>15</v>
      </c>
      <c r="J6404" s="1">
        <v>33538</v>
      </c>
      <c r="K6404" s="13">
        <v>34</v>
      </c>
      <c r="L6404" t="s">
        <v>3160</v>
      </c>
      <c r="M6404" t="s">
        <v>3161</v>
      </c>
      <c r="N6404" s="1">
        <v>44263</v>
      </c>
      <c r="O6404" t="s">
        <v>3162</v>
      </c>
      <c r="P6404" t="s">
        <v>29</v>
      </c>
      <c r="Q6404" t="s">
        <v>29</v>
      </c>
      <c r="R6404" t="s">
        <v>3163</v>
      </c>
      <c r="S6404" t="s">
        <v>5041</v>
      </c>
      <c r="T6404" t="s">
        <v>5042</v>
      </c>
      <c r="U6404">
        <v>3.76</v>
      </c>
      <c r="V6404" t="s">
        <v>5040</v>
      </c>
    </row>
    <row r="6405" spans="1:22" x14ac:dyDescent="0.25">
      <c r="A6405" t="s">
        <v>10462</v>
      </c>
      <c r="B6405" t="s">
        <v>3164</v>
      </c>
      <c r="C6405" t="s">
        <v>2481</v>
      </c>
      <c r="D6405" s="1">
        <v>44929</v>
      </c>
      <c r="E6405">
        <v>2</v>
      </c>
      <c r="F6405">
        <v>7.8</v>
      </c>
      <c r="G6405" t="s">
        <v>41</v>
      </c>
      <c r="H6405" t="s">
        <v>74</v>
      </c>
      <c r="I6405" t="s">
        <v>15</v>
      </c>
      <c r="J6405" s="1">
        <v>36221</v>
      </c>
      <c r="K6405" s="13">
        <v>26</v>
      </c>
      <c r="L6405" t="s">
        <v>3165</v>
      </c>
      <c r="M6405" t="s">
        <v>3166</v>
      </c>
      <c r="N6405" s="1">
        <v>44179</v>
      </c>
      <c r="O6405" t="s">
        <v>3167</v>
      </c>
      <c r="P6405" t="s">
        <v>65</v>
      </c>
      <c r="Q6405" t="s">
        <v>66</v>
      </c>
      <c r="R6405" t="s">
        <v>3168</v>
      </c>
      <c r="S6405" t="s">
        <v>5039</v>
      </c>
      <c r="T6405" t="s">
        <v>5037</v>
      </c>
      <c r="U6405">
        <v>1.33</v>
      </c>
      <c r="V6405" t="s">
        <v>5038</v>
      </c>
    </row>
    <row r="6406" spans="1:22" x14ac:dyDescent="0.25">
      <c r="A6406" t="s">
        <v>10463</v>
      </c>
      <c r="B6406" t="s">
        <v>3164</v>
      </c>
      <c r="C6406" t="s">
        <v>1380</v>
      </c>
      <c r="D6406" s="1">
        <v>44549</v>
      </c>
      <c r="E6406">
        <v>2</v>
      </c>
      <c r="F6406">
        <v>86.8</v>
      </c>
      <c r="G6406" t="s">
        <v>41</v>
      </c>
      <c r="H6406" t="s">
        <v>74</v>
      </c>
      <c r="I6406" t="s">
        <v>15</v>
      </c>
      <c r="J6406" s="1">
        <v>36221</v>
      </c>
      <c r="K6406" s="13">
        <v>26</v>
      </c>
      <c r="L6406" t="s">
        <v>3165</v>
      </c>
      <c r="M6406" t="s">
        <v>3166</v>
      </c>
      <c r="N6406" s="1">
        <v>44179</v>
      </c>
      <c r="O6406" t="s">
        <v>3167</v>
      </c>
      <c r="P6406" t="s">
        <v>65</v>
      </c>
      <c r="Q6406" t="s">
        <v>66</v>
      </c>
      <c r="R6406" t="s">
        <v>3168</v>
      </c>
      <c r="S6406" t="s">
        <v>5041</v>
      </c>
      <c r="T6406" t="s">
        <v>5042</v>
      </c>
      <c r="U6406">
        <v>7.47</v>
      </c>
      <c r="V6406" t="s">
        <v>5053</v>
      </c>
    </row>
    <row r="6407" spans="1:22" x14ac:dyDescent="0.25">
      <c r="A6407" t="s">
        <v>10464</v>
      </c>
      <c r="B6407" t="s">
        <v>3164</v>
      </c>
      <c r="C6407" t="s">
        <v>1465</v>
      </c>
      <c r="D6407" s="1">
        <v>44504</v>
      </c>
      <c r="E6407">
        <v>4</v>
      </c>
      <c r="F6407">
        <v>161.32</v>
      </c>
      <c r="G6407" t="s">
        <v>41</v>
      </c>
      <c r="H6407" t="s">
        <v>74</v>
      </c>
      <c r="I6407" t="s">
        <v>15</v>
      </c>
      <c r="J6407" s="1">
        <v>36221</v>
      </c>
      <c r="K6407" s="13">
        <v>26</v>
      </c>
      <c r="L6407" t="s">
        <v>3165</v>
      </c>
      <c r="M6407" t="s">
        <v>3166</v>
      </c>
      <c r="N6407" s="1">
        <v>44179</v>
      </c>
      <c r="O6407" t="s">
        <v>3167</v>
      </c>
      <c r="P6407" t="s">
        <v>65</v>
      </c>
      <c r="Q6407" t="s">
        <v>66</v>
      </c>
      <c r="R6407" t="s">
        <v>3168</v>
      </c>
      <c r="S6407" t="s">
        <v>5049</v>
      </c>
      <c r="T6407" t="s">
        <v>5047</v>
      </c>
      <c r="U6407">
        <v>1.05</v>
      </c>
      <c r="V6407" t="s">
        <v>5040</v>
      </c>
    </row>
    <row r="6408" spans="1:22" x14ac:dyDescent="0.25">
      <c r="A6408" t="s">
        <v>10465</v>
      </c>
      <c r="B6408" t="s">
        <v>3164</v>
      </c>
      <c r="C6408" t="s">
        <v>1675</v>
      </c>
      <c r="D6408" s="1">
        <v>44964</v>
      </c>
      <c r="E6408">
        <v>3</v>
      </c>
      <c r="F6408">
        <v>126.84</v>
      </c>
      <c r="G6408" t="s">
        <v>41</v>
      </c>
      <c r="H6408" t="s">
        <v>74</v>
      </c>
      <c r="I6408" t="s">
        <v>15</v>
      </c>
      <c r="J6408" s="1">
        <v>36221</v>
      </c>
      <c r="K6408" s="13">
        <v>26</v>
      </c>
      <c r="L6408" t="s">
        <v>3165</v>
      </c>
      <c r="M6408" t="s">
        <v>3166</v>
      </c>
      <c r="N6408" s="1">
        <v>44179</v>
      </c>
      <c r="O6408" t="s">
        <v>3167</v>
      </c>
      <c r="P6408" t="s">
        <v>65</v>
      </c>
      <c r="Q6408" t="s">
        <v>66</v>
      </c>
      <c r="R6408" t="s">
        <v>3168</v>
      </c>
      <c r="S6408" t="s">
        <v>5054</v>
      </c>
      <c r="T6408" t="s">
        <v>5042</v>
      </c>
      <c r="U6408">
        <v>26.56</v>
      </c>
      <c r="V6408" t="s">
        <v>5040</v>
      </c>
    </row>
    <row r="6409" spans="1:22" x14ac:dyDescent="0.25">
      <c r="A6409" t="s">
        <v>10466</v>
      </c>
      <c r="B6409" t="s">
        <v>3164</v>
      </c>
      <c r="C6409" t="s">
        <v>861</v>
      </c>
      <c r="D6409" s="1">
        <v>44501</v>
      </c>
      <c r="E6409">
        <v>3</v>
      </c>
      <c r="F6409">
        <v>64.89</v>
      </c>
      <c r="G6409" t="s">
        <v>41</v>
      </c>
      <c r="H6409" t="s">
        <v>74</v>
      </c>
      <c r="I6409" t="s">
        <v>15</v>
      </c>
      <c r="J6409" s="1">
        <v>36221</v>
      </c>
      <c r="K6409" s="13">
        <v>26</v>
      </c>
      <c r="L6409" t="s">
        <v>3165</v>
      </c>
      <c r="M6409" t="s">
        <v>3166</v>
      </c>
      <c r="N6409" s="1">
        <v>44179</v>
      </c>
      <c r="O6409" t="s">
        <v>3167</v>
      </c>
      <c r="P6409" t="s">
        <v>65</v>
      </c>
      <c r="Q6409" t="s">
        <v>66</v>
      </c>
      <c r="R6409" t="s">
        <v>3168</v>
      </c>
      <c r="S6409" t="s">
        <v>5052</v>
      </c>
      <c r="T6409" t="s">
        <v>5044</v>
      </c>
      <c r="U6409">
        <v>24.69</v>
      </c>
      <c r="V6409" t="s">
        <v>5045</v>
      </c>
    </row>
    <row r="6410" spans="1:22" x14ac:dyDescent="0.25">
      <c r="A6410" t="s">
        <v>10467</v>
      </c>
      <c r="B6410" t="s">
        <v>3164</v>
      </c>
      <c r="C6410" t="s">
        <v>1968</v>
      </c>
      <c r="D6410" s="1">
        <v>44801</v>
      </c>
      <c r="E6410">
        <v>1</v>
      </c>
      <c r="F6410">
        <v>32.53</v>
      </c>
      <c r="G6410" t="s">
        <v>41</v>
      </c>
      <c r="H6410" t="s">
        <v>74</v>
      </c>
      <c r="I6410" t="s">
        <v>15</v>
      </c>
      <c r="J6410" s="1">
        <v>36221</v>
      </c>
      <c r="K6410" s="13">
        <v>26</v>
      </c>
      <c r="L6410" t="s">
        <v>3165</v>
      </c>
      <c r="M6410" t="s">
        <v>3166</v>
      </c>
      <c r="N6410" s="1">
        <v>44179</v>
      </c>
      <c r="O6410" t="s">
        <v>3167</v>
      </c>
      <c r="P6410" t="s">
        <v>65</v>
      </c>
      <c r="Q6410" t="s">
        <v>66</v>
      </c>
      <c r="R6410" t="s">
        <v>3168</v>
      </c>
      <c r="S6410" t="s">
        <v>5039</v>
      </c>
      <c r="T6410" t="s">
        <v>5037</v>
      </c>
      <c r="U6410">
        <v>4.1900000000000004</v>
      </c>
      <c r="V6410" t="s">
        <v>5053</v>
      </c>
    </row>
    <row r="6411" spans="1:22" x14ac:dyDescent="0.25">
      <c r="A6411" t="s">
        <v>10468</v>
      </c>
      <c r="B6411" t="s">
        <v>3164</v>
      </c>
      <c r="C6411" t="s">
        <v>2306</v>
      </c>
      <c r="D6411" s="1">
        <v>44630</v>
      </c>
      <c r="E6411">
        <v>5</v>
      </c>
      <c r="F6411">
        <v>18.88</v>
      </c>
      <c r="G6411" t="s">
        <v>41</v>
      </c>
      <c r="H6411" t="s">
        <v>74</v>
      </c>
      <c r="I6411" t="s">
        <v>15</v>
      </c>
      <c r="J6411" s="1">
        <v>36221</v>
      </c>
      <c r="K6411" s="13">
        <v>26</v>
      </c>
      <c r="L6411" t="s">
        <v>3165</v>
      </c>
      <c r="M6411" t="s">
        <v>3166</v>
      </c>
      <c r="N6411" s="1">
        <v>44179</v>
      </c>
      <c r="O6411" t="s">
        <v>3167</v>
      </c>
      <c r="P6411" t="s">
        <v>65</v>
      </c>
      <c r="Q6411" t="s">
        <v>66</v>
      </c>
      <c r="R6411" t="s">
        <v>3168</v>
      </c>
      <c r="S6411" t="s">
        <v>5036</v>
      </c>
      <c r="T6411" t="s">
        <v>5037</v>
      </c>
      <c r="U6411">
        <v>6.63</v>
      </c>
      <c r="V6411" t="s">
        <v>5045</v>
      </c>
    </row>
    <row r="6412" spans="1:22" x14ac:dyDescent="0.25">
      <c r="A6412" t="s">
        <v>10469</v>
      </c>
      <c r="B6412" t="s">
        <v>3164</v>
      </c>
      <c r="C6412" t="s">
        <v>190</v>
      </c>
      <c r="D6412" s="1">
        <v>44780</v>
      </c>
      <c r="E6412">
        <v>5</v>
      </c>
      <c r="F6412">
        <v>37.28</v>
      </c>
      <c r="G6412" t="s">
        <v>41</v>
      </c>
      <c r="H6412" t="s">
        <v>74</v>
      </c>
      <c r="I6412" t="s">
        <v>15</v>
      </c>
      <c r="J6412" s="1">
        <v>36221</v>
      </c>
      <c r="K6412" s="13">
        <v>26</v>
      </c>
      <c r="L6412" t="s">
        <v>3165</v>
      </c>
      <c r="M6412" t="s">
        <v>3166</v>
      </c>
      <c r="N6412" s="1">
        <v>44179</v>
      </c>
      <c r="O6412" t="s">
        <v>3167</v>
      </c>
      <c r="P6412" t="s">
        <v>65</v>
      </c>
      <c r="Q6412" t="s">
        <v>66</v>
      </c>
      <c r="R6412" t="s">
        <v>3168</v>
      </c>
      <c r="S6412" t="s">
        <v>5052</v>
      </c>
      <c r="T6412" t="s">
        <v>5044</v>
      </c>
      <c r="U6412">
        <v>5.62</v>
      </c>
      <c r="V6412" t="s">
        <v>5048</v>
      </c>
    </row>
    <row r="6413" spans="1:22" x14ac:dyDescent="0.25">
      <c r="A6413" t="s">
        <v>10470</v>
      </c>
      <c r="B6413" t="s">
        <v>3164</v>
      </c>
      <c r="C6413" t="s">
        <v>1924</v>
      </c>
      <c r="D6413" s="1">
        <v>44869</v>
      </c>
      <c r="E6413">
        <v>4</v>
      </c>
      <c r="F6413">
        <v>134.74</v>
      </c>
      <c r="G6413" t="s">
        <v>41</v>
      </c>
      <c r="H6413" t="s">
        <v>74</v>
      </c>
      <c r="I6413" t="s">
        <v>15</v>
      </c>
      <c r="J6413" s="1">
        <v>36221</v>
      </c>
      <c r="K6413" s="13">
        <v>26</v>
      </c>
      <c r="L6413" t="s">
        <v>3165</v>
      </c>
      <c r="M6413" t="s">
        <v>3166</v>
      </c>
      <c r="N6413" s="1">
        <v>44179</v>
      </c>
      <c r="O6413" t="s">
        <v>3167</v>
      </c>
      <c r="P6413" t="s">
        <v>65</v>
      </c>
      <c r="Q6413" t="s">
        <v>66</v>
      </c>
      <c r="R6413" t="s">
        <v>3168</v>
      </c>
      <c r="S6413" t="s">
        <v>5052</v>
      </c>
      <c r="T6413" t="s">
        <v>5044</v>
      </c>
      <c r="U6413">
        <v>9.9600000000000009</v>
      </c>
      <c r="V6413" t="s">
        <v>5038</v>
      </c>
    </row>
    <row r="6414" spans="1:22" x14ac:dyDescent="0.25">
      <c r="A6414" t="s">
        <v>10471</v>
      </c>
      <c r="B6414" t="s">
        <v>3164</v>
      </c>
      <c r="C6414" t="s">
        <v>1800</v>
      </c>
      <c r="D6414" s="1">
        <v>44602</v>
      </c>
      <c r="E6414">
        <v>4</v>
      </c>
      <c r="F6414">
        <v>55.13</v>
      </c>
      <c r="G6414" t="s">
        <v>41</v>
      </c>
      <c r="H6414" t="s">
        <v>74</v>
      </c>
      <c r="I6414" t="s">
        <v>15</v>
      </c>
      <c r="J6414" s="1">
        <v>36221</v>
      </c>
      <c r="K6414" s="13">
        <v>26</v>
      </c>
      <c r="L6414" t="s">
        <v>3165</v>
      </c>
      <c r="M6414" t="s">
        <v>3166</v>
      </c>
      <c r="N6414" s="1">
        <v>44179</v>
      </c>
      <c r="O6414" t="s">
        <v>3167</v>
      </c>
      <c r="P6414" t="s">
        <v>65</v>
      </c>
      <c r="Q6414" t="s">
        <v>66</v>
      </c>
      <c r="R6414" t="s">
        <v>3168</v>
      </c>
      <c r="S6414" t="s">
        <v>5041</v>
      </c>
      <c r="T6414" t="s">
        <v>5042</v>
      </c>
      <c r="U6414">
        <v>18.68</v>
      </c>
      <c r="V6414" t="s">
        <v>5038</v>
      </c>
    </row>
    <row r="6415" spans="1:22" x14ac:dyDescent="0.25">
      <c r="A6415" t="s">
        <v>10472</v>
      </c>
      <c r="B6415" t="s">
        <v>3164</v>
      </c>
      <c r="C6415" t="s">
        <v>1230</v>
      </c>
      <c r="D6415" s="1">
        <v>44875</v>
      </c>
      <c r="E6415">
        <v>3</v>
      </c>
      <c r="F6415">
        <v>41.2</v>
      </c>
      <c r="G6415" t="s">
        <v>41</v>
      </c>
      <c r="H6415" t="s">
        <v>74</v>
      </c>
      <c r="I6415" t="s">
        <v>15</v>
      </c>
      <c r="J6415" s="1">
        <v>36221</v>
      </c>
      <c r="K6415" s="13">
        <v>26</v>
      </c>
      <c r="L6415" t="s">
        <v>3165</v>
      </c>
      <c r="M6415" t="s">
        <v>3166</v>
      </c>
      <c r="N6415" s="1">
        <v>44179</v>
      </c>
      <c r="O6415" t="s">
        <v>3167</v>
      </c>
      <c r="P6415" t="s">
        <v>65</v>
      </c>
      <c r="Q6415" t="s">
        <v>66</v>
      </c>
      <c r="R6415" t="s">
        <v>3168</v>
      </c>
      <c r="S6415" t="s">
        <v>5049</v>
      </c>
      <c r="T6415" t="s">
        <v>5047</v>
      </c>
      <c r="U6415">
        <v>19.09</v>
      </c>
      <c r="V6415" t="s">
        <v>5053</v>
      </c>
    </row>
    <row r="6416" spans="1:22" x14ac:dyDescent="0.25">
      <c r="A6416" t="s">
        <v>10473</v>
      </c>
      <c r="B6416" t="s">
        <v>3164</v>
      </c>
      <c r="C6416" t="s">
        <v>981</v>
      </c>
      <c r="D6416" s="1">
        <v>45041</v>
      </c>
      <c r="E6416">
        <v>3</v>
      </c>
      <c r="F6416">
        <v>40.380000000000003</v>
      </c>
      <c r="G6416" t="s">
        <v>41</v>
      </c>
      <c r="H6416" t="s">
        <v>74</v>
      </c>
      <c r="I6416" t="s">
        <v>15</v>
      </c>
      <c r="J6416" s="1">
        <v>36221</v>
      </c>
      <c r="K6416" s="13">
        <v>26</v>
      </c>
      <c r="L6416" t="s">
        <v>3165</v>
      </c>
      <c r="M6416" t="s">
        <v>3166</v>
      </c>
      <c r="N6416" s="1">
        <v>44179</v>
      </c>
      <c r="O6416" t="s">
        <v>3167</v>
      </c>
      <c r="P6416" t="s">
        <v>65</v>
      </c>
      <c r="Q6416" t="s">
        <v>66</v>
      </c>
      <c r="R6416" t="s">
        <v>3168</v>
      </c>
      <c r="S6416" t="s">
        <v>5046</v>
      </c>
      <c r="T6416" t="s">
        <v>5047</v>
      </c>
      <c r="U6416">
        <v>15.42</v>
      </c>
      <c r="V6416" t="s">
        <v>5040</v>
      </c>
    </row>
    <row r="6417" spans="1:22" x14ac:dyDescent="0.25">
      <c r="A6417" t="s">
        <v>10474</v>
      </c>
      <c r="B6417" t="s">
        <v>3164</v>
      </c>
      <c r="C6417" t="s">
        <v>1610</v>
      </c>
      <c r="D6417" s="1">
        <v>44830</v>
      </c>
      <c r="E6417">
        <v>3</v>
      </c>
      <c r="F6417">
        <v>45.65</v>
      </c>
      <c r="G6417" t="s">
        <v>41</v>
      </c>
      <c r="H6417" t="s">
        <v>74</v>
      </c>
      <c r="I6417" t="s">
        <v>15</v>
      </c>
      <c r="J6417" s="1">
        <v>36221</v>
      </c>
      <c r="K6417" s="13">
        <v>26</v>
      </c>
      <c r="L6417" t="s">
        <v>3165</v>
      </c>
      <c r="M6417" t="s">
        <v>3166</v>
      </c>
      <c r="N6417" s="1">
        <v>44179</v>
      </c>
      <c r="O6417" t="s">
        <v>3167</v>
      </c>
      <c r="P6417" t="s">
        <v>65</v>
      </c>
      <c r="Q6417" t="s">
        <v>66</v>
      </c>
      <c r="R6417" t="s">
        <v>3168</v>
      </c>
      <c r="S6417" t="s">
        <v>5054</v>
      </c>
      <c r="T6417" t="s">
        <v>5042</v>
      </c>
      <c r="U6417">
        <v>29.08</v>
      </c>
      <c r="V6417" t="s">
        <v>5045</v>
      </c>
    </row>
    <row r="6418" spans="1:22" x14ac:dyDescent="0.25">
      <c r="A6418" t="s">
        <v>10475</v>
      </c>
      <c r="B6418" t="s">
        <v>3169</v>
      </c>
      <c r="C6418" t="s">
        <v>2232</v>
      </c>
      <c r="D6418" s="1">
        <v>45145</v>
      </c>
      <c r="E6418">
        <v>2</v>
      </c>
      <c r="F6418">
        <v>95.15</v>
      </c>
      <c r="G6418" t="s">
        <v>23</v>
      </c>
      <c r="H6418" t="s">
        <v>74</v>
      </c>
      <c r="I6418" t="s">
        <v>25</v>
      </c>
      <c r="J6418" s="1">
        <v>32564</v>
      </c>
      <c r="K6418" s="13">
        <v>37</v>
      </c>
      <c r="L6418" t="s">
        <v>3170</v>
      </c>
      <c r="M6418" t="s">
        <v>3171</v>
      </c>
      <c r="N6418" s="1">
        <v>43991</v>
      </c>
      <c r="O6418" t="s">
        <v>3172</v>
      </c>
      <c r="P6418" t="s">
        <v>45</v>
      </c>
      <c r="Q6418" t="s">
        <v>46</v>
      </c>
      <c r="R6418" t="s">
        <v>3173</v>
      </c>
      <c r="S6418" t="s">
        <v>5052</v>
      </c>
      <c r="T6418" t="s">
        <v>5044</v>
      </c>
      <c r="U6418">
        <v>26.65</v>
      </c>
      <c r="V6418" t="s">
        <v>5040</v>
      </c>
    </row>
    <row r="6419" spans="1:22" x14ac:dyDescent="0.25">
      <c r="A6419" t="s">
        <v>10476</v>
      </c>
      <c r="B6419" t="s">
        <v>3169</v>
      </c>
      <c r="C6419" t="s">
        <v>270</v>
      </c>
      <c r="D6419" s="1">
        <v>44660</v>
      </c>
      <c r="E6419">
        <v>2</v>
      </c>
      <c r="F6419">
        <v>78.959999999999994</v>
      </c>
      <c r="G6419" t="s">
        <v>23</v>
      </c>
      <c r="H6419" t="s">
        <v>74</v>
      </c>
      <c r="I6419" t="s">
        <v>25</v>
      </c>
      <c r="J6419" s="1">
        <v>32564</v>
      </c>
      <c r="K6419" s="13">
        <v>37</v>
      </c>
      <c r="L6419" t="s">
        <v>3170</v>
      </c>
      <c r="M6419" t="s">
        <v>3171</v>
      </c>
      <c r="N6419" s="1">
        <v>43991</v>
      </c>
      <c r="O6419" t="s">
        <v>3172</v>
      </c>
      <c r="P6419" t="s">
        <v>45</v>
      </c>
      <c r="Q6419" t="s">
        <v>46</v>
      </c>
      <c r="R6419" t="s">
        <v>3173</v>
      </c>
      <c r="S6419" t="s">
        <v>5046</v>
      </c>
      <c r="T6419" t="s">
        <v>5047</v>
      </c>
      <c r="U6419">
        <v>12</v>
      </c>
      <c r="V6419" t="s">
        <v>5048</v>
      </c>
    </row>
    <row r="6420" spans="1:22" x14ac:dyDescent="0.25">
      <c r="A6420" t="s">
        <v>10477</v>
      </c>
      <c r="B6420" t="s">
        <v>3169</v>
      </c>
      <c r="C6420" t="s">
        <v>761</v>
      </c>
      <c r="D6420" s="1">
        <v>44565</v>
      </c>
      <c r="E6420">
        <v>1</v>
      </c>
      <c r="F6420">
        <v>25.89</v>
      </c>
      <c r="G6420" t="s">
        <v>23</v>
      </c>
      <c r="H6420" t="s">
        <v>74</v>
      </c>
      <c r="I6420" t="s">
        <v>25</v>
      </c>
      <c r="J6420" s="1">
        <v>32564</v>
      </c>
      <c r="K6420" s="13">
        <v>37</v>
      </c>
      <c r="L6420" t="s">
        <v>3170</v>
      </c>
      <c r="M6420" t="s">
        <v>3171</v>
      </c>
      <c r="N6420" s="1">
        <v>43991</v>
      </c>
      <c r="O6420" t="s">
        <v>3172</v>
      </c>
      <c r="P6420" t="s">
        <v>45</v>
      </c>
      <c r="Q6420" t="s">
        <v>46</v>
      </c>
      <c r="R6420" t="s">
        <v>3173</v>
      </c>
      <c r="S6420" t="s">
        <v>5043</v>
      </c>
      <c r="T6420" t="s">
        <v>5044</v>
      </c>
      <c r="U6420">
        <v>13.12</v>
      </c>
      <c r="V6420" t="s">
        <v>5045</v>
      </c>
    </row>
    <row r="6421" spans="1:22" x14ac:dyDescent="0.25">
      <c r="A6421" t="s">
        <v>10478</v>
      </c>
      <c r="B6421" t="s">
        <v>3169</v>
      </c>
      <c r="C6421" t="s">
        <v>726</v>
      </c>
      <c r="D6421" s="1">
        <v>44468</v>
      </c>
      <c r="E6421">
        <v>1</v>
      </c>
      <c r="F6421">
        <v>15.16</v>
      </c>
      <c r="G6421" t="s">
        <v>23</v>
      </c>
      <c r="H6421" t="s">
        <v>74</v>
      </c>
      <c r="I6421" t="s">
        <v>25</v>
      </c>
      <c r="J6421" s="1">
        <v>32564</v>
      </c>
      <c r="K6421" s="13">
        <v>37</v>
      </c>
      <c r="L6421" t="s">
        <v>3170</v>
      </c>
      <c r="M6421" t="s">
        <v>3171</v>
      </c>
      <c r="N6421" s="1">
        <v>43991</v>
      </c>
      <c r="O6421" t="s">
        <v>3172</v>
      </c>
      <c r="P6421" t="s">
        <v>45</v>
      </c>
      <c r="Q6421" t="s">
        <v>46</v>
      </c>
      <c r="R6421" t="s">
        <v>3173</v>
      </c>
      <c r="S6421" t="s">
        <v>5051</v>
      </c>
      <c r="T6421" t="s">
        <v>5044</v>
      </c>
      <c r="U6421">
        <v>7.33</v>
      </c>
      <c r="V6421" t="s">
        <v>5040</v>
      </c>
    </row>
    <row r="6422" spans="1:22" x14ac:dyDescent="0.25">
      <c r="A6422" t="s">
        <v>10479</v>
      </c>
      <c r="B6422" t="s">
        <v>3169</v>
      </c>
      <c r="C6422" t="s">
        <v>331</v>
      </c>
      <c r="D6422" s="1">
        <v>44199</v>
      </c>
      <c r="E6422">
        <v>5</v>
      </c>
      <c r="F6422">
        <v>75.290000000000006</v>
      </c>
      <c r="G6422" t="s">
        <v>23</v>
      </c>
      <c r="H6422" t="s">
        <v>74</v>
      </c>
      <c r="I6422" t="s">
        <v>25</v>
      </c>
      <c r="J6422" s="1">
        <v>32564</v>
      </c>
      <c r="K6422" s="13">
        <v>37</v>
      </c>
      <c r="L6422" t="s">
        <v>3170</v>
      </c>
      <c r="M6422" t="s">
        <v>3171</v>
      </c>
      <c r="N6422" s="1">
        <v>43991</v>
      </c>
      <c r="O6422" t="s">
        <v>3172</v>
      </c>
      <c r="P6422" t="s">
        <v>45</v>
      </c>
      <c r="Q6422" t="s">
        <v>46</v>
      </c>
      <c r="R6422" t="s">
        <v>3173</v>
      </c>
      <c r="S6422" t="s">
        <v>5050</v>
      </c>
      <c r="T6422" t="s">
        <v>5037</v>
      </c>
      <c r="U6422">
        <v>22.9</v>
      </c>
      <c r="V6422" t="s">
        <v>5045</v>
      </c>
    </row>
    <row r="6423" spans="1:22" x14ac:dyDescent="0.25">
      <c r="A6423" t="s">
        <v>10480</v>
      </c>
      <c r="B6423" t="s">
        <v>3169</v>
      </c>
      <c r="C6423" t="s">
        <v>616</v>
      </c>
      <c r="D6423" s="1">
        <v>44010</v>
      </c>
      <c r="E6423">
        <v>3</v>
      </c>
      <c r="F6423">
        <v>86.32</v>
      </c>
      <c r="G6423" t="s">
        <v>23</v>
      </c>
      <c r="H6423" t="s">
        <v>74</v>
      </c>
      <c r="I6423" t="s">
        <v>25</v>
      </c>
      <c r="J6423" s="1">
        <v>32564</v>
      </c>
      <c r="K6423" s="13">
        <v>37</v>
      </c>
      <c r="L6423" t="s">
        <v>3170</v>
      </c>
      <c r="M6423" t="s">
        <v>3171</v>
      </c>
      <c r="N6423" s="1">
        <v>43991</v>
      </c>
      <c r="O6423" t="s">
        <v>3172</v>
      </c>
      <c r="P6423" t="s">
        <v>45</v>
      </c>
      <c r="Q6423" t="s">
        <v>46</v>
      </c>
      <c r="R6423" t="s">
        <v>3173</v>
      </c>
      <c r="S6423" t="s">
        <v>5041</v>
      </c>
      <c r="T6423" t="s">
        <v>5042</v>
      </c>
      <c r="U6423">
        <v>28.09</v>
      </c>
      <c r="V6423" t="s">
        <v>5040</v>
      </c>
    </row>
    <row r="6424" spans="1:22" x14ac:dyDescent="0.25">
      <c r="A6424" t="s">
        <v>10481</v>
      </c>
      <c r="B6424" t="s">
        <v>3174</v>
      </c>
      <c r="C6424" t="s">
        <v>516</v>
      </c>
      <c r="D6424" s="1">
        <v>43114</v>
      </c>
      <c r="E6424">
        <v>4</v>
      </c>
      <c r="F6424">
        <v>199.06</v>
      </c>
      <c r="G6424" t="s">
        <v>61</v>
      </c>
      <c r="H6424" t="s">
        <v>276</v>
      </c>
      <c r="I6424" t="s">
        <v>15</v>
      </c>
      <c r="J6424" s="1">
        <v>25737</v>
      </c>
      <c r="K6424" s="13">
        <v>55</v>
      </c>
      <c r="L6424" t="s">
        <v>3175</v>
      </c>
      <c r="M6424" t="s">
        <v>3176</v>
      </c>
      <c r="N6424" s="1">
        <v>42173</v>
      </c>
      <c r="O6424" t="s">
        <v>3177</v>
      </c>
      <c r="P6424" t="s">
        <v>65</v>
      </c>
      <c r="Q6424" t="s">
        <v>66</v>
      </c>
      <c r="R6424" t="s">
        <v>3178</v>
      </c>
      <c r="S6424" t="s">
        <v>5046</v>
      </c>
      <c r="T6424" t="s">
        <v>5047</v>
      </c>
      <c r="U6424">
        <v>12.05</v>
      </c>
      <c r="V6424" t="s">
        <v>5038</v>
      </c>
    </row>
    <row r="6425" spans="1:22" x14ac:dyDescent="0.25">
      <c r="A6425" t="s">
        <v>10482</v>
      </c>
      <c r="B6425" t="s">
        <v>3174</v>
      </c>
      <c r="C6425" t="s">
        <v>1655</v>
      </c>
      <c r="D6425" s="1">
        <v>42833</v>
      </c>
      <c r="E6425">
        <v>4</v>
      </c>
      <c r="F6425">
        <v>145</v>
      </c>
      <c r="G6425" t="s">
        <v>61</v>
      </c>
      <c r="H6425" t="s">
        <v>276</v>
      </c>
      <c r="I6425" t="s">
        <v>15</v>
      </c>
      <c r="J6425" s="1">
        <v>25737</v>
      </c>
      <c r="K6425" s="13">
        <v>55</v>
      </c>
      <c r="L6425" t="s">
        <v>3175</v>
      </c>
      <c r="M6425" t="s">
        <v>3176</v>
      </c>
      <c r="N6425" s="1">
        <v>42173</v>
      </c>
      <c r="O6425" t="s">
        <v>3177</v>
      </c>
      <c r="P6425" t="s">
        <v>65</v>
      </c>
      <c r="Q6425" t="s">
        <v>66</v>
      </c>
      <c r="R6425" t="s">
        <v>3178</v>
      </c>
      <c r="S6425" t="s">
        <v>5052</v>
      </c>
      <c r="T6425" t="s">
        <v>5044</v>
      </c>
      <c r="U6425">
        <v>0.96</v>
      </c>
      <c r="V6425" t="s">
        <v>5045</v>
      </c>
    </row>
    <row r="6426" spans="1:22" x14ac:dyDescent="0.25">
      <c r="A6426" t="s">
        <v>10483</v>
      </c>
      <c r="B6426" t="s">
        <v>3174</v>
      </c>
      <c r="C6426" t="s">
        <v>1095</v>
      </c>
      <c r="D6426" s="1">
        <v>42906</v>
      </c>
      <c r="E6426">
        <v>5</v>
      </c>
      <c r="F6426">
        <v>29.31</v>
      </c>
      <c r="G6426" t="s">
        <v>61</v>
      </c>
      <c r="H6426" t="s">
        <v>276</v>
      </c>
      <c r="I6426" t="s">
        <v>15</v>
      </c>
      <c r="J6426" s="1">
        <v>25737</v>
      </c>
      <c r="K6426" s="13">
        <v>55</v>
      </c>
      <c r="L6426" t="s">
        <v>3175</v>
      </c>
      <c r="M6426" t="s">
        <v>3176</v>
      </c>
      <c r="N6426" s="1">
        <v>42173</v>
      </c>
      <c r="O6426" t="s">
        <v>3177</v>
      </c>
      <c r="P6426" t="s">
        <v>65</v>
      </c>
      <c r="Q6426" t="s">
        <v>66</v>
      </c>
      <c r="R6426" t="s">
        <v>3178</v>
      </c>
      <c r="S6426" t="s">
        <v>5046</v>
      </c>
      <c r="T6426" t="s">
        <v>5047</v>
      </c>
      <c r="U6426">
        <v>10.46</v>
      </c>
      <c r="V6426" t="s">
        <v>5038</v>
      </c>
    </row>
    <row r="6427" spans="1:22" x14ac:dyDescent="0.25">
      <c r="A6427" t="s">
        <v>10484</v>
      </c>
      <c r="B6427" t="s">
        <v>3174</v>
      </c>
      <c r="C6427" t="s">
        <v>1635</v>
      </c>
      <c r="D6427" s="1">
        <v>43797</v>
      </c>
      <c r="E6427">
        <v>4</v>
      </c>
      <c r="F6427">
        <v>22.49</v>
      </c>
      <c r="G6427" t="s">
        <v>61</v>
      </c>
      <c r="H6427" t="s">
        <v>276</v>
      </c>
      <c r="I6427" t="s">
        <v>15</v>
      </c>
      <c r="J6427" s="1">
        <v>25737</v>
      </c>
      <c r="K6427" s="13">
        <v>55</v>
      </c>
      <c r="L6427" t="s">
        <v>3175</v>
      </c>
      <c r="M6427" t="s">
        <v>3176</v>
      </c>
      <c r="N6427" s="1">
        <v>42173</v>
      </c>
      <c r="O6427" t="s">
        <v>3177</v>
      </c>
      <c r="P6427" t="s">
        <v>65</v>
      </c>
      <c r="Q6427" t="s">
        <v>66</v>
      </c>
      <c r="R6427" t="s">
        <v>3178</v>
      </c>
      <c r="S6427" t="s">
        <v>5036</v>
      </c>
      <c r="T6427" t="s">
        <v>5037</v>
      </c>
      <c r="U6427">
        <v>25.85</v>
      </c>
      <c r="V6427" t="s">
        <v>5045</v>
      </c>
    </row>
    <row r="6428" spans="1:22" x14ac:dyDescent="0.25">
      <c r="A6428" t="s">
        <v>10485</v>
      </c>
      <c r="B6428" t="s">
        <v>3174</v>
      </c>
      <c r="C6428" t="s">
        <v>220</v>
      </c>
      <c r="D6428" s="1">
        <v>44226</v>
      </c>
      <c r="E6428">
        <v>5</v>
      </c>
      <c r="F6428">
        <v>58.57</v>
      </c>
      <c r="G6428" t="s">
        <v>61</v>
      </c>
      <c r="H6428" t="s">
        <v>276</v>
      </c>
      <c r="I6428" t="s">
        <v>15</v>
      </c>
      <c r="J6428" s="1">
        <v>25737</v>
      </c>
      <c r="K6428" s="13">
        <v>55</v>
      </c>
      <c r="L6428" t="s">
        <v>3175</v>
      </c>
      <c r="M6428" t="s">
        <v>3176</v>
      </c>
      <c r="N6428" s="1">
        <v>42173</v>
      </c>
      <c r="O6428" t="s">
        <v>3177</v>
      </c>
      <c r="P6428" t="s">
        <v>65</v>
      </c>
      <c r="Q6428" t="s">
        <v>66</v>
      </c>
      <c r="R6428" t="s">
        <v>3178</v>
      </c>
      <c r="S6428" t="s">
        <v>5039</v>
      </c>
      <c r="T6428" t="s">
        <v>5037</v>
      </c>
      <c r="U6428">
        <v>26.65</v>
      </c>
      <c r="V6428" t="s">
        <v>5038</v>
      </c>
    </row>
    <row r="6429" spans="1:22" x14ac:dyDescent="0.25">
      <c r="A6429" t="s">
        <v>10486</v>
      </c>
      <c r="B6429" t="s">
        <v>3174</v>
      </c>
      <c r="C6429" t="s">
        <v>691</v>
      </c>
      <c r="D6429" s="1">
        <v>44668</v>
      </c>
      <c r="E6429">
        <v>4</v>
      </c>
      <c r="F6429">
        <v>77.23</v>
      </c>
      <c r="G6429" t="s">
        <v>61</v>
      </c>
      <c r="H6429" t="s">
        <v>276</v>
      </c>
      <c r="I6429" t="s">
        <v>15</v>
      </c>
      <c r="J6429" s="1">
        <v>25737</v>
      </c>
      <c r="K6429" s="13">
        <v>55</v>
      </c>
      <c r="L6429" t="s">
        <v>3175</v>
      </c>
      <c r="M6429" t="s">
        <v>3176</v>
      </c>
      <c r="N6429" s="1">
        <v>42173</v>
      </c>
      <c r="O6429" t="s">
        <v>3177</v>
      </c>
      <c r="P6429" t="s">
        <v>65</v>
      </c>
      <c r="Q6429" t="s">
        <v>66</v>
      </c>
      <c r="R6429" t="s">
        <v>3178</v>
      </c>
      <c r="S6429" t="s">
        <v>5043</v>
      </c>
      <c r="T6429" t="s">
        <v>5044</v>
      </c>
      <c r="U6429">
        <v>26.63</v>
      </c>
      <c r="V6429" t="s">
        <v>5045</v>
      </c>
    </row>
    <row r="6430" spans="1:22" x14ac:dyDescent="0.25">
      <c r="A6430" t="s">
        <v>10487</v>
      </c>
      <c r="B6430" t="s">
        <v>3174</v>
      </c>
      <c r="C6430" t="s">
        <v>2256</v>
      </c>
      <c r="D6430" s="1">
        <v>44660</v>
      </c>
      <c r="E6430">
        <v>2</v>
      </c>
      <c r="F6430">
        <v>76.17</v>
      </c>
      <c r="G6430" t="s">
        <v>61</v>
      </c>
      <c r="H6430" t="s">
        <v>276</v>
      </c>
      <c r="I6430" t="s">
        <v>15</v>
      </c>
      <c r="J6430" s="1">
        <v>25737</v>
      </c>
      <c r="K6430" s="13">
        <v>55</v>
      </c>
      <c r="L6430" t="s">
        <v>3175</v>
      </c>
      <c r="M6430" t="s">
        <v>3176</v>
      </c>
      <c r="N6430" s="1">
        <v>42173</v>
      </c>
      <c r="O6430" t="s">
        <v>3177</v>
      </c>
      <c r="P6430" t="s">
        <v>65</v>
      </c>
      <c r="Q6430" t="s">
        <v>66</v>
      </c>
      <c r="R6430" t="s">
        <v>3178</v>
      </c>
      <c r="S6430" t="s">
        <v>5036</v>
      </c>
      <c r="T6430" t="s">
        <v>5037</v>
      </c>
      <c r="U6430">
        <v>6.89</v>
      </c>
      <c r="V6430" t="s">
        <v>5040</v>
      </c>
    </row>
    <row r="6431" spans="1:22" x14ac:dyDescent="0.25">
      <c r="A6431" t="s">
        <v>10488</v>
      </c>
      <c r="B6431" t="s">
        <v>3174</v>
      </c>
      <c r="C6431" t="s">
        <v>491</v>
      </c>
      <c r="D6431" s="1">
        <v>44988</v>
      </c>
      <c r="E6431">
        <v>5</v>
      </c>
      <c r="F6431">
        <v>8.93</v>
      </c>
      <c r="G6431" t="s">
        <v>61</v>
      </c>
      <c r="H6431" t="s">
        <v>276</v>
      </c>
      <c r="I6431" t="s">
        <v>15</v>
      </c>
      <c r="J6431" s="1">
        <v>25737</v>
      </c>
      <c r="K6431" s="13">
        <v>55</v>
      </c>
      <c r="L6431" t="s">
        <v>3175</v>
      </c>
      <c r="M6431" t="s">
        <v>3176</v>
      </c>
      <c r="N6431" s="1">
        <v>42173</v>
      </c>
      <c r="O6431" t="s">
        <v>3177</v>
      </c>
      <c r="P6431" t="s">
        <v>65</v>
      </c>
      <c r="Q6431" t="s">
        <v>66</v>
      </c>
      <c r="R6431" t="s">
        <v>3178</v>
      </c>
      <c r="S6431" t="s">
        <v>5052</v>
      </c>
      <c r="T6431" t="s">
        <v>5044</v>
      </c>
      <c r="U6431">
        <v>9.56</v>
      </c>
      <c r="V6431" t="s">
        <v>5045</v>
      </c>
    </row>
    <row r="6432" spans="1:22" x14ac:dyDescent="0.25">
      <c r="A6432" t="s">
        <v>10489</v>
      </c>
      <c r="B6432" t="s">
        <v>3174</v>
      </c>
      <c r="C6432" t="s">
        <v>571</v>
      </c>
      <c r="D6432" s="1">
        <v>43830</v>
      </c>
      <c r="E6432">
        <v>2</v>
      </c>
      <c r="F6432">
        <v>29.64</v>
      </c>
      <c r="G6432" t="s">
        <v>61</v>
      </c>
      <c r="H6432" t="s">
        <v>276</v>
      </c>
      <c r="I6432" t="s">
        <v>15</v>
      </c>
      <c r="J6432" s="1">
        <v>25737</v>
      </c>
      <c r="K6432" s="13">
        <v>55</v>
      </c>
      <c r="L6432" t="s">
        <v>3175</v>
      </c>
      <c r="M6432" t="s">
        <v>3176</v>
      </c>
      <c r="N6432" s="1">
        <v>42173</v>
      </c>
      <c r="O6432" t="s">
        <v>3177</v>
      </c>
      <c r="P6432" t="s">
        <v>65</v>
      </c>
      <c r="Q6432" t="s">
        <v>66</v>
      </c>
      <c r="R6432" t="s">
        <v>3178</v>
      </c>
      <c r="S6432" t="s">
        <v>5043</v>
      </c>
      <c r="T6432" t="s">
        <v>5044</v>
      </c>
      <c r="U6432">
        <v>21.03</v>
      </c>
      <c r="V6432" t="s">
        <v>5053</v>
      </c>
    </row>
    <row r="6433" spans="1:22" x14ac:dyDescent="0.25">
      <c r="A6433" t="s">
        <v>10490</v>
      </c>
      <c r="B6433" t="s">
        <v>3174</v>
      </c>
      <c r="C6433" t="s">
        <v>1175</v>
      </c>
      <c r="D6433" s="1">
        <v>44782</v>
      </c>
      <c r="E6433">
        <v>5</v>
      </c>
      <c r="F6433">
        <v>15.31</v>
      </c>
      <c r="G6433" t="s">
        <v>61</v>
      </c>
      <c r="H6433" t="s">
        <v>276</v>
      </c>
      <c r="I6433" t="s">
        <v>15</v>
      </c>
      <c r="J6433" s="1">
        <v>25737</v>
      </c>
      <c r="K6433" s="13">
        <v>55</v>
      </c>
      <c r="L6433" t="s">
        <v>3175</v>
      </c>
      <c r="M6433" t="s">
        <v>3176</v>
      </c>
      <c r="N6433" s="1">
        <v>42173</v>
      </c>
      <c r="O6433" t="s">
        <v>3177</v>
      </c>
      <c r="P6433" t="s">
        <v>65</v>
      </c>
      <c r="Q6433" t="s">
        <v>66</v>
      </c>
      <c r="R6433" t="s">
        <v>3178</v>
      </c>
      <c r="S6433" t="s">
        <v>5049</v>
      </c>
      <c r="T6433" t="s">
        <v>5047</v>
      </c>
      <c r="U6433">
        <v>18.760000000000002</v>
      </c>
      <c r="V6433" t="s">
        <v>5038</v>
      </c>
    </row>
    <row r="6434" spans="1:22" x14ac:dyDescent="0.25">
      <c r="A6434" t="s">
        <v>10491</v>
      </c>
      <c r="B6434" t="s">
        <v>3174</v>
      </c>
      <c r="C6434" t="s">
        <v>1640</v>
      </c>
      <c r="D6434" s="1">
        <v>42616</v>
      </c>
      <c r="E6434">
        <v>2</v>
      </c>
      <c r="F6434">
        <v>79.16</v>
      </c>
      <c r="G6434" t="s">
        <v>61</v>
      </c>
      <c r="H6434" t="s">
        <v>276</v>
      </c>
      <c r="I6434" t="s">
        <v>15</v>
      </c>
      <c r="J6434" s="1">
        <v>25737</v>
      </c>
      <c r="K6434" s="13">
        <v>55</v>
      </c>
      <c r="L6434" t="s">
        <v>3175</v>
      </c>
      <c r="M6434" t="s">
        <v>3176</v>
      </c>
      <c r="N6434" s="1">
        <v>42173</v>
      </c>
      <c r="O6434" t="s">
        <v>3177</v>
      </c>
      <c r="P6434" t="s">
        <v>65</v>
      </c>
      <c r="Q6434" t="s">
        <v>66</v>
      </c>
      <c r="R6434" t="s">
        <v>3178</v>
      </c>
      <c r="S6434" t="s">
        <v>5052</v>
      </c>
      <c r="T6434" t="s">
        <v>5044</v>
      </c>
      <c r="U6434">
        <v>16.14</v>
      </c>
      <c r="V6434" t="s">
        <v>5040</v>
      </c>
    </row>
    <row r="6435" spans="1:22" x14ac:dyDescent="0.25">
      <c r="A6435" t="s">
        <v>10492</v>
      </c>
      <c r="B6435" t="s">
        <v>3179</v>
      </c>
      <c r="C6435" t="s">
        <v>2008</v>
      </c>
      <c r="D6435" s="1">
        <v>43730</v>
      </c>
      <c r="E6435">
        <v>3</v>
      </c>
      <c r="F6435">
        <v>137.62</v>
      </c>
      <c r="G6435" t="s">
        <v>109</v>
      </c>
      <c r="H6435" t="s">
        <v>276</v>
      </c>
      <c r="I6435" t="s">
        <v>25</v>
      </c>
      <c r="J6435" s="1">
        <v>34702</v>
      </c>
      <c r="K6435" s="13">
        <v>31</v>
      </c>
      <c r="L6435" t="s">
        <v>3180</v>
      </c>
      <c r="M6435" t="s">
        <v>3181</v>
      </c>
      <c r="N6435" s="1">
        <v>43632</v>
      </c>
      <c r="O6435" t="s">
        <v>3182</v>
      </c>
      <c r="P6435" t="s">
        <v>151</v>
      </c>
      <c r="Q6435" t="s">
        <v>152</v>
      </c>
      <c r="R6435" t="s">
        <v>3183</v>
      </c>
      <c r="S6435" t="s">
        <v>5046</v>
      </c>
      <c r="T6435" t="s">
        <v>5047</v>
      </c>
      <c r="U6435">
        <v>3.43</v>
      </c>
      <c r="V6435" t="s">
        <v>5040</v>
      </c>
    </row>
    <row r="6436" spans="1:22" x14ac:dyDescent="0.25">
      <c r="A6436" t="s">
        <v>10493</v>
      </c>
      <c r="B6436" t="s">
        <v>3179</v>
      </c>
      <c r="C6436" t="s">
        <v>2326</v>
      </c>
      <c r="D6436" s="1">
        <v>43984</v>
      </c>
      <c r="E6436">
        <v>4</v>
      </c>
      <c r="F6436">
        <v>110.36</v>
      </c>
      <c r="G6436" t="s">
        <v>109</v>
      </c>
      <c r="H6436" t="s">
        <v>276</v>
      </c>
      <c r="I6436" t="s">
        <v>25</v>
      </c>
      <c r="J6436" s="1">
        <v>34702</v>
      </c>
      <c r="K6436" s="13">
        <v>31</v>
      </c>
      <c r="L6436" t="s">
        <v>3180</v>
      </c>
      <c r="M6436" t="s">
        <v>3181</v>
      </c>
      <c r="N6436" s="1">
        <v>43632</v>
      </c>
      <c r="O6436" t="s">
        <v>3182</v>
      </c>
      <c r="P6436" t="s">
        <v>151</v>
      </c>
      <c r="Q6436" t="s">
        <v>152</v>
      </c>
      <c r="R6436" t="s">
        <v>3183</v>
      </c>
      <c r="S6436" t="s">
        <v>5046</v>
      </c>
      <c r="T6436" t="s">
        <v>5047</v>
      </c>
      <c r="U6436">
        <v>23.55</v>
      </c>
      <c r="V6436" t="s">
        <v>5038</v>
      </c>
    </row>
    <row r="6437" spans="1:22" x14ac:dyDescent="0.25">
      <c r="A6437" t="s">
        <v>10494</v>
      </c>
      <c r="B6437" t="s">
        <v>3179</v>
      </c>
      <c r="C6437" t="s">
        <v>1080</v>
      </c>
      <c r="D6437" s="1">
        <v>43758</v>
      </c>
      <c r="E6437">
        <v>3</v>
      </c>
      <c r="F6437">
        <v>99.41</v>
      </c>
      <c r="G6437" t="s">
        <v>109</v>
      </c>
      <c r="H6437" t="s">
        <v>276</v>
      </c>
      <c r="I6437" t="s">
        <v>25</v>
      </c>
      <c r="J6437" s="1">
        <v>34702</v>
      </c>
      <c r="K6437" s="13">
        <v>31</v>
      </c>
      <c r="L6437" t="s">
        <v>3180</v>
      </c>
      <c r="M6437" t="s">
        <v>3181</v>
      </c>
      <c r="N6437" s="1">
        <v>43632</v>
      </c>
      <c r="O6437" t="s">
        <v>3182</v>
      </c>
      <c r="P6437" t="s">
        <v>151</v>
      </c>
      <c r="Q6437" t="s">
        <v>152</v>
      </c>
      <c r="R6437" t="s">
        <v>3183</v>
      </c>
      <c r="S6437" t="s">
        <v>5043</v>
      </c>
      <c r="T6437" t="s">
        <v>5044</v>
      </c>
      <c r="U6437">
        <v>25.68</v>
      </c>
      <c r="V6437" t="s">
        <v>5048</v>
      </c>
    </row>
    <row r="6438" spans="1:22" x14ac:dyDescent="0.25">
      <c r="A6438" t="s">
        <v>10495</v>
      </c>
      <c r="B6438" t="s">
        <v>3179</v>
      </c>
      <c r="C6438" t="s">
        <v>1170</v>
      </c>
      <c r="D6438" s="1">
        <v>43712</v>
      </c>
      <c r="E6438">
        <v>3</v>
      </c>
      <c r="F6438">
        <v>147.25</v>
      </c>
      <c r="G6438" t="s">
        <v>109</v>
      </c>
      <c r="H6438" t="s">
        <v>276</v>
      </c>
      <c r="I6438" t="s">
        <v>25</v>
      </c>
      <c r="J6438" s="1">
        <v>34702</v>
      </c>
      <c r="K6438" s="13">
        <v>31</v>
      </c>
      <c r="L6438" t="s">
        <v>3180</v>
      </c>
      <c r="M6438" t="s">
        <v>3181</v>
      </c>
      <c r="N6438" s="1">
        <v>43632</v>
      </c>
      <c r="O6438" t="s">
        <v>3182</v>
      </c>
      <c r="P6438" t="s">
        <v>151</v>
      </c>
      <c r="Q6438" t="s">
        <v>152</v>
      </c>
      <c r="R6438" t="s">
        <v>3183</v>
      </c>
      <c r="S6438" t="s">
        <v>5046</v>
      </c>
      <c r="T6438" t="s">
        <v>5047</v>
      </c>
      <c r="U6438">
        <v>28.4</v>
      </c>
      <c r="V6438" t="s">
        <v>5048</v>
      </c>
    </row>
    <row r="6439" spans="1:22" x14ac:dyDescent="0.25">
      <c r="A6439" t="s">
        <v>10496</v>
      </c>
      <c r="B6439" t="s">
        <v>3179</v>
      </c>
      <c r="C6439" t="s">
        <v>411</v>
      </c>
      <c r="D6439" s="1">
        <v>44435</v>
      </c>
      <c r="E6439">
        <v>4</v>
      </c>
      <c r="F6439">
        <v>152.86000000000001</v>
      </c>
      <c r="G6439" t="s">
        <v>109</v>
      </c>
      <c r="H6439" t="s">
        <v>276</v>
      </c>
      <c r="I6439" t="s">
        <v>25</v>
      </c>
      <c r="J6439" s="1">
        <v>34702</v>
      </c>
      <c r="K6439" s="13">
        <v>31</v>
      </c>
      <c r="L6439" t="s">
        <v>3180</v>
      </c>
      <c r="M6439" t="s">
        <v>3181</v>
      </c>
      <c r="N6439" s="1">
        <v>43632</v>
      </c>
      <c r="O6439" t="s">
        <v>3182</v>
      </c>
      <c r="P6439" t="s">
        <v>151</v>
      </c>
      <c r="Q6439" t="s">
        <v>152</v>
      </c>
      <c r="R6439" t="s">
        <v>3183</v>
      </c>
      <c r="S6439" t="s">
        <v>5050</v>
      </c>
      <c r="T6439" t="s">
        <v>5037</v>
      </c>
      <c r="U6439">
        <v>13.9</v>
      </c>
      <c r="V6439" t="s">
        <v>5045</v>
      </c>
    </row>
    <row r="6440" spans="1:22" x14ac:dyDescent="0.25">
      <c r="A6440" t="s">
        <v>10497</v>
      </c>
      <c r="B6440" t="s">
        <v>3179</v>
      </c>
      <c r="C6440" t="s">
        <v>2371</v>
      </c>
      <c r="D6440" s="1">
        <v>44372</v>
      </c>
      <c r="E6440">
        <v>4</v>
      </c>
      <c r="F6440">
        <v>149.61000000000001</v>
      </c>
      <c r="G6440" t="s">
        <v>109</v>
      </c>
      <c r="H6440" t="s">
        <v>276</v>
      </c>
      <c r="I6440" t="s">
        <v>25</v>
      </c>
      <c r="J6440" s="1">
        <v>34702</v>
      </c>
      <c r="K6440" s="13">
        <v>31</v>
      </c>
      <c r="L6440" t="s">
        <v>3180</v>
      </c>
      <c r="M6440" t="s">
        <v>3181</v>
      </c>
      <c r="N6440" s="1">
        <v>43632</v>
      </c>
      <c r="O6440" t="s">
        <v>3182</v>
      </c>
      <c r="P6440" t="s">
        <v>151</v>
      </c>
      <c r="Q6440" t="s">
        <v>152</v>
      </c>
      <c r="R6440" t="s">
        <v>3183</v>
      </c>
      <c r="S6440" t="s">
        <v>5054</v>
      </c>
      <c r="T6440" t="s">
        <v>5042</v>
      </c>
      <c r="U6440">
        <v>17.72</v>
      </c>
      <c r="V6440" t="s">
        <v>5038</v>
      </c>
    </row>
    <row r="6441" spans="1:22" x14ac:dyDescent="0.25">
      <c r="A6441" t="s">
        <v>10498</v>
      </c>
      <c r="B6441" t="s">
        <v>3179</v>
      </c>
      <c r="C6441" t="s">
        <v>616</v>
      </c>
      <c r="D6441" s="1">
        <v>43762</v>
      </c>
      <c r="E6441">
        <v>4</v>
      </c>
      <c r="F6441">
        <v>8.43</v>
      </c>
      <c r="G6441" t="s">
        <v>109</v>
      </c>
      <c r="H6441" t="s">
        <v>276</v>
      </c>
      <c r="I6441" t="s">
        <v>25</v>
      </c>
      <c r="J6441" s="1">
        <v>34702</v>
      </c>
      <c r="K6441" s="13">
        <v>31</v>
      </c>
      <c r="L6441" t="s">
        <v>3180</v>
      </c>
      <c r="M6441" t="s">
        <v>3181</v>
      </c>
      <c r="N6441" s="1">
        <v>43632</v>
      </c>
      <c r="O6441" t="s">
        <v>3182</v>
      </c>
      <c r="P6441" t="s">
        <v>151</v>
      </c>
      <c r="Q6441" t="s">
        <v>152</v>
      </c>
      <c r="R6441" t="s">
        <v>3183</v>
      </c>
      <c r="S6441" t="s">
        <v>5041</v>
      </c>
      <c r="T6441" t="s">
        <v>5042</v>
      </c>
      <c r="U6441">
        <v>28.09</v>
      </c>
      <c r="V6441" t="s">
        <v>5040</v>
      </c>
    </row>
    <row r="6442" spans="1:22" x14ac:dyDescent="0.25">
      <c r="A6442" t="s">
        <v>10499</v>
      </c>
      <c r="B6442" t="s">
        <v>3179</v>
      </c>
      <c r="C6442" t="s">
        <v>631</v>
      </c>
      <c r="D6442" s="1">
        <v>44699</v>
      </c>
      <c r="E6442">
        <v>5</v>
      </c>
      <c r="F6442">
        <v>96.37</v>
      </c>
      <c r="G6442" t="s">
        <v>109</v>
      </c>
      <c r="H6442" t="s">
        <v>276</v>
      </c>
      <c r="I6442" t="s">
        <v>25</v>
      </c>
      <c r="J6442" s="1">
        <v>34702</v>
      </c>
      <c r="K6442" s="13">
        <v>31</v>
      </c>
      <c r="L6442" t="s">
        <v>3180</v>
      </c>
      <c r="M6442" t="s">
        <v>3181</v>
      </c>
      <c r="N6442" s="1">
        <v>43632</v>
      </c>
      <c r="O6442" t="s">
        <v>3182</v>
      </c>
      <c r="P6442" t="s">
        <v>151</v>
      </c>
      <c r="Q6442" t="s">
        <v>152</v>
      </c>
      <c r="R6442" t="s">
        <v>3183</v>
      </c>
      <c r="S6442" t="s">
        <v>5052</v>
      </c>
      <c r="T6442" t="s">
        <v>5044</v>
      </c>
      <c r="U6442">
        <v>27.83</v>
      </c>
      <c r="V6442" t="s">
        <v>5045</v>
      </c>
    </row>
    <row r="6443" spans="1:22" x14ac:dyDescent="0.25">
      <c r="A6443" t="s">
        <v>10500</v>
      </c>
      <c r="B6443" t="s">
        <v>3179</v>
      </c>
      <c r="C6443" t="s">
        <v>1265</v>
      </c>
      <c r="D6443" s="1">
        <v>44173</v>
      </c>
      <c r="E6443">
        <v>1</v>
      </c>
      <c r="F6443">
        <v>16.260000000000002</v>
      </c>
      <c r="G6443" t="s">
        <v>109</v>
      </c>
      <c r="H6443" t="s">
        <v>276</v>
      </c>
      <c r="I6443" t="s">
        <v>25</v>
      </c>
      <c r="J6443" s="1">
        <v>34702</v>
      </c>
      <c r="K6443" s="13">
        <v>31</v>
      </c>
      <c r="L6443" t="s">
        <v>3180</v>
      </c>
      <c r="M6443" t="s">
        <v>3181</v>
      </c>
      <c r="N6443" s="1">
        <v>43632</v>
      </c>
      <c r="O6443" t="s">
        <v>3182</v>
      </c>
      <c r="P6443" t="s">
        <v>151</v>
      </c>
      <c r="Q6443" t="s">
        <v>152</v>
      </c>
      <c r="R6443" t="s">
        <v>3183</v>
      </c>
      <c r="S6443" t="s">
        <v>5046</v>
      </c>
      <c r="T6443" t="s">
        <v>5047</v>
      </c>
      <c r="U6443">
        <v>1.9</v>
      </c>
      <c r="V6443" t="s">
        <v>5048</v>
      </c>
    </row>
    <row r="6444" spans="1:22" x14ac:dyDescent="0.25">
      <c r="A6444" t="s">
        <v>10501</v>
      </c>
      <c r="B6444" t="s">
        <v>3179</v>
      </c>
      <c r="C6444" t="s">
        <v>576</v>
      </c>
      <c r="D6444" s="1">
        <v>44861</v>
      </c>
      <c r="E6444">
        <v>4</v>
      </c>
      <c r="F6444">
        <v>101.66</v>
      </c>
      <c r="G6444" t="s">
        <v>109</v>
      </c>
      <c r="H6444" t="s">
        <v>276</v>
      </c>
      <c r="I6444" t="s">
        <v>25</v>
      </c>
      <c r="J6444" s="1">
        <v>34702</v>
      </c>
      <c r="K6444" s="13">
        <v>31</v>
      </c>
      <c r="L6444" t="s">
        <v>3180</v>
      </c>
      <c r="M6444" t="s">
        <v>3181</v>
      </c>
      <c r="N6444" s="1">
        <v>43632</v>
      </c>
      <c r="O6444" t="s">
        <v>3182</v>
      </c>
      <c r="P6444" t="s">
        <v>151</v>
      </c>
      <c r="Q6444" t="s">
        <v>152</v>
      </c>
      <c r="R6444" t="s">
        <v>3183</v>
      </c>
      <c r="S6444" t="s">
        <v>5039</v>
      </c>
      <c r="T6444" t="s">
        <v>5037</v>
      </c>
      <c r="U6444">
        <v>5.65</v>
      </c>
      <c r="V6444" t="s">
        <v>5053</v>
      </c>
    </row>
    <row r="6445" spans="1:22" x14ac:dyDescent="0.25">
      <c r="A6445" t="s">
        <v>10502</v>
      </c>
      <c r="B6445" t="s">
        <v>3179</v>
      </c>
      <c r="C6445" t="s">
        <v>1515</v>
      </c>
      <c r="D6445" s="1">
        <v>44406</v>
      </c>
      <c r="E6445">
        <v>4</v>
      </c>
      <c r="F6445">
        <v>188.31</v>
      </c>
      <c r="G6445" t="s">
        <v>109</v>
      </c>
      <c r="H6445" t="s">
        <v>276</v>
      </c>
      <c r="I6445" t="s">
        <v>25</v>
      </c>
      <c r="J6445" s="1">
        <v>34702</v>
      </c>
      <c r="K6445" s="13">
        <v>31</v>
      </c>
      <c r="L6445" t="s">
        <v>3180</v>
      </c>
      <c r="M6445" t="s">
        <v>3181</v>
      </c>
      <c r="N6445" s="1">
        <v>43632</v>
      </c>
      <c r="O6445" t="s">
        <v>3182</v>
      </c>
      <c r="P6445" t="s">
        <v>151</v>
      </c>
      <c r="Q6445" t="s">
        <v>152</v>
      </c>
      <c r="R6445" t="s">
        <v>3183</v>
      </c>
      <c r="S6445" t="s">
        <v>5039</v>
      </c>
      <c r="T6445" t="s">
        <v>5037</v>
      </c>
      <c r="U6445">
        <v>22.07</v>
      </c>
      <c r="V6445" t="s">
        <v>5053</v>
      </c>
    </row>
    <row r="6446" spans="1:22" x14ac:dyDescent="0.25">
      <c r="A6446" t="s">
        <v>10503</v>
      </c>
      <c r="B6446" t="s">
        <v>3179</v>
      </c>
      <c r="C6446" t="s">
        <v>1939</v>
      </c>
      <c r="D6446" s="1">
        <v>43927</v>
      </c>
      <c r="E6446">
        <v>4</v>
      </c>
      <c r="F6446">
        <v>107.25</v>
      </c>
      <c r="G6446" t="s">
        <v>109</v>
      </c>
      <c r="H6446" t="s">
        <v>276</v>
      </c>
      <c r="I6446" t="s">
        <v>25</v>
      </c>
      <c r="J6446" s="1">
        <v>34702</v>
      </c>
      <c r="K6446" s="13">
        <v>31</v>
      </c>
      <c r="L6446" t="s">
        <v>3180</v>
      </c>
      <c r="M6446" t="s">
        <v>3181</v>
      </c>
      <c r="N6446" s="1">
        <v>43632</v>
      </c>
      <c r="O6446" t="s">
        <v>3182</v>
      </c>
      <c r="P6446" t="s">
        <v>151</v>
      </c>
      <c r="Q6446" t="s">
        <v>152</v>
      </c>
      <c r="R6446" t="s">
        <v>3183</v>
      </c>
      <c r="S6446" t="s">
        <v>5036</v>
      </c>
      <c r="T6446" t="s">
        <v>5037</v>
      </c>
      <c r="U6446">
        <v>25.56</v>
      </c>
      <c r="V6446" t="s">
        <v>5045</v>
      </c>
    </row>
    <row r="6447" spans="1:22" x14ac:dyDescent="0.25">
      <c r="A6447" t="s">
        <v>10504</v>
      </c>
      <c r="B6447" t="s">
        <v>3179</v>
      </c>
      <c r="C6447" t="s">
        <v>1235</v>
      </c>
      <c r="D6447" s="1">
        <v>44775</v>
      </c>
      <c r="E6447">
        <v>1</v>
      </c>
      <c r="F6447">
        <v>38.49</v>
      </c>
      <c r="G6447" t="s">
        <v>109</v>
      </c>
      <c r="H6447" t="s">
        <v>276</v>
      </c>
      <c r="I6447" t="s">
        <v>25</v>
      </c>
      <c r="J6447" s="1">
        <v>34702</v>
      </c>
      <c r="K6447" s="13">
        <v>31</v>
      </c>
      <c r="L6447" t="s">
        <v>3180</v>
      </c>
      <c r="M6447" t="s">
        <v>3181</v>
      </c>
      <c r="N6447" s="1">
        <v>43632</v>
      </c>
      <c r="O6447" t="s">
        <v>3182</v>
      </c>
      <c r="P6447" t="s">
        <v>151</v>
      </c>
      <c r="Q6447" t="s">
        <v>152</v>
      </c>
      <c r="R6447" t="s">
        <v>3183</v>
      </c>
      <c r="S6447" t="s">
        <v>5051</v>
      </c>
      <c r="T6447" t="s">
        <v>5044</v>
      </c>
      <c r="U6447">
        <v>26.04</v>
      </c>
      <c r="V6447" t="s">
        <v>5040</v>
      </c>
    </row>
    <row r="6448" spans="1:22" x14ac:dyDescent="0.25">
      <c r="A6448" t="s">
        <v>10505</v>
      </c>
      <c r="B6448" t="s">
        <v>3179</v>
      </c>
      <c r="C6448" t="s">
        <v>1210</v>
      </c>
      <c r="D6448" s="1">
        <v>44887</v>
      </c>
      <c r="E6448">
        <v>1</v>
      </c>
      <c r="F6448">
        <v>17.010000000000002</v>
      </c>
      <c r="G6448" t="s">
        <v>109</v>
      </c>
      <c r="H6448" t="s">
        <v>276</v>
      </c>
      <c r="I6448" t="s">
        <v>25</v>
      </c>
      <c r="J6448" s="1">
        <v>34702</v>
      </c>
      <c r="K6448" s="13">
        <v>31</v>
      </c>
      <c r="L6448" t="s">
        <v>3180</v>
      </c>
      <c r="M6448" t="s">
        <v>3181</v>
      </c>
      <c r="N6448" s="1">
        <v>43632</v>
      </c>
      <c r="O6448" t="s">
        <v>3182</v>
      </c>
      <c r="P6448" t="s">
        <v>151</v>
      </c>
      <c r="Q6448" t="s">
        <v>152</v>
      </c>
      <c r="R6448" t="s">
        <v>3183</v>
      </c>
      <c r="S6448" t="s">
        <v>5051</v>
      </c>
      <c r="T6448" t="s">
        <v>5044</v>
      </c>
      <c r="U6448">
        <v>21.57</v>
      </c>
      <c r="V6448" t="s">
        <v>5053</v>
      </c>
    </row>
    <row r="6449" spans="1:22" x14ac:dyDescent="0.25">
      <c r="A6449" t="s">
        <v>10506</v>
      </c>
      <c r="B6449" t="s">
        <v>3184</v>
      </c>
      <c r="C6449" t="s">
        <v>1001</v>
      </c>
      <c r="D6449" s="1">
        <v>44047</v>
      </c>
      <c r="E6449">
        <v>4</v>
      </c>
      <c r="F6449">
        <v>112.68</v>
      </c>
      <c r="G6449" t="s">
        <v>120</v>
      </c>
      <c r="H6449" t="s">
        <v>74</v>
      </c>
      <c r="I6449" t="s">
        <v>25</v>
      </c>
      <c r="J6449" s="1">
        <v>27666</v>
      </c>
      <c r="K6449" s="13">
        <v>50</v>
      </c>
      <c r="L6449" t="s">
        <v>3185</v>
      </c>
      <c r="M6449" t="s">
        <v>3186</v>
      </c>
      <c r="N6449" s="1">
        <v>42534</v>
      </c>
      <c r="O6449" t="s">
        <v>3187</v>
      </c>
      <c r="P6449" t="s">
        <v>65</v>
      </c>
      <c r="Q6449" t="s">
        <v>66</v>
      </c>
      <c r="R6449" t="s">
        <v>3188</v>
      </c>
      <c r="S6449" t="s">
        <v>5036</v>
      </c>
      <c r="T6449" t="s">
        <v>5037</v>
      </c>
      <c r="U6449">
        <v>26.46</v>
      </c>
      <c r="V6449" t="s">
        <v>5040</v>
      </c>
    </row>
    <row r="6450" spans="1:22" x14ac:dyDescent="0.25">
      <c r="A6450" t="s">
        <v>10507</v>
      </c>
      <c r="B6450" t="s">
        <v>3184</v>
      </c>
      <c r="C6450" t="s">
        <v>2346</v>
      </c>
      <c r="D6450" s="1">
        <v>42982</v>
      </c>
      <c r="E6450">
        <v>2</v>
      </c>
      <c r="F6450">
        <v>38.409999999999997</v>
      </c>
      <c r="G6450" t="s">
        <v>120</v>
      </c>
      <c r="H6450" t="s">
        <v>74</v>
      </c>
      <c r="I6450" t="s">
        <v>25</v>
      </c>
      <c r="J6450" s="1">
        <v>27666</v>
      </c>
      <c r="K6450" s="13">
        <v>50</v>
      </c>
      <c r="L6450" t="s">
        <v>3185</v>
      </c>
      <c r="M6450" t="s">
        <v>3186</v>
      </c>
      <c r="N6450" s="1">
        <v>42534</v>
      </c>
      <c r="O6450" t="s">
        <v>3187</v>
      </c>
      <c r="P6450" t="s">
        <v>65</v>
      </c>
      <c r="Q6450" t="s">
        <v>66</v>
      </c>
      <c r="R6450" t="s">
        <v>3188</v>
      </c>
      <c r="S6450" t="s">
        <v>5049</v>
      </c>
      <c r="T6450" t="s">
        <v>5047</v>
      </c>
      <c r="U6450">
        <v>2.52</v>
      </c>
      <c r="V6450" t="s">
        <v>5040</v>
      </c>
    </row>
    <row r="6451" spans="1:22" x14ac:dyDescent="0.25">
      <c r="A6451" t="s">
        <v>10508</v>
      </c>
      <c r="B6451" t="s">
        <v>3184</v>
      </c>
      <c r="C6451" t="s">
        <v>961</v>
      </c>
      <c r="D6451" s="1">
        <v>43120</v>
      </c>
      <c r="E6451">
        <v>1</v>
      </c>
      <c r="F6451">
        <v>7.13</v>
      </c>
      <c r="G6451" t="s">
        <v>120</v>
      </c>
      <c r="H6451" t="s">
        <v>74</v>
      </c>
      <c r="I6451" t="s">
        <v>25</v>
      </c>
      <c r="J6451" s="1">
        <v>27666</v>
      </c>
      <c r="K6451" s="13">
        <v>50</v>
      </c>
      <c r="L6451" t="s">
        <v>3185</v>
      </c>
      <c r="M6451" t="s">
        <v>3186</v>
      </c>
      <c r="N6451" s="1">
        <v>42534</v>
      </c>
      <c r="O6451" t="s">
        <v>3187</v>
      </c>
      <c r="P6451" t="s">
        <v>65</v>
      </c>
      <c r="Q6451" t="s">
        <v>66</v>
      </c>
      <c r="R6451" t="s">
        <v>3188</v>
      </c>
      <c r="S6451" t="s">
        <v>5054</v>
      </c>
      <c r="T6451" t="s">
        <v>5042</v>
      </c>
      <c r="U6451">
        <v>26.19</v>
      </c>
      <c r="V6451" t="s">
        <v>5040</v>
      </c>
    </row>
    <row r="6452" spans="1:22" x14ac:dyDescent="0.25">
      <c r="A6452" t="s">
        <v>10509</v>
      </c>
      <c r="B6452" t="s">
        <v>3184</v>
      </c>
      <c r="C6452" t="s">
        <v>1460</v>
      </c>
      <c r="D6452" s="1">
        <v>44577</v>
      </c>
      <c r="E6452">
        <v>1</v>
      </c>
      <c r="F6452">
        <v>33.51</v>
      </c>
      <c r="G6452" t="s">
        <v>120</v>
      </c>
      <c r="H6452" t="s">
        <v>74</v>
      </c>
      <c r="I6452" t="s">
        <v>25</v>
      </c>
      <c r="J6452" s="1">
        <v>27666</v>
      </c>
      <c r="K6452" s="13">
        <v>50</v>
      </c>
      <c r="L6452" t="s">
        <v>3185</v>
      </c>
      <c r="M6452" t="s">
        <v>3186</v>
      </c>
      <c r="N6452" s="1">
        <v>42534</v>
      </c>
      <c r="O6452" t="s">
        <v>3187</v>
      </c>
      <c r="P6452" t="s">
        <v>65</v>
      </c>
      <c r="Q6452" t="s">
        <v>66</v>
      </c>
      <c r="R6452" t="s">
        <v>3188</v>
      </c>
      <c r="S6452" t="s">
        <v>5051</v>
      </c>
      <c r="T6452" t="s">
        <v>5044</v>
      </c>
      <c r="U6452">
        <v>10.1</v>
      </c>
      <c r="V6452" t="s">
        <v>5053</v>
      </c>
    </row>
    <row r="6453" spans="1:22" x14ac:dyDescent="0.25">
      <c r="A6453" t="s">
        <v>10510</v>
      </c>
      <c r="B6453" t="s">
        <v>3189</v>
      </c>
      <c r="C6453" t="s">
        <v>2063</v>
      </c>
      <c r="D6453" s="1">
        <v>43557</v>
      </c>
      <c r="E6453">
        <v>1</v>
      </c>
      <c r="F6453">
        <v>12.11</v>
      </c>
      <c r="G6453" t="s">
        <v>61</v>
      </c>
      <c r="H6453" t="s">
        <v>126</v>
      </c>
      <c r="I6453" t="s">
        <v>15</v>
      </c>
      <c r="J6453" s="1">
        <v>35870</v>
      </c>
      <c r="K6453" s="13">
        <v>27</v>
      </c>
      <c r="L6453" t="s">
        <v>3190</v>
      </c>
      <c r="M6453" t="s">
        <v>3191</v>
      </c>
      <c r="N6453" s="1">
        <v>43144</v>
      </c>
      <c r="O6453" t="s">
        <v>3192</v>
      </c>
      <c r="P6453" t="s">
        <v>37</v>
      </c>
      <c r="Q6453" t="s">
        <v>38</v>
      </c>
      <c r="R6453" t="s">
        <v>3193</v>
      </c>
      <c r="S6453" t="s">
        <v>5051</v>
      </c>
      <c r="T6453" t="s">
        <v>5044</v>
      </c>
      <c r="U6453">
        <v>12.29</v>
      </c>
      <c r="V6453" t="s">
        <v>5053</v>
      </c>
    </row>
    <row r="6454" spans="1:22" x14ac:dyDescent="0.25">
      <c r="A6454" t="s">
        <v>10511</v>
      </c>
      <c r="B6454" t="s">
        <v>3189</v>
      </c>
      <c r="C6454" t="s">
        <v>2471</v>
      </c>
      <c r="D6454" s="1">
        <v>43219</v>
      </c>
      <c r="E6454">
        <v>3</v>
      </c>
      <c r="F6454">
        <v>78.19</v>
      </c>
      <c r="G6454" t="s">
        <v>61</v>
      </c>
      <c r="H6454" t="s">
        <v>126</v>
      </c>
      <c r="I6454" t="s">
        <v>15</v>
      </c>
      <c r="J6454" s="1">
        <v>35870</v>
      </c>
      <c r="K6454" s="13">
        <v>27</v>
      </c>
      <c r="L6454" t="s">
        <v>3190</v>
      </c>
      <c r="M6454" t="s">
        <v>3191</v>
      </c>
      <c r="N6454" s="1">
        <v>43144</v>
      </c>
      <c r="O6454" t="s">
        <v>3192</v>
      </c>
      <c r="P6454" t="s">
        <v>37</v>
      </c>
      <c r="Q6454" t="s">
        <v>38</v>
      </c>
      <c r="R6454" t="s">
        <v>3193</v>
      </c>
      <c r="S6454" t="s">
        <v>5052</v>
      </c>
      <c r="T6454" t="s">
        <v>5044</v>
      </c>
      <c r="U6454">
        <v>14.38</v>
      </c>
      <c r="V6454" t="s">
        <v>5053</v>
      </c>
    </row>
    <row r="6455" spans="1:22" x14ac:dyDescent="0.25">
      <c r="A6455" t="s">
        <v>10512</v>
      </c>
      <c r="B6455" t="s">
        <v>3189</v>
      </c>
      <c r="C6455" t="s">
        <v>1310</v>
      </c>
      <c r="D6455" s="1">
        <v>44330</v>
      </c>
      <c r="E6455">
        <v>1</v>
      </c>
      <c r="F6455">
        <v>36.630000000000003</v>
      </c>
      <c r="G6455" t="s">
        <v>61</v>
      </c>
      <c r="H6455" t="s">
        <v>126</v>
      </c>
      <c r="I6455" t="s">
        <v>15</v>
      </c>
      <c r="J6455" s="1">
        <v>35870</v>
      </c>
      <c r="K6455" s="13">
        <v>27</v>
      </c>
      <c r="L6455" t="s">
        <v>3190</v>
      </c>
      <c r="M6455" t="s">
        <v>3191</v>
      </c>
      <c r="N6455" s="1">
        <v>43144</v>
      </c>
      <c r="O6455" t="s">
        <v>3192</v>
      </c>
      <c r="P6455" t="s">
        <v>37</v>
      </c>
      <c r="Q6455" t="s">
        <v>38</v>
      </c>
      <c r="R6455" t="s">
        <v>3193</v>
      </c>
      <c r="S6455" t="s">
        <v>5054</v>
      </c>
      <c r="T6455" t="s">
        <v>5042</v>
      </c>
      <c r="U6455">
        <v>8.3800000000000008</v>
      </c>
      <c r="V6455" t="s">
        <v>5040</v>
      </c>
    </row>
    <row r="6456" spans="1:22" x14ac:dyDescent="0.25">
      <c r="A6456" t="s">
        <v>10513</v>
      </c>
      <c r="B6456" t="s">
        <v>3189</v>
      </c>
      <c r="C6456" t="s">
        <v>1595</v>
      </c>
      <c r="D6456" s="1">
        <v>43281</v>
      </c>
      <c r="E6456">
        <v>3</v>
      </c>
      <c r="F6456">
        <v>149.78</v>
      </c>
      <c r="G6456" t="s">
        <v>61</v>
      </c>
      <c r="H6456" t="s">
        <v>126</v>
      </c>
      <c r="I6456" t="s">
        <v>15</v>
      </c>
      <c r="J6456" s="1">
        <v>35870</v>
      </c>
      <c r="K6456" s="13">
        <v>27</v>
      </c>
      <c r="L6456" t="s">
        <v>3190</v>
      </c>
      <c r="M6456" t="s">
        <v>3191</v>
      </c>
      <c r="N6456" s="1">
        <v>43144</v>
      </c>
      <c r="O6456" t="s">
        <v>3192</v>
      </c>
      <c r="P6456" t="s">
        <v>37</v>
      </c>
      <c r="Q6456" t="s">
        <v>38</v>
      </c>
      <c r="R6456" t="s">
        <v>3193</v>
      </c>
      <c r="S6456" t="s">
        <v>5049</v>
      </c>
      <c r="T6456" t="s">
        <v>5047</v>
      </c>
      <c r="U6456">
        <v>23.69</v>
      </c>
      <c r="V6456" t="s">
        <v>5045</v>
      </c>
    </row>
    <row r="6457" spans="1:22" x14ac:dyDescent="0.25">
      <c r="A6457" t="s">
        <v>10514</v>
      </c>
      <c r="B6457" t="s">
        <v>3189</v>
      </c>
      <c r="C6457" t="s">
        <v>1011</v>
      </c>
      <c r="D6457" s="1">
        <v>45233</v>
      </c>
      <c r="E6457">
        <v>2</v>
      </c>
      <c r="F6457">
        <v>61.21</v>
      </c>
      <c r="G6457" t="s">
        <v>61</v>
      </c>
      <c r="H6457" t="s">
        <v>126</v>
      </c>
      <c r="I6457" t="s">
        <v>15</v>
      </c>
      <c r="J6457" s="1">
        <v>35870</v>
      </c>
      <c r="K6457" s="13">
        <v>27</v>
      </c>
      <c r="L6457" t="s">
        <v>3190</v>
      </c>
      <c r="M6457" t="s">
        <v>3191</v>
      </c>
      <c r="N6457" s="1">
        <v>43144</v>
      </c>
      <c r="O6457" t="s">
        <v>3192</v>
      </c>
      <c r="P6457" t="s">
        <v>37</v>
      </c>
      <c r="Q6457" t="s">
        <v>38</v>
      </c>
      <c r="R6457" t="s">
        <v>3193</v>
      </c>
      <c r="S6457" t="s">
        <v>5050</v>
      </c>
      <c r="T6457" t="s">
        <v>5037</v>
      </c>
      <c r="U6457">
        <v>1.38</v>
      </c>
      <c r="V6457" t="s">
        <v>5048</v>
      </c>
    </row>
    <row r="6458" spans="1:22" x14ac:dyDescent="0.25">
      <c r="A6458" t="s">
        <v>10515</v>
      </c>
      <c r="B6458" t="s">
        <v>3189</v>
      </c>
      <c r="C6458" t="s">
        <v>2038</v>
      </c>
      <c r="D6458" s="1">
        <v>43345</v>
      </c>
      <c r="E6458">
        <v>3</v>
      </c>
      <c r="F6458">
        <v>128.19</v>
      </c>
      <c r="G6458" t="s">
        <v>61</v>
      </c>
      <c r="H6458" t="s">
        <v>126</v>
      </c>
      <c r="I6458" t="s">
        <v>15</v>
      </c>
      <c r="J6458" s="1">
        <v>35870</v>
      </c>
      <c r="K6458" s="13">
        <v>27</v>
      </c>
      <c r="L6458" t="s">
        <v>3190</v>
      </c>
      <c r="M6458" t="s">
        <v>3191</v>
      </c>
      <c r="N6458" s="1">
        <v>43144</v>
      </c>
      <c r="O6458" t="s">
        <v>3192</v>
      </c>
      <c r="P6458" t="s">
        <v>37</v>
      </c>
      <c r="Q6458" t="s">
        <v>38</v>
      </c>
      <c r="R6458" t="s">
        <v>3193</v>
      </c>
      <c r="S6458" t="s">
        <v>5051</v>
      </c>
      <c r="T6458" t="s">
        <v>5044</v>
      </c>
      <c r="U6458">
        <v>28.39</v>
      </c>
      <c r="V6458" t="s">
        <v>5045</v>
      </c>
    </row>
    <row r="6459" spans="1:22" x14ac:dyDescent="0.25">
      <c r="A6459" t="s">
        <v>10516</v>
      </c>
      <c r="B6459" t="s">
        <v>3189</v>
      </c>
      <c r="C6459" t="s">
        <v>1605</v>
      </c>
      <c r="D6459" s="1">
        <v>44159</v>
      </c>
      <c r="E6459">
        <v>2</v>
      </c>
      <c r="F6459">
        <v>23.3</v>
      </c>
      <c r="G6459" t="s">
        <v>61</v>
      </c>
      <c r="H6459" t="s">
        <v>126</v>
      </c>
      <c r="I6459" t="s">
        <v>15</v>
      </c>
      <c r="J6459" s="1">
        <v>35870</v>
      </c>
      <c r="K6459" s="13">
        <v>27</v>
      </c>
      <c r="L6459" t="s">
        <v>3190</v>
      </c>
      <c r="M6459" t="s">
        <v>3191</v>
      </c>
      <c r="N6459" s="1">
        <v>43144</v>
      </c>
      <c r="O6459" t="s">
        <v>3192</v>
      </c>
      <c r="P6459" t="s">
        <v>37</v>
      </c>
      <c r="Q6459" t="s">
        <v>38</v>
      </c>
      <c r="R6459" t="s">
        <v>3193</v>
      </c>
      <c r="S6459" t="s">
        <v>5036</v>
      </c>
      <c r="T6459" t="s">
        <v>5037</v>
      </c>
      <c r="U6459">
        <v>17.39</v>
      </c>
      <c r="V6459" t="s">
        <v>5040</v>
      </c>
    </row>
    <row r="6460" spans="1:22" x14ac:dyDescent="0.25">
      <c r="A6460" t="s">
        <v>10517</v>
      </c>
      <c r="B6460" t="s">
        <v>3189</v>
      </c>
      <c r="C6460" t="s">
        <v>1535</v>
      </c>
      <c r="D6460" s="1">
        <v>45059</v>
      </c>
      <c r="E6460">
        <v>1</v>
      </c>
      <c r="F6460">
        <v>23.54</v>
      </c>
      <c r="G6460" t="s">
        <v>61</v>
      </c>
      <c r="H6460" t="s">
        <v>126</v>
      </c>
      <c r="I6460" t="s">
        <v>15</v>
      </c>
      <c r="J6460" s="1">
        <v>35870</v>
      </c>
      <c r="K6460" s="13">
        <v>27</v>
      </c>
      <c r="L6460" t="s">
        <v>3190</v>
      </c>
      <c r="M6460" t="s">
        <v>3191</v>
      </c>
      <c r="N6460" s="1">
        <v>43144</v>
      </c>
      <c r="O6460" t="s">
        <v>3192</v>
      </c>
      <c r="P6460" t="s">
        <v>37</v>
      </c>
      <c r="Q6460" t="s">
        <v>38</v>
      </c>
      <c r="R6460" t="s">
        <v>3193</v>
      </c>
      <c r="S6460" t="s">
        <v>5052</v>
      </c>
      <c r="T6460" t="s">
        <v>5044</v>
      </c>
      <c r="U6460">
        <v>22.88</v>
      </c>
      <c r="V6460" t="s">
        <v>5038</v>
      </c>
    </row>
    <row r="6461" spans="1:22" x14ac:dyDescent="0.25">
      <c r="A6461" t="s">
        <v>10518</v>
      </c>
      <c r="B6461" t="s">
        <v>3189</v>
      </c>
      <c r="C6461" t="s">
        <v>556</v>
      </c>
      <c r="D6461" s="1">
        <v>44793</v>
      </c>
      <c r="E6461">
        <v>5</v>
      </c>
      <c r="F6461">
        <v>132.44</v>
      </c>
      <c r="G6461" t="s">
        <v>61</v>
      </c>
      <c r="H6461" t="s">
        <v>126</v>
      </c>
      <c r="I6461" t="s">
        <v>15</v>
      </c>
      <c r="J6461" s="1">
        <v>35870</v>
      </c>
      <c r="K6461" s="13">
        <v>27</v>
      </c>
      <c r="L6461" t="s">
        <v>3190</v>
      </c>
      <c r="M6461" t="s">
        <v>3191</v>
      </c>
      <c r="N6461" s="1">
        <v>43144</v>
      </c>
      <c r="O6461" t="s">
        <v>3192</v>
      </c>
      <c r="P6461" t="s">
        <v>37</v>
      </c>
      <c r="Q6461" t="s">
        <v>38</v>
      </c>
      <c r="R6461" t="s">
        <v>3193</v>
      </c>
      <c r="S6461" t="s">
        <v>5036</v>
      </c>
      <c r="T6461" t="s">
        <v>5037</v>
      </c>
      <c r="U6461">
        <v>24.37</v>
      </c>
      <c r="V6461" t="s">
        <v>5048</v>
      </c>
    </row>
    <row r="6462" spans="1:22" x14ac:dyDescent="0.25">
      <c r="A6462" t="s">
        <v>10519</v>
      </c>
      <c r="B6462" t="s">
        <v>3189</v>
      </c>
      <c r="C6462" t="s">
        <v>31</v>
      </c>
      <c r="D6462" s="1">
        <v>44671</v>
      </c>
      <c r="E6462">
        <v>4</v>
      </c>
      <c r="F6462">
        <v>175.13</v>
      </c>
      <c r="G6462" t="s">
        <v>61</v>
      </c>
      <c r="H6462" t="s">
        <v>126</v>
      </c>
      <c r="I6462" t="s">
        <v>15</v>
      </c>
      <c r="J6462" s="1">
        <v>35870</v>
      </c>
      <c r="K6462" s="13">
        <v>27</v>
      </c>
      <c r="L6462" t="s">
        <v>3190</v>
      </c>
      <c r="M6462" t="s">
        <v>3191</v>
      </c>
      <c r="N6462" s="1">
        <v>43144</v>
      </c>
      <c r="O6462" t="s">
        <v>3192</v>
      </c>
      <c r="P6462" t="s">
        <v>37</v>
      </c>
      <c r="Q6462" t="s">
        <v>38</v>
      </c>
      <c r="R6462" t="s">
        <v>3193</v>
      </c>
      <c r="S6462" t="s">
        <v>5039</v>
      </c>
      <c r="T6462" t="s">
        <v>5037</v>
      </c>
      <c r="U6462">
        <v>26.52</v>
      </c>
      <c r="V6462" t="s">
        <v>5040</v>
      </c>
    </row>
    <row r="6463" spans="1:22" x14ac:dyDescent="0.25">
      <c r="A6463" t="s">
        <v>10520</v>
      </c>
      <c r="B6463" t="s">
        <v>3194</v>
      </c>
      <c r="C6463" t="s">
        <v>1480</v>
      </c>
      <c r="D6463" s="1">
        <v>44827</v>
      </c>
      <c r="E6463">
        <v>1</v>
      </c>
      <c r="F6463">
        <v>45.49</v>
      </c>
      <c r="G6463" t="s">
        <v>41</v>
      </c>
      <c r="H6463" t="s">
        <v>14</v>
      </c>
      <c r="I6463" t="s">
        <v>15</v>
      </c>
      <c r="J6463" s="1">
        <v>26510</v>
      </c>
      <c r="K6463" s="13">
        <v>53</v>
      </c>
      <c r="L6463" t="s">
        <v>3195</v>
      </c>
      <c r="M6463" t="s">
        <v>3196</v>
      </c>
      <c r="N6463" s="1">
        <v>44125</v>
      </c>
      <c r="O6463" t="s">
        <v>3197</v>
      </c>
      <c r="P6463" t="s">
        <v>19</v>
      </c>
      <c r="Q6463" t="s">
        <v>20</v>
      </c>
      <c r="R6463" t="s">
        <v>3198</v>
      </c>
      <c r="S6463" t="s">
        <v>5046</v>
      </c>
      <c r="T6463" t="s">
        <v>5047</v>
      </c>
      <c r="U6463">
        <v>17.23</v>
      </c>
      <c r="V6463" t="s">
        <v>5045</v>
      </c>
    </row>
    <row r="6464" spans="1:22" x14ac:dyDescent="0.25">
      <c r="A6464" t="s">
        <v>10521</v>
      </c>
      <c r="B6464" t="s">
        <v>3194</v>
      </c>
      <c r="C6464" t="s">
        <v>516</v>
      </c>
      <c r="D6464" s="1">
        <v>44486</v>
      </c>
      <c r="E6464">
        <v>3</v>
      </c>
      <c r="F6464">
        <v>117.55</v>
      </c>
      <c r="G6464" t="s">
        <v>41</v>
      </c>
      <c r="H6464" t="s">
        <v>14</v>
      </c>
      <c r="I6464" t="s">
        <v>15</v>
      </c>
      <c r="J6464" s="1">
        <v>26510</v>
      </c>
      <c r="K6464" s="13">
        <v>53</v>
      </c>
      <c r="L6464" t="s">
        <v>3195</v>
      </c>
      <c r="M6464" t="s">
        <v>3196</v>
      </c>
      <c r="N6464" s="1">
        <v>44125</v>
      </c>
      <c r="O6464" t="s">
        <v>3197</v>
      </c>
      <c r="P6464" t="s">
        <v>19</v>
      </c>
      <c r="Q6464" t="s">
        <v>20</v>
      </c>
      <c r="R6464" t="s">
        <v>3198</v>
      </c>
      <c r="S6464" t="s">
        <v>5046</v>
      </c>
      <c r="T6464" t="s">
        <v>5047</v>
      </c>
      <c r="U6464">
        <v>12.05</v>
      </c>
      <c r="V6464" t="s">
        <v>5038</v>
      </c>
    </row>
    <row r="6465" spans="1:22" x14ac:dyDescent="0.25">
      <c r="A6465" t="s">
        <v>10522</v>
      </c>
      <c r="B6465" t="s">
        <v>3194</v>
      </c>
      <c r="C6465" t="s">
        <v>596</v>
      </c>
      <c r="D6465" s="1">
        <v>44427</v>
      </c>
      <c r="E6465">
        <v>2</v>
      </c>
      <c r="F6465">
        <v>82.93</v>
      </c>
      <c r="G6465" t="s">
        <v>41</v>
      </c>
      <c r="H6465" t="s">
        <v>14</v>
      </c>
      <c r="I6465" t="s">
        <v>15</v>
      </c>
      <c r="J6465" s="1">
        <v>26510</v>
      </c>
      <c r="K6465" s="13">
        <v>53</v>
      </c>
      <c r="L6465" t="s">
        <v>3195</v>
      </c>
      <c r="M6465" t="s">
        <v>3196</v>
      </c>
      <c r="N6465" s="1">
        <v>44125</v>
      </c>
      <c r="O6465" t="s">
        <v>3197</v>
      </c>
      <c r="P6465" t="s">
        <v>19</v>
      </c>
      <c r="Q6465" t="s">
        <v>20</v>
      </c>
      <c r="R6465" t="s">
        <v>3198</v>
      </c>
      <c r="S6465" t="s">
        <v>5039</v>
      </c>
      <c r="T6465" t="s">
        <v>5037</v>
      </c>
      <c r="U6465">
        <v>2.97</v>
      </c>
      <c r="V6465" t="s">
        <v>5053</v>
      </c>
    </row>
    <row r="6466" spans="1:22" x14ac:dyDescent="0.25">
      <c r="A6466" t="s">
        <v>10523</v>
      </c>
      <c r="B6466" t="s">
        <v>3194</v>
      </c>
      <c r="C6466" t="s">
        <v>576</v>
      </c>
      <c r="D6466" s="1">
        <v>44416</v>
      </c>
      <c r="E6466">
        <v>5</v>
      </c>
      <c r="F6466">
        <v>180.99</v>
      </c>
      <c r="G6466" t="s">
        <v>41</v>
      </c>
      <c r="H6466" t="s">
        <v>14</v>
      </c>
      <c r="I6466" t="s">
        <v>15</v>
      </c>
      <c r="J6466" s="1">
        <v>26510</v>
      </c>
      <c r="K6466" s="13">
        <v>53</v>
      </c>
      <c r="L6466" t="s">
        <v>3195</v>
      </c>
      <c r="M6466" t="s">
        <v>3196</v>
      </c>
      <c r="N6466" s="1">
        <v>44125</v>
      </c>
      <c r="O6466" t="s">
        <v>3197</v>
      </c>
      <c r="P6466" t="s">
        <v>19</v>
      </c>
      <c r="Q6466" t="s">
        <v>20</v>
      </c>
      <c r="R6466" t="s">
        <v>3198</v>
      </c>
      <c r="S6466" t="s">
        <v>5039</v>
      </c>
      <c r="T6466" t="s">
        <v>5037</v>
      </c>
      <c r="U6466">
        <v>5.65</v>
      </c>
      <c r="V6466" t="s">
        <v>5053</v>
      </c>
    </row>
    <row r="6467" spans="1:22" x14ac:dyDescent="0.25">
      <c r="A6467" t="s">
        <v>10524</v>
      </c>
      <c r="B6467" t="s">
        <v>3194</v>
      </c>
      <c r="C6467" t="s">
        <v>976</v>
      </c>
      <c r="D6467" s="1">
        <v>44989</v>
      </c>
      <c r="E6467">
        <v>4</v>
      </c>
      <c r="F6467">
        <v>94.43</v>
      </c>
      <c r="G6467" t="s">
        <v>41</v>
      </c>
      <c r="H6467" t="s">
        <v>14</v>
      </c>
      <c r="I6467" t="s">
        <v>15</v>
      </c>
      <c r="J6467" s="1">
        <v>26510</v>
      </c>
      <c r="K6467" s="13">
        <v>53</v>
      </c>
      <c r="L6467" t="s">
        <v>3195</v>
      </c>
      <c r="M6467" t="s">
        <v>3196</v>
      </c>
      <c r="N6467" s="1">
        <v>44125</v>
      </c>
      <c r="O6467" t="s">
        <v>3197</v>
      </c>
      <c r="P6467" t="s">
        <v>19</v>
      </c>
      <c r="Q6467" t="s">
        <v>20</v>
      </c>
      <c r="R6467" t="s">
        <v>3198</v>
      </c>
      <c r="S6467" t="s">
        <v>5052</v>
      </c>
      <c r="T6467" t="s">
        <v>5044</v>
      </c>
      <c r="U6467">
        <v>19.45</v>
      </c>
      <c r="V6467" t="s">
        <v>5038</v>
      </c>
    </row>
    <row r="6468" spans="1:22" x14ac:dyDescent="0.25">
      <c r="A6468" t="s">
        <v>10525</v>
      </c>
      <c r="B6468" t="s">
        <v>3194</v>
      </c>
      <c r="C6468" t="s">
        <v>861</v>
      </c>
      <c r="D6468" s="1">
        <v>44938</v>
      </c>
      <c r="E6468">
        <v>1</v>
      </c>
      <c r="F6468">
        <v>18.21</v>
      </c>
      <c r="G6468" t="s">
        <v>41</v>
      </c>
      <c r="H6468" t="s">
        <v>14</v>
      </c>
      <c r="I6468" t="s">
        <v>15</v>
      </c>
      <c r="J6468" s="1">
        <v>26510</v>
      </c>
      <c r="K6468" s="13">
        <v>53</v>
      </c>
      <c r="L6468" t="s">
        <v>3195</v>
      </c>
      <c r="M6468" t="s">
        <v>3196</v>
      </c>
      <c r="N6468" s="1">
        <v>44125</v>
      </c>
      <c r="O6468" t="s">
        <v>3197</v>
      </c>
      <c r="P6468" t="s">
        <v>19</v>
      </c>
      <c r="Q6468" t="s">
        <v>20</v>
      </c>
      <c r="R6468" t="s">
        <v>3198</v>
      </c>
      <c r="S6468" t="s">
        <v>5052</v>
      </c>
      <c r="T6468" t="s">
        <v>5044</v>
      </c>
      <c r="U6468">
        <v>24.69</v>
      </c>
      <c r="V6468" t="s">
        <v>5045</v>
      </c>
    </row>
    <row r="6469" spans="1:22" x14ac:dyDescent="0.25">
      <c r="A6469" t="s">
        <v>10526</v>
      </c>
      <c r="B6469" t="s">
        <v>3194</v>
      </c>
      <c r="C6469" t="s">
        <v>1085</v>
      </c>
      <c r="D6469" s="1">
        <v>44417</v>
      </c>
      <c r="E6469">
        <v>5</v>
      </c>
      <c r="F6469">
        <v>231.61</v>
      </c>
      <c r="G6469" t="s">
        <v>41</v>
      </c>
      <c r="H6469" t="s">
        <v>14</v>
      </c>
      <c r="I6469" t="s">
        <v>15</v>
      </c>
      <c r="J6469" s="1">
        <v>26510</v>
      </c>
      <c r="K6469" s="13">
        <v>53</v>
      </c>
      <c r="L6469" t="s">
        <v>3195</v>
      </c>
      <c r="M6469" t="s">
        <v>3196</v>
      </c>
      <c r="N6469" s="1">
        <v>44125</v>
      </c>
      <c r="O6469" t="s">
        <v>3197</v>
      </c>
      <c r="P6469" t="s">
        <v>19</v>
      </c>
      <c r="Q6469" t="s">
        <v>20</v>
      </c>
      <c r="R6469" t="s">
        <v>3198</v>
      </c>
      <c r="S6469" t="s">
        <v>5043</v>
      </c>
      <c r="T6469" t="s">
        <v>5044</v>
      </c>
      <c r="U6469">
        <v>18.22</v>
      </c>
      <c r="V6469" t="s">
        <v>5053</v>
      </c>
    </row>
    <row r="6470" spans="1:22" x14ac:dyDescent="0.25">
      <c r="A6470" t="s">
        <v>10527</v>
      </c>
      <c r="B6470" t="s">
        <v>3194</v>
      </c>
      <c r="C6470" t="s">
        <v>1350</v>
      </c>
      <c r="D6470" s="1">
        <v>44311</v>
      </c>
      <c r="E6470">
        <v>2</v>
      </c>
      <c r="F6470">
        <v>64.42</v>
      </c>
      <c r="G6470" t="s">
        <v>41</v>
      </c>
      <c r="H6470" t="s">
        <v>14</v>
      </c>
      <c r="I6470" t="s">
        <v>15</v>
      </c>
      <c r="J6470" s="1">
        <v>26510</v>
      </c>
      <c r="K6470" s="13">
        <v>53</v>
      </c>
      <c r="L6470" t="s">
        <v>3195</v>
      </c>
      <c r="M6470" t="s">
        <v>3196</v>
      </c>
      <c r="N6470" s="1">
        <v>44125</v>
      </c>
      <c r="O6470" t="s">
        <v>3197</v>
      </c>
      <c r="P6470" t="s">
        <v>19</v>
      </c>
      <c r="Q6470" t="s">
        <v>20</v>
      </c>
      <c r="R6470" t="s">
        <v>3198</v>
      </c>
      <c r="S6470" t="s">
        <v>5041</v>
      </c>
      <c r="T6470" t="s">
        <v>5042</v>
      </c>
      <c r="U6470">
        <v>20.190000000000001</v>
      </c>
      <c r="V6470" t="s">
        <v>5045</v>
      </c>
    </row>
    <row r="6471" spans="1:22" x14ac:dyDescent="0.25">
      <c r="A6471" t="s">
        <v>10528</v>
      </c>
      <c r="B6471" t="s">
        <v>3194</v>
      </c>
      <c r="C6471" t="s">
        <v>631</v>
      </c>
      <c r="D6471" s="1">
        <v>44460</v>
      </c>
      <c r="E6471">
        <v>1</v>
      </c>
      <c r="F6471">
        <v>25.77</v>
      </c>
      <c r="G6471" t="s">
        <v>41</v>
      </c>
      <c r="H6471" t="s">
        <v>14</v>
      </c>
      <c r="I6471" t="s">
        <v>15</v>
      </c>
      <c r="J6471" s="1">
        <v>26510</v>
      </c>
      <c r="K6471" s="13">
        <v>53</v>
      </c>
      <c r="L6471" t="s">
        <v>3195</v>
      </c>
      <c r="M6471" t="s">
        <v>3196</v>
      </c>
      <c r="N6471" s="1">
        <v>44125</v>
      </c>
      <c r="O6471" t="s">
        <v>3197</v>
      </c>
      <c r="P6471" t="s">
        <v>19</v>
      </c>
      <c r="Q6471" t="s">
        <v>20</v>
      </c>
      <c r="R6471" t="s">
        <v>3198</v>
      </c>
      <c r="S6471" t="s">
        <v>5052</v>
      </c>
      <c r="T6471" t="s">
        <v>5044</v>
      </c>
      <c r="U6471">
        <v>27.83</v>
      </c>
      <c r="V6471" t="s">
        <v>5045</v>
      </c>
    </row>
    <row r="6472" spans="1:22" x14ac:dyDescent="0.25">
      <c r="A6472" t="s">
        <v>10529</v>
      </c>
      <c r="B6472" t="s">
        <v>3194</v>
      </c>
      <c r="C6472" t="s">
        <v>1900</v>
      </c>
      <c r="D6472" s="1">
        <v>44217</v>
      </c>
      <c r="E6472">
        <v>4</v>
      </c>
      <c r="F6472">
        <v>102.99</v>
      </c>
      <c r="G6472" t="s">
        <v>41</v>
      </c>
      <c r="H6472" t="s">
        <v>14</v>
      </c>
      <c r="I6472" t="s">
        <v>15</v>
      </c>
      <c r="J6472" s="1">
        <v>26510</v>
      </c>
      <c r="K6472" s="13">
        <v>53</v>
      </c>
      <c r="L6472" t="s">
        <v>3195</v>
      </c>
      <c r="M6472" t="s">
        <v>3196</v>
      </c>
      <c r="N6472" s="1">
        <v>44125</v>
      </c>
      <c r="O6472" t="s">
        <v>3197</v>
      </c>
      <c r="P6472" t="s">
        <v>19</v>
      </c>
      <c r="Q6472" t="s">
        <v>20</v>
      </c>
      <c r="R6472" t="s">
        <v>3198</v>
      </c>
      <c r="S6472" t="s">
        <v>5046</v>
      </c>
      <c r="T6472" t="s">
        <v>5047</v>
      </c>
      <c r="U6472">
        <v>29.74</v>
      </c>
      <c r="V6472" t="s">
        <v>5048</v>
      </c>
    </row>
    <row r="6473" spans="1:22" x14ac:dyDescent="0.25">
      <c r="A6473" t="s">
        <v>10530</v>
      </c>
      <c r="B6473" t="s">
        <v>3194</v>
      </c>
      <c r="C6473" t="s">
        <v>1983</v>
      </c>
      <c r="D6473" s="1">
        <v>44151</v>
      </c>
      <c r="E6473">
        <v>2</v>
      </c>
      <c r="F6473">
        <v>74.06</v>
      </c>
      <c r="G6473" t="s">
        <v>41</v>
      </c>
      <c r="H6473" t="s">
        <v>14</v>
      </c>
      <c r="I6473" t="s">
        <v>15</v>
      </c>
      <c r="J6473" s="1">
        <v>26510</v>
      </c>
      <c r="K6473" s="13">
        <v>53</v>
      </c>
      <c r="L6473" t="s">
        <v>3195</v>
      </c>
      <c r="M6473" t="s">
        <v>3196</v>
      </c>
      <c r="N6473" s="1">
        <v>44125</v>
      </c>
      <c r="O6473" t="s">
        <v>3197</v>
      </c>
      <c r="P6473" t="s">
        <v>19</v>
      </c>
      <c r="Q6473" t="s">
        <v>20</v>
      </c>
      <c r="R6473" t="s">
        <v>3198</v>
      </c>
      <c r="S6473" t="s">
        <v>5049</v>
      </c>
      <c r="T6473" t="s">
        <v>5047</v>
      </c>
      <c r="U6473">
        <v>1.72</v>
      </c>
      <c r="V6473" t="s">
        <v>5048</v>
      </c>
    </row>
    <row r="6474" spans="1:22" x14ac:dyDescent="0.25">
      <c r="A6474" t="s">
        <v>10531</v>
      </c>
      <c r="B6474" t="s">
        <v>3194</v>
      </c>
      <c r="C6474" t="s">
        <v>1973</v>
      </c>
      <c r="D6474" s="1">
        <v>45105</v>
      </c>
      <c r="E6474">
        <v>4</v>
      </c>
      <c r="F6474">
        <v>105.41</v>
      </c>
      <c r="G6474" t="s">
        <v>41</v>
      </c>
      <c r="H6474" t="s">
        <v>14</v>
      </c>
      <c r="I6474" t="s">
        <v>15</v>
      </c>
      <c r="J6474" s="1">
        <v>26510</v>
      </c>
      <c r="K6474" s="13">
        <v>53</v>
      </c>
      <c r="L6474" t="s">
        <v>3195</v>
      </c>
      <c r="M6474" t="s">
        <v>3196</v>
      </c>
      <c r="N6474" s="1">
        <v>44125</v>
      </c>
      <c r="O6474" t="s">
        <v>3197</v>
      </c>
      <c r="P6474" t="s">
        <v>19</v>
      </c>
      <c r="Q6474" t="s">
        <v>20</v>
      </c>
      <c r="R6474" t="s">
        <v>3198</v>
      </c>
      <c r="S6474" t="s">
        <v>5051</v>
      </c>
      <c r="T6474" t="s">
        <v>5044</v>
      </c>
      <c r="U6474">
        <v>15.75</v>
      </c>
      <c r="V6474" t="s">
        <v>5045</v>
      </c>
    </row>
    <row r="6475" spans="1:22" x14ac:dyDescent="0.25">
      <c r="A6475" t="s">
        <v>10532</v>
      </c>
      <c r="B6475" t="s">
        <v>3194</v>
      </c>
      <c r="C6475" t="s">
        <v>159</v>
      </c>
      <c r="D6475" s="1">
        <v>44191</v>
      </c>
      <c r="E6475">
        <v>3</v>
      </c>
      <c r="F6475">
        <v>15.76</v>
      </c>
      <c r="G6475" t="s">
        <v>41</v>
      </c>
      <c r="H6475" t="s">
        <v>14</v>
      </c>
      <c r="I6475" t="s">
        <v>15</v>
      </c>
      <c r="J6475" s="1">
        <v>26510</v>
      </c>
      <c r="K6475" s="13">
        <v>53</v>
      </c>
      <c r="L6475" t="s">
        <v>3195</v>
      </c>
      <c r="M6475" t="s">
        <v>3196</v>
      </c>
      <c r="N6475" s="1">
        <v>44125</v>
      </c>
      <c r="O6475" t="s">
        <v>3197</v>
      </c>
      <c r="P6475" t="s">
        <v>19</v>
      </c>
      <c r="Q6475" t="s">
        <v>20</v>
      </c>
      <c r="R6475" t="s">
        <v>3198</v>
      </c>
      <c r="S6475" t="s">
        <v>5051</v>
      </c>
      <c r="T6475" t="s">
        <v>5044</v>
      </c>
      <c r="U6475">
        <v>14.36</v>
      </c>
      <c r="V6475" t="s">
        <v>5045</v>
      </c>
    </row>
    <row r="6476" spans="1:22" x14ac:dyDescent="0.25">
      <c r="A6476" t="s">
        <v>10533</v>
      </c>
      <c r="B6476" t="s">
        <v>3194</v>
      </c>
      <c r="C6476" t="s">
        <v>716</v>
      </c>
      <c r="D6476" s="1">
        <v>44543</v>
      </c>
      <c r="E6476">
        <v>4</v>
      </c>
      <c r="F6476">
        <v>135.05000000000001</v>
      </c>
      <c r="G6476" t="s">
        <v>41</v>
      </c>
      <c r="H6476" t="s">
        <v>14</v>
      </c>
      <c r="I6476" t="s">
        <v>15</v>
      </c>
      <c r="J6476" s="1">
        <v>26510</v>
      </c>
      <c r="K6476" s="13">
        <v>53</v>
      </c>
      <c r="L6476" t="s">
        <v>3195</v>
      </c>
      <c r="M6476" t="s">
        <v>3196</v>
      </c>
      <c r="N6476" s="1">
        <v>44125</v>
      </c>
      <c r="O6476" t="s">
        <v>3197</v>
      </c>
      <c r="P6476" t="s">
        <v>19</v>
      </c>
      <c r="Q6476" t="s">
        <v>20</v>
      </c>
      <c r="R6476" t="s">
        <v>3198</v>
      </c>
      <c r="S6476" t="s">
        <v>5049</v>
      </c>
      <c r="T6476" t="s">
        <v>5047</v>
      </c>
      <c r="U6476">
        <v>14.65</v>
      </c>
      <c r="V6476" t="s">
        <v>5040</v>
      </c>
    </row>
    <row r="6477" spans="1:22" x14ac:dyDescent="0.25">
      <c r="A6477" t="s">
        <v>10534</v>
      </c>
      <c r="B6477" t="s">
        <v>3194</v>
      </c>
      <c r="C6477" t="s">
        <v>2237</v>
      </c>
      <c r="D6477" s="1">
        <v>44607</v>
      </c>
      <c r="E6477">
        <v>5</v>
      </c>
      <c r="F6477">
        <v>40.909999999999997</v>
      </c>
      <c r="G6477" t="s">
        <v>41</v>
      </c>
      <c r="H6477" t="s">
        <v>14</v>
      </c>
      <c r="I6477" t="s">
        <v>15</v>
      </c>
      <c r="J6477" s="1">
        <v>26510</v>
      </c>
      <c r="K6477" s="13">
        <v>53</v>
      </c>
      <c r="L6477" t="s">
        <v>3195</v>
      </c>
      <c r="M6477" t="s">
        <v>3196</v>
      </c>
      <c r="N6477" s="1">
        <v>44125</v>
      </c>
      <c r="O6477" t="s">
        <v>3197</v>
      </c>
      <c r="P6477" t="s">
        <v>19</v>
      </c>
      <c r="Q6477" t="s">
        <v>20</v>
      </c>
      <c r="R6477" t="s">
        <v>3198</v>
      </c>
      <c r="S6477" t="s">
        <v>5051</v>
      </c>
      <c r="T6477" t="s">
        <v>5044</v>
      </c>
      <c r="U6477">
        <v>24.28</v>
      </c>
      <c r="V6477" t="s">
        <v>5040</v>
      </c>
    </row>
    <row r="6478" spans="1:22" x14ac:dyDescent="0.25">
      <c r="A6478" t="s">
        <v>10535</v>
      </c>
      <c r="B6478" t="s">
        <v>3199</v>
      </c>
      <c r="C6478" t="s">
        <v>2446</v>
      </c>
      <c r="D6478" s="1">
        <v>45121</v>
      </c>
      <c r="E6478">
        <v>1</v>
      </c>
      <c r="F6478">
        <v>1.72</v>
      </c>
      <c r="G6478" t="s">
        <v>165</v>
      </c>
      <c r="H6478" t="s">
        <v>24</v>
      </c>
      <c r="I6478" t="s">
        <v>15</v>
      </c>
      <c r="J6478" s="1">
        <v>32250</v>
      </c>
      <c r="K6478" s="13">
        <v>37</v>
      </c>
      <c r="L6478" t="s">
        <v>3200</v>
      </c>
      <c r="M6478" t="s">
        <v>3201</v>
      </c>
      <c r="N6478" s="1">
        <v>44501</v>
      </c>
      <c r="O6478" t="s">
        <v>3202</v>
      </c>
      <c r="P6478" t="s">
        <v>37</v>
      </c>
      <c r="Q6478" t="s">
        <v>38</v>
      </c>
      <c r="R6478" t="s">
        <v>3203</v>
      </c>
      <c r="S6478" t="s">
        <v>5039</v>
      </c>
      <c r="T6478" t="s">
        <v>5037</v>
      </c>
      <c r="U6478">
        <v>2.82</v>
      </c>
      <c r="V6478" t="s">
        <v>5053</v>
      </c>
    </row>
    <row r="6479" spans="1:22" x14ac:dyDescent="0.25">
      <c r="A6479" t="s">
        <v>10536</v>
      </c>
      <c r="B6479" t="s">
        <v>3199</v>
      </c>
      <c r="C6479" t="s">
        <v>2296</v>
      </c>
      <c r="D6479" s="1">
        <v>45150</v>
      </c>
      <c r="E6479">
        <v>4</v>
      </c>
      <c r="F6479">
        <v>10.34</v>
      </c>
      <c r="G6479" t="s">
        <v>165</v>
      </c>
      <c r="H6479" t="s">
        <v>24</v>
      </c>
      <c r="I6479" t="s">
        <v>15</v>
      </c>
      <c r="J6479" s="1">
        <v>32250</v>
      </c>
      <c r="K6479" s="13">
        <v>37</v>
      </c>
      <c r="L6479" t="s">
        <v>3200</v>
      </c>
      <c r="M6479" t="s">
        <v>3201</v>
      </c>
      <c r="N6479" s="1">
        <v>44501</v>
      </c>
      <c r="O6479" t="s">
        <v>3202</v>
      </c>
      <c r="P6479" t="s">
        <v>37</v>
      </c>
      <c r="Q6479" t="s">
        <v>38</v>
      </c>
      <c r="R6479" t="s">
        <v>3203</v>
      </c>
      <c r="S6479" t="s">
        <v>5049</v>
      </c>
      <c r="T6479" t="s">
        <v>5047</v>
      </c>
      <c r="U6479">
        <v>8.67</v>
      </c>
      <c r="V6479" t="s">
        <v>5053</v>
      </c>
    </row>
    <row r="6480" spans="1:22" x14ac:dyDescent="0.25">
      <c r="A6480" t="s">
        <v>10537</v>
      </c>
      <c r="B6480" t="s">
        <v>3199</v>
      </c>
      <c r="C6480" t="s">
        <v>1245</v>
      </c>
      <c r="D6480" s="1">
        <v>44816</v>
      </c>
      <c r="E6480">
        <v>5</v>
      </c>
      <c r="F6480">
        <v>241.8</v>
      </c>
      <c r="G6480" t="s">
        <v>165</v>
      </c>
      <c r="H6480" t="s">
        <v>24</v>
      </c>
      <c r="I6480" t="s">
        <v>15</v>
      </c>
      <c r="J6480" s="1">
        <v>32250</v>
      </c>
      <c r="K6480" s="13">
        <v>37</v>
      </c>
      <c r="L6480" t="s">
        <v>3200</v>
      </c>
      <c r="M6480" t="s">
        <v>3201</v>
      </c>
      <c r="N6480" s="1">
        <v>44501</v>
      </c>
      <c r="O6480" t="s">
        <v>3202</v>
      </c>
      <c r="P6480" t="s">
        <v>37</v>
      </c>
      <c r="Q6480" t="s">
        <v>38</v>
      </c>
      <c r="R6480" t="s">
        <v>3203</v>
      </c>
      <c r="S6480" t="s">
        <v>5049</v>
      </c>
      <c r="T6480" t="s">
        <v>5047</v>
      </c>
      <c r="U6480">
        <v>10.61</v>
      </c>
      <c r="V6480" t="s">
        <v>5045</v>
      </c>
    </row>
    <row r="6481" spans="1:22" x14ac:dyDescent="0.25">
      <c r="A6481" t="s">
        <v>10538</v>
      </c>
      <c r="B6481" t="s">
        <v>3199</v>
      </c>
      <c r="C6481" t="s">
        <v>621</v>
      </c>
      <c r="D6481" s="1">
        <v>44931</v>
      </c>
      <c r="E6481">
        <v>1</v>
      </c>
      <c r="F6481">
        <v>12.18</v>
      </c>
      <c r="G6481" t="s">
        <v>165</v>
      </c>
      <c r="H6481" t="s">
        <v>24</v>
      </c>
      <c r="I6481" t="s">
        <v>15</v>
      </c>
      <c r="J6481" s="1">
        <v>32250</v>
      </c>
      <c r="K6481" s="13">
        <v>37</v>
      </c>
      <c r="L6481" t="s">
        <v>3200</v>
      </c>
      <c r="M6481" t="s">
        <v>3201</v>
      </c>
      <c r="N6481" s="1">
        <v>44501</v>
      </c>
      <c r="O6481" t="s">
        <v>3202</v>
      </c>
      <c r="P6481" t="s">
        <v>37</v>
      </c>
      <c r="Q6481" t="s">
        <v>38</v>
      </c>
      <c r="R6481" t="s">
        <v>3203</v>
      </c>
      <c r="S6481" t="s">
        <v>5036</v>
      </c>
      <c r="T6481" t="s">
        <v>5037</v>
      </c>
      <c r="U6481">
        <v>25.41</v>
      </c>
      <c r="V6481" t="s">
        <v>5045</v>
      </c>
    </row>
    <row r="6482" spans="1:22" x14ac:dyDescent="0.25">
      <c r="A6482" t="s">
        <v>10539</v>
      </c>
      <c r="B6482" t="s">
        <v>3204</v>
      </c>
      <c r="C6482" t="s">
        <v>1600</v>
      </c>
      <c r="D6482" s="1">
        <v>45059</v>
      </c>
      <c r="E6482">
        <v>4</v>
      </c>
      <c r="F6482">
        <v>111.41</v>
      </c>
      <c r="G6482" t="s">
        <v>120</v>
      </c>
      <c r="H6482" t="s">
        <v>103</v>
      </c>
      <c r="I6482" t="s">
        <v>25</v>
      </c>
      <c r="J6482" s="1">
        <v>23994</v>
      </c>
      <c r="K6482" s="13">
        <v>60</v>
      </c>
      <c r="L6482" t="s">
        <v>3205</v>
      </c>
      <c r="M6482" t="s">
        <v>3206</v>
      </c>
      <c r="N6482" s="1">
        <v>42467</v>
      </c>
      <c r="O6482" t="s">
        <v>3207</v>
      </c>
      <c r="P6482" t="s">
        <v>37</v>
      </c>
      <c r="Q6482" t="s">
        <v>38</v>
      </c>
      <c r="R6482" t="s">
        <v>3208</v>
      </c>
      <c r="S6482" t="s">
        <v>5036</v>
      </c>
      <c r="T6482" t="s">
        <v>5037</v>
      </c>
      <c r="U6482">
        <v>7.15</v>
      </c>
      <c r="V6482" t="s">
        <v>5045</v>
      </c>
    </row>
    <row r="6483" spans="1:22" x14ac:dyDescent="0.25">
      <c r="A6483" t="s">
        <v>10540</v>
      </c>
      <c r="B6483" t="s">
        <v>3204</v>
      </c>
      <c r="C6483" t="s">
        <v>1410</v>
      </c>
      <c r="D6483" s="1">
        <v>43345</v>
      </c>
      <c r="E6483">
        <v>3</v>
      </c>
      <c r="F6483">
        <v>83.12</v>
      </c>
      <c r="G6483" t="s">
        <v>120</v>
      </c>
      <c r="H6483" t="s">
        <v>103</v>
      </c>
      <c r="I6483" t="s">
        <v>25</v>
      </c>
      <c r="J6483" s="1">
        <v>23994</v>
      </c>
      <c r="K6483" s="13">
        <v>60</v>
      </c>
      <c r="L6483" t="s">
        <v>3205</v>
      </c>
      <c r="M6483" t="s">
        <v>3206</v>
      </c>
      <c r="N6483" s="1">
        <v>42467</v>
      </c>
      <c r="O6483" t="s">
        <v>3207</v>
      </c>
      <c r="P6483" t="s">
        <v>37</v>
      </c>
      <c r="Q6483" t="s">
        <v>38</v>
      </c>
      <c r="R6483" t="s">
        <v>3208</v>
      </c>
      <c r="S6483" t="s">
        <v>5036</v>
      </c>
      <c r="T6483" t="s">
        <v>5037</v>
      </c>
      <c r="U6483">
        <v>29.39</v>
      </c>
      <c r="V6483" t="s">
        <v>5045</v>
      </c>
    </row>
    <row r="6484" spans="1:22" x14ac:dyDescent="0.25">
      <c r="A6484" t="s">
        <v>10541</v>
      </c>
      <c r="B6484" t="s">
        <v>3204</v>
      </c>
      <c r="C6484" t="s">
        <v>2411</v>
      </c>
      <c r="D6484" s="1">
        <v>44320</v>
      </c>
      <c r="E6484">
        <v>4</v>
      </c>
      <c r="F6484">
        <v>189.94</v>
      </c>
      <c r="G6484" t="s">
        <v>120</v>
      </c>
      <c r="H6484" t="s">
        <v>103</v>
      </c>
      <c r="I6484" t="s">
        <v>25</v>
      </c>
      <c r="J6484" s="1">
        <v>23994</v>
      </c>
      <c r="K6484" s="13">
        <v>60</v>
      </c>
      <c r="L6484" t="s">
        <v>3205</v>
      </c>
      <c r="M6484" t="s">
        <v>3206</v>
      </c>
      <c r="N6484" s="1">
        <v>42467</v>
      </c>
      <c r="O6484" t="s">
        <v>3207</v>
      </c>
      <c r="P6484" t="s">
        <v>37</v>
      </c>
      <c r="Q6484" t="s">
        <v>38</v>
      </c>
      <c r="R6484" t="s">
        <v>3208</v>
      </c>
      <c r="S6484" t="s">
        <v>5050</v>
      </c>
      <c r="T6484" t="s">
        <v>5037</v>
      </c>
      <c r="U6484">
        <v>14.34</v>
      </c>
      <c r="V6484" t="s">
        <v>5045</v>
      </c>
    </row>
    <row r="6485" spans="1:22" x14ac:dyDescent="0.25">
      <c r="A6485" t="s">
        <v>10542</v>
      </c>
      <c r="B6485" t="s">
        <v>3204</v>
      </c>
      <c r="C6485" t="s">
        <v>431</v>
      </c>
      <c r="D6485" s="1">
        <v>43967</v>
      </c>
      <c r="E6485">
        <v>2</v>
      </c>
      <c r="F6485">
        <v>13.33</v>
      </c>
      <c r="G6485" t="s">
        <v>120</v>
      </c>
      <c r="H6485" t="s">
        <v>103</v>
      </c>
      <c r="I6485" t="s">
        <v>25</v>
      </c>
      <c r="J6485" s="1">
        <v>23994</v>
      </c>
      <c r="K6485" s="13">
        <v>60</v>
      </c>
      <c r="L6485" t="s">
        <v>3205</v>
      </c>
      <c r="M6485" t="s">
        <v>3206</v>
      </c>
      <c r="N6485" s="1">
        <v>42467</v>
      </c>
      <c r="O6485" t="s">
        <v>3207</v>
      </c>
      <c r="P6485" t="s">
        <v>37</v>
      </c>
      <c r="Q6485" t="s">
        <v>38</v>
      </c>
      <c r="R6485" t="s">
        <v>3208</v>
      </c>
      <c r="S6485" t="s">
        <v>5041</v>
      </c>
      <c r="T6485" t="s">
        <v>5042</v>
      </c>
      <c r="U6485">
        <v>3.2</v>
      </c>
      <c r="V6485" t="s">
        <v>5040</v>
      </c>
    </row>
    <row r="6486" spans="1:22" x14ac:dyDescent="0.25">
      <c r="A6486" t="s">
        <v>10543</v>
      </c>
      <c r="B6486" t="s">
        <v>3204</v>
      </c>
      <c r="C6486" t="s">
        <v>1525</v>
      </c>
      <c r="D6486" s="1">
        <v>44345</v>
      </c>
      <c r="E6486">
        <v>3</v>
      </c>
      <c r="F6486">
        <v>141.74</v>
      </c>
      <c r="G6486" t="s">
        <v>120</v>
      </c>
      <c r="H6486" t="s">
        <v>103</v>
      </c>
      <c r="I6486" t="s">
        <v>25</v>
      </c>
      <c r="J6486" s="1">
        <v>23994</v>
      </c>
      <c r="K6486" s="13">
        <v>60</v>
      </c>
      <c r="L6486" t="s">
        <v>3205</v>
      </c>
      <c r="M6486" t="s">
        <v>3206</v>
      </c>
      <c r="N6486" s="1">
        <v>42467</v>
      </c>
      <c r="O6486" t="s">
        <v>3207</v>
      </c>
      <c r="P6486" t="s">
        <v>37</v>
      </c>
      <c r="Q6486" t="s">
        <v>38</v>
      </c>
      <c r="R6486" t="s">
        <v>3208</v>
      </c>
      <c r="S6486" t="s">
        <v>5043</v>
      </c>
      <c r="T6486" t="s">
        <v>5044</v>
      </c>
      <c r="U6486">
        <v>26.08</v>
      </c>
      <c r="V6486" t="s">
        <v>5038</v>
      </c>
    </row>
    <row r="6487" spans="1:22" x14ac:dyDescent="0.25">
      <c r="A6487" t="s">
        <v>10544</v>
      </c>
      <c r="B6487" t="s">
        <v>3209</v>
      </c>
      <c r="C6487" t="s">
        <v>291</v>
      </c>
      <c r="D6487" s="1">
        <v>43856</v>
      </c>
      <c r="E6487">
        <v>4</v>
      </c>
      <c r="F6487">
        <v>17.82</v>
      </c>
      <c r="G6487" t="s">
        <v>55</v>
      </c>
      <c r="H6487" t="s">
        <v>97</v>
      </c>
      <c r="I6487" t="s">
        <v>25</v>
      </c>
      <c r="J6487" s="1">
        <v>31228</v>
      </c>
      <c r="K6487" s="13">
        <v>40</v>
      </c>
      <c r="L6487" t="s">
        <v>3210</v>
      </c>
      <c r="M6487" t="s">
        <v>3211</v>
      </c>
      <c r="N6487" s="1">
        <v>43535</v>
      </c>
      <c r="O6487" t="s">
        <v>3212</v>
      </c>
      <c r="P6487" t="s">
        <v>45</v>
      </c>
      <c r="Q6487" t="s">
        <v>46</v>
      </c>
      <c r="R6487" t="s">
        <v>3213</v>
      </c>
      <c r="S6487" t="s">
        <v>5039</v>
      </c>
      <c r="T6487" t="s">
        <v>5037</v>
      </c>
      <c r="U6487">
        <v>29.15</v>
      </c>
      <c r="V6487" t="s">
        <v>5038</v>
      </c>
    </row>
    <row r="6488" spans="1:22" x14ac:dyDescent="0.25">
      <c r="A6488" t="s">
        <v>10545</v>
      </c>
      <c r="B6488" t="s">
        <v>3209</v>
      </c>
      <c r="C6488" t="s">
        <v>1006</v>
      </c>
      <c r="D6488" s="1">
        <v>45074</v>
      </c>
      <c r="E6488">
        <v>3</v>
      </c>
      <c r="F6488">
        <v>124.98</v>
      </c>
      <c r="G6488" t="s">
        <v>55</v>
      </c>
      <c r="H6488" t="s">
        <v>97</v>
      </c>
      <c r="I6488" t="s">
        <v>25</v>
      </c>
      <c r="J6488" s="1">
        <v>31228</v>
      </c>
      <c r="K6488" s="13">
        <v>40</v>
      </c>
      <c r="L6488" t="s">
        <v>3210</v>
      </c>
      <c r="M6488" t="s">
        <v>3211</v>
      </c>
      <c r="N6488" s="1">
        <v>43535</v>
      </c>
      <c r="O6488" t="s">
        <v>3212</v>
      </c>
      <c r="P6488" t="s">
        <v>45</v>
      </c>
      <c r="Q6488" t="s">
        <v>46</v>
      </c>
      <c r="R6488" t="s">
        <v>3213</v>
      </c>
      <c r="S6488" t="s">
        <v>5051</v>
      </c>
      <c r="T6488" t="s">
        <v>5044</v>
      </c>
      <c r="U6488">
        <v>29.67</v>
      </c>
      <c r="V6488" t="s">
        <v>5053</v>
      </c>
    </row>
    <row r="6489" spans="1:22" x14ac:dyDescent="0.25">
      <c r="A6489" t="s">
        <v>10546</v>
      </c>
      <c r="B6489" t="s">
        <v>3209</v>
      </c>
      <c r="C6489" t="s">
        <v>2266</v>
      </c>
      <c r="D6489" s="1">
        <v>43912</v>
      </c>
      <c r="E6489">
        <v>5</v>
      </c>
      <c r="F6489">
        <v>14.78</v>
      </c>
      <c r="G6489" t="s">
        <v>55</v>
      </c>
      <c r="H6489" t="s">
        <v>97</v>
      </c>
      <c r="I6489" t="s">
        <v>25</v>
      </c>
      <c r="J6489" s="1">
        <v>31228</v>
      </c>
      <c r="K6489" s="13">
        <v>40</v>
      </c>
      <c r="L6489" t="s">
        <v>3210</v>
      </c>
      <c r="M6489" t="s">
        <v>3211</v>
      </c>
      <c r="N6489" s="1">
        <v>43535</v>
      </c>
      <c r="O6489" t="s">
        <v>3212</v>
      </c>
      <c r="P6489" t="s">
        <v>45</v>
      </c>
      <c r="Q6489" t="s">
        <v>46</v>
      </c>
      <c r="R6489" t="s">
        <v>3213</v>
      </c>
      <c r="S6489" t="s">
        <v>5049</v>
      </c>
      <c r="T6489" t="s">
        <v>5047</v>
      </c>
      <c r="U6489">
        <v>16.47</v>
      </c>
      <c r="V6489" t="s">
        <v>5040</v>
      </c>
    </row>
    <row r="6490" spans="1:22" x14ac:dyDescent="0.25">
      <c r="A6490" t="s">
        <v>10547</v>
      </c>
      <c r="B6490" t="s">
        <v>3209</v>
      </c>
      <c r="C6490" t="s">
        <v>79</v>
      </c>
      <c r="D6490" s="1">
        <v>44782</v>
      </c>
      <c r="E6490">
        <v>1</v>
      </c>
      <c r="F6490">
        <v>22.49</v>
      </c>
      <c r="G6490" t="s">
        <v>55</v>
      </c>
      <c r="H6490" t="s">
        <v>97</v>
      </c>
      <c r="I6490" t="s">
        <v>25</v>
      </c>
      <c r="J6490" s="1">
        <v>31228</v>
      </c>
      <c r="K6490" s="13">
        <v>40</v>
      </c>
      <c r="L6490" t="s">
        <v>3210</v>
      </c>
      <c r="M6490" t="s">
        <v>3211</v>
      </c>
      <c r="N6490" s="1">
        <v>43535</v>
      </c>
      <c r="O6490" t="s">
        <v>3212</v>
      </c>
      <c r="P6490" t="s">
        <v>45</v>
      </c>
      <c r="Q6490" t="s">
        <v>46</v>
      </c>
      <c r="R6490" t="s">
        <v>3213</v>
      </c>
      <c r="S6490" t="s">
        <v>5043</v>
      </c>
      <c r="T6490" t="s">
        <v>5044</v>
      </c>
      <c r="U6490">
        <v>4.13</v>
      </c>
      <c r="V6490" t="s">
        <v>5040</v>
      </c>
    </row>
    <row r="6491" spans="1:22" x14ac:dyDescent="0.25">
      <c r="A6491" t="s">
        <v>10548</v>
      </c>
      <c r="B6491" t="s">
        <v>3214</v>
      </c>
      <c r="C6491" t="s">
        <v>1600</v>
      </c>
      <c r="D6491" s="1">
        <v>44416</v>
      </c>
      <c r="E6491">
        <v>5</v>
      </c>
      <c r="F6491">
        <v>222.2</v>
      </c>
      <c r="G6491" t="s">
        <v>32</v>
      </c>
      <c r="H6491" t="s">
        <v>91</v>
      </c>
      <c r="I6491" t="s">
        <v>25</v>
      </c>
      <c r="J6491" s="1">
        <v>30999</v>
      </c>
      <c r="K6491" s="13">
        <v>41</v>
      </c>
      <c r="L6491" t="s">
        <v>3215</v>
      </c>
      <c r="M6491" t="s">
        <v>3216</v>
      </c>
      <c r="N6491" s="1">
        <v>43446</v>
      </c>
      <c r="O6491" t="s">
        <v>3217</v>
      </c>
      <c r="P6491" t="s">
        <v>45</v>
      </c>
      <c r="Q6491" t="s">
        <v>46</v>
      </c>
      <c r="R6491" t="s">
        <v>3218</v>
      </c>
      <c r="S6491" t="s">
        <v>5036</v>
      </c>
      <c r="T6491" t="s">
        <v>5037</v>
      </c>
      <c r="U6491">
        <v>7.15</v>
      </c>
      <c r="V6491" t="s">
        <v>5045</v>
      </c>
    </row>
    <row r="6492" spans="1:22" x14ac:dyDescent="0.25">
      <c r="A6492" t="s">
        <v>10549</v>
      </c>
      <c r="B6492" t="s">
        <v>3214</v>
      </c>
      <c r="C6492" t="s">
        <v>1430</v>
      </c>
      <c r="D6492" s="1">
        <v>44110</v>
      </c>
      <c r="E6492">
        <v>1</v>
      </c>
      <c r="F6492">
        <v>16.96</v>
      </c>
      <c r="G6492" t="s">
        <v>32</v>
      </c>
      <c r="H6492" t="s">
        <v>91</v>
      </c>
      <c r="I6492" t="s">
        <v>25</v>
      </c>
      <c r="J6492" s="1">
        <v>30999</v>
      </c>
      <c r="K6492" s="13">
        <v>41</v>
      </c>
      <c r="L6492" t="s">
        <v>3215</v>
      </c>
      <c r="M6492" t="s">
        <v>3216</v>
      </c>
      <c r="N6492" s="1">
        <v>43446</v>
      </c>
      <c r="O6492" t="s">
        <v>3217</v>
      </c>
      <c r="P6492" t="s">
        <v>45</v>
      </c>
      <c r="Q6492" t="s">
        <v>46</v>
      </c>
      <c r="R6492" t="s">
        <v>3218</v>
      </c>
      <c r="S6492" t="s">
        <v>5039</v>
      </c>
      <c r="T6492" t="s">
        <v>5037</v>
      </c>
      <c r="U6492">
        <v>0.61</v>
      </c>
      <c r="V6492" t="s">
        <v>5045</v>
      </c>
    </row>
    <row r="6493" spans="1:22" x14ac:dyDescent="0.25">
      <c r="A6493" t="s">
        <v>10550</v>
      </c>
      <c r="B6493" t="s">
        <v>3214</v>
      </c>
      <c r="C6493" t="s">
        <v>2291</v>
      </c>
      <c r="D6493" s="1">
        <v>43518</v>
      </c>
      <c r="E6493">
        <v>5</v>
      </c>
      <c r="F6493">
        <v>44.08</v>
      </c>
      <c r="G6493" t="s">
        <v>32</v>
      </c>
      <c r="H6493" t="s">
        <v>91</v>
      </c>
      <c r="I6493" t="s">
        <v>25</v>
      </c>
      <c r="J6493" s="1">
        <v>30999</v>
      </c>
      <c r="K6493" s="13">
        <v>41</v>
      </c>
      <c r="L6493" t="s">
        <v>3215</v>
      </c>
      <c r="M6493" t="s">
        <v>3216</v>
      </c>
      <c r="N6493" s="1">
        <v>43446</v>
      </c>
      <c r="O6493" t="s">
        <v>3217</v>
      </c>
      <c r="P6493" t="s">
        <v>45</v>
      </c>
      <c r="Q6493" t="s">
        <v>46</v>
      </c>
      <c r="R6493" t="s">
        <v>3218</v>
      </c>
      <c r="S6493" t="s">
        <v>5052</v>
      </c>
      <c r="T6493" t="s">
        <v>5044</v>
      </c>
      <c r="U6493">
        <v>16.55</v>
      </c>
      <c r="V6493" t="s">
        <v>5040</v>
      </c>
    </row>
    <row r="6494" spans="1:22" x14ac:dyDescent="0.25">
      <c r="A6494" t="s">
        <v>10551</v>
      </c>
      <c r="B6494" t="s">
        <v>3214</v>
      </c>
      <c r="C6494" t="s">
        <v>1225</v>
      </c>
      <c r="D6494" s="1">
        <v>43892</v>
      </c>
      <c r="E6494">
        <v>4</v>
      </c>
      <c r="F6494">
        <v>160.26</v>
      </c>
      <c r="G6494" t="s">
        <v>32</v>
      </c>
      <c r="H6494" t="s">
        <v>91</v>
      </c>
      <c r="I6494" t="s">
        <v>25</v>
      </c>
      <c r="J6494" s="1">
        <v>30999</v>
      </c>
      <c r="K6494" s="13">
        <v>41</v>
      </c>
      <c r="L6494" t="s">
        <v>3215</v>
      </c>
      <c r="M6494" t="s">
        <v>3216</v>
      </c>
      <c r="N6494" s="1">
        <v>43446</v>
      </c>
      <c r="O6494" t="s">
        <v>3217</v>
      </c>
      <c r="P6494" t="s">
        <v>45</v>
      </c>
      <c r="Q6494" t="s">
        <v>46</v>
      </c>
      <c r="R6494" t="s">
        <v>3218</v>
      </c>
      <c r="S6494" t="s">
        <v>5036</v>
      </c>
      <c r="T6494" t="s">
        <v>5037</v>
      </c>
      <c r="U6494">
        <v>23.01</v>
      </c>
      <c r="V6494" t="s">
        <v>5040</v>
      </c>
    </row>
    <row r="6495" spans="1:22" x14ac:dyDescent="0.25">
      <c r="A6495" t="s">
        <v>10552</v>
      </c>
      <c r="B6495" t="s">
        <v>3219</v>
      </c>
      <c r="C6495" t="s">
        <v>170</v>
      </c>
      <c r="D6495" s="1">
        <v>42682</v>
      </c>
      <c r="E6495">
        <v>1</v>
      </c>
      <c r="F6495">
        <v>11.59</v>
      </c>
      <c r="G6495" t="s">
        <v>120</v>
      </c>
      <c r="H6495" t="s">
        <v>97</v>
      </c>
      <c r="I6495" t="s">
        <v>25</v>
      </c>
      <c r="J6495" s="1">
        <v>28346</v>
      </c>
      <c r="K6495" s="13">
        <v>48</v>
      </c>
      <c r="L6495" t="s">
        <v>3220</v>
      </c>
      <c r="M6495" t="s">
        <v>3221</v>
      </c>
      <c r="N6495" s="1">
        <v>42349</v>
      </c>
      <c r="O6495" t="s">
        <v>3222</v>
      </c>
      <c r="P6495" t="s">
        <v>65</v>
      </c>
      <c r="Q6495" t="s">
        <v>66</v>
      </c>
      <c r="R6495" t="s">
        <v>3223</v>
      </c>
      <c r="S6495" t="s">
        <v>5051</v>
      </c>
      <c r="T6495" t="s">
        <v>5044</v>
      </c>
      <c r="U6495">
        <v>20.58</v>
      </c>
      <c r="V6495" t="s">
        <v>5040</v>
      </c>
    </row>
    <row r="6496" spans="1:22" x14ac:dyDescent="0.25">
      <c r="A6496" t="s">
        <v>10553</v>
      </c>
      <c r="B6496" t="s">
        <v>3219</v>
      </c>
      <c r="C6496" t="s">
        <v>265</v>
      </c>
      <c r="D6496" s="1">
        <v>42947</v>
      </c>
      <c r="E6496">
        <v>1</v>
      </c>
      <c r="F6496">
        <v>46.87</v>
      </c>
      <c r="G6496" t="s">
        <v>120</v>
      </c>
      <c r="H6496" t="s">
        <v>97</v>
      </c>
      <c r="I6496" t="s">
        <v>25</v>
      </c>
      <c r="J6496" s="1">
        <v>28346</v>
      </c>
      <c r="K6496" s="13">
        <v>48</v>
      </c>
      <c r="L6496" t="s">
        <v>3220</v>
      </c>
      <c r="M6496" t="s">
        <v>3221</v>
      </c>
      <c r="N6496" s="1">
        <v>42349</v>
      </c>
      <c r="O6496" t="s">
        <v>3222</v>
      </c>
      <c r="P6496" t="s">
        <v>65</v>
      </c>
      <c r="Q6496" t="s">
        <v>66</v>
      </c>
      <c r="R6496" t="s">
        <v>3223</v>
      </c>
      <c r="S6496" t="s">
        <v>5049</v>
      </c>
      <c r="T6496" t="s">
        <v>5047</v>
      </c>
      <c r="U6496">
        <v>21.45</v>
      </c>
      <c r="V6496" t="s">
        <v>5038</v>
      </c>
    </row>
    <row r="6497" spans="1:22" x14ac:dyDescent="0.25">
      <c r="A6497" t="s">
        <v>10554</v>
      </c>
      <c r="B6497" t="s">
        <v>3219</v>
      </c>
      <c r="C6497" t="s">
        <v>1695</v>
      </c>
      <c r="D6497" s="1">
        <v>43573</v>
      </c>
      <c r="E6497">
        <v>1</v>
      </c>
      <c r="F6497">
        <v>41.29</v>
      </c>
      <c r="G6497" t="s">
        <v>120</v>
      </c>
      <c r="H6497" t="s">
        <v>97</v>
      </c>
      <c r="I6497" t="s">
        <v>25</v>
      </c>
      <c r="J6497" s="1">
        <v>28346</v>
      </c>
      <c r="K6497" s="13">
        <v>48</v>
      </c>
      <c r="L6497" t="s">
        <v>3220</v>
      </c>
      <c r="M6497" t="s">
        <v>3221</v>
      </c>
      <c r="N6497" s="1">
        <v>42349</v>
      </c>
      <c r="O6497" t="s">
        <v>3222</v>
      </c>
      <c r="P6497" t="s">
        <v>65</v>
      </c>
      <c r="Q6497" t="s">
        <v>66</v>
      </c>
      <c r="R6497" t="s">
        <v>3223</v>
      </c>
      <c r="S6497" t="s">
        <v>5054</v>
      </c>
      <c r="T6497" t="s">
        <v>5042</v>
      </c>
      <c r="U6497">
        <v>23.7</v>
      </c>
      <c r="V6497" t="s">
        <v>5038</v>
      </c>
    </row>
    <row r="6498" spans="1:22" x14ac:dyDescent="0.25">
      <c r="A6498" t="s">
        <v>10555</v>
      </c>
      <c r="B6498" t="s">
        <v>3219</v>
      </c>
      <c r="C6498" t="s">
        <v>541</v>
      </c>
      <c r="D6498" s="1">
        <v>45186</v>
      </c>
      <c r="E6498">
        <v>2</v>
      </c>
      <c r="F6498">
        <v>15.12</v>
      </c>
      <c r="G6498" t="s">
        <v>120</v>
      </c>
      <c r="H6498" t="s">
        <v>97</v>
      </c>
      <c r="I6498" t="s">
        <v>25</v>
      </c>
      <c r="J6498" s="1">
        <v>28346</v>
      </c>
      <c r="K6498" s="13">
        <v>48</v>
      </c>
      <c r="L6498" t="s">
        <v>3220</v>
      </c>
      <c r="M6498" t="s">
        <v>3221</v>
      </c>
      <c r="N6498" s="1">
        <v>42349</v>
      </c>
      <c r="O6498" t="s">
        <v>3222</v>
      </c>
      <c r="P6498" t="s">
        <v>65</v>
      </c>
      <c r="Q6498" t="s">
        <v>66</v>
      </c>
      <c r="R6498" t="s">
        <v>3223</v>
      </c>
      <c r="S6498" t="s">
        <v>5043</v>
      </c>
      <c r="T6498" t="s">
        <v>5044</v>
      </c>
      <c r="U6498">
        <v>9.75</v>
      </c>
      <c r="V6498" t="s">
        <v>5048</v>
      </c>
    </row>
    <row r="6499" spans="1:22" x14ac:dyDescent="0.25">
      <c r="A6499" t="s">
        <v>10556</v>
      </c>
      <c r="B6499" t="s">
        <v>3219</v>
      </c>
      <c r="C6499" t="s">
        <v>1285</v>
      </c>
      <c r="D6499" s="1">
        <v>43966</v>
      </c>
      <c r="E6499">
        <v>1</v>
      </c>
      <c r="F6499">
        <v>20.53</v>
      </c>
      <c r="G6499" t="s">
        <v>120</v>
      </c>
      <c r="H6499" t="s">
        <v>97</v>
      </c>
      <c r="I6499" t="s">
        <v>25</v>
      </c>
      <c r="J6499" s="1">
        <v>28346</v>
      </c>
      <c r="K6499" s="13">
        <v>48</v>
      </c>
      <c r="L6499" t="s">
        <v>3220</v>
      </c>
      <c r="M6499" t="s">
        <v>3221</v>
      </c>
      <c r="N6499" s="1">
        <v>42349</v>
      </c>
      <c r="O6499" t="s">
        <v>3222</v>
      </c>
      <c r="P6499" t="s">
        <v>65</v>
      </c>
      <c r="Q6499" t="s">
        <v>66</v>
      </c>
      <c r="R6499" t="s">
        <v>3223</v>
      </c>
      <c r="S6499" t="s">
        <v>5050</v>
      </c>
      <c r="T6499" t="s">
        <v>5037</v>
      </c>
      <c r="U6499">
        <v>16.13</v>
      </c>
      <c r="V6499" t="s">
        <v>5048</v>
      </c>
    </row>
    <row r="6500" spans="1:22" x14ac:dyDescent="0.25">
      <c r="A6500" t="s">
        <v>10557</v>
      </c>
      <c r="B6500" t="s">
        <v>3219</v>
      </c>
      <c r="C6500" t="s">
        <v>1485</v>
      </c>
      <c r="D6500" s="1">
        <v>43016</v>
      </c>
      <c r="E6500">
        <v>2</v>
      </c>
      <c r="F6500">
        <v>23.75</v>
      </c>
      <c r="G6500" t="s">
        <v>120</v>
      </c>
      <c r="H6500" t="s">
        <v>97</v>
      </c>
      <c r="I6500" t="s">
        <v>25</v>
      </c>
      <c r="J6500" s="1">
        <v>28346</v>
      </c>
      <c r="K6500" s="13">
        <v>48</v>
      </c>
      <c r="L6500" t="s">
        <v>3220</v>
      </c>
      <c r="M6500" t="s">
        <v>3221</v>
      </c>
      <c r="N6500" s="1">
        <v>42349</v>
      </c>
      <c r="O6500" t="s">
        <v>3222</v>
      </c>
      <c r="P6500" t="s">
        <v>65</v>
      </c>
      <c r="Q6500" t="s">
        <v>66</v>
      </c>
      <c r="R6500" t="s">
        <v>3223</v>
      </c>
      <c r="S6500" t="s">
        <v>5046</v>
      </c>
      <c r="T6500" t="s">
        <v>5047</v>
      </c>
      <c r="U6500">
        <v>19.09</v>
      </c>
      <c r="V6500" t="s">
        <v>5040</v>
      </c>
    </row>
    <row r="6501" spans="1:22" x14ac:dyDescent="0.25">
      <c r="A6501" t="s">
        <v>10558</v>
      </c>
      <c r="B6501" t="s">
        <v>3224</v>
      </c>
      <c r="C6501" t="s">
        <v>2173</v>
      </c>
      <c r="D6501" s="1">
        <v>44717</v>
      </c>
      <c r="E6501">
        <v>4</v>
      </c>
      <c r="F6501">
        <v>161.9</v>
      </c>
      <c r="G6501" t="s">
        <v>41</v>
      </c>
      <c r="H6501" t="s">
        <v>91</v>
      </c>
      <c r="I6501" t="s">
        <v>15</v>
      </c>
      <c r="J6501" s="1">
        <v>34318</v>
      </c>
      <c r="K6501" s="13">
        <v>32</v>
      </c>
      <c r="L6501" t="s">
        <v>3225</v>
      </c>
      <c r="M6501" t="s">
        <v>3226</v>
      </c>
      <c r="N6501" s="1">
        <v>44524</v>
      </c>
      <c r="O6501" t="s">
        <v>3227</v>
      </c>
      <c r="P6501" t="s">
        <v>37</v>
      </c>
      <c r="Q6501" t="s">
        <v>38</v>
      </c>
      <c r="R6501" t="s">
        <v>3228</v>
      </c>
      <c r="S6501" t="s">
        <v>5054</v>
      </c>
      <c r="T6501" t="s">
        <v>5042</v>
      </c>
      <c r="U6501">
        <v>6.19</v>
      </c>
      <c r="V6501" t="s">
        <v>5048</v>
      </c>
    </row>
    <row r="6502" spans="1:22" x14ac:dyDescent="0.25">
      <c r="A6502" t="s">
        <v>10559</v>
      </c>
      <c r="B6502" t="s">
        <v>3224</v>
      </c>
      <c r="C6502" t="s">
        <v>771</v>
      </c>
      <c r="D6502" s="1">
        <v>45080</v>
      </c>
      <c r="E6502">
        <v>1</v>
      </c>
      <c r="F6502">
        <v>43.42</v>
      </c>
      <c r="G6502" t="s">
        <v>41</v>
      </c>
      <c r="H6502" t="s">
        <v>91</v>
      </c>
      <c r="I6502" t="s">
        <v>15</v>
      </c>
      <c r="J6502" s="1">
        <v>34318</v>
      </c>
      <c r="K6502" s="13">
        <v>32</v>
      </c>
      <c r="L6502" t="s">
        <v>3225</v>
      </c>
      <c r="M6502" t="s">
        <v>3226</v>
      </c>
      <c r="N6502" s="1">
        <v>44524</v>
      </c>
      <c r="O6502" t="s">
        <v>3227</v>
      </c>
      <c r="P6502" t="s">
        <v>37</v>
      </c>
      <c r="Q6502" t="s">
        <v>38</v>
      </c>
      <c r="R6502" t="s">
        <v>3228</v>
      </c>
      <c r="S6502" t="s">
        <v>5043</v>
      </c>
      <c r="T6502" t="s">
        <v>5044</v>
      </c>
      <c r="U6502">
        <v>20.37</v>
      </c>
      <c r="V6502" t="s">
        <v>5038</v>
      </c>
    </row>
    <row r="6503" spans="1:22" x14ac:dyDescent="0.25">
      <c r="A6503" t="s">
        <v>10560</v>
      </c>
      <c r="B6503" t="s">
        <v>3224</v>
      </c>
      <c r="C6503" t="s">
        <v>220</v>
      </c>
      <c r="D6503" s="1">
        <v>44529</v>
      </c>
      <c r="E6503">
        <v>1</v>
      </c>
      <c r="F6503">
        <v>22.72</v>
      </c>
      <c r="G6503" t="s">
        <v>41</v>
      </c>
      <c r="H6503" t="s">
        <v>91</v>
      </c>
      <c r="I6503" t="s">
        <v>15</v>
      </c>
      <c r="J6503" s="1">
        <v>34318</v>
      </c>
      <c r="K6503" s="13">
        <v>32</v>
      </c>
      <c r="L6503" t="s">
        <v>3225</v>
      </c>
      <c r="M6503" t="s">
        <v>3226</v>
      </c>
      <c r="N6503" s="1">
        <v>44524</v>
      </c>
      <c r="O6503" t="s">
        <v>3227</v>
      </c>
      <c r="P6503" t="s">
        <v>37</v>
      </c>
      <c r="Q6503" t="s">
        <v>38</v>
      </c>
      <c r="R6503" t="s">
        <v>3228</v>
      </c>
      <c r="S6503" t="s">
        <v>5039</v>
      </c>
      <c r="T6503" t="s">
        <v>5037</v>
      </c>
      <c r="U6503">
        <v>26.65</v>
      </c>
      <c r="V6503" t="s">
        <v>5038</v>
      </c>
    </row>
    <row r="6504" spans="1:22" x14ac:dyDescent="0.25">
      <c r="A6504" t="s">
        <v>10561</v>
      </c>
      <c r="B6504" t="s">
        <v>3224</v>
      </c>
      <c r="C6504" t="s">
        <v>426</v>
      </c>
      <c r="D6504" s="1">
        <v>45053</v>
      </c>
      <c r="E6504">
        <v>3</v>
      </c>
      <c r="F6504">
        <v>123.18</v>
      </c>
      <c r="G6504" t="s">
        <v>41</v>
      </c>
      <c r="H6504" t="s">
        <v>91</v>
      </c>
      <c r="I6504" t="s">
        <v>15</v>
      </c>
      <c r="J6504" s="1">
        <v>34318</v>
      </c>
      <c r="K6504" s="13">
        <v>32</v>
      </c>
      <c r="L6504" t="s">
        <v>3225</v>
      </c>
      <c r="M6504" t="s">
        <v>3226</v>
      </c>
      <c r="N6504" s="1">
        <v>44524</v>
      </c>
      <c r="O6504" t="s">
        <v>3227</v>
      </c>
      <c r="P6504" t="s">
        <v>37</v>
      </c>
      <c r="Q6504" t="s">
        <v>38</v>
      </c>
      <c r="R6504" t="s">
        <v>3228</v>
      </c>
      <c r="S6504" t="s">
        <v>5039</v>
      </c>
      <c r="T6504" t="s">
        <v>5037</v>
      </c>
      <c r="U6504">
        <v>3.16</v>
      </c>
      <c r="V6504" t="s">
        <v>5038</v>
      </c>
    </row>
    <row r="6505" spans="1:22" x14ac:dyDescent="0.25">
      <c r="A6505" t="s">
        <v>10562</v>
      </c>
      <c r="B6505" t="s">
        <v>3224</v>
      </c>
      <c r="C6505" t="s">
        <v>351</v>
      </c>
      <c r="D6505" s="1">
        <v>45137</v>
      </c>
      <c r="E6505">
        <v>3</v>
      </c>
      <c r="F6505">
        <v>91.53</v>
      </c>
      <c r="G6505" t="s">
        <v>41</v>
      </c>
      <c r="H6505" t="s">
        <v>91</v>
      </c>
      <c r="I6505" t="s">
        <v>15</v>
      </c>
      <c r="J6505" s="1">
        <v>34318</v>
      </c>
      <c r="K6505" s="13">
        <v>32</v>
      </c>
      <c r="L6505" t="s">
        <v>3225</v>
      </c>
      <c r="M6505" t="s">
        <v>3226</v>
      </c>
      <c r="N6505" s="1">
        <v>44524</v>
      </c>
      <c r="O6505" t="s">
        <v>3227</v>
      </c>
      <c r="P6505" t="s">
        <v>37</v>
      </c>
      <c r="Q6505" t="s">
        <v>38</v>
      </c>
      <c r="R6505" t="s">
        <v>3228</v>
      </c>
      <c r="S6505" t="s">
        <v>5052</v>
      </c>
      <c r="T6505" t="s">
        <v>5044</v>
      </c>
      <c r="U6505">
        <v>21.59</v>
      </c>
      <c r="V6505" t="s">
        <v>5048</v>
      </c>
    </row>
    <row r="6506" spans="1:22" x14ac:dyDescent="0.25">
      <c r="A6506" t="s">
        <v>10563</v>
      </c>
      <c r="B6506" t="s">
        <v>3224</v>
      </c>
      <c r="C6506" t="s">
        <v>1900</v>
      </c>
      <c r="D6506" s="1">
        <v>45223</v>
      </c>
      <c r="E6506">
        <v>5</v>
      </c>
      <c r="F6506">
        <v>110.67</v>
      </c>
      <c r="G6506" t="s">
        <v>41</v>
      </c>
      <c r="H6506" t="s">
        <v>91</v>
      </c>
      <c r="I6506" t="s">
        <v>15</v>
      </c>
      <c r="J6506" s="1">
        <v>34318</v>
      </c>
      <c r="K6506" s="13">
        <v>32</v>
      </c>
      <c r="L6506" t="s">
        <v>3225</v>
      </c>
      <c r="M6506" t="s">
        <v>3226</v>
      </c>
      <c r="N6506" s="1">
        <v>44524</v>
      </c>
      <c r="O6506" t="s">
        <v>3227</v>
      </c>
      <c r="P6506" t="s">
        <v>37</v>
      </c>
      <c r="Q6506" t="s">
        <v>38</v>
      </c>
      <c r="R6506" t="s">
        <v>3228</v>
      </c>
      <c r="S6506" t="s">
        <v>5046</v>
      </c>
      <c r="T6506" t="s">
        <v>5047</v>
      </c>
      <c r="U6506">
        <v>29.74</v>
      </c>
      <c r="V6506" t="s">
        <v>5048</v>
      </c>
    </row>
    <row r="6507" spans="1:22" x14ac:dyDescent="0.25">
      <c r="A6507" t="s">
        <v>10564</v>
      </c>
      <c r="B6507" t="s">
        <v>3224</v>
      </c>
      <c r="C6507" t="s">
        <v>1180</v>
      </c>
      <c r="D6507" s="1">
        <v>44984</v>
      </c>
      <c r="E6507">
        <v>5</v>
      </c>
      <c r="F6507">
        <v>168.56</v>
      </c>
      <c r="G6507" t="s">
        <v>41</v>
      </c>
      <c r="H6507" t="s">
        <v>91</v>
      </c>
      <c r="I6507" t="s">
        <v>15</v>
      </c>
      <c r="J6507" s="1">
        <v>34318</v>
      </c>
      <c r="K6507" s="13">
        <v>32</v>
      </c>
      <c r="L6507" t="s">
        <v>3225</v>
      </c>
      <c r="M6507" t="s">
        <v>3226</v>
      </c>
      <c r="N6507" s="1">
        <v>44524</v>
      </c>
      <c r="O6507" t="s">
        <v>3227</v>
      </c>
      <c r="P6507" t="s">
        <v>37</v>
      </c>
      <c r="Q6507" t="s">
        <v>38</v>
      </c>
      <c r="R6507" t="s">
        <v>3228</v>
      </c>
      <c r="S6507" t="s">
        <v>5054</v>
      </c>
      <c r="T6507" t="s">
        <v>5042</v>
      </c>
      <c r="U6507">
        <v>4.5199999999999996</v>
      </c>
      <c r="V6507" t="s">
        <v>5048</v>
      </c>
    </row>
    <row r="6508" spans="1:22" x14ac:dyDescent="0.25">
      <c r="A6508" t="s">
        <v>10565</v>
      </c>
      <c r="B6508" t="s">
        <v>3224</v>
      </c>
      <c r="C6508" t="s">
        <v>2138</v>
      </c>
      <c r="D6508" s="1">
        <v>44879</v>
      </c>
      <c r="E6508">
        <v>3</v>
      </c>
      <c r="F6508">
        <v>120.04</v>
      </c>
      <c r="G6508" t="s">
        <v>41</v>
      </c>
      <c r="H6508" t="s">
        <v>91</v>
      </c>
      <c r="I6508" t="s">
        <v>15</v>
      </c>
      <c r="J6508" s="1">
        <v>34318</v>
      </c>
      <c r="K6508" s="13">
        <v>32</v>
      </c>
      <c r="L6508" t="s">
        <v>3225</v>
      </c>
      <c r="M6508" t="s">
        <v>3226</v>
      </c>
      <c r="N6508" s="1">
        <v>44524</v>
      </c>
      <c r="O6508" t="s">
        <v>3227</v>
      </c>
      <c r="P6508" t="s">
        <v>37</v>
      </c>
      <c r="Q6508" t="s">
        <v>38</v>
      </c>
      <c r="R6508" t="s">
        <v>3228</v>
      </c>
      <c r="S6508" t="s">
        <v>5052</v>
      </c>
      <c r="T6508" t="s">
        <v>5044</v>
      </c>
      <c r="U6508">
        <v>14.18</v>
      </c>
      <c r="V6508" t="s">
        <v>5053</v>
      </c>
    </row>
    <row r="6509" spans="1:22" x14ac:dyDescent="0.25">
      <c r="A6509" t="s">
        <v>10566</v>
      </c>
      <c r="B6509" t="s">
        <v>3224</v>
      </c>
      <c r="C6509" t="s">
        <v>1105</v>
      </c>
      <c r="D6509" s="1">
        <v>44863</v>
      </c>
      <c r="E6509">
        <v>3</v>
      </c>
      <c r="F6509">
        <v>92.63</v>
      </c>
      <c r="G6509" t="s">
        <v>41</v>
      </c>
      <c r="H6509" t="s">
        <v>91</v>
      </c>
      <c r="I6509" t="s">
        <v>15</v>
      </c>
      <c r="J6509" s="1">
        <v>34318</v>
      </c>
      <c r="K6509" s="13">
        <v>32</v>
      </c>
      <c r="L6509" t="s">
        <v>3225</v>
      </c>
      <c r="M6509" t="s">
        <v>3226</v>
      </c>
      <c r="N6509" s="1">
        <v>44524</v>
      </c>
      <c r="O6509" t="s">
        <v>3227</v>
      </c>
      <c r="P6509" t="s">
        <v>37</v>
      </c>
      <c r="Q6509" t="s">
        <v>38</v>
      </c>
      <c r="R6509" t="s">
        <v>3228</v>
      </c>
      <c r="S6509" t="s">
        <v>5049</v>
      </c>
      <c r="T6509" t="s">
        <v>5047</v>
      </c>
      <c r="U6509">
        <v>16.79</v>
      </c>
      <c r="V6509" t="s">
        <v>5053</v>
      </c>
    </row>
    <row r="6510" spans="1:22" x14ac:dyDescent="0.25">
      <c r="A6510" t="s">
        <v>10567</v>
      </c>
      <c r="B6510" t="s">
        <v>3224</v>
      </c>
      <c r="C6510" t="s">
        <v>636</v>
      </c>
      <c r="D6510" s="1">
        <v>45064</v>
      </c>
      <c r="E6510">
        <v>1</v>
      </c>
      <c r="F6510">
        <v>23.1</v>
      </c>
      <c r="G6510" t="s">
        <v>41</v>
      </c>
      <c r="H6510" t="s">
        <v>91</v>
      </c>
      <c r="I6510" t="s">
        <v>15</v>
      </c>
      <c r="J6510" s="1">
        <v>34318</v>
      </c>
      <c r="K6510" s="13">
        <v>32</v>
      </c>
      <c r="L6510" t="s">
        <v>3225</v>
      </c>
      <c r="M6510" t="s">
        <v>3226</v>
      </c>
      <c r="N6510" s="1">
        <v>44524</v>
      </c>
      <c r="O6510" t="s">
        <v>3227</v>
      </c>
      <c r="P6510" t="s">
        <v>37</v>
      </c>
      <c r="Q6510" t="s">
        <v>38</v>
      </c>
      <c r="R6510" t="s">
        <v>3228</v>
      </c>
      <c r="S6510" t="s">
        <v>5050</v>
      </c>
      <c r="T6510" t="s">
        <v>5037</v>
      </c>
      <c r="U6510">
        <v>6.15</v>
      </c>
      <c r="V6510" t="s">
        <v>5040</v>
      </c>
    </row>
    <row r="6511" spans="1:22" x14ac:dyDescent="0.25">
      <c r="A6511" t="s">
        <v>10568</v>
      </c>
      <c r="B6511" t="s">
        <v>3224</v>
      </c>
      <c r="C6511" t="s">
        <v>1973</v>
      </c>
      <c r="D6511" s="1">
        <v>44806</v>
      </c>
      <c r="E6511">
        <v>2</v>
      </c>
      <c r="F6511">
        <v>31.71</v>
      </c>
      <c r="G6511" t="s">
        <v>41</v>
      </c>
      <c r="H6511" t="s">
        <v>91</v>
      </c>
      <c r="I6511" t="s">
        <v>15</v>
      </c>
      <c r="J6511" s="1">
        <v>34318</v>
      </c>
      <c r="K6511" s="13">
        <v>32</v>
      </c>
      <c r="L6511" t="s">
        <v>3225</v>
      </c>
      <c r="M6511" t="s">
        <v>3226</v>
      </c>
      <c r="N6511" s="1">
        <v>44524</v>
      </c>
      <c r="O6511" t="s">
        <v>3227</v>
      </c>
      <c r="P6511" t="s">
        <v>37</v>
      </c>
      <c r="Q6511" t="s">
        <v>38</v>
      </c>
      <c r="R6511" t="s">
        <v>3228</v>
      </c>
      <c r="S6511" t="s">
        <v>5051</v>
      </c>
      <c r="T6511" t="s">
        <v>5044</v>
      </c>
      <c r="U6511">
        <v>15.75</v>
      </c>
      <c r="V6511" t="s">
        <v>5045</v>
      </c>
    </row>
    <row r="6512" spans="1:22" x14ac:dyDescent="0.25">
      <c r="A6512" t="s">
        <v>10569</v>
      </c>
      <c r="B6512" t="s">
        <v>3229</v>
      </c>
      <c r="C6512" t="s">
        <v>2098</v>
      </c>
      <c r="D6512" s="1">
        <v>44307</v>
      </c>
      <c r="E6512">
        <v>5</v>
      </c>
      <c r="F6512">
        <v>56.78</v>
      </c>
      <c r="G6512" t="s">
        <v>13</v>
      </c>
      <c r="H6512" t="s">
        <v>126</v>
      </c>
      <c r="I6512" t="s">
        <v>15</v>
      </c>
      <c r="J6512" s="1">
        <v>23989</v>
      </c>
      <c r="K6512" s="13">
        <v>60</v>
      </c>
      <c r="L6512" t="s">
        <v>3230</v>
      </c>
      <c r="M6512" t="s">
        <v>3231</v>
      </c>
      <c r="N6512" s="1">
        <v>42732</v>
      </c>
      <c r="O6512" t="s">
        <v>3232</v>
      </c>
      <c r="P6512" t="s">
        <v>45</v>
      </c>
      <c r="Q6512" t="s">
        <v>46</v>
      </c>
      <c r="R6512" t="s">
        <v>3233</v>
      </c>
      <c r="S6512" t="s">
        <v>5052</v>
      </c>
      <c r="T6512" t="s">
        <v>5044</v>
      </c>
      <c r="U6512">
        <v>7.17</v>
      </c>
      <c r="V6512" t="s">
        <v>5045</v>
      </c>
    </row>
    <row r="6513" spans="1:22" x14ac:dyDescent="0.25">
      <c r="A6513" t="s">
        <v>10570</v>
      </c>
      <c r="B6513" t="s">
        <v>3229</v>
      </c>
      <c r="C6513" t="s">
        <v>476</v>
      </c>
      <c r="D6513" s="1">
        <v>42881</v>
      </c>
      <c r="E6513">
        <v>4</v>
      </c>
      <c r="F6513">
        <v>56.8</v>
      </c>
      <c r="G6513" t="s">
        <v>13</v>
      </c>
      <c r="H6513" t="s">
        <v>126</v>
      </c>
      <c r="I6513" t="s">
        <v>15</v>
      </c>
      <c r="J6513" s="1">
        <v>23989</v>
      </c>
      <c r="K6513" s="13">
        <v>60</v>
      </c>
      <c r="L6513" t="s">
        <v>3230</v>
      </c>
      <c r="M6513" t="s">
        <v>3231</v>
      </c>
      <c r="N6513" s="1">
        <v>42732</v>
      </c>
      <c r="O6513" t="s">
        <v>3232</v>
      </c>
      <c r="P6513" t="s">
        <v>45</v>
      </c>
      <c r="Q6513" t="s">
        <v>46</v>
      </c>
      <c r="R6513" t="s">
        <v>3233</v>
      </c>
      <c r="S6513" t="s">
        <v>5051</v>
      </c>
      <c r="T6513" t="s">
        <v>5044</v>
      </c>
      <c r="U6513">
        <v>29.97</v>
      </c>
      <c r="V6513" t="s">
        <v>5038</v>
      </c>
    </row>
    <row r="6514" spans="1:22" x14ac:dyDescent="0.25">
      <c r="A6514" t="s">
        <v>10571</v>
      </c>
      <c r="B6514" t="s">
        <v>3229</v>
      </c>
      <c r="C6514" t="s">
        <v>1530</v>
      </c>
      <c r="D6514" s="1">
        <v>43282</v>
      </c>
      <c r="E6514">
        <v>3</v>
      </c>
      <c r="F6514">
        <v>129.16</v>
      </c>
      <c r="G6514" t="s">
        <v>13</v>
      </c>
      <c r="H6514" t="s">
        <v>126</v>
      </c>
      <c r="I6514" t="s">
        <v>15</v>
      </c>
      <c r="J6514" s="1">
        <v>23989</v>
      </c>
      <c r="K6514" s="13">
        <v>60</v>
      </c>
      <c r="L6514" t="s">
        <v>3230</v>
      </c>
      <c r="M6514" t="s">
        <v>3231</v>
      </c>
      <c r="N6514" s="1">
        <v>42732</v>
      </c>
      <c r="O6514" t="s">
        <v>3232</v>
      </c>
      <c r="P6514" t="s">
        <v>45</v>
      </c>
      <c r="Q6514" t="s">
        <v>46</v>
      </c>
      <c r="R6514" t="s">
        <v>3233</v>
      </c>
      <c r="S6514" t="s">
        <v>5049</v>
      </c>
      <c r="T6514" t="s">
        <v>5047</v>
      </c>
      <c r="U6514">
        <v>28.93</v>
      </c>
      <c r="V6514" t="s">
        <v>5053</v>
      </c>
    </row>
    <row r="6515" spans="1:22" x14ac:dyDescent="0.25">
      <c r="A6515" t="s">
        <v>10572</v>
      </c>
      <c r="B6515" t="s">
        <v>3229</v>
      </c>
      <c r="C6515" t="s">
        <v>1335</v>
      </c>
      <c r="D6515" s="1">
        <v>44679</v>
      </c>
      <c r="E6515">
        <v>2</v>
      </c>
      <c r="F6515">
        <v>95.56</v>
      </c>
      <c r="G6515" t="s">
        <v>13</v>
      </c>
      <c r="H6515" t="s">
        <v>126</v>
      </c>
      <c r="I6515" t="s">
        <v>15</v>
      </c>
      <c r="J6515" s="1">
        <v>23989</v>
      </c>
      <c r="K6515" s="13">
        <v>60</v>
      </c>
      <c r="L6515" t="s">
        <v>3230</v>
      </c>
      <c r="M6515" t="s">
        <v>3231</v>
      </c>
      <c r="N6515" s="1">
        <v>42732</v>
      </c>
      <c r="O6515" t="s">
        <v>3232</v>
      </c>
      <c r="P6515" t="s">
        <v>45</v>
      </c>
      <c r="Q6515" t="s">
        <v>46</v>
      </c>
      <c r="R6515" t="s">
        <v>3233</v>
      </c>
      <c r="S6515" t="s">
        <v>5046</v>
      </c>
      <c r="T6515" t="s">
        <v>5047</v>
      </c>
      <c r="U6515">
        <v>17.57</v>
      </c>
      <c r="V6515" t="s">
        <v>5045</v>
      </c>
    </row>
    <row r="6516" spans="1:22" x14ac:dyDescent="0.25">
      <c r="A6516" t="s">
        <v>10573</v>
      </c>
      <c r="B6516" t="s">
        <v>3229</v>
      </c>
      <c r="C6516" t="s">
        <v>951</v>
      </c>
      <c r="D6516" s="1">
        <v>43827</v>
      </c>
      <c r="E6516">
        <v>4</v>
      </c>
      <c r="F6516">
        <v>125.13</v>
      </c>
      <c r="G6516" t="s">
        <v>13</v>
      </c>
      <c r="H6516" t="s">
        <v>126</v>
      </c>
      <c r="I6516" t="s">
        <v>15</v>
      </c>
      <c r="J6516" s="1">
        <v>23989</v>
      </c>
      <c r="K6516" s="13">
        <v>60</v>
      </c>
      <c r="L6516" t="s">
        <v>3230</v>
      </c>
      <c r="M6516" t="s">
        <v>3231</v>
      </c>
      <c r="N6516" s="1">
        <v>42732</v>
      </c>
      <c r="O6516" t="s">
        <v>3232</v>
      </c>
      <c r="P6516" t="s">
        <v>45</v>
      </c>
      <c r="Q6516" t="s">
        <v>46</v>
      </c>
      <c r="R6516" t="s">
        <v>3233</v>
      </c>
      <c r="S6516" t="s">
        <v>5041</v>
      </c>
      <c r="T6516" t="s">
        <v>5042</v>
      </c>
      <c r="U6516">
        <v>21.5</v>
      </c>
      <c r="V6516" t="s">
        <v>5048</v>
      </c>
    </row>
    <row r="6517" spans="1:22" x14ac:dyDescent="0.25">
      <c r="A6517" t="s">
        <v>10574</v>
      </c>
      <c r="B6517" t="s">
        <v>3229</v>
      </c>
      <c r="C6517" t="s">
        <v>646</v>
      </c>
      <c r="D6517" s="1">
        <v>43397</v>
      </c>
      <c r="E6517">
        <v>5</v>
      </c>
      <c r="F6517">
        <v>208.53</v>
      </c>
      <c r="G6517" t="s">
        <v>13</v>
      </c>
      <c r="H6517" t="s">
        <v>126</v>
      </c>
      <c r="I6517" t="s">
        <v>15</v>
      </c>
      <c r="J6517" s="1">
        <v>23989</v>
      </c>
      <c r="K6517" s="13">
        <v>60</v>
      </c>
      <c r="L6517" t="s">
        <v>3230</v>
      </c>
      <c r="M6517" t="s">
        <v>3231</v>
      </c>
      <c r="N6517" s="1">
        <v>42732</v>
      </c>
      <c r="O6517" t="s">
        <v>3232</v>
      </c>
      <c r="P6517" t="s">
        <v>45</v>
      </c>
      <c r="Q6517" t="s">
        <v>46</v>
      </c>
      <c r="R6517" t="s">
        <v>3233</v>
      </c>
      <c r="S6517" t="s">
        <v>5039</v>
      </c>
      <c r="T6517" t="s">
        <v>5037</v>
      </c>
      <c r="U6517">
        <v>13.96</v>
      </c>
      <c r="V6517" t="s">
        <v>5053</v>
      </c>
    </row>
    <row r="6518" spans="1:22" x14ac:dyDescent="0.25">
      <c r="A6518" t="s">
        <v>10575</v>
      </c>
      <c r="B6518" t="s">
        <v>3234</v>
      </c>
      <c r="C6518" t="s">
        <v>2391</v>
      </c>
      <c r="D6518" s="1">
        <v>43973</v>
      </c>
      <c r="E6518">
        <v>1</v>
      </c>
      <c r="F6518">
        <v>30.56</v>
      </c>
      <c r="G6518" t="s">
        <v>32</v>
      </c>
      <c r="H6518" t="s">
        <v>91</v>
      </c>
      <c r="I6518" t="s">
        <v>25</v>
      </c>
      <c r="J6518" s="1">
        <v>23091</v>
      </c>
      <c r="K6518" s="13">
        <v>62</v>
      </c>
      <c r="L6518" t="s">
        <v>3235</v>
      </c>
      <c r="M6518" t="s">
        <v>3236</v>
      </c>
      <c r="N6518" s="1">
        <v>43245</v>
      </c>
      <c r="O6518" t="s">
        <v>3237</v>
      </c>
      <c r="P6518" t="s">
        <v>29</v>
      </c>
      <c r="Q6518" t="s">
        <v>29</v>
      </c>
      <c r="R6518" t="s">
        <v>3238</v>
      </c>
      <c r="S6518" t="s">
        <v>5046</v>
      </c>
      <c r="T6518" t="s">
        <v>5047</v>
      </c>
      <c r="U6518">
        <v>20.86</v>
      </c>
      <c r="V6518" t="s">
        <v>5045</v>
      </c>
    </row>
    <row r="6519" spans="1:22" x14ac:dyDescent="0.25">
      <c r="A6519" t="s">
        <v>10576</v>
      </c>
      <c r="B6519" t="s">
        <v>3234</v>
      </c>
      <c r="C6519" t="s">
        <v>2406</v>
      </c>
      <c r="D6519" s="1">
        <v>45003</v>
      </c>
      <c r="E6519">
        <v>2</v>
      </c>
      <c r="F6519">
        <v>56.14</v>
      </c>
      <c r="G6519" t="s">
        <v>32</v>
      </c>
      <c r="H6519" t="s">
        <v>91</v>
      </c>
      <c r="I6519" t="s">
        <v>25</v>
      </c>
      <c r="J6519" s="1">
        <v>23091</v>
      </c>
      <c r="K6519" s="13">
        <v>62</v>
      </c>
      <c r="L6519" t="s">
        <v>3235</v>
      </c>
      <c r="M6519" t="s">
        <v>3236</v>
      </c>
      <c r="N6519" s="1">
        <v>43245</v>
      </c>
      <c r="O6519" t="s">
        <v>3237</v>
      </c>
      <c r="P6519" t="s">
        <v>29</v>
      </c>
      <c r="Q6519" t="s">
        <v>29</v>
      </c>
      <c r="R6519" t="s">
        <v>3238</v>
      </c>
      <c r="S6519" t="s">
        <v>5043</v>
      </c>
      <c r="T6519" t="s">
        <v>5044</v>
      </c>
      <c r="U6519">
        <v>22.62</v>
      </c>
      <c r="V6519" t="s">
        <v>5040</v>
      </c>
    </row>
    <row r="6520" spans="1:22" x14ac:dyDescent="0.25">
      <c r="A6520" t="s">
        <v>10577</v>
      </c>
      <c r="B6520" t="s">
        <v>3234</v>
      </c>
      <c r="C6520" t="s">
        <v>1435</v>
      </c>
      <c r="D6520" s="1">
        <v>44046</v>
      </c>
      <c r="E6520">
        <v>4</v>
      </c>
      <c r="F6520">
        <v>26.16</v>
      </c>
      <c r="G6520" t="s">
        <v>32</v>
      </c>
      <c r="H6520" t="s">
        <v>91</v>
      </c>
      <c r="I6520" t="s">
        <v>25</v>
      </c>
      <c r="J6520" s="1">
        <v>23091</v>
      </c>
      <c r="K6520" s="13">
        <v>62</v>
      </c>
      <c r="L6520" t="s">
        <v>3235</v>
      </c>
      <c r="M6520" t="s">
        <v>3236</v>
      </c>
      <c r="N6520" s="1">
        <v>43245</v>
      </c>
      <c r="O6520" t="s">
        <v>3237</v>
      </c>
      <c r="P6520" t="s">
        <v>29</v>
      </c>
      <c r="Q6520" t="s">
        <v>29</v>
      </c>
      <c r="R6520" t="s">
        <v>3238</v>
      </c>
      <c r="S6520" t="s">
        <v>5049</v>
      </c>
      <c r="T6520" t="s">
        <v>5047</v>
      </c>
      <c r="U6520">
        <v>19.239999999999998</v>
      </c>
      <c r="V6520" t="s">
        <v>5038</v>
      </c>
    </row>
    <row r="6521" spans="1:22" x14ac:dyDescent="0.25">
      <c r="A6521" t="s">
        <v>10578</v>
      </c>
      <c r="B6521" t="s">
        <v>3234</v>
      </c>
      <c r="C6521" t="s">
        <v>215</v>
      </c>
      <c r="D6521" s="1">
        <v>43765</v>
      </c>
      <c r="E6521">
        <v>2</v>
      </c>
      <c r="F6521">
        <v>20.93</v>
      </c>
      <c r="G6521" t="s">
        <v>32</v>
      </c>
      <c r="H6521" t="s">
        <v>91</v>
      </c>
      <c r="I6521" t="s">
        <v>25</v>
      </c>
      <c r="J6521" s="1">
        <v>23091</v>
      </c>
      <c r="K6521" s="13">
        <v>62</v>
      </c>
      <c r="L6521" t="s">
        <v>3235</v>
      </c>
      <c r="M6521" t="s">
        <v>3236</v>
      </c>
      <c r="N6521" s="1">
        <v>43245</v>
      </c>
      <c r="O6521" t="s">
        <v>3237</v>
      </c>
      <c r="P6521" t="s">
        <v>29</v>
      </c>
      <c r="Q6521" t="s">
        <v>29</v>
      </c>
      <c r="R6521" t="s">
        <v>3238</v>
      </c>
      <c r="S6521" t="s">
        <v>5054</v>
      </c>
      <c r="T6521" t="s">
        <v>5042</v>
      </c>
      <c r="U6521">
        <v>14.14</v>
      </c>
      <c r="V6521" t="s">
        <v>5048</v>
      </c>
    </row>
    <row r="6522" spans="1:22" x14ac:dyDescent="0.25">
      <c r="A6522" t="s">
        <v>10579</v>
      </c>
      <c r="B6522" t="s">
        <v>3234</v>
      </c>
      <c r="C6522" t="s">
        <v>1755</v>
      </c>
      <c r="D6522" s="1">
        <v>43864</v>
      </c>
      <c r="E6522">
        <v>2</v>
      </c>
      <c r="F6522">
        <v>75.78</v>
      </c>
      <c r="G6522" t="s">
        <v>32</v>
      </c>
      <c r="H6522" t="s">
        <v>91</v>
      </c>
      <c r="I6522" t="s">
        <v>25</v>
      </c>
      <c r="J6522" s="1">
        <v>23091</v>
      </c>
      <c r="K6522" s="13">
        <v>62</v>
      </c>
      <c r="L6522" t="s">
        <v>3235</v>
      </c>
      <c r="M6522" t="s">
        <v>3236</v>
      </c>
      <c r="N6522" s="1">
        <v>43245</v>
      </c>
      <c r="O6522" t="s">
        <v>3237</v>
      </c>
      <c r="P6522" t="s">
        <v>29</v>
      </c>
      <c r="Q6522" t="s">
        <v>29</v>
      </c>
      <c r="R6522" t="s">
        <v>3238</v>
      </c>
      <c r="S6522" t="s">
        <v>5039</v>
      </c>
      <c r="T6522" t="s">
        <v>5037</v>
      </c>
      <c r="U6522">
        <v>4.3</v>
      </c>
      <c r="V6522" t="s">
        <v>5040</v>
      </c>
    </row>
    <row r="6523" spans="1:22" x14ac:dyDescent="0.25">
      <c r="A6523" t="s">
        <v>10580</v>
      </c>
      <c r="B6523" t="s">
        <v>3234</v>
      </c>
      <c r="C6523" t="s">
        <v>571</v>
      </c>
      <c r="D6523" s="1">
        <v>43770</v>
      </c>
      <c r="E6523">
        <v>2</v>
      </c>
      <c r="F6523">
        <v>49.74</v>
      </c>
      <c r="G6523" t="s">
        <v>32</v>
      </c>
      <c r="H6523" t="s">
        <v>91</v>
      </c>
      <c r="I6523" t="s">
        <v>25</v>
      </c>
      <c r="J6523" s="1">
        <v>23091</v>
      </c>
      <c r="K6523" s="13">
        <v>62</v>
      </c>
      <c r="L6523" t="s">
        <v>3235</v>
      </c>
      <c r="M6523" t="s">
        <v>3236</v>
      </c>
      <c r="N6523" s="1">
        <v>43245</v>
      </c>
      <c r="O6523" t="s">
        <v>3237</v>
      </c>
      <c r="P6523" t="s">
        <v>29</v>
      </c>
      <c r="Q6523" t="s">
        <v>29</v>
      </c>
      <c r="R6523" t="s">
        <v>3238</v>
      </c>
      <c r="S6523" t="s">
        <v>5043</v>
      </c>
      <c r="T6523" t="s">
        <v>5044</v>
      </c>
      <c r="U6523">
        <v>21.03</v>
      </c>
      <c r="V6523" t="s">
        <v>5053</v>
      </c>
    </row>
    <row r="6524" spans="1:22" x14ac:dyDescent="0.25">
      <c r="A6524" t="s">
        <v>10581</v>
      </c>
      <c r="B6524" t="s">
        <v>3234</v>
      </c>
      <c r="C6524" t="s">
        <v>250</v>
      </c>
      <c r="D6524" s="1">
        <v>44163</v>
      </c>
      <c r="E6524">
        <v>5</v>
      </c>
      <c r="F6524">
        <v>246.73</v>
      </c>
      <c r="G6524" t="s">
        <v>32</v>
      </c>
      <c r="H6524" t="s">
        <v>91</v>
      </c>
      <c r="I6524" t="s">
        <v>25</v>
      </c>
      <c r="J6524" s="1">
        <v>23091</v>
      </c>
      <c r="K6524" s="13">
        <v>62</v>
      </c>
      <c r="L6524" t="s">
        <v>3235</v>
      </c>
      <c r="M6524" t="s">
        <v>3236</v>
      </c>
      <c r="N6524" s="1">
        <v>43245</v>
      </c>
      <c r="O6524" t="s">
        <v>3237</v>
      </c>
      <c r="P6524" t="s">
        <v>29</v>
      </c>
      <c r="Q6524" t="s">
        <v>29</v>
      </c>
      <c r="R6524" t="s">
        <v>3238</v>
      </c>
      <c r="S6524" t="s">
        <v>5039</v>
      </c>
      <c r="T6524" t="s">
        <v>5037</v>
      </c>
      <c r="U6524">
        <v>21.63</v>
      </c>
      <c r="V6524" t="s">
        <v>5045</v>
      </c>
    </row>
    <row r="6525" spans="1:22" x14ac:dyDescent="0.25">
      <c r="A6525" t="s">
        <v>10582</v>
      </c>
      <c r="B6525" t="s">
        <v>3239</v>
      </c>
      <c r="C6525" t="s">
        <v>1680</v>
      </c>
      <c r="D6525" s="1">
        <v>44466</v>
      </c>
      <c r="E6525">
        <v>1</v>
      </c>
      <c r="F6525">
        <v>42.95</v>
      </c>
      <c r="G6525" t="s">
        <v>147</v>
      </c>
      <c r="H6525" t="s">
        <v>276</v>
      </c>
      <c r="I6525" t="s">
        <v>15</v>
      </c>
      <c r="J6525" s="1">
        <v>34174</v>
      </c>
      <c r="K6525" s="13">
        <v>32</v>
      </c>
      <c r="L6525" t="s">
        <v>3240</v>
      </c>
      <c r="M6525" t="s">
        <v>3241</v>
      </c>
      <c r="N6525" s="1">
        <v>43149</v>
      </c>
      <c r="O6525" t="s">
        <v>3242</v>
      </c>
      <c r="P6525" t="s">
        <v>65</v>
      </c>
      <c r="Q6525" t="s">
        <v>66</v>
      </c>
      <c r="R6525" t="s">
        <v>3243</v>
      </c>
      <c r="S6525" t="s">
        <v>5039</v>
      </c>
      <c r="T6525" t="s">
        <v>5037</v>
      </c>
      <c r="U6525">
        <v>11.71</v>
      </c>
      <c r="V6525" t="s">
        <v>5038</v>
      </c>
    </row>
    <row r="6526" spans="1:22" x14ac:dyDescent="0.25">
      <c r="A6526" t="s">
        <v>10583</v>
      </c>
      <c r="B6526" t="s">
        <v>3239</v>
      </c>
      <c r="C6526" t="s">
        <v>1190</v>
      </c>
      <c r="D6526" s="1">
        <v>43847</v>
      </c>
      <c r="E6526">
        <v>1</v>
      </c>
      <c r="F6526">
        <v>34.65</v>
      </c>
      <c r="G6526" t="s">
        <v>147</v>
      </c>
      <c r="H6526" t="s">
        <v>276</v>
      </c>
      <c r="I6526" t="s">
        <v>15</v>
      </c>
      <c r="J6526" s="1">
        <v>34174</v>
      </c>
      <c r="K6526" s="13">
        <v>32</v>
      </c>
      <c r="L6526" t="s">
        <v>3240</v>
      </c>
      <c r="M6526" t="s">
        <v>3241</v>
      </c>
      <c r="N6526" s="1">
        <v>43149</v>
      </c>
      <c r="O6526" t="s">
        <v>3242</v>
      </c>
      <c r="P6526" t="s">
        <v>65</v>
      </c>
      <c r="Q6526" t="s">
        <v>66</v>
      </c>
      <c r="R6526" t="s">
        <v>3243</v>
      </c>
      <c r="S6526" t="s">
        <v>5036</v>
      </c>
      <c r="T6526" t="s">
        <v>5037</v>
      </c>
      <c r="U6526">
        <v>2.9</v>
      </c>
      <c r="V6526" t="s">
        <v>5038</v>
      </c>
    </row>
    <row r="6527" spans="1:22" x14ac:dyDescent="0.25">
      <c r="A6527" t="s">
        <v>10584</v>
      </c>
      <c r="B6527" t="s">
        <v>3239</v>
      </c>
      <c r="C6527" t="s">
        <v>561</v>
      </c>
      <c r="D6527" s="1">
        <v>43287</v>
      </c>
      <c r="E6527">
        <v>1</v>
      </c>
      <c r="F6527">
        <v>36.590000000000003</v>
      </c>
      <c r="G6527" t="s">
        <v>147</v>
      </c>
      <c r="H6527" t="s">
        <v>276</v>
      </c>
      <c r="I6527" t="s">
        <v>15</v>
      </c>
      <c r="J6527" s="1">
        <v>34174</v>
      </c>
      <c r="K6527" s="13">
        <v>32</v>
      </c>
      <c r="L6527" t="s">
        <v>3240</v>
      </c>
      <c r="M6527" t="s">
        <v>3241</v>
      </c>
      <c r="N6527" s="1">
        <v>43149</v>
      </c>
      <c r="O6527" t="s">
        <v>3242</v>
      </c>
      <c r="P6527" t="s">
        <v>65</v>
      </c>
      <c r="Q6527" t="s">
        <v>66</v>
      </c>
      <c r="R6527" t="s">
        <v>3243</v>
      </c>
      <c r="S6527" t="s">
        <v>5036</v>
      </c>
      <c r="T6527" t="s">
        <v>5037</v>
      </c>
      <c r="U6527">
        <v>17.18</v>
      </c>
      <c r="V6527" t="s">
        <v>5048</v>
      </c>
    </row>
    <row r="6528" spans="1:22" x14ac:dyDescent="0.25">
      <c r="A6528" t="s">
        <v>10585</v>
      </c>
      <c r="B6528" t="s">
        <v>3239</v>
      </c>
      <c r="C6528" t="s">
        <v>1550</v>
      </c>
      <c r="D6528" s="1">
        <v>43369</v>
      </c>
      <c r="E6528">
        <v>4</v>
      </c>
      <c r="F6528">
        <v>12.88</v>
      </c>
      <c r="G6528" t="s">
        <v>147</v>
      </c>
      <c r="H6528" t="s">
        <v>276</v>
      </c>
      <c r="I6528" t="s">
        <v>15</v>
      </c>
      <c r="J6528" s="1">
        <v>34174</v>
      </c>
      <c r="K6528" s="13">
        <v>32</v>
      </c>
      <c r="L6528" t="s">
        <v>3240</v>
      </c>
      <c r="M6528" t="s">
        <v>3241</v>
      </c>
      <c r="N6528" s="1">
        <v>43149</v>
      </c>
      <c r="O6528" t="s">
        <v>3242</v>
      </c>
      <c r="P6528" t="s">
        <v>65</v>
      </c>
      <c r="Q6528" t="s">
        <v>66</v>
      </c>
      <c r="R6528" t="s">
        <v>3243</v>
      </c>
      <c r="S6528" t="s">
        <v>5051</v>
      </c>
      <c r="T6528" t="s">
        <v>5044</v>
      </c>
      <c r="U6528">
        <v>22.62</v>
      </c>
      <c r="V6528" t="s">
        <v>5053</v>
      </c>
    </row>
    <row r="6529" spans="1:22" x14ac:dyDescent="0.25">
      <c r="A6529" t="s">
        <v>10586</v>
      </c>
      <c r="B6529" t="s">
        <v>3239</v>
      </c>
      <c r="C6529" t="s">
        <v>1855</v>
      </c>
      <c r="D6529" s="1">
        <v>45141</v>
      </c>
      <c r="E6529">
        <v>5</v>
      </c>
      <c r="F6529">
        <v>38.96</v>
      </c>
      <c r="G6529" t="s">
        <v>147</v>
      </c>
      <c r="H6529" t="s">
        <v>276</v>
      </c>
      <c r="I6529" t="s">
        <v>15</v>
      </c>
      <c r="J6529" s="1">
        <v>34174</v>
      </c>
      <c r="K6529" s="13">
        <v>32</v>
      </c>
      <c r="L6529" t="s">
        <v>3240</v>
      </c>
      <c r="M6529" t="s">
        <v>3241</v>
      </c>
      <c r="N6529" s="1">
        <v>43149</v>
      </c>
      <c r="O6529" t="s">
        <v>3242</v>
      </c>
      <c r="P6529" t="s">
        <v>65</v>
      </c>
      <c r="Q6529" t="s">
        <v>66</v>
      </c>
      <c r="R6529" t="s">
        <v>3243</v>
      </c>
      <c r="S6529" t="s">
        <v>5046</v>
      </c>
      <c r="T6529" t="s">
        <v>5047</v>
      </c>
      <c r="U6529">
        <v>13.31</v>
      </c>
      <c r="V6529" t="s">
        <v>5045</v>
      </c>
    </row>
    <row r="6530" spans="1:22" x14ac:dyDescent="0.25">
      <c r="A6530" t="s">
        <v>10587</v>
      </c>
      <c r="B6530" t="s">
        <v>3239</v>
      </c>
      <c r="C6530" t="s">
        <v>1978</v>
      </c>
      <c r="D6530" s="1">
        <v>43680</v>
      </c>
      <c r="E6530">
        <v>3</v>
      </c>
      <c r="F6530">
        <v>45.24</v>
      </c>
      <c r="G6530" t="s">
        <v>147</v>
      </c>
      <c r="H6530" t="s">
        <v>276</v>
      </c>
      <c r="I6530" t="s">
        <v>15</v>
      </c>
      <c r="J6530" s="1">
        <v>34174</v>
      </c>
      <c r="K6530" s="13">
        <v>32</v>
      </c>
      <c r="L6530" t="s">
        <v>3240</v>
      </c>
      <c r="M6530" t="s">
        <v>3241</v>
      </c>
      <c r="N6530" s="1">
        <v>43149</v>
      </c>
      <c r="O6530" t="s">
        <v>3242</v>
      </c>
      <c r="P6530" t="s">
        <v>65</v>
      </c>
      <c r="Q6530" t="s">
        <v>66</v>
      </c>
      <c r="R6530" t="s">
        <v>3243</v>
      </c>
      <c r="S6530" t="s">
        <v>5041</v>
      </c>
      <c r="T6530" t="s">
        <v>5042</v>
      </c>
      <c r="U6530">
        <v>12.53</v>
      </c>
      <c r="V6530" t="s">
        <v>5048</v>
      </c>
    </row>
    <row r="6531" spans="1:22" x14ac:dyDescent="0.25">
      <c r="A6531" t="s">
        <v>10588</v>
      </c>
      <c r="B6531" t="s">
        <v>3244</v>
      </c>
      <c r="C6531" t="s">
        <v>1260</v>
      </c>
      <c r="D6531" s="1">
        <v>44881</v>
      </c>
      <c r="E6531">
        <v>4</v>
      </c>
      <c r="F6531">
        <v>22.53</v>
      </c>
      <c r="G6531" t="s">
        <v>109</v>
      </c>
      <c r="H6531" t="s">
        <v>24</v>
      </c>
      <c r="I6531" t="s">
        <v>25</v>
      </c>
      <c r="J6531" s="1">
        <v>32388</v>
      </c>
      <c r="K6531" s="13">
        <v>37</v>
      </c>
      <c r="L6531" t="s">
        <v>3245</v>
      </c>
      <c r="M6531" t="s">
        <v>3246</v>
      </c>
      <c r="N6531" s="1">
        <v>44118</v>
      </c>
      <c r="O6531" t="s">
        <v>3247</v>
      </c>
      <c r="P6531" t="s">
        <v>151</v>
      </c>
      <c r="Q6531" t="s">
        <v>152</v>
      </c>
      <c r="R6531" t="s">
        <v>3248</v>
      </c>
      <c r="S6531" t="s">
        <v>5051</v>
      </c>
      <c r="T6531" t="s">
        <v>5044</v>
      </c>
      <c r="U6531">
        <v>8.98</v>
      </c>
      <c r="V6531" t="s">
        <v>5048</v>
      </c>
    </row>
    <row r="6532" spans="1:22" x14ac:dyDescent="0.25">
      <c r="A6532" t="s">
        <v>10589</v>
      </c>
      <c r="B6532" t="s">
        <v>3244</v>
      </c>
      <c r="C6532" t="s">
        <v>891</v>
      </c>
      <c r="D6532" s="1">
        <v>44211</v>
      </c>
      <c r="E6532">
        <v>1</v>
      </c>
      <c r="F6532">
        <v>45.47</v>
      </c>
      <c r="G6532" t="s">
        <v>109</v>
      </c>
      <c r="H6532" t="s">
        <v>24</v>
      </c>
      <c r="I6532" t="s">
        <v>25</v>
      </c>
      <c r="J6532" s="1">
        <v>32388</v>
      </c>
      <c r="K6532" s="13">
        <v>37</v>
      </c>
      <c r="L6532" t="s">
        <v>3245</v>
      </c>
      <c r="M6532" t="s">
        <v>3246</v>
      </c>
      <c r="N6532" s="1">
        <v>44118</v>
      </c>
      <c r="O6532" t="s">
        <v>3247</v>
      </c>
      <c r="P6532" t="s">
        <v>151</v>
      </c>
      <c r="Q6532" t="s">
        <v>152</v>
      </c>
      <c r="R6532" t="s">
        <v>3248</v>
      </c>
      <c r="S6532" t="s">
        <v>5041</v>
      </c>
      <c r="T6532" t="s">
        <v>5042</v>
      </c>
      <c r="U6532">
        <v>4.1100000000000003</v>
      </c>
      <c r="V6532" t="s">
        <v>5053</v>
      </c>
    </row>
    <row r="6533" spans="1:22" x14ac:dyDescent="0.25">
      <c r="A6533" t="s">
        <v>10590</v>
      </c>
      <c r="B6533" t="s">
        <v>3244</v>
      </c>
      <c r="C6533" t="s">
        <v>626</v>
      </c>
      <c r="D6533" s="1">
        <v>44494</v>
      </c>
      <c r="E6533">
        <v>1</v>
      </c>
      <c r="F6533">
        <v>35.799999999999997</v>
      </c>
      <c r="G6533" t="s">
        <v>109</v>
      </c>
      <c r="H6533" t="s">
        <v>24</v>
      </c>
      <c r="I6533" t="s">
        <v>25</v>
      </c>
      <c r="J6533" s="1">
        <v>32388</v>
      </c>
      <c r="K6533" s="13">
        <v>37</v>
      </c>
      <c r="L6533" t="s">
        <v>3245</v>
      </c>
      <c r="M6533" t="s">
        <v>3246</v>
      </c>
      <c r="N6533" s="1">
        <v>44118</v>
      </c>
      <c r="O6533" t="s">
        <v>3247</v>
      </c>
      <c r="P6533" t="s">
        <v>151</v>
      </c>
      <c r="Q6533" t="s">
        <v>152</v>
      </c>
      <c r="R6533" t="s">
        <v>3248</v>
      </c>
      <c r="S6533" t="s">
        <v>5051</v>
      </c>
      <c r="T6533" t="s">
        <v>5044</v>
      </c>
      <c r="U6533">
        <v>2.77</v>
      </c>
      <c r="V6533" t="s">
        <v>5045</v>
      </c>
    </row>
    <row r="6534" spans="1:22" x14ac:dyDescent="0.25">
      <c r="A6534" t="s">
        <v>10591</v>
      </c>
      <c r="B6534" t="s">
        <v>3244</v>
      </c>
      <c r="C6534" t="s">
        <v>1885</v>
      </c>
      <c r="D6534" s="1">
        <v>44816</v>
      </c>
      <c r="E6534">
        <v>3</v>
      </c>
      <c r="F6534">
        <v>89.25</v>
      </c>
      <c r="G6534" t="s">
        <v>109</v>
      </c>
      <c r="H6534" t="s">
        <v>24</v>
      </c>
      <c r="I6534" t="s">
        <v>25</v>
      </c>
      <c r="J6534" s="1">
        <v>32388</v>
      </c>
      <c r="K6534" s="13">
        <v>37</v>
      </c>
      <c r="L6534" t="s">
        <v>3245</v>
      </c>
      <c r="M6534" t="s">
        <v>3246</v>
      </c>
      <c r="N6534" s="1">
        <v>44118</v>
      </c>
      <c r="O6534" t="s">
        <v>3247</v>
      </c>
      <c r="P6534" t="s">
        <v>151</v>
      </c>
      <c r="Q6534" t="s">
        <v>152</v>
      </c>
      <c r="R6534" t="s">
        <v>3248</v>
      </c>
      <c r="S6534" t="s">
        <v>5049</v>
      </c>
      <c r="T6534" t="s">
        <v>5047</v>
      </c>
      <c r="U6534">
        <v>25.73</v>
      </c>
      <c r="V6534" t="s">
        <v>5038</v>
      </c>
    </row>
    <row r="6535" spans="1:22" x14ac:dyDescent="0.25">
      <c r="A6535" t="s">
        <v>10592</v>
      </c>
      <c r="B6535" t="s">
        <v>3244</v>
      </c>
      <c r="C6535" t="s">
        <v>2451</v>
      </c>
      <c r="D6535" s="1">
        <v>44522</v>
      </c>
      <c r="E6535">
        <v>4</v>
      </c>
      <c r="F6535">
        <v>22.9</v>
      </c>
      <c r="G6535" t="s">
        <v>109</v>
      </c>
      <c r="H6535" t="s">
        <v>24</v>
      </c>
      <c r="I6535" t="s">
        <v>25</v>
      </c>
      <c r="J6535" s="1">
        <v>32388</v>
      </c>
      <c r="K6535" s="13">
        <v>37</v>
      </c>
      <c r="L6535" t="s">
        <v>3245</v>
      </c>
      <c r="M6535" t="s">
        <v>3246</v>
      </c>
      <c r="N6535" s="1">
        <v>44118</v>
      </c>
      <c r="O6535" t="s">
        <v>3247</v>
      </c>
      <c r="P6535" t="s">
        <v>151</v>
      </c>
      <c r="Q6535" t="s">
        <v>152</v>
      </c>
      <c r="R6535" t="s">
        <v>3248</v>
      </c>
      <c r="S6535" t="s">
        <v>5039</v>
      </c>
      <c r="T6535" t="s">
        <v>5037</v>
      </c>
      <c r="U6535">
        <v>18.54</v>
      </c>
      <c r="V6535" t="s">
        <v>5053</v>
      </c>
    </row>
    <row r="6536" spans="1:22" x14ac:dyDescent="0.25">
      <c r="A6536" t="s">
        <v>10593</v>
      </c>
      <c r="B6536" t="s">
        <v>3244</v>
      </c>
      <c r="C6536" t="s">
        <v>801</v>
      </c>
      <c r="D6536" s="1">
        <v>44353</v>
      </c>
      <c r="E6536">
        <v>3</v>
      </c>
      <c r="F6536">
        <v>111.39</v>
      </c>
      <c r="G6536" t="s">
        <v>109</v>
      </c>
      <c r="H6536" t="s">
        <v>24</v>
      </c>
      <c r="I6536" t="s">
        <v>25</v>
      </c>
      <c r="J6536" s="1">
        <v>32388</v>
      </c>
      <c r="K6536" s="13">
        <v>37</v>
      </c>
      <c r="L6536" t="s">
        <v>3245</v>
      </c>
      <c r="M6536" t="s">
        <v>3246</v>
      </c>
      <c r="N6536" s="1">
        <v>44118</v>
      </c>
      <c r="O6536" t="s">
        <v>3247</v>
      </c>
      <c r="P6536" t="s">
        <v>151</v>
      </c>
      <c r="Q6536" t="s">
        <v>152</v>
      </c>
      <c r="R6536" t="s">
        <v>3248</v>
      </c>
      <c r="S6536" t="s">
        <v>5043</v>
      </c>
      <c r="T6536" t="s">
        <v>5044</v>
      </c>
      <c r="U6536">
        <v>10.75</v>
      </c>
      <c r="V6536" t="s">
        <v>5040</v>
      </c>
    </row>
    <row r="6537" spans="1:22" x14ac:dyDescent="0.25">
      <c r="A6537" t="s">
        <v>10594</v>
      </c>
      <c r="B6537" t="s">
        <v>3244</v>
      </c>
      <c r="C6537" t="s">
        <v>170</v>
      </c>
      <c r="D6537" s="1">
        <v>44618</v>
      </c>
      <c r="E6537">
        <v>1</v>
      </c>
      <c r="F6537">
        <v>4.8099999999999996</v>
      </c>
      <c r="G6537" t="s">
        <v>109</v>
      </c>
      <c r="H6537" t="s">
        <v>24</v>
      </c>
      <c r="I6537" t="s">
        <v>25</v>
      </c>
      <c r="J6537" s="1">
        <v>32388</v>
      </c>
      <c r="K6537" s="13">
        <v>37</v>
      </c>
      <c r="L6537" t="s">
        <v>3245</v>
      </c>
      <c r="M6537" t="s">
        <v>3246</v>
      </c>
      <c r="N6537" s="1">
        <v>44118</v>
      </c>
      <c r="O6537" t="s">
        <v>3247</v>
      </c>
      <c r="P6537" t="s">
        <v>151</v>
      </c>
      <c r="Q6537" t="s">
        <v>152</v>
      </c>
      <c r="R6537" t="s">
        <v>3248</v>
      </c>
      <c r="S6537" t="s">
        <v>5051</v>
      </c>
      <c r="T6537" t="s">
        <v>5044</v>
      </c>
      <c r="U6537">
        <v>20.58</v>
      </c>
      <c r="V6537" t="s">
        <v>5040</v>
      </c>
    </row>
    <row r="6538" spans="1:22" x14ac:dyDescent="0.25">
      <c r="A6538" t="s">
        <v>10595</v>
      </c>
      <c r="B6538" t="s">
        <v>3244</v>
      </c>
      <c r="C6538" t="s">
        <v>2441</v>
      </c>
      <c r="D6538" s="1">
        <v>44839</v>
      </c>
      <c r="E6538">
        <v>3</v>
      </c>
      <c r="F6538">
        <v>70.959999999999994</v>
      </c>
      <c r="G6538" t="s">
        <v>109</v>
      </c>
      <c r="H6538" t="s">
        <v>24</v>
      </c>
      <c r="I6538" t="s">
        <v>25</v>
      </c>
      <c r="J6538" s="1">
        <v>32388</v>
      </c>
      <c r="K6538" s="13">
        <v>37</v>
      </c>
      <c r="L6538" t="s">
        <v>3245</v>
      </c>
      <c r="M6538" t="s">
        <v>3246</v>
      </c>
      <c r="N6538" s="1">
        <v>44118</v>
      </c>
      <c r="O6538" t="s">
        <v>3247</v>
      </c>
      <c r="P6538" t="s">
        <v>151</v>
      </c>
      <c r="Q6538" t="s">
        <v>152</v>
      </c>
      <c r="R6538" t="s">
        <v>3248</v>
      </c>
      <c r="S6538" t="s">
        <v>5041</v>
      </c>
      <c r="T6538" t="s">
        <v>5042</v>
      </c>
      <c r="U6538">
        <v>10.27</v>
      </c>
      <c r="V6538" t="s">
        <v>5053</v>
      </c>
    </row>
    <row r="6539" spans="1:22" x14ac:dyDescent="0.25">
      <c r="A6539" t="s">
        <v>10596</v>
      </c>
      <c r="B6539" t="s">
        <v>3244</v>
      </c>
      <c r="C6539" t="s">
        <v>471</v>
      </c>
      <c r="D6539" s="1">
        <v>44469</v>
      </c>
      <c r="E6539">
        <v>5</v>
      </c>
      <c r="F6539">
        <v>80.87</v>
      </c>
      <c r="G6539" t="s">
        <v>109</v>
      </c>
      <c r="H6539" t="s">
        <v>24</v>
      </c>
      <c r="I6539" t="s">
        <v>25</v>
      </c>
      <c r="J6539" s="1">
        <v>32388</v>
      </c>
      <c r="K6539" s="13">
        <v>37</v>
      </c>
      <c r="L6539" t="s">
        <v>3245</v>
      </c>
      <c r="M6539" t="s">
        <v>3246</v>
      </c>
      <c r="N6539" s="1">
        <v>44118</v>
      </c>
      <c r="O6539" t="s">
        <v>3247</v>
      </c>
      <c r="P6539" t="s">
        <v>151</v>
      </c>
      <c r="Q6539" t="s">
        <v>152</v>
      </c>
      <c r="R6539" t="s">
        <v>3248</v>
      </c>
      <c r="S6539" t="s">
        <v>5046</v>
      </c>
      <c r="T6539" t="s">
        <v>5047</v>
      </c>
      <c r="U6539">
        <v>2.5</v>
      </c>
      <c r="V6539" t="s">
        <v>5048</v>
      </c>
    </row>
    <row r="6540" spans="1:22" x14ac:dyDescent="0.25">
      <c r="A6540" t="s">
        <v>10597</v>
      </c>
      <c r="B6540" t="s">
        <v>3244</v>
      </c>
      <c r="C6540" t="s">
        <v>491</v>
      </c>
      <c r="D6540" s="1">
        <v>44127</v>
      </c>
      <c r="E6540">
        <v>5</v>
      </c>
      <c r="F6540">
        <v>34.729999999999997</v>
      </c>
      <c r="G6540" t="s">
        <v>109</v>
      </c>
      <c r="H6540" t="s">
        <v>24</v>
      </c>
      <c r="I6540" t="s">
        <v>25</v>
      </c>
      <c r="J6540" s="1">
        <v>32388</v>
      </c>
      <c r="K6540" s="13">
        <v>37</v>
      </c>
      <c r="L6540" t="s">
        <v>3245</v>
      </c>
      <c r="M6540" t="s">
        <v>3246</v>
      </c>
      <c r="N6540" s="1">
        <v>44118</v>
      </c>
      <c r="O6540" t="s">
        <v>3247</v>
      </c>
      <c r="P6540" t="s">
        <v>151</v>
      </c>
      <c r="Q6540" t="s">
        <v>152</v>
      </c>
      <c r="R6540" t="s">
        <v>3248</v>
      </c>
      <c r="S6540" t="s">
        <v>5052</v>
      </c>
      <c r="T6540" t="s">
        <v>5044</v>
      </c>
      <c r="U6540">
        <v>9.56</v>
      </c>
      <c r="V6540" t="s">
        <v>5045</v>
      </c>
    </row>
    <row r="6541" spans="1:22" x14ac:dyDescent="0.25">
      <c r="A6541" t="s">
        <v>10598</v>
      </c>
      <c r="B6541" t="s">
        <v>3244</v>
      </c>
      <c r="C6541" t="s">
        <v>631</v>
      </c>
      <c r="D6541" s="1">
        <v>44950</v>
      </c>
      <c r="E6541">
        <v>4</v>
      </c>
      <c r="F6541">
        <v>53.46</v>
      </c>
      <c r="G6541" t="s">
        <v>109</v>
      </c>
      <c r="H6541" t="s">
        <v>24</v>
      </c>
      <c r="I6541" t="s">
        <v>25</v>
      </c>
      <c r="J6541" s="1">
        <v>32388</v>
      </c>
      <c r="K6541" s="13">
        <v>37</v>
      </c>
      <c r="L6541" t="s">
        <v>3245</v>
      </c>
      <c r="M6541" t="s">
        <v>3246</v>
      </c>
      <c r="N6541" s="1">
        <v>44118</v>
      </c>
      <c r="O6541" t="s">
        <v>3247</v>
      </c>
      <c r="P6541" t="s">
        <v>151</v>
      </c>
      <c r="Q6541" t="s">
        <v>152</v>
      </c>
      <c r="R6541" t="s">
        <v>3248</v>
      </c>
      <c r="S6541" t="s">
        <v>5052</v>
      </c>
      <c r="T6541" t="s">
        <v>5044</v>
      </c>
      <c r="U6541">
        <v>27.83</v>
      </c>
      <c r="V6541" t="s">
        <v>5045</v>
      </c>
    </row>
    <row r="6542" spans="1:22" x14ac:dyDescent="0.25">
      <c r="A6542" t="s">
        <v>10599</v>
      </c>
      <c r="B6542" t="s">
        <v>3249</v>
      </c>
      <c r="C6542" t="s">
        <v>976</v>
      </c>
      <c r="D6542" s="1">
        <v>44097</v>
      </c>
      <c r="E6542">
        <v>1</v>
      </c>
      <c r="F6542">
        <v>3.32</v>
      </c>
      <c r="G6542" t="s">
        <v>147</v>
      </c>
      <c r="H6542" t="s">
        <v>24</v>
      </c>
      <c r="I6542" t="s">
        <v>15</v>
      </c>
      <c r="J6542" s="1">
        <v>28054</v>
      </c>
      <c r="K6542" s="13">
        <v>49</v>
      </c>
      <c r="L6542" t="s">
        <v>3250</v>
      </c>
      <c r="M6542" t="s">
        <v>3251</v>
      </c>
      <c r="N6542" s="1">
        <v>44067</v>
      </c>
      <c r="O6542" t="s">
        <v>3252</v>
      </c>
      <c r="P6542" t="s">
        <v>19</v>
      </c>
      <c r="Q6542" t="s">
        <v>20</v>
      </c>
      <c r="R6542" t="s">
        <v>3253</v>
      </c>
      <c r="S6542" t="s">
        <v>5052</v>
      </c>
      <c r="T6542" t="s">
        <v>5044</v>
      </c>
      <c r="U6542">
        <v>19.45</v>
      </c>
      <c r="V6542" t="s">
        <v>5038</v>
      </c>
    </row>
    <row r="6543" spans="1:22" x14ac:dyDescent="0.25">
      <c r="A6543" t="s">
        <v>10600</v>
      </c>
      <c r="B6543" t="s">
        <v>3249</v>
      </c>
      <c r="C6543" t="s">
        <v>2276</v>
      </c>
      <c r="D6543" s="1">
        <v>44812</v>
      </c>
      <c r="E6543">
        <v>5</v>
      </c>
      <c r="F6543">
        <v>204.15</v>
      </c>
      <c r="G6543" t="s">
        <v>147</v>
      </c>
      <c r="H6543" t="s">
        <v>24</v>
      </c>
      <c r="I6543" t="s">
        <v>15</v>
      </c>
      <c r="J6543" s="1">
        <v>28054</v>
      </c>
      <c r="K6543" s="13">
        <v>49</v>
      </c>
      <c r="L6543" t="s">
        <v>3250</v>
      </c>
      <c r="M6543" t="s">
        <v>3251</v>
      </c>
      <c r="N6543" s="1">
        <v>44067</v>
      </c>
      <c r="O6543" t="s">
        <v>3252</v>
      </c>
      <c r="P6543" t="s">
        <v>19</v>
      </c>
      <c r="Q6543" t="s">
        <v>20</v>
      </c>
      <c r="R6543" t="s">
        <v>3253</v>
      </c>
      <c r="S6543" t="s">
        <v>5054</v>
      </c>
      <c r="T6543" t="s">
        <v>5042</v>
      </c>
      <c r="U6543">
        <v>28.28</v>
      </c>
      <c r="V6543" t="s">
        <v>5048</v>
      </c>
    </row>
    <row r="6544" spans="1:22" x14ac:dyDescent="0.25">
      <c r="A6544" t="s">
        <v>10601</v>
      </c>
      <c r="B6544" t="s">
        <v>3254</v>
      </c>
      <c r="C6544" t="s">
        <v>1046</v>
      </c>
      <c r="D6544" s="1">
        <v>44641</v>
      </c>
      <c r="E6544">
        <v>1</v>
      </c>
      <c r="F6544">
        <v>35.08</v>
      </c>
      <c r="G6544" t="s">
        <v>120</v>
      </c>
      <c r="H6544" t="s">
        <v>276</v>
      </c>
      <c r="I6544" t="s">
        <v>25</v>
      </c>
      <c r="J6544" s="1">
        <v>33950</v>
      </c>
      <c r="K6544" s="13">
        <v>33</v>
      </c>
      <c r="L6544" t="s">
        <v>3255</v>
      </c>
      <c r="M6544" t="s">
        <v>3256</v>
      </c>
      <c r="N6544" s="1">
        <v>43856</v>
      </c>
      <c r="O6544" t="s">
        <v>3257</v>
      </c>
      <c r="P6544" t="s">
        <v>83</v>
      </c>
      <c r="Q6544" t="s">
        <v>20</v>
      </c>
      <c r="R6544" t="s">
        <v>3258</v>
      </c>
      <c r="S6544" t="s">
        <v>5050</v>
      </c>
      <c r="T6544" t="s">
        <v>5037</v>
      </c>
      <c r="U6544">
        <v>6.09</v>
      </c>
      <c r="V6544" t="s">
        <v>5053</v>
      </c>
    </row>
    <row r="6545" spans="1:22" x14ac:dyDescent="0.25">
      <c r="A6545" t="s">
        <v>10602</v>
      </c>
      <c r="B6545" t="s">
        <v>3259</v>
      </c>
      <c r="C6545" t="s">
        <v>1973</v>
      </c>
      <c r="D6545" s="1">
        <v>43301</v>
      </c>
      <c r="E6545">
        <v>1</v>
      </c>
      <c r="F6545">
        <v>40.659999999999997</v>
      </c>
      <c r="G6545" t="s">
        <v>147</v>
      </c>
      <c r="H6545" t="s">
        <v>33</v>
      </c>
      <c r="I6545" t="s">
        <v>15</v>
      </c>
      <c r="J6545" s="1">
        <v>28710</v>
      </c>
      <c r="K6545" s="13">
        <v>47</v>
      </c>
      <c r="L6545" t="s">
        <v>3260</v>
      </c>
      <c r="M6545" t="s">
        <v>3261</v>
      </c>
      <c r="N6545" s="1">
        <v>42087</v>
      </c>
      <c r="O6545" t="s">
        <v>3262</v>
      </c>
      <c r="P6545" t="s">
        <v>65</v>
      </c>
      <c r="Q6545" t="s">
        <v>66</v>
      </c>
      <c r="R6545" t="s">
        <v>3263</v>
      </c>
      <c r="S6545" t="s">
        <v>5051</v>
      </c>
      <c r="T6545" t="s">
        <v>5044</v>
      </c>
      <c r="U6545">
        <v>15.75</v>
      </c>
      <c r="V6545" t="s">
        <v>5045</v>
      </c>
    </row>
    <row r="6546" spans="1:22" x14ac:dyDescent="0.25">
      <c r="A6546" t="s">
        <v>10603</v>
      </c>
      <c r="B6546" t="s">
        <v>3259</v>
      </c>
      <c r="C6546" t="s">
        <v>956</v>
      </c>
      <c r="D6546" s="1">
        <v>42742</v>
      </c>
      <c r="E6546">
        <v>2</v>
      </c>
      <c r="F6546">
        <v>46.88</v>
      </c>
      <c r="G6546" t="s">
        <v>147</v>
      </c>
      <c r="H6546" t="s">
        <v>33</v>
      </c>
      <c r="I6546" t="s">
        <v>15</v>
      </c>
      <c r="J6546" s="1">
        <v>28710</v>
      </c>
      <c r="K6546" s="13">
        <v>47</v>
      </c>
      <c r="L6546" t="s">
        <v>3260</v>
      </c>
      <c r="M6546" t="s">
        <v>3261</v>
      </c>
      <c r="N6546" s="1">
        <v>42087</v>
      </c>
      <c r="O6546" t="s">
        <v>3262</v>
      </c>
      <c r="P6546" t="s">
        <v>65</v>
      </c>
      <c r="Q6546" t="s">
        <v>66</v>
      </c>
      <c r="R6546" t="s">
        <v>3263</v>
      </c>
      <c r="S6546" t="s">
        <v>5043</v>
      </c>
      <c r="T6546" t="s">
        <v>5044</v>
      </c>
      <c r="U6546">
        <v>10.130000000000001</v>
      </c>
      <c r="V6546" t="s">
        <v>5053</v>
      </c>
    </row>
    <row r="6547" spans="1:22" x14ac:dyDescent="0.25">
      <c r="A6547" t="s">
        <v>10604</v>
      </c>
      <c r="B6547" t="s">
        <v>3259</v>
      </c>
      <c r="C6547" t="s">
        <v>671</v>
      </c>
      <c r="D6547" s="1">
        <v>44007</v>
      </c>
      <c r="E6547">
        <v>4</v>
      </c>
      <c r="F6547">
        <v>24.16</v>
      </c>
      <c r="G6547" t="s">
        <v>147</v>
      </c>
      <c r="H6547" t="s">
        <v>33</v>
      </c>
      <c r="I6547" t="s">
        <v>15</v>
      </c>
      <c r="J6547" s="1">
        <v>28710</v>
      </c>
      <c r="K6547" s="13">
        <v>47</v>
      </c>
      <c r="L6547" t="s">
        <v>3260</v>
      </c>
      <c r="M6547" t="s">
        <v>3261</v>
      </c>
      <c r="N6547" s="1">
        <v>42087</v>
      </c>
      <c r="O6547" t="s">
        <v>3262</v>
      </c>
      <c r="P6547" t="s">
        <v>65</v>
      </c>
      <c r="Q6547" t="s">
        <v>66</v>
      </c>
      <c r="R6547" t="s">
        <v>3263</v>
      </c>
      <c r="S6547" t="s">
        <v>5046</v>
      </c>
      <c r="T6547" t="s">
        <v>5047</v>
      </c>
      <c r="U6547">
        <v>8.9</v>
      </c>
      <c r="V6547" t="s">
        <v>5040</v>
      </c>
    </row>
    <row r="6548" spans="1:22" x14ac:dyDescent="0.25">
      <c r="A6548" t="s">
        <v>10605</v>
      </c>
      <c r="B6548" t="s">
        <v>3259</v>
      </c>
      <c r="C6548" t="s">
        <v>806</v>
      </c>
      <c r="D6548" s="1">
        <v>44885</v>
      </c>
      <c r="E6548">
        <v>5</v>
      </c>
      <c r="F6548">
        <v>161.93</v>
      </c>
      <c r="G6548" t="s">
        <v>147</v>
      </c>
      <c r="H6548" t="s">
        <v>33</v>
      </c>
      <c r="I6548" t="s">
        <v>15</v>
      </c>
      <c r="J6548" s="1">
        <v>28710</v>
      </c>
      <c r="K6548" s="13">
        <v>47</v>
      </c>
      <c r="L6548" t="s">
        <v>3260</v>
      </c>
      <c r="M6548" t="s">
        <v>3261</v>
      </c>
      <c r="N6548" s="1">
        <v>42087</v>
      </c>
      <c r="O6548" t="s">
        <v>3262</v>
      </c>
      <c r="P6548" t="s">
        <v>65</v>
      </c>
      <c r="Q6548" t="s">
        <v>66</v>
      </c>
      <c r="R6548" t="s">
        <v>3263</v>
      </c>
      <c r="S6548" t="s">
        <v>5039</v>
      </c>
      <c r="T6548" t="s">
        <v>5037</v>
      </c>
      <c r="U6548">
        <v>28.11</v>
      </c>
      <c r="V6548" t="s">
        <v>5053</v>
      </c>
    </row>
    <row r="6549" spans="1:22" x14ac:dyDescent="0.25">
      <c r="A6549" t="s">
        <v>10606</v>
      </c>
      <c r="B6549" t="s">
        <v>3259</v>
      </c>
      <c r="C6549" t="s">
        <v>576</v>
      </c>
      <c r="D6549" s="1">
        <v>43760</v>
      </c>
      <c r="E6549">
        <v>3</v>
      </c>
      <c r="F6549">
        <v>38.99</v>
      </c>
      <c r="G6549" t="s">
        <v>147</v>
      </c>
      <c r="H6549" t="s">
        <v>33</v>
      </c>
      <c r="I6549" t="s">
        <v>15</v>
      </c>
      <c r="J6549" s="1">
        <v>28710</v>
      </c>
      <c r="K6549" s="13">
        <v>47</v>
      </c>
      <c r="L6549" t="s">
        <v>3260</v>
      </c>
      <c r="M6549" t="s">
        <v>3261</v>
      </c>
      <c r="N6549" s="1">
        <v>42087</v>
      </c>
      <c r="O6549" t="s">
        <v>3262</v>
      </c>
      <c r="P6549" t="s">
        <v>65</v>
      </c>
      <c r="Q6549" t="s">
        <v>66</v>
      </c>
      <c r="R6549" t="s">
        <v>3263</v>
      </c>
      <c r="S6549" t="s">
        <v>5039</v>
      </c>
      <c r="T6549" t="s">
        <v>5037</v>
      </c>
      <c r="U6549">
        <v>5.65</v>
      </c>
      <c r="V6549" t="s">
        <v>5053</v>
      </c>
    </row>
    <row r="6550" spans="1:22" x14ac:dyDescent="0.25">
      <c r="A6550" t="s">
        <v>10607</v>
      </c>
      <c r="B6550" t="s">
        <v>3259</v>
      </c>
      <c r="C6550" t="s">
        <v>85</v>
      </c>
      <c r="D6550" s="1">
        <v>43920</v>
      </c>
      <c r="E6550">
        <v>5</v>
      </c>
      <c r="F6550">
        <v>195.58</v>
      </c>
      <c r="G6550" t="s">
        <v>147</v>
      </c>
      <c r="H6550" t="s">
        <v>33</v>
      </c>
      <c r="I6550" t="s">
        <v>15</v>
      </c>
      <c r="J6550" s="1">
        <v>28710</v>
      </c>
      <c r="K6550" s="13">
        <v>47</v>
      </c>
      <c r="L6550" t="s">
        <v>3260</v>
      </c>
      <c r="M6550" t="s">
        <v>3261</v>
      </c>
      <c r="N6550" s="1">
        <v>42087</v>
      </c>
      <c r="O6550" t="s">
        <v>3262</v>
      </c>
      <c r="P6550" t="s">
        <v>65</v>
      </c>
      <c r="Q6550" t="s">
        <v>66</v>
      </c>
      <c r="R6550" t="s">
        <v>3263</v>
      </c>
      <c r="S6550" t="s">
        <v>5039</v>
      </c>
      <c r="T6550" t="s">
        <v>5037</v>
      </c>
      <c r="U6550">
        <v>9.33</v>
      </c>
      <c r="V6550" t="s">
        <v>5048</v>
      </c>
    </row>
    <row r="6551" spans="1:22" x14ac:dyDescent="0.25">
      <c r="A6551" t="s">
        <v>10608</v>
      </c>
      <c r="B6551" t="s">
        <v>3259</v>
      </c>
      <c r="C6551" t="s">
        <v>986</v>
      </c>
      <c r="D6551" s="1">
        <v>43637</v>
      </c>
      <c r="E6551">
        <v>3</v>
      </c>
      <c r="F6551">
        <v>106.89</v>
      </c>
      <c r="G6551" t="s">
        <v>147</v>
      </c>
      <c r="H6551" t="s">
        <v>33</v>
      </c>
      <c r="I6551" t="s">
        <v>15</v>
      </c>
      <c r="J6551" s="1">
        <v>28710</v>
      </c>
      <c r="K6551" s="13">
        <v>47</v>
      </c>
      <c r="L6551" t="s">
        <v>3260</v>
      </c>
      <c r="M6551" t="s">
        <v>3261</v>
      </c>
      <c r="N6551" s="1">
        <v>42087</v>
      </c>
      <c r="O6551" t="s">
        <v>3262</v>
      </c>
      <c r="P6551" t="s">
        <v>65</v>
      </c>
      <c r="Q6551" t="s">
        <v>66</v>
      </c>
      <c r="R6551" t="s">
        <v>3263</v>
      </c>
      <c r="S6551" t="s">
        <v>5054</v>
      </c>
      <c r="T6551" t="s">
        <v>5042</v>
      </c>
      <c r="U6551">
        <v>27.97</v>
      </c>
      <c r="V6551" t="s">
        <v>5038</v>
      </c>
    </row>
    <row r="6552" spans="1:22" x14ac:dyDescent="0.25">
      <c r="A6552" t="s">
        <v>10609</v>
      </c>
      <c r="B6552" t="s">
        <v>3259</v>
      </c>
      <c r="C6552" t="s">
        <v>1260</v>
      </c>
      <c r="D6552" s="1">
        <v>43919</v>
      </c>
      <c r="E6552">
        <v>5</v>
      </c>
      <c r="F6552">
        <v>161.03</v>
      </c>
      <c r="G6552" t="s">
        <v>147</v>
      </c>
      <c r="H6552" t="s">
        <v>33</v>
      </c>
      <c r="I6552" t="s">
        <v>15</v>
      </c>
      <c r="J6552" s="1">
        <v>28710</v>
      </c>
      <c r="K6552" s="13">
        <v>47</v>
      </c>
      <c r="L6552" t="s">
        <v>3260</v>
      </c>
      <c r="M6552" t="s">
        <v>3261</v>
      </c>
      <c r="N6552" s="1">
        <v>42087</v>
      </c>
      <c r="O6552" t="s">
        <v>3262</v>
      </c>
      <c r="P6552" t="s">
        <v>65</v>
      </c>
      <c r="Q6552" t="s">
        <v>66</v>
      </c>
      <c r="R6552" t="s">
        <v>3263</v>
      </c>
      <c r="S6552" t="s">
        <v>5051</v>
      </c>
      <c r="T6552" t="s">
        <v>5044</v>
      </c>
      <c r="U6552">
        <v>8.98</v>
      </c>
      <c r="V6552" t="s">
        <v>5048</v>
      </c>
    </row>
    <row r="6553" spans="1:22" x14ac:dyDescent="0.25">
      <c r="A6553" t="s">
        <v>10610</v>
      </c>
      <c r="B6553" t="s">
        <v>3259</v>
      </c>
      <c r="C6553" t="s">
        <v>1470</v>
      </c>
      <c r="D6553" s="1">
        <v>43246</v>
      </c>
      <c r="E6553">
        <v>4</v>
      </c>
      <c r="F6553">
        <v>188.85</v>
      </c>
      <c r="G6553" t="s">
        <v>147</v>
      </c>
      <c r="H6553" t="s">
        <v>33</v>
      </c>
      <c r="I6553" t="s">
        <v>15</v>
      </c>
      <c r="J6553" s="1">
        <v>28710</v>
      </c>
      <c r="K6553" s="13">
        <v>47</v>
      </c>
      <c r="L6553" t="s">
        <v>3260</v>
      </c>
      <c r="M6553" t="s">
        <v>3261</v>
      </c>
      <c r="N6553" s="1">
        <v>42087</v>
      </c>
      <c r="O6553" t="s">
        <v>3262</v>
      </c>
      <c r="P6553" t="s">
        <v>65</v>
      </c>
      <c r="Q6553" t="s">
        <v>66</v>
      </c>
      <c r="R6553" t="s">
        <v>3263</v>
      </c>
      <c r="S6553" t="s">
        <v>5036</v>
      </c>
      <c r="T6553" t="s">
        <v>5037</v>
      </c>
      <c r="U6553">
        <v>25.27</v>
      </c>
      <c r="V6553" t="s">
        <v>5040</v>
      </c>
    </row>
    <row r="6554" spans="1:22" x14ac:dyDescent="0.25">
      <c r="A6554" t="s">
        <v>10611</v>
      </c>
      <c r="B6554" t="s">
        <v>3259</v>
      </c>
      <c r="C6554" t="s">
        <v>1150</v>
      </c>
      <c r="D6554" s="1">
        <v>43561</v>
      </c>
      <c r="E6554">
        <v>1</v>
      </c>
      <c r="F6554">
        <v>46.5</v>
      </c>
      <c r="G6554" t="s">
        <v>147</v>
      </c>
      <c r="H6554" t="s">
        <v>33</v>
      </c>
      <c r="I6554" t="s">
        <v>15</v>
      </c>
      <c r="J6554" s="1">
        <v>28710</v>
      </c>
      <c r="K6554" s="13">
        <v>47</v>
      </c>
      <c r="L6554" t="s">
        <v>3260</v>
      </c>
      <c r="M6554" t="s">
        <v>3261</v>
      </c>
      <c r="N6554" s="1">
        <v>42087</v>
      </c>
      <c r="O6554" t="s">
        <v>3262</v>
      </c>
      <c r="P6554" t="s">
        <v>65</v>
      </c>
      <c r="Q6554" t="s">
        <v>66</v>
      </c>
      <c r="R6554" t="s">
        <v>3263</v>
      </c>
      <c r="S6554" t="s">
        <v>5052</v>
      </c>
      <c r="T6554" t="s">
        <v>5044</v>
      </c>
      <c r="U6554">
        <v>10.77</v>
      </c>
      <c r="V6554" t="s">
        <v>5045</v>
      </c>
    </row>
    <row r="6555" spans="1:22" x14ac:dyDescent="0.25">
      <c r="A6555" t="s">
        <v>10612</v>
      </c>
      <c r="B6555" t="s">
        <v>3259</v>
      </c>
      <c r="C6555" t="s">
        <v>916</v>
      </c>
      <c r="D6555" s="1">
        <v>44358</v>
      </c>
      <c r="E6555">
        <v>1</v>
      </c>
      <c r="F6555">
        <v>5.41</v>
      </c>
      <c r="G6555" t="s">
        <v>147</v>
      </c>
      <c r="H6555" t="s">
        <v>33</v>
      </c>
      <c r="I6555" t="s">
        <v>15</v>
      </c>
      <c r="J6555" s="1">
        <v>28710</v>
      </c>
      <c r="K6555" s="13">
        <v>47</v>
      </c>
      <c r="L6555" t="s">
        <v>3260</v>
      </c>
      <c r="M6555" t="s">
        <v>3261</v>
      </c>
      <c r="N6555" s="1">
        <v>42087</v>
      </c>
      <c r="O6555" t="s">
        <v>3262</v>
      </c>
      <c r="P6555" t="s">
        <v>65</v>
      </c>
      <c r="Q6555" t="s">
        <v>66</v>
      </c>
      <c r="R6555" t="s">
        <v>3263</v>
      </c>
      <c r="S6555" t="s">
        <v>5049</v>
      </c>
      <c r="T6555" t="s">
        <v>5047</v>
      </c>
      <c r="U6555">
        <v>20.21</v>
      </c>
      <c r="V6555" t="s">
        <v>5045</v>
      </c>
    </row>
    <row r="6556" spans="1:22" x14ac:dyDescent="0.25">
      <c r="A6556" t="s">
        <v>10613</v>
      </c>
      <c r="B6556" t="s">
        <v>3259</v>
      </c>
      <c r="C6556" t="s">
        <v>551</v>
      </c>
      <c r="D6556" s="1">
        <v>42444</v>
      </c>
      <c r="E6556">
        <v>4</v>
      </c>
      <c r="F6556">
        <v>155.81</v>
      </c>
      <c r="G6556" t="s">
        <v>147</v>
      </c>
      <c r="H6556" t="s">
        <v>33</v>
      </c>
      <c r="I6556" t="s">
        <v>15</v>
      </c>
      <c r="J6556" s="1">
        <v>28710</v>
      </c>
      <c r="K6556" s="13">
        <v>47</v>
      </c>
      <c r="L6556" t="s">
        <v>3260</v>
      </c>
      <c r="M6556" t="s">
        <v>3261</v>
      </c>
      <c r="N6556" s="1">
        <v>42087</v>
      </c>
      <c r="O6556" t="s">
        <v>3262</v>
      </c>
      <c r="P6556" t="s">
        <v>65</v>
      </c>
      <c r="Q6556" t="s">
        <v>66</v>
      </c>
      <c r="R6556" t="s">
        <v>3263</v>
      </c>
      <c r="S6556" t="s">
        <v>5041</v>
      </c>
      <c r="T6556" t="s">
        <v>5042</v>
      </c>
      <c r="U6556">
        <v>9.8800000000000008</v>
      </c>
      <c r="V6556" t="s">
        <v>5053</v>
      </c>
    </row>
    <row r="6557" spans="1:22" x14ac:dyDescent="0.25">
      <c r="A6557" t="s">
        <v>10614</v>
      </c>
      <c r="B6557" t="s">
        <v>3259</v>
      </c>
      <c r="C6557" t="s">
        <v>125</v>
      </c>
      <c r="D6557" s="1">
        <v>45000</v>
      </c>
      <c r="E6557">
        <v>4</v>
      </c>
      <c r="F6557">
        <v>85.2</v>
      </c>
      <c r="G6557" t="s">
        <v>147</v>
      </c>
      <c r="H6557" t="s">
        <v>33</v>
      </c>
      <c r="I6557" t="s">
        <v>15</v>
      </c>
      <c r="J6557" s="1">
        <v>28710</v>
      </c>
      <c r="K6557" s="13">
        <v>47</v>
      </c>
      <c r="L6557" t="s">
        <v>3260</v>
      </c>
      <c r="M6557" t="s">
        <v>3261</v>
      </c>
      <c r="N6557" s="1">
        <v>42087</v>
      </c>
      <c r="O6557" t="s">
        <v>3262</v>
      </c>
      <c r="P6557" t="s">
        <v>65</v>
      </c>
      <c r="Q6557" t="s">
        <v>66</v>
      </c>
      <c r="R6557" t="s">
        <v>3263</v>
      </c>
      <c r="S6557" t="s">
        <v>5051</v>
      </c>
      <c r="T6557" t="s">
        <v>5044</v>
      </c>
      <c r="U6557">
        <v>22.32</v>
      </c>
      <c r="V6557" t="s">
        <v>5053</v>
      </c>
    </row>
    <row r="6558" spans="1:22" x14ac:dyDescent="0.25">
      <c r="A6558" t="s">
        <v>10615</v>
      </c>
      <c r="B6558" t="s">
        <v>3259</v>
      </c>
      <c r="C6558" t="s">
        <v>1929</v>
      </c>
      <c r="D6558" s="1">
        <v>43291</v>
      </c>
      <c r="E6558">
        <v>3</v>
      </c>
      <c r="F6558">
        <v>145.15</v>
      </c>
      <c r="G6558" t="s">
        <v>147</v>
      </c>
      <c r="H6558" t="s">
        <v>33</v>
      </c>
      <c r="I6558" t="s">
        <v>15</v>
      </c>
      <c r="J6558" s="1">
        <v>28710</v>
      </c>
      <c r="K6558" s="13">
        <v>47</v>
      </c>
      <c r="L6558" t="s">
        <v>3260</v>
      </c>
      <c r="M6558" t="s">
        <v>3261</v>
      </c>
      <c r="N6558" s="1">
        <v>42087</v>
      </c>
      <c r="O6558" t="s">
        <v>3262</v>
      </c>
      <c r="P6558" t="s">
        <v>65</v>
      </c>
      <c r="Q6558" t="s">
        <v>66</v>
      </c>
      <c r="R6558" t="s">
        <v>3263</v>
      </c>
      <c r="S6558" t="s">
        <v>5052</v>
      </c>
      <c r="T6558" t="s">
        <v>5044</v>
      </c>
      <c r="U6558">
        <v>5.73</v>
      </c>
      <c r="V6558" t="s">
        <v>5040</v>
      </c>
    </row>
    <row r="6559" spans="1:22" x14ac:dyDescent="0.25">
      <c r="A6559" t="s">
        <v>10616</v>
      </c>
      <c r="B6559" t="s">
        <v>3259</v>
      </c>
      <c r="C6559" t="s">
        <v>741</v>
      </c>
      <c r="D6559" s="1">
        <v>44324</v>
      </c>
      <c r="E6559">
        <v>3</v>
      </c>
      <c r="F6559">
        <v>13.74</v>
      </c>
      <c r="G6559" t="s">
        <v>147</v>
      </c>
      <c r="H6559" t="s">
        <v>33</v>
      </c>
      <c r="I6559" t="s">
        <v>15</v>
      </c>
      <c r="J6559" s="1">
        <v>28710</v>
      </c>
      <c r="K6559" s="13">
        <v>47</v>
      </c>
      <c r="L6559" t="s">
        <v>3260</v>
      </c>
      <c r="M6559" t="s">
        <v>3261</v>
      </c>
      <c r="N6559" s="1">
        <v>42087</v>
      </c>
      <c r="O6559" t="s">
        <v>3262</v>
      </c>
      <c r="P6559" t="s">
        <v>65</v>
      </c>
      <c r="Q6559" t="s">
        <v>66</v>
      </c>
      <c r="R6559" t="s">
        <v>3263</v>
      </c>
      <c r="S6559" t="s">
        <v>5049</v>
      </c>
      <c r="T6559" t="s">
        <v>5047</v>
      </c>
      <c r="U6559">
        <v>24.06</v>
      </c>
      <c r="V6559" t="s">
        <v>5045</v>
      </c>
    </row>
    <row r="6560" spans="1:22" x14ac:dyDescent="0.25">
      <c r="A6560" t="s">
        <v>10617</v>
      </c>
      <c r="B6560" t="s">
        <v>3259</v>
      </c>
      <c r="C6560" t="s">
        <v>1570</v>
      </c>
      <c r="D6560" s="1">
        <v>43867</v>
      </c>
      <c r="E6560">
        <v>4</v>
      </c>
      <c r="F6560">
        <v>74.510000000000005</v>
      </c>
      <c r="G6560" t="s">
        <v>147</v>
      </c>
      <c r="H6560" t="s">
        <v>33</v>
      </c>
      <c r="I6560" t="s">
        <v>15</v>
      </c>
      <c r="J6560" s="1">
        <v>28710</v>
      </c>
      <c r="K6560" s="13">
        <v>47</v>
      </c>
      <c r="L6560" t="s">
        <v>3260</v>
      </c>
      <c r="M6560" t="s">
        <v>3261</v>
      </c>
      <c r="N6560" s="1">
        <v>42087</v>
      </c>
      <c r="O6560" t="s">
        <v>3262</v>
      </c>
      <c r="P6560" t="s">
        <v>65</v>
      </c>
      <c r="Q6560" t="s">
        <v>66</v>
      </c>
      <c r="R6560" t="s">
        <v>3263</v>
      </c>
      <c r="S6560" t="s">
        <v>5041</v>
      </c>
      <c r="T6560" t="s">
        <v>5042</v>
      </c>
      <c r="U6560">
        <v>24.57</v>
      </c>
      <c r="V6560" t="s">
        <v>5048</v>
      </c>
    </row>
    <row r="6561" spans="1:22" x14ac:dyDescent="0.25">
      <c r="A6561" t="s">
        <v>10618</v>
      </c>
      <c r="B6561" t="s">
        <v>3264</v>
      </c>
      <c r="C6561" t="s">
        <v>215</v>
      </c>
      <c r="D6561" s="1">
        <v>44924</v>
      </c>
      <c r="E6561">
        <v>4</v>
      </c>
      <c r="F6561">
        <v>100.14</v>
      </c>
      <c r="G6561" t="s">
        <v>41</v>
      </c>
      <c r="H6561" t="s">
        <v>126</v>
      </c>
      <c r="I6561" t="s">
        <v>15</v>
      </c>
      <c r="J6561" s="1">
        <v>34020</v>
      </c>
      <c r="K6561" s="13">
        <v>33</v>
      </c>
      <c r="L6561" t="s">
        <v>3265</v>
      </c>
      <c r="M6561" t="s">
        <v>3266</v>
      </c>
      <c r="N6561" s="1">
        <v>44609</v>
      </c>
      <c r="O6561" t="s">
        <v>3267</v>
      </c>
      <c r="P6561" t="s">
        <v>83</v>
      </c>
      <c r="Q6561" t="s">
        <v>20</v>
      </c>
      <c r="R6561" t="s">
        <v>3268</v>
      </c>
      <c r="S6561" t="s">
        <v>5054</v>
      </c>
      <c r="T6561" t="s">
        <v>5042</v>
      </c>
      <c r="U6561">
        <v>14.14</v>
      </c>
      <c r="V6561" t="s">
        <v>5048</v>
      </c>
    </row>
    <row r="6562" spans="1:22" x14ac:dyDescent="0.25">
      <c r="A6562" t="s">
        <v>10619</v>
      </c>
      <c r="B6562" t="s">
        <v>3264</v>
      </c>
      <c r="C6562" t="s">
        <v>2331</v>
      </c>
      <c r="D6562" s="1">
        <v>45092</v>
      </c>
      <c r="E6562">
        <v>5</v>
      </c>
      <c r="F6562">
        <v>63.99</v>
      </c>
      <c r="G6562" t="s">
        <v>41</v>
      </c>
      <c r="H6562" t="s">
        <v>126</v>
      </c>
      <c r="I6562" t="s">
        <v>15</v>
      </c>
      <c r="J6562" s="1">
        <v>34020</v>
      </c>
      <c r="K6562" s="13">
        <v>33</v>
      </c>
      <c r="L6562" t="s">
        <v>3265</v>
      </c>
      <c r="M6562" t="s">
        <v>3266</v>
      </c>
      <c r="N6562" s="1">
        <v>44609</v>
      </c>
      <c r="O6562" t="s">
        <v>3267</v>
      </c>
      <c r="P6562" t="s">
        <v>83</v>
      </c>
      <c r="Q6562" t="s">
        <v>20</v>
      </c>
      <c r="R6562" t="s">
        <v>3268</v>
      </c>
      <c r="S6562" t="s">
        <v>5041</v>
      </c>
      <c r="T6562" t="s">
        <v>5042</v>
      </c>
      <c r="U6562">
        <v>9.43</v>
      </c>
      <c r="V6562" t="s">
        <v>5053</v>
      </c>
    </row>
    <row r="6563" spans="1:22" x14ac:dyDescent="0.25">
      <c r="A6563" t="s">
        <v>10620</v>
      </c>
      <c r="B6563" t="s">
        <v>3264</v>
      </c>
      <c r="C6563" t="s">
        <v>2356</v>
      </c>
      <c r="D6563" s="1">
        <v>45081</v>
      </c>
      <c r="E6563">
        <v>2</v>
      </c>
      <c r="F6563">
        <v>64.89</v>
      </c>
      <c r="G6563" t="s">
        <v>41</v>
      </c>
      <c r="H6563" t="s">
        <v>126</v>
      </c>
      <c r="I6563" t="s">
        <v>15</v>
      </c>
      <c r="J6563" s="1">
        <v>34020</v>
      </c>
      <c r="K6563" s="13">
        <v>33</v>
      </c>
      <c r="L6563" t="s">
        <v>3265</v>
      </c>
      <c r="M6563" t="s">
        <v>3266</v>
      </c>
      <c r="N6563" s="1">
        <v>44609</v>
      </c>
      <c r="O6563" t="s">
        <v>3267</v>
      </c>
      <c r="P6563" t="s">
        <v>83</v>
      </c>
      <c r="Q6563" t="s">
        <v>20</v>
      </c>
      <c r="R6563" t="s">
        <v>3268</v>
      </c>
      <c r="S6563" t="s">
        <v>5036</v>
      </c>
      <c r="T6563" t="s">
        <v>5037</v>
      </c>
      <c r="U6563">
        <v>8.9499999999999993</v>
      </c>
      <c r="V6563" t="s">
        <v>5038</v>
      </c>
    </row>
    <row r="6564" spans="1:22" x14ac:dyDescent="0.25">
      <c r="A6564" t="s">
        <v>10621</v>
      </c>
      <c r="B6564" t="s">
        <v>3264</v>
      </c>
      <c r="C6564" t="s">
        <v>2048</v>
      </c>
      <c r="D6564" s="1">
        <v>44648</v>
      </c>
      <c r="E6564">
        <v>1</v>
      </c>
      <c r="F6564">
        <v>41.54</v>
      </c>
      <c r="G6564" t="s">
        <v>41</v>
      </c>
      <c r="H6564" t="s">
        <v>126</v>
      </c>
      <c r="I6564" t="s">
        <v>15</v>
      </c>
      <c r="J6564" s="1">
        <v>34020</v>
      </c>
      <c r="K6564" s="13">
        <v>33</v>
      </c>
      <c r="L6564" t="s">
        <v>3265</v>
      </c>
      <c r="M6564" t="s">
        <v>3266</v>
      </c>
      <c r="N6564" s="1">
        <v>44609</v>
      </c>
      <c r="O6564" t="s">
        <v>3267</v>
      </c>
      <c r="P6564" t="s">
        <v>83</v>
      </c>
      <c r="Q6564" t="s">
        <v>20</v>
      </c>
      <c r="R6564" t="s">
        <v>3268</v>
      </c>
      <c r="S6564" t="s">
        <v>5049</v>
      </c>
      <c r="T6564" t="s">
        <v>5047</v>
      </c>
      <c r="U6564">
        <v>13.61</v>
      </c>
      <c r="V6564" t="s">
        <v>5045</v>
      </c>
    </row>
    <row r="6565" spans="1:22" x14ac:dyDescent="0.25">
      <c r="A6565" t="s">
        <v>10622</v>
      </c>
      <c r="B6565" t="s">
        <v>3264</v>
      </c>
      <c r="C6565" t="s">
        <v>185</v>
      </c>
      <c r="D6565" s="1">
        <v>44966</v>
      </c>
      <c r="E6565">
        <v>5</v>
      </c>
      <c r="F6565">
        <v>155.11000000000001</v>
      </c>
      <c r="G6565" t="s">
        <v>41</v>
      </c>
      <c r="H6565" t="s">
        <v>126</v>
      </c>
      <c r="I6565" t="s">
        <v>15</v>
      </c>
      <c r="J6565" s="1">
        <v>34020</v>
      </c>
      <c r="K6565" s="13">
        <v>33</v>
      </c>
      <c r="L6565" t="s">
        <v>3265</v>
      </c>
      <c r="M6565" t="s">
        <v>3266</v>
      </c>
      <c r="N6565" s="1">
        <v>44609</v>
      </c>
      <c r="O6565" t="s">
        <v>3267</v>
      </c>
      <c r="P6565" t="s">
        <v>83</v>
      </c>
      <c r="Q6565" t="s">
        <v>20</v>
      </c>
      <c r="R6565" t="s">
        <v>3268</v>
      </c>
      <c r="S6565" t="s">
        <v>5050</v>
      </c>
      <c r="T6565" t="s">
        <v>5037</v>
      </c>
      <c r="U6565">
        <v>14.99</v>
      </c>
      <c r="V6565" t="s">
        <v>5045</v>
      </c>
    </row>
    <row r="6566" spans="1:22" x14ac:dyDescent="0.25">
      <c r="A6566" t="s">
        <v>10623</v>
      </c>
      <c r="B6566" t="s">
        <v>3264</v>
      </c>
      <c r="C6566" t="s">
        <v>1195</v>
      </c>
      <c r="D6566" s="1">
        <v>44805</v>
      </c>
      <c r="E6566">
        <v>3</v>
      </c>
      <c r="F6566">
        <v>42.22</v>
      </c>
      <c r="G6566" t="s">
        <v>41</v>
      </c>
      <c r="H6566" t="s">
        <v>126</v>
      </c>
      <c r="I6566" t="s">
        <v>15</v>
      </c>
      <c r="J6566" s="1">
        <v>34020</v>
      </c>
      <c r="K6566" s="13">
        <v>33</v>
      </c>
      <c r="L6566" t="s">
        <v>3265</v>
      </c>
      <c r="M6566" t="s">
        <v>3266</v>
      </c>
      <c r="N6566" s="1">
        <v>44609</v>
      </c>
      <c r="O6566" t="s">
        <v>3267</v>
      </c>
      <c r="P6566" t="s">
        <v>83</v>
      </c>
      <c r="Q6566" t="s">
        <v>20</v>
      </c>
      <c r="R6566" t="s">
        <v>3268</v>
      </c>
      <c r="S6566" t="s">
        <v>5050</v>
      </c>
      <c r="T6566" t="s">
        <v>5037</v>
      </c>
      <c r="U6566">
        <v>7.15</v>
      </c>
      <c r="V6566" t="s">
        <v>5038</v>
      </c>
    </row>
    <row r="6567" spans="1:22" x14ac:dyDescent="0.25">
      <c r="A6567" t="s">
        <v>10624</v>
      </c>
      <c r="B6567" t="s">
        <v>3264</v>
      </c>
      <c r="C6567" t="s">
        <v>1760</v>
      </c>
      <c r="D6567" s="1">
        <v>44797</v>
      </c>
      <c r="E6567">
        <v>4</v>
      </c>
      <c r="F6567">
        <v>121.95</v>
      </c>
      <c r="G6567" t="s">
        <v>41</v>
      </c>
      <c r="H6567" t="s">
        <v>126</v>
      </c>
      <c r="I6567" t="s">
        <v>15</v>
      </c>
      <c r="J6567" s="1">
        <v>34020</v>
      </c>
      <c r="K6567" s="13">
        <v>33</v>
      </c>
      <c r="L6567" t="s">
        <v>3265</v>
      </c>
      <c r="M6567" t="s">
        <v>3266</v>
      </c>
      <c r="N6567" s="1">
        <v>44609</v>
      </c>
      <c r="O6567" t="s">
        <v>3267</v>
      </c>
      <c r="P6567" t="s">
        <v>83</v>
      </c>
      <c r="Q6567" t="s">
        <v>20</v>
      </c>
      <c r="R6567" t="s">
        <v>3268</v>
      </c>
      <c r="S6567" t="s">
        <v>5041</v>
      </c>
      <c r="T6567" t="s">
        <v>5042</v>
      </c>
      <c r="U6567">
        <v>24.16</v>
      </c>
      <c r="V6567" t="s">
        <v>5048</v>
      </c>
    </row>
    <row r="6568" spans="1:22" x14ac:dyDescent="0.25">
      <c r="A6568" t="s">
        <v>10625</v>
      </c>
      <c r="B6568" t="s">
        <v>3264</v>
      </c>
      <c r="C6568" t="s">
        <v>1135</v>
      </c>
      <c r="D6568" s="1">
        <v>44825</v>
      </c>
      <c r="E6568">
        <v>5</v>
      </c>
      <c r="F6568">
        <v>214.25</v>
      </c>
      <c r="G6568" t="s">
        <v>41</v>
      </c>
      <c r="H6568" t="s">
        <v>126</v>
      </c>
      <c r="I6568" t="s">
        <v>15</v>
      </c>
      <c r="J6568" s="1">
        <v>34020</v>
      </c>
      <c r="K6568" s="13">
        <v>33</v>
      </c>
      <c r="L6568" t="s">
        <v>3265</v>
      </c>
      <c r="M6568" t="s">
        <v>3266</v>
      </c>
      <c r="N6568" s="1">
        <v>44609</v>
      </c>
      <c r="O6568" t="s">
        <v>3267</v>
      </c>
      <c r="P6568" t="s">
        <v>83</v>
      </c>
      <c r="Q6568" t="s">
        <v>20</v>
      </c>
      <c r="R6568" t="s">
        <v>3268</v>
      </c>
      <c r="S6568" t="s">
        <v>5041</v>
      </c>
      <c r="T6568" t="s">
        <v>5042</v>
      </c>
      <c r="U6568">
        <v>17.420000000000002</v>
      </c>
      <c r="V6568" t="s">
        <v>5048</v>
      </c>
    </row>
    <row r="6569" spans="1:22" x14ac:dyDescent="0.25">
      <c r="A6569" t="s">
        <v>10626</v>
      </c>
      <c r="B6569" t="s">
        <v>3264</v>
      </c>
      <c r="C6569" t="s">
        <v>2391</v>
      </c>
      <c r="D6569" s="1">
        <v>44742</v>
      </c>
      <c r="E6569">
        <v>2</v>
      </c>
      <c r="F6569">
        <v>41.1</v>
      </c>
      <c r="G6569" t="s">
        <v>41</v>
      </c>
      <c r="H6569" t="s">
        <v>126</v>
      </c>
      <c r="I6569" t="s">
        <v>15</v>
      </c>
      <c r="J6569" s="1">
        <v>34020</v>
      </c>
      <c r="K6569" s="13">
        <v>33</v>
      </c>
      <c r="L6569" t="s">
        <v>3265</v>
      </c>
      <c r="M6569" t="s">
        <v>3266</v>
      </c>
      <c r="N6569" s="1">
        <v>44609</v>
      </c>
      <c r="O6569" t="s">
        <v>3267</v>
      </c>
      <c r="P6569" t="s">
        <v>83</v>
      </c>
      <c r="Q6569" t="s">
        <v>20</v>
      </c>
      <c r="R6569" t="s">
        <v>3268</v>
      </c>
      <c r="S6569" t="s">
        <v>5046</v>
      </c>
      <c r="T6569" t="s">
        <v>5047</v>
      </c>
      <c r="U6569">
        <v>20.86</v>
      </c>
      <c r="V6569" t="s">
        <v>5045</v>
      </c>
    </row>
    <row r="6570" spans="1:22" x14ac:dyDescent="0.25">
      <c r="A6570" t="s">
        <v>10627</v>
      </c>
      <c r="B6570" t="s">
        <v>3264</v>
      </c>
      <c r="C6570" t="s">
        <v>1785</v>
      </c>
      <c r="D6570" s="1">
        <v>45113</v>
      </c>
      <c r="E6570">
        <v>1</v>
      </c>
      <c r="F6570">
        <v>29.7</v>
      </c>
      <c r="G6570" t="s">
        <v>41</v>
      </c>
      <c r="H6570" t="s">
        <v>126</v>
      </c>
      <c r="I6570" t="s">
        <v>15</v>
      </c>
      <c r="J6570" s="1">
        <v>34020</v>
      </c>
      <c r="K6570" s="13">
        <v>33</v>
      </c>
      <c r="L6570" t="s">
        <v>3265</v>
      </c>
      <c r="M6570" t="s">
        <v>3266</v>
      </c>
      <c r="N6570" s="1">
        <v>44609</v>
      </c>
      <c r="O6570" t="s">
        <v>3267</v>
      </c>
      <c r="P6570" t="s">
        <v>83</v>
      </c>
      <c r="Q6570" t="s">
        <v>20</v>
      </c>
      <c r="R6570" t="s">
        <v>3268</v>
      </c>
      <c r="S6570" t="s">
        <v>5051</v>
      </c>
      <c r="T6570" t="s">
        <v>5044</v>
      </c>
      <c r="U6570">
        <v>5.87</v>
      </c>
      <c r="V6570" t="s">
        <v>5045</v>
      </c>
    </row>
    <row r="6571" spans="1:22" x14ac:dyDescent="0.25">
      <c r="A6571" t="s">
        <v>10628</v>
      </c>
      <c r="B6571" t="s">
        <v>3264</v>
      </c>
      <c r="C6571" t="s">
        <v>2511</v>
      </c>
      <c r="D6571" s="1">
        <v>44620</v>
      </c>
      <c r="E6571">
        <v>2</v>
      </c>
      <c r="F6571">
        <v>96.76</v>
      </c>
      <c r="G6571" t="s">
        <v>41</v>
      </c>
      <c r="H6571" t="s">
        <v>126</v>
      </c>
      <c r="I6571" t="s">
        <v>15</v>
      </c>
      <c r="J6571" s="1">
        <v>34020</v>
      </c>
      <c r="K6571" s="13">
        <v>33</v>
      </c>
      <c r="L6571" t="s">
        <v>3265</v>
      </c>
      <c r="M6571" t="s">
        <v>3266</v>
      </c>
      <c r="N6571" s="1">
        <v>44609</v>
      </c>
      <c r="O6571" t="s">
        <v>3267</v>
      </c>
      <c r="P6571" t="s">
        <v>83</v>
      </c>
      <c r="Q6571" t="s">
        <v>20</v>
      </c>
      <c r="R6571" t="s">
        <v>3268</v>
      </c>
      <c r="S6571" t="s">
        <v>5051</v>
      </c>
      <c r="T6571" t="s">
        <v>5044</v>
      </c>
      <c r="U6571">
        <v>26.73</v>
      </c>
      <c r="V6571" t="s">
        <v>5045</v>
      </c>
    </row>
    <row r="6572" spans="1:22" x14ac:dyDescent="0.25">
      <c r="A6572" t="s">
        <v>10629</v>
      </c>
      <c r="B6572" t="s">
        <v>3264</v>
      </c>
      <c r="C6572" t="s">
        <v>1710</v>
      </c>
      <c r="D6572" s="1">
        <v>45069</v>
      </c>
      <c r="E6572">
        <v>4</v>
      </c>
      <c r="F6572">
        <v>31.47</v>
      </c>
      <c r="G6572" t="s">
        <v>41</v>
      </c>
      <c r="H6572" t="s">
        <v>126</v>
      </c>
      <c r="I6572" t="s">
        <v>15</v>
      </c>
      <c r="J6572" s="1">
        <v>34020</v>
      </c>
      <c r="K6572" s="13">
        <v>33</v>
      </c>
      <c r="L6572" t="s">
        <v>3265</v>
      </c>
      <c r="M6572" t="s">
        <v>3266</v>
      </c>
      <c r="N6572" s="1">
        <v>44609</v>
      </c>
      <c r="O6572" t="s">
        <v>3267</v>
      </c>
      <c r="P6572" t="s">
        <v>83</v>
      </c>
      <c r="Q6572" t="s">
        <v>20</v>
      </c>
      <c r="R6572" t="s">
        <v>3268</v>
      </c>
      <c r="S6572" t="s">
        <v>5039</v>
      </c>
      <c r="T6572" t="s">
        <v>5037</v>
      </c>
      <c r="U6572">
        <v>14.73</v>
      </c>
      <c r="V6572" t="s">
        <v>5048</v>
      </c>
    </row>
    <row r="6573" spans="1:22" x14ac:dyDescent="0.25">
      <c r="A6573" t="s">
        <v>10630</v>
      </c>
      <c r="B6573" t="s">
        <v>3269</v>
      </c>
      <c r="C6573" t="s">
        <v>265</v>
      </c>
      <c r="D6573" s="1">
        <v>43598</v>
      </c>
      <c r="E6573">
        <v>3</v>
      </c>
      <c r="F6573">
        <v>137.78</v>
      </c>
      <c r="G6573" t="s">
        <v>55</v>
      </c>
      <c r="H6573" t="s">
        <v>33</v>
      </c>
      <c r="I6573" t="s">
        <v>25</v>
      </c>
      <c r="J6573" s="1">
        <v>31348</v>
      </c>
      <c r="K6573" s="13">
        <v>40</v>
      </c>
      <c r="L6573" t="s">
        <v>3270</v>
      </c>
      <c r="M6573" t="s">
        <v>3271</v>
      </c>
      <c r="N6573" s="1">
        <v>42886</v>
      </c>
      <c r="O6573" t="s">
        <v>3272</v>
      </c>
      <c r="P6573" t="s">
        <v>37</v>
      </c>
      <c r="Q6573" t="s">
        <v>38</v>
      </c>
      <c r="R6573" t="s">
        <v>3273</v>
      </c>
      <c r="S6573" t="s">
        <v>5049</v>
      </c>
      <c r="T6573" t="s">
        <v>5047</v>
      </c>
      <c r="U6573">
        <v>21.45</v>
      </c>
      <c r="V6573" t="s">
        <v>5038</v>
      </c>
    </row>
    <row r="6574" spans="1:22" x14ac:dyDescent="0.25">
      <c r="A6574" t="s">
        <v>10631</v>
      </c>
      <c r="B6574" t="s">
        <v>3269</v>
      </c>
      <c r="C6574" t="s">
        <v>1051</v>
      </c>
      <c r="D6574" s="1">
        <v>43468</v>
      </c>
      <c r="E6574">
        <v>3</v>
      </c>
      <c r="F6574">
        <v>110.62</v>
      </c>
      <c r="G6574" t="s">
        <v>55</v>
      </c>
      <c r="H6574" t="s">
        <v>33</v>
      </c>
      <c r="I6574" t="s">
        <v>25</v>
      </c>
      <c r="J6574" s="1">
        <v>31348</v>
      </c>
      <c r="K6574" s="13">
        <v>40</v>
      </c>
      <c r="L6574" t="s">
        <v>3270</v>
      </c>
      <c r="M6574" t="s">
        <v>3271</v>
      </c>
      <c r="N6574" s="1">
        <v>42886</v>
      </c>
      <c r="O6574" t="s">
        <v>3272</v>
      </c>
      <c r="P6574" t="s">
        <v>37</v>
      </c>
      <c r="Q6574" t="s">
        <v>38</v>
      </c>
      <c r="R6574" t="s">
        <v>3273</v>
      </c>
      <c r="S6574" t="s">
        <v>5036</v>
      </c>
      <c r="T6574" t="s">
        <v>5037</v>
      </c>
      <c r="U6574">
        <v>20.399999999999999</v>
      </c>
      <c r="V6574" t="s">
        <v>5048</v>
      </c>
    </row>
    <row r="6575" spans="1:22" x14ac:dyDescent="0.25">
      <c r="A6575" t="s">
        <v>10632</v>
      </c>
      <c r="B6575" t="s">
        <v>3269</v>
      </c>
      <c r="C6575" t="s">
        <v>1880</v>
      </c>
      <c r="D6575" s="1">
        <v>43030</v>
      </c>
      <c r="E6575">
        <v>4</v>
      </c>
      <c r="F6575">
        <v>192.31</v>
      </c>
      <c r="G6575" t="s">
        <v>55</v>
      </c>
      <c r="H6575" t="s">
        <v>33</v>
      </c>
      <c r="I6575" t="s">
        <v>25</v>
      </c>
      <c r="J6575" s="1">
        <v>31348</v>
      </c>
      <c r="K6575" s="13">
        <v>40</v>
      </c>
      <c r="L6575" t="s">
        <v>3270</v>
      </c>
      <c r="M6575" t="s">
        <v>3271</v>
      </c>
      <c r="N6575" s="1">
        <v>42886</v>
      </c>
      <c r="O6575" t="s">
        <v>3272</v>
      </c>
      <c r="P6575" t="s">
        <v>37</v>
      </c>
      <c r="Q6575" t="s">
        <v>38</v>
      </c>
      <c r="R6575" t="s">
        <v>3273</v>
      </c>
      <c r="S6575" t="s">
        <v>5043</v>
      </c>
      <c r="T6575" t="s">
        <v>5044</v>
      </c>
      <c r="U6575">
        <v>11.15</v>
      </c>
      <c r="V6575" t="s">
        <v>5040</v>
      </c>
    </row>
    <row r="6576" spans="1:22" x14ac:dyDescent="0.25">
      <c r="A6576" t="s">
        <v>10633</v>
      </c>
      <c r="B6576" t="s">
        <v>3269</v>
      </c>
      <c r="C6576" t="s">
        <v>771</v>
      </c>
      <c r="D6576" s="1">
        <v>43051</v>
      </c>
      <c r="E6576">
        <v>3</v>
      </c>
      <c r="F6576">
        <v>17.940000000000001</v>
      </c>
      <c r="G6576" t="s">
        <v>55</v>
      </c>
      <c r="H6576" t="s">
        <v>33</v>
      </c>
      <c r="I6576" t="s">
        <v>25</v>
      </c>
      <c r="J6576" s="1">
        <v>31348</v>
      </c>
      <c r="K6576" s="13">
        <v>40</v>
      </c>
      <c r="L6576" t="s">
        <v>3270</v>
      </c>
      <c r="M6576" t="s">
        <v>3271</v>
      </c>
      <c r="N6576" s="1">
        <v>42886</v>
      </c>
      <c r="O6576" t="s">
        <v>3272</v>
      </c>
      <c r="P6576" t="s">
        <v>37</v>
      </c>
      <c r="Q6576" t="s">
        <v>38</v>
      </c>
      <c r="R6576" t="s">
        <v>3273</v>
      </c>
      <c r="S6576" t="s">
        <v>5043</v>
      </c>
      <c r="T6576" t="s">
        <v>5044</v>
      </c>
      <c r="U6576">
        <v>20.37</v>
      </c>
      <c r="V6576" t="s">
        <v>5038</v>
      </c>
    </row>
    <row r="6577" spans="1:22" x14ac:dyDescent="0.25">
      <c r="A6577" t="s">
        <v>10634</v>
      </c>
      <c r="B6577" t="s">
        <v>3269</v>
      </c>
      <c r="C6577" t="s">
        <v>1195</v>
      </c>
      <c r="D6577" s="1">
        <v>44778</v>
      </c>
      <c r="E6577">
        <v>3</v>
      </c>
      <c r="F6577">
        <v>59.62</v>
      </c>
      <c r="G6577" t="s">
        <v>55</v>
      </c>
      <c r="H6577" t="s">
        <v>33</v>
      </c>
      <c r="I6577" t="s">
        <v>25</v>
      </c>
      <c r="J6577" s="1">
        <v>31348</v>
      </c>
      <c r="K6577" s="13">
        <v>40</v>
      </c>
      <c r="L6577" t="s">
        <v>3270</v>
      </c>
      <c r="M6577" t="s">
        <v>3271</v>
      </c>
      <c r="N6577" s="1">
        <v>42886</v>
      </c>
      <c r="O6577" t="s">
        <v>3272</v>
      </c>
      <c r="P6577" t="s">
        <v>37</v>
      </c>
      <c r="Q6577" t="s">
        <v>38</v>
      </c>
      <c r="R6577" t="s">
        <v>3273</v>
      </c>
      <c r="S6577" t="s">
        <v>5050</v>
      </c>
      <c r="T6577" t="s">
        <v>5037</v>
      </c>
      <c r="U6577">
        <v>7.15</v>
      </c>
      <c r="V6577" t="s">
        <v>5038</v>
      </c>
    </row>
    <row r="6578" spans="1:22" x14ac:dyDescent="0.25">
      <c r="A6578" t="s">
        <v>10635</v>
      </c>
      <c r="B6578" t="s">
        <v>3269</v>
      </c>
      <c r="C6578" t="s">
        <v>2471</v>
      </c>
      <c r="D6578" s="1">
        <v>44713</v>
      </c>
      <c r="E6578">
        <v>3</v>
      </c>
      <c r="F6578">
        <v>97.33</v>
      </c>
      <c r="G6578" t="s">
        <v>55</v>
      </c>
      <c r="H6578" t="s">
        <v>33</v>
      </c>
      <c r="I6578" t="s">
        <v>25</v>
      </c>
      <c r="J6578" s="1">
        <v>31348</v>
      </c>
      <c r="K6578" s="13">
        <v>40</v>
      </c>
      <c r="L6578" t="s">
        <v>3270</v>
      </c>
      <c r="M6578" t="s">
        <v>3271</v>
      </c>
      <c r="N6578" s="1">
        <v>42886</v>
      </c>
      <c r="O6578" t="s">
        <v>3272</v>
      </c>
      <c r="P6578" t="s">
        <v>37</v>
      </c>
      <c r="Q6578" t="s">
        <v>38</v>
      </c>
      <c r="R6578" t="s">
        <v>3273</v>
      </c>
      <c r="S6578" t="s">
        <v>5052</v>
      </c>
      <c r="T6578" t="s">
        <v>5044</v>
      </c>
      <c r="U6578">
        <v>14.38</v>
      </c>
      <c r="V6578" t="s">
        <v>5053</v>
      </c>
    </row>
    <row r="6579" spans="1:22" x14ac:dyDescent="0.25">
      <c r="A6579" t="s">
        <v>10636</v>
      </c>
      <c r="B6579" t="s">
        <v>3274</v>
      </c>
      <c r="C6579" t="s">
        <v>2118</v>
      </c>
      <c r="D6579" s="1">
        <v>44426</v>
      </c>
      <c r="E6579">
        <v>5</v>
      </c>
      <c r="F6579">
        <v>227.24</v>
      </c>
      <c r="G6579" t="s">
        <v>165</v>
      </c>
      <c r="H6579" t="s">
        <v>33</v>
      </c>
      <c r="I6579" t="s">
        <v>15</v>
      </c>
      <c r="J6579" s="1">
        <v>25157</v>
      </c>
      <c r="K6579" s="13">
        <v>57</v>
      </c>
      <c r="L6579" t="s">
        <v>3275</v>
      </c>
      <c r="M6579" t="s">
        <v>3276</v>
      </c>
      <c r="N6579" s="1">
        <v>43876</v>
      </c>
      <c r="O6579" t="s">
        <v>3277</v>
      </c>
      <c r="P6579" t="s">
        <v>19</v>
      </c>
      <c r="Q6579" t="s">
        <v>20</v>
      </c>
      <c r="R6579" t="s">
        <v>3278</v>
      </c>
      <c r="S6579" t="s">
        <v>5052</v>
      </c>
      <c r="T6579" t="s">
        <v>5044</v>
      </c>
      <c r="U6579">
        <v>6.51</v>
      </c>
      <c r="V6579" t="s">
        <v>5053</v>
      </c>
    </row>
    <row r="6580" spans="1:22" x14ac:dyDescent="0.25">
      <c r="A6580" t="s">
        <v>10637</v>
      </c>
      <c r="B6580" t="s">
        <v>3274</v>
      </c>
      <c r="C6580" t="s">
        <v>1350</v>
      </c>
      <c r="D6580" s="1">
        <v>45059</v>
      </c>
      <c r="E6580">
        <v>5</v>
      </c>
      <c r="F6580">
        <v>72.81</v>
      </c>
      <c r="G6580" t="s">
        <v>165</v>
      </c>
      <c r="H6580" t="s">
        <v>33</v>
      </c>
      <c r="I6580" t="s">
        <v>15</v>
      </c>
      <c r="J6580" s="1">
        <v>25157</v>
      </c>
      <c r="K6580" s="13">
        <v>57</v>
      </c>
      <c r="L6580" t="s">
        <v>3275</v>
      </c>
      <c r="M6580" t="s">
        <v>3276</v>
      </c>
      <c r="N6580" s="1">
        <v>43876</v>
      </c>
      <c r="O6580" t="s">
        <v>3277</v>
      </c>
      <c r="P6580" t="s">
        <v>19</v>
      </c>
      <c r="Q6580" t="s">
        <v>20</v>
      </c>
      <c r="R6580" t="s">
        <v>3278</v>
      </c>
      <c r="S6580" t="s">
        <v>5041</v>
      </c>
      <c r="T6580" t="s">
        <v>5042</v>
      </c>
      <c r="U6580">
        <v>20.190000000000001</v>
      </c>
      <c r="V6580" t="s">
        <v>5045</v>
      </c>
    </row>
    <row r="6581" spans="1:22" x14ac:dyDescent="0.25">
      <c r="A6581" t="s">
        <v>10638</v>
      </c>
      <c r="B6581" t="s">
        <v>3279</v>
      </c>
      <c r="C6581" t="s">
        <v>2311</v>
      </c>
      <c r="D6581" s="1">
        <v>44959</v>
      </c>
      <c r="E6581">
        <v>2</v>
      </c>
      <c r="F6581">
        <v>11.03</v>
      </c>
      <c r="G6581" t="s">
        <v>109</v>
      </c>
      <c r="H6581" t="s">
        <v>97</v>
      </c>
      <c r="I6581" t="s">
        <v>25</v>
      </c>
      <c r="J6581" s="1">
        <v>30838</v>
      </c>
      <c r="K6581" s="13">
        <v>41</v>
      </c>
      <c r="L6581" t="s">
        <v>3280</v>
      </c>
      <c r="M6581" t="s">
        <v>3281</v>
      </c>
      <c r="N6581" s="1">
        <v>44898</v>
      </c>
      <c r="O6581" t="s">
        <v>3282</v>
      </c>
      <c r="P6581" t="s">
        <v>83</v>
      </c>
      <c r="Q6581" t="s">
        <v>20</v>
      </c>
      <c r="R6581" t="s">
        <v>3283</v>
      </c>
      <c r="S6581" t="s">
        <v>5054</v>
      </c>
      <c r="T6581" t="s">
        <v>5042</v>
      </c>
      <c r="U6581">
        <v>25.53</v>
      </c>
      <c r="V6581" t="s">
        <v>5040</v>
      </c>
    </row>
    <row r="6582" spans="1:22" x14ac:dyDescent="0.25">
      <c r="A6582" t="s">
        <v>10639</v>
      </c>
      <c r="B6582" t="s">
        <v>3279</v>
      </c>
      <c r="C6582" t="s">
        <v>566</v>
      </c>
      <c r="D6582" s="1">
        <v>45163</v>
      </c>
      <c r="E6582">
        <v>2</v>
      </c>
      <c r="F6582">
        <v>33.43</v>
      </c>
      <c r="G6582" t="s">
        <v>109</v>
      </c>
      <c r="H6582" t="s">
        <v>97</v>
      </c>
      <c r="I6582" t="s">
        <v>25</v>
      </c>
      <c r="J6582" s="1">
        <v>30838</v>
      </c>
      <c r="K6582" s="13">
        <v>41</v>
      </c>
      <c r="L6582" t="s">
        <v>3280</v>
      </c>
      <c r="M6582" t="s">
        <v>3281</v>
      </c>
      <c r="N6582" s="1">
        <v>44898</v>
      </c>
      <c r="O6582" t="s">
        <v>3282</v>
      </c>
      <c r="P6582" t="s">
        <v>83</v>
      </c>
      <c r="Q6582" t="s">
        <v>20</v>
      </c>
      <c r="R6582" t="s">
        <v>3283</v>
      </c>
      <c r="S6582" t="s">
        <v>5052</v>
      </c>
      <c r="T6582" t="s">
        <v>5044</v>
      </c>
      <c r="U6582">
        <v>15.28</v>
      </c>
      <c r="V6582" t="s">
        <v>5053</v>
      </c>
    </row>
    <row r="6583" spans="1:22" x14ac:dyDescent="0.25">
      <c r="A6583" t="s">
        <v>10640</v>
      </c>
      <c r="B6583" t="s">
        <v>3279</v>
      </c>
      <c r="C6583" t="s">
        <v>1870</v>
      </c>
      <c r="D6583" s="1">
        <v>45233</v>
      </c>
      <c r="E6583">
        <v>1</v>
      </c>
      <c r="F6583">
        <v>23.51</v>
      </c>
      <c r="G6583" t="s">
        <v>109</v>
      </c>
      <c r="H6583" t="s">
        <v>97</v>
      </c>
      <c r="I6583" t="s">
        <v>25</v>
      </c>
      <c r="J6583" s="1">
        <v>30838</v>
      </c>
      <c r="K6583" s="13">
        <v>41</v>
      </c>
      <c r="L6583" t="s">
        <v>3280</v>
      </c>
      <c r="M6583" t="s">
        <v>3281</v>
      </c>
      <c r="N6583" s="1">
        <v>44898</v>
      </c>
      <c r="O6583" t="s">
        <v>3282</v>
      </c>
      <c r="P6583" t="s">
        <v>83</v>
      </c>
      <c r="Q6583" t="s">
        <v>20</v>
      </c>
      <c r="R6583" t="s">
        <v>3283</v>
      </c>
      <c r="S6583" t="s">
        <v>5049</v>
      </c>
      <c r="T6583" t="s">
        <v>5047</v>
      </c>
      <c r="U6583">
        <v>29.71</v>
      </c>
      <c r="V6583" t="s">
        <v>5048</v>
      </c>
    </row>
    <row r="6584" spans="1:22" x14ac:dyDescent="0.25">
      <c r="A6584" t="s">
        <v>10641</v>
      </c>
      <c r="B6584" t="s">
        <v>3279</v>
      </c>
      <c r="C6584" t="s">
        <v>2326</v>
      </c>
      <c r="D6584" s="1">
        <v>44938</v>
      </c>
      <c r="E6584">
        <v>5</v>
      </c>
      <c r="F6584">
        <v>51.31</v>
      </c>
      <c r="G6584" t="s">
        <v>109</v>
      </c>
      <c r="H6584" t="s">
        <v>97</v>
      </c>
      <c r="I6584" t="s">
        <v>25</v>
      </c>
      <c r="J6584" s="1">
        <v>30838</v>
      </c>
      <c r="K6584" s="13">
        <v>41</v>
      </c>
      <c r="L6584" t="s">
        <v>3280</v>
      </c>
      <c r="M6584" t="s">
        <v>3281</v>
      </c>
      <c r="N6584" s="1">
        <v>44898</v>
      </c>
      <c r="O6584" t="s">
        <v>3282</v>
      </c>
      <c r="P6584" t="s">
        <v>83</v>
      </c>
      <c r="Q6584" t="s">
        <v>20</v>
      </c>
      <c r="R6584" t="s">
        <v>3283</v>
      </c>
      <c r="S6584" t="s">
        <v>5046</v>
      </c>
      <c r="T6584" t="s">
        <v>5047</v>
      </c>
      <c r="U6584">
        <v>23.55</v>
      </c>
      <c r="V6584" t="s">
        <v>5038</v>
      </c>
    </row>
    <row r="6585" spans="1:22" x14ac:dyDescent="0.25">
      <c r="A6585" t="s">
        <v>10642</v>
      </c>
      <c r="B6585" t="s">
        <v>3284</v>
      </c>
      <c r="C6585" t="s">
        <v>1140</v>
      </c>
      <c r="D6585" s="1">
        <v>44551</v>
      </c>
      <c r="E6585">
        <v>2</v>
      </c>
      <c r="F6585">
        <v>86.54</v>
      </c>
      <c r="G6585" t="s">
        <v>147</v>
      </c>
      <c r="H6585" t="s">
        <v>74</v>
      </c>
      <c r="I6585" t="s">
        <v>15</v>
      </c>
      <c r="J6585" s="1">
        <v>29163</v>
      </c>
      <c r="K6585" s="13">
        <v>46</v>
      </c>
      <c r="L6585" t="s">
        <v>3285</v>
      </c>
      <c r="M6585" t="s">
        <v>3286</v>
      </c>
      <c r="N6585" s="1">
        <v>43473</v>
      </c>
      <c r="O6585" t="s">
        <v>3287</v>
      </c>
      <c r="P6585" t="s">
        <v>37</v>
      </c>
      <c r="Q6585" t="s">
        <v>38</v>
      </c>
      <c r="R6585" t="s">
        <v>3288</v>
      </c>
      <c r="S6585" t="s">
        <v>5051</v>
      </c>
      <c r="T6585" t="s">
        <v>5044</v>
      </c>
      <c r="U6585">
        <v>22.09</v>
      </c>
      <c r="V6585" t="s">
        <v>5045</v>
      </c>
    </row>
    <row r="6586" spans="1:22" x14ac:dyDescent="0.25">
      <c r="A6586" t="s">
        <v>10643</v>
      </c>
      <c r="B6586" t="s">
        <v>3284</v>
      </c>
      <c r="C6586" t="s">
        <v>376</v>
      </c>
      <c r="D6586" s="1">
        <v>44219</v>
      </c>
      <c r="E6586">
        <v>4</v>
      </c>
      <c r="F6586">
        <v>93.31</v>
      </c>
      <c r="G6586" t="s">
        <v>147</v>
      </c>
      <c r="H6586" t="s">
        <v>74</v>
      </c>
      <c r="I6586" t="s">
        <v>15</v>
      </c>
      <c r="J6586" s="1">
        <v>29163</v>
      </c>
      <c r="K6586" s="13">
        <v>46</v>
      </c>
      <c r="L6586" t="s">
        <v>3285</v>
      </c>
      <c r="M6586" t="s">
        <v>3286</v>
      </c>
      <c r="N6586" s="1">
        <v>43473</v>
      </c>
      <c r="O6586" t="s">
        <v>3287</v>
      </c>
      <c r="P6586" t="s">
        <v>37</v>
      </c>
      <c r="Q6586" t="s">
        <v>38</v>
      </c>
      <c r="R6586" t="s">
        <v>3288</v>
      </c>
      <c r="S6586" t="s">
        <v>5049</v>
      </c>
      <c r="T6586" t="s">
        <v>5047</v>
      </c>
      <c r="U6586">
        <v>11.8</v>
      </c>
      <c r="V6586" t="s">
        <v>5048</v>
      </c>
    </row>
    <row r="6587" spans="1:22" x14ac:dyDescent="0.25">
      <c r="A6587" t="s">
        <v>10644</v>
      </c>
      <c r="B6587" t="s">
        <v>3284</v>
      </c>
      <c r="C6587" t="s">
        <v>1795</v>
      </c>
      <c r="D6587" s="1">
        <v>44455</v>
      </c>
      <c r="E6587">
        <v>5</v>
      </c>
      <c r="F6587">
        <v>84.07</v>
      </c>
      <c r="G6587" t="s">
        <v>147</v>
      </c>
      <c r="H6587" t="s">
        <v>74</v>
      </c>
      <c r="I6587" t="s">
        <v>15</v>
      </c>
      <c r="J6587" s="1">
        <v>29163</v>
      </c>
      <c r="K6587" s="13">
        <v>46</v>
      </c>
      <c r="L6587" t="s">
        <v>3285</v>
      </c>
      <c r="M6587" t="s">
        <v>3286</v>
      </c>
      <c r="N6587" s="1">
        <v>43473</v>
      </c>
      <c r="O6587" t="s">
        <v>3287</v>
      </c>
      <c r="P6587" t="s">
        <v>37</v>
      </c>
      <c r="Q6587" t="s">
        <v>38</v>
      </c>
      <c r="R6587" t="s">
        <v>3288</v>
      </c>
      <c r="S6587" t="s">
        <v>5041</v>
      </c>
      <c r="T6587" t="s">
        <v>5042</v>
      </c>
      <c r="U6587">
        <v>23.25</v>
      </c>
      <c r="V6587" t="s">
        <v>5045</v>
      </c>
    </row>
    <row r="6588" spans="1:22" x14ac:dyDescent="0.25">
      <c r="A6588" t="s">
        <v>10645</v>
      </c>
      <c r="B6588" t="s">
        <v>3284</v>
      </c>
      <c r="C6588" t="s">
        <v>411</v>
      </c>
      <c r="D6588" s="1">
        <v>44733</v>
      </c>
      <c r="E6588">
        <v>4</v>
      </c>
      <c r="F6588">
        <v>111.57</v>
      </c>
      <c r="G6588" t="s">
        <v>147</v>
      </c>
      <c r="H6588" t="s">
        <v>74</v>
      </c>
      <c r="I6588" t="s">
        <v>15</v>
      </c>
      <c r="J6588" s="1">
        <v>29163</v>
      </c>
      <c r="K6588" s="13">
        <v>46</v>
      </c>
      <c r="L6588" t="s">
        <v>3285</v>
      </c>
      <c r="M6588" t="s">
        <v>3286</v>
      </c>
      <c r="N6588" s="1">
        <v>43473</v>
      </c>
      <c r="O6588" t="s">
        <v>3287</v>
      </c>
      <c r="P6588" t="s">
        <v>37</v>
      </c>
      <c r="Q6588" t="s">
        <v>38</v>
      </c>
      <c r="R6588" t="s">
        <v>3288</v>
      </c>
      <c r="S6588" t="s">
        <v>5050</v>
      </c>
      <c r="T6588" t="s">
        <v>5037</v>
      </c>
      <c r="U6588">
        <v>13.9</v>
      </c>
      <c r="V6588" t="s">
        <v>5045</v>
      </c>
    </row>
    <row r="6589" spans="1:22" x14ac:dyDescent="0.25">
      <c r="A6589" t="s">
        <v>10646</v>
      </c>
      <c r="B6589" t="s">
        <v>3284</v>
      </c>
      <c r="C6589" t="s">
        <v>114</v>
      </c>
      <c r="D6589" s="1">
        <v>44988</v>
      </c>
      <c r="E6589">
        <v>2</v>
      </c>
      <c r="F6589">
        <v>55.81</v>
      </c>
      <c r="G6589" t="s">
        <v>147</v>
      </c>
      <c r="H6589" t="s">
        <v>74</v>
      </c>
      <c r="I6589" t="s">
        <v>15</v>
      </c>
      <c r="J6589" s="1">
        <v>29163</v>
      </c>
      <c r="K6589" s="13">
        <v>46</v>
      </c>
      <c r="L6589" t="s">
        <v>3285</v>
      </c>
      <c r="M6589" t="s">
        <v>3286</v>
      </c>
      <c r="N6589" s="1">
        <v>43473</v>
      </c>
      <c r="O6589" t="s">
        <v>3287</v>
      </c>
      <c r="P6589" t="s">
        <v>37</v>
      </c>
      <c r="Q6589" t="s">
        <v>38</v>
      </c>
      <c r="R6589" t="s">
        <v>3288</v>
      </c>
      <c r="S6589" t="s">
        <v>5052</v>
      </c>
      <c r="T6589" t="s">
        <v>5044</v>
      </c>
      <c r="U6589">
        <v>28.87</v>
      </c>
      <c r="V6589" t="s">
        <v>5040</v>
      </c>
    </row>
    <row r="6590" spans="1:22" x14ac:dyDescent="0.25">
      <c r="A6590" t="s">
        <v>10647</v>
      </c>
      <c r="B6590" t="s">
        <v>3284</v>
      </c>
      <c r="C6590" t="s">
        <v>1810</v>
      </c>
      <c r="D6590" s="1">
        <v>44827</v>
      </c>
      <c r="E6590">
        <v>3</v>
      </c>
      <c r="F6590">
        <v>128.16</v>
      </c>
      <c r="G6590" t="s">
        <v>147</v>
      </c>
      <c r="H6590" t="s">
        <v>74</v>
      </c>
      <c r="I6590" t="s">
        <v>15</v>
      </c>
      <c r="J6590" s="1">
        <v>29163</v>
      </c>
      <c r="K6590" s="13">
        <v>46</v>
      </c>
      <c r="L6590" t="s">
        <v>3285</v>
      </c>
      <c r="M6590" t="s">
        <v>3286</v>
      </c>
      <c r="N6590" s="1">
        <v>43473</v>
      </c>
      <c r="O6590" t="s">
        <v>3287</v>
      </c>
      <c r="P6590" t="s">
        <v>37</v>
      </c>
      <c r="Q6590" t="s">
        <v>38</v>
      </c>
      <c r="R6590" t="s">
        <v>3288</v>
      </c>
      <c r="S6590" t="s">
        <v>5043</v>
      </c>
      <c r="T6590" t="s">
        <v>5044</v>
      </c>
      <c r="U6590">
        <v>12.61</v>
      </c>
      <c r="V6590" t="s">
        <v>5053</v>
      </c>
    </row>
    <row r="6591" spans="1:22" x14ac:dyDescent="0.25">
      <c r="A6591" t="s">
        <v>10648</v>
      </c>
      <c r="B6591" t="s">
        <v>3289</v>
      </c>
      <c r="C6591" t="s">
        <v>2381</v>
      </c>
      <c r="D6591" s="1">
        <v>45045</v>
      </c>
      <c r="E6591">
        <v>3</v>
      </c>
      <c r="F6591">
        <v>122.21</v>
      </c>
      <c r="G6591" t="s">
        <v>147</v>
      </c>
      <c r="H6591" t="s">
        <v>97</v>
      </c>
      <c r="I6591" t="s">
        <v>15</v>
      </c>
      <c r="J6591" s="1">
        <v>23300</v>
      </c>
      <c r="K6591" s="13">
        <v>62</v>
      </c>
      <c r="L6591" t="s">
        <v>3290</v>
      </c>
      <c r="M6591" t="s">
        <v>3291</v>
      </c>
      <c r="N6591" s="1">
        <v>44520</v>
      </c>
      <c r="O6591" t="s">
        <v>3292</v>
      </c>
      <c r="P6591" t="s">
        <v>29</v>
      </c>
      <c r="Q6591" t="s">
        <v>29</v>
      </c>
      <c r="R6591" t="s">
        <v>3293</v>
      </c>
      <c r="S6591" t="s">
        <v>5046</v>
      </c>
      <c r="T6591" t="s">
        <v>5047</v>
      </c>
      <c r="U6591">
        <v>18.260000000000002</v>
      </c>
      <c r="V6591" t="s">
        <v>5048</v>
      </c>
    </row>
    <row r="6592" spans="1:22" x14ac:dyDescent="0.25">
      <c r="A6592" t="s">
        <v>10649</v>
      </c>
      <c r="B6592" t="s">
        <v>3289</v>
      </c>
      <c r="C6592" t="s">
        <v>2356</v>
      </c>
      <c r="D6592" s="1">
        <v>44816</v>
      </c>
      <c r="E6592">
        <v>3</v>
      </c>
      <c r="F6592">
        <v>145.91999999999999</v>
      </c>
      <c r="G6592" t="s">
        <v>147</v>
      </c>
      <c r="H6592" t="s">
        <v>97</v>
      </c>
      <c r="I6592" t="s">
        <v>15</v>
      </c>
      <c r="J6592" s="1">
        <v>23300</v>
      </c>
      <c r="K6592" s="13">
        <v>62</v>
      </c>
      <c r="L6592" t="s">
        <v>3290</v>
      </c>
      <c r="M6592" t="s">
        <v>3291</v>
      </c>
      <c r="N6592" s="1">
        <v>44520</v>
      </c>
      <c r="O6592" t="s">
        <v>3292</v>
      </c>
      <c r="P6592" t="s">
        <v>29</v>
      </c>
      <c r="Q6592" t="s">
        <v>29</v>
      </c>
      <c r="R6592" t="s">
        <v>3293</v>
      </c>
      <c r="S6592" t="s">
        <v>5036</v>
      </c>
      <c r="T6592" t="s">
        <v>5037</v>
      </c>
      <c r="U6592">
        <v>8.9499999999999993</v>
      </c>
      <c r="V6592" t="s">
        <v>5038</v>
      </c>
    </row>
    <row r="6593" spans="1:22" x14ac:dyDescent="0.25">
      <c r="A6593" t="s">
        <v>10650</v>
      </c>
      <c r="B6593" t="s">
        <v>3289</v>
      </c>
      <c r="C6593" t="s">
        <v>411</v>
      </c>
      <c r="D6593" s="1">
        <v>44543</v>
      </c>
      <c r="E6593">
        <v>3</v>
      </c>
      <c r="F6593">
        <v>40.36</v>
      </c>
      <c r="G6593" t="s">
        <v>147</v>
      </c>
      <c r="H6593" t="s">
        <v>97</v>
      </c>
      <c r="I6593" t="s">
        <v>15</v>
      </c>
      <c r="J6593" s="1">
        <v>23300</v>
      </c>
      <c r="K6593" s="13">
        <v>62</v>
      </c>
      <c r="L6593" t="s">
        <v>3290</v>
      </c>
      <c r="M6593" t="s">
        <v>3291</v>
      </c>
      <c r="N6593" s="1">
        <v>44520</v>
      </c>
      <c r="O6593" t="s">
        <v>3292</v>
      </c>
      <c r="P6593" t="s">
        <v>29</v>
      </c>
      <c r="Q6593" t="s">
        <v>29</v>
      </c>
      <c r="R6593" t="s">
        <v>3293</v>
      </c>
      <c r="S6593" t="s">
        <v>5050</v>
      </c>
      <c r="T6593" t="s">
        <v>5037</v>
      </c>
      <c r="U6593">
        <v>13.9</v>
      </c>
      <c r="V6593" t="s">
        <v>5045</v>
      </c>
    </row>
    <row r="6594" spans="1:22" x14ac:dyDescent="0.25">
      <c r="A6594" t="s">
        <v>10651</v>
      </c>
      <c r="B6594" t="s">
        <v>3289</v>
      </c>
      <c r="C6594" t="s">
        <v>326</v>
      </c>
      <c r="D6594" s="1">
        <v>44923</v>
      </c>
      <c r="E6594">
        <v>4</v>
      </c>
      <c r="F6594">
        <v>139.37</v>
      </c>
      <c r="G6594" t="s">
        <v>147</v>
      </c>
      <c r="H6594" t="s">
        <v>97</v>
      </c>
      <c r="I6594" t="s">
        <v>15</v>
      </c>
      <c r="J6594" s="1">
        <v>23300</v>
      </c>
      <c r="K6594" s="13">
        <v>62</v>
      </c>
      <c r="L6594" t="s">
        <v>3290</v>
      </c>
      <c r="M6594" t="s">
        <v>3291</v>
      </c>
      <c r="N6594" s="1">
        <v>44520</v>
      </c>
      <c r="O6594" t="s">
        <v>3292</v>
      </c>
      <c r="P6594" t="s">
        <v>29</v>
      </c>
      <c r="Q6594" t="s">
        <v>29</v>
      </c>
      <c r="R6594" t="s">
        <v>3293</v>
      </c>
      <c r="S6594" t="s">
        <v>5036</v>
      </c>
      <c r="T6594" t="s">
        <v>5037</v>
      </c>
      <c r="U6594">
        <v>19.329999999999998</v>
      </c>
      <c r="V6594" t="s">
        <v>5048</v>
      </c>
    </row>
    <row r="6595" spans="1:22" x14ac:dyDescent="0.25">
      <c r="A6595" t="s">
        <v>10652</v>
      </c>
      <c r="B6595" t="s">
        <v>3289</v>
      </c>
      <c r="C6595" t="s">
        <v>1001</v>
      </c>
      <c r="D6595" s="1">
        <v>44732</v>
      </c>
      <c r="E6595">
        <v>3</v>
      </c>
      <c r="F6595">
        <v>104.65</v>
      </c>
      <c r="G6595" t="s">
        <v>147</v>
      </c>
      <c r="H6595" t="s">
        <v>97</v>
      </c>
      <c r="I6595" t="s">
        <v>15</v>
      </c>
      <c r="J6595" s="1">
        <v>23300</v>
      </c>
      <c r="K6595" s="13">
        <v>62</v>
      </c>
      <c r="L6595" t="s">
        <v>3290</v>
      </c>
      <c r="M6595" t="s">
        <v>3291</v>
      </c>
      <c r="N6595" s="1">
        <v>44520</v>
      </c>
      <c r="O6595" t="s">
        <v>3292</v>
      </c>
      <c r="P6595" t="s">
        <v>29</v>
      </c>
      <c r="Q6595" t="s">
        <v>29</v>
      </c>
      <c r="R6595" t="s">
        <v>3293</v>
      </c>
      <c r="S6595" t="s">
        <v>5036</v>
      </c>
      <c r="T6595" t="s">
        <v>5037</v>
      </c>
      <c r="U6595">
        <v>26.46</v>
      </c>
      <c r="V6595" t="s">
        <v>5040</v>
      </c>
    </row>
    <row r="6596" spans="1:22" x14ac:dyDescent="0.25">
      <c r="A6596" t="s">
        <v>10653</v>
      </c>
      <c r="B6596" t="s">
        <v>3289</v>
      </c>
      <c r="C6596" t="s">
        <v>2421</v>
      </c>
      <c r="D6596" s="1">
        <v>45019</v>
      </c>
      <c r="E6596">
        <v>5</v>
      </c>
      <c r="F6596">
        <v>51.43</v>
      </c>
      <c r="G6596" t="s">
        <v>147</v>
      </c>
      <c r="H6596" t="s">
        <v>97</v>
      </c>
      <c r="I6596" t="s">
        <v>15</v>
      </c>
      <c r="J6596" s="1">
        <v>23300</v>
      </c>
      <c r="K6596" s="13">
        <v>62</v>
      </c>
      <c r="L6596" t="s">
        <v>3290</v>
      </c>
      <c r="M6596" t="s">
        <v>3291</v>
      </c>
      <c r="N6596" s="1">
        <v>44520</v>
      </c>
      <c r="O6596" t="s">
        <v>3292</v>
      </c>
      <c r="P6596" t="s">
        <v>29</v>
      </c>
      <c r="Q6596" t="s">
        <v>29</v>
      </c>
      <c r="R6596" t="s">
        <v>3293</v>
      </c>
      <c r="S6596" t="s">
        <v>5043</v>
      </c>
      <c r="T6596" t="s">
        <v>5044</v>
      </c>
      <c r="U6596">
        <v>28.88</v>
      </c>
      <c r="V6596" t="s">
        <v>5048</v>
      </c>
    </row>
    <row r="6597" spans="1:22" x14ac:dyDescent="0.25">
      <c r="A6597" t="s">
        <v>10654</v>
      </c>
      <c r="B6597" t="s">
        <v>3289</v>
      </c>
      <c r="C6597" t="s">
        <v>1865</v>
      </c>
      <c r="D6597" s="1">
        <v>44602</v>
      </c>
      <c r="E6597">
        <v>4</v>
      </c>
      <c r="F6597">
        <v>49.12</v>
      </c>
      <c r="G6597" t="s">
        <v>147</v>
      </c>
      <c r="H6597" t="s">
        <v>97</v>
      </c>
      <c r="I6597" t="s">
        <v>15</v>
      </c>
      <c r="J6597" s="1">
        <v>23300</v>
      </c>
      <c r="K6597" s="13">
        <v>62</v>
      </c>
      <c r="L6597" t="s">
        <v>3290</v>
      </c>
      <c r="M6597" t="s">
        <v>3291</v>
      </c>
      <c r="N6597" s="1">
        <v>44520</v>
      </c>
      <c r="O6597" t="s">
        <v>3292</v>
      </c>
      <c r="P6597" t="s">
        <v>29</v>
      </c>
      <c r="Q6597" t="s">
        <v>29</v>
      </c>
      <c r="R6597" t="s">
        <v>3293</v>
      </c>
      <c r="S6597" t="s">
        <v>5039</v>
      </c>
      <c r="T6597" t="s">
        <v>5037</v>
      </c>
      <c r="U6597">
        <v>13.32</v>
      </c>
      <c r="V6597" t="s">
        <v>5038</v>
      </c>
    </row>
    <row r="6598" spans="1:22" x14ac:dyDescent="0.25">
      <c r="A6598" t="s">
        <v>10655</v>
      </c>
      <c r="B6598" t="s">
        <v>3289</v>
      </c>
      <c r="C6598" t="s">
        <v>1210</v>
      </c>
      <c r="D6598" s="1">
        <v>45068</v>
      </c>
      <c r="E6598">
        <v>1</v>
      </c>
      <c r="F6598">
        <v>29.12</v>
      </c>
      <c r="G6598" t="s">
        <v>147</v>
      </c>
      <c r="H6598" t="s">
        <v>97</v>
      </c>
      <c r="I6598" t="s">
        <v>15</v>
      </c>
      <c r="J6598" s="1">
        <v>23300</v>
      </c>
      <c r="K6598" s="13">
        <v>62</v>
      </c>
      <c r="L6598" t="s">
        <v>3290</v>
      </c>
      <c r="M6598" t="s">
        <v>3291</v>
      </c>
      <c r="N6598" s="1">
        <v>44520</v>
      </c>
      <c r="O6598" t="s">
        <v>3292</v>
      </c>
      <c r="P6598" t="s">
        <v>29</v>
      </c>
      <c r="Q6598" t="s">
        <v>29</v>
      </c>
      <c r="R6598" t="s">
        <v>3293</v>
      </c>
      <c r="S6598" t="s">
        <v>5051</v>
      </c>
      <c r="T6598" t="s">
        <v>5044</v>
      </c>
      <c r="U6598">
        <v>21.57</v>
      </c>
      <c r="V6598" t="s">
        <v>5053</v>
      </c>
    </row>
    <row r="6599" spans="1:22" x14ac:dyDescent="0.25">
      <c r="A6599" t="s">
        <v>10656</v>
      </c>
      <c r="B6599" t="s">
        <v>3289</v>
      </c>
      <c r="C6599" t="s">
        <v>1900</v>
      </c>
      <c r="D6599" s="1">
        <v>45215</v>
      </c>
      <c r="E6599">
        <v>4</v>
      </c>
      <c r="F6599">
        <v>181.76</v>
      </c>
      <c r="G6599" t="s">
        <v>147</v>
      </c>
      <c r="H6599" t="s">
        <v>97</v>
      </c>
      <c r="I6599" t="s">
        <v>15</v>
      </c>
      <c r="J6599" s="1">
        <v>23300</v>
      </c>
      <c r="K6599" s="13">
        <v>62</v>
      </c>
      <c r="L6599" t="s">
        <v>3290</v>
      </c>
      <c r="M6599" t="s">
        <v>3291</v>
      </c>
      <c r="N6599" s="1">
        <v>44520</v>
      </c>
      <c r="O6599" t="s">
        <v>3292</v>
      </c>
      <c r="P6599" t="s">
        <v>29</v>
      </c>
      <c r="Q6599" t="s">
        <v>29</v>
      </c>
      <c r="R6599" t="s">
        <v>3293</v>
      </c>
      <c r="S6599" t="s">
        <v>5046</v>
      </c>
      <c r="T6599" t="s">
        <v>5047</v>
      </c>
      <c r="U6599">
        <v>29.74</v>
      </c>
      <c r="V6599" t="s">
        <v>5048</v>
      </c>
    </row>
    <row r="6600" spans="1:22" x14ac:dyDescent="0.25">
      <c r="A6600" t="s">
        <v>10657</v>
      </c>
      <c r="B6600" t="s">
        <v>3289</v>
      </c>
      <c r="C6600" t="s">
        <v>1145</v>
      </c>
      <c r="D6600" s="1">
        <v>45009</v>
      </c>
      <c r="E6600">
        <v>1</v>
      </c>
      <c r="F6600">
        <v>12.28</v>
      </c>
      <c r="G6600" t="s">
        <v>147</v>
      </c>
      <c r="H6600" t="s">
        <v>97</v>
      </c>
      <c r="I6600" t="s">
        <v>15</v>
      </c>
      <c r="J6600" s="1">
        <v>23300</v>
      </c>
      <c r="K6600" s="13">
        <v>62</v>
      </c>
      <c r="L6600" t="s">
        <v>3290</v>
      </c>
      <c r="M6600" t="s">
        <v>3291</v>
      </c>
      <c r="N6600" s="1">
        <v>44520</v>
      </c>
      <c r="O6600" t="s">
        <v>3292</v>
      </c>
      <c r="P6600" t="s">
        <v>29</v>
      </c>
      <c r="Q6600" t="s">
        <v>29</v>
      </c>
      <c r="R6600" t="s">
        <v>3293</v>
      </c>
      <c r="S6600" t="s">
        <v>5043</v>
      </c>
      <c r="T6600" t="s">
        <v>5044</v>
      </c>
      <c r="U6600">
        <v>24.29</v>
      </c>
      <c r="V6600" t="s">
        <v>5045</v>
      </c>
    </row>
    <row r="6601" spans="1:22" x14ac:dyDescent="0.25">
      <c r="A6601" t="s">
        <v>10658</v>
      </c>
      <c r="B6601" t="s">
        <v>3289</v>
      </c>
      <c r="C6601" t="s">
        <v>2128</v>
      </c>
      <c r="D6601" s="1">
        <v>45082</v>
      </c>
      <c r="E6601">
        <v>4</v>
      </c>
      <c r="F6601">
        <v>133.94999999999999</v>
      </c>
      <c r="G6601" t="s">
        <v>147</v>
      </c>
      <c r="H6601" t="s">
        <v>97</v>
      </c>
      <c r="I6601" t="s">
        <v>15</v>
      </c>
      <c r="J6601" s="1">
        <v>23300</v>
      </c>
      <c r="K6601" s="13">
        <v>62</v>
      </c>
      <c r="L6601" t="s">
        <v>3290</v>
      </c>
      <c r="M6601" t="s">
        <v>3291</v>
      </c>
      <c r="N6601" s="1">
        <v>44520</v>
      </c>
      <c r="O6601" t="s">
        <v>3292</v>
      </c>
      <c r="P6601" t="s">
        <v>29</v>
      </c>
      <c r="Q6601" t="s">
        <v>29</v>
      </c>
      <c r="R6601" t="s">
        <v>3293</v>
      </c>
      <c r="S6601" t="s">
        <v>5039</v>
      </c>
      <c r="T6601" t="s">
        <v>5037</v>
      </c>
      <c r="U6601">
        <v>1.32</v>
      </c>
      <c r="V6601" t="s">
        <v>5040</v>
      </c>
    </row>
    <row r="6602" spans="1:22" x14ac:dyDescent="0.25">
      <c r="A6602" t="s">
        <v>10659</v>
      </c>
      <c r="B6602" t="s">
        <v>3289</v>
      </c>
      <c r="C6602" t="s">
        <v>1235</v>
      </c>
      <c r="D6602" s="1">
        <v>44782</v>
      </c>
      <c r="E6602">
        <v>4</v>
      </c>
      <c r="F6602">
        <v>19.62</v>
      </c>
      <c r="G6602" t="s">
        <v>147</v>
      </c>
      <c r="H6602" t="s">
        <v>97</v>
      </c>
      <c r="I6602" t="s">
        <v>15</v>
      </c>
      <c r="J6602" s="1">
        <v>23300</v>
      </c>
      <c r="K6602" s="13">
        <v>62</v>
      </c>
      <c r="L6602" t="s">
        <v>3290</v>
      </c>
      <c r="M6602" t="s">
        <v>3291</v>
      </c>
      <c r="N6602" s="1">
        <v>44520</v>
      </c>
      <c r="O6602" t="s">
        <v>3292</v>
      </c>
      <c r="P6602" t="s">
        <v>29</v>
      </c>
      <c r="Q6602" t="s">
        <v>29</v>
      </c>
      <c r="R6602" t="s">
        <v>3293</v>
      </c>
      <c r="S6602" t="s">
        <v>5051</v>
      </c>
      <c r="T6602" t="s">
        <v>5044</v>
      </c>
      <c r="U6602">
        <v>26.04</v>
      </c>
      <c r="V6602" t="s">
        <v>5040</v>
      </c>
    </row>
    <row r="6603" spans="1:22" x14ac:dyDescent="0.25">
      <c r="A6603" t="s">
        <v>10660</v>
      </c>
      <c r="B6603" t="s">
        <v>3289</v>
      </c>
      <c r="C6603" t="s">
        <v>586</v>
      </c>
      <c r="D6603" s="1">
        <v>44921</v>
      </c>
      <c r="E6603">
        <v>2</v>
      </c>
      <c r="F6603">
        <v>39.67</v>
      </c>
      <c r="G6603" t="s">
        <v>147</v>
      </c>
      <c r="H6603" t="s">
        <v>97</v>
      </c>
      <c r="I6603" t="s">
        <v>15</v>
      </c>
      <c r="J6603" s="1">
        <v>23300</v>
      </c>
      <c r="K6603" s="13">
        <v>62</v>
      </c>
      <c r="L6603" t="s">
        <v>3290</v>
      </c>
      <c r="M6603" t="s">
        <v>3291</v>
      </c>
      <c r="N6603" s="1">
        <v>44520</v>
      </c>
      <c r="O6603" t="s">
        <v>3292</v>
      </c>
      <c r="P6603" t="s">
        <v>29</v>
      </c>
      <c r="Q6603" t="s">
        <v>29</v>
      </c>
      <c r="R6603" t="s">
        <v>3293</v>
      </c>
      <c r="S6603" t="s">
        <v>5052</v>
      </c>
      <c r="T6603" t="s">
        <v>5044</v>
      </c>
      <c r="U6603">
        <v>24.51</v>
      </c>
      <c r="V6603" t="s">
        <v>5040</v>
      </c>
    </row>
    <row r="6604" spans="1:22" x14ac:dyDescent="0.25">
      <c r="A6604" t="s">
        <v>10661</v>
      </c>
      <c r="B6604" t="s">
        <v>3294</v>
      </c>
      <c r="C6604" t="s">
        <v>1953</v>
      </c>
      <c r="D6604" s="1">
        <v>43039</v>
      </c>
      <c r="E6604">
        <v>2</v>
      </c>
      <c r="F6604">
        <v>56.62</v>
      </c>
      <c r="G6604" t="s">
        <v>120</v>
      </c>
      <c r="H6604" t="s">
        <v>74</v>
      </c>
      <c r="I6604" t="s">
        <v>25</v>
      </c>
      <c r="J6604" s="1">
        <v>32406</v>
      </c>
      <c r="K6604" s="13">
        <v>37</v>
      </c>
      <c r="L6604" t="s">
        <v>3295</v>
      </c>
      <c r="M6604" t="s">
        <v>3296</v>
      </c>
      <c r="N6604" s="1">
        <v>42383</v>
      </c>
      <c r="O6604" t="s">
        <v>3297</v>
      </c>
      <c r="P6604" t="s">
        <v>83</v>
      </c>
      <c r="Q6604" t="s">
        <v>20</v>
      </c>
      <c r="R6604" t="s">
        <v>3298</v>
      </c>
      <c r="S6604" t="s">
        <v>5051</v>
      </c>
      <c r="T6604" t="s">
        <v>5044</v>
      </c>
      <c r="U6604">
        <v>16.93</v>
      </c>
      <c r="V6604" t="s">
        <v>5038</v>
      </c>
    </row>
    <row r="6605" spans="1:22" x14ac:dyDescent="0.25">
      <c r="A6605" t="s">
        <v>10662</v>
      </c>
      <c r="B6605" t="s">
        <v>3294</v>
      </c>
      <c r="C6605" t="s">
        <v>941</v>
      </c>
      <c r="D6605" s="1">
        <v>43616</v>
      </c>
      <c r="E6605">
        <v>5</v>
      </c>
      <c r="F6605">
        <v>80.34</v>
      </c>
      <c r="G6605" t="s">
        <v>120</v>
      </c>
      <c r="H6605" t="s">
        <v>74</v>
      </c>
      <c r="I6605" t="s">
        <v>25</v>
      </c>
      <c r="J6605" s="1">
        <v>32406</v>
      </c>
      <c r="K6605" s="13">
        <v>37</v>
      </c>
      <c r="L6605" t="s">
        <v>3295</v>
      </c>
      <c r="M6605" t="s">
        <v>3296</v>
      </c>
      <c r="N6605" s="1">
        <v>42383</v>
      </c>
      <c r="O6605" t="s">
        <v>3297</v>
      </c>
      <c r="P6605" t="s">
        <v>83</v>
      </c>
      <c r="Q6605" t="s">
        <v>20</v>
      </c>
      <c r="R6605" t="s">
        <v>3298</v>
      </c>
      <c r="S6605" t="s">
        <v>5046</v>
      </c>
      <c r="T6605" t="s">
        <v>5047</v>
      </c>
      <c r="U6605">
        <v>4.21</v>
      </c>
      <c r="V6605" t="s">
        <v>5038</v>
      </c>
    </row>
    <row r="6606" spans="1:22" x14ac:dyDescent="0.25">
      <c r="A6606" t="s">
        <v>10663</v>
      </c>
      <c r="B6606" t="s">
        <v>3294</v>
      </c>
      <c r="C6606" t="s">
        <v>1160</v>
      </c>
      <c r="D6606" s="1">
        <v>43126</v>
      </c>
      <c r="E6606">
        <v>1</v>
      </c>
      <c r="F6606">
        <v>9.58</v>
      </c>
      <c r="G6606" t="s">
        <v>120</v>
      </c>
      <c r="H6606" t="s">
        <v>74</v>
      </c>
      <c r="I6606" t="s">
        <v>25</v>
      </c>
      <c r="J6606" s="1">
        <v>32406</v>
      </c>
      <c r="K6606" s="13">
        <v>37</v>
      </c>
      <c r="L6606" t="s">
        <v>3295</v>
      </c>
      <c r="M6606" t="s">
        <v>3296</v>
      </c>
      <c r="N6606" s="1">
        <v>42383</v>
      </c>
      <c r="O6606" t="s">
        <v>3297</v>
      </c>
      <c r="P6606" t="s">
        <v>83</v>
      </c>
      <c r="Q6606" t="s">
        <v>20</v>
      </c>
      <c r="R6606" t="s">
        <v>3298</v>
      </c>
      <c r="S6606" t="s">
        <v>5043</v>
      </c>
      <c r="T6606" t="s">
        <v>5044</v>
      </c>
      <c r="U6606">
        <v>4.55</v>
      </c>
      <c r="V6606" t="s">
        <v>5053</v>
      </c>
    </row>
    <row r="6607" spans="1:22" x14ac:dyDescent="0.25">
      <c r="A6607" t="s">
        <v>10664</v>
      </c>
      <c r="B6607" t="s">
        <v>3294</v>
      </c>
      <c r="C6607" t="s">
        <v>731</v>
      </c>
      <c r="D6607" s="1">
        <v>43548</v>
      </c>
      <c r="E6607">
        <v>2</v>
      </c>
      <c r="F6607">
        <v>45.84</v>
      </c>
      <c r="G6607" t="s">
        <v>120</v>
      </c>
      <c r="H6607" t="s">
        <v>74</v>
      </c>
      <c r="I6607" t="s">
        <v>25</v>
      </c>
      <c r="J6607" s="1">
        <v>32406</v>
      </c>
      <c r="K6607" s="13">
        <v>37</v>
      </c>
      <c r="L6607" t="s">
        <v>3295</v>
      </c>
      <c r="M6607" t="s">
        <v>3296</v>
      </c>
      <c r="N6607" s="1">
        <v>42383</v>
      </c>
      <c r="O6607" t="s">
        <v>3297</v>
      </c>
      <c r="P6607" t="s">
        <v>83</v>
      </c>
      <c r="Q6607" t="s">
        <v>20</v>
      </c>
      <c r="R6607" t="s">
        <v>3298</v>
      </c>
      <c r="S6607" t="s">
        <v>5051</v>
      </c>
      <c r="T6607" t="s">
        <v>5044</v>
      </c>
      <c r="U6607">
        <v>25.98</v>
      </c>
      <c r="V6607" t="s">
        <v>5040</v>
      </c>
    </row>
    <row r="6608" spans="1:22" x14ac:dyDescent="0.25">
      <c r="A6608" t="s">
        <v>10665</v>
      </c>
      <c r="B6608" t="s">
        <v>3294</v>
      </c>
      <c r="C6608" t="s">
        <v>531</v>
      </c>
      <c r="D6608" s="1">
        <v>45193</v>
      </c>
      <c r="E6608">
        <v>3</v>
      </c>
      <c r="F6608">
        <v>99.4</v>
      </c>
      <c r="G6608" t="s">
        <v>120</v>
      </c>
      <c r="H6608" t="s">
        <v>74</v>
      </c>
      <c r="I6608" t="s">
        <v>25</v>
      </c>
      <c r="J6608" s="1">
        <v>32406</v>
      </c>
      <c r="K6608" s="13">
        <v>37</v>
      </c>
      <c r="L6608" t="s">
        <v>3295</v>
      </c>
      <c r="M6608" t="s">
        <v>3296</v>
      </c>
      <c r="N6608" s="1">
        <v>42383</v>
      </c>
      <c r="O6608" t="s">
        <v>3297</v>
      </c>
      <c r="P6608" t="s">
        <v>83</v>
      </c>
      <c r="Q6608" t="s">
        <v>20</v>
      </c>
      <c r="R6608" t="s">
        <v>3298</v>
      </c>
      <c r="S6608" t="s">
        <v>5051</v>
      </c>
      <c r="T6608" t="s">
        <v>5044</v>
      </c>
      <c r="U6608">
        <v>10.08</v>
      </c>
      <c r="V6608" t="s">
        <v>5038</v>
      </c>
    </row>
    <row r="6609" spans="1:22" x14ac:dyDescent="0.25">
      <c r="A6609" t="s">
        <v>10666</v>
      </c>
      <c r="B6609" t="s">
        <v>3294</v>
      </c>
      <c r="C6609" t="s">
        <v>2261</v>
      </c>
      <c r="D6609" s="1">
        <v>42776</v>
      </c>
      <c r="E6609">
        <v>3</v>
      </c>
      <c r="F6609">
        <v>86.7</v>
      </c>
      <c r="G6609" t="s">
        <v>120</v>
      </c>
      <c r="H6609" t="s">
        <v>74</v>
      </c>
      <c r="I6609" t="s">
        <v>25</v>
      </c>
      <c r="J6609" s="1">
        <v>32406</v>
      </c>
      <c r="K6609" s="13">
        <v>37</v>
      </c>
      <c r="L6609" t="s">
        <v>3295</v>
      </c>
      <c r="M6609" t="s">
        <v>3296</v>
      </c>
      <c r="N6609" s="1">
        <v>42383</v>
      </c>
      <c r="O6609" t="s">
        <v>3297</v>
      </c>
      <c r="P6609" t="s">
        <v>83</v>
      </c>
      <c r="Q6609" t="s">
        <v>20</v>
      </c>
      <c r="R6609" t="s">
        <v>3298</v>
      </c>
      <c r="S6609" t="s">
        <v>5049</v>
      </c>
      <c r="T6609" t="s">
        <v>5047</v>
      </c>
      <c r="U6609">
        <v>14.31</v>
      </c>
      <c r="V6609" t="s">
        <v>5045</v>
      </c>
    </row>
    <row r="6610" spans="1:22" x14ac:dyDescent="0.25">
      <c r="A6610" t="s">
        <v>10667</v>
      </c>
      <c r="B6610" t="s">
        <v>3294</v>
      </c>
      <c r="C6610" t="s">
        <v>891</v>
      </c>
      <c r="D6610" s="1">
        <v>44520</v>
      </c>
      <c r="E6610">
        <v>5</v>
      </c>
      <c r="F6610">
        <v>211.54</v>
      </c>
      <c r="G6610" t="s">
        <v>120</v>
      </c>
      <c r="H6610" t="s">
        <v>74</v>
      </c>
      <c r="I6610" t="s">
        <v>25</v>
      </c>
      <c r="J6610" s="1">
        <v>32406</v>
      </c>
      <c r="K6610" s="13">
        <v>37</v>
      </c>
      <c r="L6610" t="s">
        <v>3295</v>
      </c>
      <c r="M6610" t="s">
        <v>3296</v>
      </c>
      <c r="N6610" s="1">
        <v>42383</v>
      </c>
      <c r="O6610" t="s">
        <v>3297</v>
      </c>
      <c r="P6610" t="s">
        <v>83</v>
      </c>
      <c r="Q6610" t="s">
        <v>20</v>
      </c>
      <c r="R6610" t="s">
        <v>3298</v>
      </c>
      <c r="S6610" t="s">
        <v>5041</v>
      </c>
      <c r="T6610" t="s">
        <v>5042</v>
      </c>
      <c r="U6610">
        <v>4.1100000000000003</v>
      </c>
      <c r="V6610" t="s">
        <v>5053</v>
      </c>
    </row>
    <row r="6611" spans="1:22" x14ac:dyDescent="0.25">
      <c r="A6611" t="s">
        <v>10668</v>
      </c>
      <c r="B6611" t="s">
        <v>3294</v>
      </c>
      <c r="C6611" t="s">
        <v>190</v>
      </c>
      <c r="D6611" s="1">
        <v>44153</v>
      </c>
      <c r="E6611">
        <v>5</v>
      </c>
      <c r="F6611">
        <v>64.22</v>
      </c>
      <c r="G6611" t="s">
        <v>120</v>
      </c>
      <c r="H6611" t="s">
        <v>74</v>
      </c>
      <c r="I6611" t="s">
        <v>25</v>
      </c>
      <c r="J6611" s="1">
        <v>32406</v>
      </c>
      <c r="K6611" s="13">
        <v>37</v>
      </c>
      <c r="L6611" t="s">
        <v>3295</v>
      </c>
      <c r="M6611" t="s">
        <v>3296</v>
      </c>
      <c r="N6611" s="1">
        <v>42383</v>
      </c>
      <c r="O6611" t="s">
        <v>3297</v>
      </c>
      <c r="P6611" t="s">
        <v>83</v>
      </c>
      <c r="Q6611" t="s">
        <v>20</v>
      </c>
      <c r="R6611" t="s">
        <v>3298</v>
      </c>
      <c r="S6611" t="s">
        <v>5052</v>
      </c>
      <c r="T6611" t="s">
        <v>5044</v>
      </c>
      <c r="U6611">
        <v>5.62</v>
      </c>
      <c r="V6611" t="s">
        <v>5048</v>
      </c>
    </row>
    <row r="6612" spans="1:22" x14ac:dyDescent="0.25">
      <c r="A6612" t="s">
        <v>10669</v>
      </c>
      <c r="B6612" t="s">
        <v>3294</v>
      </c>
      <c r="C6612" t="s">
        <v>721</v>
      </c>
      <c r="D6612" s="1">
        <v>43054</v>
      </c>
      <c r="E6612">
        <v>5</v>
      </c>
      <c r="F6612">
        <v>109.95</v>
      </c>
      <c r="G6612" t="s">
        <v>120</v>
      </c>
      <c r="H6612" t="s">
        <v>74</v>
      </c>
      <c r="I6612" t="s">
        <v>25</v>
      </c>
      <c r="J6612" s="1">
        <v>32406</v>
      </c>
      <c r="K6612" s="13">
        <v>37</v>
      </c>
      <c r="L6612" t="s">
        <v>3295</v>
      </c>
      <c r="M6612" t="s">
        <v>3296</v>
      </c>
      <c r="N6612" s="1">
        <v>42383</v>
      </c>
      <c r="O6612" t="s">
        <v>3297</v>
      </c>
      <c r="P6612" t="s">
        <v>83</v>
      </c>
      <c r="Q6612" t="s">
        <v>20</v>
      </c>
      <c r="R6612" t="s">
        <v>3298</v>
      </c>
      <c r="S6612" t="s">
        <v>5049</v>
      </c>
      <c r="T6612" t="s">
        <v>5047</v>
      </c>
      <c r="U6612">
        <v>24.08</v>
      </c>
      <c r="V6612" t="s">
        <v>5048</v>
      </c>
    </row>
    <row r="6613" spans="1:22" x14ac:dyDescent="0.25">
      <c r="A6613" t="s">
        <v>10670</v>
      </c>
      <c r="B6613" t="s">
        <v>3294</v>
      </c>
      <c r="C6613" t="s">
        <v>159</v>
      </c>
      <c r="D6613" s="1">
        <v>43340</v>
      </c>
      <c r="E6613">
        <v>3</v>
      </c>
      <c r="F6613">
        <v>98.16</v>
      </c>
      <c r="G6613" t="s">
        <v>120</v>
      </c>
      <c r="H6613" t="s">
        <v>74</v>
      </c>
      <c r="I6613" t="s">
        <v>25</v>
      </c>
      <c r="J6613" s="1">
        <v>32406</v>
      </c>
      <c r="K6613" s="13">
        <v>37</v>
      </c>
      <c r="L6613" t="s">
        <v>3295</v>
      </c>
      <c r="M6613" t="s">
        <v>3296</v>
      </c>
      <c r="N6613" s="1">
        <v>42383</v>
      </c>
      <c r="O6613" t="s">
        <v>3297</v>
      </c>
      <c r="P6613" t="s">
        <v>83</v>
      </c>
      <c r="Q6613" t="s">
        <v>20</v>
      </c>
      <c r="R6613" t="s">
        <v>3298</v>
      </c>
      <c r="S6613" t="s">
        <v>5051</v>
      </c>
      <c r="T6613" t="s">
        <v>5044</v>
      </c>
      <c r="U6613">
        <v>14.36</v>
      </c>
      <c r="V6613" t="s">
        <v>5045</v>
      </c>
    </row>
    <row r="6614" spans="1:22" x14ac:dyDescent="0.25">
      <c r="A6614" t="s">
        <v>10671</v>
      </c>
      <c r="B6614" t="s">
        <v>3299</v>
      </c>
      <c r="C6614" t="s">
        <v>726</v>
      </c>
      <c r="D6614" s="1">
        <v>42369</v>
      </c>
      <c r="E6614">
        <v>2</v>
      </c>
      <c r="F6614">
        <v>56.16</v>
      </c>
      <c r="G6614" t="s">
        <v>165</v>
      </c>
      <c r="H6614" t="s">
        <v>103</v>
      </c>
      <c r="I6614" t="s">
        <v>15</v>
      </c>
      <c r="J6614" s="1">
        <v>32350</v>
      </c>
      <c r="K6614" s="13">
        <v>37</v>
      </c>
      <c r="L6614" t="s">
        <v>3300</v>
      </c>
      <c r="M6614" t="s">
        <v>3301</v>
      </c>
      <c r="N6614" s="1">
        <v>42306</v>
      </c>
      <c r="O6614" t="s">
        <v>3302</v>
      </c>
      <c r="P6614" t="s">
        <v>19</v>
      </c>
      <c r="Q6614" t="s">
        <v>20</v>
      </c>
      <c r="R6614" t="s">
        <v>3303</v>
      </c>
      <c r="S6614" t="s">
        <v>5051</v>
      </c>
      <c r="T6614" t="s">
        <v>5044</v>
      </c>
      <c r="U6614">
        <v>7.33</v>
      </c>
      <c r="V6614" t="s">
        <v>5040</v>
      </c>
    </row>
    <row r="6615" spans="1:22" x14ac:dyDescent="0.25">
      <c r="A6615" t="s">
        <v>10672</v>
      </c>
      <c r="B6615" t="s">
        <v>3299</v>
      </c>
      <c r="C6615" t="s">
        <v>1645</v>
      </c>
      <c r="D6615" s="1">
        <v>44727</v>
      </c>
      <c r="E6615">
        <v>1</v>
      </c>
      <c r="F6615">
        <v>27.49</v>
      </c>
      <c r="G6615" t="s">
        <v>165</v>
      </c>
      <c r="H6615" t="s">
        <v>103</v>
      </c>
      <c r="I6615" t="s">
        <v>15</v>
      </c>
      <c r="J6615" s="1">
        <v>32350</v>
      </c>
      <c r="K6615" s="13">
        <v>37</v>
      </c>
      <c r="L6615" t="s">
        <v>3300</v>
      </c>
      <c r="M6615" t="s">
        <v>3301</v>
      </c>
      <c r="N6615" s="1">
        <v>42306</v>
      </c>
      <c r="O6615" t="s">
        <v>3302</v>
      </c>
      <c r="P6615" t="s">
        <v>19</v>
      </c>
      <c r="Q6615" t="s">
        <v>20</v>
      </c>
      <c r="R6615" t="s">
        <v>3303</v>
      </c>
      <c r="S6615" t="s">
        <v>5043</v>
      </c>
      <c r="T6615" t="s">
        <v>5044</v>
      </c>
      <c r="U6615">
        <v>13.73</v>
      </c>
      <c r="V6615" t="s">
        <v>5040</v>
      </c>
    </row>
    <row r="6616" spans="1:22" x14ac:dyDescent="0.25">
      <c r="A6616" t="s">
        <v>10673</v>
      </c>
      <c r="B6616" t="s">
        <v>3299</v>
      </c>
      <c r="C6616" t="s">
        <v>270</v>
      </c>
      <c r="D6616" s="1">
        <v>42696</v>
      </c>
      <c r="E6616">
        <v>4</v>
      </c>
      <c r="F6616">
        <v>91.54</v>
      </c>
      <c r="G6616" t="s">
        <v>165</v>
      </c>
      <c r="H6616" t="s">
        <v>103</v>
      </c>
      <c r="I6616" t="s">
        <v>15</v>
      </c>
      <c r="J6616" s="1">
        <v>32350</v>
      </c>
      <c r="K6616" s="13">
        <v>37</v>
      </c>
      <c r="L6616" t="s">
        <v>3300</v>
      </c>
      <c r="M6616" t="s">
        <v>3301</v>
      </c>
      <c r="N6616" s="1">
        <v>42306</v>
      </c>
      <c r="O6616" t="s">
        <v>3302</v>
      </c>
      <c r="P6616" t="s">
        <v>19</v>
      </c>
      <c r="Q6616" t="s">
        <v>20</v>
      </c>
      <c r="R6616" t="s">
        <v>3303</v>
      </c>
      <c r="S6616" t="s">
        <v>5046</v>
      </c>
      <c r="T6616" t="s">
        <v>5047</v>
      </c>
      <c r="U6616">
        <v>12</v>
      </c>
      <c r="V6616" t="s">
        <v>5048</v>
      </c>
    </row>
    <row r="6617" spans="1:22" x14ac:dyDescent="0.25">
      <c r="A6617" t="s">
        <v>10674</v>
      </c>
      <c r="B6617" t="s">
        <v>3299</v>
      </c>
      <c r="C6617" t="s">
        <v>1929</v>
      </c>
      <c r="D6617" s="1">
        <v>43734</v>
      </c>
      <c r="E6617">
        <v>1</v>
      </c>
      <c r="F6617">
        <v>39.72</v>
      </c>
      <c r="G6617" t="s">
        <v>165</v>
      </c>
      <c r="H6617" t="s">
        <v>103</v>
      </c>
      <c r="I6617" t="s">
        <v>15</v>
      </c>
      <c r="J6617" s="1">
        <v>32350</v>
      </c>
      <c r="K6617" s="13">
        <v>37</v>
      </c>
      <c r="L6617" t="s">
        <v>3300</v>
      </c>
      <c r="M6617" t="s">
        <v>3301</v>
      </c>
      <c r="N6617" s="1">
        <v>42306</v>
      </c>
      <c r="O6617" t="s">
        <v>3302</v>
      </c>
      <c r="P6617" t="s">
        <v>19</v>
      </c>
      <c r="Q6617" t="s">
        <v>20</v>
      </c>
      <c r="R6617" t="s">
        <v>3303</v>
      </c>
      <c r="S6617" t="s">
        <v>5052</v>
      </c>
      <c r="T6617" t="s">
        <v>5044</v>
      </c>
      <c r="U6617">
        <v>5.73</v>
      </c>
      <c r="V6617" t="s">
        <v>5040</v>
      </c>
    </row>
    <row r="6618" spans="1:22" x14ac:dyDescent="0.25">
      <c r="A6618" t="s">
        <v>10675</v>
      </c>
      <c r="B6618" t="s">
        <v>3299</v>
      </c>
      <c r="C6618" t="s">
        <v>736</v>
      </c>
      <c r="D6618" s="1">
        <v>44798</v>
      </c>
      <c r="E6618">
        <v>5</v>
      </c>
      <c r="F6618">
        <v>99.78</v>
      </c>
      <c r="G6618" t="s">
        <v>165</v>
      </c>
      <c r="H6618" t="s">
        <v>103</v>
      </c>
      <c r="I6618" t="s">
        <v>15</v>
      </c>
      <c r="J6618" s="1">
        <v>32350</v>
      </c>
      <c r="K6618" s="13">
        <v>37</v>
      </c>
      <c r="L6618" t="s">
        <v>3300</v>
      </c>
      <c r="M6618" t="s">
        <v>3301</v>
      </c>
      <c r="N6618" s="1">
        <v>42306</v>
      </c>
      <c r="O6618" t="s">
        <v>3302</v>
      </c>
      <c r="P6618" t="s">
        <v>19</v>
      </c>
      <c r="Q6618" t="s">
        <v>20</v>
      </c>
      <c r="R6618" t="s">
        <v>3303</v>
      </c>
      <c r="S6618" t="s">
        <v>5050</v>
      </c>
      <c r="T6618" t="s">
        <v>5037</v>
      </c>
      <c r="U6618">
        <v>10</v>
      </c>
      <c r="V6618" t="s">
        <v>5048</v>
      </c>
    </row>
    <row r="6619" spans="1:22" x14ac:dyDescent="0.25">
      <c r="A6619" t="s">
        <v>10676</v>
      </c>
      <c r="B6619" t="s">
        <v>3299</v>
      </c>
      <c r="C6619" t="s">
        <v>1325</v>
      </c>
      <c r="D6619" s="1">
        <v>43396</v>
      </c>
      <c r="E6619">
        <v>5</v>
      </c>
      <c r="F6619">
        <v>118.5</v>
      </c>
      <c r="G6619" t="s">
        <v>165</v>
      </c>
      <c r="H6619" t="s">
        <v>103</v>
      </c>
      <c r="I6619" t="s">
        <v>15</v>
      </c>
      <c r="J6619" s="1">
        <v>32350</v>
      </c>
      <c r="K6619" s="13">
        <v>37</v>
      </c>
      <c r="L6619" t="s">
        <v>3300</v>
      </c>
      <c r="M6619" t="s">
        <v>3301</v>
      </c>
      <c r="N6619" s="1">
        <v>42306</v>
      </c>
      <c r="O6619" t="s">
        <v>3302</v>
      </c>
      <c r="P6619" t="s">
        <v>19</v>
      </c>
      <c r="Q6619" t="s">
        <v>20</v>
      </c>
      <c r="R6619" t="s">
        <v>3303</v>
      </c>
      <c r="S6619" t="s">
        <v>5041</v>
      </c>
      <c r="T6619" t="s">
        <v>5042</v>
      </c>
      <c r="U6619">
        <v>20.11</v>
      </c>
      <c r="V6619" t="s">
        <v>5048</v>
      </c>
    </row>
    <row r="6620" spans="1:22" x14ac:dyDescent="0.25">
      <c r="A6620" t="s">
        <v>10677</v>
      </c>
      <c r="B6620" t="s">
        <v>3299</v>
      </c>
      <c r="C6620" t="s">
        <v>391</v>
      </c>
      <c r="D6620" s="1">
        <v>42437</v>
      </c>
      <c r="E6620">
        <v>3</v>
      </c>
      <c r="F6620">
        <v>45.65</v>
      </c>
      <c r="G6620" t="s">
        <v>165</v>
      </c>
      <c r="H6620" t="s">
        <v>103</v>
      </c>
      <c r="I6620" t="s">
        <v>15</v>
      </c>
      <c r="J6620" s="1">
        <v>32350</v>
      </c>
      <c r="K6620" s="13">
        <v>37</v>
      </c>
      <c r="L6620" t="s">
        <v>3300</v>
      </c>
      <c r="M6620" t="s">
        <v>3301</v>
      </c>
      <c r="N6620" s="1">
        <v>42306</v>
      </c>
      <c r="O6620" t="s">
        <v>3302</v>
      </c>
      <c r="P6620" t="s">
        <v>19</v>
      </c>
      <c r="Q6620" t="s">
        <v>20</v>
      </c>
      <c r="R6620" t="s">
        <v>3303</v>
      </c>
      <c r="S6620" t="s">
        <v>5046</v>
      </c>
      <c r="T6620" t="s">
        <v>5047</v>
      </c>
      <c r="U6620">
        <v>4.22</v>
      </c>
      <c r="V6620" t="s">
        <v>5040</v>
      </c>
    </row>
    <row r="6621" spans="1:22" x14ac:dyDescent="0.25">
      <c r="A6621" t="s">
        <v>10678</v>
      </c>
      <c r="B6621" t="s">
        <v>3299</v>
      </c>
      <c r="C6621" t="s">
        <v>781</v>
      </c>
      <c r="D6621" s="1">
        <v>42396</v>
      </c>
      <c r="E6621">
        <v>1</v>
      </c>
      <c r="F6621">
        <v>37.229999999999997</v>
      </c>
      <c r="G6621" t="s">
        <v>165</v>
      </c>
      <c r="H6621" t="s">
        <v>103</v>
      </c>
      <c r="I6621" t="s">
        <v>15</v>
      </c>
      <c r="J6621" s="1">
        <v>32350</v>
      </c>
      <c r="K6621" s="13">
        <v>37</v>
      </c>
      <c r="L6621" t="s">
        <v>3300</v>
      </c>
      <c r="M6621" t="s">
        <v>3301</v>
      </c>
      <c r="N6621" s="1">
        <v>42306</v>
      </c>
      <c r="O6621" t="s">
        <v>3302</v>
      </c>
      <c r="P6621" t="s">
        <v>19</v>
      </c>
      <c r="Q6621" t="s">
        <v>20</v>
      </c>
      <c r="R6621" t="s">
        <v>3303</v>
      </c>
      <c r="S6621" t="s">
        <v>5041</v>
      </c>
      <c r="T6621" t="s">
        <v>5042</v>
      </c>
      <c r="U6621">
        <v>9.32</v>
      </c>
      <c r="V6621" t="s">
        <v>5053</v>
      </c>
    </row>
    <row r="6622" spans="1:22" x14ac:dyDescent="0.25">
      <c r="A6622" t="s">
        <v>10679</v>
      </c>
      <c r="B6622" t="s">
        <v>3299</v>
      </c>
      <c r="C6622" t="s">
        <v>1061</v>
      </c>
      <c r="D6622" s="1">
        <v>44117</v>
      </c>
      <c r="E6622">
        <v>4</v>
      </c>
      <c r="F6622">
        <v>73.239999999999995</v>
      </c>
      <c r="G6622" t="s">
        <v>165</v>
      </c>
      <c r="H6622" t="s">
        <v>103</v>
      </c>
      <c r="I6622" t="s">
        <v>15</v>
      </c>
      <c r="J6622" s="1">
        <v>32350</v>
      </c>
      <c r="K6622" s="13">
        <v>37</v>
      </c>
      <c r="L6622" t="s">
        <v>3300</v>
      </c>
      <c r="M6622" t="s">
        <v>3301</v>
      </c>
      <c r="N6622" s="1">
        <v>42306</v>
      </c>
      <c r="O6622" t="s">
        <v>3302</v>
      </c>
      <c r="P6622" t="s">
        <v>19</v>
      </c>
      <c r="Q6622" t="s">
        <v>20</v>
      </c>
      <c r="R6622" t="s">
        <v>3303</v>
      </c>
      <c r="S6622" t="s">
        <v>5052</v>
      </c>
      <c r="T6622" t="s">
        <v>5044</v>
      </c>
      <c r="U6622">
        <v>16.45</v>
      </c>
      <c r="V6622" t="s">
        <v>5040</v>
      </c>
    </row>
    <row r="6623" spans="1:22" x14ac:dyDescent="0.25">
      <c r="A6623" t="s">
        <v>10680</v>
      </c>
      <c r="B6623" t="s">
        <v>3299</v>
      </c>
      <c r="C6623" t="s">
        <v>1370</v>
      </c>
      <c r="D6623" s="1">
        <v>45084</v>
      </c>
      <c r="E6623">
        <v>4</v>
      </c>
      <c r="F6623">
        <v>152.26</v>
      </c>
      <c r="G6623" t="s">
        <v>165</v>
      </c>
      <c r="H6623" t="s">
        <v>103</v>
      </c>
      <c r="I6623" t="s">
        <v>15</v>
      </c>
      <c r="J6623" s="1">
        <v>32350</v>
      </c>
      <c r="K6623" s="13">
        <v>37</v>
      </c>
      <c r="L6623" t="s">
        <v>3300</v>
      </c>
      <c r="M6623" t="s">
        <v>3301</v>
      </c>
      <c r="N6623" s="1">
        <v>42306</v>
      </c>
      <c r="O6623" t="s">
        <v>3302</v>
      </c>
      <c r="P6623" t="s">
        <v>19</v>
      </c>
      <c r="Q6623" t="s">
        <v>20</v>
      </c>
      <c r="R6623" t="s">
        <v>3303</v>
      </c>
      <c r="S6623" t="s">
        <v>5054</v>
      </c>
      <c r="T6623" t="s">
        <v>5042</v>
      </c>
      <c r="U6623">
        <v>0.69</v>
      </c>
      <c r="V6623" t="s">
        <v>5038</v>
      </c>
    </row>
    <row r="6624" spans="1:22" x14ac:dyDescent="0.25">
      <c r="A6624" t="s">
        <v>10681</v>
      </c>
      <c r="B6624" t="s">
        <v>3299</v>
      </c>
      <c r="C6624" t="s">
        <v>1845</v>
      </c>
      <c r="D6624" s="1">
        <v>43827</v>
      </c>
      <c r="E6624">
        <v>3</v>
      </c>
      <c r="F6624">
        <v>87.35</v>
      </c>
      <c r="G6624" t="s">
        <v>165</v>
      </c>
      <c r="H6624" t="s">
        <v>103</v>
      </c>
      <c r="I6624" t="s">
        <v>15</v>
      </c>
      <c r="J6624" s="1">
        <v>32350</v>
      </c>
      <c r="K6624" s="13">
        <v>37</v>
      </c>
      <c r="L6624" t="s">
        <v>3300</v>
      </c>
      <c r="M6624" t="s">
        <v>3301</v>
      </c>
      <c r="N6624" s="1">
        <v>42306</v>
      </c>
      <c r="O6624" t="s">
        <v>3302</v>
      </c>
      <c r="P6624" t="s">
        <v>19</v>
      </c>
      <c r="Q6624" t="s">
        <v>20</v>
      </c>
      <c r="R6624" t="s">
        <v>3303</v>
      </c>
      <c r="S6624" t="s">
        <v>5051</v>
      </c>
      <c r="T6624" t="s">
        <v>5044</v>
      </c>
      <c r="U6624">
        <v>13.81</v>
      </c>
      <c r="V6624" t="s">
        <v>5038</v>
      </c>
    </row>
    <row r="6625" spans="1:22" x14ac:dyDescent="0.25">
      <c r="A6625" t="s">
        <v>10682</v>
      </c>
      <c r="B6625" t="s">
        <v>3299</v>
      </c>
      <c r="C6625" t="s">
        <v>1200</v>
      </c>
      <c r="D6625" s="1">
        <v>42454</v>
      </c>
      <c r="E6625">
        <v>3</v>
      </c>
      <c r="F6625">
        <v>119.95</v>
      </c>
      <c r="G6625" t="s">
        <v>165</v>
      </c>
      <c r="H6625" t="s">
        <v>103</v>
      </c>
      <c r="I6625" t="s">
        <v>15</v>
      </c>
      <c r="J6625" s="1">
        <v>32350</v>
      </c>
      <c r="K6625" s="13">
        <v>37</v>
      </c>
      <c r="L6625" t="s">
        <v>3300</v>
      </c>
      <c r="M6625" t="s">
        <v>3301</v>
      </c>
      <c r="N6625" s="1">
        <v>42306</v>
      </c>
      <c r="O6625" t="s">
        <v>3302</v>
      </c>
      <c r="P6625" t="s">
        <v>19</v>
      </c>
      <c r="Q6625" t="s">
        <v>20</v>
      </c>
      <c r="R6625" t="s">
        <v>3303</v>
      </c>
      <c r="S6625" t="s">
        <v>5050</v>
      </c>
      <c r="T6625" t="s">
        <v>5037</v>
      </c>
      <c r="U6625">
        <v>12.9</v>
      </c>
      <c r="V6625" t="s">
        <v>5038</v>
      </c>
    </row>
    <row r="6626" spans="1:22" x14ac:dyDescent="0.25">
      <c r="A6626" t="s">
        <v>10683</v>
      </c>
      <c r="B6626" t="s">
        <v>3299</v>
      </c>
      <c r="C6626" t="s">
        <v>2158</v>
      </c>
      <c r="D6626" s="1">
        <v>44892</v>
      </c>
      <c r="E6626">
        <v>2</v>
      </c>
      <c r="F6626">
        <v>33</v>
      </c>
      <c r="G6626" t="s">
        <v>165</v>
      </c>
      <c r="H6626" t="s">
        <v>103</v>
      </c>
      <c r="I6626" t="s">
        <v>15</v>
      </c>
      <c r="J6626" s="1">
        <v>32350</v>
      </c>
      <c r="K6626" s="13">
        <v>37</v>
      </c>
      <c r="L6626" t="s">
        <v>3300</v>
      </c>
      <c r="M6626" t="s">
        <v>3301</v>
      </c>
      <c r="N6626" s="1">
        <v>42306</v>
      </c>
      <c r="O6626" t="s">
        <v>3302</v>
      </c>
      <c r="P6626" t="s">
        <v>19</v>
      </c>
      <c r="Q6626" t="s">
        <v>20</v>
      </c>
      <c r="R6626" t="s">
        <v>3303</v>
      </c>
      <c r="S6626" t="s">
        <v>5046</v>
      </c>
      <c r="T6626" t="s">
        <v>5047</v>
      </c>
      <c r="U6626">
        <v>22.07</v>
      </c>
      <c r="V6626" t="s">
        <v>5045</v>
      </c>
    </row>
    <row r="6627" spans="1:22" x14ac:dyDescent="0.25">
      <c r="A6627" t="s">
        <v>10684</v>
      </c>
      <c r="B6627" t="s">
        <v>3299</v>
      </c>
      <c r="C6627" t="s">
        <v>761</v>
      </c>
      <c r="D6627" s="1">
        <v>44560</v>
      </c>
      <c r="E6627">
        <v>1</v>
      </c>
      <c r="F6627">
        <v>37.020000000000003</v>
      </c>
      <c r="G6627" t="s">
        <v>165</v>
      </c>
      <c r="H6627" t="s">
        <v>103</v>
      </c>
      <c r="I6627" t="s">
        <v>15</v>
      </c>
      <c r="J6627" s="1">
        <v>32350</v>
      </c>
      <c r="K6627" s="13">
        <v>37</v>
      </c>
      <c r="L6627" t="s">
        <v>3300</v>
      </c>
      <c r="M6627" t="s">
        <v>3301</v>
      </c>
      <c r="N6627" s="1">
        <v>42306</v>
      </c>
      <c r="O6627" t="s">
        <v>3302</v>
      </c>
      <c r="P6627" t="s">
        <v>19</v>
      </c>
      <c r="Q6627" t="s">
        <v>20</v>
      </c>
      <c r="R6627" t="s">
        <v>3303</v>
      </c>
      <c r="S6627" t="s">
        <v>5043</v>
      </c>
      <c r="T6627" t="s">
        <v>5044</v>
      </c>
      <c r="U6627">
        <v>13.12</v>
      </c>
      <c r="V6627" t="s">
        <v>5045</v>
      </c>
    </row>
    <row r="6628" spans="1:22" x14ac:dyDescent="0.25">
      <c r="A6628" t="s">
        <v>10685</v>
      </c>
      <c r="B6628" t="s">
        <v>3299</v>
      </c>
      <c r="C6628" t="s">
        <v>1934</v>
      </c>
      <c r="D6628" s="1">
        <v>43080</v>
      </c>
      <c r="E6628">
        <v>2</v>
      </c>
      <c r="F6628">
        <v>17.52</v>
      </c>
      <c r="G6628" t="s">
        <v>165</v>
      </c>
      <c r="H6628" t="s">
        <v>103</v>
      </c>
      <c r="I6628" t="s">
        <v>15</v>
      </c>
      <c r="J6628" s="1">
        <v>32350</v>
      </c>
      <c r="K6628" s="13">
        <v>37</v>
      </c>
      <c r="L6628" t="s">
        <v>3300</v>
      </c>
      <c r="M6628" t="s">
        <v>3301</v>
      </c>
      <c r="N6628" s="1">
        <v>42306</v>
      </c>
      <c r="O6628" t="s">
        <v>3302</v>
      </c>
      <c r="P6628" t="s">
        <v>19</v>
      </c>
      <c r="Q6628" t="s">
        <v>20</v>
      </c>
      <c r="R6628" t="s">
        <v>3303</v>
      </c>
      <c r="S6628" t="s">
        <v>5051</v>
      </c>
      <c r="T6628" t="s">
        <v>5044</v>
      </c>
      <c r="U6628">
        <v>28.02</v>
      </c>
      <c r="V6628" t="s">
        <v>5038</v>
      </c>
    </row>
    <row r="6629" spans="1:22" x14ac:dyDescent="0.25">
      <c r="A6629" t="s">
        <v>10686</v>
      </c>
      <c r="B6629" t="s">
        <v>3299</v>
      </c>
      <c r="C6629" t="s">
        <v>1885</v>
      </c>
      <c r="D6629" s="1">
        <v>44497</v>
      </c>
      <c r="E6629">
        <v>4</v>
      </c>
      <c r="F6629">
        <v>99.46</v>
      </c>
      <c r="G6629" t="s">
        <v>165</v>
      </c>
      <c r="H6629" t="s">
        <v>103</v>
      </c>
      <c r="I6629" t="s">
        <v>15</v>
      </c>
      <c r="J6629" s="1">
        <v>32350</v>
      </c>
      <c r="K6629" s="13">
        <v>37</v>
      </c>
      <c r="L6629" t="s">
        <v>3300</v>
      </c>
      <c r="M6629" t="s">
        <v>3301</v>
      </c>
      <c r="N6629" s="1">
        <v>42306</v>
      </c>
      <c r="O6629" t="s">
        <v>3302</v>
      </c>
      <c r="P6629" t="s">
        <v>19</v>
      </c>
      <c r="Q6629" t="s">
        <v>20</v>
      </c>
      <c r="R6629" t="s">
        <v>3303</v>
      </c>
      <c r="S6629" t="s">
        <v>5049</v>
      </c>
      <c r="T6629" t="s">
        <v>5047</v>
      </c>
      <c r="U6629">
        <v>25.73</v>
      </c>
      <c r="V6629" t="s">
        <v>5038</v>
      </c>
    </row>
    <row r="6630" spans="1:22" x14ac:dyDescent="0.25">
      <c r="A6630" t="s">
        <v>10687</v>
      </c>
      <c r="B6630" t="s">
        <v>3299</v>
      </c>
      <c r="C6630" t="s">
        <v>396</v>
      </c>
      <c r="D6630" s="1">
        <v>43950</v>
      </c>
      <c r="E6630">
        <v>3</v>
      </c>
      <c r="F6630">
        <v>29.93</v>
      </c>
      <c r="G6630" t="s">
        <v>165</v>
      </c>
      <c r="H6630" t="s">
        <v>103</v>
      </c>
      <c r="I6630" t="s">
        <v>15</v>
      </c>
      <c r="J6630" s="1">
        <v>32350</v>
      </c>
      <c r="K6630" s="13">
        <v>37</v>
      </c>
      <c r="L6630" t="s">
        <v>3300</v>
      </c>
      <c r="M6630" t="s">
        <v>3301</v>
      </c>
      <c r="N6630" s="1">
        <v>42306</v>
      </c>
      <c r="O6630" t="s">
        <v>3302</v>
      </c>
      <c r="P6630" t="s">
        <v>19</v>
      </c>
      <c r="Q6630" t="s">
        <v>20</v>
      </c>
      <c r="R6630" t="s">
        <v>3303</v>
      </c>
      <c r="S6630" t="s">
        <v>5043</v>
      </c>
      <c r="T6630" t="s">
        <v>5044</v>
      </c>
      <c r="U6630">
        <v>3.34</v>
      </c>
      <c r="V6630" t="s">
        <v>5053</v>
      </c>
    </row>
    <row r="6631" spans="1:22" x14ac:dyDescent="0.25">
      <c r="A6631" t="s">
        <v>10688</v>
      </c>
      <c r="B6631" t="s">
        <v>3299</v>
      </c>
      <c r="C6631" t="s">
        <v>336</v>
      </c>
      <c r="D6631" s="1">
        <v>45142</v>
      </c>
      <c r="E6631">
        <v>2</v>
      </c>
      <c r="F6631">
        <v>28.23</v>
      </c>
      <c r="G6631" t="s">
        <v>165</v>
      </c>
      <c r="H6631" t="s">
        <v>103</v>
      </c>
      <c r="I6631" t="s">
        <v>15</v>
      </c>
      <c r="J6631" s="1">
        <v>32350</v>
      </c>
      <c r="K6631" s="13">
        <v>37</v>
      </c>
      <c r="L6631" t="s">
        <v>3300</v>
      </c>
      <c r="M6631" t="s">
        <v>3301</v>
      </c>
      <c r="N6631" s="1">
        <v>42306</v>
      </c>
      <c r="O6631" t="s">
        <v>3302</v>
      </c>
      <c r="P6631" t="s">
        <v>19</v>
      </c>
      <c r="Q6631" t="s">
        <v>20</v>
      </c>
      <c r="R6631" t="s">
        <v>3303</v>
      </c>
      <c r="S6631" t="s">
        <v>5054</v>
      </c>
      <c r="T6631" t="s">
        <v>5042</v>
      </c>
      <c r="U6631">
        <v>11.8</v>
      </c>
      <c r="V6631" t="s">
        <v>5045</v>
      </c>
    </row>
    <row r="6632" spans="1:22" x14ac:dyDescent="0.25">
      <c r="A6632" t="s">
        <v>10689</v>
      </c>
      <c r="B6632" t="s">
        <v>3299</v>
      </c>
      <c r="C6632" t="s">
        <v>586</v>
      </c>
      <c r="D6632" s="1">
        <v>42717</v>
      </c>
      <c r="E6632">
        <v>3</v>
      </c>
      <c r="F6632">
        <v>104.79</v>
      </c>
      <c r="G6632" t="s">
        <v>165</v>
      </c>
      <c r="H6632" t="s">
        <v>103</v>
      </c>
      <c r="I6632" t="s">
        <v>15</v>
      </c>
      <c r="J6632" s="1">
        <v>32350</v>
      </c>
      <c r="K6632" s="13">
        <v>37</v>
      </c>
      <c r="L6632" t="s">
        <v>3300</v>
      </c>
      <c r="M6632" t="s">
        <v>3301</v>
      </c>
      <c r="N6632" s="1">
        <v>42306</v>
      </c>
      <c r="O6632" t="s">
        <v>3302</v>
      </c>
      <c r="P6632" t="s">
        <v>19</v>
      </c>
      <c r="Q6632" t="s">
        <v>20</v>
      </c>
      <c r="R6632" t="s">
        <v>3303</v>
      </c>
      <c r="S6632" t="s">
        <v>5052</v>
      </c>
      <c r="T6632" t="s">
        <v>5044</v>
      </c>
      <c r="U6632">
        <v>24.51</v>
      </c>
      <c r="V6632" t="s">
        <v>5040</v>
      </c>
    </row>
    <row r="6633" spans="1:22" x14ac:dyDescent="0.25">
      <c r="A6633" t="s">
        <v>10690</v>
      </c>
      <c r="B6633" t="s">
        <v>3304</v>
      </c>
      <c r="C6633" t="s">
        <v>286</v>
      </c>
      <c r="D6633" s="1">
        <v>45224</v>
      </c>
      <c r="E6633">
        <v>3</v>
      </c>
      <c r="F6633">
        <v>119.35</v>
      </c>
      <c r="G6633" t="s">
        <v>61</v>
      </c>
      <c r="H6633" t="s">
        <v>91</v>
      </c>
      <c r="I6633" t="s">
        <v>15</v>
      </c>
      <c r="J6633" s="1">
        <v>30431</v>
      </c>
      <c r="K6633" s="13">
        <v>42</v>
      </c>
      <c r="L6633" t="s">
        <v>3305</v>
      </c>
      <c r="M6633" t="s">
        <v>3306</v>
      </c>
      <c r="N6633" s="1">
        <v>42840</v>
      </c>
      <c r="O6633" t="s">
        <v>3307</v>
      </c>
      <c r="P6633" t="s">
        <v>65</v>
      </c>
      <c r="Q6633" t="s">
        <v>66</v>
      </c>
      <c r="R6633" t="s">
        <v>3308</v>
      </c>
      <c r="S6633" t="s">
        <v>5036</v>
      </c>
      <c r="T6633" t="s">
        <v>5037</v>
      </c>
      <c r="U6633">
        <v>0.93</v>
      </c>
      <c r="V6633" t="s">
        <v>5045</v>
      </c>
    </row>
    <row r="6634" spans="1:22" x14ac:dyDescent="0.25">
      <c r="A6634" t="s">
        <v>10691</v>
      </c>
      <c r="B6634" t="s">
        <v>3304</v>
      </c>
      <c r="C6634" t="s">
        <v>1026</v>
      </c>
      <c r="D6634" s="1">
        <v>44969</v>
      </c>
      <c r="E6634">
        <v>5</v>
      </c>
      <c r="F6634">
        <v>149.24</v>
      </c>
      <c r="G6634" t="s">
        <v>61</v>
      </c>
      <c r="H6634" t="s">
        <v>91</v>
      </c>
      <c r="I6634" t="s">
        <v>15</v>
      </c>
      <c r="J6634" s="1">
        <v>30431</v>
      </c>
      <c r="K6634" s="13">
        <v>42</v>
      </c>
      <c r="L6634" t="s">
        <v>3305</v>
      </c>
      <c r="M6634" t="s">
        <v>3306</v>
      </c>
      <c r="N6634" s="1">
        <v>42840</v>
      </c>
      <c r="O6634" t="s">
        <v>3307</v>
      </c>
      <c r="P6634" t="s">
        <v>65</v>
      </c>
      <c r="Q6634" t="s">
        <v>66</v>
      </c>
      <c r="R6634" t="s">
        <v>3308</v>
      </c>
      <c r="S6634" t="s">
        <v>5054</v>
      </c>
      <c r="T6634" t="s">
        <v>5042</v>
      </c>
      <c r="U6634">
        <v>22.91</v>
      </c>
      <c r="V6634" t="s">
        <v>5038</v>
      </c>
    </row>
    <row r="6635" spans="1:22" x14ac:dyDescent="0.25">
      <c r="A6635" t="s">
        <v>10692</v>
      </c>
      <c r="B6635" t="s">
        <v>3304</v>
      </c>
      <c r="C6635" t="s">
        <v>831</v>
      </c>
      <c r="D6635" s="1">
        <v>44640</v>
      </c>
      <c r="E6635">
        <v>5</v>
      </c>
      <c r="F6635">
        <v>124.15</v>
      </c>
      <c r="G6635" t="s">
        <v>61</v>
      </c>
      <c r="H6635" t="s">
        <v>91</v>
      </c>
      <c r="I6635" t="s">
        <v>15</v>
      </c>
      <c r="J6635" s="1">
        <v>30431</v>
      </c>
      <c r="K6635" s="13">
        <v>42</v>
      </c>
      <c r="L6635" t="s">
        <v>3305</v>
      </c>
      <c r="M6635" t="s">
        <v>3306</v>
      </c>
      <c r="N6635" s="1">
        <v>42840</v>
      </c>
      <c r="O6635" t="s">
        <v>3307</v>
      </c>
      <c r="P6635" t="s">
        <v>65</v>
      </c>
      <c r="Q6635" t="s">
        <v>66</v>
      </c>
      <c r="R6635" t="s">
        <v>3308</v>
      </c>
      <c r="S6635" t="s">
        <v>5054</v>
      </c>
      <c r="T6635" t="s">
        <v>5042</v>
      </c>
      <c r="U6635">
        <v>5.94</v>
      </c>
      <c r="V6635" t="s">
        <v>5045</v>
      </c>
    </row>
    <row r="6636" spans="1:22" x14ac:dyDescent="0.25">
      <c r="A6636" t="s">
        <v>10693</v>
      </c>
      <c r="B6636" t="s">
        <v>3304</v>
      </c>
      <c r="C6636" t="s">
        <v>736</v>
      </c>
      <c r="D6636" s="1">
        <v>44639</v>
      </c>
      <c r="E6636">
        <v>3</v>
      </c>
      <c r="F6636">
        <v>144.5</v>
      </c>
      <c r="G6636" t="s">
        <v>61</v>
      </c>
      <c r="H6636" t="s">
        <v>91</v>
      </c>
      <c r="I6636" t="s">
        <v>15</v>
      </c>
      <c r="J6636" s="1">
        <v>30431</v>
      </c>
      <c r="K6636" s="13">
        <v>42</v>
      </c>
      <c r="L6636" t="s">
        <v>3305</v>
      </c>
      <c r="M6636" t="s">
        <v>3306</v>
      </c>
      <c r="N6636" s="1">
        <v>42840</v>
      </c>
      <c r="O6636" t="s">
        <v>3307</v>
      </c>
      <c r="P6636" t="s">
        <v>65</v>
      </c>
      <c r="Q6636" t="s">
        <v>66</v>
      </c>
      <c r="R6636" t="s">
        <v>3308</v>
      </c>
      <c r="S6636" t="s">
        <v>5050</v>
      </c>
      <c r="T6636" t="s">
        <v>5037</v>
      </c>
      <c r="U6636">
        <v>10</v>
      </c>
      <c r="V6636" t="s">
        <v>5048</v>
      </c>
    </row>
    <row r="6637" spans="1:22" x14ac:dyDescent="0.25">
      <c r="A6637" t="s">
        <v>10694</v>
      </c>
      <c r="B6637" t="s">
        <v>3304</v>
      </c>
      <c r="C6637" t="s">
        <v>2018</v>
      </c>
      <c r="D6637" s="1">
        <v>44581</v>
      </c>
      <c r="E6637">
        <v>1</v>
      </c>
      <c r="F6637">
        <v>4.2699999999999996</v>
      </c>
      <c r="G6637" t="s">
        <v>61</v>
      </c>
      <c r="H6637" t="s">
        <v>91</v>
      </c>
      <c r="I6637" t="s">
        <v>15</v>
      </c>
      <c r="J6637" s="1">
        <v>30431</v>
      </c>
      <c r="K6637" s="13">
        <v>42</v>
      </c>
      <c r="L6637" t="s">
        <v>3305</v>
      </c>
      <c r="M6637" t="s">
        <v>3306</v>
      </c>
      <c r="N6637" s="1">
        <v>42840</v>
      </c>
      <c r="O6637" t="s">
        <v>3307</v>
      </c>
      <c r="P6637" t="s">
        <v>65</v>
      </c>
      <c r="Q6637" t="s">
        <v>66</v>
      </c>
      <c r="R6637" t="s">
        <v>3308</v>
      </c>
      <c r="S6637" t="s">
        <v>5050</v>
      </c>
      <c r="T6637" t="s">
        <v>5037</v>
      </c>
      <c r="U6637">
        <v>27.21</v>
      </c>
      <c r="V6637" t="s">
        <v>5038</v>
      </c>
    </row>
    <row r="6638" spans="1:22" x14ac:dyDescent="0.25">
      <c r="A6638" t="s">
        <v>10695</v>
      </c>
      <c r="B6638" t="s">
        <v>3304</v>
      </c>
      <c r="C6638" t="s">
        <v>54</v>
      </c>
      <c r="D6638" s="1">
        <v>44951</v>
      </c>
      <c r="E6638">
        <v>5</v>
      </c>
      <c r="F6638">
        <v>213.94</v>
      </c>
      <c r="G6638" t="s">
        <v>61</v>
      </c>
      <c r="H6638" t="s">
        <v>91</v>
      </c>
      <c r="I6638" t="s">
        <v>15</v>
      </c>
      <c r="J6638" s="1">
        <v>30431</v>
      </c>
      <c r="K6638" s="13">
        <v>42</v>
      </c>
      <c r="L6638" t="s">
        <v>3305</v>
      </c>
      <c r="M6638" t="s">
        <v>3306</v>
      </c>
      <c r="N6638" s="1">
        <v>42840</v>
      </c>
      <c r="O6638" t="s">
        <v>3307</v>
      </c>
      <c r="P6638" t="s">
        <v>65</v>
      </c>
      <c r="Q6638" t="s">
        <v>66</v>
      </c>
      <c r="R6638" t="s">
        <v>3308</v>
      </c>
      <c r="S6638" t="s">
        <v>5046</v>
      </c>
      <c r="T6638" t="s">
        <v>5047</v>
      </c>
      <c r="U6638">
        <v>2.7</v>
      </c>
      <c r="V6638" t="s">
        <v>5048</v>
      </c>
    </row>
    <row r="6639" spans="1:22" x14ac:dyDescent="0.25">
      <c r="A6639" t="s">
        <v>10696</v>
      </c>
      <c r="B6639" t="s">
        <v>3304</v>
      </c>
      <c r="C6639" t="s">
        <v>411</v>
      </c>
      <c r="D6639" s="1">
        <v>43503</v>
      </c>
      <c r="E6639">
        <v>2</v>
      </c>
      <c r="F6639">
        <v>45.58</v>
      </c>
      <c r="G6639" t="s">
        <v>61</v>
      </c>
      <c r="H6639" t="s">
        <v>91</v>
      </c>
      <c r="I6639" t="s">
        <v>15</v>
      </c>
      <c r="J6639" s="1">
        <v>30431</v>
      </c>
      <c r="K6639" s="13">
        <v>42</v>
      </c>
      <c r="L6639" t="s">
        <v>3305</v>
      </c>
      <c r="M6639" t="s">
        <v>3306</v>
      </c>
      <c r="N6639" s="1">
        <v>42840</v>
      </c>
      <c r="O6639" t="s">
        <v>3307</v>
      </c>
      <c r="P6639" t="s">
        <v>65</v>
      </c>
      <c r="Q6639" t="s">
        <v>66</v>
      </c>
      <c r="R6639" t="s">
        <v>3308</v>
      </c>
      <c r="S6639" t="s">
        <v>5050</v>
      </c>
      <c r="T6639" t="s">
        <v>5037</v>
      </c>
      <c r="U6639">
        <v>13.9</v>
      </c>
      <c r="V6639" t="s">
        <v>5045</v>
      </c>
    </row>
    <row r="6640" spans="1:22" x14ac:dyDescent="0.25">
      <c r="A6640" t="s">
        <v>10697</v>
      </c>
      <c r="B6640" t="s">
        <v>3304</v>
      </c>
      <c r="C6640" t="s">
        <v>141</v>
      </c>
      <c r="D6640" s="1">
        <v>44996</v>
      </c>
      <c r="E6640">
        <v>1</v>
      </c>
      <c r="F6640">
        <v>29.07</v>
      </c>
      <c r="G6640" t="s">
        <v>61</v>
      </c>
      <c r="H6640" t="s">
        <v>91</v>
      </c>
      <c r="I6640" t="s">
        <v>15</v>
      </c>
      <c r="J6640" s="1">
        <v>30431</v>
      </c>
      <c r="K6640" s="13">
        <v>42</v>
      </c>
      <c r="L6640" t="s">
        <v>3305</v>
      </c>
      <c r="M6640" t="s">
        <v>3306</v>
      </c>
      <c r="N6640" s="1">
        <v>42840</v>
      </c>
      <c r="O6640" t="s">
        <v>3307</v>
      </c>
      <c r="P6640" t="s">
        <v>65</v>
      </c>
      <c r="Q6640" t="s">
        <v>66</v>
      </c>
      <c r="R6640" t="s">
        <v>3308</v>
      </c>
      <c r="S6640" t="s">
        <v>5050</v>
      </c>
      <c r="T6640" t="s">
        <v>5037</v>
      </c>
      <c r="U6640">
        <v>26.72</v>
      </c>
      <c r="V6640" t="s">
        <v>5038</v>
      </c>
    </row>
    <row r="6641" spans="1:22" x14ac:dyDescent="0.25">
      <c r="A6641" t="s">
        <v>10698</v>
      </c>
      <c r="B6641" t="s">
        <v>3304</v>
      </c>
      <c r="C6641" t="s">
        <v>871</v>
      </c>
      <c r="D6641" s="1">
        <v>44910</v>
      </c>
      <c r="E6641">
        <v>3</v>
      </c>
      <c r="F6641">
        <v>7.98</v>
      </c>
      <c r="G6641" t="s">
        <v>61</v>
      </c>
      <c r="H6641" t="s">
        <v>91</v>
      </c>
      <c r="I6641" t="s">
        <v>15</v>
      </c>
      <c r="J6641" s="1">
        <v>30431</v>
      </c>
      <c r="K6641" s="13">
        <v>42</v>
      </c>
      <c r="L6641" t="s">
        <v>3305</v>
      </c>
      <c r="M6641" t="s">
        <v>3306</v>
      </c>
      <c r="N6641" s="1">
        <v>42840</v>
      </c>
      <c r="O6641" t="s">
        <v>3307</v>
      </c>
      <c r="P6641" t="s">
        <v>65</v>
      </c>
      <c r="Q6641" t="s">
        <v>66</v>
      </c>
      <c r="R6641" t="s">
        <v>3308</v>
      </c>
      <c r="S6641" t="s">
        <v>5051</v>
      </c>
      <c r="T6641" t="s">
        <v>5044</v>
      </c>
      <c r="U6641">
        <v>14.69</v>
      </c>
      <c r="V6641" t="s">
        <v>5048</v>
      </c>
    </row>
    <row r="6642" spans="1:22" x14ac:dyDescent="0.25">
      <c r="A6642" t="s">
        <v>10699</v>
      </c>
      <c r="B6642" t="s">
        <v>3304</v>
      </c>
      <c r="C6642" t="s">
        <v>1865</v>
      </c>
      <c r="D6642" s="1">
        <v>44681</v>
      </c>
      <c r="E6642">
        <v>4</v>
      </c>
      <c r="F6642">
        <v>25.43</v>
      </c>
      <c r="G6642" t="s">
        <v>61</v>
      </c>
      <c r="H6642" t="s">
        <v>91</v>
      </c>
      <c r="I6642" t="s">
        <v>15</v>
      </c>
      <c r="J6642" s="1">
        <v>30431</v>
      </c>
      <c r="K6642" s="13">
        <v>42</v>
      </c>
      <c r="L6642" t="s">
        <v>3305</v>
      </c>
      <c r="M6642" t="s">
        <v>3306</v>
      </c>
      <c r="N6642" s="1">
        <v>42840</v>
      </c>
      <c r="O6642" t="s">
        <v>3307</v>
      </c>
      <c r="P6642" t="s">
        <v>65</v>
      </c>
      <c r="Q6642" t="s">
        <v>66</v>
      </c>
      <c r="R6642" t="s">
        <v>3308</v>
      </c>
      <c r="S6642" t="s">
        <v>5039</v>
      </c>
      <c r="T6642" t="s">
        <v>5037</v>
      </c>
      <c r="U6642">
        <v>13.32</v>
      </c>
      <c r="V6642" t="s">
        <v>5038</v>
      </c>
    </row>
    <row r="6643" spans="1:22" x14ac:dyDescent="0.25">
      <c r="A6643" t="s">
        <v>10700</v>
      </c>
      <c r="B6643" t="s">
        <v>3304</v>
      </c>
      <c r="C6643" t="s">
        <v>636</v>
      </c>
      <c r="D6643" s="1">
        <v>44167</v>
      </c>
      <c r="E6643">
        <v>1</v>
      </c>
      <c r="F6643">
        <v>28.84</v>
      </c>
      <c r="G6643" t="s">
        <v>61</v>
      </c>
      <c r="H6643" t="s">
        <v>91</v>
      </c>
      <c r="I6643" t="s">
        <v>15</v>
      </c>
      <c r="J6643" s="1">
        <v>30431</v>
      </c>
      <c r="K6643" s="13">
        <v>42</v>
      </c>
      <c r="L6643" t="s">
        <v>3305</v>
      </c>
      <c r="M6643" t="s">
        <v>3306</v>
      </c>
      <c r="N6643" s="1">
        <v>42840</v>
      </c>
      <c r="O6643" t="s">
        <v>3307</v>
      </c>
      <c r="P6643" t="s">
        <v>65</v>
      </c>
      <c r="Q6643" t="s">
        <v>66</v>
      </c>
      <c r="R6643" t="s">
        <v>3308</v>
      </c>
      <c r="S6643" t="s">
        <v>5050</v>
      </c>
      <c r="T6643" t="s">
        <v>5037</v>
      </c>
      <c r="U6643">
        <v>6.15</v>
      </c>
      <c r="V6643" t="s">
        <v>5040</v>
      </c>
    </row>
    <row r="6644" spans="1:22" x14ac:dyDescent="0.25">
      <c r="A6644" t="s">
        <v>10701</v>
      </c>
      <c r="B6644" t="s">
        <v>3304</v>
      </c>
      <c r="C6644" t="s">
        <v>1100</v>
      </c>
      <c r="D6644" s="1">
        <v>43860</v>
      </c>
      <c r="E6644">
        <v>2</v>
      </c>
      <c r="F6644">
        <v>11.41</v>
      </c>
      <c r="G6644" t="s">
        <v>61</v>
      </c>
      <c r="H6644" t="s">
        <v>91</v>
      </c>
      <c r="I6644" t="s">
        <v>15</v>
      </c>
      <c r="J6644" s="1">
        <v>30431</v>
      </c>
      <c r="K6644" s="13">
        <v>42</v>
      </c>
      <c r="L6644" t="s">
        <v>3305</v>
      </c>
      <c r="M6644" t="s">
        <v>3306</v>
      </c>
      <c r="N6644" s="1">
        <v>42840</v>
      </c>
      <c r="O6644" t="s">
        <v>3307</v>
      </c>
      <c r="P6644" t="s">
        <v>65</v>
      </c>
      <c r="Q6644" t="s">
        <v>66</v>
      </c>
      <c r="R6644" t="s">
        <v>3308</v>
      </c>
      <c r="S6644" t="s">
        <v>5054</v>
      </c>
      <c r="T6644" t="s">
        <v>5042</v>
      </c>
      <c r="U6644">
        <v>5.25</v>
      </c>
      <c r="V6644" t="s">
        <v>5038</v>
      </c>
    </row>
    <row r="6645" spans="1:22" x14ac:dyDescent="0.25">
      <c r="A6645" t="s">
        <v>10702</v>
      </c>
      <c r="B6645" t="s">
        <v>3304</v>
      </c>
      <c r="C6645" t="s">
        <v>726</v>
      </c>
      <c r="D6645" s="1">
        <v>43060</v>
      </c>
      <c r="E6645">
        <v>1</v>
      </c>
      <c r="F6645">
        <v>38</v>
      </c>
      <c r="G6645" t="s">
        <v>61</v>
      </c>
      <c r="H6645" t="s">
        <v>91</v>
      </c>
      <c r="I6645" t="s">
        <v>15</v>
      </c>
      <c r="J6645" s="1">
        <v>30431</v>
      </c>
      <c r="K6645" s="13">
        <v>42</v>
      </c>
      <c r="L6645" t="s">
        <v>3305</v>
      </c>
      <c r="M6645" t="s">
        <v>3306</v>
      </c>
      <c r="N6645" s="1">
        <v>42840</v>
      </c>
      <c r="O6645" t="s">
        <v>3307</v>
      </c>
      <c r="P6645" t="s">
        <v>65</v>
      </c>
      <c r="Q6645" t="s">
        <v>66</v>
      </c>
      <c r="R6645" t="s">
        <v>3308</v>
      </c>
      <c r="S6645" t="s">
        <v>5051</v>
      </c>
      <c r="T6645" t="s">
        <v>5044</v>
      </c>
      <c r="U6645">
        <v>7.33</v>
      </c>
      <c r="V6645" t="s">
        <v>5040</v>
      </c>
    </row>
    <row r="6646" spans="1:22" x14ac:dyDescent="0.25">
      <c r="A6646" t="s">
        <v>10703</v>
      </c>
      <c r="B6646" t="s">
        <v>3304</v>
      </c>
      <c r="C6646" t="s">
        <v>1480</v>
      </c>
      <c r="D6646" s="1">
        <v>44541</v>
      </c>
      <c r="E6646">
        <v>5</v>
      </c>
      <c r="F6646">
        <v>40.75</v>
      </c>
      <c r="G6646" t="s">
        <v>61</v>
      </c>
      <c r="H6646" t="s">
        <v>91</v>
      </c>
      <c r="I6646" t="s">
        <v>15</v>
      </c>
      <c r="J6646" s="1">
        <v>30431</v>
      </c>
      <c r="K6646" s="13">
        <v>42</v>
      </c>
      <c r="L6646" t="s">
        <v>3305</v>
      </c>
      <c r="M6646" t="s">
        <v>3306</v>
      </c>
      <c r="N6646" s="1">
        <v>42840</v>
      </c>
      <c r="O6646" t="s">
        <v>3307</v>
      </c>
      <c r="P6646" t="s">
        <v>65</v>
      </c>
      <c r="Q6646" t="s">
        <v>66</v>
      </c>
      <c r="R6646" t="s">
        <v>3308</v>
      </c>
      <c r="S6646" t="s">
        <v>5046</v>
      </c>
      <c r="T6646" t="s">
        <v>5047</v>
      </c>
      <c r="U6646">
        <v>17.23</v>
      </c>
      <c r="V6646" t="s">
        <v>5045</v>
      </c>
    </row>
    <row r="6647" spans="1:22" x14ac:dyDescent="0.25">
      <c r="A6647" t="s">
        <v>10704</v>
      </c>
      <c r="B6647" t="s">
        <v>3304</v>
      </c>
      <c r="C6647" t="s">
        <v>2038</v>
      </c>
      <c r="D6647" s="1">
        <v>44693</v>
      </c>
      <c r="E6647">
        <v>5</v>
      </c>
      <c r="F6647">
        <v>170.16</v>
      </c>
      <c r="G6647" t="s">
        <v>61</v>
      </c>
      <c r="H6647" t="s">
        <v>91</v>
      </c>
      <c r="I6647" t="s">
        <v>15</v>
      </c>
      <c r="J6647" s="1">
        <v>30431</v>
      </c>
      <c r="K6647" s="13">
        <v>42</v>
      </c>
      <c r="L6647" t="s">
        <v>3305</v>
      </c>
      <c r="M6647" t="s">
        <v>3306</v>
      </c>
      <c r="N6647" s="1">
        <v>42840</v>
      </c>
      <c r="O6647" t="s">
        <v>3307</v>
      </c>
      <c r="P6647" t="s">
        <v>65</v>
      </c>
      <c r="Q6647" t="s">
        <v>66</v>
      </c>
      <c r="R6647" t="s">
        <v>3308</v>
      </c>
      <c r="S6647" t="s">
        <v>5051</v>
      </c>
      <c r="T6647" t="s">
        <v>5044</v>
      </c>
      <c r="U6647">
        <v>28.39</v>
      </c>
      <c r="V6647" t="s">
        <v>5045</v>
      </c>
    </row>
    <row r="6648" spans="1:22" x14ac:dyDescent="0.25">
      <c r="A6648" t="s">
        <v>10705</v>
      </c>
      <c r="B6648" t="s">
        <v>3304</v>
      </c>
      <c r="C6648" t="s">
        <v>205</v>
      </c>
      <c r="D6648" s="1">
        <v>45076</v>
      </c>
      <c r="E6648">
        <v>3</v>
      </c>
      <c r="F6648">
        <v>29.47</v>
      </c>
      <c r="G6648" t="s">
        <v>61</v>
      </c>
      <c r="H6648" t="s">
        <v>91</v>
      </c>
      <c r="I6648" t="s">
        <v>15</v>
      </c>
      <c r="J6648" s="1">
        <v>30431</v>
      </c>
      <c r="K6648" s="13">
        <v>42</v>
      </c>
      <c r="L6648" t="s">
        <v>3305</v>
      </c>
      <c r="M6648" t="s">
        <v>3306</v>
      </c>
      <c r="N6648" s="1">
        <v>42840</v>
      </c>
      <c r="O6648" t="s">
        <v>3307</v>
      </c>
      <c r="P6648" t="s">
        <v>65</v>
      </c>
      <c r="Q6648" t="s">
        <v>66</v>
      </c>
      <c r="R6648" t="s">
        <v>3308</v>
      </c>
      <c r="S6648" t="s">
        <v>5051</v>
      </c>
      <c r="T6648" t="s">
        <v>5044</v>
      </c>
      <c r="U6648">
        <v>17.47</v>
      </c>
      <c r="V6648" t="s">
        <v>5040</v>
      </c>
    </row>
    <row r="6649" spans="1:22" x14ac:dyDescent="0.25">
      <c r="A6649" t="s">
        <v>10706</v>
      </c>
      <c r="B6649" t="s">
        <v>3304</v>
      </c>
      <c r="C6649" t="s">
        <v>2207</v>
      </c>
      <c r="D6649" s="1">
        <v>44558</v>
      </c>
      <c r="E6649">
        <v>1</v>
      </c>
      <c r="F6649">
        <v>41.66</v>
      </c>
      <c r="G6649" t="s">
        <v>61</v>
      </c>
      <c r="H6649" t="s">
        <v>91</v>
      </c>
      <c r="I6649" t="s">
        <v>15</v>
      </c>
      <c r="J6649" s="1">
        <v>30431</v>
      </c>
      <c r="K6649" s="13">
        <v>42</v>
      </c>
      <c r="L6649" t="s">
        <v>3305</v>
      </c>
      <c r="M6649" t="s">
        <v>3306</v>
      </c>
      <c r="N6649" s="1">
        <v>42840</v>
      </c>
      <c r="O6649" t="s">
        <v>3307</v>
      </c>
      <c r="P6649" t="s">
        <v>65</v>
      </c>
      <c r="Q6649" t="s">
        <v>66</v>
      </c>
      <c r="R6649" t="s">
        <v>3308</v>
      </c>
      <c r="S6649" t="s">
        <v>5039</v>
      </c>
      <c r="T6649" t="s">
        <v>5037</v>
      </c>
      <c r="U6649">
        <v>16.39</v>
      </c>
      <c r="V6649" t="s">
        <v>5048</v>
      </c>
    </row>
    <row r="6650" spans="1:22" x14ac:dyDescent="0.25">
      <c r="A6650" t="s">
        <v>10707</v>
      </c>
      <c r="B6650" t="s">
        <v>3304</v>
      </c>
      <c r="C6650" t="s">
        <v>771</v>
      </c>
      <c r="D6650" s="1">
        <v>43454</v>
      </c>
      <c r="E6650">
        <v>5</v>
      </c>
      <c r="F6650">
        <v>216.07</v>
      </c>
      <c r="G6650" t="s">
        <v>61</v>
      </c>
      <c r="H6650" t="s">
        <v>91</v>
      </c>
      <c r="I6650" t="s">
        <v>15</v>
      </c>
      <c r="J6650" s="1">
        <v>30431</v>
      </c>
      <c r="K6650" s="13">
        <v>42</v>
      </c>
      <c r="L6650" t="s">
        <v>3305</v>
      </c>
      <c r="M6650" t="s">
        <v>3306</v>
      </c>
      <c r="N6650" s="1">
        <v>42840</v>
      </c>
      <c r="O6650" t="s">
        <v>3307</v>
      </c>
      <c r="P6650" t="s">
        <v>65</v>
      </c>
      <c r="Q6650" t="s">
        <v>66</v>
      </c>
      <c r="R6650" t="s">
        <v>3308</v>
      </c>
      <c r="S6650" t="s">
        <v>5043</v>
      </c>
      <c r="T6650" t="s">
        <v>5044</v>
      </c>
      <c r="U6650">
        <v>20.37</v>
      </c>
      <c r="V6650" t="s">
        <v>5038</v>
      </c>
    </row>
    <row r="6651" spans="1:22" x14ac:dyDescent="0.25">
      <c r="A6651" t="s">
        <v>10708</v>
      </c>
      <c r="B6651" t="s">
        <v>3304</v>
      </c>
      <c r="C6651" t="s">
        <v>1905</v>
      </c>
      <c r="D6651" s="1">
        <v>44743</v>
      </c>
      <c r="E6651">
        <v>4</v>
      </c>
      <c r="F6651">
        <v>159.56</v>
      </c>
      <c r="G6651" t="s">
        <v>61</v>
      </c>
      <c r="H6651" t="s">
        <v>91</v>
      </c>
      <c r="I6651" t="s">
        <v>15</v>
      </c>
      <c r="J6651" s="1">
        <v>30431</v>
      </c>
      <c r="K6651" s="13">
        <v>42</v>
      </c>
      <c r="L6651" t="s">
        <v>3305</v>
      </c>
      <c r="M6651" t="s">
        <v>3306</v>
      </c>
      <c r="N6651" s="1">
        <v>42840</v>
      </c>
      <c r="O6651" t="s">
        <v>3307</v>
      </c>
      <c r="P6651" t="s">
        <v>65</v>
      </c>
      <c r="Q6651" t="s">
        <v>66</v>
      </c>
      <c r="R6651" t="s">
        <v>3308</v>
      </c>
      <c r="S6651" t="s">
        <v>5039</v>
      </c>
      <c r="T6651" t="s">
        <v>5037</v>
      </c>
      <c r="U6651">
        <v>27.56</v>
      </c>
      <c r="V6651" t="s">
        <v>5048</v>
      </c>
    </row>
    <row r="6652" spans="1:22" x14ac:dyDescent="0.25">
      <c r="A6652" t="s">
        <v>10709</v>
      </c>
      <c r="B6652" t="s">
        <v>3309</v>
      </c>
      <c r="C6652" t="s">
        <v>2446</v>
      </c>
      <c r="D6652" s="1">
        <v>44472</v>
      </c>
      <c r="E6652">
        <v>5</v>
      </c>
      <c r="F6652">
        <v>30.48</v>
      </c>
      <c r="G6652" t="s">
        <v>147</v>
      </c>
      <c r="H6652" t="s">
        <v>74</v>
      </c>
      <c r="I6652" t="s">
        <v>15</v>
      </c>
      <c r="J6652" s="1">
        <v>31021</v>
      </c>
      <c r="K6652" s="13">
        <v>41</v>
      </c>
      <c r="L6652" t="s">
        <v>3310</v>
      </c>
      <c r="M6652" t="s">
        <v>3311</v>
      </c>
      <c r="N6652" s="1">
        <v>43275</v>
      </c>
      <c r="O6652" t="s">
        <v>3312</v>
      </c>
      <c r="P6652" t="s">
        <v>37</v>
      </c>
      <c r="Q6652" t="s">
        <v>38</v>
      </c>
      <c r="R6652" t="s">
        <v>3313</v>
      </c>
      <c r="S6652" t="s">
        <v>5039</v>
      </c>
      <c r="T6652" t="s">
        <v>5037</v>
      </c>
      <c r="U6652">
        <v>2.82</v>
      </c>
      <c r="V6652" t="s">
        <v>5053</v>
      </c>
    </row>
    <row r="6653" spans="1:22" x14ac:dyDescent="0.25">
      <c r="A6653" t="s">
        <v>10710</v>
      </c>
      <c r="B6653" t="s">
        <v>3309</v>
      </c>
      <c r="C6653" t="s">
        <v>190</v>
      </c>
      <c r="D6653" s="1">
        <v>44734</v>
      </c>
      <c r="E6653">
        <v>2</v>
      </c>
      <c r="F6653">
        <v>21</v>
      </c>
      <c r="G6653" t="s">
        <v>147</v>
      </c>
      <c r="H6653" t="s">
        <v>74</v>
      </c>
      <c r="I6653" t="s">
        <v>15</v>
      </c>
      <c r="J6653" s="1">
        <v>31021</v>
      </c>
      <c r="K6653" s="13">
        <v>41</v>
      </c>
      <c r="L6653" t="s">
        <v>3310</v>
      </c>
      <c r="M6653" t="s">
        <v>3311</v>
      </c>
      <c r="N6653" s="1">
        <v>43275</v>
      </c>
      <c r="O6653" t="s">
        <v>3312</v>
      </c>
      <c r="P6653" t="s">
        <v>37</v>
      </c>
      <c r="Q6653" t="s">
        <v>38</v>
      </c>
      <c r="R6653" t="s">
        <v>3313</v>
      </c>
      <c r="S6653" t="s">
        <v>5052</v>
      </c>
      <c r="T6653" t="s">
        <v>5044</v>
      </c>
      <c r="U6653">
        <v>5.62</v>
      </c>
      <c r="V6653" t="s">
        <v>5048</v>
      </c>
    </row>
    <row r="6654" spans="1:22" x14ac:dyDescent="0.25">
      <c r="A6654" t="s">
        <v>10711</v>
      </c>
      <c r="B6654" t="s">
        <v>3309</v>
      </c>
      <c r="C6654" t="s">
        <v>1080</v>
      </c>
      <c r="D6654" s="1">
        <v>44770</v>
      </c>
      <c r="E6654">
        <v>1</v>
      </c>
      <c r="F6654">
        <v>7.44</v>
      </c>
      <c r="G6654" t="s">
        <v>147</v>
      </c>
      <c r="H6654" t="s">
        <v>74</v>
      </c>
      <c r="I6654" t="s">
        <v>15</v>
      </c>
      <c r="J6654" s="1">
        <v>31021</v>
      </c>
      <c r="K6654" s="13">
        <v>41</v>
      </c>
      <c r="L6654" t="s">
        <v>3310</v>
      </c>
      <c r="M6654" t="s">
        <v>3311</v>
      </c>
      <c r="N6654" s="1">
        <v>43275</v>
      </c>
      <c r="O6654" t="s">
        <v>3312</v>
      </c>
      <c r="P6654" t="s">
        <v>37</v>
      </c>
      <c r="Q6654" t="s">
        <v>38</v>
      </c>
      <c r="R6654" t="s">
        <v>3313</v>
      </c>
      <c r="S6654" t="s">
        <v>5043</v>
      </c>
      <c r="T6654" t="s">
        <v>5044</v>
      </c>
      <c r="U6654">
        <v>25.68</v>
      </c>
      <c r="V6654" t="s">
        <v>5048</v>
      </c>
    </row>
    <row r="6655" spans="1:22" x14ac:dyDescent="0.25">
      <c r="A6655" t="s">
        <v>10712</v>
      </c>
      <c r="B6655" t="s">
        <v>3309</v>
      </c>
      <c r="C6655" t="s">
        <v>2178</v>
      </c>
      <c r="D6655" s="1">
        <v>44866</v>
      </c>
      <c r="E6655">
        <v>5</v>
      </c>
      <c r="F6655">
        <v>238.84</v>
      </c>
      <c r="G6655" t="s">
        <v>147</v>
      </c>
      <c r="H6655" t="s">
        <v>74</v>
      </c>
      <c r="I6655" t="s">
        <v>15</v>
      </c>
      <c r="J6655" s="1">
        <v>31021</v>
      </c>
      <c r="K6655" s="13">
        <v>41</v>
      </c>
      <c r="L6655" t="s">
        <v>3310</v>
      </c>
      <c r="M6655" t="s">
        <v>3311</v>
      </c>
      <c r="N6655" s="1">
        <v>43275</v>
      </c>
      <c r="O6655" t="s">
        <v>3312</v>
      </c>
      <c r="P6655" t="s">
        <v>37</v>
      </c>
      <c r="Q6655" t="s">
        <v>38</v>
      </c>
      <c r="R6655" t="s">
        <v>3313</v>
      </c>
      <c r="S6655" t="s">
        <v>5046</v>
      </c>
      <c r="T6655" t="s">
        <v>5047</v>
      </c>
      <c r="U6655">
        <v>17.61</v>
      </c>
      <c r="V6655" t="s">
        <v>5053</v>
      </c>
    </row>
    <row r="6656" spans="1:22" x14ac:dyDescent="0.25">
      <c r="A6656" t="s">
        <v>10713</v>
      </c>
      <c r="B6656" t="s">
        <v>3309</v>
      </c>
      <c r="C6656" t="s">
        <v>526</v>
      </c>
      <c r="D6656" s="1">
        <v>43894</v>
      </c>
      <c r="E6656">
        <v>2</v>
      </c>
      <c r="F6656">
        <v>90.95</v>
      </c>
      <c r="G6656" t="s">
        <v>147</v>
      </c>
      <c r="H6656" t="s">
        <v>74</v>
      </c>
      <c r="I6656" t="s">
        <v>15</v>
      </c>
      <c r="J6656" s="1">
        <v>31021</v>
      </c>
      <c r="K6656" s="13">
        <v>41</v>
      </c>
      <c r="L6656" t="s">
        <v>3310</v>
      </c>
      <c r="M6656" t="s">
        <v>3311</v>
      </c>
      <c r="N6656" s="1">
        <v>43275</v>
      </c>
      <c r="O6656" t="s">
        <v>3312</v>
      </c>
      <c r="P6656" t="s">
        <v>37</v>
      </c>
      <c r="Q6656" t="s">
        <v>38</v>
      </c>
      <c r="R6656" t="s">
        <v>3313</v>
      </c>
      <c r="S6656" t="s">
        <v>5051</v>
      </c>
      <c r="T6656" t="s">
        <v>5044</v>
      </c>
      <c r="U6656">
        <v>1.6</v>
      </c>
      <c r="V6656" t="s">
        <v>5045</v>
      </c>
    </row>
    <row r="6657" spans="1:22" x14ac:dyDescent="0.25">
      <c r="A6657" t="s">
        <v>10714</v>
      </c>
      <c r="B6657" t="s">
        <v>3309</v>
      </c>
      <c r="C6657" t="s">
        <v>2128</v>
      </c>
      <c r="D6657" s="1">
        <v>44876</v>
      </c>
      <c r="E6657">
        <v>5</v>
      </c>
      <c r="F6657">
        <v>36.69</v>
      </c>
      <c r="G6657" t="s">
        <v>147</v>
      </c>
      <c r="H6657" t="s">
        <v>74</v>
      </c>
      <c r="I6657" t="s">
        <v>15</v>
      </c>
      <c r="J6657" s="1">
        <v>31021</v>
      </c>
      <c r="K6657" s="13">
        <v>41</v>
      </c>
      <c r="L6657" t="s">
        <v>3310</v>
      </c>
      <c r="M6657" t="s">
        <v>3311</v>
      </c>
      <c r="N6657" s="1">
        <v>43275</v>
      </c>
      <c r="O6657" t="s">
        <v>3312</v>
      </c>
      <c r="P6657" t="s">
        <v>37</v>
      </c>
      <c r="Q6657" t="s">
        <v>38</v>
      </c>
      <c r="R6657" t="s">
        <v>3313</v>
      </c>
      <c r="S6657" t="s">
        <v>5039</v>
      </c>
      <c r="T6657" t="s">
        <v>5037</v>
      </c>
      <c r="U6657">
        <v>1.32</v>
      </c>
      <c r="V6657" t="s">
        <v>5040</v>
      </c>
    </row>
    <row r="6658" spans="1:22" x14ac:dyDescent="0.25">
      <c r="A6658" t="s">
        <v>10715</v>
      </c>
      <c r="B6658" t="s">
        <v>3309</v>
      </c>
      <c r="C6658" t="s">
        <v>1685</v>
      </c>
      <c r="D6658" s="1">
        <v>43318</v>
      </c>
      <c r="E6658">
        <v>2</v>
      </c>
      <c r="F6658">
        <v>65.08</v>
      </c>
      <c r="G6658" t="s">
        <v>147</v>
      </c>
      <c r="H6658" t="s">
        <v>74</v>
      </c>
      <c r="I6658" t="s">
        <v>15</v>
      </c>
      <c r="J6658" s="1">
        <v>31021</v>
      </c>
      <c r="K6658" s="13">
        <v>41</v>
      </c>
      <c r="L6658" t="s">
        <v>3310</v>
      </c>
      <c r="M6658" t="s">
        <v>3311</v>
      </c>
      <c r="N6658" s="1">
        <v>43275</v>
      </c>
      <c r="O6658" t="s">
        <v>3312</v>
      </c>
      <c r="P6658" t="s">
        <v>37</v>
      </c>
      <c r="Q6658" t="s">
        <v>38</v>
      </c>
      <c r="R6658" t="s">
        <v>3313</v>
      </c>
      <c r="S6658" t="s">
        <v>5052</v>
      </c>
      <c r="T6658" t="s">
        <v>5044</v>
      </c>
      <c r="U6658">
        <v>3.24</v>
      </c>
      <c r="V6658" t="s">
        <v>5045</v>
      </c>
    </row>
    <row r="6659" spans="1:22" x14ac:dyDescent="0.25">
      <c r="A6659" t="s">
        <v>10716</v>
      </c>
      <c r="B6659" t="s">
        <v>3309</v>
      </c>
      <c r="C6659" t="s">
        <v>556</v>
      </c>
      <c r="D6659" s="1">
        <v>43388</v>
      </c>
      <c r="E6659">
        <v>2</v>
      </c>
      <c r="F6659">
        <v>40.56</v>
      </c>
      <c r="G6659" t="s">
        <v>147</v>
      </c>
      <c r="H6659" t="s">
        <v>74</v>
      </c>
      <c r="I6659" t="s">
        <v>15</v>
      </c>
      <c r="J6659" s="1">
        <v>31021</v>
      </c>
      <c r="K6659" s="13">
        <v>41</v>
      </c>
      <c r="L6659" t="s">
        <v>3310</v>
      </c>
      <c r="M6659" t="s">
        <v>3311</v>
      </c>
      <c r="N6659" s="1">
        <v>43275</v>
      </c>
      <c r="O6659" t="s">
        <v>3312</v>
      </c>
      <c r="P6659" t="s">
        <v>37</v>
      </c>
      <c r="Q6659" t="s">
        <v>38</v>
      </c>
      <c r="R6659" t="s">
        <v>3313</v>
      </c>
      <c r="S6659" t="s">
        <v>5036</v>
      </c>
      <c r="T6659" t="s">
        <v>5037</v>
      </c>
      <c r="U6659">
        <v>24.37</v>
      </c>
      <c r="V6659" t="s">
        <v>5048</v>
      </c>
    </row>
    <row r="6660" spans="1:22" x14ac:dyDescent="0.25">
      <c r="A6660" t="s">
        <v>10717</v>
      </c>
      <c r="B6660" t="s">
        <v>3309</v>
      </c>
      <c r="C6660" t="s">
        <v>331</v>
      </c>
      <c r="D6660" s="1">
        <v>43324</v>
      </c>
      <c r="E6660">
        <v>2</v>
      </c>
      <c r="F6660">
        <v>86.84</v>
      </c>
      <c r="G6660" t="s">
        <v>147</v>
      </c>
      <c r="H6660" t="s">
        <v>74</v>
      </c>
      <c r="I6660" t="s">
        <v>15</v>
      </c>
      <c r="J6660" s="1">
        <v>31021</v>
      </c>
      <c r="K6660" s="13">
        <v>41</v>
      </c>
      <c r="L6660" t="s">
        <v>3310</v>
      </c>
      <c r="M6660" t="s">
        <v>3311</v>
      </c>
      <c r="N6660" s="1">
        <v>43275</v>
      </c>
      <c r="O6660" t="s">
        <v>3312</v>
      </c>
      <c r="P6660" t="s">
        <v>37</v>
      </c>
      <c r="Q6660" t="s">
        <v>38</v>
      </c>
      <c r="R6660" t="s">
        <v>3313</v>
      </c>
      <c r="S6660" t="s">
        <v>5050</v>
      </c>
      <c r="T6660" t="s">
        <v>5037</v>
      </c>
      <c r="U6660">
        <v>22.9</v>
      </c>
      <c r="V6660" t="s">
        <v>5045</v>
      </c>
    </row>
    <row r="6661" spans="1:22" x14ac:dyDescent="0.25">
      <c r="A6661" t="s">
        <v>10718</v>
      </c>
      <c r="B6661" t="s">
        <v>3309</v>
      </c>
      <c r="C6661" t="s">
        <v>821</v>
      </c>
      <c r="D6661" s="1">
        <v>43371</v>
      </c>
      <c r="E6661">
        <v>1</v>
      </c>
      <c r="F6661">
        <v>23.3</v>
      </c>
      <c r="G6661" t="s">
        <v>147</v>
      </c>
      <c r="H6661" t="s">
        <v>74</v>
      </c>
      <c r="I6661" t="s">
        <v>15</v>
      </c>
      <c r="J6661" s="1">
        <v>31021</v>
      </c>
      <c r="K6661" s="13">
        <v>41</v>
      </c>
      <c r="L6661" t="s">
        <v>3310</v>
      </c>
      <c r="M6661" t="s">
        <v>3311</v>
      </c>
      <c r="N6661" s="1">
        <v>43275</v>
      </c>
      <c r="O6661" t="s">
        <v>3312</v>
      </c>
      <c r="P6661" t="s">
        <v>37</v>
      </c>
      <c r="Q6661" t="s">
        <v>38</v>
      </c>
      <c r="R6661" t="s">
        <v>3313</v>
      </c>
      <c r="S6661" t="s">
        <v>5054</v>
      </c>
      <c r="T6661" t="s">
        <v>5042</v>
      </c>
      <c r="U6661">
        <v>8.2100000000000009</v>
      </c>
      <c r="V6661" t="s">
        <v>5040</v>
      </c>
    </row>
    <row r="6662" spans="1:22" x14ac:dyDescent="0.25">
      <c r="A6662" t="s">
        <v>10719</v>
      </c>
      <c r="B6662" t="s">
        <v>3309</v>
      </c>
      <c r="C6662" t="s">
        <v>1275</v>
      </c>
      <c r="D6662" s="1">
        <v>44493</v>
      </c>
      <c r="E6662">
        <v>1</v>
      </c>
      <c r="F6662">
        <v>33.78</v>
      </c>
      <c r="G6662" t="s">
        <v>147</v>
      </c>
      <c r="H6662" t="s">
        <v>74</v>
      </c>
      <c r="I6662" t="s">
        <v>15</v>
      </c>
      <c r="J6662" s="1">
        <v>31021</v>
      </c>
      <c r="K6662" s="13">
        <v>41</v>
      </c>
      <c r="L6662" t="s">
        <v>3310</v>
      </c>
      <c r="M6662" t="s">
        <v>3311</v>
      </c>
      <c r="N6662" s="1">
        <v>43275</v>
      </c>
      <c r="O6662" t="s">
        <v>3312</v>
      </c>
      <c r="P6662" t="s">
        <v>37</v>
      </c>
      <c r="Q6662" t="s">
        <v>38</v>
      </c>
      <c r="R6662" t="s">
        <v>3313</v>
      </c>
      <c r="S6662" t="s">
        <v>5052</v>
      </c>
      <c r="T6662" t="s">
        <v>5044</v>
      </c>
      <c r="U6662">
        <v>2.02</v>
      </c>
      <c r="V6662" t="s">
        <v>5045</v>
      </c>
    </row>
    <row r="6663" spans="1:22" x14ac:dyDescent="0.25">
      <c r="A6663" t="s">
        <v>10720</v>
      </c>
      <c r="B6663" t="s">
        <v>3309</v>
      </c>
      <c r="C6663" t="s">
        <v>1840</v>
      </c>
      <c r="D6663" s="1">
        <v>45208</v>
      </c>
      <c r="E6663">
        <v>4</v>
      </c>
      <c r="F6663">
        <v>41.22</v>
      </c>
      <c r="G6663" t="s">
        <v>147</v>
      </c>
      <c r="H6663" t="s">
        <v>74</v>
      </c>
      <c r="I6663" t="s">
        <v>15</v>
      </c>
      <c r="J6663" s="1">
        <v>31021</v>
      </c>
      <c r="K6663" s="13">
        <v>41</v>
      </c>
      <c r="L6663" t="s">
        <v>3310</v>
      </c>
      <c r="M6663" t="s">
        <v>3311</v>
      </c>
      <c r="N6663" s="1">
        <v>43275</v>
      </c>
      <c r="O6663" t="s">
        <v>3312</v>
      </c>
      <c r="P6663" t="s">
        <v>37</v>
      </c>
      <c r="Q6663" t="s">
        <v>38</v>
      </c>
      <c r="R6663" t="s">
        <v>3313</v>
      </c>
      <c r="S6663" t="s">
        <v>5039</v>
      </c>
      <c r="T6663" t="s">
        <v>5037</v>
      </c>
      <c r="U6663">
        <v>2.33</v>
      </c>
      <c r="V6663" t="s">
        <v>5038</v>
      </c>
    </row>
    <row r="6664" spans="1:22" x14ac:dyDescent="0.25">
      <c r="A6664" t="s">
        <v>10721</v>
      </c>
      <c r="B6664" t="s">
        <v>3309</v>
      </c>
      <c r="C6664" t="s">
        <v>2202</v>
      </c>
      <c r="D6664" s="1">
        <v>45009</v>
      </c>
      <c r="E6664">
        <v>4</v>
      </c>
      <c r="F6664">
        <v>9.67</v>
      </c>
      <c r="G6664" t="s">
        <v>147</v>
      </c>
      <c r="H6664" t="s">
        <v>74</v>
      </c>
      <c r="I6664" t="s">
        <v>15</v>
      </c>
      <c r="J6664" s="1">
        <v>31021</v>
      </c>
      <c r="K6664" s="13">
        <v>41</v>
      </c>
      <c r="L6664" t="s">
        <v>3310</v>
      </c>
      <c r="M6664" t="s">
        <v>3311</v>
      </c>
      <c r="N6664" s="1">
        <v>43275</v>
      </c>
      <c r="O6664" t="s">
        <v>3312</v>
      </c>
      <c r="P6664" t="s">
        <v>37</v>
      </c>
      <c r="Q6664" t="s">
        <v>38</v>
      </c>
      <c r="R6664" t="s">
        <v>3313</v>
      </c>
      <c r="S6664" t="s">
        <v>5050</v>
      </c>
      <c r="T6664" t="s">
        <v>5037</v>
      </c>
      <c r="U6664">
        <v>7.74</v>
      </c>
      <c r="V6664" t="s">
        <v>5053</v>
      </c>
    </row>
    <row r="6665" spans="1:22" x14ac:dyDescent="0.25">
      <c r="A6665" t="s">
        <v>10722</v>
      </c>
      <c r="B6665" t="s">
        <v>3309</v>
      </c>
      <c r="C6665" t="s">
        <v>2396</v>
      </c>
      <c r="D6665" s="1">
        <v>44298</v>
      </c>
      <c r="E6665">
        <v>3</v>
      </c>
      <c r="F6665">
        <v>104.16</v>
      </c>
      <c r="G6665" t="s">
        <v>147</v>
      </c>
      <c r="H6665" t="s">
        <v>74</v>
      </c>
      <c r="I6665" t="s">
        <v>15</v>
      </c>
      <c r="J6665" s="1">
        <v>31021</v>
      </c>
      <c r="K6665" s="13">
        <v>41</v>
      </c>
      <c r="L6665" t="s">
        <v>3310</v>
      </c>
      <c r="M6665" t="s">
        <v>3311</v>
      </c>
      <c r="N6665" s="1">
        <v>43275</v>
      </c>
      <c r="O6665" t="s">
        <v>3312</v>
      </c>
      <c r="P6665" t="s">
        <v>37</v>
      </c>
      <c r="Q6665" t="s">
        <v>38</v>
      </c>
      <c r="R6665" t="s">
        <v>3313</v>
      </c>
      <c r="S6665" t="s">
        <v>5036</v>
      </c>
      <c r="T6665" t="s">
        <v>5037</v>
      </c>
      <c r="U6665">
        <v>10.98</v>
      </c>
      <c r="V6665" t="s">
        <v>5048</v>
      </c>
    </row>
    <row r="6666" spans="1:22" x14ac:dyDescent="0.25">
      <c r="A6666" t="s">
        <v>10723</v>
      </c>
      <c r="B6666" t="s">
        <v>3309</v>
      </c>
      <c r="C6666" t="s">
        <v>1460</v>
      </c>
      <c r="D6666" s="1">
        <v>44411</v>
      </c>
      <c r="E6666">
        <v>5</v>
      </c>
      <c r="F6666">
        <v>243.26</v>
      </c>
      <c r="G6666" t="s">
        <v>147</v>
      </c>
      <c r="H6666" t="s">
        <v>74</v>
      </c>
      <c r="I6666" t="s">
        <v>15</v>
      </c>
      <c r="J6666" s="1">
        <v>31021</v>
      </c>
      <c r="K6666" s="13">
        <v>41</v>
      </c>
      <c r="L6666" t="s">
        <v>3310</v>
      </c>
      <c r="M6666" t="s">
        <v>3311</v>
      </c>
      <c r="N6666" s="1">
        <v>43275</v>
      </c>
      <c r="O6666" t="s">
        <v>3312</v>
      </c>
      <c r="P6666" t="s">
        <v>37</v>
      </c>
      <c r="Q6666" t="s">
        <v>38</v>
      </c>
      <c r="R6666" t="s">
        <v>3313</v>
      </c>
      <c r="S6666" t="s">
        <v>5051</v>
      </c>
      <c r="T6666" t="s">
        <v>5044</v>
      </c>
      <c r="U6666">
        <v>10.1</v>
      </c>
      <c r="V6666" t="s">
        <v>5053</v>
      </c>
    </row>
    <row r="6667" spans="1:22" x14ac:dyDescent="0.25">
      <c r="A6667" t="s">
        <v>10724</v>
      </c>
      <c r="B6667" t="s">
        <v>3309</v>
      </c>
      <c r="C6667" t="s">
        <v>1046</v>
      </c>
      <c r="D6667" s="1">
        <v>43293</v>
      </c>
      <c r="E6667">
        <v>1</v>
      </c>
      <c r="F6667">
        <v>14.07</v>
      </c>
      <c r="G6667" t="s">
        <v>147</v>
      </c>
      <c r="H6667" t="s">
        <v>74</v>
      </c>
      <c r="I6667" t="s">
        <v>15</v>
      </c>
      <c r="J6667" s="1">
        <v>31021</v>
      </c>
      <c r="K6667" s="13">
        <v>41</v>
      </c>
      <c r="L6667" t="s">
        <v>3310</v>
      </c>
      <c r="M6667" t="s">
        <v>3311</v>
      </c>
      <c r="N6667" s="1">
        <v>43275</v>
      </c>
      <c r="O6667" t="s">
        <v>3312</v>
      </c>
      <c r="P6667" t="s">
        <v>37</v>
      </c>
      <c r="Q6667" t="s">
        <v>38</v>
      </c>
      <c r="R6667" t="s">
        <v>3313</v>
      </c>
      <c r="S6667" t="s">
        <v>5050</v>
      </c>
      <c r="T6667" t="s">
        <v>5037</v>
      </c>
      <c r="U6667">
        <v>6.09</v>
      </c>
      <c r="V6667" t="s">
        <v>5053</v>
      </c>
    </row>
    <row r="6668" spans="1:22" x14ac:dyDescent="0.25">
      <c r="A6668" t="s">
        <v>10725</v>
      </c>
      <c r="B6668" t="s">
        <v>3309</v>
      </c>
      <c r="C6668" t="s">
        <v>2202</v>
      </c>
      <c r="D6668" s="1">
        <v>44870</v>
      </c>
      <c r="E6668">
        <v>5</v>
      </c>
      <c r="F6668">
        <v>238.13</v>
      </c>
      <c r="G6668" t="s">
        <v>147</v>
      </c>
      <c r="H6668" t="s">
        <v>74</v>
      </c>
      <c r="I6668" t="s">
        <v>15</v>
      </c>
      <c r="J6668" s="1">
        <v>31021</v>
      </c>
      <c r="K6668" s="13">
        <v>41</v>
      </c>
      <c r="L6668" t="s">
        <v>3310</v>
      </c>
      <c r="M6668" t="s">
        <v>3311</v>
      </c>
      <c r="N6668" s="1">
        <v>43275</v>
      </c>
      <c r="O6668" t="s">
        <v>3312</v>
      </c>
      <c r="P6668" t="s">
        <v>37</v>
      </c>
      <c r="Q6668" t="s">
        <v>38</v>
      </c>
      <c r="R6668" t="s">
        <v>3313</v>
      </c>
      <c r="S6668" t="s">
        <v>5050</v>
      </c>
      <c r="T6668" t="s">
        <v>5037</v>
      </c>
      <c r="U6668">
        <v>7.74</v>
      </c>
      <c r="V6668" t="s">
        <v>5053</v>
      </c>
    </row>
    <row r="6669" spans="1:22" x14ac:dyDescent="0.25">
      <c r="A6669" t="s">
        <v>10726</v>
      </c>
      <c r="B6669" t="s">
        <v>3309</v>
      </c>
      <c r="C6669" t="s">
        <v>1031</v>
      </c>
      <c r="D6669" s="1">
        <v>44885</v>
      </c>
      <c r="E6669">
        <v>1</v>
      </c>
      <c r="F6669">
        <v>12.58</v>
      </c>
      <c r="G6669" t="s">
        <v>147</v>
      </c>
      <c r="H6669" t="s">
        <v>74</v>
      </c>
      <c r="I6669" t="s">
        <v>15</v>
      </c>
      <c r="J6669" s="1">
        <v>31021</v>
      </c>
      <c r="K6669" s="13">
        <v>41</v>
      </c>
      <c r="L6669" t="s">
        <v>3310</v>
      </c>
      <c r="M6669" t="s">
        <v>3311</v>
      </c>
      <c r="N6669" s="1">
        <v>43275</v>
      </c>
      <c r="O6669" t="s">
        <v>3312</v>
      </c>
      <c r="P6669" t="s">
        <v>37</v>
      </c>
      <c r="Q6669" t="s">
        <v>38</v>
      </c>
      <c r="R6669" t="s">
        <v>3313</v>
      </c>
      <c r="S6669" t="s">
        <v>5043</v>
      </c>
      <c r="T6669" t="s">
        <v>5044</v>
      </c>
      <c r="U6669">
        <v>23.8</v>
      </c>
      <c r="V6669" t="s">
        <v>5053</v>
      </c>
    </row>
    <row r="6670" spans="1:22" x14ac:dyDescent="0.25">
      <c r="A6670" t="s">
        <v>10727</v>
      </c>
      <c r="B6670" t="s">
        <v>3309</v>
      </c>
      <c r="C6670" t="s">
        <v>1455</v>
      </c>
      <c r="D6670" s="1">
        <v>43829</v>
      </c>
      <c r="E6670">
        <v>1</v>
      </c>
      <c r="F6670">
        <v>23.89</v>
      </c>
      <c r="G6670" t="s">
        <v>147</v>
      </c>
      <c r="H6670" t="s">
        <v>74</v>
      </c>
      <c r="I6670" t="s">
        <v>15</v>
      </c>
      <c r="J6670" s="1">
        <v>31021</v>
      </c>
      <c r="K6670" s="13">
        <v>41</v>
      </c>
      <c r="L6670" t="s">
        <v>3310</v>
      </c>
      <c r="M6670" t="s">
        <v>3311</v>
      </c>
      <c r="N6670" s="1">
        <v>43275</v>
      </c>
      <c r="O6670" t="s">
        <v>3312</v>
      </c>
      <c r="P6670" t="s">
        <v>37</v>
      </c>
      <c r="Q6670" t="s">
        <v>38</v>
      </c>
      <c r="R6670" t="s">
        <v>3313</v>
      </c>
      <c r="S6670" t="s">
        <v>5054</v>
      </c>
      <c r="T6670" t="s">
        <v>5042</v>
      </c>
      <c r="U6670">
        <v>4.17</v>
      </c>
      <c r="V6670" t="s">
        <v>5040</v>
      </c>
    </row>
    <row r="6671" spans="1:22" x14ac:dyDescent="0.25">
      <c r="A6671" t="s">
        <v>10728</v>
      </c>
      <c r="B6671" t="s">
        <v>3309</v>
      </c>
      <c r="C6671" t="s">
        <v>511</v>
      </c>
      <c r="D6671" s="1">
        <v>43556</v>
      </c>
      <c r="E6671">
        <v>3</v>
      </c>
      <c r="F6671">
        <v>66.16</v>
      </c>
      <c r="G6671" t="s">
        <v>147</v>
      </c>
      <c r="H6671" t="s">
        <v>74</v>
      </c>
      <c r="I6671" t="s">
        <v>15</v>
      </c>
      <c r="J6671" s="1">
        <v>31021</v>
      </c>
      <c r="K6671" s="13">
        <v>41</v>
      </c>
      <c r="L6671" t="s">
        <v>3310</v>
      </c>
      <c r="M6671" t="s">
        <v>3311</v>
      </c>
      <c r="N6671" s="1">
        <v>43275</v>
      </c>
      <c r="O6671" t="s">
        <v>3312</v>
      </c>
      <c r="P6671" t="s">
        <v>37</v>
      </c>
      <c r="Q6671" t="s">
        <v>38</v>
      </c>
      <c r="R6671" t="s">
        <v>3313</v>
      </c>
      <c r="S6671" t="s">
        <v>5052</v>
      </c>
      <c r="T6671" t="s">
        <v>5044</v>
      </c>
      <c r="U6671">
        <v>13.97</v>
      </c>
      <c r="V6671" t="s">
        <v>5040</v>
      </c>
    </row>
    <row r="6672" spans="1:22" x14ac:dyDescent="0.25">
      <c r="A6672" t="s">
        <v>10729</v>
      </c>
      <c r="B6672" t="s">
        <v>3314</v>
      </c>
      <c r="C6672" t="s">
        <v>2242</v>
      </c>
      <c r="D6672" s="1">
        <v>43874</v>
      </c>
      <c r="E6672">
        <v>1</v>
      </c>
      <c r="F6672">
        <v>26.85</v>
      </c>
      <c r="G6672" t="s">
        <v>41</v>
      </c>
      <c r="H6672" t="s">
        <v>276</v>
      </c>
      <c r="I6672" t="s">
        <v>15</v>
      </c>
      <c r="J6672" s="1">
        <v>22302</v>
      </c>
      <c r="K6672" s="13">
        <v>65</v>
      </c>
      <c r="L6672" t="s">
        <v>3315</v>
      </c>
      <c r="M6672" t="s">
        <v>3316</v>
      </c>
      <c r="N6672" s="1">
        <v>42792</v>
      </c>
      <c r="O6672" t="s">
        <v>3317</v>
      </c>
      <c r="P6672" t="s">
        <v>65</v>
      </c>
      <c r="Q6672" t="s">
        <v>66</v>
      </c>
      <c r="R6672" t="s">
        <v>3318</v>
      </c>
      <c r="S6672" t="s">
        <v>5052</v>
      </c>
      <c r="T6672" t="s">
        <v>5044</v>
      </c>
      <c r="U6672">
        <v>25.25</v>
      </c>
      <c r="V6672" t="s">
        <v>5048</v>
      </c>
    </row>
    <row r="6673" spans="1:22" x14ac:dyDescent="0.25">
      <c r="A6673" t="s">
        <v>10730</v>
      </c>
      <c r="B6673" t="s">
        <v>3314</v>
      </c>
      <c r="C6673" t="s">
        <v>1755</v>
      </c>
      <c r="D6673" s="1">
        <v>44775</v>
      </c>
      <c r="E6673">
        <v>1</v>
      </c>
      <c r="F6673">
        <v>45.14</v>
      </c>
      <c r="G6673" t="s">
        <v>41</v>
      </c>
      <c r="H6673" t="s">
        <v>276</v>
      </c>
      <c r="I6673" t="s">
        <v>15</v>
      </c>
      <c r="J6673" s="1">
        <v>22302</v>
      </c>
      <c r="K6673" s="13">
        <v>65</v>
      </c>
      <c r="L6673" t="s">
        <v>3315</v>
      </c>
      <c r="M6673" t="s">
        <v>3316</v>
      </c>
      <c r="N6673" s="1">
        <v>42792</v>
      </c>
      <c r="O6673" t="s">
        <v>3317</v>
      </c>
      <c r="P6673" t="s">
        <v>65</v>
      </c>
      <c r="Q6673" t="s">
        <v>66</v>
      </c>
      <c r="R6673" t="s">
        <v>3318</v>
      </c>
      <c r="S6673" t="s">
        <v>5039</v>
      </c>
      <c r="T6673" t="s">
        <v>5037</v>
      </c>
      <c r="U6673">
        <v>4.3</v>
      </c>
      <c r="V6673" t="s">
        <v>5040</v>
      </c>
    </row>
    <row r="6674" spans="1:22" x14ac:dyDescent="0.25">
      <c r="A6674" t="s">
        <v>10731</v>
      </c>
      <c r="B6674" t="s">
        <v>3314</v>
      </c>
      <c r="C6674" t="s">
        <v>316</v>
      </c>
      <c r="D6674" s="1">
        <v>43613</v>
      </c>
      <c r="E6674">
        <v>2</v>
      </c>
      <c r="F6674">
        <v>42.05</v>
      </c>
      <c r="G6674" t="s">
        <v>41</v>
      </c>
      <c r="H6674" t="s">
        <v>276</v>
      </c>
      <c r="I6674" t="s">
        <v>15</v>
      </c>
      <c r="J6674" s="1">
        <v>22302</v>
      </c>
      <c r="K6674" s="13">
        <v>65</v>
      </c>
      <c r="L6674" t="s">
        <v>3315</v>
      </c>
      <c r="M6674" t="s">
        <v>3316</v>
      </c>
      <c r="N6674" s="1">
        <v>42792</v>
      </c>
      <c r="O6674" t="s">
        <v>3317</v>
      </c>
      <c r="P6674" t="s">
        <v>65</v>
      </c>
      <c r="Q6674" t="s">
        <v>66</v>
      </c>
      <c r="R6674" t="s">
        <v>3318</v>
      </c>
      <c r="S6674" t="s">
        <v>5054</v>
      </c>
      <c r="T6674" t="s">
        <v>5042</v>
      </c>
      <c r="U6674">
        <v>23.58</v>
      </c>
      <c r="V6674" t="s">
        <v>5045</v>
      </c>
    </row>
    <row r="6675" spans="1:22" x14ac:dyDescent="0.25">
      <c r="A6675" t="s">
        <v>10732</v>
      </c>
      <c r="B6675" t="s">
        <v>3314</v>
      </c>
      <c r="C6675" t="s">
        <v>1160</v>
      </c>
      <c r="D6675" s="1">
        <v>42852</v>
      </c>
      <c r="E6675">
        <v>2</v>
      </c>
      <c r="F6675">
        <v>85.93</v>
      </c>
      <c r="G6675" t="s">
        <v>41</v>
      </c>
      <c r="H6675" t="s">
        <v>276</v>
      </c>
      <c r="I6675" t="s">
        <v>15</v>
      </c>
      <c r="J6675" s="1">
        <v>22302</v>
      </c>
      <c r="K6675" s="13">
        <v>65</v>
      </c>
      <c r="L6675" t="s">
        <v>3315</v>
      </c>
      <c r="M6675" t="s">
        <v>3316</v>
      </c>
      <c r="N6675" s="1">
        <v>42792</v>
      </c>
      <c r="O6675" t="s">
        <v>3317</v>
      </c>
      <c r="P6675" t="s">
        <v>65</v>
      </c>
      <c r="Q6675" t="s">
        <v>66</v>
      </c>
      <c r="R6675" t="s">
        <v>3318</v>
      </c>
      <c r="S6675" t="s">
        <v>5043</v>
      </c>
      <c r="T6675" t="s">
        <v>5044</v>
      </c>
      <c r="U6675">
        <v>4.55</v>
      </c>
      <c r="V6675" t="s">
        <v>5053</v>
      </c>
    </row>
    <row r="6676" spans="1:22" x14ac:dyDescent="0.25">
      <c r="A6676" t="s">
        <v>10733</v>
      </c>
      <c r="B6676" t="s">
        <v>3314</v>
      </c>
      <c r="C6676" t="s">
        <v>1085</v>
      </c>
      <c r="D6676" s="1">
        <v>43922</v>
      </c>
      <c r="E6676">
        <v>1</v>
      </c>
      <c r="F6676">
        <v>27.04</v>
      </c>
      <c r="G6676" t="s">
        <v>41</v>
      </c>
      <c r="H6676" t="s">
        <v>276</v>
      </c>
      <c r="I6676" t="s">
        <v>15</v>
      </c>
      <c r="J6676" s="1">
        <v>22302</v>
      </c>
      <c r="K6676" s="13">
        <v>65</v>
      </c>
      <c r="L6676" t="s">
        <v>3315</v>
      </c>
      <c r="M6676" t="s">
        <v>3316</v>
      </c>
      <c r="N6676" s="1">
        <v>42792</v>
      </c>
      <c r="O6676" t="s">
        <v>3317</v>
      </c>
      <c r="P6676" t="s">
        <v>65</v>
      </c>
      <c r="Q6676" t="s">
        <v>66</v>
      </c>
      <c r="R6676" t="s">
        <v>3318</v>
      </c>
      <c r="S6676" t="s">
        <v>5043</v>
      </c>
      <c r="T6676" t="s">
        <v>5044</v>
      </c>
      <c r="U6676">
        <v>18.22</v>
      </c>
      <c r="V6676" t="s">
        <v>5053</v>
      </c>
    </row>
    <row r="6677" spans="1:22" x14ac:dyDescent="0.25">
      <c r="A6677" t="s">
        <v>10734</v>
      </c>
      <c r="B6677" t="s">
        <v>3314</v>
      </c>
      <c r="C6677" t="s">
        <v>12</v>
      </c>
      <c r="D6677" s="1">
        <v>44688</v>
      </c>
      <c r="E6677">
        <v>5</v>
      </c>
      <c r="F6677">
        <v>192.64</v>
      </c>
      <c r="G6677" t="s">
        <v>41</v>
      </c>
      <c r="H6677" t="s">
        <v>276</v>
      </c>
      <c r="I6677" t="s">
        <v>15</v>
      </c>
      <c r="J6677" s="1">
        <v>22302</v>
      </c>
      <c r="K6677" s="13">
        <v>65</v>
      </c>
      <c r="L6677" t="s">
        <v>3315</v>
      </c>
      <c r="M6677" t="s">
        <v>3316</v>
      </c>
      <c r="N6677" s="1">
        <v>42792</v>
      </c>
      <c r="O6677" t="s">
        <v>3317</v>
      </c>
      <c r="P6677" t="s">
        <v>65</v>
      </c>
      <c r="Q6677" t="s">
        <v>66</v>
      </c>
      <c r="R6677" t="s">
        <v>3318</v>
      </c>
      <c r="S6677" t="s">
        <v>5036</v>
      </c>
      <c r="T6677" t="s">
        <v>5037</v>
      </c>
      <c r="U6677">
        <v>28.58</v>
      </c>
      <c r="V6677" t="s">
        <v>5038</v>
      </c>
    </row>
    <row r="6678" spans="1:22" x14ac:dyDescent="0.25">
      <c r="A6678" t="s">
        <v>10735</v>
      </c>
      <c r="B6678" t="s">
        <v>3314</v>
      </c>
      <c r="C6678" t="s">
        <v>661</v>
      </c>
      <c r="D6678" s="1">
        <v>42997</v>
      </c>
      <c r="E6678">
        <v>1</v>
      </c>
      <c r="F6678">
        <v>42.45</v>
      </c>
      <c r="G6678" t="s">
        <v>41</v>
      </c>
      <c r="H6678" t="s">
        <v>276</v>
      </c>
      <c r="I6678" t="s">
        <v>15</v>
      </c>
      <c r="J6678" s="1">
        <v>22302</v>
      </c>
      <c r="K6678" s="13">
        <v>65</v>
      </c>
      <c r="L6678" t="s">
        <v>3315</v>
      </c>
      <c r="M6678" t="s">
        <v>3316</v>
      </c>
      <c r="N6678" s="1">
        <v>42792</v>
      </c>
      <c r="O6678" t="s">
        <v>3317</v>
      </c>
      <c r="P6678" t="s">
        <v>65</v>
      </c>
      <c r="Q6678" t="s">
        <v>66</v>
      </c>
      <c r="R6678" t="s">
        <v>3318</v>
      </c>
      <c r="S6678" t="s">
        <v>5054</v>
      </c>
      <c r="T6678" t="s">
        <v>5042</v>
      </c>
      <c r="U6678">
        <v>0.93</v>
      </c>
      <c r="V6678" t="s">
        <v>5048</v>
      </c>
    </row>
    <row r="6679" spans="1:22" x14ac:dyDescent="0.25">
      <c r="A6679" t="s">
        <v>10736</v>
      </c>
      <c r="B6679" t="s">
        <v>3314</v>
      </c>
      <c r="C6679" t="s">
        <v>1021</v>
      </c>
      <c r="D6679" s="1">
        <v>44511</v>
      </c>
      <c r="E6679">
        <v>5</v>
      </c>
      <c r="F6679">
        <v>33.119999999999997</v>
      </c>
      <c r="G6679" t="s">
        <v>41</v>
      </c>
      <c r="H6679" t="s">
        <v>276</v>
      </c>
      <c r="I6679" t="s">
        <v>15</v>
      </c>
      <c r="J6679" s="1">
        <v>22302</v>
      </c>
      <c r="K6679" s="13">
        <v>65</v>
      </c>
      <c r="L6679" t="s">
        <v>3315</v>
      </c>
      <c r="M6679" t="s">
        <v>3316</v>
      </c>
      <c r="N6679" s="1">
        <v>42792</v>
      </c>
      <c r="O6679" t="s">
        <v>3317</v>
      </c>
      <c r="P6679" t="s">
        <v>65</v>
      </c>
      <c r="Q6679" t="s">
        <v>66</v>
      </c>
      <c r="R6679" t="s">
        <v>3318</v>
      </c>
      <c r="S6679" t="s">
        <v>5051</v>
      </c>
      <c r="T6679" t="s">
        <v>5044</v>
      </c>
      <c r="U6679">
        <v>16.98</v>
      </c>
      <c r="V6679" t="s">
        <v>5040</v>
      </c>
    </row>
    <row r="6680" spans="1:22" x14ac:dyDescent="0.25">
      <c r="A6680" t="s">
        <v>10737</v>
      </c>
      <c r="B6680" t="s">
        <v>3314</v>
      </c>
      <c r="C6680" t="s">
        <v>1475</v>
      </c>
      <c r="D6680" s="1">
        <v>45080</v>
      </c>
      <c r="E6680">
        <v>1</v>
      </c>
      <c r="F6680">
        <v>31.85</v>
      </c>
      <c r="G6680" t="s">
        <v>41</v>
      </c>
      <c r="H6680" t="s">
        <v>276</v>
      </c>
      <c r="I6680" t="s">
        <v>15</v>
      </c>
      <c r="J6680" s="1">
        <v>22302</v>
      </c>
      <c r="K6680" s="13">
        <v>65</v>
      </c>
      <c r="L6680" t="s">
        <v>3315</v>
      </c>
      <c r="M6680" t="s">
        <v>3316</v>
      </c>
      <c r="N6680" s="1">
        <v>42792</v>
      </c>
      <c r="O6680" t="s">
        <v>3317</v>
      </c>
      <c r="P6680" t="s">
        <v>65</v>
      </c>
      <c r="Q6680" t="s">
        <v>66</v>
      </c>
      <c r="R6680" t="s">
        <v>3318</v>
      </c>
      <c r="S6680" t="s">
        <v>5054</v>
      </c>
      <c r="T6680" t="s">
        <v>5042</v>
      </c>
      <c r="U6680">
        <v>27.48</v>
      </c>
      <c r="V6680" t="s">
        <v>5048</v>
      </c>
    </row>
    <row r="6681" spans="1:22" x14ac:dyDescent="0.25">
      <c r="A6681" t="s">
        <v>10738</v>
      </c>
      <c r="B6681" t="s">
        <v>3314</v>
      </c>
      <c r="C6681" t="s">
        <v>1934</v>
      </c>
      <c r="D6681" s="1">
        <v>43670</v>
      </c>
      <c r="E6681">
        <v>5</v>
      </c>
      <c r="F6681">
        <v>225.23</v>
      </c>
      <c r="G6681" t="s">
        <v>41</v>
      </c>
      <c r="H6681" t="s">
        <v>276</v>
      </c>
      <c r="I6681" t="s">
        <v>15</v>
      </c>
      <c r="J6681" s="1">
        <v>22302</v>
      </c>
      <c r="K6681" s="13">
        <v>65</v>
      </c>
      <c r="L6681" t="s">
        <v>3315</v>
      </c>
      <c r="M6681" t="s">
        <v>3316</v>
      </c>
      <c r="N6681" s="1">
        <v>42792</v>
      </c>
      <c r="O6681" t="s">
        <v>3317</v>
      </c>
      <c r="P6681" t="s">
        <v>65</v>
      </c>
      <c r="Q6681" t="s">
        <v>66</v>
      </c>
      <c r="R6681" t="s">
        <v>3318</v>
      </c>
      <c r="S6681" t="s">
        <v>5051</v>
      </c>
      <c r="T6681" t="s">
        <v>5044</v>
      </c>
      <c r="U6681">
        <v>28.02</v>
      </c>
      <c r="V6681" t="s">
        <v>5038</v>
      </c>
    </row>
    <row r="6682" spans="1:22" x14ac:dyDescent="0.25">
      <c r="A6682" t="s">
        <v>10739</v>
      </c>
      <c r="B6682" t="s">
        <v>3314</v>
      </c>
      <c r="C6682" t="s">
        <v>159</v>
      </c>
      <c r="D6682" s="1">
        <v>42842</v>
      </c>
      <c r="E6682">
        <v>4</v>
      </c>
      <c r="F6682">
        <v>172.84</v>
      </c>
      <c r="G6682" t="s">
        <v>41</v>
      </c>
      <c r="H6682" t="s">
        <v>276</v>
      </c>
      <c r="I6682" t="s">
        <v>15</v>
      </c>
      <c r="J6682" s="1">
        <v>22302</v>
      </c>
      <c r="K6682" s="13">
        <v>65</v>
      </c>
      <c r="L6682" t="s">
        <v>3315</v>
      </c>
      <c r="M6682" t="s">
        <v>3316</v>
      </c>
      <c r="N6682" s="1">
        <v>42792</v>
      </c>
      <c r="O6682" t="s">
        <v>3317</v>
      </c>
      <c r="P6682" t="s">
        <v>65</v>
      </c>
      <c r="Q6682" t="s">
        <v>66</v>
      </c>
      <c r="R6682" t="s">
        <v>3318</v>
      </c>
      <c r="S6682" t="s">
        <v>5051</v>
      </c>
      <c r="T6682" t="s">
        <v>5044</v>
      </c>
      <c r="U6682">
        <v>14.36</v>
      </c>
      <c r="V6682" t="s">
        <v>5045</v>
      </c>
    </row>
    <row r="6683" spans="1:22" x14ac:dyDescent="0.25">
      <c r="A6683" t="s">
        <v>10740</v>
      </c>
      <c r="B6683" t="s">
        <v>3314</v>
      </c>
      <c r="C6683" t="s">
        <v>1295</v>
      </c>
      <c r="D6683" s="1">
        <v>44559</v>
      </c>
      <c r="E6683">
        <v>4</v>
      </c>
      <c r="F6683">
        <v>173.18</v>
      </c>
      <c r="G6683" t="s">
        <v>41</v>
      </c>
      <c r="H6683" t="s">
        <v>276</v>
      </c>
      <c r="I6683" t="s">
        <v>15</v>
      </c>
      <c r="J6683" s="1">
        <v>22302</v>
      </c>
      <c r="K6683" s="13">
        <v>65</v>
      </c>
      <c r="L6683" t="s">
        <v>3315</v>
      </c>
      <c r="M6683" t="s">
        <v>3316</v>
      </c>
      <c r="N6683" s="1">
        <v>42792</v>
      </c>
      <c r="O6683" t="s">
        <v>3317</v>
      </c>
      <c r="P6683" t="s">
        <v>65</v>
      </c>
      <c r="Q6683" t="s">
        <v>66</v>
      </c>
      <c r="R6683" t="s">
        <v>3318</v>
      </c>
      <c r="S6683" t="s">
        <v>5036</v>
      </c>
      <c r="T6683" t="s">
        <v>5037</v>
      </c>
      <c r="U6683">
        <v>12.56</v>
      </c>
      <c r="V6683" t="s">
        <v>5038</v>
      </c>
    </row>
    <row r="6684" spans="1:22" x14ac:dyDescent="0.25">
      <c r="A6684" t="s">
        <v>10741</v>
      </c>
      <c r="B6684" t="s">
        <v>3314</v>
      </c>
      <c r="C6684" t="s">
        <v>2252</v>
      </c>
      <c r="D6684" s="1">
        <v>42924</v>
      </c>
      <c r="E6684">
        <v>1</v>
      </c>
      <c r="F6684">
        <v>27.08</v>
      </c>
      <c r="G6684" t="s">
        <v>41</v>
      </c>
      <c r="H6684" t="s">
        <v>276</v>
      </c>
      <c r="I6684" t="s">
        <v>15</v>
      </c>
      <c r="J6684" s="1">
        <v>22302</v>
      </c>
      <c r="K6684" s="13">
        <v>65</v>
      </c>
      <c r="L6684" t="s">
        <v>3315</v>
      </c>
      <c r="M6684" t="s">
        <v>3316</v>
      </c>
      <c r="N6684" s="1">
        <v>42792</v>
      </c>
      <c r="O6684" t="s">
        <v>3317</v>
      </c>
      <c r="P6684" t="s">
        <v>65</v>
      </c>
      <c r="Q6684" t="s">
        <v>66</v>
      </c>
      <c r="R6684" t="s">
        <v>3318</v>
      </c>
      <c r="S6684" t="s">
        <v>5049</v>
      </c>
      <c r="T6684" t="s">
        <v>5047</v>
      </c>
      <c r="U6684">
        <v>29.52</v>
      </c>
      <c r="V6684" t="s">
        <v>5048</v>
      </c>
    </row>
    <row r="6685" spans="1:22" x14ac:dyDescent="0.25">
      <c r="A6685" t="s">
        <v>10742</v>
      </c>
      <c r="B6685" t="s">
        <v>3314</v>
      </c>
      <c r="C6685" t="s">
        <v>1355</v>
      </c>
      <c r="D6685" s="1">
        <v>44636</v>
      </c>
      <c r="E6685">
        <v>2</v>
      </c>
      <c r="F6685">
        <v>65.14</v>
      </c>
      <c r="G6685" t="s">
        <v>41</v>
      </c>
      <c r="H6685" t="s">
        <v>276</v>
      </c>
      <c r="I6685" t="s">
        <v>15</v>
      </c>
      <c r="J6685" s="1">
        <v>22302</v>
      </c>
      <c r="K6685" s="13">
        <v>65</v>
      </c>
      <c r="L6685" t="s">
        <v>3315</v>
      </c>
      <c r="M6685" t="s">
        <v>3316</v>
      </c>
      <c r="N6685" s="1">
        <v>42792</v>
      </c>
      <c r="O6685" t="s">
        <v>3317</v>
      </c>
      <c r="P6685" t="s">
        <v>65</v>
      </c>
      <c r="Q6685" t="s">
        <v>66</v>
      </c>
      <c r="R6685" t="s">
        <v>3318</v>
      </c>
      <c r="S6685" t="s">
        <v>5052</v>
      </c>
      <c r="T6685" t="s">
        <v>5044</v>
      </c>
      <c r="U6685">
        <v>19.03</v>
      </c>
      <c r="V6685" t="s">
        <v>5048</v>
      </c>
    </row>
    <row r="6686" spans="1:22" x14ac:dyDescent="0.25">
      <c r="A6686" t="s">
        <v>10743</v>
      </c>
      <c r="B6686" t="s">
        <v>3314</v>
      </c>
      <c r="C6686" t="s">
        <v>1345</v>
      </c>
      <c r="D6686" s="1">
        <v>44585</v>
      </c>
      <c r="E6686">
        <v>2</v>
      </c>
      <c r="F6686">
        <v>8.15</v>
      </c>
      <c r="G6686" t="s">
        <v>41</v>
      </c>
      <c r="H6686" t="s">
        <v>276</v>
      </c>
      <c r="I6686" t="s">
        <v>15</v>
      </c>
      <c r="J6686" s="1">
        <v>22302</v>
      </c>
      <c r="K6686" s="13">
        <v>65</v>
      </c>
      <c r="L6686" t="s">
        <v>3315</v>
      </c>
      <c r="M6686" t="s">
        <v>3316</v>
      </c>
      <c r="N6686" s="1">
        <v>42792</v>
      </c>
      <c r="O6686" t="s">
        <v>3317</v>
      </c>
      <c r="P6686" t="s">
        <v>65</v>
      </c>
      <c r="Q6686" t="s">
        <v>66</v>
      </c>
      <c r="R6686" t="s">
        <v>3318</v>
      </c>
      <c r="S6686" t="s">
        <v>5043</v>
      </c>
      <c r="T6686" t="s">
        <v>5044</v>
      </c>
      <c r="U6686">
        <v>0.51</v>
      </c>
      <c r="V6686" t="s">
        <v>5045</v>
      </c>
    </row>
    <row r="6687" spans="1:22" x14ac:dyDescent="0.25">
      <c r="A6687" t="s">
        <v>10744</v>
      </c>
      <c r="B6687" t="s">
        <v>3314</v>
      </c>
      <c r="C6687" t="s">
        <v>146</v>
      </c>
      <c r="D6687" s="1">
        <v>43664</v>
      </c>
      <c r="E6687">
        <v>1</v>
      </c>
      <c r="F6687">
        <v>9.0299999999999994</v>
      </c>
      <c r="G6687" t="s">
        <v>41</v>
      </c>
      <c r="H6687" t="s">
        <v>276</v>
      </c>
      <c r="I6687" t="s">
        <v>15</v>
      </c>
      <c r="J6687" s="1">
        <v>22302</v>
      </c>
      <c r="K6687" s="13">
        <v>65</v>
      </c>
      <c r="L6687" t="s">
        <v>3315</v>
      </c>
      <c r="M6687" t="s">
        <v>3316</v>
      </c>
      <c r="N6687" s="1">
        <v>42792</v>
      </c>
      <c r="O6687" t="s">
        <v>3317</v>
      </c>
      <c r="P6687" t="s">
        <v>65</v>
      </c>
      <c r="Q6687" t="s">
        <v>66</v>
      </c>
      <c r="R6687" t="s">
        <v>3318</v>
      </c>
      <c r="S6687" t="s">
        <v>5036</v>
      </c>
      <c r="T6687" t="s">
        <v>5037</v>
      </c>
      <c r="U6687">
        <v>2.3199999999999998</v>
      </c>
      <c r="V6687" t="s">
        <v>5038</v>
      </c>
    </row>
    <row r="6688" spans="1:22" x14ac:dyDescent="0.25">
      <c r="A6688" t="s">
        <v>10745</v>
      </c>
      <c r="B6688" t="s">
        <v>3314</v>
      </c>
      <c r="C6688" t="s">
        <v>2291</v>
      </c>
      <c r="D6688" s="1">
        <v>44561</v>
      </c>
      <c r="E6688">
        <v>4</v>
      </c>
      <c r="F6688">
        <v>13.66</v>
      </c>
      <c r="G6688" t="s">
        <v>41</v>
      </c>
      <c r="H6688" t="s">
        <v>276</v>
      </c>
      <c r="I6688" t="s">
        <v>15</v>
      </c>
      <c r="J6688" s="1">
        <v>22302</v>
      </c>
      <c r="K6688" s="13">
        <v>65</v>
      </c>
      <c r="L6688" t="s">
        <v>3315</v>
      </c>
      <c r="M6688" t="s">
        <v>3316</v>
      </c>
      <c r="N6688" s="1">
        <v>42792</v>
      </c>
      <c r="O6688" t="s">
        <v>3317</v>
      </c>
      <c r="P6688" t="s">
        <v>65</v>
      </c>
      <c r="Q6688" t="s">
        <v>66</v>
      </c>
      <c r="R6688" t="s">
        <v>3318</v>
      </c>
      <c r="S6688" t="s">
        <v>5052</v>
      </c>
      <c r="T6688" t="s">
        <v>5044</v>
      </c>
      <c r="U6688">
        <v>16.55</v>
      </c>
      <c r="V6688" t="s">
        <v>5040</v>
      </c>
    </row>
    <row r="6689" spans="1:22" x14ac:dyDescent="0.25">
      <c r="A6689" t="s">
        <v>10746</v>
      </c>
      <c r="B6689" t="s">
        <v>3314</v>
      </c>
      <c r="C6689" t="s">
        <v>1375</v>
      </c>
      <c r="D6689" s="1">
        <v>44724</v>
      </c>
      <c r="E6689">
        <v>5</v>
      </c>
      <c r="F6689">
        <v>70.81</v>
      </c>
      <c r="G6689" t="s">
        <v>41</v>
      </c>
      <c r="H6689" t="s">
        <v>276</v>
      </c>
      <c r="I6689" t="s">
        <v>15</v>
      </c>
      <c r="J6689" s="1">
        <v>22302</v>
      </c>
      <c r="K6689" s="13">
        <v>65</v>
      </c>
      <c r="L6689" t="s">
        <v>3315</v>
      </c>
      <c r="M6689" t="s">
        <v>3316</v>
      </c>
      <c r="N6689" s="1">
        <v>42792</v>
      </c>
      <c r="O6689" t="s">
        <v>3317</v>
      </c>
      <c r="P6689" t="s">
        <v>65</v>
      </c>
      <c r="Q6689" t="s">
        <v>66</v>
      </c>
      <c r="R6689" t="s">
        <v>3318</v>
      </c>
      <c r="S6689" t="s">
        <v>5050</v>
      </c>
      <c r="T6689" t="s">
        <v>5037</v>
      </c>
      <c r="U6689">
        <v>25.03</v>
      </c>
      <c r="V6689" t="s">
        <v>5045</v>
      </c>
    </row>
    <row r="6690" spans="1:22" x14ac:dyDescent="0.25">
      <c r="A6690" t="s">
        <v>10747</v>
      </c>
      <c r="B6690" t="s">
        <v>3314</v>
      </c>
      <c r="C6690" t="s">
        <v>336</v>
      </c>
      <c r="D6690" s="1">
        <v>43101</v>
      </c>
      <c r="E6690">
        <v>3</v>
      </c>
      <c r="F6690">
        <v>56.21</v>
      </c>
      <c r="G6690" t="s">
        <v>41</v>
      </c>
      <c r="H6690" t="s">
        <v>276</v>
      </c>
      <c r="I6690" t="s">
        <v>15</v>
      </c>
      <c r="J6690" s="1">
        <v>22302</v>
      </c>
      <c r="K6690" s="13">
        <v>65</v>
      </c>
      <c r="L6690" t="s">
        <v>3315</v>
      </c>
      <c r="M6690" t="s">
        <v>3316</v>
      </c>
      <c r="N6690" s="1">
        <v>42792</v>
      </c>
      <c r="O6690" t="s">
        <v>3317</v>
      </c>
      <c r="P6690" t="s">
        <v>65</v>
      </c>
      <c r="Q6690" t="s">
        <v>66</v>
      </c>
      <c r="R6690" t="s">
        <v>3318</v>
      </c>
      <c r="S6690" t="s">
        <v>5054</v>
      </c>
      <c r="T6690" t="s">
        <v>5042</v>
      </c>
      <c r="U6690">
        <v>11.8</v>
      </c>
      <c r="V6690" t="s">
        <v>5045</v>
      </c>
    </row>
    <row r="6691" spans="1:22" x14ac:dyDescent="0.25">
      <c r="A6691" t="s">
        <v>10748</v>
      </c>
      <c r="B6691" t="s">
        <v>3319</v>
      </c>
      <c r="C6691" t="s">
        <v>2008</v>
      </c>
      <c r="D6691" s="1">
        <v>44080</v>
      </c>
      <c r="E6691">
        <v>1</v>
      </c>
      <c r="F6691">
        <v>33.9</v>
      </c>
      <c r="G6691" t="s">
        <v>13</v>
      </c>
      <c r="H6691" t="s">
        <v>97</v>
      </c>
      <c r="I6691" t="s">
        <v>15</v>
      </c>
      <c r="J6691" s="1">
        <v>30891</v>
      </c>
      <c r="K6691" s="13">
        <v>41</v>
      </c>
      <c r="L6691" t="s">
        <v>3320</v>
      </c>
      <c r="M6691" t="s">
        <v>3321</v>
      </c>
      <c r="N6691" s="1">
        <v>43557</v>
      </c>
      <c r="O6691" t="s">
        <v>3322</v>
      </c>
      <c r="P6691" t="s">
        <v>19</v>
      </c>
      <c r="Q6691" t="s">
        <v>20</v>
      </c>
      <c r="R6691" t="s">
        <v>3323</v>
      </c>
      <c r="S6691" t="s">
        <v>5046</v>
      </c>
      <c r="T6691" t="s">
        <v>5047</v>
      </c>
      <c r="U6691">
        <v>3.43</v>
      </c>
      <c r="V6691" t="s">
        <v>5040</v>
      </c>
    </row>
    <row r="6692" spans="1:22" x14ac:dyDescent="0.25">
      <c r="A6692" t="s">
        <v>10749</v>
      </c>
      <c r="B6692" t="s">
        <v>3319</v>
      </c>
      <c r="C6692" t="s">
        <v>286</v>
      </c>
      <c r="D6692" s="1">
        <v>44885</v>
      </c>
      <c r="E6692">
        <v>4</v>
      </c>
      <c r="F6692">
        <v>120.94</v>
      </c>
      <c r="G6692" t="s">
        <v>13</v>
      </c>
      <c r="H6692" t="s">
        <v>97</v>
      </c>
      <c r="I6692" t="s">
        <v>15</v>
      </c>
      <c r="J6692" s="1">
        <v>30891</v>
      </c>
      <c r="K6692" s="13">
        <v>41</v>
      </c>
      <c r="L6692" t="s">
        <v>3320</v>
      </c>
      <c r="M6692" t="s">
        <v>3321</v>
      </c>
      <c r="N6692" s="1">
        <v>43557</v>
      </c>
      <c r="O6692" t="s">
        <v>3322</v>
      </c>
      <c r="P6692" t="s">
        <v>19</v>
      </c>
      <c r="Q6692" t="s">
        <v>20</v>
      </c>
      <c r="R6692" t="s">
        <v>3323</v>
      </c>
      <c r="S6692" t="s">
        <v>5036</v>
      </c>
      <c r="T6692" t="s">
        <v>5037</v>
      </c>
      <c r="U6692">
        <v>0.93</v>
      </c>
      <c r="V6692" t="s">
        <v>5045</v>
      </c>
    </row>
    <row r="6693" spans="1:22" x14ac:dyDescent="0.25">
      <c r="A6693" t="s">
        <v>10750</v>
      </c>
      <c r="B6693" t="s">
        <v>3319</v>
      </c>
      <c r="C6693" t="s">
        <v>281</v>
      </c>
      <c r="D6693" s="1">
        <v>43753</v>
      </c>
      <c r="E6693">
        <v>2</v>
      </c>
      <c r="F6693">
        <v>63.15</v>
      </c>
      <c r="G6693" t="s">
        <v>13</v>
      </c>
      <c r="H6693" t="s">
        <v>97</v>
      </c>
      <c r="I6693" t="s">
        <v>15</v>
      </c>
      <c r="J6693" s="1">
        <v>30891</v>
      </c>
      <c r="K6693" s="13">
        <v>41</v>
      </c>
      <c r="L6693" t="s">
        <v>3320</v>
      </c>
      <c r="M6693" t="s">
        <v>3321</v>
      </c>
      <c r="N6693" s="1">
        <v>43557</v>
      </c>
      <c r="O6693" t="s">
        <v>3322</v>
      </c>
      <c r="P6693" t="s">
        <v>19</v>
      </c>
      <c r="Q6693" t="s">
        <v>20</v>
      </c>
      <c r="R6693" t="s">
        <v>3323</v>
      </c>
      <c r="S6693" t="s">
        <v>5046</v>
      </c>
      <c r="T6693" t="s">
        <v>5047</v>
      </c>
      <c r="U6693">
        <v>9.64</v>
      </c>
      <c r="V6693" t="s">
        <v>5053</v>
      </c>
    </row>
    <row r="6694" spans="1:22" x14ac:dyDescent="0.25">
      <c r="A6694" t="s">
        <v>10751</v>
      </c>
      <c r="B6694" t="s">
        <v>3319</v>
      </c>
      <c r="C6694" t="s">
        <v>2436</v>
      </c>
      <c r="D6694" s="1">
        <v>43813</v>
      </c>
      <c r="E6694">
        <v>2</v>
      </c>
      <c r="F6694">
        <v>28.75</v>
      </c>
      <c r="G6694" t="s">
        <v>13</v>
      </c>
      <c r="H6694" t="s">
        <v>97</v>
      </c>
      <c r="I6694" t="s">
        <v>15</v>
      </c>
      <c r="J6694" s="1">
        <v>30891</v>
      </c>
      <c r="K6694" s="13">
        <v>41</v>
      </c>
      <c r="L6694" t="s">
        <v>3320</v>
      </c>
      <c r="M6694" t="s">
        <v>3321</v>
      </c>
      <c r="N6694" s="1">
        <v>43557</v>
      </c>
      <c r="O6694" t="s">
        <v>3322</v>
      </c>
      <c r="P6694" t="s">
        <v>19</v>
      </c>
      <c r="Q6694" t="s">
        <v>20</v>
      </c>
      <c r="R6694" t="s">
        <v>3323</v>
      </c>
      <c r="S6694" t="s">
        <v>5052</v>
      </c>
      <c r="T6694" t="s">
        <v>5044</v>
      </c>
      <c r="U6694">
        <v>21.78</v>
      </c>
      <c r="V6694" t="s">
        <v>5048</v>
      </c>
    </row>
    <row r="6695" spans="1:22" x14ac:dyDescent="0.25">
      <c r="A6695" t="s">
        <v>10752</v>
      </c>
      <c r="B6695" t="s">
        <v>3319</v>
      </c>
      <c r="C6695" t="s">
        <v>2083</v>
      </c>
      <c r="D6695" s="1">
        <v>44030</v>
      </c>
      <c r="E6695">
        <v>2</v>
      </c>
      <c r="F6695">
        <v>53.06</v>
      </c>
      <c r="G6695" t="s">
        <v>13</v>
      </c>
      <c r="H6695" t="s">
        <v>97</v>
      </c>
      <c r="I6695" t="s">
        <v>15</v>
      </c>
      <c r="J6695" s="1">
        <v>30891</v>
      </c>
      <c r="K6695" s="13">
        <v>41</v>
      </c>
      <c r="L6695" t="s">
        <v>3320</v>
      </c>
      <c r="M6695" t="s">
        <v>3321</v>
      </c>
      <c r="N6695" s="1">
        <v>43557</v>
      </c>
      <c r="O6695" t="s">
        <v>3322</v>
      </c>
      <c r="P6695" t="s">
        <v>19</v>
      </c>
      <c r="Q6695" t="s">
        <v>20</v>
      </c>
      <c r="R6695" t="s">
        <v>3323</v>
      </c>
      <c r="S6695" t="s">
        <v>5039</v>
      </c>
      <c r="T6695" t="s">
        <v>5037</v>
      </c>
      <c r="U6695">
        <v>2.5299999999999998</v>
      </c>
      <c r="V6695" t="s">
        <v>5045</v>
      </c>
    </row>
    <row r="6696" spans="1:22" x14ac:dyDescent="0.25">
      <c r="A6696" t="s">
        <v>10753</v>
      </c>
      <c r="B6696" t="s">
        <v>3319</v>
      </c>
      <c r="C6696" t="s">
        <v>2068</v>
      </c>
      <c r="D6696" s="1">
        <v>44218</v>
      </c>
      <c r="E6696">
        <v>1</v>
      </c>
      <c r="F6696">
        <v>20.98</v>
      </c>
      <c r="G6696" t="s">
        <v>13</v>
      </c>
      <c r="H6696" t="s">
        <v>97</v>
      </c>
      <c r="I6696" t="s">
        <v>15</v>
      </c>
      <c r="J6696" s="1">
        <v>30891</v>
      </c>
      <c r="K6696" s="13">
        <v>41</v>
      </c>
      <c r="L6696" t="s">
        <v>3320</v>
      </c>
      <c r="M6696" t="s">
        <v>3321</v>
      </c>
      <c r="N6696" s="1">
        <v>43557</v>
      </c>
      <c r="O6696" t="s">
        <v>3322</v>
      </c>
      <c r="P6696" t="s">
        <v>19</v>
      </c>
      <c r="Q6696" t="s">
        <v>20</v>
      </c>
      <c r="R6696" t="s">
        <v>3323</v>
      </c>
      <c r="S6696" t="s">
        <v>5043</v>
      </c>
      <c r="T6696" t="s">
        <v>5044</v>
      </c>
      <c r="U6696">
        <v>29.96</v>
      </c>
      <c r="V6696" t="s">
        <v>5040</v>
      </c>
    </row>
    <row r="6697" spans="1:22" x14ac:dyDescent="0.25">
      <c r="A6697" t="s">
        <v>10754</v>
      </c>
      <c r="B6697" t="s">
        <v>3319</v>
      </c>
      <c r="C6697" t="s">
        <v>2506</v>
      </c>
      <c r="D6697" s="1">
        <v>45164</v>
      </c>
      <c r="E6697">
        <v>5</v>
      </c>
      <c r="F6697">
        <v>121.83</v>
      </c>
      <c r="G6697" t="s">
        <v>13</v>
      </c>
      <c r="H6697" t="s">
        <v>97</v>
      </c>
      <c r="I6697" t="s">
        <v>15</v>
      </c>
      <c r="J6697" s="1">
        <v>30891</v>
      </c>
      <c r="K6697" s="13">
        <v>41</v>
      </c>
      <c r="L6697" t="s">
        <v>3320</v>
      </c>
      <c r="M6697" t="s">
        <v>3321</v>
      </c>
      <c r="N6697" s="1">
        <v>43557</v>
      </c>
      <c r="O6697" t="s">
        <v>3322</v>
      </c>
      <c r="P6697" t="s">
        <v>19</v>
      </c>
      <c r="Q6697" t="s">
        <v>20</v>
      </c>
      <c r="R6697" t="s">
        <v>3323</v>
      </c>
      <c r="S6697" t="s">
        <v>5052</v>
      </c>
      <c r="T6697" t="s">
        <v>5044</v>
      </c>
      <c r="U6697">
        <v>21.24</v>
      </c>
      <c r="V6697" t="s">
        <v>5040</v>
      </c>
    </row>
    <row r="6698" spans="1:22" x14ac:dyDescent="0.25">
      <c r="A6698" t="s">
        <v>10755</v>
      </c>
      <c r="B6698" t="s">
        <v>3319</v>
      </c>
      <c r="C6698" t="s">
        <v>2158</v>
      </c>
      <c r="D6698" s="1">
        <v>44564</v>
      </c>
      <c r="E6698">
        <v>1</v>
      </c>
      <c r="F6698">
        <v>26.08</v>
      </c>
      <c r="G6698" t="s">
        <v>13</v>
      </c>
      <c r="H6698" t="s">
        <v>97</v>
      </c>
      <c r="I6698" t="s">
        <v>15</v>
      </c>
      <c r="J6698" s="1">
        <v>30891</v>
      </c>
      <c r="K6698" s="13">
        <v>41</v>
      </c>
      <c r="L6698" t="s">
        <v>3320</v>
      </c>
      <c r="M6698" t="s">
        <v>3321</v>
      </c>
      <c r="N6698" s="1">
        <v>43557</v>
      </c>
      <c r="O6698" t="s">
        <v>3322</v>
      </c>
      <c r="P6698" t="s">
        <v>19</v>
      </c>
      <c r="Q6698" t="s">
        <v>20</v>
      </c>
      <c r="R6698" t="s">
        <v>3323</v>
      </c>
      <c r="S6698" t="s">
        <v>5046</v>
      </c>
      <c r="T6698" t="s">
        <v>5047</v>
      </c>
      <c r="U6698">
        <v>22.07</v>
      </c>
      <c r="V6698" t="s">
        <v>5045</v>
      </c>
    </row>
    <row r="6699" spans="1:22" x14ac:dyDescent="0.25">
      <c r="A6699" t="s">
        <v>10756</v>
      </c>
      <c r="B6699" t="s">
        <v>3324</v>
      </c>
      <c r="C6699" t="s">
        <v>1220</v>
      </c>
      <c r="D6699" s="1">
        <v>44177</v>
      </c>
      <c r="E6699">
        <v>5</v>
      </c>
      <c r="F6699">
        <v>179.03</v>
      </c>
      <c r="G6699" t="s">
        <v>109</v>
      </c>
      <c r="H6699" t="s">
        <v>126</v>
      </c>
      <c r="I6699" t="s">
        <v>25</v>
      </c>
      <c r="J6699" s="1">
        <v>31764</v>
      </c>
      <c r="K6699" s="13">
        <v>39</v>
      </c>
      <c r="L6699" t="s">
        <v>3325</v>
      </c>
      <c r="M6699" t="s">
        <v>3326</v>
      </c>
      <c r="N6699" s="1">
        <v>44157</v>
      </c>
      <c r="O6699" t="s">
        <v>3327</v>
      </c>
      <c r="P6699" t="s">
        <v>45</v>
      </c>
      <c r="Q6699" t="s">
        <v>46</v>
      </c>
      <c r="R6699" t="s">
        <v>3328</v>
      </c>
      <c r="S6699" t="s">
        <v>5041</v>
      </c>
      <c r="T6699" t="s">
        <v>5042</v>
      </c>
      <c r="U6699">
        <v>8.76</v>
      </c>
      <c r="V6699" t="s">
        <v>5048</v>
      </c>
    </row>
    <row r="6700" spans="1:22" x14ac:dyDescent="0.25">
      <c r="A6700" t="s">
        <v>10757</v>
      </c>
      <c r="B6700" t="s">
        <v>3324</v>
      </c>
      <c r="C6700" t="s">
        <v>1675</v>
      </c>
      <c r="D6700" s="1">
        <v>44737</v>
      </c>
      <c r="E6700">
        <v>4</v>
      </c>
      <c r="F6700">
        <v>90.22</v>
      </c>
      <c r="G6700" t="s">
        <v>109</v>
      </c>
      <c r="H6700" t="s">
        <v>126</v>
      </c>
      <c r="I6700" t="s">
        <v>25</v>
      </c>
      <c r="J6700" s="1">
        <v>31764</v>
      </c>
      <c r="K6700" s="13">
        <v>39</v>
      </c>
      <c r="L6700" t="s">
        <v>3325</v>
      </c>
      <c r="M6700" t="s">
        <v>3326</v>
      </c>
      <c r="N6700" s="1">
        <v>44157</v>
      </c>
      <c r="O6700" t="s">
        <v>3327</v>
      </c>
      <c r="P6700" t="s">
        <v>45</v>
      </c>
      <c r="Q6700" t="s">
        <v>46</v>
      </c>
      <c r="R6700" t="s">
        <v>3328</v>
      </c>
      <c r="S6700" t="s">
        <v>5054</v>
      </c>
      <c r="T6700" t="s">
        <v>5042</v>
      </c>
      <c r="U6700">
        <v>26.56</v>
      </c>
      <c r="V6700" t="s">
        <v>5040</v>
      </c>
    </row>
    <row r="6701" spans="1:22" x14ac:dyDescent="0.25">
      <c r="A6701" t="s">
        <v>10758</v>
      </c>
      <c r="B6701" t="s">
        <v>3324</v>
      </c>
      <c r="C6701" t="s">
        <v>1830</v>
      </c>
      <c r="D6701" s="1">
        <v>44349</v>
      </c>
      <c r="E6701">
        <v>1</v>
      </c>
      <c r="F6701">
        <v>7.5</v>
      </c>
      <c r="G6701" t="s">
        <v>109</v>
      </c>
      <c r="H6701" t="s">
        <v>126</v>
      </c>
      <c r="I6701" t="s">
        <v>25</v>
      </c>
      <c r="J6701" s="1">
        <v>31764</v>
      </c>
      <c r="K6701" s="13">
        <v>39</v>
      </c>
      <c r="L6701" t="s">
        <v>3325</v>
      </c>
      <c r="M6701" t="s">
        <v>3326</v>
      </c>
      <c r="N6701" s="1">
        <v>44157</v>
      </c>
      <c r="O6701" t="s">
        <v>3327</v>
      </c>
      <c r="P6701" t="s">
        <v>45</v>
      </c>
      <c r="Q6701" t="s">
        <v>46</v>
      </c>
      <c r="R6701" t="s">
        <v>3328</v>
      </c>
      <c r="S6701" t="s">
        <v>5043</v>
      </c>
      <c r="T6701" t="s">
        <v>5044</v>
      </c>
      <c r="U6701">
        <v>3.92</v>
      </c>
      <c r="V6701" t="s">
        <v>5053</v>
      </c>
    </row>
    <row r="6702" spans="1:22" x14ac:dyDescent="0.25">
      <c r="A6702" t="s">
        <v>10759</v>
      </c>
      <c r="B6702" t="s">
        <v>3324</v>
      </c>
      <c r="C6702" t="s">
        <v>1001</v>
      </c>
      <c r="D6702" s="1">
        <v>45227</v>
      </c>
      <c r="E6702">
        <v>4</v>
      </c>
      <c r="F6702">
        <v>123.12</v>
      </c>
      <c r="G6702" t="s">
        <v>109</v>
      </c>
      <c r="H6702" t="s">
        <v>126</v>
      </c>
      <c r="I6702" t="s">
        <v>25</v>
      </c>
      <c r="J6702" s="1">
        <v>31764</v>
      </c>
      <c r="K6702" s="13">
        <v>39</v>
      </c>
      <c r="L6702" t="s">
        <v>3325</v>
      </c>
      <c r="M6702" t="s">
        <v>3326</v>
      </c>
      <c r="N6702" s="1">
        <v>44157</v>
      </c>
      <c r="O6702" t="s">
        <v>3327</v>
      </c>
      <c r="P6702" t="s">
        <v>45</v>
      </c>
      <c r="Q6702" t="s">
        <v>46</v>
      </c>
      <c r="R6702" t="s">
        <v>3328</v>
      </c>
      <c r="S6702" t="s">
        <v>5036</v>
      </c>
      <c r="T6702" t="s">
        <v>5037</v>
      </c>
      <c r="U6702">
        <v>26.46</v>
      </c>
      <c r="V6702" t="s">
        <v>5040</v>
      </c>
    </row>
    <row r="6703" spans="1:22" x14ac:dyDescent="0.25">
      <c r="A6703" t="s">
        <v>10760</v>
      </c>
      <c r="B6703" t="s">
        <v>3324</v>
      </c>
      <c r="C6703" t="s">
        <v>1280</v>
      </c>
      <c r="D6703" s="1">
        <v>45013</v>
      </c>
      <c r="E6703">
        <v>3</v>
      </c>
      <c r="F6703">
        <v>52.84</v>
      </c>
      <c r="G6703" t="s">
        <v>109</v>
      </c>
      <c r="H6703" t="s">
        <v>126</v>
      </c>
      <c r="I6703" t="s">
        <v>25</v>
      </c>
      <c r="J6703" s="1">
        <v>31764</v>
      </c>
      <c r="K6703" s="13">
        <v>39</v>
      </c>
      <c r="L6703" t="s">
        <v>3325</v>
      </c>
      <c r="M6703" t="s">
        <v>3326</v>
      </c>
      <c r="N6703" s="1">
        <v>44157</v>
      </c>
      <c r="O6703" t="s">
        <v>3327</v>
      </c>
      <c r="P6703" t="s">
        <v>45</v>
      </c>
      <c r="Q6703" t="s">
        <v>46</v>
      </c>
      <c r="R6703" t="s">
        <v>3328</v>
      </c>
      <c r="S6703" t="s">
        <v>5043</v>
      </c>
      <c r="T6703" t="s">
        <v>5044</v>
      </c>
      <c r="U6703">
        <v>29.14</v>
      </c>
      <c r="V6703" t="s">
        <v>5053</v>
      </c>
    </row>
    <row r="6704" spans="1:22" x14ac:dyDescent="0.25">
      <c r="A6704" t="s">
        <v>10761</v>
      </c>
      <c r="B6704" t="s">
        <v>3324</v>
      </c>
      <c r="C6704" t="s">
        <v>1300</v>
      </c>
      <c r="D6704" s="1">
        <v>44226</v>
      </c>
      <c r="E6704">
        <v>3</v>
      </c>
      <c r="F6704">
        <v>141.26</v>
      </c>
      <c r="G6704" t="s">
        <v>109</v>
      </c>
      <c r="H6704" t="s">
        <v>126</v>
      </c>
      <c r="I6704" t="s">
        <v>25</v>
      </c>
      <c r="J6704" s="1">
        <v>31764</v>
      </c>
      <c r="K6704" s="13">
        <v>39</v>
      </c>
      <c r="L6704" t="s">
        <v>3325</v>
      </c>
      <c r="M6704" t="s">
        <v>3326</v>
      </c>
      <c r="N6704" s="1">
        <v>44157</v>
      </c>
      <c r="O6704" t="s">
        <v>3327</v>
      </c>
      <c r="P6704" t="s">
        <v>45</v>
      </c>
      <c r="Q6704" t="s">
        <v>46</v>
      </c>
      <c r="R6704" t="s">
        <v>3328</v>
      </c>
      <c r="S6704" t="s">
        <v>5051</v>
      </c>
      <c r="T6704" t="s">
        <v>5044</v>
      </c>
      <c r="U6704">
        <v>2.94</v>
      </c>
      <c r="V6704" t="s">
        <v>5045</v>
      </c>
    </row>
    <row r="6705" spans="1:22" x14ac:dyDescent="0.25">
      <c r="A6705" t="s">
        <v>10762</v>
      </c>
      <c r="B6705" t="s">
        <v>3324</v>
      </c>
      <c r="C6705" t="s">
        <v>601</v>
      </c>
      <c r="D6705" s="1">
        <v>44317</v>
      </c>
      <c r="E6705">
        <v>5</v>
      </c>
      <c r="F6705">
        <v>234.43</v>
      </c>
      <c r="G6705" t="s">
        <v>109</v>
      </c>
      <c r="H6705" t="s">
        <v>126</v>
      </c>
      <c r="I6705" t="s">
        <v>25</v>
      </c>
      <c r="J6705" s="1">
        <v>31764</v>
      </c>
      <c r="K6705" s="13">
        <v>39</v>
      </c>
      <c r="L6705" t="s">
        <v>3325</v>
      </c>
      <c r="M6705" t="s">
        <v>3326</v>
      </c>
      <c r="N6705" s="1">
        <v>44157</v>
      </c>
      <c r="O6705" t="s">
        <v>3327</v>
      </c>
      <c r="P6705" t="s">
        <v>45</v>
      </c>
      <c r="Q6705" t="s">
        <v>46</v>
      </c>
      <c r="R6705" t="s">
        <v>3328</v>
      </c>
      <c r="S6705" t="s">
        <v>5054</v>
      </c>
      <c r="T6705" t="s">
        <v>5042</v>
      </c>
      <c r="U6705">
        <v>27.04</v>
      </c>
      <c r="V6705" t="s">
        <v>5038</v>
      </c>
    </row>
    <row r="6706" spans="1:22" x14ac:dyDescent="0.25">
      <c r="A6706" t="s">
        <v>10763</v>
      </c>
      <c r="B6706" t="s">
        <v>3324</v>
      </c>
      <c r="C6706" t="s">
        <v>2197</v>
      </c>
      <c r="D6706" s="1">
        <v>44365</v>
      </c>
      <c r="E6706">
        <v>4</v>
      </c>
      <c r="F6706">
        <v>100</v>
      </c>
      <c r="G6706" t="s">
        <v>109</v>
      </c>
      <c r="H6706" t="s">
        <v>126</v>
      </c>
      <c r="I6706" t="s">
        <v>25</v>
      </c>
      <c r="J6706" s="1">
        <v>31764</v>
      </c>
      <c r="K6706" s="13">
        <v>39</v>
      </c>
      <c r="L6706" t="s">
        <v>3325</v>
      </c>
      <c r="M6706" t="s">
        <v>3326</v>
      </c>
      <c r="N6706" s="1">
        <v>44157</v>
      </c>
      <c r="O6706" t="s">
        <v>3327</v>
      </c>
      <c r="P6706" t="s">
        <v>45</v>
      </c>
      <c r="Q6706" t="s">
        <v>46</v>
      </c>
      <c r="R6706" t="s">
        <v>3328</v>
      </c>
      <c r="S6706" t="s">
        <v>5041</v>
      </c>
      <c r="T6706" t="s">
        <v>5042</v>
      </c>
      <c r="U6706">
        <v>24.86</v>
      </c>
      <c r="V6706" t="s">
        <v>5045</v>
      </c>
    </row>
    <row r="6707" spans="1:22" x14ac:dyDescent="0.25">
      <c r="A6707" t="s">
        <v>10764</v>
      </c>
      <c r="B6707" t="s">
        <v>3324</v>
      </c>
      <c r="C6707" t="s">
        <v>816</v>
      </c>
      <c r="D6707" s="1">
        <v>44993</v>
      </c>
      <c r="E6707">
        <v>1</v>
      </c>
      <c r="F6707">
        <v>37.39</v>
      </c>
      <c r="G6707" t="s">
        <v>109</v>
      </c>
      <c r="H6707" t="s">
        <v>126</v>
      </c>
      <c r="I6707" t="s">
        <v>25</v>
      </c>
      <c r="J6707" s="1">
        <v>31764</v>
      </c>
      <c r="K6707" s="13">
        <v>39</v>
      </c>
      <c r="L6707" t="s">
        <v>3325</v>
      </c>
      <c r="M6707" t="s">
        <v>3326</v>
      </c>
      <c r="N6707" s="1">
        <v>44157</v>
      </c>
      <c r="O6707" t="s">
        <v>3327</v>
      </c>
      <c r="P6707" t="s">
        <v>45</v>
      </c>
      <c r="Q6707" t="s">
        <v>46</v>
      </c>
      <c r="R6707" t="s">
        <v>3328</v>
      </c>
      <c r="S6707" t="s">
        <v>5052</v>
      </c>
      <c r="T6707" t="s">
        <v>5044</v>
      </c>
      <c r="U6707">
        <v>10.82</v>
      </c>
      <c r="V6707" t="s">
        <v>5053</v>
      </c>
    </row>
    <row r="6708" spans="1:22" x14ac:dyDescent="0.25">
      <c r="A6708" t="s">
        <v>10765</v>
      </c>
      <c r="B6708" t="s">
        <v>3324</v>
      </c>
      <c r="C6708" t="s">
        <v>446</v>
      </c>
      <c r="D6708" s="1">
        <v>44665</v>
      </c>
      <c r="E6708">
        <v>2</v>
      </c>
      <c r="F6708">
        <v>69.77</v>
      </c>
      <c r="G6708" t="s">
        <v>109</v>
      </c>
      <c r="H6708" t="s">
        <v>126</v>
      </c>
      <c r="I6708" t="s">
        <v>25</v>
      </c>
      <c r="J6708" s="1">
        <v>31764</v>
      </c>
      <c r="K6708" s="13">
        <v>39</v>
      </c>
      <c r="L6708" t="s">
        <v>3325</v>
      </c>
      <c r="M6708" t="s">
        <v>3326</v>
      </c>
      <c r="N6708" s="1">
        <v>44157</v>
      </c>
      <c r="O6708" t="s">
        <v>3327</v>
      </c>
      <c r="P6708" t="s">
        <v>45</v>
      </c>
      <c r="Q6708" t="s">
        <v>46</v>
      </c>
      <c r="R6708" t="s">
        <v>3328</v>
      </c>
      <c r="S6708" t="s">
        <v>5049</v>
      </c>
      <c r="T6708" t="s">
        <v>5047</v>
      </c>
      <c r="U6708">
        <v>20.62</v>
      </c>
      <c r="V6708" t="s">
        <v>5045</v>
      </c>
    </row>
    <row r="6709" spans="1:22" x14ac:dyDescent="0.25">
      <c r="A6709" t="s">
        <v>10766</v>
      </c>
      <c r="B6709" t="s">
        <v>3324</v>
      </c>
      <c r="C6709" t="s">
        <v>1865</v>
      </c>
      <c r="D6709" s="1">
        <v>44526</v>
      </c>
      <c r="E6709">
        <v>2</v>
      </c>
      <c r="F6709">
        <v>85.45</v>
      </c>
      <c r="G6709" t="s">
        <v>109</v>
      </c>
      <c r="H6709" t="s">
        <v>126</v>
      </c>
      <c r="I6709" t="s">
        <v>25</v>
      </c>
      <c r="J6709" s="1">
        <v>31764</v>
      </c>
      <c r="K6709" s="13">
        <v>39</v>
      </c>
      <c r="L6709" t="s">
        <v>3325</v>
      </c>
      <c r="M6709" t="s">
        <v>3326</v>
      </c>
      <c r="N6709" s="1">
        <v>44157</v>
      </c>
      <c r="O6709" t="s">
        <v>3327</v>
      </c>
      <c r="P6709" t="s">
        <v>45</v>
      </c>
      <c r="Q6709" t="s">
        <v>46</v>
      </c>
      <c r="R6709" t="s">
        <v>3328</v>
      </c>
      <c r="S6709" t="s">
        <v>5039</v>
      </c>
      <c r="T6709" t="s">
        <v>5037</v>
      </c>
      <c r="U6709">
        <v>13.32</v>
      </c>
      <c r="V6709" t="s">
        <v>5038</v>
      </c>
    </row>
    <row r="6710" spans="1:22" x14ac:dyDescent="0.25">
      <c r="A6710" t="s">
        <v>10767</v>
      </c>
      <c r="B6710" t="s">
        <v>3324</v>
      </c>
      <c r="C6710" t="s">
        <v>1380</v>
      </c>
      <c r="D6710" s="1">
        <v>44573</v>
      </c>
      <c r="E6710">
        <v>1</v>
      </c>
      <c r="F6710">
        <v>43.56</v>
      </c>
      <c r="G6710" t="s">
        <v>109</v>
      </c>
      <c r="H6710" t="s">
        <v>126</v>
      </c>
      <c r="I6710" t="s">
        <v>25</v>
      </c>
      <c r="J6710" s="1">
        <v>31764</v>
      </c>
      <c r="K6710" s="13">
        <v>39</v>
      </c>
      <c r="L6710" t="s">
        <v>3325</v>
      </c>
      <c r="M6710" t="s">
        <v>3326</v>
      </c>
      <c r="N6710" s="1">
        <v>44157</v>
      </c>
      <c r="O6710" t="s">
        <v>3327</v>
      </c>
      <c r="P6710" t="s">
        <v>45</v>
      </c>
      <c r="Q6710" t="s">
        <v>46</v>
      </c>
      <c r="R6710" t="s">
        <v>3328</v>
      </c>
      <c r="S6710" t="s">
        <v>5041</v>
      </c>
      <c r="T6710" t="s">
        <v>5042</v>
      </c>
      <c r="U6710">
        <v>7.47</v>
      </c>
      <c r="V6710" t="s">
        <v>5053</v>
      </c>
    </row>
    <row r="6711" spans="1:22" x14ac:dyDescent="0.25">
      <c r="A6711" t="s">
        <v>10768</v>
      </c>
      <c r="B6711" t="s">
        <v>3324</v>
      </c>
      <c r="C6711" t="s">
        <v>2496</v>
      </c>
      <c r="D6711" s="1">
        <v>44193</v>
      </c>
      <c r="E6711">
        <v>1</v>
      </c>
      <c r="F6711">
        <v>4.5999999999999996</v>
      </c>
      <c r="G6711" t="s">
        <v>109</v>
      </c>
      <c r="H6711" t="s">
        <v>126</v>
      </c>
      <c r="I6711" t="s">
        <v>25</v>
      </c>
      <c r="J6711" s="1">
        <v>31764</v>
      </c>
      <c r="K6711" s="13">
        <v>39</v>
      </c>
      <c r="L6711" t="s">
        <v>3325</v>
      </c>
      <c r="M6711" t="s">
        <v>3326</v>
      </c>
      <c r="N6711" s="1">
        <v>44157</v>
      </c>
      <c r="O6711" t="s">
        <v>3327</v>
      </c>
      <c r="P6711" t="s">
        <v>45</v>
      </c>
      <c r="Q6711" t="s">
        <v>46</v>
      </c>
      <c r="R6711" t="s">
        <v>3328</v>
      </c>
      <c r="S6711" t="s">
        <v>5039</v>
      </c>
      <c r="T6711" t="s">
        <v>5037</v>
      </c>
      <c r="U6711">
        <v>17.11</v>
      </c>
      <c r="V6711" t="s">
        <v>5040</v>
      </c>
    </row>
    <row r="6712" spans="1:22" x14ac:dyDescent="0.25">
      <c r="A6712" t="s">
        <v>10769</v>
      </c>
      <c r="B6712" t="s">
        <v>3324</v>
      </c>
      <c r="C6712" t="s">
        <v>611</v>
      </c>
      <c r="D6712" s="1">
        <v>45087</v>
      </c>
      <c r="E6712">
        <v>4</v>
      </c>
      <c r="F6712">
        <v>49.29</v>
      </c>
      <c r="G6712" t="s">
        <v>109</v>
      </c>
      <c r="H6712" t="s">
        <v>126</v>
      </c>
      <c r="I6712" t="s">
        <v>25</v>
      </c>
      <c r="J6712" s="1">
        <v>31764</v>
      </c>
      <c r="K6712" s="13">
        <v>39</v>
      </c>
      <c r="L6712" t="s">
        <v>3325</v>
      </c>
      <c r="M6712" t="s">
        <v>3326</v>
      </c>
      <c r="N6712" s="1">
        <v>44157</v>
      </c>
      <c r="O6712" t="s">
        <v>3327</v>
      </c>
      <c r="P6712" t="s">
        <v>45</v>
      </c>
      <c r="Q6712" t="s">
        <v>46</v>
      </c>
      <c r="R6712" t="s">
        <v>3328</v>
      </c>
      <c r="S6712" t="s">
        <v>5043</v>
      </c>
      <c r="T6712" t="s">
        <v>5044</v>
      </c>
      <c r="U6712">
        <v>20.65</v>
      </c>
      <c r="V6712" t="s">
        <v>5038</v>
      </c>
    </row>
    <row r="6713" spans="1:22" x14ac:dyDescent="0.25">
      <c r="A6713" t="s">
        <v>10770</v>
      </c>
      <c r="B6713" t="s">
        <v>3324</v>
      </c>
      <c r="C6713" t="s">
        <v>1560</v>
      </c>
      <c r="D6713" s="1">
        <v>44989</v>
      </c>
      <c r="E6713">
        <v>3</v>
      </c>
      <c r="F6713">
        <v>81.540000000000006</v>
      </c>
      <c r="G6713" t="s">
        <v>109</v>
      </c>
      <c r="H6713" t="s">
        <v>126</v>
      </c>
      <c r="I6713" t="s">
        <v>25</v>
      </c>
      <c r="J6713" s="1">
        <v>31764</v>
      </c>
      <c r="K6713" s="13">
        <v>39</v>
      </c>
      <c r="L6713" t="s">
        <v>3325</v>
      </c>
      <c r="M6713" t="s">
        <v>3326</v>
      </c>
      <c r="N6713" s="1">
        <v>44157</v>
      </c>
      <c r="O6713" t="s">
        <v>3327</v>
      </c>
      <c r="P6713" t="s">
        <v>45</v>
      </c>
      <c r="Q6713" t="s">
        <v>46</v>
      </c>
      <c r="R6713" t="s">
        <v>3328</v>
      </c>
      <c r="S6713" t="s">
        <v>5050</v>
      </c>
      <c r="T6713" t="s">
        <v>5037</v>
      </c>
      <c r="U6713">
        <v>5.86</v>
      </c>
      <c r="V6713" t="s">
        <v>5038</v>
      </c>
    </row>
    <row r="6714" spans="1:22" x14ac:dyDescent="0.25">
      <c r="A6714" t="s">
        <v>10771</v>
      </c>
      <c r="B6714" t="s">
        <v>3324</v>
      </c>
      <c r="C6714" t="s">
        <v>786</v>
      </c>
      <c r="D6714" s="1">
        <v>44366</v>
      </c>
      <c r="E6714">
        <v>1</v>
      </c>
      <c r="F6714">
        <v>24.63</v>
      </c>
      <c r="G6714" t="s">
        <v>109</v>
      </c>
      <c r="H6714" t="s">
        <v>126</v>
      </c>
      <c r="I6714" t="s">
        <v>25</v>
      </c>
      <c r="J6714" s="1">
        <v>31764</v>
      </c>
      <c r="K6714" s="13">
        <v>39</v>
      </c>
      <c r="L6714" t="s">
        <v>3325</v>
      </c>
      <c r="M6714" t="s">
        <v>3326</v>
      </c>
      <c r="N6714" s="1">
        <v>44157</v>
      </c>
      <c r="O6714" t="s">
        <v>3327</v>
      </c>
      <c r="P6714" t="s">
        <v>45</v>
      </c>
      <c r="Q6714" t="s">
        <v>46</v>
      </c>
      <c r="R6714" t="s">
        <v>3328</v>
      </c>
      <c r="S6714" t="s">
        <v>5043</v>
      </c>
      <c r="T6714" t="s">
        <v>5044</v>
      </c>
      <c r="U6714">
        <v>11.86</v>
      </c>
      <c r="V6714" t="s">
        <v>5038</v>
      </c>
    </row>
    <row r="6715" spans="1:22" x14ac:dyDescent="0.25">
      <c r="A6715" t="s">
        <v>10772</v>
      </c>
      <c r="B6715" t="s">
        <v>3324</v>
      </c>
      <c r="C6715" t="s">
        <v>1550</v>
      </c>
      <c r="D6715" s="1">
        <v>44977</v>
      </c>
      <c r="E6715">
        <v>2</v>
      </c>
      <c r="F6715">
        <v>62.6</v>
      </c>
      <c r="G6715" t="s">
        <v>109</v>
      </c>
      <c r="H6715" t="s">
        <v>126</v>
      </c>
      <c r="I6715" t="s">
        <v>25</v>
      </c>
      <c r="J6715" s="1">
        <v>31764</v>
      </c>
      <c r="K6715" s="13">
        <v>39</v>
      </c>
      <c r="L6715" t="s">
        <v>3325</v>
      </c>
      <c r="M6715" t="s">
        <v>3326</v>
      </c>
      <c r="N6715" s="1">
        <v>44157</v>
      </c>
      <c r="O6715" t="s">
        <v>3327</v>
      </c>
      <c r="P6715" t="s">
        <v>45</v>
      </c>
      <c r="Q6715" t="s">
        <v>46</v>
      </c>
      <c r="R6715" t="s">
        <v>3328</v>
      </c>
      <c r="S6715" t="s">
        <v>5051</v>
      </c>
      <c r="T6715" t="s">
        <v>5044</v>
      </c>
      <c r="U6715">
        <v>22.62</v>
      </c>
      <c r="V6715" t="s">
        <v>5053</v>
      </c>
    </row>
    <row r="6716" spans="1:22" x14ac:dyDescent="0.25">
      <c r="A6716" t="s">
        <v>10773</v>
      </c>
      <c r="B6716" t="s">
        <v>3329</v>
      </c>
      <c r="C6716" t="s">
        <v>821</v>
      </c>
      <c r="D6716" s="1">
        <v>45154</v>
      </c>
      <c r="E6716">
        <v>1</v>
      </c>
      <c r="F6716">
        <v>14.13</v>
      </c>
      <c r="G6716" t="s">
        <v>147</v>
      </c>
      <c r="H6716" t="s">
        <v>91</v>
      </c>
      <c r="I6716" t="s">
        <v>15</v>
      </c>
      <c r="J6716" s="1">
        <v>36098</v>
      </c>
      <c r="K6716" s="13">
        <v>27</v>
      </c>
      <c r="L6716" t="s">
        <v>3330</v>
      </c>
      <c r="M6716" t="s">
        <v>3331</v>
      </c>
      <c r="N6716" s="1">
        <v>42276</v>
      </c>
      <c r="O6716" t="s">
        <v>3332</v>
      </c>
      <c r="P6716" t="s">
        <v>37</v>
      </c>
      <c r="Q6716" t="s">
        <v>38</v>
      </c>
      <c r="R6716" t="s">
        <v>3333</v>
      </c>
      <c r="S6716" t="s">
        <v>5054</v>
      </c>
      <c r="T6716" t="s">
        <v>5042</v>
      </c>
      <c r="U6716">
        <v>8.2100000000000009</v>
      </c>
      <c r="V6716" t="s">
        <v>5040</v>
      </c>
    </row>
    <row r="6717" spans="1:22" x14ac:dyDescent="0.25">
      <c r="A6717" t="s">
        <v>10774</v>
      </c>
      <c r="B6717" t="s">
        <v>3329</v>
      </c>
      <c r="C6717" t="s">
        <v>2371</v>
      </c>
      <c r="D6717" s="1">
        <v>43219</v>
      </c>
      <c r="E6717">
        <v>3</v>
      </c>
      <c r="F6717">
        <v>42.63</v>
      </c>
      <c r="G6717" t="s">
        <v>147</v>
      </c>
      <c r="H6717" t="s">
        <v>91</v>
      </c>
      <c r="I6717" t="s">
        <v>15</v>
      </c>
      <c r="J6717" s="1">
        <v>36098</v>
      </c>
      <c r="K6717" s="13">
        <v>27</v>
      </c>
      <c r="L6717" t="s">
        <v>3330</v>
      </c>
      <c r="M6717" t="s">
        <v>3331</v>
      </c>
      <c r="N6717" s="1">
        <v>42276</v>
      </c>
      <c r="O6717" t="s">
        <v>3332</v>
      </c>
      <c r="P6717" t="s">
        <v>37</v>
      </c>
      <c r="Q6717" t="s">
        <v>38</v>
      </c>
      <c r="R6717" t="s">
        <v>3333</v>
      </c>
      <c r="S6717" t="s">
        <v>5054</v>
      </c>
      <c r="T6717" t="s">
        <v>5042</v>
      </c>
      <c r="U6717">
        <v>17.72</v>
      </c>
      <c r="V6717" t="s">
        <v>5038</v>
      </c>
    </row>
    <row r="6718" spans="1:22" x14ac:dyDescent="0.25">
      <c r="A6718" t="s">
        <v>10775</v>
      </c>
      <c r="B6718" t="s">
        <v>3329</v>
      </c>
      <c r="C6718" t="s">
        <v>296</v>
      </c>
      <c r="D6718" s="1">
        <v>42813</v>
      </c>
      <c r="E6718">
        <v>2</v>
      </c>
      <c r="F6718">
        <v>27.34</v>
      </c>
      <c r="G6718" t="s">
        <v>147</v>
      </c>
      <c r="H6718" t="s">
        <v>91</v>
      </c>
      <c r="I6718" t="s">
        <v>15</v>
      </c>
      <c r="J6718" s="1">
        <v>36098</v>
      </c>
      <c r="K6718" s="13">
        <v>27</v>
      </c>
      <c r="L6718" t="s">
        <v>3330</v>
      </c>
      <c r="M6718" t="s">
        <v>3331</v>
      </c>
      <c r="N6718" s="1">
        <v>42276</v>
      </c>
      <c r="O6718" t="s">
        <v>3332</v>
      </c>
      <c r="P6718" t="s">
        <v>37</v>
      </c>
      <c r="Q6718" t="s">
        <v>38</v>
      </c>
      <c r="R6718" t="s">
        <v>3333</v>
      </c>
      <c r="S6718" t="s">
        <v>5054</v>
      </c>
      <c r="T6718" t="s">
        <v>5042</v>
      </c>
      <c r="U6718">
        <v>23.59</v>
      </c>
      <c r="V6718" t="s">
        <v>5040</v>
      </c>
    </row>
    <row r="6719" spans="1:22" x14ac:dyDescent="0.25">
      <c r="A6719" t="s">
        <v>10776</v>
      </c>
      <c r="B6719" t="s">
        <v>3329</v>
      </c>
      <c r="C6719" t="s">
        <v>876</v>
      </c>
      <c r="D6719" s="1">
        <v>43586</v>
      </c>
      <c r="E6719">
        <v>2</v>
      </c>
      <c r="F6719">
        <v>78.33</v>
      </c>
      <c r="G6719" t="s">
        <v>147</v>
      </c>
      <c r="H6719" t="s">
        <v>91</v>
      </c>
      <c r="I6719" t="s">
        <v>15</v>
      </c>
      <c r="J6719" s="1">
        <v>36098</v>
      </c>
      <c r="K6719" s="13">
        <v>27</v>
      </c>
      <c r="L6719" t="s">
        <v>3330</v>
      </c>
      <c r="M6719" t="s">
        <v>3331</v>
      </c>
      <c r="N6719" s="1">
        <v>42276</v>
      </c>
      <c r="O6719" t="s">
        <v>3332</v>
      </c>
      <c r="P6719" t="s">
        <v>37</v>
      </c>
      <c r="Q6719" t="s">
        <v>38</v>
      </c>
      <c r="R6719" t="s">
        <v>3333</v>
      </c>
      <c r="S6719" t="s">
        <v>5054</v>
      </c>
      <c r="T6719" t="s">
        <v>5042</v>
      </c>
      <c r="U6719">
        <v>0.53</v>
      </c>
      <c r="V6719" t="s">
        <v>5053</v>
      </c>
    </row>
    <row r="6720" spans="1:22" x14ac:dyDescent="0.25">
      <c r="A6720" t="s">
        <v>10777</v>
      </c>
      <c r="B6720" t="s">
        <v>3329</v>
      </c>
      <c r="C6720" t="s">
        <v>371</v>
      </c>
      <c r="D6720" s="1">
        <v>44825</v>
      </c>
      <c r="E6720">
        <v>3</v>
      </c>
      <c r="F6720">
        <v>71.900000000000006</v>
      </c>
      <c r="G6720" t="s">
        <v>147</v>
      </c>
      <c r="H6720" t="s">
        <v>91</v>
      </c>
      <c r="I6720" t="s">
        <v>15</v>
      </c>
      <c r="J6720" s="1">
        <v>36098</v>
      </c>
      <c r="K6720" s="13">
        <v>27</v>
      </c>
      <c r="L6720" t="s">
        <v>3330</v>
      </c>
      <c r="M6720" t="s">
        <v>3331</v>
      </c>
      <c r="N6720" s="1">
        <v>42276</v>
      </c>
      <c r="O6720" t="s">
        <v>3332</v>
      </c>
      <c r="P6720" t="s">
        <v>37</v>
      </c>
      <c r="Q6720" t="s">
        <v>38</v>
      </c>
      <c r="R6720" t="s">
        <v>3333</v>
      </c>
      <c r="S6720" t="s">
        <v>5049</v>
      </c>
      <c r="T6720" t="s">
        <v>5047</v>
      </c>
      <c r="U6720">
        <v>13.6</v>
      </c>
      <c r="V6720" t="s">
        <v>5053</v>
      </c>
    </row>
    <row r="6721" spans="1:22" x14ac:dyDescent="0.25">
      <c r="A6721" t="s">
        <v>10778</v>
      </c>
      <c r="B6721" t="s">
        <v>3329</v>
      </c>
      <c r="C6721" t="s">
        <v>54</v>
      </c>
      <c r="D6721" s="1">
        <v>43810</v>
      </c>
      <c r="E6721">
        <v>3</v>
      </c>
      <c r="F6721">
        <v>20.16</v>
      </c>
      <c r="G6721" t="s">
        <v>147</v>
      </c>
      <c r="H6721" t="s">
        <v>91</v>
      </c>
      <c r="I6721" t="s">
        <v>15</v>
      </c>
      <c r="J6721" s="1">
        <v>36098</v>
      </c>
      <c r="K6721" s="13">
        <v>27</v>
      </c>
      <c r="L6721" t="s">
        <v>3330</v>
      </c>
      <c r="M6721" t="s">
        <v>3331</v>
      </c>
      <c r="N6721" s="1">
        <v>42276</v>
      </c>
      <c r="O6721" t="s">
        <v>3332</v>
      </c>
      <c r="P6721" t="s">
        <v>37</v>
      </c>
      <c r="Q6721" t="s">
        <v>38</v>
      </c>
      <c r="R6721" t="s">
        <v>3333</v>
      </c>
      <c r="S6721" t="s">
        <v>5046</v>
      </c>
      <c r="T6721" t="s">
        <v>5047</v>
      </c>
      <c r="U6721">
        <v>2.7</v>
      </c>
      <c r="V6721" t="s">
        <v>5048</v>
      </c>
    </row>
    <row r="6722" spans="1:22" x14ac:dyDescent="0.25">
      <c r="A6722" t="s">
        <v>10779</v>
      </c>
      <c r="B6722" t="s">
        <v>3329</v>
      </c>
      <c r="C6722" t="s">
        <v>811</v>
      </c>
      <c r="D6722" s="1">
        <v>44228</v>
      </c>
      <c r="E6722">
        <v>1</v>
      </c>
      <c r="F6722">
        <v>26.03</v>
      </c>
      <c r="G6722" t="s">
        <v>147</v>
      </c>
      <c r="H6722" t="s">
        <v>91</v>
      </c>
      <c r="I6722" t="s">
        <v>15</v>
      </c>
      <c r="J6722" s="1">
        <v>36098</v>
      </c>
      <c r="K6722" s="13">
        <v>27</v>
      </c>
      <c r="L6722" t="s">
        <v>3330</v>
      </c>
      <c r="M6722" t="s">
        <v>3331</v>
      </c>
      <c r="N6722" s="1">
        <v>42276</v>
      </c>
      <c r="O6722" t="s">
        <v>3332</v>
      </c>
      <c r="P6722" t="s">
        <v>37</v>
      </c>
      <c r="Q6722" t="s">
        <v>38</v>
      </c>
      <c r="R6722" t="s">
        <v>3333</v>
      </c>
      <c r="S6722" t="s">
        <v>5039</v>
      </c>
      <c r="T6722" t="s">
        <v>5037</v>
      </c>
      <c r="U6722">
        <v>4.41</v>
      </c>
      <c r="V6722" t="s">
        <v>5040</v>
      </c>
    </row>
    <row r="6723" spans="1:22" x14ac:dyDescent="0.25">
      <c r="A6723" t="s">
        <v>10780</v>
      </c>
      <c r="B6723" t="s">
        <v>3329</v>
      </c>
      <c r="C6723" t="s">
        <v>2491</v>
      </c>
      <c r="D6723" s="1">
        <v>43085</v>
      </c>
      <c r="E6723">
        <v>4</v>
      </c>
      <c r="F6723">
        <v>151.47999999999999</v>
      </c>
      <c r="G6723" t="s">
        <v>147</v>
      </c>
      <c r="H6723" t="s">
        <v>91</v>
      </c>
      <c r="I6723" t="s">
        <v>15</v>
      </c>
      <c r="J6723" s="1">
        <v>36098</v>
      </c>
      <c r="K6723" s="13">
        <v>27</v>
      </c>
      <c r="L6723" t="s">
        <v>3330</v>
      </c>
      <c r="M6723" t="s">
        <v>3331</v>
      </c>
      <c r="N6723" s="1">
        <v>42276</v>
      </c>
      <c r="O6723" t="s">
        <v>3332</v>
      </c>
      <c r="P6723" t="s">
        <v>37</v>
      </c>
      <c r="Q6723" t="s">
        <v>38</v>
      </c>
      <c r="R6723" t="s">
        <v>3333</v>
      </c>
      <c r="S6723" t="s">
        <v>5049</v>
      </c>
      <c r="T6723" t="s">
        <v>5047</v>
      </c>
      <c r="U6723">
        <v>3.79</v>
      </c>
      <c r="V6723" t="s">
        <v>5040</v>
      </c>
    </row>
    <row r="6724" spans="1:22" x14ac:dyDescent="0.25">
      <c r="A6724" t="s">
        <v>10781</v>
      </c>
      <c r="B6724" t="s">
        <v>3329</v>
      </c>
      <c r="C6724" t="s">
        <v>931</v>
      </c>
      <c r="D6724" s="1">
        <v>43624</v>
      </c>
      <c r="E6724">
        <v>4</v>
      </c>
      <c r="F6724">
        <v>152.47999999999999</v>
      </c>
      <c r="G6724" t="s">
        <v>147</v>
      </c>
      <c r="H6724" t="s">
        <v>91</v>
      </c>
      <c r="I6724" t="s">
        <v>15</v>
      </c>
      <c r="J6724" s="1">
        <v>36098</v>
      </c>
      <c r="K6724" s="13">
        <v>27</v>
      </c>
      <c r="L6724" t="s">
        <v>3330</v>
      </c>
      <c r="M6724" t="s">
        <v>3331</v>
      </c>
      <c r="N6724" s="1">
        <v>42276</v>
      </c>
      <c r="O6724" t="s">
        <v>3332</v>
      </c>
      <c r="P6724" t="s">
        <v>37</v>
      </c>
      <c r="Q6724" t="s">
        <v>38</v>
      </c>
      <c r="R6724" t="s">
        <v>3333</v>
      </c>
      <c r="S6724" t="s">
        <v>5054</v>
      </c>
      <c r="T6724" t="s">
        <v>5042</v>
      </c>
      <c r="U6724">
        <v>20.84</v>
      </c>
      <c r="V6724" t="s">
        <v>5038</v>
      </c>
    </row>
    <row r="6725" spans="1:22" x14ac:dyDescent="0.25">
      <c r="A6725" t="s">
        <v>10782</v>
      </c>
      <c r="B6725" t="s">
        <v>3329</v>
      </c>
      <c r="C6725" t="s">
        <v>2521</v>
      </c>
      <c r="D6725" s="1">
        <v>42782</v>
      </c>
      <c r="E6725">
        <v>3</v>
      </c>
      <c r="F6725">
        <v>120.4</v>
      </c>
      <c r="G6725" t="s">
        <v>147</v>
      </c>
      <c r="H6725" t="s">
        <v>91</v>
      </c>
      <c r="I6725" t="s">
        <v>15</v>
      </c>
      <c r="J6725" s="1">
        <v>36098</v>
      </c>
      <c r="K6725" s="13">
        <v>27</v>
      </c>
      <c r="L6725" t="s">
        <v>3330</v>
      </c>
      <c r="M6725" t="s">
        <v>3331</v>
      </c>
      <c r="N6725" s="1">
        <v>42276</v>
      </c>
      <c r="O6725" t="s">
        <v>3332</v>
      </c>
      <c r="P6725" t="s">
        <v>37</v>
      </c>
      <c r="Q6725" t="s">
        <v>38</v>
      </c>
      <c r="R6725" t="s">
        <v>3333</v>
      </c>
      <c r="S6725" t="s">
        <v>5051</v>
      </c>
      <c r="T6725" t="s">
        <v>5044</v>
      </c>
      <c r="U6725">
        <v>11.54</v>
      </c>
      <c r="V6725" t="s">
        <v>5038</v>
      </c>
    </row>
    <row r="6726" spans="1:22" x14ac:dyDescent="0.25">
      <c r="A6726" t="s">
        <v>10783</v>
      </c>
      <c r="B6726" t="s">
        <v>3329</v>
      </c>
      <c r="C6726" t="s">
        <v>411</v>
      </c>
      <c r="D6726" s="1">
        <v>45056</v>
      </c>
      <c r="E6726">
        <v>3</v>
      </c>
      <c r="F6726">
        <v>73.67</v>
      </c>
      <c r="G6726" t="s">
        <v>147</v>
      </c>
      <c r="H6726" t="s">
        <v>91</v>
      </c>
      <c r="I6726" t="s">
        <v>15</v>
      </c>
      <c r="J6726" s="1">
        <v>36098</v>
      </c>
      <c r="K6726" s="13">
        <v>27</v>
      </c>
      <c r="L6726" t="s">
        <v>3330</v>
      </c>
      <c r="M6726" t="s">
        <v>3331</v>
      </c>
      <c r="N6726" s="1">
        <v>42276</v>
      </c>
      <c r="O6726" t="s">
        <v>3332</v>
      </c>
      <c r="P6726" t="s">
        <v>37</v>
      </c>
      <c r="Q6726" t="s">
        <v>38</v>
      </c>
      <c r="R6726" t="s">
        <v>3333</v>
      </c>
      <c r="S6726" t="s">
        <v>5050</v>
      </c>
      <c r="T6726" t="s">
        <v>5037</v>
      </c>
      <c r="U6726">
        <v>13.9</v>
      </c>
      <c r="V6726" t="s">
        <v>5045</v>
      </c>
    </row>
    <row r="6727" spans="1:22" x14ac:dyDescent="0.25">
      <c r="A6727" t="s">
        <v>10784</v>
      </c>
      <c r="B6727" t="s">
        <v>3329</v>
      </c>
      <c r="C6727" t="s">
        <v>2396</v>
      </c>
      <c r="D6727" s="1">
        <v>44229</v>
      </c>
      <c r="E6727">
        <v>5</v>
      </c>
      <c r="F6727">
        <v>84.54</v>
      </c>
      <c r="G6727" t="s">
        <v>147</v>
      </c>
      <c r="H6727" t="s">
        <v>91</v>
      </c>
      <c r="I6727" t="s">
        <v>15</v>
      </c>
      <c r="J6727" s="1">
        <v>36098</v>
      </c>
      <c r="K6727" s="13">
        <v>27</v>
      </c>
      <c r="L6727" t="s">
        <v>3330</v>
      </c>
      <c r="M6727" t="s">
        <v>3331</v>
      </c>
      <c r="N6727" s="1">
        <v>42276</v>
      </c>
      <c r="O6727" t="s">
        <v>3332</v>
      </c>
      <c r="P6727" t="s">
        <v>37</v>
      </c>
      <c r="Q6727" t="s">
        <v>38</v>
      </c>
      <c r="R6727" t="s">
        <v>3333</v>
      </c>
      <c r="S6727" t="s">
        <v>5036</v>
      </c>
      <c r="T6727" t="s">
        <v>5037</v>
      </c>
      <c r="U6727">
        <v>10.98</v>
      </c>
      <c r="V6727" t="s">
        <v>5048</v>
      </c>
    </row>
    <row r="6728" spans="1:22" x14ac:dyDescent="0.25">
      <c r="A6728" t="s">
        <v>10785</v>
      </c>
      <c r="B6728" t="s">
        <v>3329</v>
      </c>
      <c r="C6728" t="s">
        <v>2341</v>
      </c>
      <c r="D6728" s="1">
        <v>42468</v>
      </c>
      <c r="E6728">
        <v>1</v>
      </c>
      <c r="F6728">
        <v>11.8</v>
      </c>
      <c r="G6728" t="s">
        <v>147</v>
      </c>
      <c r="H6728" t="s">
        <v>91</v>
      </c>
      <c r="I6728" t="s">
        <v>15</v>
      </c>
      <c r="J6728" s="1">
        <v>36098</v>
      </c>
      <c r="K6728" s="13">
        <v>27</v>
      </c>
      <c r="L6728" t="s">
        <v>3330</v>
      </c>
      <c r="M6728" t="s">
        <v>3331</v>
      </c>
      <c r="N6728" s="1">
        <v>42276</v>
      </c>
      <c r="O6728" t="s">
        <v>3332</v>
      </c>
      <c r="P6728" t="s">
        <v>37</v>
      </c>
      <c r="Q6728" t="s">
        <v>38</v>
      </c>
      <c r="R6728" t="s">
        <v>3333</v>
      </c>
      <c r="S6728" t="s">
        <v>5039</v>
      </c>
      <c r="T6728" t="s">
        <v>5037</v>
      </c>
      <c r="U6728">
        <v>25.24</v>
      </c>
      <c r="V6728" t="s">
        <v>5053</v>
      </c>
    </row>
    <row r="6729" spans="1:22" x14ac:dyDescent="0.25">
      <c r="A6729" t="s">
        <v>10786</v>
      </c>
      <c r="B6729" t="s">
        <v>3334</v>
      </c>
      <c r="C6729" t="s">
        <v>2256</v>
      </c>
      <c r="D6729" s="1">
        <v>44518</v>
      </c>
      <c r="E6729">
        <v>4</v>
      </c>
      <c r="F6729">
        <v>26.29</v>
      </c>
      <c r="G6729" t="s">
        <v>41</v>
      </c>
      <c r="H6729" t="s">
        <v>103</v>
      </c>
      <c r="I6729" t="s">
        <v>15</v>
      </c>
      <c r="J6729" s="1">
        <v>22765</v>
      </c>
      <c r="K6729" s="13">
        <v>63</v>
      </c>
      <c r="L6729" t="s">
        <v>3335</v>
      </c>
      <c r="M6729" t="s">
        <v>3336</v>
      </c>
      <c r="N6729" s="1">
        <v>43598</v>
      </c>
      <c r="O6729" t="s">
        <v>3337</v>
      </c>
      <c r="P6729" t="s">
        <v>83</v>
      </c>
      <c r="Q6729" t="s">
        <v>20</v>
      </c>
      <c r="R6729" t="s">
        <v>3338</v>
      </c>
      <c r="S6729" t="s">
        <v>5036</v>
      </c>
      <c r="T6729" t="s">
        <v>5037</v>
      </c>
      <c r="U6729">
        <v>6.89</v>
      </c>
      <c r="V6729" t="s">
        <v>5040</v>
      </c>
    </row>
    <row r="6730" spans="1:22" x14ac:dyDescent="0.25">
      <c r="A6730" t="s">
        <v>10787</v>
      </c>
      <c r="B6730" t="s">
        <v>3334</v>
      </c>
      <c r="C6730" t="s">
        <v>966</v>
      </c>
      <c r="D6730" s="1">
        <v>45162</v>
      </c>
      <c r="E6730">
        <v>3</v>
      </c>
      <c r="F6730">
        <v>92.53</v>
      </c>
      <c r="G6730" t="s">
        <v>41</v>
      </c>
      <c r="H6730" t="s">
        <v>103</v>
      </c>
      <c r="I6730" t="s">
        <v>15</v>
      </c>
      <c r="J6730" s="1">
        <v>22765</v>
      </c>
      <c r="K6730" s="13">
        <v>63</v>
      </c>
      <c r="L6730" t="s">
        <v>3335</v>
      </c>
      <c r="M6730" t="s">
        <v>3336</v>
      </c>
      <c r="N6730" s="1">
        <v>43598</v>
      </c>
      <c r="O6730" t="s">
        <v>3337</v>
      </c>
      <c r="P6730" t="s">
        <v>83</v>
      </c>
      <c r="Q6730" t="s">
        <v>20</v>
      </c>
      <c r="R6730" t="s">
        <v>3338</v>
      </c>
      <c r="S6730" t="s">
        <v>5049</v>
      </c>
      <c r="T6730" t="s">
        <v>5047</v>
      </c>
      <c r="U6730">
        <v>8.3699999999999992</v>
      </c>
      <c r="V6730" t="s">
        <v>5038</v>
      </c>
    </row>
    <row r="6731" spans="1:22" x14ac:dyDescent="0.25">
      <c r="A6731" t="s">
        <v>10788</v>
      </c>
      <c r="B6731" t="s">
        <v>3334</v>
      </c>
      <c r="C6731" t="s">
        <v>1565</v>
      </c>
      <c r="D6731" s="1">
        <v>43707</v>
      </c>
      <c r="E6731">
        <v>5</v>
      </c>
      <c r="F6731">
        <v>185.37</v>
      </c>
      <c r="G6731" t="s">
        <v>41</v>
      </c>
      <c r="H6731" t="s">
        <v>103</v>
      </c>
      <c r="I6731" t="s">
        <v>15</v>
      </c>
      <c r="J6731" s="1">
        <v>22765</v>
      </c>
      <c r="K6731" s="13">
        <v>63</v>
      </c>
      <c r="L6731" t="s">
        <v>3335</v>
      </c>
      <c r="M6731" t="s">
        <v>3336</v>
      </c>
      <c r="N6731" s="1">
        <v>43598</v>
      </c>
      <c r="O6731" t="s">
        <v>3337</v>
      </c>
      <c r="P6731" t="s">
        <v>83</v>
      </c>
      <c r="Q6731" t="s">
        <v>20</v>
      </c>
      <c r="R6731" t="s">
        <v>3338</v>
      </c>
      <c r="S6731" t="s">
        <v>5052</v>
      </c>
      <c r="T6731" t="s">
        <v>5044</v>
      </c>
      <c r="U6731">
        <v>6.06</v>
      </c>
      <c r="V6731" t="s">
        <v>5045</v>
      </c>
    </row>
    <row r="6732" spans="1:22" x14ac:dyDescent="0.25">
      <c r="A6732" t="s">
        <v>10789</v>
      </c>
      <c r="B6732" t="s">
        <v>3339</v>
      </c>
      <c r="C6732" t="s">
        <v>1515</v>
      </c>
      <c r="D6732" s="1">
        <v>42692</v>
      </c>
      <c r="E6732">
        <v>4</v>
      </c>
      <c r="F6732">
        <v>106.64</v>
      </c>
      <c r="G6732" t="s">
        <v>41</v>
      </c>
      <c r="H6732" t="s">
        <v>74</v>
      </c>
      <c r="I6732" t="s">
        <v>15</v>
      </c>
      <c r="J6732" s="1">
        <v>34087</v>
      </c>
      <c r="K6732" s="13">
        <v>32</v>
      </c>
      <c r="L6732" t="s">
        <v>3340</v>
      </c>
      <c r="M6732" t="s">
        <v>3341</v>
      </c>
      <c r="N6732" s="1">
        <v>42378</v>
      </c>
      <c r="O6732" t="s">
        <v>3342</v>
      </c>
      <c r="P6732" t="s">
        <v>37</v>
      </c>
      <c r="Q6732" t="s">
        <v>38</v>
      </c>
      <c r="R6732" t="s">
        <v>3343</v>
      </c>
      <c r="S6732" t="s">
        <v>5039</v>
      </c>
      <c r="T6732" t="s">
        <v>5037</v>
      </c>
      <c r="U6732">
        <v>22.07</v>
      </c>
      <c r="V6732" t="s">
        <v>5053</v>
      </c>
    </row>
    <row r="6733" spans="1:22" x14ac:dyDescent="0.25">
      <c r="A6733" t="s">
        <v>10790</v>
      </c>
      <c r="B6733" t="s">
        <v>3339</v>
      </c>
      <c r="C6733" t="s">
        <v>786</v>
      </c>
      <c r="D6733" s="1">
        <v>43006</v>
      </c>
      <c r="E6733">
        <v>1</v>
      </c>
      <c r="F6733">
        <v>12.87</v>
      </c>
      <c r="G6733" t="s">
        <v>41</v>
      </c>
      <c r="H6733" t="s">
        <v>74</v>
      </c>
      <c r="I6733" t="s">
        <v>15</v>
      </c>
      <c r="J6733" s="1">
        <v>34087</v>
      </c>
      <c r="K6733" s="13">
        <v>32</v>
      </c>
      <c r="L6733" t="s">
        <v>3340</v>
      </c>
      <c r="M6733" t="s">
        <v>3341</v>
      </c>
      <c r="N6733" s="1">
        <v>42378</v>
      </c>
      <c r="O6733" t="s">
        <v>3342</v>
      </c>
      <c r="P6733" t="s">
        <v>37</v>
      </c>
      <c r="Q6733" t="s">
        <v>38</v>
      </c>
      <c r="R6733" t="s">
        <v>3343</v>
      </c>
      <c r="S6733" t="s">
        <v>5043</v>
      </c>
      <c r="T6733" t="s">
        <v>5044</v>
      </c>
      <c r="U6733">
        <v>11.86</v>
      </c>
      <c r="V6733" t="s">
        <v>5038</v>
      </c>
    </row>
    <row r="6734" spans="1:22" x14ac:dyDescent="0.25">
      <c r="A6734" t="s">
        <v>10791</v>
      </c>
      <c r="B6734" t="s">
        <v>3339</v>
      </c>
      <c r="C6734" t="s">
        <v>946</v>
      </c>
      <c r="D6734" s="1">
        <v>42461</v>
      </c>
      <c r="E6734">
        <v>2</v>
      </c>
      <c r="F6734">
        <v>84.5</v>
      </c>
      <c r="G6734" t="s">
        <v>41</v>
      </c>
      <c r="H6734" t="s">
        <v>74</v>
      </c>
      <c r="I6734" t="s">
        <v>15</v>
      </c>
      <c r="J6734" s="1">
        <v>34087</v>
      </c>
      <c r="K6734" s="13">
        <v>32</v>
      </c>
      <c r="L6734" t="s">
        <v>3340</v>
      </c>
      <c r="M6734" t="s">
        <v>3341</v>
      </c>
      <c r="N6734" s="1">
        <v>42378</v>
      </c>
      <c r="O6734" t="s">
        <v>3342</v>
      </c>
      <c r="P6734" t="s">
        <v>37</v>
      </c>
      <c r="Q6734" t="s">
        <v>38</v>
      </c>
      <c r="R6734" t="s">
        <v>3343</v>
      </c>
      <c r="S6734" t="s">
        <v>5051</v>
      </c>
      <c r="T6734" t="s">
        <v>5044</v>
      </c>
      <c r="U6734">
        <v>0.57999999999999996</v>
      </c>
      <c r="V6734" t="s">
        <v>5038</v>
      </c>
    </row>
    <row r="6735" spans="1:22" x14ac:dyDescent="0.25">
      <c r="A6735" t="s">
        <v>10792</v>
      </c>
      <c r="B6735" t="s">
        <v>3339</v>
      </c>
      <c r="C6735" t="s">
        <v>2486</v>
      </c>
      <c r="D6735" s="1">
        <v>44317</v>
      </c>
      <c r="E6735">
        <v>1</v>
      </c>
      <c r="F6735">
        <v>7.7</v>
      </c>
      <c r="G6735" t="s">
        <v>41</v>
      </c>
      <c r="H6735" t="s">
        <v>74</v>
      </c>
      <c r="I6735" t="s">
        <v>15</v>
      </c>
      <c r="J6735" s="1">
        <v>34087</v>
      </c>
      <c r="K6735" s="13">
        <v>32</v>
      </c>
      <c r="L6735" t="s">
        <v>3340</v>
      </c>
      <c r="M6735" t="s">
        <v>3341</v>
      </c>
      <c r="N6735" s="1">
        <v>42378</v>
      </c>
      <c r="O6735" t="s">
        <v>3342</v>
      </c>
      <c r="P6735" t="s">
        <v>37</v>
      </c>
      <c r="Q6735" t="s">
        <v>38</v>
      </c>
      <c r="R6735" t="s">
        <v>3343</v>
      </c>
      <c r="S6735" t="s">
        <v>5041</v>
      </c>
      <c r="T6735" t="s">
        <v>5042</v>
      </c>
      <c r="U6735">
        <v>22.84</v>
      </c>
      <c r="V6735" t="s">
        <v>5053</v>
      </c>
    </row>
    <row r="6736" spans="1:22" x14ac:dyDescent="0.25">
      <c r="A6736" t="s">
        <v>10793</v>
      </c>
      <c r="B6736" t="s">
        <v>3339</v>
      </c>
      <c r="C6736" t="s">
        <v>1260</v>
      </c>
      <c r="D6736" s="1">
        <v>43856</v>
      </c>
      <c r="E6736">
        <v>5</v>
      </c>
      <c r="F6736">
        <v>210.25</v>
      </c>
      <c r="G6736" t="s">
        <v>41</v>
      </c>
      <c r="H6736" t="s">
        <v>74</v>
      </c>
      <c r="I6736" t="s">
        <v>15</v>
      </c>
      <c r="J6736" s="1">
        <v>34087</v>
      </c>
      <c r="K6736" s="13">
        <v>32</v>
      </c>
      <c r="L6736" t="s">
        <v>3340</v>
      </c>
      <c r="M6736" t="s">
        <v>3341</v>
      </c>
      <c r="N6736" s="1">
        <v>42378</v>
      </c>
      <c r="O6736" t="s">
        <v>3342</v>
      </c>
      <c r="P6736" t="s">
        <v>37</v>
      </c>
      <c r="Q6736" t="s">
        <v>38</v>
      </c>
      <c r="R6736" t="s">
        <v>3343</v>
      </c>
      <c r="S6736" t="s">
        <v>5051</v>
      </c>
      <c r="T6736" t="s">
        <v>5044</v>
      </c>
      <c r="U6736">
        <v>8.98</v>
      </c>
      <c r="V6736" t="s">
        <v>5048</v>
      </c>
    </row>
    <row r="6737" spans="1:22" x14ac:dyDescent="0.25">
      <c r="A6737" t="s">
        <v>10794</v>
      </c>
      <c r="B6737" t="s">
        <v>3339</v>
      </c>
      <c r="C6737" t="s">
        <v>1720</v>
      </c>
      <c r="D6737" s="1">
        <v>42585</v>
      </c>
      <c r="E6737">
        <v>3</v>
      </c>
      <c r="F6737">
        <v>101.14</v>
      </c>
      <c r="G6737" t="s">
        <v>41</v>
      </c>
      <c r="H6737" t="s">
        <v>74</v>
      </c>
      <c r="I6737" t="s">
        <v>15</v>
      </c>
      <c r="J6737" s="1">
        <v>34087</v>
      </c>
      <c r="K6737" s="13">
        <v>32</v>
      </c>
      <c r="L6737" t="s">
        <v>3340</v>
      </c>
      <c r="M6737" t="s">
        <v>3341</v>
      </c>
      <c r="N6737" s="1">
        <v>42378</v>
      </c>
      <c r="O6737" t="s">
        <v>3342</v>
      </c>
      <c r="P6737" t="s">
        <v>37</v>
      </c>
      <c r="Q6737" t="s">
        <v>38</v>
      </c>
      <c r="R6737" t="s">
        <v>3343</v>
      </c>
      <c r="S6737" t="s">
        <v>5046</v>
      </c>
      <c r="T6737" t="s">
        <v>5047</v>
      </c>
      <c r="U6737">
        <v>6.8</v>
      </c>
      <c r="V6737" t="s">
        <v>5040</v>
      </c>
    </row>
    <row r="6738" spans="1:22" x14ac:dyDescent="0.25">
      <c r="A6738" t="s">
        <v>10795</v>
      </c>
      <c r="B6738" t="s">
        <v>3339</v>
      </c>
      <c r="C6738" t="s">
        <v>1100</v>
      </c>
      <c r="D6738" s="1">
        <v>42494</v>
      </c>
      <c r="E6738">
        <v>1</v>
      </c>
      <c r="F6738">
        <v>9.99</v>
      </c>
      <c r="G6738" t="s">
        <v>41</v>
      </c>
      <c r="H6738" t="s">
        <v>74</v>
      </c>
      <c r="I6738" t="s">
        <v>15</v>
      </c>
      <c r="J6738" s="1">
        <v>34087</v>
      </c>
      <c r="K6738" s="13">
        <v>32</v>
      </c>
      <c r="L6738" t="s">
        <v>3340</v>
      </c>
      <c r="M6738" t="s">
        <v>3341</v>
      </c>
      <c r="N6738" s="1">
        <v>42378</v>
      </c>
      <c r="O6738" t="s">
        <v>3342</v>
      </c>
      <c r="P6738" t="s">
        <v>37</v>
      </c>
      <c r="Q6738" t="s">
        <v>38</v>
      </c>
      <c r="R6738" t="s">
        <v>3343</v>
      </c>
      <c r="S6738" t="s">
        <v>5054</v>
      </c>
      <c r="T6738" t="s">
        <v>5042</v>
      </c>
      <c r="U6738">
        <v>5.25</v>
      </c>
      <c r="V6738" t="s">
        <v>5038</v>
      </c>
    </row>
    <row r="6739" spans="1:22" x14ac:dyDescent="0.25">
      <c r="A6739" t="s">
        <v>10796</v>
      </c>
      <c r="B6739" t="s">
        <v>3339</v>
      </c>
      <c r="C6739" t="s">
        <v>1095</v>
      </c>
      <c r="D6739" s="1">
        <v>42628</v>
      </c>
      <c r="E6739">
        <v>3</v>
      </c>
      <c r="F6739">
        <v>79.680000000000007</v>
      </c>
      <c r="G6739" t="s">
        <v>41</v>
      </c>
      <c r="H6739" t="s">
        <v>74</v>
      </c>
      <c r="I6739" t="s">
        <v>15</v>
      </c>
      <c r="J6739" s="1">
        <v>34087</v>
      </c>
      <c r="K6739" s="13">
        <v>32</v>
      </c>
      <c r="L6739" t="s">
        <v>3340</v>
      </c>
      <c r="M6739" t="s">
        <v>3341</v>
      </c>
      <c r="N6739" s="1">
        <v>42378</v>
      </c>
      <c r="O6739" t="s">
        <v>3342</v>
      </c>
      <c r="P6739" t="s">
        <v>37</v>
      </c>
      <c r="Q6739" t="s">
        <v>38</v>
      </c>
      <c r="R6739" t="s">
        <v>3343</v>
      </c>
      <c r="S6739" t="s">
        <v>5046</v>
      </c>
      <c r="T6739" t="s">
        <v>5047</v>
      </c>
      <c r="U6739">
        <v>10.46</v>
      </c>
      <c r="V6739" t="s">
        <v>5038</v>
      </c>
    </row>
    <row r="6740" spans="1:22" x14ac:dyDescent="0.25">
      <c r="A6740" t="s">
        <v>10797</v>
      </c>
      <c r="B6740" t="s">
        <v>3344</v>
      </c>
      <c r="C6740" t="s">
        <v>1934</v>
      </c>
      <c r="D6740" s="1">
        <v>44275</v>
      </c>
      <c r="E6740">
        <v>3</v>
      </c>
      <c r="F6740">
        <v>33.950000000000003</v>
      </c>
      <c r="G6740" t="s">
        <v>109</v>
      </c>
      <c r="H6740" t="s">
        <v>103</v>
      </c>
      <c r="I6740" t="s">
        <v>25</v>
      </c>
      <c r="J6740" s="1">
        <v>36514</v>
      </c>
      <c r="K6740" s="13">
        <v>26</v>
      </c>
      <c r="L6740" t="s">
        <v>3345</v>
      </c>
      <c r="M6740" t="s">
        <v>3346</v>
      </c>
      <c r="N6740" s="1">
        <v>43173</v>
      </c>
      <c r="O6740" t="s">
        <v>3347</v>
      </c>
      <c r="P6740" t="s">
        <v>65</v>
      </c>
      <c r="Q6740" t="s">
        <v>66</v>
      </c>
      <c r="R6740" t="s">
        <v>3348</v>
      </c>
      <c r="S6740" t="s">
        <v>5051</v>
      </c>
      <c r="T6740" t="s">
        <v>5044</v>
      </c>
      <c r="U6740">
        <v>28.02</v>
      </c>
      <c r="V6740" t="s">
        <v>5038</v>
      </c>
    </row>
    <row r="6741" spans="1:22" x14ac:dyDescent="0.25">
      <c r="A6741" t="s">
        <v>10798</v>
      </c>
      <c r="B6741" t="s">
        <v>3344</v>
      </c>
      <c r="C6741" t="s">
        <v>1815</v>
      </c>
      <c r="D6741" s="1">
        <v>43596</v>
      </c>
      <c r="E6741">
        <v>4</v>
      </c>
      <c r="F6741">
        <v>8.52</v>
      </c>
      <c r="G6741" t="s">
        <v>109</v>
      </c>
      <c r="H6741" t="s">
        <v>103</v>
      </c>
      <c r="I6741" t="s">
        <v>25</v>
      </c>
      <c r="J6741" s="1">
        <v>36514</v>
      </c>
      <c r="K6741" s="13">
        <v>26</v>
      </c>
      <c r="L6741" t="s">
        <v>3345</v>
      </c>
      <c r="M6741" t="s">
        <v>3346</v>
      </c>
      <c r="N6741" s="1">
        <v>43173</v>
      </c>
      <c r="O6741" t="s">
        <v>3347</v>
      </c>
      <c r="P6741" t="s">
        <v>65</v>
      </c>
      <c r="Q6741" t="s">
        <v>66</v>
      </c>
      <c r="R6741" t="s">
        <v>3348</v>
      </c>
      <c r="S6741" t="s">
        <v>5043</v>
      </c>
      <c r="T6741" t="s">
        <v>5044</v>
      </c>
      <c r="U6741">
        <v>8.19</v>
      </c>
      <c r="V6741" t="s">
        <v>5038</v>
      </c>
    </row>
    <row r="6742" spans="1:22" x14ac:dyDescent="0.25">
      <c r="A6742" t="s">
        <v>10799</v>
      </c>
      <c r="B6742" t="s">
        <v>3344</v>
      </c>
      <c r="C6742" t="s">
        <v>1300</v>
      </c>
      <c r="D6742" s="1">
        <v>45161</v>
      </c>
      <c r="E6742">
        <v>3</v>
      </c>
      <c r="F6742">
        <v>109.4</v>
      </c>
      <c r="G6742" t="s">
        <v>109</v>
      </c>
      <c r="H6742" t="s">
        <v>103</v>
      </c>
      <c r="I6742" t="s">
        <v>25</v>
      </c>
      <c r="J6742" s="1">
        <v>36514</v>
      </c>
      <c r="K6742" s="13">
        <v>26</v>
      </c>
      <c r="L6742" t="s">
        <v>3345</v>
      </c>
      <c r="M6742" t="s">
        <v>3346</v>
      </c>
      <c r="N6742" s="1">
        <v>43173</v>
      </c>
      <c r="O6742" t="s">
        <v>3347</v>
      </c>
      <c r="P6742" t="s">
        <v>65</v>
      </c>
      <c r="Q6742" t="s">
        <v>66</v>
      </c>
      <c r="R6742" t="s">
        <v>3348</v>
      </c>
      <c r="S6742" t="s">
        <v>5051</v>
      </c>
      <c r="T6742" t="s">
        <v>5044</v>
      </c>
      <c r="U6742">
        <v>2.94</v>
      </c>
      <c r="V6742" t="s">
        <v>5045</v>
      </c>
    </row>
    <row r="6743" spans="1:22" x14ac:dyDescent="0.25">
      <c r="A6743" t="s">
        <v>10800</v>
      </c>
      <c r="B6743" t="s">
        <v>3344</v>
      </c>
      <c r="C6743" t="s">
        <v>1660</v>
      </c>
      <c r="D6743" s="1">
        <v>44493</v>
      </c>
      <c r="E6743">
        <v>3</v>
      </c>
      <c r="F6743">
        <v>76.569999999999993</v>
      </c>
      <c r="G6743" t="s">
        <v>109</v>
      </c>
      <c r="H6743" t="s">
        <v>103</v>
      </c>
      <c r="I6743" t="s">
        <v>25</v>
      </c>
      <c r="J6743" s="1">
        <v>36514</v>
      </c>
      <c r="K6743" s="13">
        <v>26</v>
      </c>
      <c r="L6743" t="s">
        <v>3345</v>
      </c>
      <c r="M6743" t="s">
        <v>3346</v>
      </c>
      <c r="N6743" s="1">
        <v>43173</v>
      </c>
      <c r="O6743" t="s">
        <v>3347</v>
      </c>
      <c r="P6743" t="s">
        <v>65</v>
      </c>
      <c r="Q6743" t="s">
        <v>66</v>
      </c>
      <c r="R6743" t="s">
        <v>3348</v>
      </c>
      <c r="S6743" t="s">
        <v>5054</v>
      </c>
      <c r="T6743" t="s">
        <v>5042</v>
      </c>
      <c r="U6743">
        <v>18.87</v>
      </c>
      <c r="V6743" t="s">
        <v>5038</v>
      </c>
    </row>
    <row r="6744" spans="1:22" x14ac:dyDescent="0.25">
      <c r="A6744" t="s">
        <v>10801</v>
      </c>
      <c r="B6744" t="s">
        <v>3344</v>
      </c>
      <c r="C6744" t="s">
        <v>1860</v>
      </c>
      <c r="D6744" s="1">
        <v>44765</v>
      </c>
      <c r="E6744">
        <v>4</v>
      </c>
      <c r="F6744">
        <v>45.06</v>
      </c>
      <c r="G6744" t="s">
        <v>109</v>
      </c>
      <c r="H6744" t="s">
        <v>103</v>
      </c>
      <c r="I6744" t="s">
        <v>25</v>
      </c>
      <c r="J6744" s="1">
        <v>36514</v>
      </c>
      <c r="K6744" s="13">
        <v>26</v>
      </c>
      <c r="L6744" t="s">
        <v>3345</v>
      </c>
      <c r="M6744" t="s">
        <v>3346</v>
      </c>
      <c r="N6744" s="1">
        <v>43173</v>
      </c>
      <c r="O6744" t="s">
        <v>3347</v>
      </c>
      <c r="P6744" t="s">
        <v>65</v>
      </c>
      <c r="Q6744" t="s">
        <v>66</v>
      </c>
      <c r="R6744" t="s">
        <v>3348</v>
      </c>
      <c r="S6744" t="s">
        <v>5049</v>
      </c>
      <c r="T6744" t="s">
        <v>5047</v>
      </c>
      <c r="U6744">
        <v>25.02</v>
      </c>
      <c r="V6744" t="s">
        <v>5048</v>
      </c>
    </row>
    <row r="6745" spans="1:22" x14ac:dyDescent="0.25">
      <c r="A6745" t="s">
        <v>10802</v>
      </c>
      <c r="B6745" t="s">
        <v>3344</v>
      </c>
      <c r="C6745" t="s">
        <v>2496</v>
      </c>
      <c r="D6745" s="1">
        <v>44628</v>
      </c>
      <c r="E6745">
        <v>4</v>
      </c>
      <c r="F6745">
        <v>82.73</v>
      </c>
      <c r="G6745" t="s">
        <v>109</v>
      </c>
      <c r="H6745" t="s">
        <v>103</v>
      </c>
      <c r="I6745" t="s">
        <v>25</v>
      </c>
      <c r="J6745" s="1">
        <v>36514</v>
      </c>
      <c r="K6745" s="13">
        <v>26</v>
      </c>
      <c r="L6745" t="s">
        <v>3345</v>
      </c>
      <c r="M6745" t="s">
        <v>3346</v>
      </c>
      <c r="N6745" s="1">
        <v>43173</v>
      </c>
      <c r="O6745" t="s">
        <v>3347</v>
      </c>
      <c r="P6745" t="s">
        <v>65</v>
      </c>
      <c r="Q6745" t="s">
        <v>66</v>
      </c>
      <c r="R6745" t="s">
        <v>3348</v>
      </c>
      <c r="S6745" t="s">
        <v>5039</v>
      </c>
      <c r="T6745" t="s">
        <v>5037</v>
      </c>
      <c r="U6745">
        <v>17.11</v>
      </c>
      <c r="V6745" t="s">
        <v>5040</v>
      </c>
    </row>
    <row r="6746" spans="1:22" x14ac:dyDescent="0.25">
      <c r="A6746" t="s">
        <v>10803</v>
      </c>
      <c r="B6746" t="s">
        <v>3344</v>
      </c>
      <c r="C6746" t="s">
        <v>326</v>
      </c>
      <c r="D6746" s="1">
        <v>43876</v>
      </c>
      <c r="E6746">
        <v>5</v>
      </c>
      <c r="F6746">
        <v>246.48</v>
      </c>
      <c r="G6746" t="s">
        <v>109</v>
      </c>
      <c r="H6746" t="s">
        <v>103</v>
      </c>
      <c r="I6746" t="s">
        <v>25</v>
      </c>
      <c r="J6746" s="1">
        <v>36514</v>
      </c>
      <c r="K6746" s="13">
        <v>26</v>
      </c>
      <c r="L6746" t="s">
        <v>3345</v>
      </c>
      <c r="M6746" t="s">
        <v>3346</v>
      </c>
      <c r="N6746" s="1">
        <v>43173</v>
      </c>
      <c r="O6746" t="s">
        <v>3347</v>
      </c>
      <c r="P6746" t="s">
        <v>65</v>
      </c>
      <c r="Q6746" t="s">
        <v>66</v>
      </c>
      <c r="R6746" t="s">
        <v>3348</v>
      </c>
      <c r="S6746" t="s">
        <v>5036</v>
      </c>
      <c r="T6746" t="s">
        <v>5037</v>
      </c>
      <c r="U6746">
        <v>19.329999999999998</v>
      </c>
      <c r="V6746" t="s">
        <v>5048</v>
      </c>
    </row>
    <row r="6747" spans="1:22" x14ac:dyDescent="0.25">
      <c r="A6747" t="s">
        <v>10804</v>
      </c>
      <c r="B6747" t="s">
        <v>3344</v>
      </c>
      <c r="C6747" t="s">
        <v>2202</v>
      </c>
      <c r="D6747" s="1">
        <v>43417</v>
      </c>
      <c r="E6747">
        <v>1</v>
      </c>
      <c r="F6747">
        <v>33.64</v>
      </c>
      <c r="G6747" t="s">
        <v>109</v>
      </c>
      <c r="H6747" t="s">
        <v>103</v>
      </c>
      <c r="I6747" t="s">
        <v>25</v>
      </c>
      <c r="J6747" s="1">
        <v>36514</v>
      </c>
      <c r="K6747" s="13">
        <v>26</v>
      </c>
      <c r="L6747" t="s">
        <v>3345</v>
      </c>
      <c r="M6747" t="s">
        <v>3346</v>
      </c>
      <c r="N6747" s="1">
        <v>43173</v>
      </c>
      <c r="O6747" t="s">
        <v>3347</v>
      </c>
      <c r="P6747" t="s">
        <v>65</v>
      </c>
      <c r="Q6747" t="s">
        <v>66</v>
      </c>
      <c r="R6747" t="s">
        <v>3348</v>
      </c>
      <c r="S6747" t="s">
        <v>5050</v>
      </c>
      <c r="T6747" t="s">
        <v>5037</v>
      </c>
      <c r="U6747">
        <v>7.74</v>
      </c>
      <c r="V6747" t="s">
        <v>5053</v>
      </c>
    </row>
    <row r="6748" spans="1:22" x14ac:dyDescent="0.25">
      <c r="A6748" t="s">
        <v>10805</v>
      </c>
      <c r="B6748" t="s">
        <v>3344</v>
      </c>
      <c r="C6748" t="s">
        <v>986</v>
      </c>
      <c r="D6748" s="1">
        <v>44756</v>
      </c>
      <c r="E6748">
        <v>1</v>
      </c>
      <c r="F6748">
        <v>18.62</v>
      </c>
      <c r="G6748" t="s">
        <v>109</v>
      </c>
      <c r="H6748" t="s">
        <v>103</v>
      </c>
      <c r="I6748" t="s">
        <v>25</v>
      </c>
      <c r="J6748" s="1">
        <v>36514</v>
      </c>
      <c r="K6748" s="13">
        <v>26</v>
      </c>
      <c r="L6748" t="s">
        <v>3345</v>
      </c>
      <c r="M6748" t="s">
        <v>3346</v>
      </c>
      <c r="N6748" s="1">
        <v>43173</v>
      </c>
      <c r="O6748" t="s">
        <v>3347</v>
      </c>
      <c r="P6748" t="s">
        <v>65</v>
      </c>
      <c r="Q6748" t="s">
        <v>66</v>
      </c>
      <c r="R6748" t="s">
        <v>3348</v>
      </c>
      <c r="S6748" t="s">
        <v>5054</v>
      </c>
      <c r="T6748" t="s">
        <v>5042</v>
      </c>
      <c r="U6748">
        <v>27.97</v>
      </c>
      <c r="V6748" t="s">
        <v>5038</v>
      </c>
    </row>
    <row r="6749" spans="1:22" x14ac:dyDescent="0.25">
      <c r="A6749" t="s">
        <v>10806</v>
      </c>
      <c r="B6749" t="s">
        <v>3344</v>
      </c>
      <c r="C6749" t="s">
        <v>1021</v>
      </c>
      <c r="D6749" s="1">
        <v>45191</v>
      </c>
      <c r="E6749">
        <v>2</v>
      </c>
      <c r="F6749">
        <v>56.48</v>
      </c>
      <c r="G6749" t="s">
        <v>109</v>
      </c>
      <c r="H6749" t="s">
        <v>103</v>
      </c>
      <c r="I6749" t="s">
        <v>25</v>
      </c>
      <c r="J6749" s="1">
        <v>36514</v>
      </c>
      <c r="K6749" s="13">
        <v>26</v>
      </c>
      <c r="L6749" t="s">
        <v>3345</v>
      </c>
      <c r="M6749" t="s">
        <v>3346</v>
      </c>
      <c r="N6749" s="1">
        <v>43173</v>
      </c>
      <c r="O6749" t="s">
        <v>3347</v>
      </c>
      <c r="P6749" t="s">
        <v>65</v>
      </c>
      <c r="Q6749" t="s">
        <v>66</v>
      </c>
      <c r="R6749" t="s">
        <v>3348</v>
      </c>
      <c r="S6749" t="s">
        <v>5051</v>
      </c>
      <c r="T6749" t="s">
        <v>5044</v>
      </c>
      <c r="U6749">
        <v>16.98</v>
      </c>
      <c r="V6749" t="s">
        <v>5040</v>
      </c>
    </row>
    <row r="6750" spans="1:22" x14ac:dyDescent="0.25">
      <c r="A6750" t="s">
        <v>10807</v>
      </c>
      <c r="B6750" t="s">
        <v>3344</v>
      </c>
      <c r="C6750" t="s">
        <v>356</v>
      </c>
      <c r="D6750" s="1">
        <v>44386</v>
      </c>
      <c r="E6750">
        <v>5</v>
      </c>
      <c r="F6750">
        <v>96.71</v>
      </c>
      <c r="G6750" t="s">
        <v>109</v>
      </c>
      <c r="H6750" t="s">
        <v>103</v>
      </c>
      <c r="I6750" t="s">
        <v>25</v>
      </c>
      <c r="J6750" s="1">
        <v>36514</v>
      </c>
      <c r="K6750" s="13">
        <v>26</v>
      </c>
      <c r="L6750" t="s">
        <v>3345</v>
      </c>
      <c r="M6750" t="s">
        <v>3346</v>
      </c>
      <c r="N6750" s="1">
        <v>43173</v>
      </c>
      <c r="O6750" t="s">
        <v>3347</v>
      </c>
      <c r="P6750" t="s">
        <v>65</v>
      </c>
      <c r="Q6750" t="s">
        <v>66</v>
      </c>
      <c r="R6750" t="s">
        <v>3348</v>
      </c>
      <c r="S6750" t="s">
        <v>5049</v>
      </c>
      <c r="T6750" t="s">
        <v>5047</v>
      </c>
      <c r="U6750">
        <v>15.12</v>
      </c>
      <c r="V6750" t="s">
        <v>5045</v>
      </c>
    </row>
    <row r="6751" spans="1:22" x14ac:dyDescent="0.25">
      <c r="A6751" t="s">
        <v>10808</v>
      </c>
      <c r="B6751" t="s">
        <v>3344</v>
      </c>
      <c r="C6751" t="s">
        <v>1190</v>
      </c>
      <c r="D6751" s="1">
        <v>43914</v>
      </c>
      <c r="E6751">
        <v>3</v>
      </c>
      <c r="F6751">
        <v>69.989999999999995</v>
      </c>
      <c r="G6751" t="s">
        <v>109</v>
      </c>
      <c r="H6751" t="s">
        <v>103</v>
      </c>
      <c r="I6751" t="s">
        <v>25</v>
      </c>
      <c r="J6751" s="1">
        <v>36514</v>
      </c>
      <c r="K6751" s="13">
        <v>26</v>
      </c>
      <c r="L6751" t="s">
        <v>3345</v>
      </c>
      <c r="M6751" t="s">
        <v>3346</v>
      </c>
      <c r="N6751" s="1">
        <v>43173</v>
      </c>
      <c r="O6751" t="s">
        <v>3347</v>
      </c>
      <c r="P6751" t="s">
        <v>65</v>
      </c>
      <c r="Q6751" t="s">
        <v>66</v>
      </c>
      <c r="R6751" t="s">
        <v>3348</v>
      </c>
      <c r="S6751" t="s">
        <v>5036</v>
      </c>
      <c r="T6751" t="s">
        <v>5037</v>
      </c>
      <c r="U6751">
        <v>2.9</v>
      </c>
      <c r="V6751" t="s">
        <v>5038</v>
      </c>
    </row>
    <row r="6752" spans="1:22" x14ac:dyDescent="0.25">
      <c r="A6752" t="s">
        <v>10809</v>
      </c>
      <c r="B6752" t="s">
        <v>3344</v>
      </c>
      <c r="C6752" t="s">
        <v>1255</v>
      </c>
      <c r="D6752" s="1">
        <v>44187</v>
      </c>
      <c r="E6752">
        <v>2</v>
      </c>
      <c r="F6752">
        <v>8.81</v>
      </c>
      <c r="G6752" t="s">
        <v>109</v>
      </c>
      <c r="H6752" t="s">
        <v>103</v>
      </c>
      <c r="I6752" t="s">
        <v>25</v>
      </c>
      <c r="J6752" s="1">
        <v>36514</v>
      </c>
      <c r="K6752" s="13">
        <v>26</v>
      </c>
      <c r="L6752" t="s">
        <v>3345</v>
      </c>
      <c r="M6752" t="s">
        <v>3346</v>
      </c>
      <c r="N6752" s="1">
        <v>43173</v>
      </c>
      <c r="O6752" t="s">
        <v>3347</v>
      </c>
      <c r="P6752" t="s">
        <v>65</v>
      </c>
      <c r="Q6752" t="s">
        <v>66</v>
      </c>
      <c r="R6752" t="s">
        <v>3348</v>
      </c>
      <c r="S6752" t="s">
        <v>5052</v>
      </c>
      <c r="T6752" t="s">
        <v>5044</v>
      </c>
      <c r="U6752">
        <v>13.57</v>
      </c>
      <c r="V6752" t="s">
        <v>5048</v>
      </c>
    </row>
    <row r="6753" spans="1:22" x14ac:dyDescent="0.25">
      <c r="A6753" t="s">
        <v>10810</v>
      </c>
      <c r="B6753" t="s">
        <v>3344</v>
      </c>
      <c r="C6753" t="s">
        <v>1410</v>
      </c>
      <c r="D6753" s="1">
        <v>44771</v>
      </c>
      <c r="E6753">
        <v>1</v>
      </c>
      <c r="F6753">
        <v>39.89</v>
      </c>
      <c r="G6753" t="s">
        <v>109</v>
      </c>
      <c r="H6753" t="s">
        <v>103</v>
      </c>
      <c r="I6753" t="s">
        <v>25</v>
      </c>
      <c r="J6753" s="1">
        <v>36514</v>
      </c>
      <c r="K6753" s="13">
        <v>26</v>
      </c>
      <c r="L6753" t="s">
        <v>3345</v>
      </c>
      <c r="M6753" t="s">
        <v>3346</v>
      </c>
      <c r="N6753" s="1">
        <v>43173</v>
      </c>
      <c r="O6753" t="s">
        <v>3347</v>
      </c>
      <c r="P6753" t="s">
        <v>65</v>
      </c>
      <c r="Q6753" t="s">
        <v>66</v>
      </c>
      <c r="R6753" t="s">
        <v>3348</v>
      </c>
      <c r="S6753" t="s">
        <v>5036</v>
      </c>
      <c r="T6753" t="s">
        <v>5037</v>
      </c>
      <c r="U6753">
        <v>29.39</v>
      </c>
      <c r="V6753" t="s">
        <v>5045</v>
      </c>
    </row>
    <row r="6754" spans="1:22" x14ac:dyDescent="0.25">
      <c r="A6754" t="s">
        <v>10811</v>
      </c>
      <c r="B6754" t="s">
        <v>3344</v>
      </c>
      <c r="C6754" t="s">
        <v>2261</v>
      </c>
      <c r="D6754" s="1">
        <v>43456</v>
      </c>
      <c r="E6754">
        <v>2</v>
      </c>
      <c r="F6754">
        <v>6.93</v>
      </c>
      <c r="G6754" t="s">
        <v>109</v>
      </c>
      <c r="H6754" t="s">
        <v>103</v>
      </c>
      <c r="I6754" t="s">
        <v>25</v>
      </c>
      <c r="J6754" s="1">
        <v>36514</v>
      </c>
      <c r="K6754" s="13">
        <v>26</v>
      </c>
      <c r="L6754" t="s">
        <v>3345</v>
      </c>
      <c r="M6754" t="s">
        <v>3346</v>
      </c>
      <c r="N6754" s="1">
        <v>43173</v>
      </c>
      <c r="O6754" t="s">
        <v>3347</v>
      </c>
      <c r="P6754" t="s">
        <v>65</v>
      </c>
      <c r="Q6754" t="s">
        <v>66</v>
      </c>
      <c r="R6754" t="s">
        <v>3348</v>
      </c>
      <c r="S6754" t="s">
        <v>5049</v>
      </c>
      <c r="T6754" t="s">
        <v>5047</v>
      </c>
      <c r="U6754">
        <v>14.31</v>
      </c>
      <c r="V6754" t="s">
        <v>5045</v>
      </c>
    </row>
    <row r="6755" spans="1:22" x14ac:dyDescent="0.25">
      <c r="A6755" t="s">
        <v>10812</v>
      </c>
      <c r="B6755" t="s">
        <v>3344</v>
      </c>
      <c r="C6755" t="s">
        <v>2491</v>
      </c>
      <c r="D6755" s="1">
        <v>44588</v>
      </c>
      <c r="E6755">
        <v>3</v>
      </c>
      <c r="F6755">
        <v>147.31</v>
      </c>
      <c r="G6755" t="s">
        <v>109</v>
      </c>
      <c r="H6755" t="s">
        <v>103</v>
      </c>
      <c r="I6755" t="s">
        <v>25</v>
      </c>
      <c r="J6755" s="1">
        <v>36514</v>
      </c>
      <c r="K6755" s="13">
        <v>26</v>
      </c>
      <c r="L6755" t="s">
        <v>3345</v>
      </c>
      <c r="M6755" t="s">
        <v>3346</v>
      </c>
      <c r="N6755" s="1">
        <v>43173</v>
      </c>
      <c r="O6755" t="s">
        <v>3347</v>
      </c>
      <c r="P6755" t="s">
        <v>65</v>
      </c>
      <c r="Q6755" t="s">
        <v>66</v>
      </c>
      <c r="R6755" t="s">
        <v>3348</v>
      </c>
      <c r="S6755" t="s">
        <v>5049</v>
      </c>
      <c r="T6755" t="s">
        <v>5047</v>
      </c>
      <c r="U6755">
        <v>3.79</v>
      </c>
      <c r="V6755" t="s">
        <v>5040</v>
      </c>
    </row>
    <row r="6756" spans="1:22" x14ac:dyDescent="0.25">
      <c r="A6756" t="s">
        <v>10813</v>
      </c>
      <c r="B6756" t="s">
        <v>3344</v>
      </c>
      <c r="C6756" t="s">
        <v>1031</v>
      </c>
      <c r="D6756" s="1">
        <v>44819</v>
      </c>
      <c r="E6756">
        <v>4</v>
      </c>
      <c r="F6756">
        <v>36.24</v>
      </c>
      <c r="G6756" t="s">
        <v>109</v>
      </c>
      <c r="H6756" t="s">
        <v>103</v>
      </c>
      <c r="I6756" t="s">
        <v>25</v>
      </c>
      <c r="J6756" s="1">
        <v>36514</v>
      </c>
      <c r="K6756" s="13">
        <v>26</v>
      </c>
      <c r="L6756" t="s">
        <v>3345</v>
      </c>
      <c r="M6756" t="s">
        <v>3346</v>
      </c>
      <c r="N6756" s="1">
        <v>43173</v>
      </c>
      <c r="O6756" t="s">
        <v>3347</v>
      </c>
      <c r="P6756" t="s">
        <v>65</v>
      </c>
      <c r="Q6756" t="s">
        <v>66</v>
      </c>
      <c r="R6756" t="s">
        <v>3348</v>
      </c>
      <c r="S6756" t="s">
        <v>5043</v>
      </c>
      <c r="T6756" t="s">
        <v>5044</v>
      </c>
      <c r="U6756">
        <v>23.8</v>
      </c>
      <c r="V6756" t="s">
        <v>5053</v>
      </c>
    </row>
    <row r="6757" spans="1:22" x14ac:dyDescent="0.25">
      <c r="A6757" t="s">
        <v>10814</v>
      </c>
      <c r="B6757" t="s">
        <v>3344</v>
      </c>
      <c r="C6757" t="s">
        <v>676</v>
      </c>
      <c r="D6757" s="1">
        <v>44773</v>
      </c>
      <c r="E6757">
        <v>2</v>
      </c>
      <c r="F6757">
        <v>50.07</v>
      </c>
      <c r="G6757" t="s">
        <v>109</v>
      </c>
      <c r="H6757" t="s">
        <v>103</v>
      </c>
      <c r="I6757" t="s">
        <v>25</v>
      </c>
      <c r="J6757" s="1">
        <v>36514</v>
      </c>
      <c r="K6757" s="13">
        <v>26</v>
      </c>
      <c r="L6757" t="s">
        <v>3345</v>
      </c>
      <c r="M6757" t="s">
        <v>3346</v>
      </c>
      <c r="N6757" s="1">
        <v>43173</v>
      </c>
      <c r="O6757" t="s">
        <v>3347</v>
      </c>
      <c r="P6757" t="s">
        <v>65</v>
      </c>
      <c r="Q6757" t="s">
        <v>66</v>
      </c>
      <c r="R6757" t="s">
        <v>3348</v>
      </c>
      <c r="S6757" t="s">
        <v>5049</v>
      </c>
      <c r="T6757" t="s">
        <v>5047</v>
      </c>
      <c r="U6757">
        <v>6.95</v>
      </c>
      <c r="V6757" t="s">
        <v>5040</v>
      </c>
    </row>
    <row r="6758" spans="1:22" x14ac:dyDescent="0.25">
      <c r="A6758" t="s">
        <v>10815</v>
      </c>
      <c r="B6758" t="s">
        <v>3344</v>
      </c>
      <c r="C6758" t="s">
        <v>1370</v>
      </c>
      <c r="D6758" s="1">
        <v>44802</v>
      </c>
      <c r="E6758">
        <v>1</v>
      </c>
      <c r="F6758">
        <v>6.21</v>
      </c>
      <c r="G6758" t="s">
        <v>109</v>
      </c>
      <c r="H6758" t="s">
        <v>103</v>
      </c>
      <c r="I6758" t="s">
        <v>25</v>
      </c>
      <c r="J6758" s="1">
        <v>36514</v>
      </c>
      <c r="K6758" s="13">
        <v>26</v>
      </c>
      <c r="L6758" t="s">
        <v>3345</v>
      </c>
      <c r="M6758" t="s">
        <v>3346</v>
      </c>
      <c r="N6758" s="1">
        <v>43173</v>
      </c>
      <c r="O6758" t="s">
        <v>3347</v>
      </c>
      <c r="P6758" t="s">
        <v>65</v>
      </c>
      <c r="Q6758" t="s">
        <v>66</v>
      </c>
      <c r="R6758" t="s">
        <v>3348</v>
      </c>
      <c r="S6758" t="s">
        <v>5054</v>
      </c>
      <c r="T6758" t="s">
        <v>5042</v>
      </c>
      <c r="U6758">
        <v>0.69</v>
      </c>
      <c r="V6758" t="s">
        <v>5038</v>
      </c>
    </row>
    <row r="6759" spans="1:22" x14ac:dyDescent="0.25">
      <c r="A6759" t="s">
        <v>10816</v>
      </c>
      <c r="B6759" t="s">
        <v>3349</v>
      </c>
      <c r="C6759" t="s">
        <v>866</v>
      </c>
      <c r="D6759" s="1">
        <v>44922</v>
      </c>
      <c r="E6759">
        <v>4</v>
      </c>
      <c r="F6759">
        <v>130.31</v>
      </c>
      <c r="G6759" t="s">
        <v>61</v>
      </c>
      <c r="H6759" t="s">
        <v>126</v>
      </c>
      <c r="I6759" t="s">
        <v>15</v>
      </c>
      <c r="J6759" s="1">
        <v>26004</v>
      </c>
      <c r="K6759" s="13">
        <v>54</v>
      </c>
      <c r="L6759" t="s">
        <v>3350</v>
      </c>
      <c r="M6759" t="s">
        <v>3351</v>
      </c>
      <c r="N6759" s="1">
        <v>42836</v>
      </c>
      <c r="O6759" t="s">
        <v>3352</v>
      </c>
      <c r="P6759" t="s">
        <v>29</v>
      </c>
      <c r="Q6759" t="s">
        <v>29</v>
      </c>
      <c r="R6759" t="s">
        <v>3353</v>
      </c>
      <c r="S6759" t="s">
        <v>5049</v>
      </c>
      <c r="T6759" t="s">
        <v>5047</v>
      </c>
      <c r="U6759">
        <v>28.37</v>
      </c>
      <c r="V6759" t="s">
        <v>5045</v>
      </c>
    </row>
    <row r="6760" spans="1:22" x14ac:dyDescent="0.25">
      <c r="A6760" t="s">
        <v>10817</v>
      </c>
      <c r="B6760" t="s">
        <v>3349</v>
      </c>
      <c r="C6760" t="s">
        <v>1130</v>
      </c>
      <c r="D6760" s="1">
        <v>44729</v>
      </c>
      <c r="E6760">
        <v>2</v>
      </c>
      <c r="F6760">
        <v>30.09</v>
      </c>
      <c r="G6760" t="s">
        <v>61</v>
      </c>
      <c r="H6760" t="s">
        <v>126</v>
      </c>
      <c r="I6760" t="s">
        <v>15</v>
      </c>
      <c r="J6760" s="1">
        <v>26004</v>
      </c>
      <c r="K6760" s="13">
        <v>54</v>
      </c>
      <c r="L6760" t="s">
        <v>3350</v>
      </c>
      <c r="M6760" t="s">
        <v>3351</v>
      </c>
      <c r="N6760" s="1">
        <v>42836</v>
      </c>
      <c r="O6760" t="s">
        <v>3352</v>
      </c>
      <c r="P6760" t="s">
        <v>29</v>
      </c>
      <c r="Q6760" t="s">
        <v>29</v>
      </c>
      <c r="R6760" t="s">
        <v>3353</v>
      </c>
      <c r="S6760" t="s">
        <v>5049</v>
      </c>
      <c r="T6760" t="s">
        <v>5047</v>
      </c>
      <c r="U6760">
        <v>12.6</v>
      </c>
      <c r="V6760" t="s">
        <v>5038</v>
      </c>
    </row>
    <row r="6761" spans="1:22" x14ac:dyDescent="0.25">
      <c r="A6761" t="s">
        <v>10818</v>
      </c>
      <c r="B6761" t="s">
        <v>3349</v>
      </c>
      <c r="C6761" t="s">
        <v>1075</v>
      </c>
      <c r="D6761" s="1">
        <v>44401</v>
      </c>
      <c r="E6761">
        <v>1</v>
      </c>
      <c r="F6761">
        <v>29.25</v>
      </c>
      <c r="G6761" t="s">
        <v>61</v>
      </c>
      <c r="H6761" t="s">
        <v>126</v>
      </c>
      <c r="I6761" t="s">
        <v>15</v>
      </c>
      <c r="J6761" s="1">
        <v>26004</v>
      </c>
      <c r="K6761" s="13">
        <v>54</v>
      </c>
      <c r="L6761" t="s">
        <v>3350</v>
      </c>
      <c r="M6761" t="s">
        <v>3351</v>
      </c>
      <c r="N6761" s="1">
        <v>42836</v>
      </c>
      <c r="O6761" t="s">
        <v>3352</v>
      </c>
      <c r="P6761" t="s">
        <v>29</v>
      </c>
      <c r="Q6761" t="s">
        <v>29</v>
      </c>
      <c r="R6761" t="s">
        <v>3353</v>
      </c>
      <c r="S6761" t="s">
        <v>5054</v>
      </c>
      <c r="T6761" t="s">
        <v>5042</v>
      </c>
      <c r="U6761">
        <v>16.45</v>
      </c>
      <c r="V6761" t="s">
        <v>5053</v>
      </c>
    </row>
    <row r="6762" spans="1:22" x14ac:dyDescent="0.25">
      <c r="A6762" t="s">
        <v>10819</v>
      </c>
      <c r="B6762" t="s">
        <v>3354</v>
      </c>
      <c r="C6762" t="s">
        <v>2321</v>
      </c>
      <c r="D6762" s="1">
        <v>45018</v>
      </c>
      <c r="E6762">
        <v>4</v>
      </c>
      <c r="F6762">
        <v>194.43</v>
      </c>
      <c r="G6762" t="s">
        <v>41</v>
      </c>
      <c r="H6762" t="s">
        <v>33</v>
      </c>
      <c r="I6762" t="s">
        <v>15</v>
      </c>
      <c r="J6762" s="1">
        <v>24300</v>
      </c>
      <c r="K6762" s="13">
        <v>59</v>
      </c>
      <c r="L6762" t="s">
        <v>3355</v>
      </c>
      <c r="M6762" t="s">
        <v>3356</v>
      </c>
      <c r="N6762" s="1">
        <v>44630</v>
      </c>
      <c r="O6762" t="s">
        <v>434</v>
      </c>
      <c r="P6762" t="s">
        <v>37</v>
      </c>
      <c r="Q6762" t="s">
        <v>38</v>
      </c>
      <c r="R6762" t="s">
        <v>3357</v>
      </c>
      <c r="S6762" t="s">
        <v>5052</v>
      </c>
      <c r="T6762" t="s">
        <v>5044</v>
      </c>
      <c r="U6762">
        <v>11.49</v>
      </c>
      <c r="V6762" t="s">
        <v>5053</v>
      </c>
    </row>
    <row r="6763" spans="1:22" x14ac:dyDescent="0.25">
      <c r="A6763" t="s">
        <v>10820</v>
      </c>
      <c r="B6763" t="s">
        <v>3354</v>
      </c>
      <c r="C6763" t="s">
        <v>1540</v>
      </c>
      <c r="D6763" s="1">
        <v>44902</v>
      </c>
      <c r="E6763">
        <v>3</v>
      </c>
      <c r="F6763">
        <v>34.99</v>
      </c>
      <c r="G6763" t="s">
        <v>41</v>
      </c>
      <c r="H6763" t="s">
        <v>33</v>
      </c>
      <c r="I6763" t="s">
        <v>15</v>
      </c>
      <c r="J6763" s="1">
        <v>24300</v>
      </c>
      <c r="K6763" s="13">
        <v>59</v>
      </c>
      <c r="L6763" t="s">
        <v>3355</v>
      </c>
      <c r="M6763" t="s">
        <v>3356</v>
      </c>
      <c r="N6763" s="1">
        <v>44630</v>
      </c>
      <c r="O6763" t="s">
        <v>434</v>
      </c>
      <c r="P6763" t="s">
        <v>37</v>
      </c>
      <c r="Q6763" t="s">
        <v>38</v>
      </c>
      <c r="R6763" t="s">
        <v>3357</v>
      </c>
      <c r="S6763" t="s">
        <v>5046</v>
      </c>
      <c r="T6763" t="s">
        <v>5047</v>
      </c>
      <c r="U6763">
        <v>6.43</v>
      </c>
      <c r="V6763" t="s">
        <v>5053</v>
      </c>
    </row>
    <row r="6764" spans="1:22" x14ac:dyDescent="0.25">
      <c r="A6764" t="s">
        <v>10821</v>
      </c>
      <c r="B6764" t="s">
        <v>3354</v>
      </c>
      <c r="C6764" t="s">
        <v>1405</v>
      </c>
      <c r="D6764" s="1">
        <v>45156</v>
      </c>
      <c r="E6764">
        <v>4</v>
      </c>
      <c r="F6764">
        <v>49.49</v>
      </c>
      <c r="G6764" t="s">
        <v>41</v>
      </c>
      <c r="H6764" t="s">
        <v>33</v>
      </c>
      <c r="I6764" t="s">
        <v>15</v>
      </c>
      <c r="J6764" s="1">
        <v>24300</v>
      </c>
      <c r="K6764" s="13">
        <v>59</v>
      </c>
      <c r="L6764" t="s">
        <v>3355</v>
      </c>
      <c r="M6764" t="s">
        <v>3356</v>
      </c>
      <c r="N6764" s="1">
        <v>44630</v>
      </c>
      <c r="O6764" t="s">
        <v>434</v>
      </c>
      <c r="P6764" t="s">
        <v>37</v>
      </c>
      <c r="Q6764" t="s">
        <v>38</v>
      </c>
      <c r="R6764" t="s">
        <v>3357</v>
      </c>
      <c r="S6764" t="s">
        <v>5041</v>
      </c>
      <c r="T6764" t="s">
        <v>5042</v>
      </c>
      <c r="U6764">
        <v>3.76</v>
      </c>
      <c r="V6764" t="s">
        <v>5040</v>
      </c>
    </row>
    <row r="6765" spans="1:22" x14ac:dyDescent="0.25">
      <c r="A6765" t="s">
        <v>10822</v>
      </c>
      <c r="B6765" t="s">
        <v>3354</v>
      </c>
      <c r="C6765" t="s">
        <v>526</v>
      </c>
      <c r="D6765" s="1">
        <v>45113</v>
      </c>
      <c r="E6765">
        <v>1</v>
      </c>
      <c r="F6765">
        <v>48.41</v>
      </c>
      <c r="G6765" t="s">
        <v>41</v>
      </c>
      <c r="H6765" t="s">
        <v>33</v>
      </c>
      <c r="I6765" t="s">
        <v>15</v>
      </c>
      <c r="J6765" s="1">
        <v>24300</v>
      </c>
      <c r="K6765" s="13">
        <v>59</v>
      </c>
      <c r="L6765" t="s">
        <v>3355</v>
      </c>
      <c r="M6765" t="s">
        <v>3356</v>
      </c>
      <c r="N6765" s="1">
        <v>44630</v>
      </c>
      <c r="O6765" t="s">
        <v>434</v>
      </c>
      <c r="P6765" t="s">
        <v>37</v>
      </c>
      <c r="Q6765" t="s">
        <v>38</v>
      </c>
      <c r="R6765" t="s">
        <v>3357</v>
      </c>
      <c r="S6765" t="s">
        <v>5051</v>
      </c>
      <c r="T6765" t="s">
        <v>5044</v>
      </c>
      <c r="U6765">
        <v>1.6</v>
      </c>
      <c r="V6765" t="s">
        <v>5045</v>
      </c>
    </row>
    <row r="6766" spans="1:22" x14ac:dyDescent="0.25">
      <c r="A6766" t="s">
        <v>10823</v>
      </c>
      <c r="B6766" t="s">
        <v>3354</v>
      </c>
      <c r="C6766" t="s">
        <v>2168</v>
      </c>
      <c r="D6766" s="1">
        <v>44737</v>
      </c>
      <c r="E6766">
        <v>1</v>
      </c>
      <c r="F6766">
        <v>13.48</v>
      </c>
      <c r="G6766" t="s">
        <v>41</v>
      </c>
      <c r="H6766" t="s">
        <v>33</v>
      </c>
      <c r="I6766" t="s">
        <v>15</v>
      </c>
      <c r="J6766" s="1">
        <v>24300</v>
      </c>
      <c r="K6766" s="13">
        <v>59</v>
      </c>
      <c r="L6766" t="s">
        <v>3355</v>
      </c>
      <c r="M6766" t="s">
        <v>3356</v>
      </c>
      <c r="N6766" s="1">
        <v>44630</v>
      </c>
      <c r="O6766" t="s">
        <v>434</v>
      </c>
      <c r="P6766" t="s">
        <v>37</v>
      </c>
      <c r="Q6766" t="s">
        <v>38</v>
      </c>
      <c r="R6766" t="s">
        <v>3357</v>
      </c>
      <c r="S6766" t="s">
        <v>5052</v>
      </c>
      <c r="T6766" t="s">
        <v>5044</v>
      </c>
      <c r="U6766">
        <v>15.13</v>
      </c>
      <c r="V6766" t="s">
        <v>5040</v>
      </c>
    </row>
    <row r="6767" spans="1:22" x14ac:dyDescent="0.25">
      <c r="A6767" t="s">
        <v>10824</v>
      </c>
      <c r="B6767" t="s">
        <v>3358</v>
      </c>
      <c r="C6767" t="s">
        <v>1220</v>
      </c>
      <c r="D6767" s="1">
        <v>44801</v>
      </c>
      <c r="E6767">
        <v>4</v>
      </c>
      <c r="F6767">
        <v>72.58</v>
      </c>
      <c r="G6767" t="s">
        <v>13</v>
      </c>
      <c r="H6767" t="s">
        <v>24</v>
      </c>
      <c r="I6767" t="s">
        <v>15</v>
      </c>
      <c r="J6767" s="1">
        <v>33031</v>
      </c>
      <c r="K6767" s="13">
        <v>35</v>
      </c>
      <c r="L6767" t="s">
        <v>3359</v>
      </c>
      <c r="M6767" t="s">
        <v>3360</v>
      </c>
      <c r="N6767" s="1">
        <v>44631</v>
      </c>
      <c r="O6767" t="s">
        <v>3361</v>
      </c>
      <c r="P6767" t="s">
        <v>83</v>
      </c>
      <c r="Q6767" t="s">
        <v>20</v>
      </c>
      <c r="R6767" t="s">
        <v>3362</v>
      </c>
      <c r="S6767" t="s">
        <v>5041</v>
      </c>
      <c r="T6767" t="s">
        <v>5042</v>
      </c>
      <c r="U6767">
        <v>8.76</v>
      </c>
      <c r="V6767" t="s">
        <v>5048</v>
      </c>
    </row>
    <row r="6768" spans="1:22" x14ac:dyDescent="0.25">
      <c r="A6768" t="s">
        <v>10825</v>
      </c>
      <c r="B6768" t="s">
        <v>3363</v>
      </c>
      <c r="C6768" t="s">
        <v>2406</v>
      </c>
      <c r="D6768" s="1">
        <v>44760</v>
      </c>
      <c r="E6768">
        <v>4</v>
      </c>
      <c r="F6768">
        <v>162.61000000000001</v>
      </c>
      <c r="G6768" t="s">
        <v>41</v>
      </c>
      <c r="H6768" t="s">
        <v>126</v>
      </c>
      <c r="I6768" t="s">
        <v>15</v>
      </c>
      <c r="J6768" s="1">
        <v>23822</v>
      </c>
      <c r="K6768" s="13">
        <v>60</v>
      </c>
      <c r="L6768" t="s">
        <v>3364</v>
      </c>
      <c r="M6768" t="s">
        <v>3365</v>
      </c>
      <c r="N6768" s="1">
        <v>44431</v>
      </c>
      <c r="O6768" t="s">
        <v>3366</v>
      </c>
      <c r="P6768" t="s">
        <v>45</v>
      </c>
      <c r="Q6768" t="s">
        <v>46</v>
      </c>
      <c r="R6768" t="s">
        <v>3367</v>
      </c>
      <c r="S6768" t="s">
        <v>5043</v>
      </c>
      <c r="T6768" t="s">
        <v>5044</v>
      </c>
      <c r="U6768">
        <v>22.62</v>
      </c>
      <c r="V6768" t="s">
        <v>5040</v>
      </c>
    </row>
    <row r="6769" spans="1:22" x14ac:dyDescent="0.25">
      <c r="A6769" t="s">
        <v>10826</v>
      </c>
      <c r="B6769" t="s">
        <v>3363</v>
      </c>
      <c r="C6769" t="s">
        <v>1215</v>
      </c>
      <c r="D6769" s="1">
        <v>44818</v>
      </c>
      <c r="E6769">
        <v>2</v>
      </c>
      <c r="F6769">
        <v>76.86</v>
      </c>
      <c r="G6769" t="s">
        <v>41</v>
      </c>
      <c r="H6769" t="s">
        <v>126</v>
      </c>
      <c r="I6769" t="s">
        <v>15</v>
      </c>
      <c r="J6769" s="1">
        <v>23822</v>
      </c>
      <c r="K6769" s="13">
        <v>60</v>
      </c>
      <c r="L6769" t="s">
        <v>3364</v>
      </c>
      <c r="M6769" t="s">
        <v>3365</v>
      </c>
      <c r="N6769" s="1">
        <v>44431</v>
      </c>
      <c r="O6769" t="s">
        <v>3366</v>
      </c>
      <c r="P6769" t="s">
        <v>45</v>
      </c>
      <c r="Q6769" t="s">
        <v>46</v>
      </c>
      <c r="R6769" t="s">
        <v>3367</v>
      </c>
      <c r="S6769" t="s">
        <v>5052</v>
      </c>
      <c r="T6769" t="s">
        <v>5044</v>
      </c>
      <c r="U6769">
        <v>22.77</v>
      </c>
      <c r="V6769" t="s">
        <v>5038</v>
      </c>
    </row>
    <row r="6770" spans="1:22" x14ac:dyDescent="0.25">
      <c r="A6770" t="s">
        <v>10827</v>
      </c>
      <c r="B6770" t="s">
        <v>3363</v>
      </c>
      <c r="C6770" t="s">
        <v>170</v>
      </c>
      <c r="D6770" s="1">
        <v>45165</v>
      </c>
      <c r="E6770">
        <v>2</v>
      </c>
      <c r="F6770">
        <v>90.83</v>
      </c>
      <c r="G6770" t="s">
        <v>41</v>
      </c>
      <c r="H6770" t="s">
        <v>126</v>
      </c>
      <c r="I6770" t="s">
        <v>15</v>
      </c>
      <c r="J6770" s="1">
        <v>23822</v>
      </c>
      <c r="K6770" s="13">
        <v>60</v>
      </c>
      <c r="L6770" t="s">
        <v>3364</v>
      </c>
      <c r="M6770" t="s">
        <v>3365</v>
      </c>
      <c r="N6770" s="1">
        <v>44431</v>
      </c>
      <c r="O6770" t="s">
        <v>3366</v>
      </c>
      <c r="P6770" t="s">
        <v>45</v>
      </c>
      <c r="Q6770" t="s">
        <v>46</v>
      </c>
      <c r="R6770" t="s">
        <v>3367</v>
      </c>
      <c r="S6770" t="s">
        <v>5051</v>
      </c>
      <c r="T6770" t="s">
        <v>5044</v>
      </c>
      <c r="U6770">
        <v>20.58</v>
      </c>
      <c r="V6770" t="s">
        <v>5040</v>
      </c>
    </row>
    <row r="6771" spans="1:22" x14ac:dyDescent="0.25">
      <c r="A6771" t="s">
        <v>10828</v>
      </c>
      <c r="B6771" t="s">
        <v>3363</v>
      </c>
      <c r="C6771" t="s">
        <v>1115</v>
      </c>
      <c r="D6771" s="1">
        <v>44857</v>
      </c>
      <c r="E6771">
        <v>5</v>
      </c>
      <c r="F6771">
        <v>208.25</v>
      </c>
      <c r="G6771" t="s">
        <v>41</v>
      </c>
      <c r="H6771" t="s">
        <v>126</v>
      </c>
      <c r="I6771" t="s">
        <v>15</v>
      </c>
      <c r="J6771" s="1">
        <v>23822</v>
      </c>
      <c r="K6771" s="13">
        <v>60</v>
      </c>
      <c r="L6771" t="s">
        <v>3364</v>
      </c>
      <c r="M6771" t="s">
        <v>3365</v>
      </c>
      <c r="N6771" s="1">
        <v>44431</v>
      </c>
      <c r="O6771" t="s">
        <v>3366</v>
      </c>
      <c r="P6771" t="s">
        <v>45</v>
      </c>
      <c r="Q6771" t="s">
        <v>46</v>
      </c>
      <c r="R6771" t="s">
        <v>3367</v>
      </c>
      <c r="S6771" t="s">
        <v>5052</v>
      </c>
      <c r="T6771" t="s">
        <v>5044</v>
      </c>
      <c r="U6771">
        <v>26.74</v>
      </c>
      <c r="V6771" t="s">
        <v>5040</v>
      </c>
    </row>
    <row r="6772" spans="1:22" x14ac:dyDescent="0.25">
      <c r="A6772" t="s">
        <v>10829</v>
      </c>
      <c r="B6772" t="s">
        <v>3363</v>
      </c>
      <c r="C6772" t="s">
        <v>1180</v>
      </c>
      <c r="D6772" s="1">
        <v>44635</v>
      </c>
      <c r="E6772">
        <v>2</v>
      </c>
      <c r="F6772">
        <v>54.98</v>
      </c>
      <c r="G6772" t="s">
        <v>41</v>
      </c>
      <c r="H6772" t="s">
        <v>126</v>
      </c>
      <c r="I6772" t="s">
        <v>15</v>
      </c>
      <c r="J6772" s="1">
        <v>23822</v>
      </c>
      <c r="K6772" s="13">
        <v>60</v>
      </c>
      <c r="L6772" t="s">
        <v>3364</v>
      </c>
      <c r="M6772" t="s">
        <v>3365</v>
      </c>
      <c r="N6772" s="1">
        <v>44431</v>
      </c>
      <c r="O6772" t="s">
        <v>3366</v>
      </c>
      <c r="P6772" t="s">
        <v>45</v>
      </c>
      <c r="Q6772" t="s">
        <v>46</v>
      </c>
      <c r="R6772" t="s">
        <v>3367</v>
      </c>
      <c r="S6772" t="s">
        <v>5054</v>
      </c>
      <c r="T6772" t="s">
        <v>5042</v>
      </c>
      <c r="U6772">
        <v>4.5199999999999996</v>
      </c>
      <c r="V6772" t="s">
        <v>5048</v>
      </c>
    </row>
    <row r="6773" spans="1:22" x14ac:dyDescent="0.25">
      <c r="A6773" t="s">
        <v>10830</v>
      </c>
      <c r="B6773" t="s">
        <v>3363</v>
      </c>
      <c r="C6773" t="s">
        <v>1635</v>
      </c>
      <c r="D6773" s="1">
        <v>45082</v>
      </c>
      <c r="E6773">
        <v>1</v>
      </c>
      <c r="F6773">
        <v>17.61</v>
      </c>
      <c r="G6773" t="s">
        <v>41</v>
      </c>
      <c r="H6773" t="s">
        <v>126</v>
      </c>
      <c r="I6773" t="s">
        <v>15</v>
      </c>
      <c r="J6773" s="1">
        <v>23822</v>
      </c>
      <c r="K6773" s="13">
        <v>60</v>
      </c>
      <c r="L6773" t="s">
        <v>3364</v>
      </c>
      <c r="M6773" t="s">
        <v>3365</v>
      </c>
      <c r="N6773" s="1">
        <v>44431</v>
      </c>
      <c r="O6773" t="s">
        <v>3366</v>
      </c>
      <c r="P6773" t="s">
        <v>45</v>
      </c>
      <c r="Q6773" t="s">
        <v>46</v>
      </c>
      <c r="R6773" t="s">
        <v>3367</v>
      </c>
      <c r="S6773" t="s">
        <v>5036</v>
      </c>
      <c r="T6773" t="s">
        <v>5037</v>
      </c>
      <c r="U6773">
        <v>25.85</v>
      </c>
      <c r="V6773" t="s">
        <v>5045</v>
      </c>
    </row>
    <row r="6774" spans="1:22" x14ac:dyDescent="0.25">
      <c r="A6774" t="s">
        <v>10831</v>
      </c>
      <c r="B6774" t="s">
        <v>3363</v>
      </c>
      <c r="C6774" t="s">
        <v>1305</v>
      </c>
      <c r="D6774" s="1">
        <v>44864</v>
      </c>
      <c r="E6774">
        <v>1</v>
      </c>
      <c r="F6774">
        <v>40.21</v>
      </c>
      <c r="G6774" t="s">
        <v>41</v>
      </c>
      <c r="H6774" t="s">
        <v>126</v>
      </c>
      <c r="I6774" t="s">
        <v>15</v>
      </c>
      <c r="J6774" s="1">
        <v>23822</v>
      </c>
      <c r="K6774" s="13">
        <v>60</v>
      </c>
      <c r="L6774" t="s">
        <v>3364</v>
      </c>
      <c r="M6774" t="s">
        <v>3365</v>
      </c>
      <c r="N6774" s="1">
        <v>44431</v>
      </c>
      <c r="O6774" t="s">
        <v>3366</v>
      </c>
      <c r="P6774" t="s">
        <v>45</v>
      </c>
      <c r="Q6774" t="s">
        <v>46</v>
      </c>
      <c r="R6774" t="s">
        <v>3367</v>
      </c>
      <c r="S6774" t="s">
        <v>5046</v>
      </c>
      <c r="T6774" t="s">
        <v>5047</v>
      </c>
      <c r="U6774">
        <v>26.05</v>
      </c>
      <c r="V6774" t="s">
        <v>5040</v>
      </c>
    </row>
    <row r="6775" spans="1:22" x14ac:dyDescent="0.25">
      <c r="A6775" t="s">
        <v>10832</v>
      </c>
      <c r="B6775" t="s">
        <v>3363</v>
      </c>
      <c r="C6775" t="s">
        <v>551</v>
      </c>
      <c r="D6775" s="1">
        <v>44893</v>
      </c>
      <c r="E6775">
        <v>1</v>
      </c>
      <c r="F6775">
        <v>32.43</v>
      </c>
      <c r="G6775" t="s">
        <v>41</v>
      </c>
      <c r="H6775" t="s">
        <v>126</v>
      </c>
      <c r="I6775" t="s">
        <v>15</v>
      </c>
      <c r="J6775" s="1">
        <v>23822</v>
      </c>
      <c r="K6775" s="13">
        <v>60</v>
      </c>
      <c r="L6775" t="s">
        <v>3364</v>
      </c>
      <c r="M6775" t="s">
        <v>3365</v>
      </c>
      <c r="N6775" s="1">
        <v>44431</v>
      </c>
      <c r="O6775" t="s">
        <v>3366</v>
      </c>
      <c r="P6775" t="s">
        <v>45</v>
      </c>
      <c r="Q6775" t="s">
        <v>46</v>
      </c>
      <c r="R6775" t="s">
        <v>3367</v>
      </c>
      <c r="S6775" t="s">
        <v>5041</v>
      </c>
      <c r="T6775" t="s">
        <v>5042</v>
      </c>
      <c r="U6775">
        <v>9.8800000000000008</v>
      </c>
      <c r="V6775" t="s">
        <v>5053</v>
      </c>
    </row>
    <row r="6776" spans="1:22" x14ac:dyDescent="0.25">
      <c r="A6776" t="s">
        <v>10833</v>
      </c>
      <c r="B6776" t="s">
        <v>3363</v>
      </c>
      <c r="C6776" t="s">
        <v>586</v>
      </c>
      <c r="D6776" s="1">
        <v>44457</v>
      </c>
      <c r="E6776">
        <v>2</v>
      </c>
      <c r="F6776">
        <v>41.69</v>
      </c>
      <c r="G6776" t="s">
        <v>41</v>
      </c>
      <c r="H6776" t="s">
        <v>126</v>
      </c>
      <c r="I6776" t="s">
        <v>15</v>
      </c>
      <c r="J6776" s="1">
        <v>23822</v>
      </c>
      <c r="K6776" s="13">
        <v>60</v>
      </c>
      <c r="L6776" t="s">
        <v>3364</v>
      </c>
      <c r="M6776" t="s">
        <v>3365</v>
      </c>
      <c r="N6776" s="1">
        <v>44431</v>
      </c>
      <c r="O6776" t="s">
        <v>3366</v>
      </c>
      <c r="P6776" t="s">
        <v>45</v>
      </c>
      <c r="Q6776" t="s">
        <v>46</v>
      </c>
      <c r="R6776" t="s">
        <v>3367</v>
      </c>
      <c r="S6776" t="s">
        <v>5052</v>
      </c>
      <c r="T6776" t="s">
        <v>5044</v>
      </c>
      <c r="U6776">
        <v>24.51</v>
      </c>
      <c r="V6776" t="s">
        <v>5040</v>
      </c>
    </row>
    <row r="6777" spans="1:22" x14ac:dyDescent="0.25">
      <c r="A6777" t="s">
        <v>10834</v>
      </c>
      <c r="B6777" t="s">
        <v>3363</v>
      </c>
      <c r="C6777" t="s">
        <v>881</v>
      </c>
      <c r="D6777" s="1">
        <v>45038</v>
      </c>
      <c r="E6777">
        <v>5</v>
      </c>
      <c r="F6777">
        <v>193.92</v>
      </c>
      <c r="G6777" t="s">
        <v>41</v>
      </c>
      <c r="H6777" t="s">
        <v>126</v>
      </c>
      <c r="I6777" t="s">
        <v>15</v>
      </c>
      <c r="J6777" s="1">
        <v>23822</v>
      </c>
      <c r="K6777" s="13">
        <v>60</v>
      </c>
      <c r="L6777" t="s">
        <v>3364</v>
      </c>
      <c r="M6777" t="s">
        <v>3365</v>
      </c>
      <c r="N6777" s="1">
        <v>44431</v>
      </c>
      <c r="O6777" t="s">
        <v>3366</v>
      </c>
      <c r="P6777" t="s">
        <v>45</v>
      </c>
      <c r="Q6777" t="s">
        <v>46</v>
      </c>
      <c r="R6777" t="s">
        <v>3367</v>
      </c>
      <c r="S6777" t="s">
        <v>5036</v>
      </c>
      <c r="T6777" t="s">
        <v>5037</v>
      </c>
      <c r="U6777">
        <v>8.74</v>
      </c>
      <c r="V6777" t="s">
        <v>5048</v>
      </c>
    </row>
    <row r="6778" spans="1:22" x14ac:dyDescent="0.25">
      <c r="A6778" t="s">
        <v>10835</v>
      </c>
      <c r="B6778" t="s">
        <v>3363</v>
      </c>
      <c r="C6778" t="s">
        <v>2202</v>
      </c>
      <c r="D6778" s="1">
        <v>44699</v>
      </c>
      <c r="E6778">
        <v>5</v>
      </c>
      <c r="F6778">
        <v>91.66</v>
      </c>
      <c r="G6778" t="s">
        <v>41</v>
      </c>
      <c r="H6778" t="s">
        <v>126</v>
      </c>
      <c r="I6778" t="s">
        <v>15</v>
      </c>
      <c r="J6778" s="1">
        <v>23822</v>
      </c>
      <c r="K6778" s="13">
        <v>60</v>
      </c>
      <c r="L6778" t="s">
        <v>3364</v>
      </c>
      <c r="M6778" t="s">
        <v>3365</v>
      </c>
      <c r="N6778" s="1">
        <v>44431</v>
      </c>
      <c r="O6778" t="s">
        <v>3366</v>
      </c>
      <c r="P6778" t="s">
        <v>45</v>
      </c>
      <c r="Q6778" t="s">
        <v>46</v>
      </c>
      <c r="R6778" t="s">
        <v>3367</v>
      </c>
      <c r="S6778" t="s">
        <v>5050</v>
      </c>
      <c r="T6778" t="s">
        <v>5037</v>
      </c>
      <c r="U6778">
        <v>7.74</v>
      </c>
      <c r="V6778" t="s">
        <v>5053</v>
      </c>
    </row>
    <row r="6779" spans="1:22" x14ac:dyDescent="0.25">
      <c r="A6779" t="s">
        <v>10836</v>
      </c>
      <c r="B6779" t="s">
        <v>3363</v>
      </c>
      <c r="C6779" t="s">
        <v>816</v>
      </c>
      <c r="D6779" s="1">
        <v>45150</v>
      </c>
      <c r="E6779">
        <v>2</v>
      </c>
      <c r="F6779">
        <v>51.62</v>
      </c>
      <c r="G6779" t="s">
        <v>41</v>
      </c>
      <c r="H6779" t="s">
        <v>126</v>
      </c>
      <c r="I6779" t="s">
        <v>15</v>
      </c>
      <c r="J6779" s="1">
        <v>23822</v>
      </c>
      <c r="K6779" s="13">
        <v>60</v>
      </c>
      <c r="L6779" t="s">
        <v>3364</v>
      </c>
      <c r="M6779" t="s">
        <v>3365</v>
      </c>
      <c r="N6779" s="1">
        <v>44431</v>
      </c>
      <c r="O6779" t="s">
        <v>3366</v>
      </c>
      <c r="P6779" t="s">
        <v>45</v>
      </c>
      <c r="Q6779" t="s">
        <v>46</v>
      </c>
      <c r="R6779" t="s">
        <v>3367</v>
      </c>
      <c r="S6779" t="s">
        <v>5052</v>
      </c>
      <c r="T6779" t="s">
        <v>5044</v>
      </c>
      <c r="U6779">
        <v>10.82</v>
      </c>
      <c r="V6779" t="s">
        <v>5053</v>
      </c>
    </row>
    <row r="6780" spans="1:22" x14ac:dyDescent="0.25">
      <c r="A6780" t="s">
        <v>10837</v>
      </c>
      <c r="B6780" t="s">
        <v>3363</v>
      </c>
      <c r="C6780" t="s">
        <v>341</v>
      </c>
      <c r="D6780" s="1">
        <v>45024</v>
      </c>
      <c r="E6780">
        <v>1</v>
      </c>
      <c r="F6780">
        <v>46.18</v>
      </c>
      <c r="G6780" t="s">
        <v>41</v>
      </c>
      <c r="H6780" t="s">
        <v>126</v>
      </c>
      <c r="I6780" t="s">
        <v>15</v>
      </c>
      <c r="J6780" s="1">
        <v>23822</v>
      </c>
      <c r="K6780" s="13">
        <v>60</v>
      </c>
      <c r="L6780" t="s">
        <v>3364</v>
      </c>
      <c r="M6780" t="s">
        <v>3365</v>
      </c>
      <c r="N6780" s="1">
        <v>44431</v>
      </c>
      <c r="O6780" t="s">
        <v>3366</v>
      </c>
      <c r="P6780" t="s">
        <v>45</v>
      </c>
      <c r="Q6780" t="s">
        <v>46</v>
      </c>
      <c r="R6780" t="s">
        <v>3367</v>
      </c>
      <c r="S6780" t="s">
        <v>5051</v>
      </c>
      <c r="T6780" t="s">
        <v>5044</v>
      </c>
      <c r="U6780">
        <v>6.6</v>
      </c>
      <c r="V6780" t="s">
        <v>5040</v>
      </c>
    </row>
    <row r="6781" spans="1:22" x14ac:dyDescent="0.25">
      <c r="A6781" t="s">
        <v>10838</v>
      </c>
      <c r="B6781" t="s">
        <v>3368</v>
      </c>
      <c r="C6781" t="s">
        <v>726</v>
      </c>
      <c r="D6781" s="1">
        <v>44906</v>
      </c>
      <c r="E6781">
        <v>3</v>
      </c>
      <c r="F6781">
        <v>89.8</v>
      </c>
      <c r="G6781" t="s">
        <v>41</v>
      </c>
      <c r="H6781" t="s">
        <v>49</v>
      </c>
      <c r="I6781" t="s">
        <v>15</v>
      </c>
      <c r="J6781" s="1">
        <v>22359</v>
      </c>
      <c r="K6781" s="13">
        <v>64</v>
      </c>
      <c r="L6781" t="s">
        <v>3369</v>
      </c>
      <c r="M6781" t="s">
        <v>3370</v>
      </c>
      <c r="N6781" s="1">
        <v>43948</v>
      </c>
      <c r="O6781" t="s">
        <v>3371</v>
      </c>
      <c r="P6781" t="s">
        <v>151</v>
      </c>
      <c r="Q6781" t="s">
        <v>152</v>
      </c>
      <c r="R6781" t="s">
        <v>3372</v>
      </c>
      <c r="S6781" t="s">
        <v>5051</v>
      </c>
      <c r="T6781" t="s">
        <v>5044</v>
      </c>
      <c r="U6781">
        <v>7.33</v>
      </c>
      <c r="V6781" t="s">
        <v>5040</v>
      </c>
    </row>
    <row r="6782" spans="1:22" x14ac:dyDescent="0.25">
      <c r="A6782" t="s">
        <v>10839</v>
      </c>
      <c r="B6782" t="s">
        <v>3368</v>
      </c>
      <c r="C6782" t="s">
        <v>831</v>
      </c>
      <c r="D6782" s="1">
        <v>44227</v>
      </c>
      <c r="E6782">
        <v>3</v>
      </c>
      <c r="F6782">
        <v>21.59</v>
      </c>
      <c r="G6782" t="s">
        <v>41</v>
      </c>
      <c r="H6782" t="s">
        <v>49</v>
      </c>
      <c r="I6782" t="s">
        <v>15</v>
      </c>
      <c r="J6782" s="1">
        <v>22359</v>
      </c>
      <c r="K6782" s="13">
        <v>64</v>
      </c>
      <c r="L6782" t="s">
        <v>3369</v>
      </c>
      <c r="M6782" t="s">
        <v>3370</v>
      </c>
      <c r="N6782" s="1">
        <v>43948</v>
      </c>
      <c r="O6782" t="s">
        <v>3371</v>
      </c>
      <c r="P6782" t="s">
        <v>151</v>
      </c>
      <c r="Q6782" t="s">
        <v>152</v>
      </c>
      <c r="R6782" t="s">
        <v>3372</v>
      </c>
      <c r="S6782" t="s">
        <v>5054</v>
      </c>
      <c r="T6782" t="s">
        <v>5042</v>
      </c>
      <c r="U6782">
        <v>5.94</v>
      </c>
      <c r="V6782" t="s">
        <v>5045</v>
      </c>
    </row>
    <row r="6783" spans="1:22" x14ac:dyDescent="0.25">
      <c r="A6783" t="s">
        <v>10840</v>
      </c>
      <c r="B6783" t="s">
        <v>3368</v>
      </c>
      <c r="C6783" t="s">
        <v>2406</v>
      </c>
      <c r="D6783" s="1">
        <v>45101</v>
      </c>
      <c r="E6783">
        <v>2</v>
      </c>
      <c r="F6783">
        <v>17</v>
      </c>
      <c r="G6783" t="s">
        <v>41</v>
      </c>
      <c r="H6783" t="s">
        <v>49</v>
      </c>
      <c r="I6783" t="s">
        <v>15</v>
      </c>
      <c r="J6783" s="1">
        <v>22359</v>
      </c>
      <c r="K6783" s="13">
        <v>64</v>
      </c>
      <c r="L6783" t="s">
        <v>3369</v>
      </c>
      <c r="M6783" t="s">
        <v>3370</v>
      </c>
      <c r="N6783" s="1">
        <v>43948</v>
      </c>
      <c r="O6783" t="s">
        <v>3371</v>
      </c>
      <c r="P6783" t="s">
        <v>151</v>
      </c>
      <c r="Q6783" t="s">
        <v>152</v>
      </c>
      <c r="R6783" t="s">
        <v>3372</v>
      </c>
      <c r="S6783" t="s">
        <v>5043</v>
      </c>
      <c r="T6783" t="s">
        <v>5044</v>
      </c>
      <c r="U6783">
        <v>22.62</v>
      </c>
      <c r="V6783" t="s">
        <v>5040</v>
      </c>
    </row>
    <row r="6784" spans="1:22" x14ac:dyDescent="0.25">
      <c r="A6784" t="s">
        <v>10841</v>
      </c>
      <c r="B6784" t="s">
        <v>3373</v>
      </c>
      <c r="C6784" t="s">
        <v>391</v>
      </c>
      <c r="D6784" s="1">
        <v>44648</v>
      </c>
      <c r="E6784">
        <v>2</v>
      </c>
      <c r="F6784">
        <v>78.489999999999995</v>
      </c>
      <c r="G6784" t="s">
        <v>41</v>
      </c>
      <c r="H6784" t="s">
        <v>126</v>
      </c>
      <c r="I6784" t="s">
        <v>15</v>
      </c>
      <c r="J6784" s="1">
        <v>30533</v>
      </c>
      <c r="K6784" s="13">
        <v>42</v>
      </c>
      <c r="L6784" t="s">
        <v>3374</v>
      </c>
      <c r="M6784" t="s">
        <v>3375</v>
      </c>
      <c r="N6784" s="1">
        <v>44041</v>
      </c>
      <c r="O6784" t="s">
        <v>3376</v>
      </c>
      <c r="P6784" t="s">
        <v>29</v>
      </c>
      <c r="Q6784" t="s">
        <v>29</v>
      </c>
      <c r="R6784" t="s">
        <v>3377</v>
      </c>
      <c r="S6784" t="s">
        <v>5046</v>
      </c>
      <c r="T6784" t="s">
        <v>5047</v>
      </c>
      <c r="U6784">
        <v>4.22</v>
      </c>
      <c r="V6784" t="s">
        <v>5040</v>
      </c>
    </row>
    <row r="6785" spans="1:22" x14ac:dyDescent="0.25">
      <c r="A6785" t="s">
        <v>10842</v>
      </c>
      <c r="B6785" t="s">
        <v>3373</v>
      </c>
      <c r="C6785" t="s">
        <v>275</v>
      </c>
      <c r="D6785" s="1">
        <v>45180</v>
      </c>
      <c r="E6785">
        <v>3</v>
      </c>
      <c r="F6785">
        <v>83.4</v>
      </c>
      <c r="G6785" t="s">
        <v>41</v>
      </c>
      <c r="H6785" t="s">
        <v>126</v>
      </c>
      <c r="I6785" t="s">
        <v>15</v>
      </c>
      <c r="J6785" s="1">
        <v>30533</v>
      </c>
      <c r="K6785" s="13">
        <v>42</v>
      </c>
      <c r="L6785" t="s">
        <v>3374</v>
      </c>
      <c r="M6785" t="s">
        <v>3375</v>
      </c>
      <c r="N6785" s="1">
        <v>44041</v>
      </c>
      <c r="O6785" t="s">
        <v>3376</v>
      </c>
      <c r="P6785" t="s">
        <v>29</v>
      </c>
      <c r="Q6785" t="s">
        <v>29</v>
      </c>
      <c r="R6785" t="s">
        <v>3377</v>
      </c>
      <c r="S6785" t="s">
        <v>5054</v>
      </c>
      <c r="T6785" t="s">
        <v>5042</v>
      </c>
      <c r="U6785">
        <v>15.44</v>
      </c>
      <c r="V6785" t="s">
        <v>5048</v>
      </c>
    </row>
    <row r="6786" spans="1:22" x14ac:dyDescent="0.25">
      <c r="A6786" t="s">
        <v>10843</v>
      </c>
      <c r="B6786" t="s">
        <v>3373</v>
      </c>
      <c r="C6786" t="s">
        <v>1275</v>
      </c>
      <c r="D6786" s="1">
        <v>44442</v>
      </c>
      <c r="E6786">
        <v>1</v>
      </c>
      <c r="F6786">
        <v>12.49</v>
      </c>
      <c r="G6786" t="s">
        <v>41</v>
      </c>
      <c r="H6786" t="s">
        <v>126</v>
      </c>
      <c r="I6786" t="s">
        <v>15</v>
      </c>
      <c r="J6786" s="1">
        <v>30533</v>
      </c>
      <c r="K6786" s="13">
        <v>42</v>
      </c>
      <c r="L6786" t="s">
        <v>3374</v>
      </c>
      <c r="M6786" t="s">
        <v>3375</v>
      </c>
      <c r="N6786" s="1">
        <v>44041</v>
      </c>
      <c r="O6786" t="s">
        <v>3376</v>
      </c>
      <c r="P6786" t="s">
        <v>29</v>
      </c>
      <c r="Q6786" t="s">
        <v>29</v>
      </c>
      <c r="R6786" t="s">
        <v>3377</v>
      </c>
      <c r="S6786" t="s">
        <v>5052</v>
      </c>
      <c r="T6786" t="s">
        <v>5044</v>
      </c>
      <c r="U6786">
        <v>2.02</v>
      </c>
      <c r="V6786" t="s">
        <v>5045</v>
      </c>
    </row>
    <row r="6787" spans="1:22" x14ac:dyDescent="0.25">
      <c r="A6787" t="s">
        <v>10844</v>
      </c>
      <c r="B6787" t="s">
        <v>3373</v>
      </c>
      <c r="C6787" t="s">
        <v>2341</v>
      </c>
      <c r="D6787" s="1">
        <v>44660</v>
      </c>
      <c r="E6787">
        <v>1</v>
      </c>
      <c r="F6787">
        <v>4.99</v>
      </c>
      <c r="G6787" t="s">
        <v>41</v>
      </c>
      <c r="H6787" t="s">
        <v>126</v>
      </c>
      <c r="I6787" t="s">
        <v>15</v>
      </c>
      <c r="J6787" s="1">
        <v>30533</v>
      </c>
      <c r="K6787" s="13">
        <v>42</v>
      </c>
      <c r="L6787" t="s">
        <v>3374</v>
      </c>
      <c r="M6787" t="s">
        <v>3375</v>
      </c>
      <c r="N6787" s="1">
        <v>44041</v>
      </c>
      <c r="O6787" t="s">
        <v>3376</v>
      </c>
      <c r="P6787" t="s">
        <v>29</v>
      </c>
      <c r="Q6787" t="s">
        <v>29</v>
      </c>
      <c r="R6787" t="s">
        <v>3377</v>
      </c>
      <c r="S6787" t="s">
        <v>5039</v>
      </c>
      <c r="T6787" t="s">
        <v>5037</v>
      </c>
      <c r="U6787">
        <v>25.24</v>
      </c>
      <c r="V6787" t="s">
        <v>5053</v>
      </c>
    </row>
    <row r="6788" spans="1:22" x14ac:dyDescent="0.25">
      <c r="A6788" t="s">
        <v>10845</v>
      </c>
      <c r="B6788" t="s">
        <v>3373</v>
      </c>
      <c r="C6788" t="s">
        <v>2401</v>
      </c>
      <c r="D6788" s="1">
        <v>44102</v>
      </c>
      <c r="E6788">
        <v>4</v>
      </c>
      <c r="F6788">
        <v>11.47</v>
      </c>
      <c r="G6788" t="s">
        <v>41</v>
      </c>
      <c r="H6788" t="s">
        <v>126</v>
      </c>
      <c r="I6788" t="s">
        <v>15</v>
      </c>
      <c r="J6788" s="1">
        <v>30533</v>
      </c>
      <c r="K6788" s="13">
        <v>42</v>
      </c>
      <c r="L6788" t="s">
        <v>3374</v>
      </c>
      <c r="M6788" t="s">
        <v>3375</v>
      </c>
      <c r="N6788" s="1">
        <v>44041</v>
      </c>
      <c r="O6788" t="s">
        <v>3376</v>
      </c>
      <c r="P6788" t="s">
        <v>29</v>
      </c>
      <c r="Q6788" t="s">
        <v>29</v>
      </c>
      <c r="R6788" t="s">
        <v>3377</v>
      </c>
      <c r="S6788" t="s">
        <v>5051</v>
      </c>
      <c r="T6788" t="s">
        <v>5044</v>
      </c>
      <c r="U6788">
        <v>8.27</v>
      </c>
      <c r="V6788" t="s">
        <v>5040</v>
      </c>
    </row>
    <row r="6789" spans="1:22" x14ac:dyDescent="0.25">
      <c r="A6789" t="s">
        <v>10846</v>
      </c>
      <c r="B6789" t="s">
        <v>3378</v>
      </c>
      <c r="C6789" t="s">
        <v>119</v>
      </c>
      <c r="D6789" s="1">
        <v>42793</v>
      </c>
      <c r="E6789">
        <v>5</v>
      </c>
      <c r="F6789">
        <v>193.57</v>
      </c>
      <c r="G6789" t="s">
        <v>55</v>
      </c>
      <c r="H6789" t="s">
        <v>103</v>
      </c>
      <c r="I6789" t="s">
        <v>25</v>
      </c>
      <c r="J6789" s="1">
        <v>27130</v>
      </c>
      <c r="K6789" s="13">
        <v>51</v>
      </c>
      <c r="L6789" t="s">
        <v>3379</v>
      </c>
      <c r="M6789" t="s">
        <v>3380</v>
      </c>
      <c r="N6789" s="1">
        <v>42675</v>
      </c>
      <c r="O6789" t="s">
        <v>3381</v>
      </c>
      <c r="P6789" t="s">
        <v>45</v>
      </c>
      <c r="Q6789" t="s">
        <v>46</v>
      </c>
      <c r="R6789" t="s">
        <v>3382</v>
      </c>
      <c r="S6789" t="s">
        <v>5054</v>
      </c>
      <c r="T6789" t="s">
        <v>5042</v>
      </c>
      <c r="U6789">
        <v>8.48</v>
      </c>
      <c r="V6789" t="s">
        <v>5040</v>
      </c>
    </row>
    <row r="6790" spans="1:22" x14ac:dyDescent="0.25">
      <c r="A6790" t="s">
        <v>10847</v>
      </c>
      <c r="B6790" t="s">
        <v>3378</v>
      </c>
      <c r="C6790" t="s">
        <v>1220</v>
      </c>
      <c r="D6790" s="1">
        <v>44998</v>
      </c>
      <c r="E6790">
        <v>4</v>
      </c>
      <c r="F6790">
        <v>102.73</v>
      </c>
      <c r="G6790" t="s">
        <v>55</v>
      </c>
      <c r="H6790" t="s">
        <v>103</v>
      </c>
      <c r="I6790" t="s">
        <v>25</v>
      </c>
      <c r="J6790" s="1">
        <v>27130</v>
      </c>
      <c r="K6790" s="13">
        <v>51</v>
      </c>
      <c r="L6790" t="s">
        <v>3379</v>
      </c>
      <c r="M6790" t="s">
        <v>3380</v>
      </c>
      <c r="N6790" s="1">
        <v>42675</v>
      </c>
      <c r="O6790" t="s">
        <v>3381</v>
      </c>
      <c r="P6790" t="s">
        <v>45</v>
      </c>
      <c r="Q6790" t="s">
        <v>46</v>
      </c>
      <c r="R6790" t="s">
        <v>3382</v>
      </c>
      <c r="S6790" t="s">
        <v>5041</v>
      </c>
      <c r="T6790" t="s">
        <v>5042</v>
      </c>
      <c r="U6790">
        <v>8.76</v>
      </c>
      <c r="V6790" t="s">
        <v>5048</v>
      </c>
    </row>
    <row r="6791" spans="1:22" x14ac:dyDescent="0.25">
      <c r="A6791" t="s">
        <v>10848</v>
      </c>
      <c r="B6791" t="s">
        <v>3378</v>
      </c>
      <c r="C6791" t="s">
        <v>686</v>
      </c>
      <c r="D6791" s="1">
        <v>44761</v>
      </c>
      <c r="E6791">
        <v>3</v>
      </c>
      <c r="F6791">
        <v>130.32</v>
      </c>
      <c r="G6791" t="s">
        <v>55</v>
      </c>
      <c r="H6791" t="s">
        <v>103</v>
      </c>
      <c r="I6791" t="s">
        <v>25</v>
      </c>
      <c r="J6791" s="1">
        <v>27130</v>
      </c>
      <c r="K6791" s="13">
        <v>51</v>
      </c>
      <c r="L6791" t="s">
        <v>3379</v>
      </c>
      <c r="M6791" t="s">
        <v>3380</v>
      </c>
      <c r="N6791" s="1">
        <v>42675</v>
      </c>
      <c r="O6791" t="s">
        <v>3381</v>
      </c>
      <c r="P6791" t="s">
        <v>45</v>
      </c>
      <c r="Q6791" t="s">
        <v>46</v>
      </c>
      <c r="R6791" t="s">
        <v>3382</v>
      </c>
      <c r="S6791" t="s">
        <v>5051</v>
      </c>
      <c r="T6791" t="s">
        <v>5044</v>
      </c>
      <c r="U6791">
        <v>9.59</v>
      </c>
      <c r="V6791" t="s">
        <v>5040</v>
      </c>
    </row>
    <row r="6792" spans="1:22" x14ac:dyDescent="0.25">
      <c r="A6792" t="s">
        <v>10849</v>
      </c>
      <c r="B6792" t="s">
        <v>3378</v>
      </c>
      <c r="C6792" t="s">
        <v>926</v>
      </c>
      <c r="D6792" s="1">
        <v>45166</v>
      </c>
      <c r="E6792">
        <v>4</v>
      </c>
      <c r="F6792">
        <v>76.14</v>
      </c>
      <c r="G6792" t="s">
        <v>55</v>
      </c>
      <c r="H6792" t="s">
        <v>103</v>
      </c>
      <c r="I6792" t="s">
        <v>25</v>
      </c>
      <c r="J6792" s="1">
        <v>27130</v>
      </c>
      <c r="K6792" s="13">
        <v>51</v>
      </c>
      <c r="L6792" t="s">
        <v>3379</v>
      </c>
      <c r="M6792" t="s">
        <v>3380</v>
      </c>
      <c r="N6792" s="1">
        <v>42675</v>
      </c>
      <c r="O6792" t="s">
        <v>3381</v>
      </c>
      <c r="P6792" t="s">
        <v>45</v>
      </c>
      <c r="Q6792" t="s">
        <v>46</v>
      </c>
      <c r="R6792" t="s">
        <v>3382</v>
      </c>
      <c r="S6792" t="s">
        <v>5054</v>
      </c>
      <c r="T6792" t="s">
        <v>5042</v>
      </c>
      <c r="U6792">
        <v>25.08</v>
      </c>
      <c r="V6792" t="s">
        <v>5040</v>
      </c>
    </row>
    <row r="6793" spans="1:22" x14ac:dyDescent="0.25">
      <c r="A6793" t="s">
        <v>10850</v>
      </c>
      <c r="B6793" t="s">
        <v>3378</v>
      </c>
      <c r="C6793" t="s">
        <v>1545</v>
      </c>
      <c r="D6793" s="1">
        <v>44671</v>
      </c>
      <c r="E6793">
        <v>2</v>
      </c>
      <c r="F6793">
        <v>38.29</v>
      </c>
      <c r="G6793" t="s">
        <v>55</v>
      </c>
      <c r="H6793" t="s">
        <v>103</v>
      </c>
      <c r="I6793" t="s">
        <v>25</v>
      </c>
      <c r="J6793" s="1">
        <v>27130</v>
      </c>
      <c r="K6793" s="13">
        <v>51</v>
      </c>
      <c r="L6793" t="s">
        <v>3379</v>
      </c>
      <c r="M6793" t="s">
        <v>3380</v>
      </c>
      <c r="N6793" s="1">
        <v>42675</v>
      </c>
      <c r="O6793" t="s">
        <v>3381</v>
      </c>
      <c r="P6793" t="s">
        <v>45</v>
      </c>
      <c r="Q6793" t="s">
        <v>46</v>
      </c>
      <c r="R6793" t="s">
        <v>3382</v>
      </c>
      <c r="S6793" t="s">
        <v>5054</v>
      </c>
      <c r="T6793" t="s">
        <v>5042</v>
      </c>
      <c r="U6793">
        <v>20.8</v>
      </c>
      <c r="V6793" t="s">
        <v>5048</v>
      </c>
    </row>
    <row r="6794" spans="1:22" x14ac:dyDescent="0.25">
      <c r="A6794" t="s">
        <v>10851</v>
      </c>
      <c r="B6794" t="s">
        <v>3378</v>
      </c>
      <c r="C6794" t="s">
        <v>265</v>
      </c>
      <c r="D6794" s="1">
        <v>44827</v>
      </c>
      <c r="E6794">
        <v>4</v>
      </c>
      <c r="F6794">
        <v>188.2</v>
      </c>
      <c r="G6794" t="s">
        <v>55</v>
      </c>
      <c r="H6794" t="s">
        <v>103</v>
      </c>
      <c r="I6794" t="s">
        <v>25</v>
      </c>
      <c r="J6794" s="1">
        <v>27130</v>
      </c>
      <c r="K6794" s="13">
        <v>51</v>
      </c>
      <c r="L6794" t="s">
        <v>3379</v>
      </c>
      <c r="M6794" t="s">
        <v>3380</v>
      </c>
      <c r="N6794" s="1">
        <v>42675</v>
      </c>
      <c r="O6794" t="s">
        <v>3381</v>
      </c>
      <c r="P6794" t="s">
        <v>45</v>
      </c>
      <c r="Q6794" t="s">
        <v>46</v>
      </c>
      <c r="R6794" t="s">
        <v>3382</v>
      </c>
      <c r="S6794" t="s">
        <v>5049</v>
      </c>
      <c r="T6794" t="s">
        <v>5047</v>
      </c>
      <c r="U6794">
        <v>21.45</v>
      </c>
      <c r="V6794" t="s">
        <v>5038</v>
      </c>
    </row>
    <row r="6795" spans="1:22" x14ac:dyDescent="0.25">
      <c r="A6795" t="s">
        <v>10852</v>
      </c>
      <c r="B6795" t="s">
        <v>3378</v>
      </c>
      <c r="C6795" t="s">
        <v>1775</v>
      </c>
      <c r="D6795" s="1">
        <v>44661</v>
      </c>
      <c r="E6795">
        <v>3</v>
      </c>
      <c r="F6795">
        <v>58.27</v>
      </c>
      <c r="G6795" t="s">
        <v>55</v>
      </c>
      <c r="H6795" t="s">
        <v>103</v>
      </c>
      <c r="I6795" t="s">
        <v>25</v>
      </c>
      <c r="J6795" s="1">
        <v>27130</v>
      </c>
      <c r="K6795" s="13">
        <v>51</v>
      </c>
      <c r="L6795" t="s">
        <v>3379</v>
      </c>
      <c r="M6795" t="s">
        <v>3380</v>
      </c>
      <c r="N6795" s="1">
        <v>42675</v>
      </c>
      <c r="O6795" t="s">
        <v>3381</v>
      </c>
      <c r="P6795" t="s">
        <v>45</v>
      </c>
      <c r="Q6795" t="s">
        <v>46</v>
      </c>
      <c r="R6795" t="s">
        <v>3382</v>
      </c>
      <c r="S6795" t="s">
        <v>5041</v>
      </c>
      <c r="T6795" t="s">
        <v>5042</v>
      </c>
      <c r="U6795">
        <v>10.33</v>
      </c>
      <c r="V6795" t="s">
        <v>5053</v>
      </c>
    </row>
    <row r="6796" spans="1:22" x14ac:dyDescent="0.25">
      <c r="A6796" t="s">
        <v>10853</v>
      </c>
      <c r="B6796" t="s">
        <v>3378</v>
      </c>
      <c r="C6796" t="s">
        <v>1860</v>
      </c>
      <c r="D6796" s="1">
        <v>44548</v>
      </c>
      <c r="E6796">
        <v>4</v>
      </c>
      <c r="F6796">
        <v>8.17</v>
      </c>
      <c r="G6796" t="s">
        <v>55</v>
      </c>
      <c r="H6796" t="s">
        <v>103</v>
      </c>
      <c r="I6796" t="s">
        <v>25</v>
      </c>
      <c r="J6796" s="1">
        <v>27130</v>
      </c>
      <c r="K6796" s="13">
        <v>51</v>
      </c>
      <c r="L6796" t="s">
        <v>3379</v>
      </c>
      <c r="M6796" t="s">
        <v>3380</v>
      </c>
      <c r="N6796" s="1">
        <v>42675</v>
      </c>
      <c r="O6796" t="s">
        <v>3381</v>
      </c>
      <c r="P6796" t="s">
        <v>45</v>
      </c>
      <c r="Q6796" t="s">
        <v>46</v>
      </c>
      <c r="R6796" t="s">
        <v>3382</v>
      </c>
      <c r="S6796" t="s">
        <v>5049</v>
      </c>
      <c r="T6796" t="s">
        <v>5047</v>
      </c>
      <c r="U6796">
        <v>25.02</v>
      </c>
      <c r="V6796" t="s">
        <v>5048</v>
      </c>
    </row>
    <row r="6797" spans="1:22" x14ac:dyDescent="0.25">
      <c r="A6797" t="s">
        <v>10854</v>
      </c>
      <c r="B6797" t="s">
        <v>3378</v>
      </c>
      <c r="C6797" t="s">
        <v>491</v>
      </c>
      <c r="D6797" s="1">
        <v>43265</v>
      </c>
      <c r="E6797">
        <v>1</v>
      </c>
      <c r="F6797">
        <v>22.01</v>
      </c>
      <c r="G6797" t="s">
        <v>55</v>
      </c>
      <c r="H6797" t="s">
        <v>103</v>
      </c>
      <c r="I6797" t="s">
        <v>25</v>
      </c>
      <c r="J6797" s="1">
        <v>27130</v>
      </c>
      <c r="K6797" s="13">
        <v>51</v>
      </c>
      <c r="L6797" t="s">
        <v>3379</v>
      </c>
      <c r="M6797" t="s">
        <v>3380</v>
      </c>
      <c r="N6797" s="1">
        <v>42675</v>
      </c>
      <c r="O6797" t="s">
        <v>3381</v>
      </c>
      <c r="P6797" t="s">
        <v>45</v>
      </c>
      <c r="Q6797" t="s">
        <v>46</v>
      </c>
      <c r="R6797" t="s">
        <v>3382</v>
      </c>
      <c r="S6797" t="s">
        <v>5052</v>
      </c>
      <c r="T6797" t="s">
        <v>5044</v>
      </c>
      <c r="U6797">
        <v>9.56</v>
      </c>
      <c r="V6797" t="s">
        <v>5045</v>
      </c>
    </row>
    <row r="6798" spans="1:22" x14ac:dyDescent="0.25">
      <c r="A6798" t="s">
        <v>10855</v>
      </c>
      <c r="B6798" t="s">
        <v>3378</v>
      </c>
      <c r="C6798" t="s">
        <v>2217</v>
      </c>
      <c r="D6798" s="1">
        <v>44388</v>
      </c>
      <c r="E6798">
        <v>5</v>
      </c>
      <c r="F6798">
        <v>189.48</v>
      </c>
      <c r="G6798" t="s">
        <v>55</v>
      </c>
      <c r="H6798" t="s">
        <v>103</v>
      </c>
      <c r="I6798" t="s">
        <v>25</v>
      </c>
      <c r="J6798" s="1">
        <v>27130</v>
      </c>
      <c r="K6798" s="13">
        <v>51</v>
      </c>
      <c r="L6798" t="s">
        <v>3379</v>
      </c>
      <c r="M6798" t="s">
        <v>3380</v>
      </c>
      <c r="N6798" s="1">
        <v>42675</v>
      </c>
      <c r="O6798" t="s">
        <v>3381</v>
      </c>
      <c r="P6798" t="s">
        <v>45</v>
      </c>
      <c r="Q6798" t="s">
        <v>46</v>
      </c>
      <c r="R6798" t="s">
        <v>3382</v>
      </c>
      <c r="S6798" t="s">
        <v>5036</v>
      </c>
      <c r="T6798" t="s">
        <v>5037</v>
      </c>
      <c r="U6798">
        <v>16.7</v>
      </c>
      <c r="V6798" t="s">
        <v>5045</v>
      </c>
    </row>
    <row r="6799" spans="1:22" x14ac:dyDescent="0.25">
      <c r="A6799" t="s">
        <v>10856</v>
      </c>
      <c r="B6799" t="s">
        <v>3378</v>
      </c>
      <c r="C6799" t="s">
        <v>956</v>
      </c>
      <c r="D6799" s="1">
        <v>43410</v>
      </c>
      <c r="E6799">
        <v>2</v>
      </c>
      <c r="F6799">
        <v>76.44</v>
      </c>
      <c r="G6799" t="s">
        <v>55</v>
      </c>
      <c r="H6799" t="s">
        <v>103</v>
      </c>
      <c r="I6799" t="s">
        <v>25</v>
      </c>
      <c r="J6799" s="1">
        <v>27130</v>
      </c>
      <c r="K6799" s="13">
        <v>51</v>
      </c>
      <c r="L6799" t="s">
        <v>3379</v>
      </c>
      <c r="M6799" t="s">
        <v>3380</v>
      </c>
      <c r="N6799" s="1">
        <v>42675</v>
      </c>
      <c r="O6799" t="s">
        <v>3381</v>
      </c>
      <c r="P6799" t="s">
        <v>45</v>
      </c>
      <c r="Q6799" t="s">
        <v>46</v>
      </c>
      <c r="R6799" t="s">
        <v>3382</v>
      </c>
      <c r="S6799" t="s">
        <v>5043</v>
      </c>
      <c r="T6799" t="s">
        <v>5044</v>
      </c>
      <c r="U6799">
        <v>10.130000000000001</v>
      </c>
      <c r="V6799" t="s">
        <v>5053</v>
      </c>
    </row>
    <row r="6800" spans="1:22" x14ac:dyDescent="0.25">
      <c r="A6800" t="s">
        <v>10857</v>
      </c>
      <c r="B6800" t="s">
        <v>3378</v>
      </c>
      <c r="C6800" t="s">
        <v>521</v>
      </c>
      <c r="D6800" s="1">
        <v>43621</v>
      </c>
      <c r="E6800">
        <v>3</v>
      </c>
      <c r="F6800">
        <v>61.62</v>
      </c>
      <c r="G6800" t="s">
        <v>55</v>
      </c>
      <c r="H6800" t="s">
        <v>103</v>
      </c>
      <c r="I6800" t="s">
        <v>25</v>
      </c>
      <c r="J6800" s="1">
        <v>27130</v>
      </c>
      <c r="K6800" s="13">
        <v>51</v>
      </c>
      <c r="L6800" t="s">
        <v>3379</v>
      </c>
      <c r="M6800" t="s">
        <v>3380</v>
      </c>
      <c r="N6800" s="1">
        <v>42675</v>
      </c>
      <c r="O6800" t="s">
        <v>3381</v>
      </c>
      <c r="P6800" t="s">
        <v>45</v>
      </c>
      <c r="Q6800" t="s">
        <v>46</v>
      </c>
      <c r="R6800" t="s">
        <v>3382</v>
      </c>
      <c r="S6800" t="s">
        <v>5043</v>
      </c>
      <c r="T6800" t="s">
        <v>5044</v>
      </c>
      <c r="U6800">
        <v>16.25</v>
      </c>
      <c r="V6800" t="s">
        <v>5048</v>
      </c>
    </row>
    <row r="6801" spans="1:22" x14ac:dyDescent="0.25">
      <c r="A6801" t="s">
        <v>10858</v>
      </c>
      <c r="B6801" t="s">
        <v>3378</v>
      </c>
      <c r="C6801" t="s">
        <v>1500</v>
      </c>
      <c r="D6801" s="1">
        <v>44659</v>
      </c>
      <c r="E6801">
        <v>5</v>
      </c>
      <c r="F6801">
        <v>108.21</v>
      </c>
      <c r="G6801" t="s">
        <v>55</v>
      </c>
      <c r="H6801" t="s">
        <v>103</v>
      </c>
      <c r="I6801" t="s">
        <v>25</v>
      </c>
      <c r="J6801" s="1">
        <v>27130</v>
      </c>
      <c r="K6801" s="13">
        <v>51</v>
      </c>
      <c r="L6801" t="s">
        <v>3379</v>
      </c>
      <c r="M6801" t="s">
        <v>3380</v>
      </c>
      <c r="N6801" s="1">
        <v>42675</v>
      </c>
      <c r="O6801" t="s">
        <v>3381</v>
      </c>
      <c r="P6801" t="s">
        <v>45</v>
      </c>
      <c r="Q6801" t="s">
        <v>46</v>
      </c>
      <c r="R6801" t="s">
        <v>3382</v>
      </c>
      <c r="S6801" t="s">
        <v>5049</v>
      </c>
      <c r="T6801" t="s">
        <v>5047</v>
      </c>
      <c r="U6801">
        <v>18.45</v>
      </c>
      <c r="V6801" t="s">
        <v>5040</v>
      </c>
    </row>
    <row r="6802" spans="1:22" x14ac:dyDescent="0.25">
      <c r="A6802" t="s">
        <v>10859</v>
      </c>
      <c r="B6802" t="s">
        <v>3378</v>
      </c>
      <c r="C6802" t="s">
        <v>891</v>
      </c>
      <c r="D6802" s="1">
        <v>44242</v>
      </c>
      <c r="E6802">
        <v>4</v>
      </c>
      <c r="F6802">
        <v>36.08</v>
      </c>
      <c r="G6802" t="s">
        <v>55</v>
      </c>
      <c r="H6802" t="s">
        <v>103</v>
      </c>
      <c r="I6802" t="s">
        <v>25</v>
      </c>
      <c r="J6802" s="1">
        <v>27130</v>
      </c>
      <c r="K6802" s="13">
        <v>51</v>
      </c>
      <c r="L6802" t="s">
        <v>3379</v>
      </c>
      <c r="M6802" t="s">
        <v>3380</v>
      </c>
      <c r="N6802" s="1">
        <v>42675</v>
      </c>
      <c r="O6802" t="s">
        <v>3381</v>
      </c>
      <c r="P6802" t="s">
        <v>45</v>
      </c>
      <c r="Q6802" t="s">
        <v>46</v>
      </c>
      <c r="R6802" t="s">
        <v>3382</v>
      </c>
      <c r="S6802" t="s">
        <v>5041</v>
      </c>
      <c r="T6802" t="s">
        <v>5042</v>
      </c>
      <c r="U6802">
        <v>4.1100000000000003</v>
      </c>
      <c r="V6802" t="s">
        <v>5053</v>
      </c>
    </row>
    <row r="6803" spans="1:22" x14ac:dyDescent="0.25">
      <c r="A6803" t="s">
        <v>10860</v>
      </c>
      <c r="B6803" t="s">
        <v>3378</v>
      </c>
      <c r="C6803" t="s">
        <v>1006</v>
      </c>
      <c r="D6803" s="1">
        <v>43613</v>
      </c>
      <c r="E6803">
        <v>3</v>
      </c>
      <c r="F6803">
        <v>25.76</v>
      </c>
      <c r="G6803" t="s">
        <v>55</v>
      </c>
      <c r="H6803" t="s">
        <v>103</v>
      </c>
      <c r="I6803" t="s">
        <v>25</v>
      </c>
      <c r="J6803" s="1">
        <v>27130</v>
      </c>
      <c r="K6803" s="13">
        <v>51</v>
      </c>
      <c r="L6803" t="s">
        <v>3379</v>
      </c>
      <c r="M6803" t="s">
        <v>3380</v>
      </c>
      <c r="N6803" s="1">
        <v>42675</v>
      </c>
      <c r="O6803" t="s">
        <v>3381</v>
      </c>
      <c r="P6803" t="s">
        <v>45</v>
      </c>
      <c r="Q6803" t="s">
        <v>46</v>
      </c>
      <c r="R6803" t="s">
        <v>3382</v>
      </c>
      <c r="S6803" t="s">
        <v>5051</v>
      </c>
      <c r="T6803" t="s">
        <v>5044</v>
      </c>
      <c r="U6803">
        <v>29.67</v>
      </c>
      <c r="V6803" t="s">
        <v>5053</v>
      </c>
    </row>
    <row r="6804" spans="1:22" x14ac:dyDescent="0.25">
      <c r="A6804" t="s">
        <v>10861</v>
      </c>
      <c r="B6804" t="s">
        <v>3378</v>
      </c>
      <c r="C6804" t="s">
        <v>2018</v>
      </c>
      <c r="D6804" s="1">
        <v>43593</v>
      </c>
      <c r="E6804">
        <v>2</v>
      </c>
      <c r="F6804">
        <v>27.21</v>
      </c>
      <c r="G6804" t="s">
        <v>55</v>
      </c>
      <c r="H6804" t="s">
        <v>103</v>
      </c>
      <c r="I6804" t="s">
        <v>25</v>
      </c>
      <c r="J6804" s="1">
        <v>27130</v>
      </c>
      <c r="K6804" s="13">
        <v>51</v>
      </c>
      <c r="L6804" t="s">
        <v>3379</v>
      </c>
      <c r="M6804" t="s">
        <v>3380</v>
      </c>
      <c r="N6804" s="1">
        <v>42675</v>
      </c>
      <c r="O6804" t="s">
        <v>3381</v>
      </c>
      <c r="P6804" t="s">
        <v>45</v>
      </c>
      <c r="Q6804" t="s">
        <v>46</v>
      </c>
      <c r="R6804" t="s">
        <v>3382</v>
      </c>
      <c r="S6804" t="s">
        <v>5050</v>
      </c>
      <c r="T6804" t="s">
        <v>5037</v>
      </c>
      <c r="U6804">
        <v>27.21</v>
      </c>
      <c r="V6804" t="s">
        <v>5038</v>
      </c>
    </row>
    <row r="6805" spans="1:22" x14ac:dyDescent="0.25">
      <c r="A6805" t="s">
        <v>10862</v>
      </c>
      <c r="B6805" t="s">
        <v>3383</v>
      </c>
      <c r="C6805" t="s">
        <v>601</v>
      </c>
      <c r="D6805" s="1">
        <v>44430</v>
      </c>
      <c r="E6805">
        <v>4</v>
      </c>
      <c r="F6805">
        <v>102.75</v>
      </c>
      <c r="G6805" t="s">
        <v>55</v>
      </c>
      <c r="H6805" t="s">
        <v>276</v>
      </c>
      <c r="I6805" t="s">
        <v>25</v>
      </c>
      <c r="J6805" s="1">
        <v>29051</v>
      </c>
      <c r="K6805" s="13">
        <v>46</v>
      </c>
      <c r="L6805" t="s">
        <v>3384</v>
      </c>
      <c r="M6805" t="s">
        <v>3385</v>
      </c>
      <c r="N6805" s="1">
        <v>42952</v>
      </c>
      <c r="O6805" t="s">
        <v>3386</v>
      </c>
      <c r="P6805" t="s">
        <v>37</v>
      </c>
      <c r="Q6805" t="s">
        <v>38</v>
      </c>
      <c r="R6805" t="s">
        <v>3387</v>
      </c>
      <c r="S6805" t="s">
        <v>5054</v>
      </c>
      <c r="T6805" t="s">
        <v>5042</v>
      </c>
      <c r="U6805">
        <v>27.04</v>
      </c>
      <c r="V6805" t="s">
        <v>5038</v>
      </c>
    </row>
    <row r="6806" spans="1:22" x14ac:dyDescent="0.25">
      <c r="A6806" t="s">
        <v>10863</v>
      </c>
      <c r="B6806" t="s">
        <v>3383</v>
      </c>
      <c r="C6806" t="s">
        <v>1745</v>
      </c>
      <c r="D6806" s="1">
        <v>45025</v>
      </c>
      <c r="E6806">
        <v>5</v>
      </c>
      <c r="F6806">
        <v>149.87</v>
      </c>
      <c r="G6806" t="s">
        <v>55</v>
      </c>
      <c r="H6806" t="s">
        <v>276</v>
      </c>
      <c r="I6806" t="s">
        <v>25</v>
      </c>
      <c r="J6806" s="1">
        <v>29051</v>
      </c>
      <c r="K6806" s="13">
        <v>46</v>
      </c>
      <c r="L6806" t="s">
        <v>3384</v>
      </c>
      <c r="M6806" t="s">
        <v>3385</v>
      </c>
      <c r="N6806" s="1">
        <v>42952</v>
      </c>
      <c r="O6806" t="s">
        <v>3386</v>
      </c>
      <c r="P6806" t="s">
        <v>37</v>
      </c>
      <c r="Q6806" t="s">
        <v>38</v>
      </c>
      <c r="R6806" t="s">
        <v>3387</v>
      </c>
      <c r="S6806" t="s">
        <v>5050</v>
      </c>
      <c r="T6806" t="s">
        <v>5037</v>
      </c>
      <c r="U6806">
        <v>18</v>
      </c>
      <c r="V6806" t="s">
        <v>5045</v>
      </c>
    </row>
    <row r="6807" spans="1:22" x14ac:dyDescent="0.25">
      <c r="A6807" t="s">
        <v>10864</v>
      </c>
      <c r="B6807" t="s">
        <v>3383</v>
      </c>
      <c r="C6807" t="s">
        <v>2118</v>
      </c>
      <c r="D6807" s="1">
        <v>45108</v>
      </c>
      <c r="E6807">
        <v>5</v>
      </c>
      <c r="F6807">
        <v>222.41</v>
      </c>
      <c r="G6807" t="s">
        <v>55</v>
      </c>
      <c r="H6807" t="s">
        <v>276</v>
      </c>
      <c r="I6807" t="s">
        <v>25</v>
      </c>
      <c r="J6807" s="1">
        <v>29051</v>
      </c>
      <c r="K6807" s="13">
        <v>46</v>
      </c>
      <c r="L6807" t="s">
        <v>3384</v>
      </c>
      <c r="M6807" t="s">
        <v>3385</v>
      </c>
      <c r="N6807" s="1">
        <v>42952</v>
      </c>
      <c r="O6807" t="s">
        <v>3386</v>
      </c>
      <c r="P6807" t="s">
        <v>37</v>
      </c>
      <c r="Q6807" t="s">
        <v>38</v>
      </c>
      <c r="R6807" t="s">
        <v>3387</v>
      </c>
      <c r="S6807" t="s">
        <v>5052</v>
      </c>
      <c r="T6807" t="s">
        <v>5044</v>
      </c>
      <c r="U6807">
        <v>6.51</v>
      </c>
      <c r="V6807" t="s">
        <v>5053</v>
      </c>
    </row>
    <row r="6808" spans="1:22" x14ac:dyDescent="0.25">
      <c r="A6808" t="s">
        <v>10865</v>
      </c>
      <c r="B6808" t="s">
        <v>3383</v>
      </c>
      <c r="C6808" t="s">
        <v>686</v>
      </c>
      <c r="D6808" s="1">
        <v>44701</v>
      </c>
      <c r="E6808">
        <v>1</v>
      </c>
      <c r="F6808">
        <v>41.1</v>
      </c>
      <c r="G6808" t="s">
        <v>55</v>
      </c>
      <c r="H6808" t="s">
        <v>276</v>
      </c>
      <c r="I6808" t="s">
        <v>25</v>
      </c>
      <c r="J6808" s="1">
        <v>29051</v>
      </c>
      <c r="K6808" s="13">
        <v>46</v>
      </c>
      <c r="L6808" t="s">
        <v>3384</v>
      </c>
      <c r="M6808" t="s">
        <v>3385</v>
      </c>
      <c r="N6808" s="1">
        <v>42952</v>
      </c>
      <c r="O6808" t="s">
        <v>3386</v>
      </c>
      <c r="P6808" t="s">
        <v>37</v>
      </c>
      <c r="Q6808" t="s">
        <v>38</v>
      </c>
      <c r="R6808" t="s">
        <v>3387</v>
      </c>
      <c r="S6808" t="s">
        <v>5051</v>
      </c>
      <c r="T6808" t="s">
        <v>5044</v>
      </c>
      <c r="U6808">
        <v>9.59</v>
      </c>
      <c r="V6808" t="s">
        <v>5040</v>
      </c>
    </row>
    <row r="6809" spans="1:22" x14ac:dyDescent="0.25">
      <c r="A6809" t="s">
        <v>10866</v>
      </c>
      <c r="B6809" t="s">
        <v>3383</v>
      </c>
      <c r="C6809" t="s">
        <v>108</v>
      </c>
      <c r="D6809" s="1">
        <v>44703</v>
      </c>
      <c r="E6809">
        <v>3</v>
      </c>
      <c r="F6809">
        <v>19.04</v>
      </c>
      <c r="G6809" t="s">
        <v>55</v>
      </c>
      <c r="H6809" t="s">
        <v>276</v>
      </c>
      <c r="I6809" t="s">
        <v>25</v>
      </c>
      <c r="J6809" s="1">
        <v>29051</v>
      </c>
      <c r="K6809" s="13">
        <v>46</v>
      </c>
      <c r="L6809" t="s">
        <v>3384</v>
      </c>
      <c r="M6809" t="s">
        <v>3385</v>
      </c>
      <c r="N6809" s="1">
        <v>42952</v>
      </c>
      <c r="O6809" t="s">
        <v>3386</v>
      </c>
      <c r="P6809" t="s">
        <v>37</v>
      </c>
      <c r="Q6809" t="s">
        <v>38</v>
      </c>
      <c r="R6809" t="s">
        <v>3387</v>
      </c>
      <c r="S6809" t="s">
        <v>5052</v>
      </c>
      <c r="T6809" t="s">
        <v>5044</v>
      </c>
      <c r="U6809">
        <v>5.07</v>
      </c>
      <c r="V6809" t="s">
        <v>5045</v>
      </c>
    </row>
    <row r="6810" spans="1:22" x14ac:dyDescent="0.25">
      <c r="A6810" t="s">
        <v>10867</v>
      </c>
      <c r="B6810" t="s">
        <v>3383</v>
      </c>
      <c r="C6810" t="s">
        <v>119</v>
      </c>
      <c r="D6810" s="1">
        <v>43993</v>
      </c>
      <c r="E6810">
        <v>2</v>
      </c>
      <c r="F6810">
        <v>28.39</v>
      </c>
      <c r="G6810" t="s">
        <v>55</v>
      </c>
      <c r="H6810" t="s">
        <v>276</v>
      </c>
      <c r="I6810" t="s">
        <v>25</v>
      </c>
      <c r="J6810" s="1">
        <v>29051</v>
      </c>
      <c r="K6810" s="13">
        <v>46</v>
      </c>
      <c r="L6810" t="s">
        <v>3384</v>
      </c>
      <c r="M6810" t="s">
        <v>3385</v>
      </c>
      <c r="N6810" s="1">
        <v>42952</v>
      </c>
      <c r="O6810" t="s">
        <v>3386</v>
      </c>
      <c r="P6810" t="s">
        <v>37</v>
      </c>
      <c r="Q6810" t="s">
        <v>38</v>
      </c>
      <c r="R6810" t="s">
        <v>3387</v>
      </c>
      <c r="S6810" t="s">
        <v>5054</v>
      </c>
      <c r="T6810" t="s">
        <v>5042</v>
      </c>
      <c r="U6810">
        <v>8.48</v>
      </c>
      <c r="V6810" t="s">
        <v>5040</v>
      </c>
    </row>
    <row r="6811" spans="1:22" x14ac:dyDescent="0.25">
      <c r="A6811" t="s">
        <v>10868</v>
      </c>
      <c r="B6811" t="s">
        <v>3383</v>
      </c>
      <c r="C6811" t="s">
        <v>536</v>
      </c>
      <c r="D6811" s="1">
        <v>44834</v>
      </c>
      <c r="E6811">
        <v>2</v>
      </c>
      <c r="F6811">
        <v>27.46</v>
      </c>
      <c r="G6811" t="s">
        <v>55</v>
      </c>
      <c r="H6811" t="s">
        <v>276</v>
      </c>
      <c r="I6811" t="s">
        <v>25</v>
      </c>
      <c r="J6811" s="1">
        <v>29051</v>
      </c>
      <c r="K6811" s="13">
        <v>46</v>
      </c>
      <c r="L6811" t="s">
        <v>3384</v>
      </c>
      <c r="M6811" t="s">
        <v>3385</v>
      </c>
      <c r="N6811" s="1">
        <v>42952</v>
      </c>
      <c r="O6811" t="s">
        <v>3386</v>
      </c>
      <c r="P6811" t="s">
        <v>37</v>
      </c>
      <c r="Q6811" t="s">
        <v>38</v>
      </c>
      <c r="R6811" t="s">
        <v>3387</v>
      </c>
      <c r="S6811" t="s">
        <v>5051</v>
      </c>
      <c r="T6811" t="s">
        <v>5044</v>
      </c>
      <c r="U6811">
        <v>21.91</v>
      </c>
      <c r="V6811" t="s">
        <v>5038</v>
      </c>
    </row>
    <row r="6812" spans="1:22" x14ac:dyDescent="0.25">
      <c r="A6812" t="s">
        <v>10869</v>
      </c>
      <c r="B6812" t="s">
        <v>3383</v>
      </c>
      <c r="C6812" t="s">
        <v>60</v>
      </c>
      <c r="D6812" s="1">
        <v>45110</v>
      </c>
      <c r="E6812">
        <v>4</v>
      </c>
      <c r="F6812">
        <v>103.4</v>
      </c>
      <c r="G6812" t="s">
        <v>55</v>
      </c>
      <c r="H6812" t="s">
        <v>276</v>
      </c>
      <c r="I6812" t="s">
        <v>25</v>
      </c>
      <c r="J6812" s="1">
        <v>29051</v>
      </c>
      <c r="K6812" s="13">
        <v>46</v>
      </c>
      <c r="L6812" t="s">
        <v>3384</v>
      </c>
      <c r="M6812" t="s">
        <v>3385</v>
      </c>
      <c r="N6812" s="1">
        <v>42952</v>
      </c>
      <c r="O6812" t="s">
        <v>3386</v>
      </c>
      <c r="P6812" t="s">
        <v>37</v>
      </c>
      <c r="Q6812" t="s">
        <v>38</v>
      </c>
      <c r="R6812" t="s">
        <v>3387</v>
      </c>
      <c r="S6812" t="s">
        <v>5049</v>
      </c>
      <c r="T6812" t="s">
        <v>5047</v>
      </c>
      <c r="U6812">
        <v>26.72</v>
      </c>
      <c r="V6812" t="s">
        <v>5048</v>
      </c>
    </row>
    <row r="6813" spans="1:22" x14ac:dyDescent="0.25">
      <c r="A6813" t="s">
        <v>10870</v>
      </c>
      <c r="B6813" t="s">
        <v>3383</v>
      </c>
      <c r="C6813" t="s">
        <v>981</v>
      </c>
      <c r="D6813" s="1">
        <v>43910</v>
      </c>
      <c r="E6813">
        <v>4</v>
      </c>
      <c r="F6813">
        <v>133.94</v>
      </c>
      <c r="G6813" t="s">
        <v>55</v>
      </c>
      <c r="H6813" t="s">
        <v>276</v>
      </c>
      <c r="I6813" t="s">
        <v>25</v>
      </c>
      <c r="J6813" s="1">
        <v>29051</v>
      </c>
      <c r="K6813" s="13">
        <v>46</v>
      </c>
      <c r="L6813" t="s">
        <v>3384</v>
      </c>
      <c r="M6813" t="s">
        <v>3385</v>
      </c>
      <c r="N6813" s="1">
        <v>42952</v>
      </c>
      <c r="O6813" t="s">
        <v>3386</v>
      </c>
      <c r="P6813" t="s">
        <v>37</v>
      </c>
      <c r="Q6813" t="s">
        <v>38</v>
      </c>
      <c r="R6813" t="s">
        <v>3387</v>
      </c>
      <c r="S6813" t="s">
        <v>5046</v>
      </c>
      <c r="T6813" t="s">
        <v>5047</v>
      </c>
      <c r="U6813">
        <v>15.42</v>
      </c>
      <c r="V6813" t="s">
        <v>5040</v>
      </c>
    </row>
    <row r="6814" spans="1:22" x14ac:dyDescent="0.25">
      <c r="A6814" t="s">
        <v>10871</v>
      </c>
      <c r="B6814" t="s">
        <v>3383</v>
      </c>
      <c r="C6814" t="s">
        <v>581</v>
      </c>
      <c r="D6814" s="1">
        <v>43174</v>
      </c>
      <c r="E6814">
        <v>2</v>
      </c>
      <c r="F6814">
        <v>82.56</v>
      </c>
      <c r="G6814" t="s">
        <v>55</v>
      </c>
      <c r="H6814" t="s">
        <v>276</v>
      </c>
      <c r="I6814" t="s">
        <v>25</v>
      </c>
      <c r="J6814" s="1">
        <v>29051</v>
      </c>
      <c r="K6814" s="13">
        <v>46</v>
      </c>
      <c r="L6814" t="s">
        <v>3384</v>
      </c>
      <c r="M6814" t="s">
        <v>3385</v>
      </c>
      <c r="N6814" s="1">
        <v>42952</v>
      </c>
      <c r="O6814" t="s">
        <v>3386</v>
      </c>
      <c r="P6814" t="s">
        <v>37</v>
      </c>
      <c r="Q6814" t="s">
        <v>38</v>
      </c>
      <c r="R6814" t="s">
        <v>3387</v>
      </c>
      <c r="S6814" t="s">
        <v>5039</v>
      </c>
      <c r="T6814" t="s">
        <v>5037</v>
      </c>
      <c r="U6814">
        <v>4.66</v>
      </c>
      <c r="V6814" t="s">
        <v>5038</v>
      </c>
    </row>
    <row r="6815" spans="1:22" x14ac:dyDescent="0.25">
      <c r="A6815" t="s">
        <v>10872</v>
      </c>
      <c r="B6815" t="s">
        <v>3388</v>
      </c>
      <c r="C6815" t="s">
        <v>786</v>
      </c>
      <c r="D6815" s="1">
        <v>44692</v>
      </c>
      <c r="E6815">
        <v>3</v>
      </c>
      <c r="F6815">
        <v>130.05000000000001</v>
      </c>
      <c r="G6815" t="s">
        <v>61</v>
      </c>
      <c r="H6815" t="s">
        <v>97</v>
      </c>
      <c r="I6815" t="s">
        <v>15</v>
      </c>
      <c r="J6815" s="1">
        <v>29233</v>
      </c>
      <c r="K6815" s="13">
        <v>46</v>
      </c>
      <c r="L6815" t="s">
        <v>3389</v>
      </c>
      <c r="M6815" t="s">
        <v>3390</v>
      </c>
      <c r="N6815" s="1">
        <v>44686</v>
      </c>
      <c r="O6815" t="s">
        <v>3391</v>
      </c>
      <c r="P6815" t="s">
        <v>65</v>
      </c>
      <c r="Q6815" t="s">
        <v>66</v>
      </c>
      <c r="R6815" t="s">
        <v>3392</v>
      </c>
      <c r="S6815" t="s">
        <v>5043</v>
      </c>
      <c r="T6815" t="s">
        <v>5044</v>
      </c>
      <c r="U6815">
        <v>11.86</v>
      </c>
      <c r="V6815" t="s">
        <v>5038</v>
      </c>
    </row>
    <row r="6816" spans="1:22" x14ac:dyDescent="0.25">
      <c r="A6816" t="s">
        <v>10873</v>
      </c>
      <c r="B6816" t="s">
        <v>3388</v>
      </c>
      <c r="C6816" t="s">
        <v>1460</v>
      </c>
      <c r="D6816" s="1">
        <v>44957</v>
      </c>
      <c r="E6816">
        <v>2</v>
      </c>
      <c r="F6816">
        <v>53.06</v>
      </c>
      <c r="G6816" t="s">
        <v>61</v>
      </c>
      <c r="H6816" t="s">
        <v>97</v>
      </c>
      <c r="I6816" t="s">
        <v>15</v>
      </c>
      <c r="J6816" s="1">
        <v>29233</v>
      </c>
      <c r="K6816" s="13">
        <v>46</v>
      </c>
      <c r="L6816" t="s">
        <v>3389</v>
      </c>
      <c r="M6816" t="s">
        <v>3390</v>
      </c>
      <c r="N6816" s="1">
        <v>44686</v>
      </c>
      <c r="O6816" t="s">
        <v>3391</v>
      </c>
      <c r="P6816" t="s">
        <v>65</v>
      </c>
      <c r="Q6816" t="s">
        <v>66</v>
      </c>
      <c r="R6816" t="s">
        <v>3392</v>
      </c>
      <c r="S6816" t="s">
        <v>5051</v>
      </c>
      <c r="T6816" t="s">
        <v>5044</v>
      </c>
      <c r="U6816">
        <v>10.1</v>
      </c>
      <c r="V6816" t="s">
        <v>5053</v>
      </c>
    </row>
    <row r="6817" spans="1:22" x14ac:dyDescent="0.25">
      <c r="A6817" t="s">
        <v>10874</v>
      </c>
      <c r="B6817" t="s">
        <v>3388</v>
      </c>
      <c r="C6817" t="s">
        <v>2271</v>
      </c>
      <c r="D6817" s="1">
        <v>45109</v>
      </c>
      <c r="E6817">
        <v>2</v>
      </c>
      <c r="F6817">
        <v>11.08</v>
      </c>
      <c r="G6817" t="s">
        <v>61</v>
      </c>
      <c r="H6817" t="s">
        <v>97</v>
      </c>
      <c r="I6817" t="s">
        <v>15</v>
      </c>
      <c r="J6817" s="1">
        <v>29233</v>
      </c>
      <c r="K6817" s="13">
        <v>46</v>
      </c>
      <c r="L6817" t="s">
        <v>3389</v>
      </c>
      <c r="M6817" t="s">
        <v>3390</v>
      </c>
      <c r="N6817" s="1">
        <v>44686</v>
      </c>
      <c r="O6817" t="s">
        <v>3391</v>
      </c>
      <c r="P6817" t="s">
        <v>65</v>
      </c>
      <c r="Q6817" t="s">
        <v>66</v>
      </c>
      <c r="R6817" t="s">
        <v>3392</v>
      </c>
      <c r="S6817" t="s">
        <v>5046</v>
      </c>
      <c r="T6817" t="s">
        <v>5047</v>
      </c>
      <c r="U6817">
        <v>17.059999999999999</v>
      </c>
      <c r="V6817" t="s">
        <v>5048</v>
      </c>
    </row>
    <row r="6818" spans="1:22" x14ac:dyDescent="0.25">
      <c r="A6818" t="s">
        <v>10875</v>
      </c>
      <c r="B6818" t="s">
        <v>3388</v>
      </c>
      <c r="C6818" t="s">
        <v>351</v>
      </c>
      <c r="D6818" s="1">
        <v>44838</v>
      </c>
      <c r="E6818">
        <v>3</v>
      </c>
      <c r="F6818">
        <v>23.87</v>
      </c>
      <c r="G6818" t="s">
        <v>61</v>
      </c>
      <c r="H6818" t="s">
        <v>97</v>
      </c>
      <c r="I6818" t="s">
        <v>15</v>
      </c>
      <c r="J6818" s="1">
        <v>29233</v>
      </c>
      <c r="K6818" s="13">
        <v>46</v>
      </c>
      <c r="L6818" t="s">
        <v>3389</v>
      </c>
      <c r="M6818" t="s">
        <v>3390</v>
      </c>
      <c r="N6818" s="1">
        <v>44686</v>
      </c>
      <c r="O6818" t="s">
        <v>3391</v>
      </c>
      <c r="P6818" t="s">
        <v>65</v>
      </c>
      <c r="Q6818" t="s">
        <v>66</v>
      </c>
      <c r="R6818" t="s">
        <v>3392</v>
      </c>
      <c r="S6818" t="s">
        <v>5052</v>
      </c>
      <c r="T6818" t="s">
        <v>5044</v>
      </c>
      <c r="U6818">
        <v>21.59</v>
      </c>
      <c r="V6818" t="s">
        <v>5048</v>
      </c>
    </row>
    <row r="6819" spans="1:22" x14ac:dyDescent="0.25">
      <c r="A6819" t="s">
        <v>10876</v>
      </c>
      <c r="B6819" t="s">
        <v>3393</v>
      </c>
      <c r="C6819" t="s">
        <v>1315</v>
      </c>
      <c r="D6819" s="1">
        <v>44561</v>
      </c>
      <c r="E6819">
        <v>2</v>
      </c>
      <c r="F6819">
        <v>28.09</v>
      </c>
      <c r="G6819" t="s">
        <v>147</v>
      </c>
      <c r="H6819" t="s">
        <v>276</v>
      </c>
      <c r="I6819" t="s">
        <v>15</v>
      </c>
      <c r="J6819" s="1">
        <v>30760</v>
      </c>
      <c r="K6819" s="13">
        <v>41</v>
      </c>
      <c r="L6819" t="s">
        <v>3394</v>
      </c>
      <c r="M6819" t="s">
        <v>3395</v>
      </c>
      <c r="N6819" s="1">
        <v>44472</v>
      </c>
      <c r="O6819" t="s">
        <v>3396</v>
      </c>
      <c r="P6819" t="s">
        <v>19</v>
      </c>
      <c r="Q6819" t="s">
        <v>20</v>
      </c>
      <c r="R6819" t="s">
        <v>3397</v>
      </c>
      <c r="S6819" t="s">
        <v>5054</v>
      </c>
      <c r="T6819" t="s">
        <v>5042</v>
      </c>
      <c r="U6819">
        <v>19.02</v>
      </c>
      <c r="V6819" t="s">
        <v>5040</v>
      </c>
    </row>
    <row r="6820" spans="1:22" x14ac:dyDescent="0.25">
      <c r="A6820" t="s">
        <v>10877</v>
      </c>
      <c r="B6820" t="s">
        <v>3393</v>
      </c>
      <c r="C6820" t="s">
        <v>386</v>
      </c>
      <c r="D6820" s="1">
        <v>44636</v>
      </c>
      <c r="E6820">
        <v>3</v>
      </c>
      <c r="F6820">
        <v>40.700000000000003</v>
      </c>
      <c r="G6820" t="s">
        <v>147</v>
      </c>
      <c r="H6820" t="s">
        <v>276</v>
      </c>
      <c r="I6820" t="s">
        <v>15</v>
      </c>
      <c r="J6820" s="1">
        <v>30760</v>
      </c>
      <c r="K6820" s="13">
        <v>41</v>
      </c>
      <c r="L6820" t="s">
        <v>3394</v>
      </c>
      <c r="M6820" t="s">
        <v>3395</v>
      </c>
      <c r="N6820" s="1">
        <v>44472</v>
      </c>
      <c r="O6820" t="s">
        <v>3396</v>
      </c>
      <c r="P6820" t="s">
        <v>19</v>
      </c>
      <c r="Q6820" t="s">
        <v>20</v>
      </c>
      <c r="R6820" t="s">
        <v>3397</v>
      </c>
      <c r="S6820" t="s">
        <v>5046</v>
      </c>
      <c r="T6820" t="s">
        <v>5047</v>
      </c>
      <c r="U6820">
        <v>29.06</v>
      </c>
      <c r="V6820" t="s">
        <v>5053</v>
      </c>
    </row>
    <row r="6821" spans="1:22" x14ac:dyDescent="0.25">
      <c r="A6821" t="s">
        <v>10878</v>
      </c>
      <c r="B6821" t="s">
        <v>3393</v>
      </c>
      <c r="C6821" t="s">
        <v>1998</v>
      </c>
      <c r="D6821" s="1">
        <v>44558</v>
      </c>
      <c r="E6821">
        <v>1</v>
      </c>
      <c r="F6821">
        <v>20.54</v>
      </c>
      <c r="G6821" t="s">
        <v>147</v>
      </c>
      <c r="H6821" t="s">
        <v>276</v>
      </c>
      <c r="I6821" t="s">
        <v>15</v>
      </c>
      <c r="J6821" s="1">
        <v>30760</v>
      </c>
      <c r="K6821" s="13">
        <v>41</v>
      </c>
      <c r="L6821" t="s">
        <v>3394</v>
      </c>
      <c r="M6821" t="s">
        <v>3395</v>
      </c>
      <c r="N6821" s="1">
        <v>44472</v>
      </c>
      <c r="O6821" t="s">
        <v>3396</v>
      </c>
      <c r="P6821" t="s">
        <v>19</v>
      </c>
      <c r="Q6821" t="s">
        <v>20</v>
      </c>
      <c r="R6821" t="s">
        <v>3397</v>
      </c>
      <c r="S6821" t="s">
        <v>5054</v>
      </c>
      <c r="T6821" t="s">
        <v>5042</v>
      </c>
      <c r="U6821">
        <v>11.23</v>
      </c>
      <c r="V6821" t="s">
        <v>5048</v>
      </c>
    </row>
    <row r="6822" spans="1:22" x14ac:dyDescent="0.25">
      <c r="A6822" t="s">
        <v>10879</v>
      </c>
      <c r="B6822" t="s">
        <v>3393</v>
      </c>
      <c r="C6822" t="s">
        <v>260</v>
      </c>
      <c r="D6822" s="1">
        <v>45031</v>
      </c>
      <c r="E6822">
        <v>5</v>
      </c>
      <c r="F6822">
        <v>135.13999999999999</v>
      </c>
      <c r="G6822" t="s">
        <v>147</v>
      </c>
      <c r="H6822" t="s">
        <v>276</v>
      </c>
      <c r="I6822" t="s">
        <v>15</v>
      </c>
      <c r="J6822" s="1">
        <v>30760</v>
      </c>
      <c r="K6822" s="13">
        <v>41</v>
      </c>
      <c r="L6822" t="s">
        <v>3394</v>
      </c>
      <c r="M6822" t="s">
        <v>3395</v>
      </c>
      <c r="N6822" s="1">
        <v>44472</v>
      </c>
      <c r="O6822" t="s">
        <v>3396</v>
      </c>
      <c r="P6822" t="s">
        <v>19</v>
      </c>
      <c r="Q6822" t="s">
        <v>20</v>
      </c>
      <c r="R6822" t="s">
        <v>3397</v>
      </c>
      <c r="S6822" t="s">
        <v>5039</v>
      </c>
      <c r="T6822" t="s">
        <v>5037</v>
      </c>
      <c r="U6822">
        <v>8.48</v>
      </c>
      <c r="V6822" t="s">
        <v>5048</v>
      </c>
    </row>
    <row r="6823" spans="1:22" x14ac:dyDescent="0.25">
      <c r="A6823" t="s">
        <v>10880</v>
      </c>
      <c r="B6823" t="s">
        <v>3393</v>
      </c>
      <c r="C6823" t="s">
        <v>2058</v>
      </c>
      <c r="D6823" s="1">
        <v>45182</v>
      </c>
      <c r="E6823">
        <v>4</v>
      </c>
      <c r="F6823">
        <v>140.13999999999999</v>
      </c>
      <c r="G6823" t="s">
        <v>147</v>
      </c>
      <c r="H6823" t="s">
        <v>276</v>
      </c>
      <c r="I6823" t="s">
        <v>15</v>
      </c>
      <c r="J6823" s="1">
        <v>30760</v>
      </c>
      <c r="K6823" s="13">
        <v>41</v>
      </c>
      <c r="L6823" t="s">
        <v>3394</v>
      </c>
      <c r="M6823" t="s">
        <v>3395</v>
      </c>
      <c r="N6823" s="1">
        <v>44472</v>
      </c>
      <c r="O6823" t="s">
        <v>3396</v>
      </c>
      <c r="P6823" t="s">
        <v>19</v>
      </c>
      <c r="Q6823" t="s">
        <v>20</v>
      </c>
      <c r="R6823" t="s">
        <v>3397</v>
      </c>
      <c r="S6823" t="s">
        <v>5039</v>
      </c>
      <c r="T6823" t="s">
        <v>5037</v>
      </c>
      <c r="U6823">
        <v>23.01</v>
      </c>
      <c r="V6823" t="s">
        <v>5038</v>
      </c>
    </row>
    <row r="6824" spans="1:22" x14ac:dyDescent="0.25">
      <c r="A6824" t="s">
        <v>10881</v>
      </c>
      <c r="B6824" t="s">
        <v>3393</v>
      </c>
      <c r="C6824" t="s">
        <v>2163</v>
      </c>
      <c r="D6824" s="1">
        <v>44869</v>
      </c>
      <c r="E6824">
        <v>4</v>
      </c>
      <c r="F6824">
        <v>163.03</v>
      </c>
      <c r="G6824" t="s">
        <v>147</v>
      </c>
      <c r="H6824" t="s">
        <v>276</v>
      </c>
      <c r="I6824" t="s">
        <v>15</v>
      </c>
      <c r="J6824" s="1">
        <v>30760</v>
      </c>
      <c r="K6824" s="13">
        <v>41</v>
      </c>
      <c r="L6824" t="s">
        <v>3394</v>
      </c>
      <c r="M6824" t="s">
        <v>3395</v>
      </c>
      <c r="N6824" s="1">
        <v>44472</v>
      </c>
      <c r="O6824" t="s">
        <v>3396</v>
      </c>
      <c r="P6824" t="s">
        <v>19</v>
      </c>
      <c r="Q6824" t="s">
        <v>20</v>
      </c>
      <c r="R6824" t="s">
        <v>3397</v>
      </c>
      <c r="S6824" t="s">
        <v>5054</v>
      </c>
      <c r="T6824" t="s">
        <v>5042</v>
      </c>
      <c r="U6824">
        <v>18.16</v>
      </c>
      <c r="V6824" t="s">
        <v>5048</v>
      </c>
    </row>
    <row r="6825" spans="1:22" x14ac:dyDescent="0.25">
      <c r="A6825" t="s">
        <v>10882</v>
      </c>
      <c r="B6825" t="s">
        <v>3393</v>
      </c>
      <c r="C6825" t="s">
        <v>1245</v>
      </c>
      <c r="D6825" s="1">
        <v>45137</v>
      </c>
      <c r="E6825">
        <v>4</v>
      </c>
      <c r="F6825">
        <v>44.69</v>
      </c>
      <c r="G6825" t="s">
        <v>147</v>
      </c>
      <c r="H6825" t="s">
        <v>276</v>
      </c>
      <c r="I6825" t="s">
        <v>15</v>
      </c>
      <c r="J6825" s="1">
        <v>30760</v>
      </c>
      <c r="K6825" s="13">
        <v>41</v>
      </c>
      <c r="L6825" t="s">
        <v>3394</v>
      </c>
      <c r="M6825" t="s">
        <v>3395</v>
      </c>
      <c r="N6825" s="1">
        <v>44472</v>
      </c>
      <c r="O6825" t="s">
        <v>3396</v>
      </c>
      <c r="P6825" t="s">
        <v>19</v>
      </c>
      <c r="Q6825" t="s">
        <v>20</v>
      </c>
      <c r="R6825" t="s">
        <v>3397</v>
      </c>
      <c r="S6825" t="s">
        <v>5049</v>
      </c>
      <c r="T6825" t="s">
        <v>5047</v>
      </c>
      <c r="U6825">
        <v>10.61</v>
      </c>
      <c r="V6825" t="s">
        <v>5045</v>
      </c>
    </row>
    <row r="6826" spans="1:22" x14ac:dyDescent="0.25">
      <c r="A6826" t="s">
        <v>10883</v>
      </c>
      <c r="B6826" t="s">
        <v>3393</v>
      </c>
      <c r="C6826" t="s">
        <v>1765</v>
      </c>
      <c r="D6826" s="1">
        <v>44566</v>
      </c>
      <c r="E6826">
        <v>2</v>
      </c>
      <c r="F6826">
        <v>24.84</v>
      </c>
      <c r="G6826" t="s">
        <v>147</v>
      </c>
      <c r="H6826" t="s">
        <v>276</v>
      </c>
      <c r="I6826" t="s">
        <v>15</v>
      </c>
      <c r="J6826" s="1">
        <v>30760</v>
      </c>
      <c r="K6826" s="13">
        <v>41</v>
      </c>
      <c r="L6826" t="s">
        <v>3394</v>
      </c>
      <c r="M6826" t="s">
        <v>3395</v>
      </c>
      <c r="N6826" s="1">
        <v>44472</v>
      </c>
      <c r="O6826" t="s">
        <v>3396</v>
      </c>
      <c r="P6826" t="s">
        <v>19</v>
      </c>
      <c r="Q6826" t="s">
        <v>20</v>
      </c>
      <c r="R6826" t="s">
        <v>3397</v>
      </c>
      <c r="S6826" t="s">
        <v>5052</v>
      </c>
      <c r="T6826" t="s">
        <v>5044</v>
      </c>
      <c r="U6826">
        <v>11.55</v>
      </c>
      <c r="V6826" t="s">
        <v>5040</v>
      </c>
    </row>
    <row r="6827" spans="1:22" x14ac:dyDescent="0.25">
      <c r="A6827" t="s">
        <v>10884</v>
      </c>
      <c r="B6827" t="s">
        <v>3393</v>
      </c>
      <c r="C6827" t="s">
        <v>1690</v>
      </c>
      <c r="D6827" s="1">
        <v>44849</v>
      </c>
      <c r="E6827">
        <v>2</v>
      </c>
      <c r="F6827">
        <v>22.18</v>
      </c>
      <c r="G6827" t="s">
        <v>147</v>
      </c>
      <c r="H6827" t="s">
        <v>276</v>
      </c>
      <c r="I6827" t="s">
        <v>15</v>
      </c>
      <c r="J6827" s="1">
        <v>30760</v>
      </c>
      <c r="K6827" s="13">
        <v>41</v>
      </c>
      <c r="L6827" t="s">
        <v>3394</v>
      </c>
      <c r="M6827" t="s">
        <v>3395</v>
      </c>
      <c r="N6827" s="1">
        <v>44472</v>
      </c>
      <c r="O6827" t="s">
        <v>3396</v>
      </c>
      <c r="P6827" t="s">
        <v>19</v>
      </c>
      <c r="Q6827" t="s">
        <v>20</v>
      </c>
      <c r="R6827" t="s">
        <v>3397</v>
      </c>
      <c r="S6827" t="s">
        <v>5051</v>
      </c>
      <c r="T6827" t="s">
        <v>5044</v>
      </c>
      <c r="U6827">
        <v>1.53</v>
      </c>
      <c r="V6827" t="s">
        <v>5038</v>
      </c>
    </row>
    <row r="6828" spans="1:22" x14ac:dyDescent="0.25">
      <c r="A6828" t="s">
        <v>10885</v>
      </c>
      <c r="B6828" t="s">
        <v>3393</v>
      </c>
      <c r="C6828" t="s">
        <v>1190</v>
      </c>
      <c r="D6828" s="1">
        <v>44562</v>
      </c>
      <c r="E6828">
        <v>2</v>
      </c>
      <c r="F6828">
        <v>93.96</v>
      </c>
      <c r="G6828" t="s">
        <v>147</v>
      </c>
      <c r="H6828" t="s">
        <v>276</v>
      </c>
      <c r="I6828" t="s">
        <v>15</v>
      </c>
      <c r="J6828" s="1">
        <v>30760</v>
      </c>
      <c r="K6828" s="13">
        <v>41</v>
      </c>
      <c r="L6828" t="s">
        <v>3394</v>
      </c>
      <c r="M6828" t="s">
        <v>3395</v>
      </c>
      <c r="N6828" s="1">
        <v>44472</v>
      </c>
      <c r="O6828" t="s">
        <v>3396</v>
      </c>
      <c r="P6828" t="s">
        <v>19</v>
      </c>
      <c r="Q6828" t="s">
        <v>20</v>
      </c>
      <c r="R6828" t="s">
        <v>3397</v>
      </c>
      <c r="S6828" t="s">
        <v>5036</v>
      </c>
      <c r="T6828" t="s">
        <v>5037</v>
      </c>
      <c r="U6828">
        <v>2.9</v>
      </c>
      <c r="V6828" t="s">
        <v>5038</v>
      </c>
    </row>
    <row r="6829" spans="1:22" x14ac:dyDescent="0.25">
      <c r="A6829" t="s">
        <v>10886</v>
      </c>
      <c r="B6829" t="s">
        <v>3393</v>
      </c>
      <c r="C6829" t="s">
        <v>401</v>
      </c>
      <c r="D6829" s="1">
        <v>44507</v>
      </c>
      <c r="E6829">
        <v>5</v>
      </c>
      <c r="F6829">
        <v>133.84</v>
      </c>
      <c r="G6829" t="s">
        <v>147</v>
      </c>
      <c r="H6829" t="s">
        <v>276</v>
      </c>
      <c r="I6829" t="s">
        <v>15</v>
      </c>
      <c r="J6829" s="1">
        <v>30760</v>
      </c>
      <c r="K6829" s="13">
        <v>41</v>
      </c>
      <c r="L6829" t="s">
        <v>3394</v>
      </c>
      <c r="M6829" t="s">
        <v>3395</v>
      </c>
      <c r="N6829" s="1">
        <v>44472</v>
      </c>
      <c r="O6829" t="s">
        <v>3396</v>
      </c>
      <c r="P6829" t="s">
        <v>19</v>
      </c>
      <c r="Q6829" t="s">
        <v>20</v>
      </c>
      <c r="R6829" t="s">
        <v>3397</v>
      </c>
      <c r="S6829" t="s">
        <v>5043</v>
      </c>
      <c r="T6829" t="s">
        <v>5044</v>
      </c>
      <c r="U6829">
        <v>23.95</v>
      </c>
      <c r="V6829" t="s">
        <v>5040</v>
      </c>
    </row>
    <row r="6830" spans="1:22" x14ac:dyDescent="0.25">
      <c r="A6830" t="s">
        <v>10887</v>
      </c>
      <c r="B6830" t="s">
        <v>3393</v>
      </c>
      <c r="C6830" t="s">
        <v>1445</v>
      </c>
      <c r="D6830" s="1">
        <v>45187</v>
      </c>
      <c r="E6830">
        <v>5</v>
      </c>
      <c r="F6830">
        <v>203.02</v>
      </c>
      <c r="G6830" t="s">
        <v>147</v>
      </c>
      <c r="H6830" t="s">
        <v>276</v>
      </c>
      <c r="I6830" t="s">
        <v>15</v>
      </c>
      <c r="J6830" s="1">
        <v>30760</v>
      </c>
      <c r="K6830" s="13">
        <v>41</v>
      </c>
      <c r="L6830" t="s">
        <v>3394</v>
      </c>
      <c r="M6830" t="s">
        <v>3395</v>
      </c>
      <c r="N6830" s="1">
        <v>44472</v>
      </c>
      <c r="O6830" t="s">
        <v>3396</v>
      </c>
      <c r="P6830" t="s">
        <v>19</v>
      </c>
      <c r="Q6830" t="s">
        <v>20</v>
      </c>
      <c r="R6830" t="s">
        <v>3397</v>
      </c>
      <c r="S6830" t="s">
        <v>5041</v>
      </c>
      <c r="T6830" t="s">
        <v>5042</v>
      </c>
      <c r="U6830">
        <v>8.3800000000000008</v>
      </c>
      <c r="V6830" t="s">
        <v>5038</v>
      </c>
    </row>
    <row r="6831" spans="1:22" x14ac:dyDescent="0.25">
      <c r="A6831" t="s">
        <v>10888</v>
      </c>
      <c r="B6831" t="s">
        <v>3393</v>
      </c>
      <c r="C6831" t="s">
        <v>1041</v>
      </c>
      <c r="D6831" s="1">
        <v>45035</v>
      </c>
      <c r="E6831">
        <v>4</v>
      </c>
      <c r="F6831">
        <v>112.93</v>
      </c>
      <c r="G6831" t="s">
        <v>147</v>
      </c>
      <c r="H6831" t="s">
        <v>276</v>
      </c>
      <c r="I6831" t="s">
        <v>15</v>
      </c>
      <c r="J6831" s="1">
        <v>30760</v>
      </c>
      <c r="K6831" s="13">
        <v>41</v>
      </c>
      <c r="L6831" t="s">
        <v>3394</v>
      </c>
      <c r="M6831" t="s">
        <v>3395</v>
      </c>
      <c r="N6831" s="1">
        <v>44472</v>
      </c>
      <c r="O6831" t="s">
        <v>3396</v>
      </c>
      <c r="P6831" t="s">
        <v>19</v>
      </c>
      <c r="Q6831" t="s">
        <v>20</v>
      </c>
      <c r="R6831" t="s">
        <v>3397</v>
      </c>
      <c r="S6831" t="s">
        <v>5050</v>
      </c>
      <c r="T6831" t="s">
        <v>5037</v>
      </c>
      <c r="U6831">
        <v>19.93</v>
      </c>
      <c r="V6831" t="s">
        <v>5045</v>
      </c>
    </row>
    <row r="6832" spans="1:22" x14ac:dyDescent="0.25">
      <c r="A6832" t="s">
        <v>10889</v>
      </c>
      <c r="B6832" t="s">
        <v>3393</v>
      </c>
      <c r="C6832" t="s">
        <v>1335</v>
      </c>
      <c r="D6832" s="1">
        <v>44840</v>
      </c>
      <c r="E6832">
        <v>5</v>
      </c>
      <c r="F6832">
        <v>192.36</v>
      </c>
      <c r="G6832" t="s">
        <v>147</v>
      </c>
      <c r="H6832" t="s">
        <v>276</v>
      </c>
      <c r="I6832" t="s">
        <v>15</v>
      </c>
      <c r="J6832" s="1">
        <v>30760</v>
      </c>
      <c r="K6832" s="13">
        <v>41</v>
      </c>
      <c r="L6832" t="s">
        <v>3394</v>
      </c>
      <c r="M6832" t="s">
        <v>3395</v>
      </c>
      <c r="N6832" s="1">
        <v>44472</v>
      </c>
      <c r="O6832" t="s">
        <v>3396</v>
      </c>
      <c r="P6832" t="s">
        <v>19</v>
      </c>
      <c r="Q6832" t="s">
        <v>20</v>
      </c>
      <c r="R6832" t="s">
        <v>3397</v>
      </c>
      <c r="S6832" t="s">
        <v>5046</v>
      </c>
      <c r="T6832" t="s">
        <v>5047</v>
      </c>
      <c r="U6832">
        <v>17.57</v>
      </c>
      <c r="V6832" t="s">
        <v>5045</v>
      </c>
    </row>
    <row r="6833" spans="1:22" x14ac:dyDescent="0.25">
      <c r="A6833" t="s">
        <v>10890</v>
      </c>
      <c r="B6833" t="s">
        <v>3393</v>
      </c>
      <c r="C6833" t="s">
        <v>1815</v>
      </c>
      <c r="D6833" s="1">
        <v>45017</v>
      </c>
      <c r="E6833">
        <v>2</v>
      </c>
      <c r="F6833">
        <v>82.12</v>
      </c>
      <c r="G6833" t="s">
        <v>147</v>
      </c>
      <c r="H6833" t="s">
        <v>276</v>
      </c>
      <c r="I6833" t="s">
        <v>15</v>
      </c>
      <c r="J6833" s="1">
        <v>30760</v>
      </c>
      <c r="K6833" s="13">
        <v>41</v>
      </c>
      <c r="L6833" t="s">
        <v>3394</v>
      </c>
      <c r="M6833" t="s">
        <v>3395</v>
      </c>
      <c r="N6833" s="1">
        <v>44472</v>
      </c>
      <c r="O6833" t="s">
        <v>3396</v>
      </c>
      <c r="P6833" t="s">
        <v>19</v>
      </c>
      <c r="Q6833" t="s">
        <v>20</v>
      </c>
      <c r="R6833" t="s">
        <v>3397</v>
      </c>
      <c r="S6833" t="s">
        <v>5043</v>
      </c>
      <c r="T6833" t="s">
        <v>5044</v>
      </c>
      <c r="U6833">
        <v>8.19</v>
      </c>
      <c r="V6833" t="s">
        <v>5038</v>
      </c>
    </row>
    <row r="6834" spans="1:22" x14ac:dyDescent="0.25">
      <c r="A6834" t="s">
        <v>10891</v>
      </c>
      <c r="B6834" t="s">
        <v>3393</v>
      </c>
      <c r="C6834" t="s">
        <v>1460</v>
      </c>
      <c r="D6834" s="1">
        <v>44966</v>
      </c>
      <c r="E6834">
        <v>4</v>
      </c>
      <c r="F6834">
        <v>132.13999999999999</v>
      </c>
      <c r="G6834" t="s">
        <v>147</v>
      </c>
      <c r="H6834" t="s">
        <v>276</v>
      </c>
      <c r="I6834" t="s">
        <v>15</v>
      </c>
      <c r="J6834" s="1">
        <v>30760</v>
      </c>
      <c r="K6834" s="13">
        <v>41</v>
      </c>
      <c r="L6834" t="s">
        <v>3394</v>
      </c>
      <c r="M6834" t="s">
        <v>3395</v>
      </c>
      <c r="N6834" s="1">
        <v>44472</v>
      </c>
      <c r="O6834" t="s">
        <v>3396</v>
      </c>
      <c r="P6834" t="s">
        <v>19</v>
      </c>
      <c r="Q6834" t="s">
        <v>20</v>
      </c>
      <c r="R6834" t="s">
        <v>3397</v>
      </c>
      <c r="S6834" t="s">
        <v>5051</v>
      </c>
      <c r="T6834" t="s">
        <v>5044</v>
      </c>
      <c r="U6834">
        <v>10.1</v>
      </c>
      <c r="V6834" t="s">
        <v>5053</v>
      </c>
    </row>
    <row r="6835" spans="1:22" x14ac:dyDescent="0.25">
      <c r="A6835" t="s">
        <v>10892</v>
      </c>
      <c r="B6835" t="s">
        <v>3393</v>
      </c>
      <c r="C6835" t="s">
        <v>1395</v>
      </c>
      <c r="D6835" s="1">
        <v>44635</v>
      </c>
      <c r="E6835">
        <v>1</v>
      </c>
      <c r="F6835">
        <v>2.85</v>
      </c>
      <c r="G6835" t="s">
        <v>147</v>
      </c>
      <c r="H6835" t="s">
        <v>276</v>
      </c>
      <c r="I6835" t="s">
        <v>15</v>
      </c>
      <c r="J6835" s="1">
        <v>30760</v>
      </c>
      <c r="K6835" s="13">
        <v>41</v>
      </c>
      <c r="L6835" t="s">
        <v>3394</v>
      </c>
      <c r="M6835" t="s">
        <v>3395</v>
      </c>
      <c r="N6835" s="1">
        <v>44472</v>
      </c>
      <c r="O6835" t="s">
        <v>3396</v>
      </c>
      <c r="P6835" t="s">
        <v>19</v>
      </c>
      <c r="Q6835" t="s">
        <v>20</v>
      </c>
      <c r="R6835" t="s">
        <v>3397</v>
      </c>
      <c r="S6835" t="s">
        <v>5043</v>
      </c>
      <c r="T6835" t="s">
        <v>5044</v>
      </c>
      <c r="U6835">
        <v>28.63</v>
      </c>
      <c r="V6835" t="s">
        <v>5045</v>
      </c>
    </row>
    <row r="6836" spans="1:22" x14ac:dyDescent="0.25">
      <c r="A6836" t="s">
        <v>10893</v>
      </c>
      <c r="B6836" t="s">
        <v>3398</v>
      </c>
      <c r="C6836" t="s">
        <v>1780</v>
      </c>
      <c r="D6836" s="1">
        <v>44752</v>
      </c>
      <c r="E6836">
        <v>3</v>
      </c>
      <c r="F6836">
        <v>72.88</v>
      </c>
      <c r="G6836" t="s">
        <v>41</v>
      </c>
      <c r="H6836" t="s">
        <v>103</v>
      </c>
      <c r="I6836" t="s">
        <v>15</v>
      </c>
      <c r="J6836" s="1">
        <v>34598</v>
      </c>
      <c r="K6836" s="13">
        <v>31</v>
      </c>
      <c r="L6836" t="s">
        <v>3399</v>
      </c>
      <c r="M6836" t="s">
        <v>3400</v>
      </c>
      <c r="N6836" s="1">
        <v>44550</v>
      </c>
      <c r="O6836" t="s">
        <v>3401</v>
      </c>
      <c r="P6836" t="s">
        <v>65</v>
      </c>
      <c r="Q6836" t="s">
        <v>66</v>
      </c>
      <c r="R6836" t="s">
        <v>3402</v>
      </c>
      <c r="S6836" t="s">
        <v>5050</v>
      </c>
      <c r="T6836" t="s">
        <v>5037</v>
      </c>
      <c r="U6836">
        <v>26.68</v>
      </c>
      <c r="V6836" t="s">
        <v>5053</v>
      </c>
    </row>
    <row r="6837" spans="1:22" x14ac:dyDescent="0.25">
      <c r="A6837" t="s">
        <v>10894</v>
      </c>
      <c r="B6837" t="s">
        <v>3398</v>
      </c>
      <c r="C6837" t="s">
        <v>1006</v>
      </c>
      <c r="D6837" s="1">
        <v>44572</v>
      </c>
      <c r="E6837">
        <v>3</v>
      </c>
      <c r="F6837">
        <v>22.64</v>
      </c>
      <c r="G6837" t="s">
        <v>41</v>
      </c>
      <c r="H6837" t="s">
        <v>103</v>
      </c>
      <c r="I6837" t="s">
        <v>15</v>
      </c>
      <c r="J6837" s="1">
        <v>34598</v>
      </c>
      <c r="K6837" s="13">
        <v>31</v>
      </c>
      <c r="L6837" t="s">
        <v>3399</v>
      </c>
      <c r="M6837" t="s">
        <v>3400</v>
      </c>
      <c r="N6837" s="1">
        <v>44550</v>
      </c>
      <c r="O6837" t="s">
        <v>3401</v>
      </c>
      <c r="P6837" t="s">
        <v>65</v>
      </c>
      <c r="Q6837" t="s">
        <v>66</v>
      </c>
      <c r="R6837" t="s">
        <v>3402</v>
      </c>
      <c r="S6837" t="s">
        <v>5051</v>
      </c>
      <c r="T6837" t="s">
        <v>5044</v>
      </c>
      <c r="U6837">
        <v>29.67</v>
      </c>
      <c r="V6837" t="s">
        <v>5053</v>
      </c>
    </row>
    <row r="6838" spans="1:22" x14ac:dyDescent="0.25">
      <c r="A6838" t="s">
        <v>10895</v>
      </c>
      <c r="B6838" t="s">
        <v>3398</v>
      </c>
      <c r="C6838" t="s">
        <v>1150</v>
      </c>
      <c r="D6838" s="1">
        <v>44814</v>
      </c>
      <c r="E6838">
        <v>1</v>
      </c>
      <c r="F6838">
        <v>11.48</v>
      </c>
      <c r="G6838" t="s">
        <v>41</v>
      </c>
      <c r="H6838" t="s">
        <v>103</v>
      </c>
      <c r="I6838" t="s">
        <v>15</v>
      </c>
      <c r="J6838" s="1">
        <v>34598</v>
      </c>
      <c r="K6838" s="13">
        <v>31</v>
      </c>
      <c r="L6838" t="s">
        <v>3399</v>
      </c>
      <c r="M6838" t="s">
        <v>3400</v>
      </c>
      <c r="N6838" s="1">
        <v>44550</v>
      </c>
      <c r="O6838" t="s">
        <v>3401</v>
      </c>
      <c r="P6838" t="s">
        <v>65</v>
      </c>
      <c r="Q6838" t="s">
        <v>66</v>
      </c>
      <c r="R6838" t="s">
        <v>3402</v>
      </c>
      <c r="S6838" t="s">
        <v>5052</v>
      </c>
      <c r="T6838" t="s">
        <v>5044</v>
      </c>
      <c r="U6838">
        <v>10.77</v>
      </c>
      <c r="V6838" t="s">
        <v>5045</v>
      </c>
    </row>
    <row r="6839" spans="1:22" x14ac:dyDescent="0.25">
      <c r="A6839" t="s">
        <v>10896</v>
      </c>
      <c r="B6839" t="s">
        <v>3398</v>
      </c>
      <c r="C6839" t="s">
        <v>2476</v>
      </c>
      <c r="D6839" s="1">
        <v>45174</v>
      </c>
      <c r="E6839">
        <v>5</v>
      </c>
      <c r="F6839">
        <v>55.71</v>
      </c>
      <c r="G6839" t="s">
        <v>41</v>
      </c>
      <c r="H6839" t="s">
        <v>103</v>
      </c>
      <c r="I6839" t="s">
        <v>15</v>
      </c>
      <c r="J6839" s="1">
        <v>34598</v>
      </c>
      <c r="K6839" s="13">
        <v>31</v>
      </c>
      <c r="L6839" t="s">
        <v>3399</v>
      </c>
      <c r="M6839" t="s">
        <v>3400</v>
      </c>
      <c r="N6839" s="1">
        <v>44550</v>
      </c>
      <c r="O6839" t="s">
        <v>3401</v>
      </c>
      <c r="P6839" t="s">
        <v>65</v>
      </c>
      <c r="Q6839" t="s">
        <v>66</v>
      </c>
      <c r="R6839" t="s">
        <v>3402</v>
      </c>
      <c r="S6839" t="s">
        <v>5043</v>
      </c>
      <c r="T6839" t="s">
        <v>5044</v>
      </c>
      <c r="U6839">
        <v>18.63</v>
      </c>
      <c r="V6839" t="s">
        <v>5038</v>
      </c>
    </row>
    <row r="6840" spans="1:22" x14ac:dyDescent="0.25">
      <c r="A6840" t="s">
        <v>10897</v>
      </c>
      <c r="B6840" t="s">
        <v>3398</v>
      </c>
      <c r="C6840" t="s">
        <v>2481</v>
      </c>
      <c r="D6840" s="1">
        <v>44873</v>
      </c>
      <c r="E6840">
        <v>3</v>
      </c>
      <c r="F6840">
        <v>58.92</v>
      </c>
      <c r="G6840" t="s">
        <v>41</v>
      </c>
      <c r="H6840" t="s">
        <v>103</v>
      </c>
      <c r="I6840" t="s">
        <v>15</v>
      </c>
      <c r="J6840" s="1">
        <v>34598</v>
      </c>
      <c r="K6840" s="13">
        <v>31</v>
      </c>
      <c r="L6840" t="s">
        <v>3399</v>
      </c>
      <c r="M6840" t="s">
        <v>3400</v>
      </c>
      <c r="N6840" s="1">
        <v>44550</v>
      </c>
      <c r="O6840" t="s">
        <v>3401</v>
      </c>
      <c r="P6840" t="s">
        <v>65</v>
      </c>
      <c r="Q6840" t="s">
        <v>66</v>
      </c>
      <c r="R6840" t="s">
        <v>3402</v>
      </c>
      <c r="S6840" t="s">
        <v>5039</v>
      </c>
      <c r="T6840" t="s">
        <v>5037</v>
      </c>
      <c r="U6840">
        <v>1.33</v>
      </c>
      <c r="V6840" t="s">
        <v>5038</v>
      </c>
    </row>
    <row r="6841" spans="1:22" x14ac:dyDescent="0.25">
      <c r="A6841" t="s">
        <v>10898</v>
      </c>
      <c r="B6841" t="s">
        <v>3398</v>
      </c>
      <c r="C6841" t="s">
        <v>2481</v>
      </c>
      <c r="D6841" s="1">
        <v>44755</v>
      </c>
      <c r="E6841">
        <v>5</v>
      </c>
      <c r="F6841">
        <v>33.549999999999997</v>
      </c>
      <c r="G6841" t="s">
        <v>41</v>
      </c>
      <c r="H6841" t="s">
        <v>103</v>
      </c>
      <c r="I6841" t="s">
        <v>15</v>
      </c>
      <c r="J6841" s="1">
        <v>34598</v>
      </c>
      <c r="K6841" s="13">
        <v>31</v>
      </c>
      <c r="L6841" t="s">
        <v>3399</v>
      </c>
      <c r="M6841" t="s">
        <v>3400</v>
      </c>
      <c r="N6841" s="1">
        <v>44550</v>
      </c>
      <c r="O6841" t="s">
        <v>3401</v>
      </c>
      <c r="P6841" t="s">
        <v>65</v>
      </c>
      <c r="Q6841" t="s">
        <v>66</v>
      </c>
      <c r="R6841" t="s">
        <v>3402</v>
      </c>
      <c r="S6841" t="s">
        <v>5039</v>
      </c>
      <c r="T6841" t="s">
        <v>5037</v>
      </c>
      <c r="U6841">
        <v>1.33</v>
      </c>
      <c r="V6841" t="s">
        <v>5038</v>
      </c>
    </row>
    <row r="6842" spans="1:22" x14ac:dyDescent="0.25">
      <c r="A6842" t="s">
        <v>10899</v>
      </c>
      <c r="B6842" t="s">
        <v>3398</v>
      </c>
      <c r="C6842" t="s">
        <v>1070</v>
      </c>
      <c r="D6842" s="1">
        <v>44648</v>
      </c>
      <c r="E6842">
        <v>1</v>
      </c>
      <c r="F6842">
        <v>7.61</v>
      </c>
      <c r="G6842" t="s">
        <v>41</v>
      </c>
      <c r="H6842" t="s">
        <v>103</v>
      </c>
      <c r="I6842" t="s">
        <v>15</v>
      </c>
      <c r="J6842" s="1">
        <v>34598</v>
      </c>
      <c r="K6842" s="13">
        <v>31</v>
      </c>
      <c r="L6842" t="s">
        <v>3399</v>
      </c>
      <c r="M6842" t="s">
        <v>3400</v>
      </c>
      <c r="N6842" s="1">
        <v>44550</v>
      </c>
      <c r="O6842" t="s">
        <v>3401</v>
      </c>
      <c r="P6842" t="s">
        <v>65</v>
      </c>
      <c r="Q6842" t="s">
        <v>66</v>
      </c>
      <c r="R6842" t="s">
        <v>3402</v>
      </c>
      <c r="S6842" t="s">
        <v>5036</v>
      </c>
      <c r="T6842" t="s">
        <v>5037</v>
      </c>
      <c r="U6842">
        <v>13.3</v>
      </c>
      <c r="V6842" t="s">
        <v>5053</v>
      </c>
    </row>
    <row r="6843" spans="1:22" x14ac:dyDescent="0.25">
      <c r="A6843" t="s">
        <v>10900</v>
      </c>
      <c r="B6843" t="s">
        <v>3398</v>
      </c>
      <c r="C6843" t="s">
        <v>2178</v>
      </c>
      <c r="D6843" s="1">
        <v>45171</v>
      </c>
      <c r="E6843">
        <v>5</v>
      </c>
      <c r="F6843">
        <v>13.37</v>
      </c>
      <c r="G6843" t="s">
        <v>41</v>
      </c>
      <c r="H6843" t="s">
        <v>103</v>
      </c>
      <c r="I6843" t="s">
        <v>15</v>
      </c>
      <c r="J6843" s="1">
        <v>34598</v>
      </c>
      <c r="K6843" s="13">
        <v>31</v>
      </c>
      <c r="L6843" t="s">
        <v>3399</v>
      </c>
      <c r="M6843" t="s">
        <v>3400</v>
      </c>
      <c r="N6843" s="1">
        <v>44550</v>
      </c>
      <c r="O6843" t="s">
        <v>3401</v>
      </c>
      <c r="P6843" t="s">
        <v>65</v>
      </c>
      <c r="Q6843" t="s">
        <v>66</v>
      </c>
      <c r="R6843" t="s">
        <v>3402</v>
      </c>
      <c r="S6843" t="s">
        <v>5046</v>
      </c>
      <c r="T6843" t="s">
        <v>5047</v>
      </c>
      <c r="U6843">
        <v>17.61</v>
      </c>
      <c r="V6843" t="s">
        <v>5053</v>
      </c>
    </row>
    <row r="6844" spans="1:22" x14ac:dyDescent="0.25">
      <c r="A6844" t="s">
        <v>10901</v>
      </c>
      <c r="B6844" t="s">
        <v>3398</v>
      </c>
      <c r="C6844" t="s">
        <v>881</v>
      </c>
      <c r="D6844" s="1">
        <v>45224</v>
      </c>
      <c r="E6844">
        <v>2</v>
      </c>
      <c r="F6844">
        <v>37.58</v>
      </c>
      <c r="G6844" t="s">
        <v>41</v>
      </c>
      <c r="H6844" t="s">
        <v>103</v>
      </c>
      <c r="I6844" t="s">
        <v>15</v>
      </c>
      <c r="J6844" s="1">
        <v>34598</v>
      </c>
      <c r="K6844" s="13">
        <v>31</v>
      </c>
      <c r="L6844" t="s">
        <v>3399</v>
      </c>
      <c r="M6844" t="s">
        <v>3400</v>
      </c>
      <c r="N6844" s="1">
        <v>44550</v>
      </c>
      <c r="O6844" t="s">
        <v>3401</v>
      </c>
      <c r="P6844" t="s">
        <v>65</v>
      </c>
      <c r="Q6844" t="s">
        <v>66</v>
      </c>
      <c r="R6844" t="s">
        <v>3402</v>
      </c>
      <c r="S6844" t="s">
        <v>5036</v>
      </c>
      <c r="T6844" t="s">
        <v>5037</v>
      </c>
      <c r="U6844">
        <v>8.74</v>
      </c>
      <c r="V6844" t="s">
        <v>5048</v>
      </c>
    </row>
    <row r="6845" spans="1:22" x14ac:dyDescent="0.25">
      <c r="A6845" t="s">
        <v>10902</v>
      </c>
      <c r="B6845" t="s">
        <v>3398</v>
      </c>
      <c r="C6845" t="s">
        <v>2227</v>
      </c>
      <c r="D6845" s="1">
        <v>44699</v>
      </c>
      <c r="E6845">
        <v>4</v>
      </c>
      <c r="F6845">
        <v>10.37</v>
      </c>
      <c r="G6845" t="s">
        <v>41</v>
      </c>
      <c r="H6845" t="s">
        <v>103</v>
      </c>
      <c r="I6845" t="s">
        <v>15</v>
      </c>
      <c r="J6845" s="1">
        <v>34598</v>
      </c>
      <c r="K6845" s="13">
        <v>31</v>
      </c>
      <c r="L6845" t="s">
        <v>3399</v>
      </c>
      <c r="M6845" t="s">
        <v>3400</v>
      </c>
      <c r="N6845" s="1">
        <v>44550</v>
      </c>
      <c r="O6845" t="s">
        <v>3401</v>
      </c>
      <c r="P6845" t="s">
        <v>65</v>
      </c>
      <c r="Q6845" t="s">
        <v>66</v>
      </c>
      <c r="R6845" t="s">
        <v>3402</v>
      </c>
      <c r="S6845" t="s">
        <v>5046</v>
      </c>
      <c r="T6845" t="s">
        <v>5047</v>
      </c>
      <c r="U6845">
        <v>3.94</v>
      </c>
      <c r="V6845" t="s">
        <v>5040</v>
      </c>
    </row>
    <row r="6846" spans="1:22" x14ac:dyDescent="0.25">
      <c r="A6846" t="s">
        <v>10903</v>
      </c>
      <c r="B6846" t="s">
        <v>3398</v>
      </c>
      <c r="C6846" t="s">
        <v>301</v>
      </c>
      <c r="D6846" s="1">
        <v>45163</v>
      </c>
      <c r="E6846">
        <v>2</v>
      </c>
      <c r="F6846">
        <v>37.81</v>
      </c>
      <c r="G6846" t="s">
        <v>41</v>
      </c>
      <c r="H6846" t="s">
        <v>103</v>
      </c>
      <c r="I6846" t="s">
        <v>15</v>
      </c>
      <c r="J6846" s="1">
        <v>34598</v>
      </c>
      <c r="K6846" s="13">
        <v>31</v>
      </c>
      <c r="L6846" t="s">
        <v>3399</v>
      </c>
      <c r="M6846" t="s">
        <v>3400</v>
      </c>
      <c r="N6846" s="1">
        <v>44550</v>
      </c>
      <c r="O6846" t="s">
        <v>3401</v>
      </c>
      <c r="P6846" t="s">
        <v>65</v>
      </c>
      <c r="Q6846" t="s">
        <v>66</v>
      </c>
      <c r="R6846" t="s">
        <v>3402</v>
      </c>
      <c r="S6846" t="s">
        <v>5046</v>
      </c>
      <c r="T6846" t="s">
        <v>5047</v>
      </c>
      <c r="U6846">
        <v>5.21</v>
      </c>
      <c r="V6846" t="s">
        <v>5045</v>
      </c>
    </row>
    <row r="6847" spans="1:22" x14ac:dyDescent="0.25">
      <c r="A6847" t="s">
        <v>10904</v>
      </c>
      <c r="B6847" t="s">
        <v>3398</v>
      </c>
      <c r="C6847" t="s">
        <v>601</v>
      </c>
      <c r="D6847" s="1">
        <v>44852</v>
      </c>
      <c r="E6847">
        <v>1</v>
      </c>
      <c r="F6847">
        <v>27.73</v>
      </c>
      <c r="G6847" t="s">
        <v>41</v>
      </c>
      <c r="H6847" t="s">
        <v>103</v>
      </c>
      <c r="I6847" t="s">
        <v>15</v>
      </c>
      <c r="J6847" s="1">
        <v>34598</v>
      </c>
      <c r="K6847" s="13">
        <v>31</v>
      </c>
      <c r="L6847" t="s">
        <v>3399</v>
      </c>
      <c r="M6847" t="s">
        <v>3400</v>
      </c>
      <c r="N6847" s="1">
        <v>44550</v>
      </c>
      <c r="O6847" t="s">
        <v>3401</v>
      </c>
      <c r="P6847" t="s">
        <v>65</v>
      </c>
      <c r="Q6847" t="s">
        <v>66</v>
      </c>
      <c r="R6847" t="s">
        <v>3402</v>
      </c>
      <c r="S6847" t="s">
        <v>5054</v>
      </c>
      <c r="T6847" t="s">
        <v>5042</v>
      </c>
      <c r="U6847">
        <v>27.04</v>
      </c>
      <c r="V6847" t="s">
        <v>5038</v>
      </c>
    </row>
    <row r="6848" spans="1:22" x14ac:dyDescent="0.25">
      <c r="A6848" t="s">
        <v>10905</v>
      </c>
      <c r="B6848" t="s">
        <v>3403</v>
      </c>
      <c r="C6848" t="s">
        <v>1485</v>
      </c>
      <c r="D6848" s="1">
        <v>44528</v>
      </c>
      <c r="E6848">
        <v>5</v>
      </c>
      <c r="F6848">
        <v>197.27</v>
      </c>
      <c r="G6848" t="s">
        <v>165</v>
      </c>
      <c r="H6848" t="s">
        <v>97</v>
      </c>
      <c r="I6848" t="s">
        <v>15</v>
      </c>
      <c r="J6848" s="1">
        <v>22131</v>
      </c>
      <c r="K6848" s="13">
        <v>65</v>
      </c>
      <c r="L6848" t="s">
        <v>3404</v>
      </c>
      <c r="M6848" t="s">
        <v>3405</v>
      </c>
      <c r="N6848" s="1">
        <v>42277</v>
      </c>
      <c r="O6848" t="s">
        <v>3406</v>
      </c>
      <c r="P6848" t="s">
        <v>83</v>
      </c>
      <c r="Q6848" t="s">
        <v>20</v>
      </c>
      <c r="R6848" t="s">
        <v>3407</v>
      </c>
      <c r="S6848" t="s">
        <v>5046</v>
      </c>
      <c r="T6848" t="s">
        <v>5047</v>
      </c>
      <c r="U6848">
        <v>19.09</v>
      </c>
      <c r="V6848" t="s">
        <v>5040</v>
      </c>
    </row>
    <row r="6849" spans="1:22" x14ac:dyDescent="0.25">
      <c r="A6849" t="s">
        <v>10906</v>
      </c>
      <c r="B6849" t="s">
        <v>3403</v>
      </c>
      <c r="C6849" t="s">
        <v>2436</v>
      </c>
      <c r="D6849" s="1">
        <v>43980</v>
      </c>
      <c r="E6849">
        <v>4</v>
      </c>
      <c r="F6849">
        <v>156.84</v>
      </c>
      <c r="G6849" t="s">
        <v>165</v>
      </c>
      <c r="H6849" t="s">
        <v>97</v>
      </c>
      <c r="I6849" t="s">
        <v>15</v>
      </c>
      <c r="J6849" s="1">
        <v>22131</v>
      </c>
      <c r="K6849" s="13">
        <v>65</v>
      </c>
      <c r="L6849" t="s">
        <v>3404</v>
      </c>
      <c r="M6849" t="s">
        <v>3405</v>
      </c>
      <c r="N6849" s="1">
        <v>42277</v>
      </c>
      <c r="O6849" t="s">
        <v>3406</v>
      </c>
      <c r="P6849" t="s">
        <v>83</v>
      </c>
      <c r="Q6849" t="s">
        <v>20</v>
      </c>
      <c r="R6849" t="s">
        <v>3407</v>
      </c>
      <c r="S6849" t="s">
        <v>5052</v>
      </c>
      <c r="T6849" t="s">
        <v>5044</v>
      </c>
      <c r="U6849">
        <v>21.78</v>
      </c>
      <c r="V6849" t="s">
        <v>5048</v>
      </c>
    </row>
    <row r="6850" spans="1:22" x14ac:dyDescent="0.25">
      <c r="A6850" t="s">
        <v>10907</v>
      </c>
      <c r="B6850" t="s">
        <v>3403</v>
      </c>
      <c r="C6850" t="s">
        <v>1805</v>
      </c>
      <c r="D6850" s="1">
        <v>44379</v>
      </c>
      <c r="E6850">
        <v>5</v>
      </c>
      <c r="F6850">
        <v>179.57</v>
      </c>
      <c r="G6850" t="s">
        <v>165</v>
      </c>
      <c r="H6850" t="s">
        <v>97</v>
      </c>
      <c r="I6850" t="s">
        <v>15</v>
      </c>
      <c r="J6850" s="1">
        <v>22131</v>
      </c>
      <c r="K6850" s="13">
        <v>65</v>
      </c>
      <c r="L6850" t="s">
        <v>3404</v>
      </c>
      <c r="M6850" t="s">
        <v>3405</v>
      </c>
      <c r="N6850" s="1">
        <v>42277</v>
      </c>
      <c r="O6850" t="s">
        <v>3406</v>
      </c>
      <c r="P6850" t="s">
        <v>83</v>
      </c>
      <c r="Q6850" t="s">
        <v>20</v>
      </c>
      <c r="R6850" t="s">
        <v>3407</v>
      </c>
      <c r="S6850" t="s">
        <v>5051</v>
      </c>
      <c r="T6850" t="s">
        <v>5044</v>
      </c>
      <c r="U6850">
        <v>23.49</v>
      </c>
      <c r="V6850" t="s">
        <v>5053</v>
      </c>
    </row>
    <row r="6851" spans="1:22" x14ac:dyDescent="0.25">
      <c r="A6851" t="s">
        <v>10908</v>
      </c>
      <c r="B6851" t="s">
        <v>3403</v>
      </c>
      <c r="C6851" t="s">
        <v>771</v>
      </c>
      <c r="D6851" s="1">
        <v>43805</v>
      </c>
      <c r="E6851">
        <v>3</v>
      </c>
      <c r="F6851">
        <v>145.24</v>
      </c>
      <c r="G6851" t="s">
        <v>165</v>
      </c>
      <c r="H6851" t="s">
        <v>97</v>
      </c>
      <c r="I6851" t="s">
        <v>15</v>
      </c>
      <c r="J6851" s="1">
        <v>22131</v>
      </c>
      <c r="K6851" s="13">
        <v>65</v>
      </c>
      <c r="L6851" t="s">
        <v>3404</v>
      </c>
      <c r="M6851" t="s">
        <v>3405</v>
      </c>
      <c r="N6851" s="1">
        <v>42277</v>
      </c>
      <c r="O6851" t="s">
        <v>3406</v>
      </c>
      <c r="P6851" t="s">
        <v>83</v>
      </c>
      <c r="Q6851" t="s">
        <v>20</v>
      </c>
      <c r="R6851" t="s">
        <v>3407</v>
      </c>
      <c r="S6851" t="s">
        <v>5043</v>
      </c>
      <c r="T6851" t="s">
        <v>5044</v>
      </c>
      <c r="U6851">
        <v>20.37</v>
      </c>
      <c r="V6851" t="s">
        <v>5038</v>
      </c>
    </row>
    <row r="6852" spans="1:22" x14ac:dyDescent="0.25">
      <c r="A6852" t="s">
        <v>10909</v>
      </c>
      <c r="B6852" t="s">
        <v>3403</v>
      </c>
      <c r="C6852" t="s">
        <v>941</v>
      </c>
      <c r="D6852" s="1">
        <v>42902</v>
      </c>
      <c r="E6852">
        <v>3</v>
      </c>
      <c r="F6852">
        <v>116.21</v>
      </c>
      <c r="G6852" t="s">
        <v>165</v>
      </c>
      <c r="H6852" t="s">
        <v>97</v>
      </c>
      <c r="I6852" t="s">
        <v>15</v>
      </c>
      <c r="J6852" s="1">
        <v>22131</v>
      </c>
      <c r="K6852" s="13">
        <v>65</v>
      </c>
      <c r="L6852" t="s">
        <v>3404</v>
      </c>
      <c r="M6852" t="s">
        <v>3405</v>
      </c>
      <c r="N6852" s="1">
        <v>42277</v>
      </c>
      <c r="O6852" t="s">
        <v>3406</v>
      </c>
      <c r="P6852" t="s">
        <v>83</v>
      </c>
      <c r="Q6852" t="s">
        <v>20</v>
      </c>
      <c r="R6852" t="s">
        <v>3407</v>
      </c>
      <c r="S6852" t="s">
        <v>5046</v>
      </c>
      <c r="T6852" t="s">
        <v>5047</v>
      </c>
      <c r="U6852">
        <v>4.21</v>
      </c>
      <c r="V6852" t="s">
        <v>5038</v>
      </c>
    </row>
    <row r="6853" spans="1:22" x14ac:dyDescent="0.25">
      <c r="A6853" t="s">
        <v>10910</v>
      </c>
      <c r="B6853" t="s">
        <v>3403</v>
      </c>
      <c r="C6853" t="s">
        <v>2296</v>
      </c>
      <c r="D6853" s="1">
        <v>44418</v>
      </c>
      <c r="E6853">
        <v>4</v>
      </c>
      <c r="F6853">
        <v>130.49</v>
      </c>
      <c r="G6853" t="s">
        <v>165</v>
      </c>
      <c r="H6853" t="s">
        <v>97</v>
      </c>
      <c r="I6853" t="s">
        <v>15</v>
      </c>
      <c r="J6853" s="1">
        <v>22131</v>
      </c>
      <c r="K6853" s="13">
        <v>65</v>
      </c>
      <c r="L6853" t="s">
        <v>3404</v>
      </c>
      <c r="M6853" t="s">
        <v>3405</v>
      </c>
      <c r="N6853" s="1">
        <v>42277</v>
      </c>
      <c r="O6853" t="s">
        <v>3406</v>
      </c>
      <c r="P6853" t="s">
        <v>83</v>
      </c>
      <c r="Q6853" t="s">
        <v>20</v>
      </c>
      <c r="R6853" t="s">
        <v>3407</v>
      </c>
      <c r="S6853" t="s">
        <v>5049</v>
      </c>
      <c r="T6853" t="s">
        <v>5047</v>
      </c>
      <c r="U6853">
        <v>8.67</v>
      </c>
      <c r="V6853" t="s">
        <v>5053</v>
      </c>
    </row>
    <row r="6854" spans="1:22" x14ac:dyDescent="0.25">
      <c r="A6854" t="s">
        <v>10911</v>
      </c>
      <c r="B6854" t="s">
        <v>3403</v>
      </c>
      <c r="C6854" t="s">
        <v>2331</v>
      </c>
      <c r="D6854" s="1">
        <v>44640</v>
      </c>
      <c r="E6854">
        <v>2</v>
      </c>
      <c r="F6854">
        <v>27.22</v>
      </c>
      <c r="G6854" t="s">
        <v>165</v>
      </c>
      <c r="H6854" t="s">
        <v>97</v>
      </c>
      <c r="I6854" t="s">
        <v>15</v>
      </c>
      <c r="J6854" s="1">
        <v>22131</v>
      </c>
      <c r="K6854" s="13">
        <v>65</v>
      </c>
      <c r="L6854" t="s">
        <v>3404</v>
      </c>
      <c r="M6854" t="s">
        <v>3405</v>
      </c>
      <c r="N6854" s="1">
        <v>42277</v>
      </c>
      <c r="O6854" t="s">
        <v>3406</v>
      </c>
      <c r="P6854" t="s">
        <v>83</v>
      </c>
      <c r="Q6854" t="s">
        <v>20</v>
      </c>
      <c r="R6854" t="s">
        <v>3407</v>
      </c>
      <c r="S6854" t="s">
        <v>5041</v>
      </c>
      <c r="T6854" t="s">
        <v>5042</v>
      </c>
      <c r="U6854">
        <v>9.43</v>
      </c>
      <c r="V6854" t="s">
        <v>5053</v>
      </c>
    </row>
    <row r="6855" spans="1:22" x14ac:dyDescent="0.25">
      <c r="A6855" t="s">
        <v>10912</v>
      </c>
      <c r="B6855" t="s">
        <v>3403</v>
      </c>
      <c r="C6855" t="s">
        <v>1220</v>
      </c>
      <c r="D6855" s="1">
        <v>45203</v>
      </c>
      <c r="E6855">
        <v>4</v>
      </c>
      <c r="F6855">
        <v>42.16</v>
      </c>
      <c r="G6855" t="s">
        <v>165</v>
      </c>
      <c r="H6855" t="s">
        <v>97</v>
      </c>
      <c r="I6855" t="s">
        <v>15</v>
      </c>
      <c r="J6855" s="1">
        <v>22131</v>
      </c>
      <c r="K6855" s="13">
        <v>65</v>
      </c>
      <c r="L6855" t="s">
        <v>3404</v>
      </c>
      <c r="M6855" t="s">
        <v>3405</v>
      </c>
      <c r="N6855" s="1">
        <v>42277</v>
      </c>
      <c r="O6855" t="s">
        <v>3406</v>
      </c>
      <c r="P6855" t="s">
        <v>83</v>
      </c>
      <c r="Q6855" t="s">
        <v>20</v>
      </c>
      <c r="R6855" t="s">
        <v>3407</v>
      </c>
      <c r="S6855" t="s">
        <v>5041</v>
      </c>
      <c r="T6855" t="s">
        <v>5042</v>
      </c>
      <c r="U6855">
        <v>8.76</v>
      </c>
      <c r="V6855" t="s">
        <v>5048</v>
      </c>
    </row>
    <row r="6856" spans="1:22" x14ac:dyDescent="0.25">
      <c r="A6856" t="s">
        <v>10913</v>
      </c>
      <c r="B6856" t="s">
        <v>3403</v>
      </c>
      <c r="C6856" t="s">
        <v>2386</v>
      </c>
      <c r="D6856" s="1">
        <v>43103</v>
      </c>
      <c r="E6856">
        <v>1</v>
      </c>
      <c r="F6856">
        <v>43.14</v>
      </c>
      <c r="G6856" t="s">
        <v>165</v>
      </c>
      <c r="H6856" t="s">
        <v>97</v>
      </c>
      <c r="I6856" t="s">
        <v>15</v>
      </c>
      <c r="J6856" s="1">
        <v>22131</v>
      </c>
      <c r="K6856" s="13">
        <v>65</v>
      </c>
      <c r="L6856" t="s">
        <v>3404</v>
      </c>
      <c r="M6856" t="s">
        <v>3405</v>
      </c>
      <c r="N6856" s="1">
        <v>42277</v>
      </c>
      <c r="O6856" t="s">
        <v>3406</v>
      </c>
      <c r="P6856" t="s">
        <v>83</v>
      </c>
      <c r="Q6856" t="s">
        <v>20</v>
      </c>
      <c r="R6856" t="s">
        <v>3407</v>
      </c>
      <c r="S6856" t="s">
        <v>5043</v>
      </c>
      <c r="T6856" t="s">
        <v>5044</v>
      </c>
      <c r="U6856">
        <v>10.050000000000001</v>
      </c>
      <c r="V6856" t="s">
        <v>5045</v>
      </c>
    </row>
    <row r="6857" spans="1:22" x14ac:dyDescent="0.25">
      <c r="A6857" t="s">
        <v>10914</v>
      </c>
      <c r="B6857" t="s">
        <v>3403</v>
      </c>
      <c r="C6857" t="s">
        <v>1565</v>
      </c>
      <c r="D6857" s="1">
        <v>44028</v>
      </c>
      <c r="E6857">
        <v>5</v>
      </c>
      <c r="F6857">
        <v>72.209999999999994</v>
      </c>
      <c r="G6857" t="s">
        <v>165</v>
      </c>
      <c r="H6857" t="s">
        <v>97</v>
      </c>
      <c r="I6857" t="s">
        <v>15</v>
      </c>
      <c r="J6857" s="1">
        <v>22131</v>
      </c>
      <c r="K6857" s="13">
        <v>65</v>
      </c>
      <c r="L6857" t="s">
        <v>3404</v>
      </c>
      <c r="M6857" t="s">
        <v>3405</v>
      </c>
      <c r="N6857" s="1">
        <v>42277</v>
      </c>
      <c r="O6857" t="s">
        <v>3406</v>
      </c>
      <c r="P6857" t="s">
        <v>83</v>
      </c>
      <c r="Q6857" t="s">
        <v>20</v>
      </c>
      <c r="R6857" t="s">
        <v>3407</v>
      </c>
      <c r="S6857" t="s">
        <v>5052</v>
      </c>
      <c r="T6857" t="s">
        <v>5044</v>
      </c>
      <c r="U6857">
        <v>6.06</v>
      </c>
      <c r="V6857" t="s">
        <v>5045</v>
      </c>
    </row>
    <row r="6858" spans="1:22" x14ac:dyDescent="0.25">
      <c r="A6858" t="s">
        <v>10915</v>
      </c>
      <c r="B6858" t="s">
        <v>3403</v>
      </c>
      <c r="C6858" t="s">
        <v>114</v>
      </c>
      <c r="D6858" s="1">
        <v>43819</v>
      </c>
      <c r="E6858">
        <v>4</v>
      </c>
      <c r="F6858">
        <v>180.99</v>
      </c>
      <c r="G6858" t="s">
        <v>165</v>
      </c>
      <c r="H6858" t="s">
        <v>97</v>
      </c>
      <c r="I6858" t="s">
        <v>15</v>
      </c>
      <c r="J6858" s="1">
        <v>22131</v>
      </c>
      <c r="K6858" s="13">
        <v>65</v>
      </c>
      <c r="L6858" t="s">
        <v>3404</v>
      </c>
      <c r="M6858" t="s">
        <v>3405</v>
      </c>
      <c r="N6858" s="1">
        <v>42277</v>
      </c>
      <c r="O6858" t="s">
        <v>3406</v>
      </c>
      <c r="P6858" t="s">
        <v>83</v>
      </c>
      <c r="Q6858" t="s">
        <v>20</v>
      </c>
      <c r="R6858" t="s">
        <v>3407</v>
      </c>
      <c r="S6858" t="s">
        <v>5052</v>
      </c>
      <c r="T6858" t="s">
        <v>5044</v>
      </c>
      <c r="U6858">
        <v>28.87</v>
      </c>
      <c r="V6858" t="s">
        <v>5040</v>
      </c>
    </row>
    <row r="6859" spans="1:22" x14ac:dyDescent="0.25">
      <c r="A6859" t="s">
        <v>10916</v>
      </c>
      <c r="B6859" t="s">
        <v>3403</v>
      </c>
      <c r="C6859" t="s">
        <v>1745</v>
      </c>
      <c r="D6859" s="1">
        <v>42330</v>
      </c>
      <c r="E6859">
        <v>1</v>
      </c>
      <c r="F6859">
        <v>46.56</v>
      </c>
      <c r="G6859" t="s">
        <v>165</v>
      </c>
      <c r="H6859" t="s">
        <v>97</v>
      </c>
      <c r="I6859" t="s">
        <v>15</v>
      </c>
      <c r="J6859" s="1">
        <v>22131</v>
      </c>
      <c r="K6859" s="13">
        <v>65</v>
      </c>
      <c r="L6859" t="s">
        <v>3404</v>
      </c>
      <c r="M6859" t="s">
        <v>3405</v>
      </c>
      <c r="N6859" s="1">
        <v>42277</v>
      </c>
      <c r="O6859" t="s">
        <v>3406</v>
      </c>
      <c r="P6859" t="s">
        <v>83</v>
      </c>
      <c r="Q6859" t="s">
        <v>20</v>
      </c>
      <c r="R6859" t="s">
        <v>3407</v>
      </c>
      <c r="S6859" t="s">
        <v>5050</v>
      </c>
      <c r="T6859" t="s">
        <v>5037</v>
      </c>
      <c r="U6859">
        <v>18</v>
      </c>
      <c r="V6859" t="s">
        <v>5045</v>
      </c>
    </row>
    <row r="6860" spans="1:22" x14ac:dyDescent="0.25">
      <c r="A6860" t="s">
        <v>10917</v>
      </c>
      <c r="B6860" t="s">
        <v>3403</v>
      </c>
      <c r="C6860" t="s">
        <v>1885</v>
      </c>
      <c r="D6860" s="1">
        <v>43032</v>
      </c>
      <c r="E6860">
        <v>5</v>
      </c>
      <c r="F6860">
        <v>53.03</v>
      </c>
      <c r="G6860" t="s">
        <v>165</v>
      </c>
      <c r="H6860" t="s">
        <v>97</v>
      </c>
      <c r="I6860" t="s">
        <v>15</v>
      </c>
      <c r="J6860" s="1">
        <v>22131</v>
      </c>
      <c r="K6860" s="13">
        <v>65</v>
      </c>
      <c r="L6860" t="s">
        <v>3404</v>
      </c>
      <c r="M6860" t="s">
        <v>3405</v>
      </c>
      <c r="N6860" s="1">
        <v>42277</v>
      </c>
      <c r="O6860" t="s">
        <v>3406</v>
      </c>
      <c r="P6860" t="s">
        <v>83</v>
      </c>
      <c r="Q6860" t="s">
        <v>20</v>
      </c>
      <c r="R6860" t="s">
        <v>3407</v>
      </c>
      <c r="S6860" t="s">
        <v>5049</v>
      </c>
      <c r="T6860" t="s">
        <v>5047</v>
      </c>
      <c r="U6860">
        <v>25.73</v>
      </c>
      <c r="V6860" t="s">
        <v>5038</v>
      </c>
    </row>
    <row r="6861" spans="1:22" x14ac:dyDescent="0.25">
      <c r="A6861" t="s">
        <v>10918</v>
      </c>
      <c r="B6861" t="s">
        <v>3403</v>
      </c>
      <c r="C6861" t="s">
        <v>876</v>
      </c>
      <c r="D6861" s="1">
        <v>42467</v>
      </c>
      <c r="E6861">
        <v>2</v>
      </c>
      <c r="F6861">
        <v>75.88</v>
      </c>
      <c r="G6861" t="s">
        <v>165</v>
      </c>
      <c r="H6861" t="s">
        <v>97</v>
      </c>
      <c r="I6861" t="s">
        <v>15</v>
      </c>
      <c r="J6861" s="1">
        <v>22131</v>
      </c>
      <c r="K6861" s="13">
        <v>65</v>
      </c>
      <c r="L6861" t="s">
        <v>3404</v>
      </c>
      <c r="M6861" t="s">
        <v>3405</v>
      </c>
      <c r="N6861" s="1">
        <v>42277</v>
      </c>
      <c r="O6861" t="s">
        <v>3406</v>
      </c>
      <c r="P6861" t="s">
        <v>83</v>
      </c>
      <c r="Q6861" t="s">
        <v>20</v>
      </c>
      <c r="R6861" t="s">
        <v>3407</v>
      </c>
      <c r="S6861" t="s">
        <v>5054</v>
      </c>
      <c r="T6861" t="s">
        <v>5042</v>
      </c>
      <c r="U6861">
        <v>0.53</v>
      </c>
      <c r="V6861" t="s">
        <v>5053</v>
      </c>
    </row>
    <row r="6862" spans="1:22" x14ac:dyDescent="0.25">
      <c r="A6862" t="s">
        <v>10919</v>
      </c>
      <c r="B6862" t="s">
        <v>3408</v>
      </c>
      <c r="C6862" t="s">
        <v>496</v>
      </c>
      <c r="D6862" s="1">
        <v>45148</v>
      </c>
      <c r="E6862">
        <v>5</v>
      </c>
      <c r="F6862">
        <v>228.21</v>
      </c>
      <c r="G6862" t="s">
        <v>147</v>
      </c>
      <c r="H6862" t="s">
        <v>49</v>
      </c>
      <c r="I6862" t="s">
        <v>15</v>
      </c>
      <c r="J6862" s="1">
        <v>31215</v>
      </c>
      <c r="K6862" s="13">
        <v>40</v>
      </c>
      <c r="L6862" t="s">
        <v>3409</v>
      </c>
      <c r="M6862" t="s">
        <v>3410</v>
      </c>
      <c r="N6862" s="1">
        <v>42848</v>
      </c>
      <c r="O6862" t="s">
        <v>3411</v>
      </c>
      <c r="P6862" t="s">
        <v>65</v>
      </c>
      <c r="Q6862" t="s">
        <v>66</v>
      </c>
      <c r="R6862" t="s">
        <v>3412</v>
      </c>
      <c r="S6862" t="s">
        <v>5050</v>
      </c>
      <c r="T6862" t="s">
        <v>5037</v>
      </c>
      <c r="U6862">
        <v>25.09</v>
      </c>
      <c r="V6862" t="s">
        <v>5048</v>
      </c>
    </row>
    <row r="6863" spans="1:22" x14ac:dyDescent="0.25">
      <c r="A6863" t="s">
        <v>10920</v>
      </c>
      <c r="B6863" t="s">
        <v>3408</v>
      </c>
      <c r="C6863" t="s">
        <v>971</v>
      </c>
      <c r="D6863" s="1">
        <v>44366</v>
      </c>
      <c r="E6863">
        <v>1</v>
      </c>
      <c r="F6863">
        <v>21.69</v>
      </c>
      <c r="G6863" t="s">
        <v>147</v>
      </c>
      <c r="H6863" t="s">
        <v>49</v>
      </c>
      <c r="I6863" t="s">
        <v>15</v>
      </c>
      <c r="J6863" s="1">
        <v>31215</v>
      </c>
      <c r="K6863" s="13">
        <v>40</v>
      </c>
      <c r="L6863" t="s">
        <v>3409</v>
      </c>
      <c r="M6863" t="s">
        <v>3410</v>
      </c>
      <c r="N6863" s="1">
        <v>42848</v>
      </c>
      <c r="O6863" t="s">
        <v>3411</v>
      </c>
      <c r="P6863" t="s">
        <v>65</v>
      </c>
      <c r="Q6863" t="s">
        <v>66</v>
      </c>
      <c r="R6863" t="s">
        <v>3412</v>
      </c>
      <c r="S6863" t="s">
        <v>5049</v>
      </c>
      <c r="T6863" t="s">
        <v>5047</v>
      </c>
      <c r="U6863">
        <v>22.36</v>
      </c>
      <c r="V6863" t="s">
        <v>5045</v>
      </c>
    </row>
    <row r="6864" spans="1:22" x14ac:dyDescent="0.25">
      <c r="A6864" t="s">
        <v>10921</v>
      </c>
      <c r="B6864" t="s">
        <v>3408</v>
      </c>
      <c r="C6864" t="s">
        <v>886</v>
      </c>
      <c r="D6864" s="1">
        <v>43182</v>
      </c>
      <c r="E6864">
        <v>1</v>
      </c>
      <c r="F6864">
        <v>29.07</v>
      </c>
      <c r="G6864" t="s">
        <v>147</v>
      </c>
      <c r="H6864" t="s">
        <v>49</v>
      </c>
      <c r="I6864" t="s">
        <v>15</v>
      </c>
      <c r="J6864" s="1">
        <v>31215</v>
      </c>
      <c r="K6864" s="13">
        <v>40</v>
      </c>
      <c r="L6864" t="s">
        <v>3409</v>
      </c>
      <c r="M6864" t="s">
        <v>3410</v>
      </c>
      <c r="N6864" s="1">
        <v>42848</v>
      </c>
      <c r="O6864" t="s">
        <v>3411</v>
      </c>
      <c r="P6864" t="s">
        <v>65</v>
      </c>
      <c r="Q6864" t="s">
        <v>66</v>
      </c>
      <c r="R6864" t="s">
        <v>3412</v>
      </c>
      <c r="S6864" t="s">
        <v>5046</v>
      </c>
      <c r="T6864" t="s">
        <v>5047</v>
      </c>
      <c r="U6864">
        <v>9.94</v>
      </c>
      <c r="V6864" t="s">
        <v>5048</v>
      </c>
    </row>
    <row r="6865" spans="1:22" x14ac:dyDescent="0.25">
      <c r="A6865" t="s">
        <v>10922</v>
      </c>
      <c r="B6865" t="s">
        <v>3408</v>
      </c>
      <c r="C6865" t="s">
        <v>521</v>
      </c>
      <c r="D6865" s="1">
        <v>44845</v>
      </c>
      <c r="E6865">
        <v>5</v>
      </c>
      <c r="F6865">
        <v>142.53</v>
      </c>
      <c r="G6865" t="s">
        <v>147</v>
      </c>
      <c r="H6865" t="s">
        <v>49</v>
      </c>
      <c r="I6865" t="s">
        <v>15</v>
      </c>
      <c r="J6865" s="1">
        <v>31215</v>
      </c>
      <c r="K6865" s="13">
        <v>40</v>
      </c>
      <c r="L6865" t="s">
        <v>3409</v>
      </c>
      <c r="M6865" t="s">
        <v>3410</v>
      </c>
      <c r="N6865" s="1">
        <v>42848</v>
      </c>
      <c r="O6865" t="s">
        <v>3411</v>
      </c>
      <c r="P6865" t="s">
        <v>65</v>
      </c>
      <c r="Q6865" t="s">
        <v>66</v>
      </c>
      <c r="R6865" t="s">
        <v>3412</v>
      </c>
      <c r="S6865" t="s">
        <v>5043</v>
      </c>
      <c r="T6865" t="s">
        <v>5044</v>
      </c>
      <c r="U6865">
        <v>16.25</v>
      </c>
      <c r="V6865" t="s">
        <v>5048</v>
      </c>
    </row>
    <row r="6866" spans="1:22" x14ac:dyDescent="0.25">
      <c r="A6866" t="s">
        <v>10923</v>
      </c>
      <c r="B6866" t="s">
        <v>3408</v>
      </c>
      <c r="C6866" t="s">
        <v>1425</v>
      </c>
      <c r="D6866" s="1">
        <v>45060</v>
      </c>
      <c r="E6866">
        <v>3</v>
      </c>
      <c r="F6866">
        <v>101.24</v>
      </c>
      <c r="G6866" t="s">
        <v>147</v>
      </c>
      <c r="H6866" t="s">
        <v>49</v>
      </c>
      <c r="I6866" t="s">
        <v>15</v>
      </c>
      <c r="J6866" s="1">
        <v>31215</v>
      </c>
      <c r="K6866" s="13">
        <v>40</v>
      </c>
      <c r="L6866" t="s">
        <v>3409</v>
      </c>
      <c r="M6866" t="s">
        <v>3410</v>
      </c>
      <c r="N6866" s="1">
        <v>42848</v>
      </c>
      <c r="O6866" t="s">
        <v>3411</v>
      </c>
      <c r="P6866" t="s">
        <v>65</v>
      </c>
      <c r="Q6866" t="s">
        <v>66</v>
      </c>
      <c r="R6866" t="s">
        <v>3412</v>
      </c>
      <c r="S6866" t="s">
        <v>5054</v>
      </c>
      <c r="T6866" t="s">
        <v>5042</v>
      </c>
      <c r="U6866">
        <v>16.440000000000001</v>
      </c>
      <c r="V6866" t="s">
        <v>5038</v>
      </c>
    </row>
    <row r="6867" spans="1:22" x14ac:dyDescent="0.25">
      <c r="A6867" t="s">
        <v>10924</v>
      </c>
      <c r="B6867" t="s">
        <v>3408</v>
      </c>
      <c r="C6867" t="s">
        <v>766</v>
      </c>
      <c r="D6867" s="1">
        <v>43036</v>
      </c>
      <c r="E6867">
        <v>4</v>
      </c>
      <c r="F6867">
        <v>150.49</v>
      </c>
      <c r="G6867" t="s">
        <v>147</v>
      </c>
      <c r="H6867" t="s">
        <v>49</v>
      </c>
      <c r="I6867" t="s">
        <v>15</v>
      </c>
      <c r="J6867" s="1">
        <v>31215</v>
      </c>
      <c r="K6867" s="13">
        <v>40</v>
      </c>
      <c r="L6867" t="s">
        <v>3409</v>
      </c>
      <c r="M6867" t="s">
        <v>3410</v>
      </c>
      <c r="N6867" s="1">
        <v>42848</v>
      </c>
      <c r="O6867" t="s">
        <v>3411</v>
      </c>
      <c r="P6867" t="s">
        <v>65</v>
      </c>
      <c r="Q6867" t="s">
        <v>66</v>
      </c>
      <c r="R6867" t="s">
        <v>3412</v>
      </c>
      <c r="S6867" t="s">
        <v>5052</v>
      </c>
      <c r="T6867" t="s">
        <v>5044</v>
      </c>
      <c r="U6867">
        <v>25.36</v>
      </c>
      <c r="V6867" t="s">
        <v>5038</v>
      </c>
    </row>
    <row r="6868" spans="1:22" x14ac:dyDescent="0.25">
      <c r="A6868" t="s">
        <v>10925</v>
      </c>
      <c r="B6868" t="s">
        <v>3408</v>
      </c>
      <c r="C6868" t="s">
        <v>631</v>
      </c>
      <c r="D6868" s="1">
        <v>45001</v>
      </c>
      <c r="E6868">
        <v>4</v>
      </c>
      <c r="F6868">
        <v>42.81</v>
      </c>
      <c r="G6868" t="s">
        <v>147</v>
      </c>
      <c r="H6868" t="s">
        <v>49</v>
      </c>
      <c r="I6868" t="s">
        <v>15</v>
      </c>
      <c r="J6868" s="1">
        <v>31215</v>
      </c>
      <c r="K6868" s="13">
        <v>40</v>
      </c>
      <c r="L6868" t="s">
        <v>3409</v>
      </c>
      <c r="M6868" t="s">
        <v>3410</v>
      </c>
      <c r="N6868" s="1">
        <v>42848</v>
      </c>
      <c r="O6868" t="s">
        <v>3411</v>
      </c>
      <c r="P6868" t="s">
        <v>65</v>
      </c>
      <c r="Q6868" t="s">
        <v>66</v>
      </c>
      <c r="R6868" t="s">
        <v>3412</v>
      </c>
      <c r="S6868" t="s">
        <v>5052</v>
      </c>
      <c r="T6868" t="s">
        <v>5044</v>
      </c>
      <c r="U6868">
        <v>27.83</v>
      </c>
      <c r="V6868" t="s">
        <v>5045</v>
      </c>
    </row>
    <row r="6869" spans="1:22" x14ac:dyDescent="0.25">
      <c r="A6869" t="s">
        <v>10926</v>
      </c>
      <c r="B6869" t="s">
        <v>3408</v>
      </c>
      <c r="C6869" t="s">
        <v>90</v>
      </c>
      <c r="D6869" s="1">
        <v>45079</v>
      </c>
      <c r="E6869">
        <v>4</v>
      </c>
      <c r="F6869">
        <v>75.66</v>
      </c>
      <c r="G6869" t="s">
        <v>147</v>
      </c>
      <c r="H6869" t="s">
        <v>49</v>
      </c>
      <c r="I6869" t="s">
        <v>15</v>
      </c>
      <c r="J6869" s="1">
        <v>31215</v>
      </c>
      <c r="K6869" s="13">
        <v>40</v>
      </c>
      <c r="L6869" t="s">
        <v>3409</v>
      </c>
      <c r="M6869" t="s">
        <v>3410</v>
      </c>
      <c r="N6869" s="1">
        <v>42848</v>
      </c>
      <c r="O6869" t="s">
        <v>3411</v>
      </c>
      <c r="P6869" t="s">
        <v>65</v>
      </c>
      <c r="Q6869" t="s">
        <v>66</v>
      </c>
      <c r="R6869" t="s">
        <v>3412</v>
      </c>
      <c r="S6869" t="s">
        <v>5052</v>
      </c>
      <c r="T6869" t="s">
        <v>5044</v>
      </c>
      <c r="U6869">
        <v>17.940000000000001</v>
      </c>
      <c r="V6869" t="s">
        <v>5053</v>
      </c>
    </row>
    <row r="6870" spans="1:22" x14ac:dyDescent="0.25">
      <c r="A6870" t="s">
        <v>10927</v>
      </c>
      <c r="B6870" t="s">
        <v>3408</v>
      </c>
      <c r="C6870" t="s">
        <v>154</v>
      </c>
      <c r="D6870" s="1">
        <v>44626</v>
      </c>
      <c r="E6870">
        <v>1</v>
      </c>
      <c r="F6870">
        <v>33.33</v>
      </c>
      <c r="G6870" t="s">
        <v>147</v>
      </c>
      <c r="H6870" t="s">
        <v>49</v>
      </c>
      <c r="I6870" t="s">
        <v>15</v>
      </c>
      <c r="J6870" s="1">
        <v>31215</v>
      </c>
      <c r="K6870" s="13">
        <v>40</v>
      </c>
      <c r="L6870" t="s">
        <v>3409</v>
      </c>
      <c r="M6870" t="s">
        <v>3410</v>
      </c>
      <c r="N6870" s="1">
        <v>42848</v>
      </c>
      <c r="O6870" t="s">
        <v>3411</v>
      </c>
      <c r="P6870" t="s">
        <v>65</v>
      </c>
      <c r="Q6870" t="s">
        <v>66</v>
      </c>
      <c r="R6870" t="s">
        <v>3412</v>
      </c>
      <c r="S6870" t="s">
        <v>5049</v>
      </c>
      <c r="T6870" t="s">
        <v>5047</v>
      </c>
      <c r="U6870">
        <v>12.27</v>
      </c>
      <c r="V6870" t="s">
        <v>5053</v>
      </c>
    </row>
    <row r="6871" spans="1:22" x14ac:dyDescent="0.25">
      <c r="A6871" t="s">
        <v>10928</v>
      </c>
      <c r="B6871" t="s">
        <v>3413</v>
      </c>
      <c r="C6871" t="s">
        <v>1810</v>
      </c>
      <c r="D6871" s="1">
        <v>43797</v>
      </c>
      <c r="E6871">
        <v>4</v>
      </c>
      <c r="F6871">
        <v>180.7</v>
      </c>
      <c r="G6871" t="s">
        <v>61</v>
      </c>
      <c r="H6871" t="s">
        <v>24</v>
      </c>
      <c r="I6871" t="s">
        <v>15</v>
      </c>
      <c r="J6871" s="1">
        <v>23981</v>
      </c>
      <c r="K6871" s="13">
        <v>60</v>
      </c>
      <c r="L6871" t="s">
        <v>3414</v>
      </c>
      <c r="M6871" t="s">
        <v>3415</v>
      </c>
      <c r="N6871" s="1">
        <v>43572</v>
      </c>
      <c r="O6871" t="s">
        <v>3416</v>
      </c>
      <c r="P6871" t="s">
        <v>29</v>
      </c>
      <c r="Q6871" t="s">
        <v>29</v>
      </c>
      <c r="R6871" t="s">
        <v>3417</v>
      </c>
      <c r="S6871" t="s">
        <v>5043</v>
      </c>
      <c r="T6871" t="s">
        <v>5044</v>
      </c>
      <c r="U6871">
        <v>12.61</v>
      </c>
      <c r="V6871" t="s">
        <v>5053</v>
      </c>
    </row>
    <row r="6872" spans="1:22" x14ac:dyDescent="0.25">
      <c r="A6872" t="s">
        <v>10929</v>
      </c>
      <c r="B6872" t="s">
        <v>3413</v>
      </c>
      <c r="C6872" t="s">
        <v>991</v>
      </c>
      <c r="D6872" s="1">
        <v>43769</v>
      </c>
      <c r="E6872">
        <v>2</v>
      </c>
      <c r="F6872">
        <v>73.17</v>
      </c>
      <c r="G6872" t="s">
        <v>61</v>
      </c>
      <c r="H6872" t="s">
        <v>24</v>
      </c>
      <c r="I6872" t="s">
        <v>15</v>
      </c>
      <c r="J6872" s="1">
        <v>23981</v>
      </c>
      <c r="K6872" s="13">
        <v>60</v>
      </c>
      <c r="L6872" t="s">
        <v>3414</v>
      </c>
      <c r="M6872" t="s">
        <v>3415</v>
      </c>
      <c r="N6872" s="1">
        <v>43572</v>
      </c>
      <c r="O6872" t="s">
        <v>3416</v>
      </c>
      <c r="P6872" t="s">
        <v>29</v>
      </c>
      <c r="Q6872" t="s">
        <v>29</v>
      </c>
      <c r="R6872" t="s">
        <v>3417</v>
      </c>
      <c r="S6872" t="s">
        <v>5041</v>
      </c>
      <c r="T6872" t="s">
        <v>5042</v>
      </c>
      <c r="U6872">
        <v>15.07</v>
      </c>
      <c r="V6872" t="s">
        <v>5048</v>
      </c>
    </row>
    <row r="6873" spans="1:22" x14ac:dyDescent="0.25">
      <c r="A6873" t="s">
        <v>10930</v>
      </c>
      <c r="B6873" t="s">
        <v>3413</v>
      </c>
      <c r="C6873" t="s">
        <v>571</v>
      </c>
      <c r="D6873" s="1">
        <v>44746</v>
      </c>
      <c r="E6873">
        <v>2</v>
      </c>
      <c r="F6873">
        <v>31.78</v>
      </c>
      <c r="G6873" t="s">
        <v>61</v>
      </c>
      <c r="H6873" t="s">
        <v>24</v>
      </c>
      <c r="I6873" t="s">
        <v>15</v>
      </c>
      <c r="J6873" s="1">
        <v>23981</v>
      </c>
      <c r="K6873" s="13">
        <v>60</v>
      </c>
      <c r="L6873" t="s">
        <v>3414</v>
      </c>
      <c r="M6873" t="s">
        <v>3415</v>
      </c>
      <c r="N6873" s="1">
        <v>43572</v>
      </c>
      <c r="O6873" t="s">
        <v>3416</v>
      </c>
      <c r="P6873" t="s">
        <v>29</v>
      </c>
      <c r="Q6873" t="s">
        <v>29</v>
      </c>
      <c r="R6873" t="s">
        <v>3417</v>
      </c>
      <c r="S6873" t="s">
        <v>5043</v>
      </c>
      <c r="T6873" t="s">
        <v>5044</v>
      </c>
      <c r="U6873">
        <v>21.03</v>
      </c>
      <c r="V6873" t="s">
        <v>5053</v>
      </c>
    </row>
    <row r="6874" spans="1:22" x14ac:dyDescent="0.25">
      <c r="A6874" t="s">
        <v>10931</v>
      </c>
      <c r="B6874" t="s">
        <v>3413</v>
      </c>
      <c r="C6874" t="s">
        <v>2247</v>
      </c>
      <c r="D6874" s="1">
        <v>45046</v>
      </c>
      <c r="E6874">
        <v>5</v>
      </c>
      <c r="F6874">
        <v>118.6</v>
      </c>
      <c r="G6874" t="s">
        <v>61</v>
      </c>
      <c r="H6874" t="s">
        <v>24</v>
      </c>
      <c r="I6874" t="s">
        <v>15</v>
      </c>
      <c r="J6874" s="1">
        <v>23981</v>
      </c>
      <c r="K6874" s="13">
        <v>60</v>
      </c>
      <c r="L6874" t="s">
        <v>3414</v>
      </c>
      <c r="M6874" t="s">
        <v>3415</v>
      </c>
      <c r="N6874" s="1">
        <v>43572</v>
      </c>
      <c r="O6874" t="s">
        <v>3416</v>
      </c>
      <c r="P6874" t="s">
        <v>29</v>
      </c>
      <c r="Q6874" t="s">
        <v>29</v>
      </c>
      <c r="R6874" t="s">
        <v>3417</v>
      </c>
      <c r="S6874" t="s">
        <v>5046</v>
      </c>
      <c r="T6874" t="s">
        <v>5047</v>
      </c>
      <c r="U6874">
        <v>17.87</v>
      </c>
      <c r="V6874" t="s">
        <v>5038</v>
      </c>
    </row>
    <row r="6875" spans="1:22" x14ac:dyDescent="0.25">
      <c r="A6875" t="s">
        <v>10932</v>
      </c>
      <c r="B6875" t="s">
        <v>3413</v>
      </c>
      <c r="C6875" t="s">
        <v>1340</v>
      </c>
      <c r="D6875" s="1">
        <v>44982</v>
      </c>
      <c r="E6875">
        <v>2</v>
      </c>
      <c r="F6875">
        <v>22.04</v>
      </c>
      <c r="G6875" t="s">
        <v>61</v>
      </c>
      <c r="H6875" t="s">
        <v>24</v>
      </c>
      <c r="I6875" t="s">
        <v>15</v>
      </c>
      <c r="J6875" s="1">
        <v>23981</v>
      </c>
      <c r="K6875" s="13">
        <v>60</v>
      </c>
      <c r="L6875" t="s">
        <v>3414</v>
      </c>
      <c r="M6875" t="s">
        <v>3415</v>
      </c>
      <c r="N6875" s="1">
        <v>43572</v>
      </c>
      <c r="O6875" t="s">
        <v>3416</v>
      </c>
      <c r="P6875" t="s">
        <v>29</v>
      </c>
      <c r="Q6875" t="s">
        <v>29</v>
      </c>
      <c r="R6875" t="s">
        <v>3417</v>
      </c>
      <c r="S6875" t="s">
        <v>5050</v>
      </c>
      <c r="T6875" t="s">
        <v>5037</v>
      </c>
      <c r="U6875">
        <v>5.8</v>
      </c>
      <c r="V6875" t="s">
        <v>5048</v>
      </c>
    </row>
    <row r="6876" spans="1:22" x14ac:dyDescent="0.25">
      <c r="A6876" t="s">
        <v>10933</v>
      </c>
      <c r="B6876" t="s">
        <v>3413</v>
      </c>
      <c r="C6876" t="s">
        <v>796</v>
      </c>
      <c r="D6876" s="1">
        <v>45137</v>
      </c>
      <c r="E6876">
        <v>2</v>
      </c>
      <c r="F6876">
        <v>63.47</v>
      </c>
      <c r="G6876" t="s">
        <v>61</v>
      </c>
      <c r="H6876" t="s">
        <v>24</v>
      </c>
      <c r="I6876" t="s">
        <v>15</v>
      </c>
      <c r="J6876" s="1">
        <v>23981</v>
      </c>
      <c r="K6876" s="13">
        <v>60</v>
      </c>
      <c r="L6876" t="s">
        <v>3414</v>
      </c>
      <c r="M6876" t="s">
        <v>3415</v>
      </c>
      <c r="N6876" s="1">
        <v>43572</v>
      </c>
      <c r="O6876" t="s">
        <v>3416</v>
      </c>
      <c r="P6876" t="s">
        <v>29</v>
      </c>
      <c r="Q6876" t="s">
        <v>29</v>
      </c>
      <c r="R6876" t="s">
        <v>3417</v>
      </c>
      <c r="S6876" t="s">
        <v>5050</v>
      </c>
      <c r="T6876" t="s">
        <v>5037</v>
      </c>
      <c r="U6876">
        <v>27.4</v>
      </c>
      <c r="V6876" t="s">
        <v>5038</v>
      </c>
    </row>
    <row r="6877" spans="1:22" x14ac:dyDescent="0.25">
      <c r="A6877" t="s">
        <v>10934</v>
      </c>
      <c r="B6877" t="s">
        <v>3413</v>
      </c>
      <c r="C6877" t="s">
        <v>611</v>
      </c>
      <c r="D6877" s="1">
        <v>44079</v>
      </c>
      <c r="E6877">
        <v>1</v>
      </c>
      <c r="F6877">
        <v>48.3</v>
      </c>
      <c r="G6877" t="s">
        <v>61</v>
      </c>
      <c r="H6877" t="s">
        <v>24</v>
      </c>
      <c r="I6877" t="s">
        <v>15</v>
      </c>
      <c r="J6877" s="1">
        <v>23981</v>
      </c>
      <c r="K6877" s="13">
        <v>60</v>
      </c>
      <c r="L6877" t="s">
        <v>3414</v>
      </c>
      <c r="M6877" t="s">
        <v>3415</v>
      </c>
      <c r="N6877" s="1">
        <v>43572</v>
      </c>
      <c r="O6877" t="s">
        <v>3416</v>
      </c>
      <c r="P6877" t="s">
        <v>29</v>
      </c>
      <c r="Q6877" t="s">
        <v>29</v>
      </c>
      <c r="R6877" t="s">
        <v>3417</v>
      </c>
      <c r="S6877" t="s">
        <v>5043</v>
      </c>
      <c r="T6877" t="s">
        <v>5044</v>
      </c>
      <c r="U6877">
        <v>20.65</v>
      </c>
      <c r="V6877" t="s">
        <v>5038</v>
      </c>
    </row>
    <row r="6878" spans="1:22" x14ac:dyDescent="0.25">
      <c r="A6878" t="s">
        <v>10935</v>
      </c>
      <c r="B6878" t="s">
        <v>3413</v>
      </c>
      <c r="C6878" t="s">
        <v>1670</v>
      </c>
      <c r="D6878" s="1">
        <v>44257</v>
      </c>
      <c r="E6878">
        <v>2</v>
      </c>
      <c r="F6878">
        <v>16.8</v>
      </c>
      <c r="G6878" t="s">
        <v>61</v>
      </c>
      <c r="H6878" t="s">
        <v>24</v>
      </c>
      <c r="I6878" t="s">
        <v>15</v>
      </c>
      <c r="J6878" s="1">
        <v>23981</v>
      </c>
      <c r="K6878" s="13">
        <v>60</v>
      </c>
      <c r="L6878" t="s">
        <v>3414</v>
      </c>
      <c r="M6878" t="s">
        <v>3415</v>
      </c>
      <c r="N6878" s="1">
        <v>43572</v>
      </c>
      <c r="O6878" t="s">
        <v>3416</v>
      </c>
      <c r="P6878" t="s">
        <v>29</v>
      </c>
      <c r="Q6878" t="s">
        <v>29</v>
      </c>
      <c r="R6878" t="s">
        <v>3417</v>
      </c>
      <c r="S6878" t="s">
        <v>5050</v>
      </c>
      <c r="T6878" t="s">
        <v>5037</v>
      </c>
      <c r="U6878">
        <v>2.8</v>
      </c>
      <c r="V6878" t="s">
        <v>5048</v>
      </c>
    </row>
    <row r="6879" spans="1:22" x14ac:dyDescent="0.25">
      <c r="A6879" t="s">
        <v>10936</v>
      </c>
      <c r="B6879" t="s">
        <v>3413</v>
      </c>
      <c r="C6879" t="s">
        <v>2168</v>
      </c>
      <c r="D6879" s="1">
        <v>44137</v>
      </c>
      <c r="E6879">
        <v>2</v>
      </c>
      <c r="F6879">
        <v>46.91</v>
      </c>
      <c r="G6879" t="s">
        <v>61</v>
      </c>
      <c r="H6879" t="s">
        <v>24</v>
      </c>
      <c r="I6879" t="s">
        <v>15</v>
      </c>
      <c r="J6879" s="1">
        <v>23981</v>
      </c>
      <c r="K6879" s="13">
        <v>60</v>
      </c>
      <c r="L6879" t="s">
        <v>3414</v>
      </c>
      <c r="M6879" t="s">
        <v>3415</v>
      </c>
      <c r="N6879" s="1">
        <v>43572</v>
      </c>
      <c r="O6879" t="s">
        <v>3416</v>
      </c>
      <c r="P6879" t="s">
        <v>29</v>
      </c>
      <c r="Q6879" t="s">
        <v>29</v>
      </c>
      <c r="R6879" t="s">
        <v>3417</v>
      </c>
      <c r="S6879" t="s">
        <v>5052</v>
      </c>
      <c r="T6879" t="s">
        <v>5044</v>
      </c>
      <c r="U6879">
        <v>15.13</v>
      </c>
      <c r="V6879" t="s">
        <v>5040</v>
      </c>
    </row>
    <row r="6880" spans="1:22" x14ac:dyDescent="0.25">
      <c r="A6880" t="s">
        <v>10937</v>
      </c>
      <c r="B6880" t="s">
        <v>3418</v>
      </c>
      <c r="C6880" t="s">
        <v>1530</v>
      </c>
      <c r="D6880" s="1">
        <v>45135</v>
      </c>
      <c r="E6880">
        <v>5</v>
      </c>
      <c r="F6880">
        <v>100.89</v>
      </c>
      <c r="G6880" t="s">
        <v>23</v>
      </c>
      <c r="H6880" t="s">
        <v>91</v>
      </c>
      <c r="I6880" t="s">
        <v>25</v>
      </c>
      <c r="J6880" s="1">
        <v>32255</v>
      </c>
      <c r="K6880" s="13">
        <v>37</v>
      </c>
      <c r="L6880" t="s">
        <v>3419</v>
      </c>
      <c r="M6880" t="s">
        <v>3420</v>
      </c>
      <c r="N6880" s="1">
        <v>44418</v>
      </c>
      <c r="O6880" t="s">
        <v>3421</v>
      </c>
      <c r="P6880" t="s">
        <v>65</v>
      </c>
      <c r="Q6880" t="s">
        <v>66</v>
      </c>
      <c r="R6880" t="s">
        <v>3422</v>
      </c>
      <c r="S6880" t="s">
        <v>5049</v>
      </c>
      <c r="T6880" t="s">
        <v>5047</v>
      </c>
      <c r="U6880">
        <v>28.93</v>
      </c>
      <c r="V6880" t="s">
        <v>5053</v>
      </c>
    </row>
    <row r="6881" spans="1:22" x14ac:dyDescent="0.25">
      <c r="A6881" t="s">
        <v>10938</v>
      </c>
      <c r="B6881" t="s">
        <v>3418</v>
      </c>
      <c r="C6881" t="s">
        <v>1993</v>
      </c>
      <c r="D6881" s="1">
        <v>44430</v>
      </c>
      <c r="E6881">
        <v>3</v>
      </c>
      <c r="F6881">
        <v>5.39</v>
      </c>
      <c r="G6881" t="s">
        <v>23</v>
      </c>
      <c r="H6881" t="s">
        <v>91</v>
      </c>
      <c r="I6881" t="s">
        <v>25</v>
      </c>
      <c r="J6881" s="1">
        <v>32255</v>
      </c>
      <c r="K6881" s="13">
        <v>37</v>
      </c>
      <c r="L6881" t="s">
        <v>3419</v>
      </c>
      <c r="M6881" t="s">
        <v>3420</v>
      </c>
      <c r="N6881" s="1">
        <v>44418</v>
      </c>
      <c r="O6881" t="s">
        <v>3421</v>
      </c>
      <c r="P6881" t="s">
        <v>65</v>
      </c>
      <c r="Q6881" t="s">
        <v>66</v>
      </c>
      <c r="R6881" t="s">
        <v>3422</v>
      </c>
      <c r="S6881" t="s">
        <v>5050</v>
      </c>
      <c r="T6881" t="s">
        <v>5037</v>
      </c>
      <c r="U6881">
        <v>5.0599999999999996</v>
      </c>
      <c r="V6881" t="s">
        <v>5040</v>
      </c>
    </row>
    <row r="6882" spans="1:22" x14ac:dyDescent="0.25">
      <c r="A6882" t="s">
        <v>10939</v>
      </c>
      <c r="B6882" t="s">
        <v>3418</v>
      </c>
      <c r="C6882" t="s">
        <v>1993</v>
      </c>
      <c r="D6882" s="1">
        <v>44878</v>
      </c>
      <c r="E6882">
        <v>2</v>
      </c>
      <c r="F6882">
        <v>52.71</v>
      </c>
      <c r="G6882" t="s">
        <v>23</v>
      </c>
      <c r="H6882" t="s">
        <v>91</v>
      </c>
      <c r="I6882" t="s">
        <v>25</v>
      </c>
      <c r="J6882" s="1">
        <v>32255</v>
      </c>
      <c r="K6882" s="13">
        <v>37</v>
      </c>
      <c r="L6882" t="s">
        <v>3419</v>
      </c>
      <c r="M6882" t="s">
        <v>3420</v>
      </c>
      <c r="N6882" s="1">
        <v>44418</v>
      </c>
      <c r="O6882" t="s">
        <v>3421</v>
      </c>
      <c r="P6882" t="s">
        <v>65</v>
      </c>
      <c r="Q6882" t="s">
        <v>66</v>
      </c>
      <c r="R6882" t="s">
        <v>3422</v>
      </c>
      <c r="S6882" t="s">
        <v>5050</v>
      </c>
      <c r="T6882" t="s">
        <v>5037</v>
      </c>
      <c r="U6882">
        <v>5.0599999999999996</v>
      </c>
      <c r="V6882" t="s">
        <v>5040</v>
      </c>
    </row>
    <row r="6883" spans="1:22" x14ac:dyDescent="0.25">
      <c r="A6883" t="s">
        <v>10940</v>
      </c>
      <c r="B6883" t="s">
        <v>3418</v>
      </c>
      <c r="C6883" t="s">
        <v>1006</v>
      </c>
      <c r="D6883" s="1">
        <v>44784</v>
      </c>
      <c r="E6883">
        <v>2</v>
      </c>
      <c r="F6883">
        <v>12.88</v>
      </c>
      <c r="G6883" t="s">
        <v>23</v>
      </c>
      <c r="H6883" t="s">
        <v>91</v>
      </c>
      <c r="I6883" t="s">
        <v>25</v>
      </c>
      <c r="J6883" s="1">
        <v>32255</v>
      </c>
      <c r="K6883" s="13">
        <v>37</v>
      </c>
      <c r="L6883" t="s">
        <v>3419</v>
      </c>
      <c r="M6883" t="s">
        <v>3420</v>
      </c>
      <c r="N6883" s="1">
        <v>44418</v>
      </c>
      <c r="O6883" t="s">
        <v>3421</v>
      </c>
      <c r="P6883" t="s">
        <v>65</v>
      </c>
      <c r="Q6883" t="s">
        <v>66</v>
      </c>
      <c r="R6883" t="s">
        <v>3422</v>
      </c>
      <c r="S6883" t="s">
        <v>5051</v>
      </c>
      <c r="T6883" t="s">
        <v>5044</v>
      </c>
      <c r="U6883">
        <v>29.67</v>
      </c>
      <c r="V6883" t="s">
        <v>5053</v>
      </c>
    </row>
    <row r="6884" spans="1:22" x14ac:dyDescent="0.25">
      <c r="A6884" t="s">
        <v>10941</v>
      </c>
      <c r="B6884" t="s">
        <v>3423</v>
      </c>
      <c r="C6884" t="s">
        <v>931</v>
      </c>
      <c r="D6884" s="1">
        <v>44296</v>
      </c>
      <c r="E6884">
        <v>1</v>
      </c>
      <c r="F6884">
        <v>34.590000000000003</v>
      </c>
      <c r="G6884" t="s">
        <v>147</v>
      </c>
      <c r="H6884" t="s">
        <v>103</v>
      </c>
      <c r="I6884" t="s">
        <v>15</v>
      </c>
      <c r="J6884" s="1">
        <v>33421</v>
      </c>
      <c r="K6884" s="13">
        <v>34</v>
      </c>
      <c r="L6884" t="s">
        <v>3424</v>
      </c>
      <c r="M6884" t="s">
        <v>3425</v>
      </c>
      <c r="N6884" s="1">
        <v>43354</v>
      </c>
      <c r="O6884" t="s">
        <v>3426</v>
      </c>
      <c r="P6884" t="s">
        <v>83</v>
      </c>
      <c r="Q6884" t="s">
        <v>20</v>
      </c>
      <c r="R6884" t="s">
        <v>3427</v>
      </c>
      <c r="S6884" t="s">
        <v>5054</v>
      </c>
      <c r="T6884" t="s">
        <v>5042</v>
      </c>
      <c r="U6884">
        <v>20.84</v>
      </c>
      <c r="V6884" t="s">
        <v>5038</v>
      </c>
    </row>
    <row r="6885" spans="1:22" x14ac:dyDescent="0.25">
      <c r="A6885" t="s">
        <v>10942</v>
      </c>
      <c r="B6885" t="s">
        <v>3423</v>
      </c>
      <c r="C6885" t="s">
        <v>1929</v>
      </c>
      <c r="D6885" s="1">
        <v>44781</v>
      </c>
      <c r="E6885">
        <v>3</v>
      </c>
      <c r="F6885">
        <v>51.44</v>
      </c>
      <c r="G6885" t="s">
        <v>147</v>
      </c>
      <c r="H6885" t="s">
        <v>103</v>
      </c>
      <c r="I6885" t="s">
        <v>15</v>
      </c>
      <c r="J6885" s="1">
        <v>33421</v>
      </c>
      <c r="K6885" s="13">
        <v>34</v>
      </c>
      <c r="L6885" t="s">
        <v>3424</v>
      </c>
      <c r="M6885" t="s">
        <v>3425</v>
      </c>
      <c r="N6885" s="1">
        <v>43354</v>
      </c>
      <c r="O6885" t="s">
        <v>3426</v>
      </c>
      <c r="P6885" t="s">
        <v>83</v>
      </c>
      <c r="Q6885" t="s">
        <v>20</v>
      </c>
      <c r="R6885" t="s">
        <v>3427</v>
      </c>
      <c r="S6885" t="s">
        <v>5052</v>
      </c>
      <c r="T6885" t="s">
        <v>5044</v>
      </c>
      <c r="U6885">
        <v>5.73</v>
      </c>
      <c r="V6885" t="s">
        <v>5040</v>
      </c>
    </row>
    <row r="6886" spans="1:22" x14ac:dyDescent="0.25">
      <c r="A6886" t="s">
        <v>10943</v>
      </c>
      <c r="B6886" t="s">
        <v>3423</v>
      </c>
      <c r="C6886" t="s">
        <v>631</v>
      </c>
      <c r="D6886" s="1">
        <v>44655</v>
      </c>
      <c r="E6886">
        <v>1</v>
      </c>
      <c r="F6886">
        <v>46.05</v>
      </c>
      <c r="G6886" t="s">
        <v>147</v>
      </c>
      <c r="H6886" t="s">
        <v>103</v>
      </c>
      <c r="I6886" t="s">
        <v>15</v>
      </c>
      <c r="J6886" s="1">
        <v>33421</v>
      </c>
      <c r="K6886" s="13">
        <v>34</v>
      </c>
      <c r="L6886" t="s">
        <v>3424</v>
      </c>
      <c r="M6886" t="s">
        <v>3425</v>
      </c>
      <c r="N6886" s="1">
        <v>43354</v>
      </c>
      <c r="O6886" t="s">
        <v>3426</v>
      </c>
      <c r="P6886" t="s">
        <v>83</v>
      </c>
      <c r="Q6886" t="s">
        <v>20</v>
      </c>
      <c r="R6886" t="s">
        <v>3427</v>
      </c>
      <c r="S6886" t="s">
        <v>5052</v>
      </c>
      <c r="T6886" t="s">
        <v>5044</v>
      </c>
      <c r="U6886">
        <v>27.83</v>
      </c>
      <c r="V6886" t="s">
        <v>5045</v>
      </c>
    </row>
    <row r="6887" spans="1:22" x14ac:dyDescent="0.25">
      <c r="A6887" t="s">
        <v>10944</v>
      </c>
      <c r="B6887" t="s">
        <v>3423</v>
      </c>
      <c r="C6887" t="s">
        <v>1001</v>
      </c>
      <c r="D6887" s="1">
        <v>44417</v>
      </c>
      <c r="E6887">
        <v>3</v>
      </c>
      <c r="F6887">
        <v>11.35</v>
      </c>
      <c r="G6887" t="s">
        <v>147</v>
      </c>
      <c r="H6887" t="s">
        <v>103</v>
      </c>
      <c r="I6887" t="s">
        <v>15</v>
      </c>
      <c r="J6887" s="1">
        <v>33421</v>
      </c>
      <c r="K6887" s="13">
        <v>34</v>
      </c>
      <c r="L6887" t="s">
        <v>3424</v>
      </c>
      <c r="M6887" t="s">
        <v>3425</v>
      </c>
      <c r="N6887" s="1">
        <v>43354</v>
      </c>
      <c r="O6887" t="s">
        <v>3426</v>
      </c>
      <c r="P6887" t="s">
        <v>83</v>
      </c>
      <c r="Q6887" t="s">
        <v>20</v>
      </c>
      <c r="R6887" t="s">
        <v>3427</v>
      </c>
      <c r="S6887" t="s">
        <v>5036</v>
      </c>
      <c r="T6887" t="s">
        <v>5037</v>
      </c>
      <c r="U6887">
        <v>26.46</v>
      </c>
      <c r="V6887" t="s">
        <v>5040</v>
      </c>
    </row>
    <row r="6888" spans="1:22" x14ac:dyDescent="0.25">
      <c r="A6888" t="s">
        <v>10945</v>
      </c>
      <c r="B6888" t="s">
        <v>3423</v>
      </c>
      <c r="C6888" t="s">
        <v>2227</v>
      </c>
      <c r="D6888" s="1">
        <v>43378</v>
      </c>
      <c r="E6888">
        <v>5</v>
      </c>
      <c r="F6888">
        <v>98.39</v>
      </c>
      <c r="G6888" t="s">
        <v>147</v>
      </c>
      <c r="H6888" t="s">
        <v>103</v>
      </c>
      <c r="I6888" t="s">
        <v>15</v>
      </c>
      <c r="J6888" s="1">
        <v>33421</v>
      </c>
      <c r="K6888" s="13">
        <v>34</v>
      </c>
      <c r="L6888" t="s">
        <v>3424</v>
      </c>
      <c r="M6888" t="s">
        <v>3425</v>
      </c>
      <c r="N6888" s="1">
        <v>43354</v>
      </c>
      <c r="O6888" t="s">
        <v>3426</v>
      </c>
      <c r="P6888" t="s">
        <v>83</v>
      </c>
      <c r="Q6888" t="s">
        <v>20</v>
      </c>
      <c r="R6888" t="s">
        <v>3427</v>
      </c>
      <c r="S6888" t="s">
        <v>5046</v>
      </c>
      <c r="T6888" t="s">
        <v>5047</v>
      </c>
      <c r="U6888">
        <v>3.94</v>
      </c>
      <c r="V6888" t="s">
        <v>5040</v>
      </c>
    </row>
    <row r="6889" spans="1:22" x14ac:dyDescent="0.25">
      <c r="A6889" t="s">
        <v>10946</v>
      </c>
      <c r="B6889" t="s">
        <v>3423</v>
      </c>
      <c r="C6889" t="s">
        <v>1210</v>
      </c>
      <c r="D6889" s="1">
        <v>44291</v>
      </c>
      <c r="E6889">
        <v>3</v>
      </c>
      <c r="F6889">
        <v>126.59</v>
      </c>
      <c r="G6889" t="s">
        <v>147</v>
      </c>
      <c r="H6889" t="s">
        <v>103</v>
      </c>
      <c r="I6889" t="s">
        <v>15</v>
      </c>
      <c r="J6889" s="1">
        <v>33421</v>
      </c>
      <c r="K6889" s="13">
        <v>34</v>
      </c>
      <c r="L6889" t="s">
        <v>3424</v>
      </c>
      <c r="M6889" t="s">
        <v>3425</v>
      </c>
      <c r="N6889" s="1">
        <v>43354</v>
      </c>
      <c r="O6889" t="s">
        <v>3426</v>
      </c>
      <c r="P6889" t="s">
        <v>83</v>
      </c>
      <c r="Q6889" t="s">
        <v>20</v>
      </c>
      <c r="R6889" t="s">
        <v>3427</v>
      </c>
      <c r="S6889" t="s">
        <v>5051</v>
      </c>
      <c r="T6889" t="s">
        <v>5044</v>
      </c>
      <c r="U6889">
        <v>21.57</v>
      </c>
      <c r="V6889" t="s">
        <v>5053</v>
      </c>
    </row>
    <row r="6890" spans="1:22" x14ac:dyDescent="0.25">
      <c r="A6890" t="s">
        <v>10947</v>
      </c>
      <c r="B6890" t="s">
        <v>3423</v>
      </c>
      <c r="C6890" t="s">
        <v>2306</v>
      </c>
      <c r="D6890" s="1">
        <v>44848</v>
      </c>
      <c r="E6890">
        <v>4</v>
      </c>
      <c r="F6890">
        <v>55.81</v>
      </c>
      <c r="G6890" t="s">
        <v>147</v>
      </c>
      <c r="H6890" t="s">
        <v>103</v>
      </c>
      <c r="I6890" t="s">
        <v>15</v>
      </c>
      <c r="J6890" s="1">
        <v>33421</v>
      </c>
      <c r="K6890" s="13">
        <v>34</v>
      </c>
      <c r="L6890" t="s">
        <v>3424</v>
      </c>
      <c r="M6890" t="s">
        <v>3425</v>
      </c>
      <c r="N6890" s="1">
        <v>43354</v>
      </c>
      <c r="O6890" t="s">
        <v>3426</v>
      </c>
      <c r="P6890" t="s">
        <v>83</v>
      </c>
      <c r="Q6890" t="s">
        <v>20</v>
      </c>
      <c r="R6890" t="s">
        <v>3427</v>
      </c>
      <c r="S6890" t="s">
        <v>5036</v>
      </c>
      <c r="T6890" t="s">
        <v>5037</v>
      </c>
      <c r="U6890">
        <v>6.63</v>
      </c>
      <c r="V6890" t="s">
        <v>5045</v>
      </c>
    </row>
    <row r="6891" spans="1:22" x14ac:dyDescent="0.25">
      <c r="A6891" t="s">
        <v>10948</v>
      </c>
      <c r="B6891" t="s">
        <v>3423</v>
      </c>
      <c r="C6891" t="s">
        <v>1185</v>
      </c>
      <c r="D6891" s="1">
        <v>43575</v>
      </c>
      <c r="E6891">
        <v>1</v>
      </c>
      <c r="F6891">
        <v>34.229999999999997</v>
      </c>
      <c r="G6891" t="s">
        <v>147</v>
      </c>
      <c r="H6891" t="s">
        <v>103</v>
      </c>
      <c r="I6891" t="s">
        <v>15</v>
      </c>
      <c r="J6891" s="1">
        <v>33421</v>
      </c>
      <c r="K6891" s="13">
        <v>34</v>
      </c>
      <c r="L6891" t="s">
        <v>3424</v>
      </c>
      <c r="M6891" t="s">
        <v>3425</v>
      </c>
      <c r="N6891" s="1">
        <v>43354</v>
      </c>
      <c r="O6891" t="s">
        <v>3426</v>
      </c>
      <c r="P6891" t="s">
        <v>83</v>
      </c>
      <c r="Q6891" t="s">
        <v>20</v>
      </c>
      <c r="R6891" t="s">
        <v>3427</v>
      </c>
      <c r="S6891" t="s">
        <v>5046</v>
      </c>
      <c r="T6891" t="s">
        <v>5047</v>
      </c>
      <c r="U6891">
        <v>6.64</v>
      </c>
      <c r="V6891" t="s">
        <v>5045</v>
      </c>
    </row>
    <row r="6892" spans="1:22" x14ac:dyDescent="0.25">
      <c r="A6892" t="s">
        <v>10949</v>
      </c>
      <c r="B6892" t="s">
        <v>3423</v>
      </c>
      <c r="C6892" t="s">
        <v>68</v>
      </c>
      <c r="D6892" s="1">
        <v>44956</v>
      </c>
      <c r="E6892">
        <v>1</v>
      </c>
      <c r="F6892">
        <v>20.46</v>
      </c>
      <c r="G6892" t="s">
        <v>147</v>
      </c>
      <c r="H6892" t="s">
        <v>103</v>
      </c>
      <c r="I6892" t="s">
        <v>15</v>
      </c>
      <c r="J6892" s="1">
        <v>33421</v>
      </c>
      <c r="K6892" s="13">
        <v>34</v>
      </c>
      <c r="L6892" t="s">
        <v>3424</v>
      </c>
      <c r="M6892" t="s">
        <v>3425</v>
      </c>
      <c r="N6892" s="1">
        <v>43354</v>
      </c>
      <c r="O6892" t="s">
        <v>3426</v>
      </c>
      <c r="P6892" t="s">
        <v>83</v>
      </c>
      <c r="Q6892" t="s">
        <v>20</v>
      </c>
      <c r="R6892" t="s">
        <v>3427</v>
      </c>
      <c r="S6892" t="s">
        <v>5050</v>
      </c>
      <c r="T6892" t="s">
        <v>5037</v>
      </c>
      <c r="U6892">
        <v>26.52</v>
      </c>
      <c r="V6892" t="s">
        <v>5048</v>
      </c>
    </row>
    <row r="6893" spans="1:22" x14ac:dyDescent="0.25">
      <c r="A6893" t="s">
        <v>10950</v>
      </c>
      <c r="B6893" t="s">
        <v>3423</v>
      </c>
      <c r="C6893" t="s">
        <v>2416</v>
      </c>
      <c r="D6893" s="1">
        <v>45054</v>
      </c>
      <c r="E6893">
        <v>4</v>
      </c>
      <c r="F6893">
        <v>37.29</v>
      </c>
      <c r="G6893" t="s">
        <v>147</v>
      </c>
      <c r="H6893" t="s">
        <v>103</v>
      </c>
      <c r="I6893" t="s">
        <v>15</v>
      </c>
      <c r="J6893" s="1">
        <v>33421</v>
      </c>
      <c r="K6893" s="13">
        <v>34</v>
      </c>
      <c r="L6893" t="s">
        <v>3424</v>
      </c>
      <c r="M6893" t="s">
        <v>3425</v>
      </c>
      <c r="N6893" s="1">
        <v>43354</v>
      </c>
      <c r="O6893" t="s">
        <v>3426</v>
      </c>
      <c r="P6893" t="s">
        <v>83</v>
      </c>
      <c r="Q6893" t="s">
        <v>20</v>
      </c>
      <c r="R6893" t="s">
        <v>3427</v>
      </c>
      <c r="S6893" t="s">
        <v>5043</v>
      </c>
      <c r="T6893" t="s">
        <v>5044</v>
      </c>
      <c r="U6893">
        <v>22.24</v>
      </c>
      <c r="V6893" t="s">
        <v>5048</v>
      </c>
    </row>
    <row r="6894" spans="1:22" x14ac:dyDescent="0.25">
      <c r="A6894" t="s">
        <v>10951</v>
      </c>
      <c r="B6894" t="s">
        <v>3423</v>
      </c>
      <c r="C6894" t="s">
        <v>270</v>
      </c>
      <c r="D6894" s="1">
        <v>44903</v>
      </c>
      <c r="E6894">
        <v>5</v>
      </c>
      <c r="F6894">
        <v>138.08000000000001</v>
      </c>
      <c r="G6894" t="s">
        <v>147</v>
      </c>
      <c r="H6894" t="s">
        <v>103</v>
      </c>
      <c r="I6894" t="s">
        <v>15</v>
      </c>
      <c r="J6894" s="1">
        <v>33421</v>
      </c>
      <c r="K6894" s="13">
        <v>34</v>
      </c>
      <c r="L6894" t="s">
        <v>3424</v>
      </c>
      <c r="M6894" t="s">
        <v>3425</v>
      </c>
      <c r="N6894" s="1">
        <v>43354</v>
      </c>
      <c r="O6894" t="s">
        <v>3426</v>
      </c>
      <c r="P6894" t="s">
        <v>83</v>
      </c>
      <c r="Q6894" t="s">
        <v>20</v>
      </c>
      <c r="R6894" t="s">
        <v>3427</v>
      </c>
      <c r="S6894" t="s">
        <v>5046</v>
      </c>
      <c r="T6894" t="s">
        <v>5047</v>
      </c>
      <c r="U6894">
        <v>12</v>
      </c>
      <c r="V6894" t="s">
        <v>5048</v>
      </c>
    </row>
    <row r="6895" spans="1:22" x14ac:dyDescent="0.25">
      <c r="A6895" t="s">
        <v>10952</v>
      </c>
      <c r="B6895" t="s">
        <v>3423</v>
      </c>
      <c r="C6895" t="s">
        <v>1695</v>
      </c>
      <c r="D6895" s="1">
        <v>45230</v>
      </c>
      <c r="E6895">
        <v>4</v>
      </c>
      <c r="F6895">
        <v>46.32</v>
      </c>
      <c r="G6895" t="s">
        <v>147</v>
      </c>
      <c r="H6895" t="s">
        <v>103</v>
      </c>
      <c r="I6895" t="s">
        <v>15</v>
      </c>
      <c r="J6895" s="1">
        <v>33421</v>
      </c>
      <c r="K6895" s="13">
        <v>34</v>
      </c>
      <c r="L6895" t="s">
        <v>3424</v>
      </c>
      <c r="M6895" t="s">
        <v>3425</v>
      </c>
      <c r="N6895" s="1">
        <v>43354</v>
      </c>
      <c r="O6895" t="s">
        <v>3426</v>
      </c>
      <c r="P6895" t="s">
        <v>83</v>
      </c>
      <c r="Q6895" t="s">
        <v>20</v>
      </c>
      <c r="R6895" t="s">
        <v>3427</v>
      </c>
      <c r="S6895" t="s">
        <v>5054</v>
      </c>
      <c r="T6895" t="s">
        <v>5042</v>
      </c>
      <c r="U6895">
        <v>23.7</v>
      </c>
      <c r="V6895" t="s">
        <v>5038</v>
      </c>
    </row>
    <row r="6896" spans="1:22" x14ac:dyDescent="0.25">
      <c r="A6896" t="s">
        <v>10953</v>
      </c>
      <c r="B6896" t="s">
        <v>3423</v>
      </c>
      <c r="C6896" t="s">
        <v>321</v>
      </c>
      <c r="D6896" s="1">
        <v>45196</v>
      </c>
      <c r="E6896">
        <v>3</v>
      </c>
      <c r="F6896">
        <v>17.239999999999998</v>
      </c>
      <c r="G6896" t="s">
        <v>147</v>
      </c>
      <c r="H6896" t="s">
        <v>103</v>
      </c>
      <c r="I6896" t="s">
        <v>15</v>
      </c>
      <c r="J6896" s="1">
        <v>33421</v>
      </c>
      <c r="K6896" s="13">
        <v>34</v>
      </c>
      <c r="L6896" t="s">
        <v>3424</v>
      </c>
      <c r="M6896" t="s">
        <v>3425</v>
      </c>
      <c r="N6896" s="1">
        <v>43354</v>
      </c>
      <c r="O6896" t="s">
        <v>3426</v>
      </c>
      <c r="P6896" t="s">
        <v>83</v>
      </c>
      <c r="Q6896" t="s">
        <v>20</v>
      </c>
      <c r="R6896" t="s">
        <v>3427</v>
      </c>
      <c r="S6896" t="s">
        <v>5039</v>
      </c>
      <c r="T6896" t="s">
        <v>5037</v>
      </c>
      <c r="U6896">
        <v>14.78</v>
      </c>
      <c r="V6896" t="s">
        <v>5038</v>
      </c>
    </row>
    <row r="6897" spans="1:22" x14ac:dyDescent="0.25">
      <c r="A6897" t="s">
        <v>10954</v>
      </c>
      <c r="B6897" t="s">
        <v>3423</v>
      </c>
      <c r="C6897" t="s">
        <v>1100</v>
      </c>
      <c r="D6897" s="1">
        <v>44230</v>
      </c>
      <c r="E6897">
        <v>3</v>
      </c>
      <c r="F6897">
        <v>130.75</v>
      </c>
      <c r="G6897" t="s">
        <v>147</v>
      </c>
      <c r="H6897" t="s">
        <v>103</v>
      </c>
      <c r="I6897" t="s">
        <v>15</v>
      </c>
      <c r="J6897" s="1">
        <v>33421</v>
      </c>
      <c r="K6897" s="13">
        <v>34</v>
      </c>
      <c r="L6897" t="s">
        <v>3424</v>
      </c>
      <c r="M6897" t="s">
        <v>3425</v>
      </c>
      <c r="N6897" s="1">
        <v>43354</v>
      </c>
      <c r="O6897" t="s">
        <v>3426</v>
      </c>
      <c r="P6897" t="s">
        <v>83</v>
      </c>
      <c r="Q6897" t="s">
        <v>20</v>
      </c>
      <c r="R6897" t="s">
        <v>3427</v>
      </c>
      <c r="S6897" t="s">
        <v>5054</v>
      </c>
      <c r="T6897" t="s">
        <v>5042</v>
      </c>
      <c r="U6897">
        <v>5.25</v>
      </c>
      <c r="V6897" t="s">
        <v>5038</v>
      </c>
    </row>
    <row r="6898" spans="1:22" x14ac:dyDescent="0.25">
      <c r="A6898" t="s">
        <v>10955</v>
      </c>
      <c r="B6898" t="s">
        <v>3423</v>
      </c>
      <c r="C6898" t="s">
        <v>1140</v>
      </c>
      <c r="D6898" s="1">
        <v>44557</v>
      </c>
      <c r="E6898">
        <v>4</v>
      </c>
      <c r="F6898">
        <v>166.55</v>
      </c>
      <c r="G6898" t="s">
        <v>147</v>
      </c>
      <c r="H6898" t="s">
        <v>103</v>
      </c>
      <c r="I6898" t="s">
        <v>15</v>
      </c>
      <c r="J6898" s="1">
        <v>33421</v>
      </c>
      <c r="K6898" s="13">
        <v>34</v>
      </c>
      <c r="L6898" t="s">
        <v>3424</v>
      </c>
      <c r="M6898" t="s">
        <v>3425</v>
      </c>
      <c r="N6898" s="1">
        <v>43354</v>
      </c>
      <c r="O6898" t="s">
        <v>3426</v>
      </c>
      <c r="P6898" t="s">
        <v>83</v>
      </c>
      <c r="Q6898" t="s">
        <v>20</v>
      </c>
      <c r="R6898" t="s">
        <v>3427</v>
      </c>
      <c r="S6898" t="s">
        <v>5051</v>
      </c>
      <c r="T6898" t="s">
        <v>5044</v>
      </c>
      <c r="U6898">
        <v>22.09</v>
      </c>
      <c r="V6898" t="s">
        <v>5045</v>
      </c>
    </row>
    <row r="6899" spans="1:22" x14ac:dyDescent="0.25">
      <c r="A6899" t="s">
        <v>10956</v>
      </c>
      <c r="B6899" t="s">
        <v>3423</v>
      </c>
      <c r="C6899" t="s">
        <v>411</v>
      </c>
      <c r="D6899" s="1">
        <v>44682</v>
      </c>
      <c r="E6899">
        <v>5</v>
      </c>
      <c r="F6899">
        <v>8.92</v>
      </c>
      <c r="G6899" t="s">
        <v>147</v>
      </c>
      <c r="H6899" t="s">
        <v>103</v>
      </c>
      <c r="I6899" t="s">
        <v>15</v>
      </c>
      <c r="J6899" s="1">
        <v>33421</v>
      </c>
      <c r="K6899" s="13">
        <v>34</v>
      </c>
      <c r="L6899" t="s">
        <v>3424</v>
      </c>
      <c r="M6899" t="s">
        <v>3425</v>
      </c>
      <c r="N6899" s="1">
        <v>43354</v>
      </c>
      <c r="O6899" t="s">
        <v>3426</v>
      </c>
      <c r="P6899" t="s">
        <v>83</v>
      </c>
      <c r="Q6899" t="s">
        <v>20</v>
      </c>
      <c r="R6899" t="s">
        <v>3427</v>
      </c>
      <c r="S6899" t="s">
        <v>5050</v>
      </c>
      <c r="T6899" t="s">
        <v>5037</v>
      </c>
      <c r="U6899">
        <v>13.9</v>
      </c>
      <c r="V6899" t="s">
        <v>5045</v>
      </c>
    </row>
    <row r="6900" spans="1:22" x14ac:dyDescent="0.25">
      <c r="A6900" t="s">
        <v>10957</v>
      </c>
      <c r="B6900" t="s">
        <v>3423</v>
      </c>
      <c r="C6900" t="s">
        <v>456</v>
      </c>
      <c r="D6900" s="1">
        <v>44852</v>
      </c>
      <c r="E6900">
        <v>3</v>
      </c>
      <c r="F6900">
        <v>9.52</v>
      </c>
      <c r="G6900" t="s">
        <v>147</v>
      </c>
      <c r="H6900" t="s">
        <v>103</v>
      </c>
      <c r="I6900" t="s">
        <v>15</v>
      </c>
      <c r="J6900" s="1">
        <v>33421</v>
      </c>
      <c r="K6900" s="13">
        <v>34</v>
      </c>
      <c r="L6900" t="s">
        <v>3424</v>
      </c>
      <c r="M6900" t="s">
        <v>3425</v>
      </c>
      <c r="N6900" s="1">
        <v>43354</v>
      </c>
      <c r="O6900" t="s">
        <v>3426</v>
      </c>
      <c r="P6900" t="s">
        <v>83</v>
      </c>
      <c r="Q6900" t="s">
        <v>20</v>
      </c>
      <c r="R6900" t="s">
        <v>3427</v>
      </c>
      <c r="S6900" t="s">
        <v>5049</v>
      </c>
      <c r="T6900" t="s">
        <v>5047</v>
      </c>
      <c r="U6900">
        <v>11.49</v>
      </c>
      <c r="V6900" t="s">
        <v>5038</v>
      </c>
    </row>
    <row r="6901" spans="1:22" x14ac:dyDescent="0.25">
      <c r="A6901" t="s">
        <v>10958</v>
      </c>
      <c r="B6901" t="s">
        <v>3423</v>
      </c>
      <c r="C6901" t="s">
        <v>1100</v>
      </c>
      <c r="D6901" s="1">
        <v>44539</v>
      </c>
      <c r="E6901">
        <v>4</v>
      </c>
      <c r="F6901">
        <v>63.12</v>
      </c>
      <c r="G6901" t="s">
        <v>147</v>
      </c>
      <c r="H6901" t="s">
        <v>103</v>
      </c>
      <c r="I6901" t="s">
        <v>15</v>
      </c>
      <c r="J6901" s="1">
        <v>33421</v>
      </c>
      <c r="K6901" s="13">
        <v>34</v>
      </c>
      <c r="L6901" t="s">
        <v>3424</v>
      </c>
      <c r="M6901" t="s">
        <v>3425</v>
      </c>
      <c r="N6901" s="1">
        <v>43354</v>
      </c>
      <c r="O6901" t="s">
        <v>3426</v>
      </c>
      <c r="P6901" t="s">
        <v>83</v>
      </c>
      <c r="Q6901" t="s">
        <v>20</v>
      </c>
      <c r="R6901" t="s">
        <v>3427</v>
      </c>
      <c r="S6901" t="s">
        <v>5054</v>
      </c>
      <c r="T6901" t="s">
        <v>5042</v>
      </c>
      <c r="U6901">
        <v>5.25</v>
      </c>
      <c r="V6901" t="s">
        <v>5038</v>
      </c>
    </row>
    <row r="6902" spans="1:22" x14ac:dyDescent="0.25">
      <c r="A6902" t="s">
        <v>10959</v>
      </c>
      <c r="B6902" t="s">
        <v>3423</v>
      </c>
      <c r="C6902" t="s">
        <v>1500</v>
      </c>
      <c r="D6902" s="1">
        <v>44625</v>
      </c>
      <c r="E6902">
        <v>4</v>
      </c>
      <c r="F6902">
        <v>118.27</v>
      </c>
      <c r="G6902" t="s">
        <v>147</v>
      </c>
      <c r="H6902" t="s">
        <v>103</v>
      </c>
      <c r="I6902" t="s">
        <v>15</v>
      </c>
      <c r="J6902" s="1">
        <v>33421</v>
      </c>
      <c r="K6902" s="13">
        <v>34</v>
      </c>
      <c r="L6902" t="s">
        <v>3424</v>
      </c>
      <c r="M6902" t="s">
        <v>3425</v>
      </c>
      <c r="N6902" s="1">
        <v>43354</v>
      </c>
      <c r="O6902" t="s">
        <v>3426</v>
      </c>
      <c r="P6902" t="s">
        <v>83</v>
      </c>
      <c r="Q6902" t="s">
        <v>20</v>
      </c>
      <c r="R6902" t="s">
        <v>3427</v>
      </c>
      <c r="S6902" t="s">
        <v>5049</v>
      </c>
      <c r="T6902" t="s">
        <v>5047</v>
      </c>
      <c r="U6902">
        <v>18.45</v>
      </c>
      <c r="V6902" t="s">
        <v>5040</v>
      </c>
    </row>
    <row r="6903" spans="1:22" x14ac:dyDescent="0.25">
      <c r="A6903" t="s">
        <v>10960</v>
      </c>
      <c r="B6903" t="s">
        <v>3423</v>
      </c>
      <c r="C6903" t="s">
        <v>491</v>
      </c>
      <c r="D6903" s="1">
        <v>43508</v>
      </c>
      <c r="E6903">
        <v>1</v>
      </c>
      <c r="F6903">
        <v>38.380000000000003</v>
      </c>
      <c r="G6903" t="s">
        <v>147</v>
      </c>
      <c r="H6903" t="s">
        <v>103</v>
      </c>
      <c r="I6903" t="s">
        <v>15</v>
      </c>
      <c r="J6903" s="1">
        <v>33421</v>
      </c>
      <c r="K6903" s="13">
        <v>34</v>
      </c>
      <c r="L6903" t="s">
        <v>3424</v>
      </c>
      <c r="M6903" t="s">
        <v>3425</v>
      </c>
      <c r="N6903" s="1">
        <v>43354</v>
      </c>
      <c r="O6903" t="s">
        <v>3426</v>
      </c>
      <c r="P6903" t="s">
        <v>83</v>
      </c>
      <c r="Q6903" t="s">
        <v>20</v>
      </c>
      <c r="R6903" t="s">
        <v>3427</v>
      </c>
      <c r="S6903" t="s">
        <v>5052</v>
      </c>
      <c r="T6903" t="s">
        <v>5044</v>
      </c>
      <c r="U6903">
        <v>9.56</v>
      </c>
      <c r="V6903" t="s">
        <v>5045</v>
      </c>
    </row>
    <row r="6904" spans="1:22" x14ac:dyDescent="0.25">
      <c r="A6904" t="s">
        <v>10961</v>
      </c>
      <c r="B6904" t="s">
        <v>3428</v>
      </c>
      <c r="C6904" t="s">
        <v>951</v>
      </c>
      <c r="D6904" s="1">
        <v>44951</v>
      </c>
      <c r="E6904">
        <v>5</v>
      </c>
      <c r="F6904">
        <v>47.6</v>
      </c>
      <c r="G6904" t="s">
        <v>147</v>
      </c>
      <c r="H6904" t="s">
        <v>74</v>
      </c>
      <c r="I6904" t="s">
        <v>15</v>
      </c>
      <c r="J6904" s="1">
        <v>22514</v>
      </c>
      <c r="K6904" s="13">
        <v>64</v>
      </c>
      <c r="L6904" t="s">
        <v>3429</v>
      </c>
      <c r="M6904" t="s">
        <v>3430</v>
      </c>
      <c r="N6904" s="1">
        <v>44609</v>
      </c>
      <c r="O6904" t="s">
        <v>3431</v>
      </c>
      <c r="P6904" t="s">
        <v>151</v>
      </c>
      <c r="Q6904" t="s">
        <v>152</v>
      </c>
      <c r="R6904" t="s">
        <v>3432</v>
      </c>
      <c r="S6904" t="s">
        <v>5041</v>
      </c>
      <c r="T6904" t="s">
        <v>5042</v>
      </c>
      <c r="U6904">
        <v>21.5</v>
      </c>
      <c r="V6904" t="s">
        <v>5048</v>
      </c>
    </row>
    <row r="6905" spans="1:22" x14ac:dyDescent="0.25">
      <c r="A6905" t="s">
        <v>10962</v>
      </c>
      <c r="B6905" t="s">
        <v>3428</v>
      </c>
      <c r="C6905" t="s">
        <v>1585</v>
      </c>
      <c r="D6905" s="1">
        <v>44813</v>
      </c>
      <c r="E6905">
        <v>3</v>
      </c>
      <c r="F6905">
        <v>78.19</v>
      </c>
      <c r="G6905" t="s">
        <v>147</v>
      </c>
      <c r="H6905" t="s">
        <v>74</v>
      </c>
      <c r="I6905" t="s">
        <v>15</v>
      </c>
      <c r="J6905" s="1">
        <v>22514</v>
      </c>
      <c r="K6905" s="13">
        <v>64</v>
      </c>
      <c r="L6905" t="s">
        <v>3429</v>
      </c>
      <c r="M6905" t="s">
        <v>3430</v>
      </c>
      <c r="N6905" s="1">
        <v>44609</v>
      </c>
      <c r="O6905" t="s">
        <v>3431</v>
      </c>
      <c r="P6905" t="s">
        <v>151</v>
      </c>
      <c r="Q6905" t="s">
        <v>152</v>
      </c>
      <c r="R6905" t="s">
        <v>3432</v>
      </c>
      <c r="S6905" t="s">
        <v>5046</v>
      </c>
      <c r="T6905" t="s">
        <v>5047</v>
      </c>
      <c r="U6905">
        <v>14.45</v>
      </c>
      <c r="V6905" t="s">
        <v>5038</v>
      </c>
    </row>
    <row r="6906" spans="1:22" x14ac:dyDescent="0.25">
      <c r="A6906" t="s">
        <v>10963</v>
      </c>
      <c r="B6906" t="s">
        <v>3428</v>
      </c>
      <c r="C6906" t="s">
        <v>2296</v>
      </c>
      <c r="D6906" s="1">
        <v>44966</v>
      </c>
      <c r="E6906">
        <v>4</v>
      </c>
      <c r="F6906">
        <v>29.5</v>
      </c>
      <c r="G6906" t="s">
        <v>147</v>
      </c>
      <c r="H6906" t="s">
        <v>74</v>
      </c>
      <c r="I6906" t="s">
        <v>15</v>
      </c>
      <c r="J6906" s="1">
        <v>22514</v>
      </c>
      <c r="K6906" s="13">
        <v>64</v>
      </c>
      <c r="L6906" t="s">
        <v>3429</v>
      </c>
      <c r="M6906" t="s">
        <v>3430</v>
      </c>
      <c r="N6906" s="1">
        <v>44609</v>
      </c>
      <c r="O6906" t="s">
        <v>3431</v>
      </c>
      <c r="P6906" t="s">
        <v>151</v>
      </c>
      <c r="Q6906" t="s">
        <v>152</v>
      </c>
      <c r="R6906" t="s">
        <v>3432</v>
      </c>
      <c r="S6906" t="s">
        <v>5049</v>
      </c>
      <c r="T6906" t="s">
        <v>5047</v>
      </c>
      <c r="U6906">
        <v>8.67</v>
      </c>
      <c r="V6906" t="s">
        <v>5053</v>
      </c>
    </row>
    <row r="6907" spans="1:22" x14ac:dyDescent="0.25">
      <c r="A6907" t="s">
        <v>10964</v>
      </c>
      <c r="B6907" t="s">
        <v>3428</v>
      </c>
      <c r="C6907" t="s">
        <v>2346</v>
      </c>
      <c r="D6907" s="1">
        <v>44685</v>
      </c>
      <c r="E6907">
        <v>4</v>
      </c>
      <c r="F6907">
        <v>172.7</v>
      </c>
      <c r="G6907" t="s">
        <v>147</v>
      </c>
      <c r="H6907" t="s">
        <v>74</v>
      </c>
      <c r="I6907" t="s">
        <v>15</v>
      </c>
      <c r="J6907" s="1">
        <v>22514</v>
      </c>
      <c r="K6907" s="13">
        <v>64</v>
      </c>
      <c r="L6907" t="s">
        <v>3429</v>
      </c>
      <c r="M6907" t="s">
        <v>3430</v>
      </c>
      <c r="N6907" s="1">
        <v>44609</v>
      </c>
      <c r="O6907" t="s">
        <v>3431</v>
      </c>
      <c r="P6907" t="s">
        <v>151</v>
      </c>
      <c r="Q6907" t="s">
        <v>152</v>
      </c>
      <c r="R6907" t="s">
        <v>3432</v>
      </c>
      <c r="S6907" t="s">
        <v>5049</v>
      </c>
      <c r="T6907" t="s">
        <v>5047</v>
      </c>
      <c r="U6907">
        <v>2.52</v>
      </c>
      <c r="V6907" t="s">
        <v>5040</v>
      </c>
    </row>
    <row r="6908" spans="1:22" x14ac:dyDescent="0.25">
      <c r="A6908" t="s">
        <v>10965</v>
      </c>
      <c r="B6908" t="s">
        <v>3428</v>
      </c>
      <c r="C6908" t="s">
        <v>1890</v>
      </c>
      <c r="D6908" s="1">
        <v>44792</v>
      </c>
      <c r="E6908">
        <v>3</v>
      </c>
      <c r="F6908">
        <v>14.69</v>
      </c>
      <c r="G6908" t="s">
        <v>147</v>
      </c>
      <c r="H6908" t="s">
        <v>74</v>
      </c>
      <c r="I6908" t="s">
        <v>15</v>
      </c>
      <c r="J6908" s="1">
        <v>22514</v>
      </c>
      <c r="K6908" s="13">
        <v>64</v>
      </c>
      <c r="L6908" t="s">
        <v>3429</v>
      </c>
      <c r="M6908" t="s">
        <v>3430</v>
      </c>
      <c r="N6908" s="1">
        <v>44609</v>
      </c>
      <c r="O6908" t="s">
        <v>3431</v>
      </c>
      <c r="P6908" t="s">
        <v>151</v>
      </c>
      <c r="Q6908" t="s">
        <v>152</v>
      </c>
      <c r="R6908" t="s">
        <v>3432</v>
      </c>
      <c r="S6908" t="s">
        <v>5043</v>
      </c>
      <c r="T6908" t="s">
        <v>5044</v>
      </c>
      <c r="U6908">
        <v>21.7</v>
      </c>
      <c r="V6908" t="s">
        <v>5048</v>
      </c>
    </row>
    <row r="6909" spans="1:22" x14ac:dyDescent="0.25">
      <c r="A6909" t="s">
        <v>10966</v>
      </c>
      <c r="B6909" t="s">
        <v>3428</v>
      </c>
      <c r="C6909" t="s">
        <v>986</v>
      </c>
      <c r="D6909" s="1">
        <v>45181</v>
      </c>
      <c r="E6909">
        <v>4</v>
      </c>
      <c r="F6909">
        <v>155.22</v>
      </c>
      <c r="G6909" t="s">
        <v>147</v>
      </c>
      <c r="H6909" t="s">
        <v>74</v>
      </c>
      <c r="I6909" t="s">
        <v>15</v>
      </c>
      <c r="J6909" s="1">
        <v>22514</v>
      </c>
      <c r="K6909" s="13">
        <v>64</v>
      </c>
      <c r="L6909" t="s">
        <v>3429</v>
      </c>
      <c r="M6909" t="s">
        <v>3430</v>
      </c>
      <c r="N6909" s="1">
        <v>44609</v>
      </c>
      <c r="O6909" t="s">
        <v>3431</v>
      </c>
      <c r="P6909" t="s">
        <v>151</v>
      </c>
      <c r="Q6909" t="s">
        <v>152</v>
      </c>
      <c r="R6909" t="s">
        <v>3432</v>
      </c>
      <c r="S6909" t="s">
        <v>5054</v>
      </c>
      <c r="T6909" t="s">
        <v>5042</v>
      </c>
      <c r="U6909">
        <v>27.97</v>
      </c>
      <c r="V6909" t="s">
        <v>5038</v>
      </c>
    </row>
    <row r="6910" spans="1:22" x14ac:dyDescent="0.25">
      <c r="A6910" t="s">
        <v>10967</v>
      </c>
      <c r="B6910" t="s">
        <v>3428</v>
      </c>
      <c r="C6910" t="s">
        <v>1100</v>
      </c>
      <c r="D6910" s="1">
        <v>44850</v>
      </c>
      <c r="E6910">
        <v>3</v>
      </c>
      <c r="F6910">
        <v>58.35</v>
      </c>
      <c r="G6910" t="s">
        <v>147</v>
      </c>
      <c r="H6910" t="s">
        <v>74</v>
      </c>
      <c r="I6910" t="s">
        <v>15</v>
      </c>
      <c r="J6910" s="1">
        <v>22514</v>
      </c>
      <c r="K6910" s="13">
        <v>64</v>
      </c>
      <c r="L6910" t="s">
        <v>3429</v>
      </c>
      <c r="M6910" t="s">
        <v>3430</v>
      </c>
      <c r="N6910" s="1">
        <v>44609</v>
      </c>
      <c r="O6910" t="s">
        <v>3431</v>
      </c>
      <c r="P6910" t="s">
        <v>151</v>
      </c>
      <c r="Q6910" t="s">
        <v>152</v>
      </c>
      <c r="R6910" t="s">
        <v>3432</v>
      </c>
      <c r="S6910" t="s">
        <v>5054</v>
      </c>
      <c r="T6910" t="s">
        <v>5042</v>
      </c>
      <c r="U6910">
        <v>5.25</v>
      </c>
      <c r="V6910" t="s">
        <v>5038</v>
      </c>
    </row>
    <row r="6911" spans="1:22" x14ac:dyDescent="0.25">
      <c r="A6911" t="s">
        <v>10968</v>
      </c>
      <c r="B6911" t="s">
        <v>3428</v>
      </c>
      <c r="C6911" t="s">
        <v>2521</v>
      </c>
      <c r="D6911" s="1">
        <v>44823</v>
      </c>
      <c r="E6911">
        <v>2</v>
      </c>
      <c r="F6911">
        <v>54.62</v>
      </c>
      <c r="G6911" t="s">
        <v>147</v>
      </c>
      <c r="H6911" t="s">
        <v>74</v>
      </c>
      <c r="I6911" t="s">
        <v>15</v>
      </c>
      <c r="J6911" s="1">
        <v>22514</v>
      </c>
      <c r="K6911" s="13">
        <v>64</v>
      </c>
      <c r="L6911" t="s">
        <v>3429</v>
      </c>
      <c r="M6911" t="s">
        <v>3430</v>
      </c>
      <c r="N6911" s="1">
        <v>44609</v>
      </c>
      <c r="O6911" t="s">
        <v>3431</v>
      </c>
      <c r="P6911" t="s">
        <v>151</v>
      </c>
      <c r="Q6911" t="s">
        <v>152</v>
      </c>
      <c r="R6911" t="s">
        <v>3432</v>
      </c>
      <c r="S6911" t="s">
        <v>5051</v>
      </c>
      <c r="T6911" t="s">
        <v>5044</v>
      </c>
      <c r="U6911">
        <v>11.54</v>
      </c>
      <c r="V6911" t="s">
        <v>5038</v>
      </c>
    </row>
    <row r="6912" spans="1:22" x14ac:dyDescent="0.25">
      <c r="A6912" t="s">
        <v>10969</v>
      </c>
      <c r="B6912" t="s">
        <v>3428</v>
      </c>
      <c r="C6912" t="s">
        <v>2098</v>
      </c>
      <c r="D6912" s="1">
        <v>44659</v>
      </c>
      <c r="E6912">
        <v>3</v>
      </c>
      <c r="F6912">
        <v>128.12</v>
      </c>
      <c r="G6912" t="s">
        <v>147</v>
      </c>
      <c r="H6912" t="s">
        <v>74</v>
      </c>
      <c r="I6912" t="s">
        <v>15</v>
      </c>
      <c r="J6912" s="1">
        <v>22514</v>
      </c>
      <c r="K6912" s="13">
        <v>64</v>
      </c>
      <c r="L6912" t="s">
        <v>3429</v>
      </c>
      <c r="M6912" t="s">
        <v>3430</v>
      </c>
      <c r="N6912" s="1">
        <v>44609</v>
      </c>
      <c r="O6912" t="s">
        <v>3431</v>
      </c>
      <c r="P6912" t="s">
        <v>151</v>
      </c>
      <c r="Q6912" t="s">
        <v>152</v>
      </c>
      <c r="R6912" t="s">
        <v>3432</v>
      </c>
      <c r="S6912" t="s">
        <v>5052</v>
      </c>
      <c r="T6912" t="s">
        <v>5044</v>
      </c>
      <c r="U6912">
        <v>7.17</v>
      </c>
      <c r="V6912" t="s">
        <v>5045</v>
      </c>
    </row>
    <row r="6913" spans="1:22" x14ac:dyDescent="0.25">
      <c r="A6913" t="s">
        <v>10970</v>
      </c>
      <c r="B6913" t="s">
        <v>3428</v>
      </c>
      <c r="C6913" t="s">
        <v>481</v>
      </c>
      <c r="D6913" s="1">
        <v>45113</v>
      </c>
      <c r="E6913">
        <v>3</v>
      </c>
      <c r="F6913">
        <v>85.51</v>
      </c>
      <c r="G6913" t="s">
        <v>147</v>
      </c>
      <c r="H6913" t="s">
        <v>74</v>
      </c>
      <c r="I6913" t="s">
        <v>15</v>
      </c>
      <c r="J6913" s="1">
        <v>22514</v>
      </c>
      <c r="K6913" s="13">
        <v>64</v>
      </c>
      <c r="L6913" t="s">
        <v>3429</v>
      </c>
      <c r="M6913" t="s">
        <v>3430</v>
      </c>
      <c r="N6913" s="1">
        <v>44609</v>
      </c>
      <c r="O6913" t="s">
        <v>3431</v>
      </c>
      <c r="P6913" t="s">
        <v>151</v>
      </c>
      <c r="Q6913" t="s">
        <v>152</v>
      </c>
      <c r="R6913" t="s">
        <v>3432</v>
      </c>
      <c r="S6913" t="s">
        <v>5052</v>
      </c>
      <c r="T6913" t="s">
        <v>5044</v>
      </c>
      <c r="U6913">
        <v>19.39</v>
      </c>
      <c r="V6913" t="s">
        <v>5038</v>
      </c>
    </row>
    <row r="6914" spans="1:22" x14ac:dyDescent="0.25">
      <c r="A6914" t="s">
        <v>10971</v>
      </c>
      <c r="B6914" t="s">
        <v>3428</v>
      </c>
      <c r="C6914" t="s">
        <v>1150</v>
      </c>
      <c r="D6914" s="1">
        <v>44841</v>
      </c>
      <c r="E6914">
        <v>3</v>
      </c>
      <c r="F6914">
        <v>4.58</v>
      </c>
      <c r="G6914" t="s">
        <v>147</v>
      </c>
      <c r="H6914" t="s">
        <v>74</v>
      </c>
      <c r="I6914" t="s">
        <v>15</v>
      </c>
      <c r="J6914" s="1">
        <v>22514</v>
      </c>
      <c r="K6914" s="13">
        <v>64</v>
      </c>
      <c r="L6914" t="s">
        <v>3429</v>
      </c>
      <c r="M6914" t="s">
        <v>3430</v>
      </c>
      <c r="N6914" s="1">
        <v>44609</v>
      </c>
      <c r="O6914" t="s">
        <v>3431</v>
      </c>
      <c r="P6914" t="s">
        <v>151</v>
      </c>
      <c r="Q6914" t="s">
        <v>152</v>
      </c>
      <c r="R6914" t="s">
        <v>3432</v>
      </c>
      <c r="S6914" t="s">
        <v>5052</v>
      </c>
      <c r="T6914" t="s">
        <v>5044</v>
      </c>
      <c r="U6914">
        <v>10.77</v>
      </c>
      <c r="V6914" t="s">
        <v>5045</v>
      </c>
    </row>
    <row r="6915" spans="1:22" x14ac:dyDescent="0.25">
      <c r="A6915" t="s">
        <v>10972</v>
      </c>
      <c r="B6915" t="s">
        <v>3428</v>
      </c>
      <c r="C6915" t="s">
        <v>2008</v>
      </c>
      <c r="D6915" s="1">
        <v>45163</v>
      </c>
      <c r="E6915">
        <v>2</v>
      </c>
      <c r="F6915">
        <v>14.04</v>
      </c>
      <c r="G6915" t="s">
        <v>147</v>
      </c>
      <c r="H6915" t="s">
        <v>74</v>
      </c>
      <c r="I6915" t="s">
        <v>15</v>
      </c>
      <c r="J6915" s="1">
        <v>22514</v>
      </c>
      <c r="K6915" s="13">
        <v>64</v>
      </c>
      <c r="L6915" t="s">
        <v>3429</v>
      </c>
      <c r="M6915" t="s">
        <v>3430</v>
      </c>
      <c r="N6915" s="1">
        <v>44609</v>
      </c>
      <c r="O6915" t="s">
        <v>3431</v>
      </c>
      <c r="P6915" t="s">
        <v>151</v>
      </c>
      <c r="Q6915" t="s">
        <v>152</v>
      </c>
      <c r="R6915" t="s">
        <v>3432</v>
      </c>
      <c r="S6915" t="s">
        <v>5046</v>
      </c>
      <c r="T6915" t="s">
        <v>5047</v>
      </c>
      <c r="U6915">
        <v>3.43</v>
      </c>
      <c r="V6915" t="s">
        <v>5040</v>
      </c>
    </row>
    <row r="6916" spans="1:22" x14ac:dyDescent="0.25">
      <c r="A6916" t="s">
        <v>10973</v>
      </c>
      <c r="B6916" t="s">
        <v>3428</v>
      </c>
      <c r="C6916" t="s">
        <v>2123</v>
      </c>
      <c r="D6916" s="1">
        <v>45011</v>
      </c>
      <c r="E6916">
        <v>1</v>
      </c>
      <c r="F6916">
        <v>45.43</v>
      </c>
      <c r="G6916" t="s">
        <v>147</v>
      </c>
      <c r="H6916" t="s">
        <v>74</v>
      </c>
      <c r="I6916" t="s">
        <v>15</v>
      </c>
      <c r="J6916" s="1">
        <v>22514</v>
      </c>
      <c r="K6916" s="13">
        <v>64</v>
      </c>
      <c r="L6916" t="s">
        <v>3429</v>
      </c>
      <c r="M6916" t="s">
        <v>3430</v>
      </c>
      <c r="N6916" s="1">
        <v>44609</v>
      </c>
      <c r="O6916" t="s">
        <v>3431</v>
      </c>
      <c r="P6916" t="s">
        <v>151</v>
      </c>
      <c r="Q6916" t="s">
        <v>152</v>
      </c>
      <c r="R6916" t="s">
        <v>3432</v>
      </c>
      <c r="S6916" t="s">
        <v>5054</v>
      </c>
      <c r="T6916" t="s">
        <v>5042</v>
      </c>
      <c r="U6916">
        <v>27.7</v>
      </c>
      <c r="V6916" t="s">
        <v>5038</v>
      </c>
    </row>
    <row r="6917" spans="1:22" x14ac:dyDescent="0.25">
      <c r="A6917" t="s">
        <v>10974</v>
      </c>
      <c r="B6917" t="s">
        <v>3428</v>
      </c>
      <c r="C6917" t="s">
        <v>2446</v>
      </c>
      <c r="D6917" s="1">
        <v>44896</v>
      </c>
      <c r="E6917">
        <v>3</v>
      </c>
      <c r="F6917">
        <v>74.17</v>
      </c>
      <c r="G6917" t="s">
        <v>147</v>
      </c>
      <c r="H6917" t="s">
        <v>74</v>
      </c>
      <c r="I6917" t="s">
        <v>15</v>
      </c>
      <c r="J6917" s="1">
        <v>22514</v>
      </c>
      <c r="K6917" s="13">
        <v>64</v>
      </c>
      <c r="L6917" t="s">
        <v>3429</v>
      </c>
      <c r="M6917" t="s">
        <v>3430</v>
      </c>
      <c r="N6917" s="1">
        <v>44609</v>
      </c>
      <c r="O6917" t="s">
        <v>3431</v>
      </c>
      <c r="P6917" t="s">
        <v>151</v>
      </c>
      <c r="Q6917" t="s">
        <v>152</v>
      </c>
      <c r="R6917" t="s">
        <v>3432</v>
      </c>
      <c r="S6917" t="s">
        <v>5039</v>
      </c>
      <c r="T6917" t="s">
        <v>5037</v>
      </c>
      <c r="U6917">
        <v>2.82</v>
      </c>
      <c r="V6917" t="s">
        <v>5053</v>
      </c>
    </row>
    <row r="6918" spans="1:22" x14ac:dyDescent="0.25">
      <c r="A6918" t="s">
        <v>10975</v>
      </c>
      <c r="B6918" t="s">
        <v>3428</v>
      </c>
      <c r="C6918" t="s">
        <v>2217</v>
      </c>
      <c r="D6918" s="1">
        <v>44706</v>
      </c>
      <c r="E6918">
        <v>1</v>
      </c>
      <c r="F6918">
        <v>17.850000000000001</v>
      </c>
      <c r="G6918" t="s">
        <v>147</v>
      </c>
      <c r="H6918" t="s">
        <v>74</v>
      </c>
      <c r="I6918" t="s">
        <v>15</v>
      </c>
      <c r="J6918" s="1">
        <v>22514</v>
      </c>
      <c r="K6918" s="13">
        <v>64</v>
      </c>
      <c r="L6918" t="s">
        <v>3429</v>
      </c>
      <c r="M6918" t="s">
        <v>3430</v>
      </c>
      <c r="N6918" s="1">
        <v>44609</v>
      </c>
      <c r="O6918" t="s">
        <v>3431</v>
      </c>
      <c r="P6918" t="s">
        <v>151</v>
      </c>
      <c r="Q6918" t="s">
        <v>152</v>
      </c>
      <c r="R6918" t="s">
        <v>3432</v>
      </c>
      <c r="S6918" t="s">
        <v>5036</v>
      </c>
      <c r="T6918" t="s">
        <v>5037</v>
      </c>
      <c r="U6918">
        <v>16.7</v>
      </c>
      <c r="V6918" t="s">
        <v>5045</v>
      </c>
    </row>
    <row r="6919" spans="1:22" x14ac:dyDescent="0.25">
      <c r="A6919" t="s">
        <v>10976</v>
      </c>
      <c r="B6919" t="s">
        <v>3428</v>
      </c>
      <c r="C6919" t="s">
        <v>2153</v>
      </c>
      <c r="D6919" s="1">
        <v>44977</v>
      </c>
      <c r="E6919">
        <v>4</v>
      </c>
      <c r="F6919">
        <v>106.61</v>
      </c>
      <c r="G6919" t="s">
        <v>147</v>
      </c>
      <c r="H6919" t="s">
        <v>74</v>
      </c>
      <c r="I6919" t="s">
        <v>15</v>
      </c>
      <c r="J6919" s="1">
        <v>22514</v>
      </c>
      <c r="K6919" s="13">
        <v>64</v>
      </c>
      <c r="L6919" t="s">
        <v>3429</v>
      </c>
      <c r="M6919" t="s">
        <v>3430</v>
      </c>
      <c r="N6919" s="1">
        <v>44609</v>
      </c>
      <c r="O6919" t="s">
        <v>3431</v>
      </c>
      <c r="P6919" t="s">
        <v>151</v>
      </c>
      <c r="Q6919" t="s">
        <v>152</v>
      </c>
      <c r="R6919" t="s">
        <v>3432</v>
      </c>
      <c r="S6919" t="s">
        <v>5049</v>
      </c>
      <c r="T6919" t="s">
        <v>5047</v>
      </c>
      <c r="U6919">
        <v>14.18</v>
      </c>
      <c r="V6919" t="s">
        <v>5053</v>
      </c>
    </row>
    <row r="6920" spans="1:22" x14ac:dyDescent="0.25">
      <c r="A6920" t="s">
        <v>10977</v>
      </c>
      <c r="B6920" t="s">
        <v>3428</v>
      </c>
      <c r="C6920" t="s">
        <v>351</v>
      </c>
      <c r="D6920" s="1">
        <v>45225</v>
      </c>
      <c r="E6920">
        <v>3</v>
      </c>
      <c r="F6920">
        <v>46.19</v>
      </c>
      <c r="G6920" t="s">
        <v>147</v>
      </c>
      <c r="H6920" t="s">
        <v>74</v>
      </c>
      <c r="I6920" t="s">
        <v>15</v>
      </c>
      <c r="J6920" s="1">
        <v>22514</v>
      </c>
      <c r="K6920" s="13">
        <v>64</v>
      </c>
      <c r="L6920" t="s">
        <v>3429</v>
      </c>
      <c r="M6920" t="s">
        <v>3430</v>
      </c>
      <c r="N6920" s="1">
        <v>44609</v>
      </c>
      <c r="O6920" t="s">
        <v>3431</v>
      </c>
      <c r="P6920" t="s">
        <v>151</v>
      </c>
      <c r="Q6920" t="s">
        <v>152</v>
      </c>
      <c r="R6920" t="s">
        <v>3432</v>
      </c>
      <c r="S6920" t="s">
        <v>5052</v>
      </c>
      <c r="T6920" t="s">
        <v>5044</v>
      </c>
      <c r="U6920">
        <v>21.59</v>
      </c>
      <c r="V6920" t="s">
        <v>5048</v>
      </c>
    </row>
    <row r="6921" spans="1:22" x14ac:dyDescent="0.25">
      <c r="A6921" t="s">
        <v>10978</v>
      </c>
      <c r="B6921" t="s">
        <v>3428</v>
      </c>
      <c r="C6921" t="s">
        <v>926</v>
      </c>
      <c r="D6921" s="1">
        <v>44904</v>
      </c>
      <c r="E6921">
        <v>1</v>
      </c>
      <c r="F6921">
        <v>29.5</v>
      </c>
      <c r="G6921" t="s">
        <v>147</v>
      </c>
      <c r="H6921" t="s">
        <v>74</v>
      </c>
      <c r="I6921" t="s">
        <v>15</v>
      </c>
      <c r="J6921" s="1">
        <v>22514</v>
      </c>
      <c r="K6921" s="13">
        <v>64</v>
      </c>
      <c r="L6921" t="s">
        <v>3429</v>
      </c>
      <c r="M6921" t="s">
        <v>3430</v>
      </c>
      <c r="N6921" s="1">
        <v>44609</v>
      </c>
      <c r="O6921" t="s">
        <v>3431</v>
      </c>
      <c r="P6921" t="s">
        <v>151</v>
      </c>
      <c r="Q6921" t="s">
        <v>152</v>
      </c>
      <c r="R6921" t="s">
        <v>3432</v>
      </c>
      <c r="S6921" t="s">
        <v>5054</v>
      </c>
      <c r="T6921" t="s">
        <v>5042</v>
      </c>
      <c r="U6921">
        <v>25.08</v>
      </c>
      <c r="V6921" t="s">
        <v>5040</v>
      </c>
    </row>
    <row r="6922" spans="1:22" x14ac:dyDescent="0.25">
      <c r="A6922" t="s">
        <v>10979</v>
      </c>
      <c r="B6922" t="s">
        <v>3428</v>
      </c>
      <c r="C6922" t="s">
        <v>756</v>
      </c>
      <c r="D6922" s="1">
        <v>44734</v>
      </c>
      <c r="E6922">
        <v>4</v>
      </c>
      <c r="F6922">
        <v>95.78</v>
      </c>
      <c r="G6922" t="s">
        <v>147</v>
      </c>
      <c r="H6922" t="s">
        <v>74</v>
      </c>
      <c r="I6922" t="s">
        <v>15</v>
      </c>
      <c r="J6922" s="1">
        <v>22514</v>
      </c>
      <c r="K6922" s="13">
        <v>64</v>
      </c>
      <c r="L6922" t="s">
        <v>3429</v>
      </c>
      <c r="M6922" t="s">
        <v>3430</v>
      </c>
      <c r="N6922" s="1">
        <v>44609</v>
      </c>
      <c r="O6922" t="s">
        <v>3431</v>
      </c>
      <c r="P6922" t="s">
        <v>151</v>
      </c>
      <c r="Q6922" t="s">
        <v>152</v>
      </c>
      <c r="R6922" t="s">
        <v>3432</v>
      </c>
      <c r="S6922" t="s">
        <v>5051</v>
      </c>
      <c r="T6922" t="s">
        <v>5044</v>
      </c>
      <c r="U6922">
        <v>9.5399999999999991</v>
      </c>
      <c r="V6922" t="s">
        <v>5038</v>
      </c>
    </row>
    <row r="6923" spans="1:22" x14ac:dyDescent="0.25">
      <c r="A6923" t="s">
        <v>10980</v>
      </c>
      <c r="B6923" t="s">
        <v>3428</v>
      </c>
      <c r="C6923" t="s">
        <v>2222</v>
      </c>
      <c r="D6923" s="1">
        <v>45183</v>
      </c>
      <c r="E6923">
        <v>5</v>
      </c>
      <c r="F6923">
        <v>243.54</v>
      </c>
      <c r="G6923" t="s">
        <v>147</v>
      </c>
      <c r="H6923" t="s">
        <v>74</v>
      </c>
      <c r="I6923" t="s">
        <v>15</v>
      </c>
      <c r="J6923" s="1">
        <v>22514</v>
      </c>
      <c r="K6923" s="13">
        <v>64</v>
      </c>
      <c r="L6923" t="s">
        <v>3429</v>
      </c>
      <c r="M6923" t="s">
        <v>3430</v>
      </c>
      <c r="N6923" s="1">
        <v>44609</v>
      </c>
      <c r="O6923" t="s">
        <v>3431</v>
      </c>
      <c r="P6923" t="s">
        <v>151</v>
      </c>
      <c r="Q6923" t="s">
        <v>152</v>
      </c>
      <c r="R6923" t="s">
        <v>3432</v>
      </c>
      <c r="S6923" t="s">
        <v>5036</v>
      </c>
      <c r="T6923" t="s">
        <v>5037</v>
      </c>
      <c r="U6923">
        <v>26.8</v>
      </c>
      <c r="V6923" t="s">
        <v>5045</v>
      </c>
    </row>
    <row r="6924" spans="1:22" x14ac:dyDescent="0.25">
      <c r="A6924" t="s">
        <v>10981</v>
      </c>
      <c r="B6924" t="s">
        <v>3433</v>
      </c>
      <c r="C6924" t="s">
        <v>2316</v>
      </c>
      <c r="D6924" s="1">
        <v>44717</v>
      </c>
      <c r="E6924">
        <v>5</v>
      </c>
      <c r="F6924">
        <v>66.709999999999994</v>
      </c>
      <c r="G6924" t="s">
        <v>32</v>
      </c>
      <c r="H6924" t="s">
        <v>103</v>
      </c>
      <c r="I6924" t="s">
        <v>25</v>
      </c>
      <c r="J6924" s="1">
        <v>23660</v>
      </c>
      <c r="K6924" s="13">
        <v>61</v>
      </c>
      <c r="L6924" t="s">
        <v>3434</v>
      </c>
      <c r="M6924" t="s">
        <v>3435</v>
      </c>
      <c r="N6924" s="1">
        <v>44435</v>
      </c>
      <c r="O6924" t="s">
        <v>3436</v>
      </c>
      <c r="P6924" t="s">
        <v>37</v>
      </c>
      <c r="Q6924" t="s">
        <v>38</v>
      </c>
      <c r="R6924" t="s">
        <v>3437</v>
      </c>
      <c r="S6924" t="s">
        <v>5046</v>
      </c>
      <c r="T6924" t="s">
        <v>5047</v>
      </c>
      <c r="U6924">
        <v>6.81</v>
      </c>
      <c r="V6924" t="s">
        <v>5053</v>
      </c>
    </row>
    <row r="6925" spans="1:22" x14ac:dyDescent="0.25">
      <c r="A6925" t="s">
        <v>10982</v>
      </c>
      <c r="B6925" t="s">
        <v>3433</v>
      </c>
      <c r="C6925" t="s">
        <v>626</v>
      </c>
      <c r="D6925" s="1">
        <v>45032</v>
      </c>
      <c r="E6925">
        <v>3</v>
      </c>
      <c r="F6925">
        <v>75.59</v>
      </c>
      <c r="G6925" t="s">
        <v>32</v>
      </c>
      <c r="H6925" t="s">
        <v>103</v>
      </c>
      <c r="I6925" t="s">
        <v>25</v>
      </c>
      <c r="J6925" s="1">
        <v>23660</v>
      </c>
      <c r="K6925" s="13">
        <v>61</v>
      </c>
      <c r="L6925" t="s">
        <v>3434</v>
      </c>
      <c r="M6925" t="s">
        <v>3435</v>
      </c>
      <c r="N6925" s="1">
        <v>44435</v>
      </c>
      <c r="O6925" t="s">
        <v>3436</v>
      </c>
      <c r="P6925" t="s">
        <v>37</v>
      </c>
      <c r="Q6925" t="s">
        <v>38</v>
      </c>
      <c r="R6925" t="s">
        <v>3437</v>
      </c>
      <c r="S6925" t="s">
        <v>5051</v>
      </c>
      <c r="T6925" t="s">
        <v>5044</v>
      </c>
      <c r="U6925">
        <v>2.77</v>
      </c>
      <c r="V6925" t="s">
        <v>5045</v>
      </c>
    </row>
    <row r="6926" spans="1:22" x14ac:dyDescent="0.25">
      <c r="A6926" t="s">
        <v>10983</v>
      </c>
      <c r="B6926" t="s">
        <v>3433</v>
      </c>
      <c r="C6926" t="s">
        <v>136</v>
      </c>
      <c r="D6926" s="1">
        <v>44657</v>
      </c>
      <c r="E6926">
        <v>3</v>
      </c>
      <c r="F6926">
        <v>114.15</v>
      </c>
      <c r="G6926" t="s">
        <v>32</v>
      </c>
      <c r="H6926" t="s">
        <v>103</v>
      </c>
      <c r="I6926" t="s">
        <v>25</v>
      </c>
      <c r="J6926" s="1">
        <v>23660</v>
      </c>
      <c r="K6926" s="13">
        <v>61</v>
      </c>
      <c r="L6926" t="s">
        <v>3434</v>
      </c>
      <c r="M6926" t="s">
        <v>3435</v>
      </c>
      <c r="N6926" s="1">
        <v>44435</v>
      </c>
      <c r="O6926" t="s">
        <v>3436</v>
      </c>
      <c r="P6926" t="s">
        <v>37</v>
      </c>
      <c r="Q6926" t="s">
        <v>38</v>
      </c>
      <c r="R6926" t="s">
        <v>3437</v>
      </c>
      <c r="S6926" t="s">
        <v>5049</v>
      </c>
      <c r="T6926" t="s">
        <v>5047</v>
      </c>
      <c r="U6926">
        <v>1</v>
      </c>
      <c r="V6926" t="s">
        <v>5038</v>
      </c>
    </row>
    <row r="6927" spans="1:22" x14ac:dyDescent="0.25">
      <c r="A6927" t="s">
        <v>10984</v>
      </c>
      <c r="B6927" t="s">
        <v>3433</v>
      </c>
      <c r="C6927" t="s">
        <v>746</v>
      </c>
      <c r="D6927" s="1">
        <v>44718</v>
      </c>
      <c r="E6927">
        <v>1</v>
      </c>
      <c r="F6927">
        <v>45.91</v>
      </c>
      <c r="G6927" t="s">
        <v>32</v>
      </c>
      <c r="H6927" t="s">
        <v>103</v>
      </c>
      <c r="I6927" t="s">
        <v>25</v>
      </c>
      <c r="J6927" s="1">
        <v>23660</v>
      </c>
      <c r="K6927" s="13">
        <v>61</v>
      </c>
      <c r="L6927" t="s">
        <v>3434</v>
      </c>
      <c r="M6927" t="s">
        <v>3435</v>
      </c>
      <c r="N6927" s="1">
        <v>44435</v>
      </c>
      <c r="O6927" t="s">
        <v>3436</v>
      </c>
      <c r="P6927" t="s">
        <v>37</v>
      </c>
      <c r="Q6927" t="s">
        <v>38</v>
      </c>
      <c r="R6927" t="s">
        <v>3437</v>
      </c>
      <c r="S6927" t="s">
        <v>5036</v>
      </c>
      <c r="T6927" t="s">
        <v>5037</v>
      </c>
      <c r="U6927">
        <v>23.36</v>
      </c>
      <c r="V6927" t="s">
        <v>5038</v>
      </c>
    </row>
    <row r="6928" spans="1:22" x14ac:dyDescent="0.25">
      <c r="A6928" t="s">
        <v>10985</v>
      </c>
      <c r="B6928" t="s">
        <v>3433</v>
      </c>
      <c r="C6928" t="s">
        <v>671</v>
      </c>
      <c r="D6928" s="1">
        <v>44440</v>
      </c>
      <c r="E6928">
        <v>1</v>
      </c>
      <c r="F6928">
        <v>31.91</v>
      </c>
      <c r="G6928" t="s">
        <v>32</v>
      </c>
      <c r="H6928" t="s">
        <v>103</v>
      </c>
      <c r="I6928" t="s">
        <v>25</v>
      </c>
      <c r="J6928" s="1">
        <v>23660</v>
      </c>
      <c r="K6928" s="13">
        <v>61</v>
      </c>
      <c r="L6928" t="s">
        <v>3434</v>
      </c>
      <c r="M6928" t="s">
        <v>3435</v>
      </c>
      <c r="N6928" s="1">
        <v>44435</v>
      </c>
      <c r="O6928" t="s">
        <v>3436</v>
      </c>
      <c r="P6928" t="s">
        <v>37</v>
      </c>
      <c r="Q6928" t="s">
        <v>38</v>
      </c>
      <c r="R6928" t="s">
        <v>3437</v>
      </c>
      <c r="S6928" t="s">
        <v>5046</v>
      </c>
      <c r="T6928" t="s">
        <v>5047</v>
      </c>
      <c r="U6928">
        <v>8.9</v>
      </c>
      <c r="V6928" t="s">
        <v>5040</v>
      </c>
    </row>
    <row r="6929" spans="1:22" x14ac:dyDescent="0.25">
      <c r="A6929" t="s">
        <v>10986</v>
      </c>
      <c r="B6929" t="s">
        <v>3433</v>
      </c>
      <c r="C6929" t="s">
        <v>396</v>
      </c>
      <c r="D6929" s="1">
        <v>44987</v>
      </c>
      <c r="E6929">
        <v>3</v>
      </c>
      <c r="F6929">
        <v>77.56</v>
      </c>
      <c r="G6929" t="s">
        <v>32</v>
      </c>
      <c r="H6929" t="s">
        <v>103</v>
      </c>
      <c r="I6929" t="s">
        <v>25</v>
      </c>
      <c r="J6929" s="1">
        <v>23660</v>
      </c>
      <c r="K6929" s="13">
        <v>61</v>
      </c>
      <c r="L6929" t="s">
        <v>3434</v>
      </c>
      <c r="M6929" t="s">
        <v>3435</v>
      </c>
      <c r="N6929" s="1">
        <v>44435</v>
      </c>
      <c r="O6929" t="s">
        <v>3436</v>
      </c>
      <c r="P6929" t="s">
        <v>37</v>
      </c>
      <c r="Q6929" t="s">
        <v>38</v>
      </c>
      <c r="R6929" t="s">
        <v>3437</v>
      </c>
      <c r="S6929" t="s">
        <v>5043</v>
      </c>
      <c r="T6929" t="s">
        <v>5044</v>
      </c>
      <c r="U6929">
        <v>3.34</v>
      </c>
      <c r="V6929" t="s">
        <v>5053</v>
      </c>
    </row>
    <row r="6930" spans="1:22" x14ac:dyDescent="0.25">
      <c r="A6930" t="s">
        <v>10987</v>
      </c>
      <c r="B6930" t="s">
        <v>3433</v>
      </c>
      <c r="C6930" t="s">
        <v>796</v>
      </c>
      <c r="D6930" s="1">
        <v>44714</v>
      </c>
      <c r="E6930">
        <v>3</v>
      </c>
      <c r="F6930">
        <v>43.15</v>
      </c>
      <c r="G6930" t="s">
        <v>32</v>
      </c>
      <c r="H6930" t="s">
        <v>103</v>
      </c>
      <c r="I6930" t="s">
        <v>25</v>
      </c>
      <c r="J6930" s="1">
        <v>23660</v>
      </c>
      <c r="K6930" s="13">
        <v>61</v>
      </c>
      <c r="L6930" t="s">
        <v>3434</v>
      </c>
      <c r="M6930" t="s">
        <v>3435</v>
      </c>
      <c r="N6930" s="1">
        <v>44435</v>
      </c>
      <c r="O6930" t="s">
        <v>3436</v>
      </c>
      <c r="P6930" t="s">
        <v>37</v>
      </c>
      <c r="Q6930" t="s">
        <v>38</v>
      </c>
      <c r="R6930" t="s">
        <v>3437</v>
      </c>
      <c r="S6930" t="s">
        <v>5050</v>
      </c>
      <c r="T6930" t="s">
        <v>5037</v>
      </c>
      <c r="U6930">
        <v>27.4</v>
      </c>
      <c r="V6930" t="s">
        <v>5038</v>
      </c>
    </row>
    <row r="6931" spans="1:22" x14ac:dyDescent="0.25">
      <c r="A6931" t="s">
        <v>10988</v>
      </c>
      <c r="B6931" t="s">
        <v>3433</v>
      </c>
      <c r="C6931" t="s">
        <v>421</v>
      </c>
      <c r="D6931" s="1">
        <v>44921</v>
      </c>
      <c r="E6931">
        <v>5</v>
      </c>
      <c r="F6931">
        <v>142.1</v>
      </c>
      <c r="G6931" t="s">
        <v>32</v>
      </c>
      <c r="H6931" t="s">
        <v>103</v>
      </c>
      <c r="I6931" t="s">
        <v>25</v>
      </c>
      <c r="J6931" s="1">
        <v>23660</v>
      </c>
      <c r="K6931" s="13">
        <v>61</v>
      </c>
      <c r="L6931" t="s">
        <v>3434</v>
      </c>
      <c r="M6931" t="s">
        <v>3435</v>
      </c>
      <c r="N6931" s="1">
        <v>44435</v>
      </c>
      <c r="O6931" t="s">
        <v>3436</v>
      </c>
      <c r="P6931" t="s">
        <v>37</v>
      </c>
      <c r="Q6931" t="s">
        <v>38</v>
      </c>
      <c r="R6931" t="s">
        <v>3437</v>
      </c>
      <c r="S6931" t="s">
        <v>5043</v>
      </c>
      <c r="T6931" t="s">
        <v>5044</v>
      </c>
      <c r="U6931">
        <v>23.35</v>
      </c>
      <c r="V6931" t="s">
        <v>5038</v>
      </c>
    </row>
    <row r="6932" spans="1:22" x14ac:dyDescent="0.25">
      <c r="A6932" t="s">
        <v>10989</v>
      </c>
      <c r="B6932" t="s">
        <v>3433</v>
      </c>
      <c r="C6932" t="s">
        <v>781</v>
      </c>
      <c r="D6932" s="1">
        <v>45009</v>
      </c>
      <c r="E6932">
        <v>1</v>
      </c>
      <c r="F6932">
        <v>7.05</v>
      </c>
      <c r="G6932" t="s">
        <v>32</v>
      </c>
      <c r="H6932" t="s">
        <v>103</v>
      </c>
      <c r="I6932" t="s">
        <v>25</v>
      </c>
      <c r="J6932" s="1">
        <v>23660</v>
      </c>
      <c r="K6932" s="13">
        <v>61</v>
      </c>
      <c r="L6932" t="s">
        <v>3434</v>
      </c>
      <c r="M6932" t="s">
        <v>3435</v>
      </c>
      <c r="N6932" s="1">
        <v>44435</v>
      </c>
      <c r="O6932" t="s">
        <v>3436</v>
      </c>
      <c r="P6932" t="s">
        <v>37</v>
      </c>
      <c r="Q6932" t="s">
        <v>38</v>
      </c>
      <c r="R6932" t="s">
        <v>3437</v>
      </c>
      <c r="S6932" t="s">
        <v>5041</v>
      </c>
      <c r="T6932" t="s">
        <v>5042</v>
      </c>
      <c r="U6932">
        <v>9.32</v>
      </c>
      <c r="V6932" t="s">
        <v>5053</v>
      </c>
    </row>
    <row r="6933" spans="1:22" x14ac:dyDescent="0.25">
      <c r="A6933" t="s">
        <v>10990</v>
      </c>
      <c r="B6933" t="s">
        <v>3438</v>
      </c>
      <c r="C6933" t="s">
        <v>481</v>
      </c>
      <c r="D6933" s="1">
        <v>45144</v>
      </c>
      <c r="E6933">
        <v>3</v>
      </c>
      <c r="F6933">
        <v>91.19</v>
      </c>
      <c r="G6933" t="s">
        <v>120</v>
      </c>
      <c r="H6933" t="s">
        <v>103</v>
      </c>
      <c r="I6933" t="s">
        <v>25</v>
      </c>
      <c r="J6933" s="1">
        <v>27926</v>
      </c>
      <c r="K6933" s="13">
        <v>49</v>
      </c>
      <c r="L6933" t="s">
        <v>3439</v>
      </c>
      <c r="M6933" t="s">
        <v>3440</v>
      </c>
      <c r="N6933" s="1">
        <v>42214</v>
      </c>
      <c r="O6933" t="s">
        <v>3441</v>
      </c>
      <c r="P6933" t="s">
        <v>19</v>
      </c>
      <c r="Q6933" t="s">
        <v>20</v>
      </c>
      <c r="R6933" t="s">
        <v>3442</v>
      </c>
      <c r="S6933" t="s">
        <v>5052</v>
      </c>
      <c r="T6933" t="s">
        <v>5044</v>
      </c>
      <c r="U6933">
        <v>19.39</v>
      </c>
      <c r="V6933" t="s">
        <v>5038</v>
      </c>
    </row>
    <row r="6934" spans="1:22" x14ac:dyDescent="0.25">
      <c r="A6934" t="s">
        <v>10991</v>
      </c>
      <c r="B6934" t="s">
        <v>3438</v>
      </c>
      <c r="C6934" t="s">
        <v>2421</v>
      </c>
      <c r="D6934" s="1">
        <v>43378</v>
      </c>
      <c r="E6934">
        <v>1</v>
      </c>
      <c r="F6934">
        <v>42.44</v>
      </c>
      <c r="G6934" t="s">
        <v>120</v>
      </c>
      <c r="H6934" t="s">
        <v>103</v>
      </c>
      <c r="I6934" t="s">
        <v>25</v>
      </c>
      <c r="J6934" s="1">
        <v>27926</v>
      </c>
      <c r="K6934" s="13">
        <v>49</v>
      </c>
      <c r="L6934" t="s">
        <v>3439</v>
      </c>
      <c r="M6934" t="s">
        <v>3440</v>
      </c>
      <c r="N6934" s="1">
        <v>42214</v>
      </c>
      <c r="O6934" t="s">
        <v>3441</v>
      </c>
      <c r="P6934" t="s">
        <v>19</v>
      </c>
      <c r="Q6934" t="s">
        <v>20</v>
      </c>
      <c r="R6934" t="s">
        <v>3442</v>
      </c>
      <c r="S6934" t="s">
        <v>5043</v>
      </c>
      <c r="T6934" t="s">
        <v>5044</v>
      </c>
      <c r="U6934">
        <v>28.88</v>
      </c>
      <c r="V6934" t="s">
        <v>5048</v>
      </c>
    </row>
    <row r="6935" spans="1:22" x14ac:dyDescent="0.25">
      <c r="A6935" t="s">
        <v>10992</v>
      </c>
      <c r="B6935" t="s">
        <v>3438</v>
      </c>
      <c r="C6935" t="s">
        <v>1550</v>
      </c>
      <c r="D6935" s="1">
        <v>42367</v>
      </c>
      <c r="E6935">
        <v>1</v>
      </c>
      <c r="F6935">
        <v>28.7</v>
      </c>
      <c r="G6935" t="s">
        <v>120</v>
      </c>
      <c r="H6935" t="s">
        <v>103</v>
      </c>
      <c r="I6935" t="s">
        <v>25</v>
      </c>
      <c r="J6935" s="1">
        <v>27926</v>
      </c>
      <c r="K6935" s="13">
        <v>49</v>
      </c>
      <c r="L6935" t="s">
        <v>3439</v>
      </c>
      <c r="M6935" t="s">
        <v>3440</v>
      </c>
      <c r="N6935" s="1">
        <v>42214</v>
      </c>
      <c r="O6935" t="s">
        <v>3441</v>
      </c>
      <c r="P6935" t="s">
        <v>19</v>
      </c>
      <c r="Q6935" t="s">
        <v>20</v>
      </c>
      <c r="R6935" t="s">
        <v>3442</v>
      </c>
      <c r="S6935" t="s">
        <v>5051</v>
      </c>
      <c r="T6935" t="s">
        <v>5044</v>
      </c>
      <c r="U6935">
        <v>22.62</v>
      </c>
      <c r="V6935" t="s">
        <v>5053</v>
      </c>
    </row>
    <row r="6936" spans="1:22" x14ac:dyDescent="0.25">
      <c r="A6936" t="s">
        <v>10993</v>
      </c>
      <c r="B6936" t="s">
        <v>3438</v>
      </c>
      <c r="C6936" t="s">
        <v>1405</v>
      </c>
      <c r="D6936" s="1">
        <v>43520</v>
      </c>
      <c r="E6936">
        <v>5</v>
      </c>
      <c r="F6936">
        <v>158</v>
      </c>
      <c r="G6936" t="s">
        <v>120</v>
      </c>
      <c r="H6936" t="s">
        <v>103</v>
      </c>
      <c r="I6936" t="s">
        <v>25</v>
      </c>
      <c r="J6936" s="1">
        <v>27926</v>
      </c>
      <c r="K6936" s="13">
        <v>49</v>
      </c>
      <c r="L6936" t="s">
        <v>3439</v>
      </c>
      <c r="M6936" t="s">
        <v>3440</v>
      </c>
      <c r="N6936" s="1">
        <v>42214</v>
      </c>
      <c r="O6936" t="s">
        <v>3441</v>
      </c>
      <c r="P6936" t="s">
        <v>19</v>
      </c>
      <c r="Q6936" t="s">
        <v>20</v>
      </c>
      <c r="R6936" t="s">
        <v>3442</v>
      </c>
      <c r="S6936" t="s">
        <v>5041</v>
      </c>
      <c r="T6936" t="s">
        <v>5042</v>
      </c>
      <c r="U6936">
        <v>3.76</v>
      </c>
      <c r="V6936" t="s">
        <v>5040</v>
      </c>
    </row>
    <row r="6937" spans="1:22" x14ac:dyDescent="0.25">
      <c r="A6937" t="s">
        <v>10994</v>
      </c>
      <c r="B6937" t="s">
        <v>3438</v>
      </c>
      <c r="C6937" t="s">
        <v>1710</v>
      </c>
      <c r="D6937" s="1">
        <v>43609</v>
      </c>
      <c r="E6937">
        <v>1</v>
      </c>
      <c r="F6937">
        <v>17.309999999999999</v>
      </c>
      <c r="G6937" t="s">
        <v>120</v>
      </c>
      <c r="H6937" t="s">
        <v>103</v>
      </c>
      <c r="I6937" t="s">
        <v>25</v>
      </c>
      <c r="J6937" s="1">
        <v>27926</v>
      </c>
      <c r="K6937" s="13">
        <v>49</v>
      </c>
      <c r="L6937" t="s">
        <v>3439</v>
      </c>
      <c r="M6937" t="s">
        <v>3440</v>
      </c>
      <c r="N6937" s="1">
        <v>42214</v>
      </c>
      <c r="O6937" t="s">
        <v>3441</v>
      </c>
      <c r="P6937" t="s">
        <v>19</v>
      </c>
      <c r="Q6937" t="s">
        <v>20</v>
      </c>
      <c r="R6937" t="s">
        <v>3442</v>
      </c>
      <c r="S6937" t="s">
        <v>5039</v>
      </c>
      <c r="T6937" t="s">
        <v>5037</v>
      </c>
      <c r="U6937">
        <v>14.73</v>
      </c>
      <c r="V6937" t="s">
        <v>5048</v>
      </c>
    </row>
    <row r="6938" spans="1:22" x14ac:dyDescent="0.25">
      <c r="A6938" t="s">
        <v>10995</v>
      </c>
      <c r="B6938" t="s">
        <v>3438</v>
      </c>
      <c r="C6938" t="s">
        <v>68</v>
      </c>
      <c r="D6938" s="1">
        <v>44787</v>
      </c>
      <c r="E6938">
        <v>5</v>
      </c>
      <c r="F6938">
        <v>64.22</v>
      </c>
      <c r="G6938" t="s">
        <v>120</v>
      </c>
      <c r="H6938" t="s">
        <v>103</v>
      </c>
      <c r="I6938" t="s">
        <v>25</v>
      </c>
      <c r="J6938" s="1">
        <v>27926</v>
      </c>
      <c r="K6938" s="13">
        <v>49</v>
      </c>
      <c r="L6938" t="s">
        <v>3439</v>
      </c>
      <c r="M6938" t="s">
        <v>3440</v>
      </c>
      <c r="N6938" s="1">
        <v>42214</v>
      </c>
      <c r="O6938" t="s">
        <v>3441</v>
      </c>
      <c r="P6938" t="s">
        <v>19</v>
      </c>
      <c r="Q6938" t="s">
        <v>20</v>
      </c>
      <c r="R6938" t="s">
        <v>3442</v>
      </c>
      <c r="S6938" t="s">
        <v>5050</v>
      </c>
      <c r="T6938" t="s">
        <v>5037</v>
      </c>
      <c r="U6938">
        <v>26.52</v>
      </c>
      <c r="V6938" t="s">
        <v>5048</v>
      </c>
    </row>
    <row r="6939" spans="1:22" x14ac:dyDescent="0.25">
      <c r="A6939" t="s">
        <v>10996</v>
      </c>
      <c r="B6939" t="s">
        <v>3438</v>
      </c>
      <c r="C6939" t="s">
        <v>31</v>
      </c>
      <c r="D6939" s="1">
        <v>42314</v>
      </c>
      <c r="E6939">
        <v>1</v>
      </c>
      <c r="F6939">
        <v>29.92</v>
      </c>
      <c r="G6939" t="s">
        <v>120</v>
      </c>
      <c r="H6939" t="s">
        <v>103</v>
      </c>
      <c r="I6939" t="s">
        <v>25</v>
      </c>
      <c r="J6939" s="1">
        <v>27926</v>
      </c>
      <c r="K6939" s="13">
        <v>49</v>
      </c>
      <c r="L6939" t="s">
        <v>3439</v>
      </c>
      <c r="M6939" t="s">
        <v>3440</v>
      </c>
      <c r="N6939" s="1">
        <v>42214</v>
      </c>
      <c r="O6939" t="s">
        <v>3441</v>
      </c>
      <c r="P6939" t="s">
        <v>19</v>
      </c>
      <c r="Q6939" t="s">
        <v>20</v>
      </c>
      <c r="R6939" t="s">
        <v>3442</v>
      </c>
      <c r="S6939" t="s">
        <v>5039</v>
      </c>
      <c r="T6939" t="s">
        <v>5037</v>
      </c>
      <c r="U6939">
        <v>26.52</v>
      </c>
      <c r="V6939" t="s">
        <v>5040</v>
      </c>
    </row>
    <row r="6940" spans="1:22" x14ac:dyDescent="0.25">
      <c r="A6940" t="s">
        <v>10997</v>
      </c>
      <c r="B6940" t="s">
        <v>3438</v>
      </c>
      <c r="C6940" t="s">
        <v>441</v>
      </c>
      <c r="D6940" s="1">
        <v>44815</v>
      </c>
      <c r="E6940">
        <v>2</v>
      </c>
      <c r="F6940">
        <v>94.08</v>
      </c>
      <c r="G6940" t="s">
        <v>120</v>
      </c>
      <c r="H6940" t="s">
        <v>103</v>
      </c>
      <c r="I6940" t="s">
        <v>25</v>
      </c>
      <c r="J6940" s="1">
        <v>27926</v>
      </c>
      <c r="K6940" s="13">
        <v>49</v>
      </c>
      <c r="L6940" t="s">
        <v>3439</v>
      </c>
      <c r="M6940" t="s">
        <v>3440</v>
      </c>
      <c r="N6940" s="1">
        <v>42214</v>
      </c>
      <c r="O6940" t="s">
        <v>3441</v>
      </c>
      <c r="P6940" t="s">
        <v>19</v>
      </c>
      <c r="Q6940" t="s">
        <v>20</v>
      </c>
      <c r="R6940" t="s">
        <v>3442</v>
      </c>
      <c r="S6940" t="s">
        <v>5050</v>
      </c>
      <c r="T6940" t="s">
        <v>5037</v>
      </c>
      <c r="U6940">
        <v>11.56</v>
      </c>
      <c r="V6940" t="s">
        <v>5038</v>
      </c>
    </row>
    <row r="6941" spans="1:22" x14ac:dyDescent="0.25">
      <c r="A6941" t="s">
        <v>10998</v>
      </c>
      <c r="B6941" t="s">
        <v>3438</v>
      </c>
      <c r="C6941" t="s">
        <v>255</v>
      </c>
      <c r="D6941" s="1">
        <v>42217</v>
      </c>
      <c r="E6941">
        <v>5</v>
      </c>
      <c r="F6941">
        <v>173.47</v>
      </c>
      <c r="G6941" t="s">
        <v>120</v>
      </c>
      <c r="H6941" t="s">
        <v>103</v>
      </c>
      <c r="I6941" t="s">
        <v>25</v>
      </c>
      <c r="J6941" s="1">
        <v>27926</v>
      </c>
      <c r="K6941" s="13">
        <v>49</v>
      </c>
      <c r="L6941" t="s">
        <v>3439</v>
      </c>
      <c r="M6941" t="s">
        <v>3440</v>
      </c>
      <c r="N6941" s="1">
        <v>42214</v>
      </c>
      <c r="O6941" t="s">
        <v>3441</v>
      </c>
      <c r="P6941" t="s">
        <v>19</v>
      </c>
      <c r="Q6941" t="s">
        <v>20</v>
      </c>
      <c r="R6941" t="s">
        <v>3442</v>
      </c>
      <c r="S6941" t="s">
        <v>5039</v>
      </c>
      <c r="T6941" t="s">
        <v>5037</v>
      </c>
      <c r="U6941">
        <v>7.03</v>
      </c>
      <c r="V6941" t="s">
        <v>5040</v>
      </c>
    </row>
    <row r="6942" spans="1:22" x14ac:dyDescent="0.25">
      <c r="A6942" t="s">
        <v>10999</v>
      </c>
      <c r="B6942" t="s">
        <v>3438</v>
      </c>
      <c r="C6942" t="s">
        <v>2153</v>
      </c>
      <c r="D6942" s="1">
        <v>44120</v>
      </c>
      <c r="E6942">
        <v>5</v>
      </c>
      <c r="F6942">
        <v>44.79</v>
      </c>
      <c r="G6942" t="s">
        <v>120</v>
      </c>
      <c r="H6942" t="s">
        <v>103</v>
      </c>
      <c r="I6942" t="s">
        <v>25</v>
      </c>
      <c r="J6942" s="1">
        <v>27926</v>
      </c>
      <c r="K6942" s="13">
        <v>49</v>
      </c>
      <c r="L6942" t="s">
        <v>3439</v>
      </c>
      <c r="M6942" t="s">
        <v>3440</v>
      </c>
      <c r="N6942" s="1">
        <v>42214</v>
      </c>
      <c r="O6942" t="s">
        <v>3441</v>
      </c>
      <c r="P6942" t="s">
        <v>19</v>
      </c>
      <c r="Q6942" t="s">
        <v>20</v>
      </c>
      <c r="R6942" t="s">
        <v>3442</v>
      </c>
      <c r="S6942" t="s">
        <v>5049</v>
      </c>
      <c r="T6942" t="s">
        <v>5047</v>
      </c>
      <c r="U6942">
        <v>14.18</v>
      </c>
      <c r="V6942" t="s">
        <v>5053</v>
      </c>
    </row>
    <row r="6943" spans="1:22" x14ac:dyDescent="0.25">
      <c r="A6943" t="s">
        <v>11000</v>
      </c>
      <c r="B6943" t="s">
        <v>3438</v>
      </c>
      <c r="C6943" t="s">
        <v>451</v>
      </c>
      <c r="D6943" s="1">
        <v>44779</v>
      </c>
      <c r="E6943">
        <v>3</v>
      </c>
      <c r="F6943">
        <v>109.62</v>
      </c>
      <c r="G6943" t="s">
        <v>120</v>
      </c>
      <c r="H6943" t="s">
        <v>103</v>
      </c>
      <c r="I6943" t="s">
        <v>25</v>
      </c>
      <c r="J6943" s="1">
        <v>27926</v>
      </c>
      <c r="K6943" s="13">
        <v>49</v>
      </c>
      <c r="L6943" t="s">
        <v>3439</v>
      </c>
      <c r="M6943" t="s">
        <v>3440</v>
      </c>
      <c r="N6943" s="1">
        <v>42214</v>
      </c>
      <c r="O6943" t="s">
        <v>3441</v>
      </c>
      <c r="P6943" t="s">
        <v>19</v>
      </c>
      <c r="Q6943" t="s">
        <v>20</v>
      </c>
      <c r="R6943" t="s">
        <v>3442</v>
      </c>
      <c r="S6943" t="s">
        <v>5054</v>
      </c>
      <c r="T6943" t="s">
        <v>5042</v>
      </c>
      <c r="U6943">
        <v>19.25</v>
      </c>
      <c r="V6943" t="s">
        <v>5045</v>
      </c>
    </row>
    <row r="6944" spans="1:22" x14ac:dyDescent="0.25">
      <c r="A6944" t="s">
        <v>11001</v>
      </c>
      <c r="B6944" t="s">
        <v>3443</v>
      </c>
      <c r="C6944" t="s">
        <v>386</v>
      </c>
      <c r="D6944" s="1">
        <v>43994</v>
      </c>
      <c r="E6944">
        <v>4</v>
      </c>
      <c r="F6944">
        <v>42.72</v>
      </c>
      <c r="G6944" t="s">
        <v>32</v>
      </c>
      <c r="H6944" t="s">
        <v>97</v>
      </c>
      <c r="I6944" t="s">
        <v>25</v>
      </c>
      <c r="J6944" s="1">
        <v>32247</v>
      </c>
      <c r="K6944" s="13">
        <v>37</v>
      </c>
      <c r="L6944" t="s">
        <v>3444</v>
      </c>
      <c r="M6944" t="s">
        <v>3445</v>
      </c>
      <c r="N6944" s="1">
        <v>42718</v>
      </c>
      <c r="O6944" t="s">
        <v>3446</v>
      </c>
      <c r="P6944" t="s">
        <v>37</v>
      </c>
      <c r="Q6944" t="s">
        <v>38</v>
      </c>
      <c r="R6944" t="s">
        <v>3447</v>
      </c>
      <c r="S6944" t="s">
        <v>5046</v>
      </c>
      <c r="T6944" t="s">
        <v>5047</v>
      </c>
      <c r="U6944">
        <v>29.06</v>
      </c>
      <c r="V6944" t="s">
        <v>5053</v>
      </c>
    </row>
    <row r="6945" spans="1:22" x14ac:dyDescent="0.25">
      <c r="A6945" t="s">
        <v>11002</v>
      </c>
      <c r="B6945" t="s">
        <v>3443</v>
      </c>
      <c r="C6945" t="s">
        <v>2197</v>
      </c>
      <c r="D6945" s="1">
        <v>43081</v>
      </c>
      <c r="E6945">
        <v>5</v>
      </c>
      <c r="F6945">
        <v>124.55</v>
      </c>
      <c r="G6945" t="s">
        <v>32</v>
      </c>
      <c r="H6945" t="s">
        <v>97</v>
      </c>
      <c r="I6945" t="s">
        <v>25</v>
      </c>
      <c r="J6945" s="1">
        <v>32247</v>
      </c>
      <c r="K6945" s="13">
        <v>37</v>
      </c>
      <c r="L6945" t="s">
        <v>3444</v>
      </c>
      <c r="M6945" t="s">
        <v>3445</v>
      </c>
      <c r="N6945" s="1">
        <v>42718</v>
      </c>
      <c r="O6945" t="s">
        <v>3446</v>
      </c>
      <c r="P6945" t="s">
        <v>37</v>
      </c>
      <c r="Q6945" t="s">
        <v>38</v>
      </c>
      <c r="R6945" t="s">
        <v>3447</v>
      </c>
      <c r="S6945" t="s">
        <v>5041</v>
      </c>
      <c r="T6945" t="s">
        <v>5042</v>
      </c>
      <c r="U6945">
        <v>24.86</v>
      </c>
      <c r="V6945" t="s">
        <v>5045</v>
      </c>
    </row>
    <row r="6946" spans="1:22" x14ac:dyDescent="0.25">
      <c r="A6946" t="s">
        <v>11003</v>
      </c>
      <c r="B6946" t="s">
        <v>3443</v>
      </c>
      <c r="C6946" t="s">
        <v>916</v>
      </c>
      <c r="D6946" s="1">
        <v>44483</v>
      </c>
      <c r="E6946">
        <v>2</v>
      </c>
      <c r="F6946">
        <v>28.15</v>
      </c>
      <c r="G6946" t="s">
        <v>32</v>
      </c>
      <c r="H6946" t="s">
        <v>97</v>
      </c>
      <c r="I6946" t="s">
        <v>25</v>
      </c>
      <c r="J6946" s="1">
        <v>32247</v>
      </c>
      <c r="K6946" s="13">
        <v>37</v>
      </c>
      <c r="L6946" t="s">
        <v>3444</v>
      </c>
      <c r="M6946" t="s">
        <v>3445</v>
      </c>
      <c r="N6946" s="1">
        <v>42718</v>
      </c>
      <c r="O6946" t="s">
        <v>3446</v>
      </c>
      <c r="P6946" t="s">
        <v>37</v>
      </c>
      <c r="Q6946" t="s">
        <v>38</v>
      </c>
      <c r="R6946" t="s">
        <v>3447</v>
      </c>
      <c r="S6946" t="s">
        <v>5049</v>
      </c>
      <c r="T6946" t="s">
        <v>5047</v>
      </c>
      <c r="U6946">
        <v>20.21</v>
      </c>
      <c r="V6946" t="s">
        <v>5045</v>
      </c>
    </row>
    <row r="6947" spans="1:22" x14ac:dyDescent="0.25">
      <c r="A6947" t="s">
        <v>11004</v>
      </c>
      <c r="B6947" t="s">
        <v>3443</v>
      </c>
      <c r="C6947" t="s">
        <v>506</v>
      </c>
      <c r="D6947" s="1">
        <v>44030</v>
      </c>
      <c r="E6947">
        <v>1</v>
      </c>
      <c r="F6947">
        <v>10.3</v>
      </c>
      <c r="G6947" t="s">
        <v>32</v>
      </c>
      <c r="H6947" t="s">
        <v>97</v>
      </c>
      <c r="I6947" t="s">
        <v>25</v>
      </c>
      <c r="J6947" s="1">
        <v>32247</v>
      </c>
      <c r="K6947" s="13">
        <v>37</v>
      </c>
      <c r="L6947" t="s">
        <v>3444</v>
      </c>
      <c r="M6947" t="s">
        <v>3445</v>
      </c>
      <c r="N6947" s="1">
        <v>42718</v>
      </c>
      <c r="O6947" t="s">
        <v>3446</v>
      </c>
      <c r="P6947" t="s">
        <v>37</v>
      </c>
      <c r="Q6947" t="s">
        <v>38</v>
      </c>
      <c r="R6947" t="s">
        <v>3447</v>
      </c>
      <c r="S6947" t="s">
        <v>5049</v>
      </c>
      <c r="T6947" t="s">
        <v>5047</v>
      </c>
      <c r="U6947">
        <v>28.8</v>
      </c>
      <c r="V6947" t="s">
        <v>5045</v>
      </c>
    </row>
    <row r="6948" spans="1:22" x14ac:dyDescent="0.25">
      <c r="A6948" t="s">
        <v>11005</v>
      </c>
      <c r="B6948" t="s">
        <v>3443</v>
      </c>
      <c r="C6948" t="s">
        <v>1095</v>
      </c>
      <c r="D6948" s="1">
        <v>44325</v>
      </c>
      <c r="E6948">
        <v>1</v>
      </c>
      <c r="F6948">
        <v>30.95</v>
      </c>
      <c r="G6948" t="s">
        <v>32</v>
      </c>
      <c r="H6948" t="s">
        <v>97</v>
      </c>
      <c r="I6948" t="s">
        <v>25</v>
      </c>
      <c r="J6948" s="1">
        <v>32247</v>
      </c>
      <c r="K6948" s="13">
        <v>37</v>
      </c>
      <c r="L6948" t="s">
        <v>3444</v>
      </c>
      <c r="M6948" t="s">
        <v>3445</v>
      </c>
      <c r="N6948" s="1">
        <v>42718</v>
      </c>
      <c r="O6948" t="s">
        <v>3446</v>
      </c>
      <c r="P6948" t="s">
        <v>37</v>
      </c>
      <c r="Q6948" t="s">
        <v>38</v>
      </c>
      <c r="R6948" t="s">
        <v>3447</v>
      </c>
      <c r="S6948" t="s">
        <v>5046</v>
      </c>
      <c r="T6948" t="s">
        <v>5047</v>
      </c>
      <c r="U6948">
        <v>10.46</v>
      </c>
      <c r="V6948" t="s">
        <v>5038</v>
      </c>
    </row>
    <row r="6949" spans="1:22" x14ac:dyDescent="0.25">
      <c r="A6949" t="s">
        <v>11006</v>
      </c>
      <c r="B6949" t="s">
        <v>3443</v>
      </c>
      <c r="C6949" t="s">
        <v>606</v>
      </c>
      <c r="D6949" s="1">
        <v>44531</v>
      </c>
      <c r="E6949">
        <v>5</v>
      </c>
      <c r="F6949">
        <v>35.299999999999997</v>
      </c>
      <c r="G6949" t="s">
        <v>32</v>
      </c>
      <c r="H6949" t="s">
        <v>97</v>
      </c>
      <c r="I6949" t="s">
        <v>25</v>
      </c>
      <c r="J6949" s="1">
        <v>32247</v>
      </c>
      <c r="K6949" s="13">
        <v>37</v>
      </c>
      <c r="L6949" t="s">
        <v>3444</v>
      </c>
      <c r="M6949" t="s">
        <v>3445</v>
      </c>
      <c r="N6949" s="1">
        <v>42718</v>
      </c>
      <c r="O6949" t="s">
        <v>3446</v>
      </c>
      <c r="P6949" t="s">
        <v>37</v>
      </c>
      <c r="Q6949" t="s">
        <v>38</v>
      </c>
      <c r="R6949" t="s">
        <v>3447</v>
      </c>
      <c r="S6949" t="s">
        <v>5054</v>
      </c>
      <c r="T6949" t="s">
        <v>5042</v>
      </c>
      <c r="U6949">
        <v>17.57</v>
      </c>
      <c r="V6949" t="s">
        <v>5040</v>
      </c>
    </row>
    <row r="6950" spans="1:22" x14ac:dyDescent="0.25">
      <c r="A6950" t="s">
        <v>11007</v>
      </c>
      <c r="B6950" t="s">
        <v>3443</v>
      </c>
      <c r="C6950" t="s">
        <v>1006</v>
      </c>
      <c r="D6950" s="1">
        <v>44186</v>
      </c>
      <c r="E6950">
        <v>3</v>
      </c>
      <c r="F6950">
        <v>11.12</v>
      </c>
      <c r="G6950" t="s">
        <v>32</v>
      </c>
      <c r="H6950" t="s">
        <v>97</v>
      </c>
      <c r="I6950" t="s">
        <v>25</v>
      </c>
      <c r="J6950" s="1">
        <v>32247</v>
      </c>
      <c r="K6950" s="13">
        <v>37</v>
      </c>
      <c r="L6950" t="s">
        <v>3444</v>
      </c>
      <c r="M6950" t="s">
        <v>3445</v>
      </c>
      <c r="N6950" s="1">
        <v>42718</v>
      </c>
      <c r="O6950" t="s">
        <v>3446</v>
      </c>
      <c r="P6950" t="s">
        <v>37</v>
      </c>
      <c r="Q6950" t="s">
        <v>38</v>
      </c>
      <c r="R6950" t="s">
        <v>3447</v>
      </c>
      <c r="S6950" t="s">
        <v>5051</v>
      </c>
      <c r="T6950" t="s">
        <v>5044</v>
      </c>
      <c r="U6950">
        <v>29.67</v>
      </c>
      <c r="V6950" t="s">
        <v>5053</v>
      </c>
    </row>
    <row r="6951" spans="1:22" x14ac:dyDescent="0.25">
      <c r="A6951" t="s">
        <v>11008</v>
      </c>
      <c r="B6951" t="s">
        <v>3443</v>
      </c>
      <c r="C6951" t="s">
        <v>881</v>
      </c>
      <c r="D6951" s="1">
        <v>43296</v>
      </c>
      <c r="E6951">
        <v>2</v>
      </c>
      <c r="F6951">
        <v>38.68</v>
      </c>
      <c r="G6951" t="s">
        <v>32</v>
      </c>
      <c r="H6951" t="s">
        <v>97</v>
      </c>
      <c r="I6951" t="s">
        <v>25</v>
      </c>
      <c r="J6951" s="1">
        <v>32247</v>
      </c>
      <c r="K6951" s="13">
        <v>37</v>
      </c>
      <c r="L6951" t="s">
        <v>3444</v>
      </c>
      <c r="M6951" t="s">
        <v>3445</v>
      </c>
      <c r="N6951" s="1">
        <v>42718</v>
      </c>
      <c r="O6951" t="s">
        <v>3446</v>
      </c>
      <c r="P6951" t="s">
        <v>37</v>
      </c>
      <c r="Q6951" t="s">
        <v>38</v>
      </c>
      <c r="R6951" t="s">
        <v>3447</v>
      </c>
      <c r="S6951" t="s">
        <v>5036</v>
      </c>
      <c r="T6951" t="s">
        <v>5037</v>
      </c>
      <c r="U6951">
        <v>8.74</v>
      </c>
      <c r="V6951" t="s">
        <v>5048</v>
      </c>
    </row>
    <row r="6952" spans="1:22" x14ac:dyDescent="0.25">
      <c r="A6952" t="s">
        <v>11009</v>
      </c>
      <c r="B6952" t="s">
        <v>3443</v>
      </c>
      <c r="C6952" t="s">
        <v>1968</v>
      </c>
      <c r="D6952" s="1">
        <v>42804</v>
      </c>
      <c r="E6952">
        <v>2</v>
      </c>
      <c r="F6952">
        <v>70.459999999999994</v>
      </c>
      <c r="G6952" t="s">
        <v>32</v>
      </c>
      <c r="H6952" t="s">
        <v>97</v>
      </c>
      <c r="I6952" t="s">
        <v>25</v>
      </c>
      <c r="J6952" s="1">
        <v>32247</v>
      </c>
      <c r="K6952" s="13">
        <v>37</v>
      </c>
      <c r="L6952" t="s">
        <v>3444</v>
      </c>
      <c r="M6952" t="s">
        <v>3445</v>
      </c>
      <c r="N6952" s="1">
        <v>42718</v>
      </c>
      <c r="O6952" t="s">
        <v>3446</v>
      </c>
      <c r="P6952" t="s">
        <v>37</v>
      </c>
      <c r="Q6952" t="s">
        <v>38</v>
      </c>
      <c r="R6952" t="s">
        <v>3447</v>
      </c>
      <c r="S6952" t="s">
        <v>5039</v>
      </c>
      <c r="T6952" t="s">
        <v>5037</v>
      </c>
      <c r="U6952">
        <v>4.1900000000000004</v>
      </c>
      <c r="V6952" t="s">
        <v>5053</v>
      </c>
    </row>
    <row r="6953" spans="1:22" x14ac:dyDescent="0.25">
      <c r="A6953" t="s">
        <v>11010</v>
      </c>
      <c r="B6953" t="s">
        <v>3443</v>
      </c>
      <c r="C6953" t="s">
        <v>556</v>
      </c>
      <c r="D6953" s="1">
        <v>44087</v>
      </c>
      <c r="E6953">
        <v>4</v>
      </c>
      <c r="F6953">
        <v>64.11</v>
      </c>
      <c r="G6953" t="s">
        <v>32</v>
      </c>
      <c r="H6953" t="s">
        <v>97</v>
      </c>
      <c r="I6953" t="s">
        <v>25</v>
      </c>
      <c r="J6953" s="1">
        <v>32247</v>
      </c>
      <c r="K6953" s="13">
        <v>37</v>
      </c>
      <c r="L6953" t="s">
        <v>3444</v>
      </c>
      <c r="M6953" t="s">
        <v>3445</v>
      </c>
      <c r="N6953" s="1">
        <v>42718</v>
      </c>
      <c r="O6953" t="s">
        <v>3446</v>
      </c>
      <c r="P6953" t="s">
        <v>37</v>
      </c>
      <c r="Q6953" t="s">
        <v>38</v>
      </c>
      <c r="R6953" t="s">
        <v>3447</v>
      </c>
      <c r="S6953" t="s">
        <v>5036</v>
      </c>
      <c r="T6953" t="s">
        <v>5037</v>
      </c>
      <c r="U6953">
        <v>24.37</v>
      </c>
      <c r="V6953" t="s">
        <v>5048</v>
      </c>
    </row>
    <row r="6954" spans="1:22" x14ac:dyDescent="0.25">
      <c r="A6954" t="s">
        <v>11011</v>
      </c>
      <c r="B6954" t="s">
        <v>3443</v>
      </c>
      <c r="C6954" t="s">
        <v>421</v>
      </c>
      <c r="D6954" s="1">
        <v>43289</v>
      </c>
      <c r="E6954">
        <v>5</v>
      </c>
      <c r="F6954">
        <v>105.46</v>
      </c>
      <c r="G6954" t="s">
        <v>32</v>
      </c>
      <c r="H6954" t="s">
        <v>97</v>
      </c>
      <c r="I6954" t="s">
        <v>25</v>
      </c>
      <c r="J6954" s="1">
        <v>32247</v>
      </c>
      <c r="K6954" s="13">
        <v>37</v>
      </c>
      <c r="L6954" t="s">
        <v>3444</v>
      </c>
      <c r="M6954" t="s">
        <v>3445</v>
      </c>
      <c r="N6954" s="1">
        <v>42718</v>
      </c>
      <c r="O6954" t="s">
        <v>3446</v>
      </c>
      <c r="P6954" t="s">
        <v>37</v>
      </c>
      <c r="Q6954" t="s">
        <v>38</v>
      </c>
      <c r="R6954" t="s">
        <v>3447</v>
      </c>
      <c r="S6954" t="s">
        <v>5043</v>
      </c>
      <c r="T6954" t="s">
        <v>5044</v>
      </c>
      <c r="U6954">
        <v>23.35</v>
      </c>
      <c r="V6954" t="s">
        <v>5038</v>
      </c>
    </row>
    <row r="6955" spans="1:22" x14ac:dyDescent="0.25">
      <c r="A6955" t="s">
        <v>11012</v>
      </c>
      <c r="B6955" t="s">
        <v>3443</v>
      </c>
      <c r="C6955" t="s">
        <v>125</v>
      </c>
      <c r="D6955" s="1">
        <v>43259</v>
      </c>
      <c r="E6955">
        <v>1</v>
      </c>
      <c r="F6955">
        <v>26.83</v>
      </c>
      <c r="G6955" t="s">
        <v>32</v>
      </c>
      <c r="H6955" t="s">
        <v>97</v>
      </c>
      <c r="I6955" t="s">
        <v>25</v>
      </c>
      <c r="J6955" s="1">
        <v>32247</v>
      </c>
      <c r="K6955" s="13">
        <v>37</v>
      </c>
      <c r="L6955" t="s">
        <v>3444</v>
      </c>
      <c r="M6955" t="s">
        <v>3445</v>
      </c>
      <c r="N6955" s="1">
        <v>42718</v>
      </c>
      <c r="O6955" t="s">
        <v>3446</v>
      </c>
      <c r="P6955" t="s">
        <v>37</v>
      </c>
      <c r="Q6955" t="s">
        <v>38</v>
      </c>
      <c r="R6955" t="s">
        <v>3447</v>
      </c>
      <c r="S6955" t="s">
        <v>5051</v>
      </c>
      <c r="T6955" t="s">
        <v>5044</v>
      </c>
      <c r="U6955">
        <v>22.32</v>
      </c>
      <c r="V6955" t="s">
        <v>5053</v>
      </c>
    </row>
    <row r="6956" spans="1:22" x14ac:dyDescent="0.25">
      <c r="A6956" t="s">
        <v>11013</v>
      </c>
      <c r="B6956" t="s">
        <v>3443</v>
      </c>
      <c r="C6956" t="s">
        <v>1300</v>
      </c>
      <c r="D6956" s="1">
        <v>45216</v>
      </c>
      <c r="E6956">
        <v>4</v>
      </c>
      <c r="F6956">
        <v>78.92</v>
      </c>
      <c r="G6956" t="s">
        <v>32</v>
      </c>
      <c r="H6956" t="s">
        <v>97</v>
      </c>
      <c r="I6956" t="s">
        <v>25</v>
      </c>
      <c r="J6956" s="1">
        <v>32247</v>
      </c>
      <c r="K6956" s="13">
        <v>37</v>
      </c>
      <c r="L6956" t="s">
        <v>3444</v>
      </c>
      <c r="M6956" t="s">
        <v>3445</v>
      </c>
      <c r="N6956" s="1">
        <v>42718</v>
      </c>
      <c r="O6956" t="s">
        <v>3446</v>
      </c>
      <c r="P6956" t="s">
        <v>37</v>
      </c>
      <c r="Q6956" t="s">
        <v>38</v>
      </c>
      <c r="R6956" t="s">
        <v>3447</v>
      </c>
      <c r="S6956" t="s">
        <v>5051</v>
      </c>
      <c r="T6956" t="s">
        <v>5044</v>
      </c>
      <c r="U6956">
        <v>2.94</v>
      </c>
      <c r="V6956" t="s">
        <v>5045</v>
      </c>
    </row>
    <row r="6957" spans="1:22" x14ac:dyDescent="0.25">
      <c r="A6957" t="s">
        <v>11014</v>
      </c>
      <c r="B6957" t="s">
        <v>3448</v>
      </c>
      <c r="C6957" t="s">
        <v>2396</v>
      </c>
      <c r="D6957" s="1">
        <v>44858</v>
      </c>
      <c r="E6957">
        <v>5</v>
      </c>
      <c r="F6957">
        <v>157.81</v>
      </c>
      <c r="G6957" t="s">
        <v>13</v>
      </c>
      <c r="H6957" t="s">
        <v>14</v>
      </c>
      <c r="I6957" t="s">
        <v>15</v>
      </c>
      <c r="J6957" s="1">
        <v>29535</v>
      </c>
      <c r="K6957" s="13">
        <v>45</v>
      </c>
      <c r="L6957" t="s">
        <v>3449</v>
      </c>
      <c r="M6957" t="s">
        <v>3450</v>
      </c>
      <c r="N6957" s="1">
        <v>43654</v>
      </c>
      <c r="O6957" t="s">
        <v>3451</v>
      </c>
      <c r="P6957" t="s">
        <v>65</v>
      </c>
      <c r="Q6957" t="s">
        <v>66</v>
      </c>
      <c r="R6957" t="s">
        <v>3452</v>
      </c>
      <c r="S6957" t="s">
        <v>5036</v>
      </c>
      <c r="T6957" t="s">
        <v>5037</v>
      </c>
      <c r="U6957">
        <v>10.98</v>
      </c>
      <c r="V6957" t="s">
        <v>5048</v>
      </c>
    </row>
    <row r="6958" spans="1:22" x14ac:dyDescent="0.25">
      <c r="A6958" t="s">
        <v>11015</v>
      </c>
      <c r="B6958" t="s">
        <v>3448</v>
      </c>
      <c r="C6958" t="s">
        <v>2341</v>
      </c>
      <c r="D6958" s="1">
        <v>44288</v>
      </c>
      <c r="E6958">
        <v>3</v>
      </c>
      <c r="F6958">
        <v>101.28</v>
      </c>
      <c r="G6958" t="s">
        <v>13</v>
      </c>
      <c r="H6958" t="s">
        <v>14</v>
      </c>
      <c r="I6958" t="s">
        <v>15</v>
      </c>
      <c r="J6958" s="1">
        <v>29535</v>
      </c>
      <c r="K6958" s="13">
        <v>45</v>
      </c>
      <c r="L6958" t="s">
        <v>3449</v>
      </c>
      <c r="M6958" t="s">
        <v>3450</v>
      </c>
      <c r="N6958" s="1">
        <v>43654</v>
      </c>
      <c r="O6958" t="s">
        <v>3451</v>
      </c>
      <c r="P6958" t="s">
        <v>65</v>
      </c>
      <c r="Q6958" t="s">
        <v>66</v>
      </c>
      <c r="R6958" t="s">
        <v>3452</v>
      </c>
      <c r="S6958" t="s">
        <v>5039</v>
      </c>
      <c r="T6958" t="s">
        <v>5037</v>
      </c>
      <c r="U6958">
        <v>25.24</v>
      </c>
      <c r="V6958" t="s">
        <v>5053</v>
      </c>
    </row>
    <row r="6959" spans="1:22" x14ac:dyDescent="0.25">
      <c r="A6959" t="s">
        <v>11016</v>
      </c>
      <c r="B6959" t="s">
        <v>3448</v>
      </c>
      <c r="C6959" t="s">
        <v>701</v>
      </c>
      <c r="D6959" s="1">
        <v>45172</v>
      </c>
      <c r="E6959">
        <v>4</v>
      </c>
      <c r="F6959">
        <v>90.38</v>
      </c>
      <c r="G6959" t="s">
        <v>13</v>
      </c>
      <c r="H6959" t="s">
        <v>14</v>
      </c>
      <c r="I6959" t="s">
        <v>15</v>
      </c>
      <c r="J6959" s="1">
        <v>29535</v>
      </c>
      <c r="K6959" s="13">
        <v>45</v>
      </c>
      <c r="L6959" t="s">
        <v>3449</v>
      </c>
      <c r="M6959" t="s">
        <v>3450</v>
      </c>
      <c r="N6959" s="1">
        <v>43654</v>
      </c>
      <c r="O6959" t="s">
        <v>3451</v>
      </c>
      <c r="P6959" t="s">
        <v>65</v>
      </c>
      <c r="Q6959" t="s">
        <v>66</v>
      </c>
      <c r="R6959" t="s">
        <v>3452</v>
      </c>
      <c r="S6959" t="s">
        <v>5036</v>
      </c>
      <c r="T6959" t="s">
        <v>5037</v>
      </c>
      <c r="U6959">
        <v>8.51</v>
      </c>
      <c r="V6959" t="s">
        <v>5038</v>
      </c>
    </row>
    <row r="6960" spans="1:22" x14ac:dyDescent="0.25">
      <c r="A6960" t="s">
        <v>11017</v>
      </c>
      <c r="B6960" t="s">
        <v>3448</v>
      </c>
      <c r="C6960" t="s">
        <v>195</v>
      </c>
      <c r="D6960" s="1">
        <v>44083</v>
      </c>
      <c r="E6960">
        <v>2</v>
      </c>
      <c r="F6960">
        <v>11.6</v>
      </c>
      <c r="G6960" t="s">
        <v>13</v>
      </c>
      <c r="H6960" t="s">
        <v>14</v>
      </c>
      <c r="I6960" t="s">
        <v>15</v>
      </c>
      <c r="J6960" s="1">
        <v>29535</v>
      </c>
      <c r="K6960" s="13">
        <v>45</v>
      </c>
      <c r="L6960" t="s">
        <v>3449</v>
      </c>
      <c r="M6960" t="s">
        <v>3450</v>
      </c>
      <c r="N6960" s="1">
        <v>43654</v>
      </c>
      <c r="O6960" t="s">
        <v>3451</v>
      </c>
      <c r="P6960" t="s">
        <v>65</v>
      </c>
      <c r="Q6960" t="s">
        <v>66</v>
      </c>
      <c r="R6960" t="s">
        <v>3452</v>
      </c>
      <c r="S6960" t="s">
        <v>5050</v>
      </c>
      <c r="T6960" t="s">
        <v>5037</v>
      </c>
      <c r="U6960">
        <v>28.69</v>
      </c>
      <c r="V6960" t="s">
        <v>5038</v>
      </c>
    </row>
    <row r="6961" spans="1:22" x14ac:dyDescent="0.25">
      <c r="A6961" t="s">
        <v>11018</v>
      </c>
      <c r="B6961" t="s">
        <v>3448</v>
      </c>
      <c r="C6961" t="s">
        <v>2148</v>
      </c>
      <c r="D6961" s="1">
        <v>44713</v>
      </c>
      <c r="E6961">
        <v>1</v>
      </c>
      <c r="F6961">
        <v>27.54</v>
      </c>
      <c r="G6961" t="s">
        <v>13</v>
      </c>
      <c r="H6961" t="s">
        <v>14</v>
      </c>
      <c r="I6961" t="s">
        <v>15</v>
      </c>
      <c r="J6961" s="1">
        <v>29535</v>
      </c>
      <c r="K6961" s="13">
        <v>45</v>
      </c>
      <c r="L6961" t="s">
        <v>3449</v>
      </c>
      <c r="M6961" t="s">
        <v>3450</v>
      </c>
      <c r="N6961" s="1">
        <v>43654</v>
      </c>
      <c r="O6961" t="s">
        <v>3451</v>
      </c>
      <c r="P6961" t="s">
        <v>65</v>
      </c>
      <c r="Q6961" t="s">
        <v>66</v>
      </c>
      <c r="R6961" t="s">
        <v>3452</v>
      </c>
      <c r="S6961" t="s">
        <v>5052</v>
      </c>
      <c r="T6961" t="s">
        <v>5044</v>
      </c>
      <c r="U6961">
        <v>0.76</v>
      </c>
      <c r="V6961" t="s">
        <v>5038</v>
      </c>
    </row>
    <row r="6962" spans="1:22" x14ac:dyDescent="0.25">
      <c r="A6962" t="s">
        <v>11019</v>
      </c>
      <c r="B6962" t="s">
        <v>3448</v>
      </c>
      <c r="C6962" t="s">
        <v>451</v>
      </c>
      <c r="D6962" s="1">
        <v>43932</v>
      </c>
      <c r="E6962">
        <v>1</v>
      </c>
      <c r="F6962">
        <v>25.55</v>
      </c>
      <c r="G6962" t="s">
        <v>13</v>
      </c>
      <c r="H6962" t="s">
        <v>14</v>
      </c>
      <c r="I6962" t="s">
        <v>15</v>
      </c>
      <c r="J6962" s="1">
        <v>29535</v>
      </c>
      <c r="K6962" s="13">
        <v>45</v>
      </c>
      <c r="L6962" t="s">
        <v>3449</v>
      </c>
      <c r="M6962" t="s">
        <v>3450</v>
      </c>
      <c r="N6962" s="1">
        <v>43654</v>
      </c>
      <c r="O6962" t="s">
        <v>3451</v>
      </c>
      <c r="P6962" t="s">
        <v>65</v>
      </c>
      <c r="Q6962" t="s">
        <v>66</v>
      </c>
      <c r="R6962" t="s">
        <v>3452</v>
      </c>
      <c r="S6962" t="s">
        <v>5054</v>
      </c>
      <c r="T6962" t="s">
        <v>5042</v>
      </c>
      <c r="U6962">
        <v>19.25</v>
      </c>
      <c r="V6962" t="s">
        <v>5045</v>
      </c>
    </row>
    <row r="6963" spans="1:22" x14ac:dyDescent="0.25">
      <c r="A6963" t="s">
        <v>11020</v>
      </c>
      <c r="B6963" t="s">
        <v>3448</v>
      </c>
      <c r="C6963" t="s">
        <v>230</v>
      </c>
      <c r="D6963" s="1">
        <v>43887</v>
      </c>
      <c r="E6963">
        <v>4</v>
      </c>
      <c r="F6963">
        <v>20.65</v>
      </c>
      <c r="G6963" t="s">
        <v>13</v>
      </c>
      <c r="H6963" t="s">
        <v>14</v>
      </c>
      <c r="I6963" t="s">
        <v>15</v>
      </c>
      <c r="J6963" s="1">
        <v>29535</v>
      </c>
      <c r="K6963" s="13">
        <v>45</v>
      </c>
      <c r="L6963" t="s">
        <v>3449</v>
      </c>
      <c r="M6963" t="s">
        <v>3450</v>
      </c>
      <c r="N6963" s="1">
        <v>43654</v>
      </c>
      <c r="O6963" t="s">
        <v>3451</v>
      </c>
      <c r="P6963" t="s">
        <v>65</v>
      </c>
      <c r="Q6963" t="s">
        <v>66</v>
      </c>
      <c r="R6963" t="s">
        <v>3452</v>
      </c>
      <c r="S6963" t="s">
        <v>5050</v>
      </c>
      <c r="T6963" t="s">
        <v>5037</v>
      </c>
      <c r="U6963">
        <v>9.0399999999999991</v>
      </c>
      <c r="V6963" t="s">
        <v>5045</v>
      </c>
    </row>
    <row r="6964" spans="1:22" x14ac:dyDescent="0.25">
      <c r="A6964" t="s">
        <v>11021</v>
      </c>
      <c r="B6964" t="s">
        <v>3448</v>
      </c>
      <c r="C6964" t="s">
        <v>446</v>
      </c>
      <c r="D6964" s="1">
        <v>43702</v>
      </c>
      <c r="E6964">
        <v>4</v>
      </c>
      <c r="F6964">
        <v>54.99</v>
      </c>
      <c r="G6964" t="s">
        <v>13</v>
      </c>
      <c r="H6964" t="s">
        <v>14</v>
      </c>
      <c r="I6964" t="s">
        <v>15</v>
      </c>
      <c r="J6964" s="1">
        <v>29535</v>
      </c>
      <c r="K6964" s="13">
        <v>45</v>
      </c>
      <c r="L6964" t="s">
        <v>3449</v>
      </c>
      <c r="M6964" t="s">
        <v>3450</v>
      </c>
      <c r="N6964" s="1">
        <v>43654</v>
      </c>
      <c r="O6964" t="s">
        <v>3451</v>
      </c>
      <c r="P6964" t="s">
        <v>65</v>
      </c>
      <c r="Q6964" t="s">
        <v>66</v>
      </c>
      <c r="R6964" t="s">
        <v>3452</v>
      </c>
      <c r="S6964" t="s">
        <v>5049</v>
      </c>
      <c r="T6964" t="s">
        <v>5047</v>
      </c>
      <c r="U6964">
        <v>20.62</v>
      </c>
      <c r="V6964" t="s">
        <v>5045</v>
      </c>
    </row>
    <row r="6965" spans="1:22" x14ac:dyDescent="0.25">
      <c r="A6965" t="s">
        <v>11022</v>
      </c>
      <c r="B6965" t="s">
        <v>3453</v>
      </c>
      <c r="C6965" t="s">
        <v>2266</v>
      </c>
      <c r="D6965" s="1">
        <v>44674</v>
      </c>
      <c r="E6965">
        <v>4</v>
      </c>
      <c r="F6965">
        <v>118.26</v>
      </c>
      <c r="G6965" t="s">
        <v>55</v>
      </c>
      <c r="H6965" t="s">
        <v>126</v>
      </c>
      <c r="I6965" t="s">
        <v>25</v>
      </c>
      <c r="J6965" s="1">
        <v>34787</v>
      </c>
      <c r="K6965" s="13">
        <v>30</v>
      </c>
      <c r="L6965" t="s">
        <v>3454</v>
      </c>
      <c r="M6965" t="s">
        <v>3455</v>
      </c>
      <c r="N6965" s="1">
        <v>44470</v>
      </c>
      <c r="O6965" t="s">
        <v>3456</v>
      </c>
      <c r="P6965" t="s">
        <v>45</v>
      </c>
      <c r="Q6965" t="s">
        <v>46</v>
      </c>
      <c r="R6965" t="s">
        <v>3457</v>
      </c>
      <c r="S6965" t="s">
        <v>5049</v>
      </c>
      <c r="T6965" t="s">
        <v>5047</v>
      </c>
      <c r="U6965">
        <v>16.47</v>
      </c>
      <c r="V6965" t="s">
        <v>5040</v>
      </c>
    </row>
    <row r="6966" spans="1:22" x14ac:dyDescent="0.25">
      <c r="A6966" t="s">
        <v>11023</v>
      </c>
      <c r="B6966" t="s">
        <v>3453</v>
      </c>
      <c r="C6966" t="s">
        <v>796</v>
      </c>
      <c r="D6966" s="1">
        <v>44927</v>
      </c>
      <c r="E6966">
        <v>1</v>
      </c>
      <c r="F6966">
        <v>5.19</v>
      </c>
      <c r="G6966" t="s">
        <v>55</v>
      </c>
      <c r="H6966" t="s">
        <v>126</v>
      </c>
      <c r="I6966" t="s">
        <v>25</v>
      </c>
      <c r="J6966" s="1">
        <v>34787</v>
      </c>
      <c r="K6966" s="13">
        <v>30</v>
      </c>
      <c r="L6966" t="s">
        <v>3454</v>
      </c>
      <c r="M6966" t="s">
        <v>3455</v>
      </c>
      <c r="N6966" s="1">
        <v>44470</v>
      </c>
      <c r="O6966" t="s">
        <v>3456</v>
      </c>
      <c r="P6966" t="s">
        <v>45</v>
      </c>
      <c r="Q6966" t="s">
        <v>46</v>
      </c>
      <c r="R6966" t="s">
        <v>3457</v>
      </c>
      <c r="S6966" t="s">
        <v>5050</v>
      </c>
      <c r="T6966" t="s">
        <v>5037</v>
      </c>
      <c r="U6966">
        <v>27.4</v>
      </c>
      <c r="V6966" t="s">
        <v>5038</v>
      </c>
    </row>
    <row r="6967" spans="1:22" x14ac:dyDescent="0.25">
      <c r="A6967" t="s">
        <v>11024</v>
      </c>
      <c r="B6967" t="s">
        <v>3453</v>
      </c>
      <c r="C6967" t="s">
        <v>581</v>
      </c>
      <c r="D6967" s="1">
        <v>45074</v>
      </c>
      <c r="E6967">
        <v>4</v>
      </c>
      <c r="F6967">
        <v>171.69</v>
      </c>
      <c r="G6967" t="s">
        <v>55</v>
      </c>
      <c r="H6967" t="s">
        <v>126</v>
      </c>
      <c r="I6967" t="s">
        <v>25</v>
      </c>
      <c r="J6967" s="1">
        <v>34787</v>
      </c>
      <c r="K6967" s="13">
        <v>30</v>
      </c>
      <c r="L6967" t="s">
        <v>3454</v>
      </c>
      <c r="M6967" t="s">
        <v>3455</v>
      </c>
      <c r="N6967" s="1">
        <v>44470</v>
      </c>
      <c r="O6967" t="s">
        <v>3456</v>
      </c>
      <c r="P6967" t="s">
        <v>45</v>
      </c>
      <c r="Q6967" t="s">
        <v>46</v>
      </c>
      <c r="R6967" t="s">
        <v>3457</v>
      </c>
      <c r="S6967" t="s">
        <v>5039</v>
      </c>
      <c r="T6967" t="s">
        <v>5037</v>
      </c>
      <c r="U6967">
        <v>4.66</v>
      </c>
      <c r="V6967" t="s">
        <v>5038</v>
      </c>
    </row>
    <row r="6968" spans="1:22" x14ac:dyDescent="0.25">
      <c r="A6968" t="s">
        <v>11025</v>
      </c>
      <c r="B6968" t="s">
        <v>3453</v>
      </c>
      <c r="C6968" t="s">
        <v>816</v>
      </c>
      <c r="D6968" s="1">
        <v>44527</v>
      </c>
      <c r="E6968">
        <v>5</v>
      </c>
      <c r="F6968">
        <v>125.05</v>
      </c>
      <c r="G6968" t="s">
        <v>55</v>
      </c>
      <c r="H6968" t="s">
        <v>126</v>
      </c>
      <c r="I6968" t="s">
        <v>25</v>
      </c>
      <c r="J6968" s="1">
        <v>34787</v>
      </c>
      <c r="K6968" s="13">
        <v>30</v>
      </c>
      <c r="L6968" t="s">
        <v>3454</v>
      </c>
      <c r="M6968" t="s">
        <v>3455</v>
      </c>
      <c r="N6968" s="1">
        <v>44470</v>
      </c>
      <c r="O6968" t="s">
        <v>3456</v>
      </c>
      <c r="P6968" t="s">
        <v>45</v>
      </c>
      <c r="Q6968" t="s">
        <v>46</v>
      </c>
      <c r="R6968" t="s">
        <v>3457</v>
      </c>
      <c r="S6968" t="s">
        <v>5052</v>
      </c>
      <c r="T6968" t="s">
        <v>5044</v>
      </c>
      <c r="U6968">
        <v>10.82</v>
      </c>
      <c r="V6968" t="s">
        <v>5053</v>
      </c>
    </row>
    <row r="6969" spans="1:22" x14ac:dyDescent="0.25">
      <c r="A6969" t="s">
        <v>11026</v>
      </c>
      <c r="B6969" t="s">
        <v>3453</v>
      </c>
      <c r="C6969" t="s">
        <v>245</v>
      </c>
      <c r="D6969" s="1">
        <v>44857</v>
      </c>
      <c r="E6969">
        <v>4</v>
      </c>
      <c r="F6969">
        <v>22.82</v>
      </c>
      <c r="G6969" t="s">
        <v>55</v>
      </c>
      <c r="H6969" t="s">
        <v>126</v>
      </c>
      <c r="I6969" t="s">
        <v>25</v>
      </c>
      <c r="J6969" s="1">
        <v>34787</v>
      </c>
      <c r="K6969" s="13">
        <v>30</v>
      </c>
      <c r="L6969" t="s">
        <v>3454</v>
      </c>
      <c r="M6969" t="s">
        <v>3455</v>
      </c>
      <c r="N6969" s="1">
        <v>44470</v>
      </c>
      <c r="O6969" t="s">
        <v>3456</v>
      </c>
      <c r="P6969" t="s">
        <v>45</v>
      </c>
      <c r="Q6969" t="s">
        <v>46</v>
      </c>
      <c r="R6969" t="s">
        <v>3457</v>
      </c>
      <c r="S6969" t="s">
        <v>5049</v>
      </c>
      <c r="T6969" t="s">
        <v>5047</v>
      </c>
      <c r="U6969">
        <v>29.96</v>
      </c>
      <c r="V6969" t="s">
        <v>5053</v>
      </c>
    </row>
    <row r="6970" spans="1:22" x14ac:dyDescent="0.25">
      <c r="A6970" t="s">
        <v>11027</v>
      </c>
      <c r="B6970" t="s">
        <v>3453</v>
      </c>
      <c r="C6970" t="s">
        <v>1870</v>
      </c>
      <c r="D6970" s="1">
        <v>44542</v>
      </c>
      <c r="E6970">
        <v>1</v>
      </c>
      <c r="F6970">
        <v>14.93</v>
      </c>
      <c r="G6970" t="s">
        <v>55</v>
      </c>
      <c r="H6970" t="s">
        <v>126</v>
      </c>
      <c r="I6970" t="s">
        <v>25</v>
      </c>
      <c r="J6970" s="1">
        <v>34787</v>
      </c>
      <c r="K6970" s="13">
        <v>30</v>
      </c>
      <c r="L6970" t="s">
        <v>3454</v>
      </c>
      <c r="M6970" t="s">
        <v>3455</v>
      </c>
      <c r="N6970" s="1">
        <v>44470</v>
      </c>
      <c r="O6970" t="s">
        <v>3456</v>
      </c>
      <c r="P6970" t="s">
        <v>45</v>
      </c>
      <c r="Q6970" t="s">
        <v>46</v>
      </c>
      <c r="R6970" t="s">
        <v>3457</v>
      </c>
      <c r="S6970" t="s">
        <v>5049</v>
      </c>
      <c r="T6970" t="s">
        <v>5047</v>
      </c>
      <c r="U6970">
        <v>29.71</v>
      </c>
      <c r="V6970" t="s">
        <v>5048</v>
      </c>
    </row>
    <row r="6971" spans="1:22" x14ac:dyDescent="0.25">
      <c r="A6971" t="s">
        <v>11028</v>
      </c>
      <c r="B6971" t="s">
        <v>3453</v>
      </c>
      <c r="C6971" t="s">
        <v>2441</v>
      </c>
      <c r="D6971" s="1">
        <v>45075</v>
      </c>
      <c r="E6971">
        <v>1</v>
      </c>
      <c r="F6971">
        <v>12.81</v>
      </c>
      <c r="G6971" t="s">
        <v>55</v>
      </c>
      <c r="H6971" t="s">
        <v>126</v>
      </c>
      <c r="I6971" t="s">
        <v>25</v>
      </c>
      <c r="J6971" s="1">
        <v>34787</v>
      </c>
      <c r="K6971" s="13">
        <v>30</v>
      </c>
      <c r="L6971" t="s">
        <v>3454</v>
      </c>
      <c r="M6971" t="s">
        <v>3455</v>
      </c>
      <c r="N6971" s="1">
        <v>44470</v>
      </c>
      <c r="O6971" t="s">
        <v>3456</v>
      </c>
      <c r="P6971" t="s">
        <v>45</v>
      </c>
      <c r="Q6971" t="s">
        <v>46</v>
      </c>
      <c r="R6971" t="s">
        <v>3457</v>
      </c>
      <c r="S6971" t="s">
        <v>5041</v>
      </c>
      <c r="T6971" t="s">
        <v>5042</v>
      </c>
      <c r="U6971">
        <v>10.27</v>
      </c>
      <c r="V6971" t="s">
        <v>5053</v>
      </c>
    </row>
    <row r="6972" spans="1:22" x14ac:dyDescent="0.25">
      <c r="A6972" t="s">
        <v>11029</v>
      </c>
      <c r="B6972" t="s">
        <v>3453</v>
      </c>
      <c r="C6972" t="s">
        <v>2158</v>
      </c>
      <c r="D6972" s="1">
        <v>44640</v>
      </c>
      <c r="E6972">
        <v>3</v>
      </c>
      <c r="F6972">
        <v>62.5</v>
      </c>
      <c r="G6972" t="s">
        <v>55</v>
      </c>
      <c r="H6972" t="s">
        <v>126</v>
      </c>
      <c r="I6972" t="s">
        <v>25</v>
      </c>
      <c r="J6972" s="1">
        <v>34787</v>
      </c>
      <c r="K6972" s="13">
        <v>30</v>
      </c>
      <c r="L6972" t="s">
        <v>3454</v>
      </c>
      <c r="M6972" t="s">
        <v>3455</v>
      </c>
      <c r="N6972" s="1">
        <v>44470</v>
      </c>
      <c r="O6972" t="s">
        <v>3456</v>
      </c>
      <c r="P6972" t="s">
        <v>45</v>
      </c>
      <c r="Q6972" t="s">
        <v>46</v>
      </c>
      <c r="R6972" t="s">
        <v>3457</v>
      </c>
      <c r="S6972" t="s">
        <v>5046</v>
      </c>
      <c r="T6972" t="s">
        <v>5047</v>
      </c>
      <c r="U6972">
        <v>22.07</v>
      </c>
      <c r="V6972" t="s">
        <v>5045</v>
      </c>
    </row>
    <row r="6973" spans="1:22" x14ac:dyDescent="0.25">
      <c r="A6973" t="s">
        <v>11030</v>
      </c>
      <c r="B6973" t="s">
        <v>3453</v>
      </c>
      <c r="C6973" t="s">
        <v>311</v>
      </c>
      <c r="D6973" s="1">
        <v>44654</v>
      </c>
      <c r="E6973">
        <v>5</v>
      </c>
      <c r="F6973">
        <v>108.93</v>
      </c>
      <c r="G6973" t="s">
        <v>55</v>
      </c>
      <c r="H6973" t="s">
        <v>126</v>
      </c>
      <c r="I6973" t="s">
        <v>25</v>
      </c>
      <c r="J6973" s="1">
        <v>34787</v>
      </c>
      <c r="K6973" s="13">
        <v>30</v>
      </c>
      <c r="L6973" t="s">
        <v>3454</v>
      </c>
      <c r="M6973" t="s">
        <v>3455</v>
      </c>
      <c r="N6973" s="1">
        <v>44470</v>
      </c>
      <c r="O6973" t="s">
        <v>3456</v>
      </c>
      <c r="P6973" t="s">
        <v>45</v>
      </c>
      <c r="Q6973" t="s">
        <v>46</v>
      </c>
      <c r="R6973" t="s">
        <v>3457</v>
      </c>
      <c r="S6973" t="s">
        <v>5039</v>
      </c>
      <c r="T6973" t="s">
        <v>5037</v>
      </c>
      <c r="U6973">
        <v>5.24</v>
      </c>
      <c r="V6973" t="s">
        <v>5040</v>
      </c>
    </row>
    <row r="6974" spans="1:22" x14ac:dyDescent="0.25">
      <c r="A6974" t="s">
        <v>11031</v>
      </c>
      <c r="B6974" t="s">
        <v>3458</v>
      </c>
      <c r="C6974" t="s">
        <v>2501</v>
      </c>
      <c r="D6974" s="1">
        <v>45121</v>
      </c>
      <c r="E6974">
        <v>2</v>
      </c>
      <c r="F6974">
        <v>38.76</v>
      </c>
      <c r="G6974" t="s">
        <v>55</v>
      </c>
      <c r="H6974" t="s">
        <v>14</v>
      </c>
      <c r="I6974" t="s">
        <v>25</v>
      </c>
      <c r="J6974" s="1">
        <v>31904</v>
      </c>
      <c r="K6974" s="13">
        <v>38</v>
      </c>
      <c r="L6974" t="s">
        <v>3459</v>
      </c>
      <c r="M6974" t="s">
        <v>3460</v>
      </c>
      <c r="N6974" s="1">
        <v>44854</v>
      </c>
      <c r="O6974" t="s">
        <v>3461</v>
      </c>
      <c r="P6974" t="s">
        <v>37</v>
      </c>
      <c r="Q6974" t="s">
        <v>38</v>
      </c>
      <c r="R6974" t="s">
        <v>3462</v>
      </c>
      <c r="S6974" t="s">
        <v>5051</v>
      </c>
      <c r="T6974" t="s">
        <v>5044</v>
      </c>
      <c r="U6974">
        <v>23.26</v>
      </c>
      <c r="V6974" t="s">
        <v>5040</v>
      </c>
    </row>
    <row r="6975" spans="1:22" x14ac:dyDescent="0.25">
      <c r="A6975" t="s">
        <v>11032</v>
      </c>
      <c r="B6975" t="s">
        <v>3458</v>
      </c>
      <c r="C6975" t="s">
        <v>1160</v>
      </c>
      <c r="D6975" s="1">
        <v>45140</v>
      </c>
      <c r="E6975">
        <v>2</v>
      </c>
      <c r="F6975">
        <v>51.76</v>
      </c>
      <c r="G6975" t="s">
        <v>55</v>
      </c>
      <c r="H6975" t="s">
        <v>14</v>
      </c>
      <c r="I6975" t="s">
        <v>25</v>
      </c>
      <c r="J6975" s="1">
        <v>31904</v>
      </c>
      <c r="K6975" s="13">
        <v>38</v>
      </c>
      <c r="L6975" t="s">
        <v>3459</v>
      </c>
      <c r="M6975" t="s">
        <v>3460</v>
      </c>
      <c r="N6975" s="1">
        <v>44854</v>
      </c>
      <c r="O6975" t="s">
        <v>3461</v>
      </c>
      <c r="P6975" t="s">
        <v>37</v>
      </c>
      <c r="Q6975" t="s">
        <v>38</v>
      </c>
      <c r="R6975" t="s">
        <v>3462</v>
      </c>
      <c r="S6975" t="s">
        <v>5043</v>
      </c>
      <c r="T6975" t="s">
        <v>5044</v>
      </c>
      <c r="U6975">
        <v>4.55</v>
      </c>
      <c r="V6975" t="s">
        <v>5053</v>
      </c>
    </row>
    <row r="6976" spans="1:22" x14ac:dyDescent="0.25">
      <c r="A6976" t="s">
        <v>11033</v>
      </c>
      <c r="B6976" t="s">
        <v>3458</v>
      </c>
      <c r="C6976" t="s">
        <v>1570</v>
      </c>
      <c r="D6976" s="1">
        <v>45013</v>
      </c>
      <c r="E6976">
        <v>5</v>
      </c>
      <c r="F6976">
        <v>230.82</v>
      </c>
      <c r="G6976" t="s">
        <v>55</v>
      </c>
      <c r="H6976" t="s">
        <v>14</v>
      </c>
      <c r="I6976" t="s">
        <v>25</v>
      </c>
      <c r="J6976" s="1">
        <v>31904</v>
      </c>
      <c r="K6976" s="13">
        <v>38</v>
      </c>
      <c r="L6976" t="s">
        <v>3459</v>
      </c>
      <c r="M6976" t="s">
        <v>3460</v>
      </c>
      <c r="N6976" s="1">
        <v>44854</v>
      </c>
      <c r="O6976" t="s">
        <v>3461</v>
      </c>
      <c r="P6976" t="s">
        <v>37</v>
      </c>
      <c r="Q6976" t="s">
        <v>38</v>
      </c>
      <c r="R6976" t="s">
        <v>3462</v>
      </c>
      <c r="S6976" t="s">
        <v>5041</v>
      </c>
      <c r="T6976" t="s">
        <v>5042</v>
      </c>
      <c r="U6976">
        <v>24.57</v>
      </c>
      <c r="V6976" t="s">
        <v>5048</v>
      </c>
    </row>
    <row r="6977" spans="1:22" x14ac:dyDescent="0.25">
      <c r="A6977" t="s">
        <v>11034</v>
      </c>
      <c r="B6977" t="s">
        <v>3458</v>
      </c>
      <c r="C6977" t="s">
        <v>1805</v>
      </c>
      <c r="D6977" s="1">
        <v>44863</v>
      </c>
      <c r="E6977">
        <v>1</v>
      </c>
      <c r="F6977">
        <v>41.32</v>
      </c>
      <c r="G6977" t="s">
        <v>55</v>
      </c>
      <c r="H6977" t="s">
        <v>14</v>
      </c>
      <c r="I6977" t="s">
        <v>25</v>
      </c>
      <c r="J6977" s="1">
        <v>31904</v>
      </c>
      <c r="K6977" s="13">
        <v>38</v>
      </c>
      <c r="L6977" t="s">
        <v>3459</v>
      </c>
      <c r="M6977" t="s">
        <v>3460</v>
      </c>
      <c r="N6977" s="1">
        <v>44854</v>
      </c>
      <c r="O6977" t="s">
        <v>3461</v>
      </c>
      <c r="P6977" t="s">
        <v>37</v>
      </c>
      <c r="Q6977" t="s">
        <v>38</v>
      </c>
      <c r="R6977" t="s">
        <v>3462</v>
      </c>
      <c r="S6977" t="s">
        <v>5051</v>
      </c>
      <c r="T6977" t="s">
        <v>5044</v>
      </c>
      <c r="U6977">
        <v>23.49</v>
      </c>
      <c r="V6977" t="s">
        <v>5053</v>
      </c>
    </row>
    <row r="6978" spans="1:22" x14ac:dyDescent="0.25">
      <c r="A6978" t="s">
        <v>11035</v>
      </c>
      <c r="B6978" t="s">
        <v>3458</v>
      </c>
      <c r="C6978" t="s">
        <v>311</v>
      </c>
      <c r="D6978" s="1">
        <v>45233</v>
      </c>
      <c r="E6978">
        <v>5</v>
      </c>
      <c r="F6978">
        <v>184.86</v>
      </c>
      <c r="G6978" t="s">
        <v>55</v>
      </c>
      <c r="H6978" t="s">
        <v>14</v>
      </c>
      <c r="I6978" t="s">
        <v>25</v>
      </c>
      <c r="J6978" s="1">
        <v>31904</v>
      </c>
      <c r="K6978" s="13">
        <v>38</v>
      </c>
      <c r="L6978" t="s">
        <v>3459</v>
      </c>
      <c r="M6978" t="s">
        <v>3460</v>
      </c>
      <c r="N6978" s="1">
        <v>44854</v>
      </c>
      <c r="O6978" t="s">
        <v>3461</v>
      </c>
      <c r="P6978" t="s">
        <v>37</v>
      </c>
      <c r="Q6978" t="s">
        <v>38</v>
      </c>
      <c r="R6978" t="s">
        <v>3462</v>
      </c>
      <c r="S6978" t="s">
        <v>5039</v>
      </c>
      <c r="T6978" t="s">
        <v>5037</v>
      </c>
      <c r="U6978">
        <v>5.24</v>
      </c>
      <c r="V6978" t="s">
        <v>5040</v>
      </c>
    </row>
    <row r="6979" spans="1:22" x14ac:dyDescent="0.25">
      <c r="A6979" t="s">
        <v>11036</v>
      </c>
      <c r="B6979" t="s">
        <v>3458</v>
      </c>
      <c r="C6979" t="s">
        <v>2256</v>
      </c>
      <c r="D6979" s="1">
        <v>44858</v>
      </c>
      <c r="E6979">
        <v>5</v>
      </c>
      <c r="F6979">
        <v>164.25</v>
      </c>
      <c r="G6979" t="s">
        <v>55</v>
      </c>
      <c r="H6979" t="s">
        <v>14</v>
      </c>
      <c r="I6979" t="s">
        <v>25</v>
      </c>
      <c r="J6979" s="1">
        <v>31904</v>
      </c>
      <c r="K6979" s="13">
        <v>38</v>
      </c>
      <c r="L6979" t="s">
        <v>3459</v>
      </c>
      <c r="M6979" t="s">
        <v>3460</v>
      </c>
      <c r="N6979" s="1">
        <v>44854</v>
      </c>
      <c r="O6979" t="s">
        <v>3461</v>
      </c>
      <c r="P6979" t="s">
        <v>37</v>
      </c>
      <c r="Q6979" t="s">
        <v>38</v>
      </c>
      <c r="R6979" t="s">
        <v>3462</v>
      </c>
      <c r="S6979" t="s">
        <v>5036</v>
      </c>
      <c r="T6979" t="s">
        <v>5037</v>
      </c>
      <c r="U6979">
        <v>6.89</v>
      </c>
      <c r="V6979" t="s">
        <v>5040</v>
      </c>
    </row>
    <row r="6980" spans="1:22" x14ac:dyDescent="0.25">
      <c r="A6980" t="s">
        <v>11037</v>
      </c>
      <c r="B6980" t="s">
        <v>3458</v>
      </c>
      <c r="C6980" t="s">
        <v>571</v>
      </c>
      <c r="D6980" s="1">
        <v>45192</v>
      </c>
      <c r="E6980">
        <v>5</v>
      </c>
      <c r="F6980">
        <v>151.58000000000001</v>
      </c>
      <c r="G6980" t="s">
        <v>55</v>
      </c>
      <c r="H6980" t="s">
        <v>14</v>
      </c>
      <c r="I6980" t="s">
        <v>25</v>
      </c>
      <c r="J6980" s="1">
        <v>31904</v>
      </c>
      <c r="K6980" s="13">
        <v>38</v>
      </c>
      <c r="L6980" t="s">
        <v>3459</v>
      </c>
      <c r="M6980" t="s">
        <v>3460</v>
      </c>
      <c r="N6980" s="1">
        <v>44854</v>
      </c>
      <c r="O6980" t="s">
        <v>3461</v>
      </c>
      <c r="P6980" t="s">
        <v>37</v>
      </c>
      <c r="Q6980" t="s">
        <v>38</v>
      </c>
      <c r="R6980" t="s">
        <v>3462</v>
      </c>
      <c r="S6980" t="s">
        <v>5043</v>
      </c>
      <c r="T6980" t="s">
        <v>5044</v>
      </c>
      <c r="U6980">
        <v>21.03</v>
      </c>
      <c r="V6980" t="s">
        <v>5053</v>
      </c>
    </row>
    <row r="6981" spans="1:22" x14ac:dyDescent="0.25">
      <c r="A6981" t="s">
        <v>11038</v>
      </c>
      <c r="B6981" t="s">
        <v>3458</v>
      </c>
      <c r="C6981" t="s">
        <v>2103</v>
      </c>
      <c r="D6981" s="1">
        <v>45198</v>
      </c>
      <c r="E6981">
        <v>4</v>
      </c>
      <c r="F6981">
        <v>51.73</v>
      </c>
      <c r="G6981" t="s">
        <v>55</v>
      </c>
      <c r="H6981" t="s">
        <v>14</v>
      </c>
      <c r="I6981" t="s">
        <v>25</v>
      </c>
      <c r="J6981" s="1">
        <v>31904</v>
      </c>
      <c r="K6981" s="13">
        <v>38</v>
      </c>
      <c r="L6981" t="s">
        <v>3459</v>
      </c>
      <c r="M6981" t="s">
        <v>3460</v>
      </c>
      <c r="N6981" s="1">
        <v>44854</v>
      </c>
      <c r="O6981" t="s">
        <v>3461</v>
      </c>
      <c r="P6981" t="s">
        <v>37</v>
      </c>
      <c r="Q6981" t="s">
        <v>38</v>
      </c>
      <c r="R6981" t="s">
        <v>3462</v>
      </c>
      <c r="S6981" t="s">
        <v>5054</v>
      </c>
      <c r="T6981" t="s">
        <v>5042</v>
      </c>
      <c r="U6981">
        <v>11.43</v>
      </c>
      <c r="V6981" t="s">
        <v>5040</v>
      </c>
    </row>
    <row r="6982" spans="1:22" x14ac:dyDescent="0.25">
      <c r="A6982" t="s">
        <v>11039</v>
      </c>
      <c r="B6982" t="s">
        <v>3458</v>
      </c>
      <c r="C6982" t="s">
        <v>2466</v>
      </c>
      <c r="D6982" s="1">
        <v>45139</v>
      </c>
      <c r="E6982">
        <v>2</v>
      </c>
      <c r="F6982">
        <v>39.35</v>
      </c>
      <c r="G6982" t="s">
        <v>55</v>
      </c>
      <c r="H6982" t="s">
        <v>14</v>
      </c>
      <c r="I6982" t="s">
        <v>25</v>
      </c>
      <c r="J6982" s="1">
        <v>31904</v>
      </c>
      <c r="K6982" s="13">
        <v>38</v>
      </c>
      <c r="L6982" t="s">
        <v>3459</v>
      </c>
      <c r="M6982" t="s">
        <v>3460</v>
      </c>
      <c r="N6982" s="1">
        <v>44854</v>
      </c>
      <c r="O6982" t="s">
        <v>3461</v>
      </c>
      <c r="P6982" t="s">
        <v>37</v>
      </c>
      <c r="Q6982" t="s">
        <v>38</v>
      </c>
      <c r="R6982" t="s">
        <v>3462</v>
      </c>
      <c r="S6982" t="s">
        <v>5036</v>
      </c>
      <c r="T6982" t="s">
        <v>5037</v>
      </c>
      <c r="U6982">
        <v>26.18</v>
      </c>
      <c r="V6982" t="s">
        <v>5045</v>
      </c>
    </row>
    <row r="6983" spans="1:22" x14ac:dyDescent="0.25">
      <c r="A6983" t="s">
        <v>11040</v>
      </c>
      <c r="B6983" t="s">
        <v>3458</v>
      </c>
      <c r="C6983" t="s">
        <v>1610</v>
      </c>
      <c r="D6983" s="1">
        <v>45066</v>
      </c>
      <c r="E6983">
        <v>3</v>
      </c>
      <c r="F6983">
        <v>139.24</v>
      </c>
      <c r="G6983" t="s">
        <v>55</v>
      </c>
      <c r="H6983" t="s">
        <v>14</v>
      </c>
      <c r="I6983" t="s">
        <v>25</v>
      </c>
      <c r="J6983" s="1">
        <v>31904</v>
      </c>
      <c r="K6983" s="13">
        <v>38</v>
      </c>
      <c r="L6983" t="s">
        <v>3459</v>
      </c>
      <c r="M6983" t="s">
        <v>3460</v>
      </c>
      <c r="N6983" s="1">
        <v>44854</v>
      </c>
      <c r="O6983" t="s">
        <v>3461</v>
      </c>
      <c r="P6983" t="s">
        <v>37</v>
      </c>
      <c r="Q6983" t="s">
        <v>38</v>
      </c>
      <c r="R6983" t="s">
        <v>3462</v>
      </c>
      <c r="S6983" t="s">
        <v>5054</v>
      </c>
      <c r="T6983" t="s">
        <v>5042</v>
      </c>
      <c r="U6983">
        <v>29.08</v>
      </c>
      <c r="V6983" t="s">
        <v>5045</v>
      </c>
    </row>
    <row r="6984" spans="1:22" x14ac:dyDescent="0.25">
      <c r="A6984" t="s">
        <v>11041</v>
      </c>
      <c r="B6984" t="s">
        <v>3458</v>
      </c>
      <c r="C6984" t="s">
        <v>79</v>
      </c>
      <c r="D6984" s="1">
        <v>45042</v>
      </c>
      <c r="E6984">
        <v>5</v>
      </c>
      <c r="F6984">
        <v>225.53</v>
      </c>
      <c r="G6984" t="s">
        <v>55</v>
      </c>
      <c r="H6984" t="s">
        <v>14</v>
      </c>
      <c r="I6984" t="s">
        <v>25</v>
      </c>
      <c r="J6984" s="1">
        <v>31904</v>
      </c>
      <c r="K6984" s="13">
        <v>38</v>
      </c>
      <c r="L6984" t="s">
        <v>3459</v>
      </c>
      <c r="M6984" t="s">
        <v>3460</v>
      </c>
      <c r="N6984" s="1">
        <v>44854</v>
      </c>
      <c r="O6984" t="s">
        <v>3461</v>
      </c>
      <c r="P6984" t="s">
        <v>37</v>
      </c>
      <c r="Q6984" t="s">
        <v>38</v>
      </c>
      <c r="R6984" t="s">
        <v>3462</v>
      </c>
      <c r="S6984" t="s">
        <v>5043</v>
      </c>
      <c r="T6984" t="s">
        <v>5044</v>
      </c>
      <c r="U6984">
        <v>4.13</v>
      </c>
      <c r="V6984" t="s">
        <v>5040</v>
      </c>
    </row>
    <row r="6985" spans="1:22" x14ac:dyDescent="0.25">
      <c r="A6985" t="s">
        <v>11042</v>
      </c>
      <c r="B6985" t="s">
        <v>3458</v>
      </c>
      <c r="C6985" t="s">
        <v>481</v>
      </c>
      <c r="D6985" s="1">
        <v>44894</v>
      </c>
      <c r="E6985">
        <v>4</v>
      </c>
      <c r="F6985">
        <v>89.55</v>
      </c>
      <c r="G6985" t="s">
        <v>55</v>
      </c>
      <c r="H6985" t="s">
        <v>14</v>
      </c>
      <c r="I6985" t="s">
        <v>25</v>
      </c>
      <c r="J6985" s="1">
        <v>31904</v>
      </c>
      <c r="K6985" s="13">
        <v>38</v>
      </c>
      <c r="L6985" t="s">
        <v>3459</v>
      </c>
      <c r="M6985" t="s">
        <v>3460</v>
      </c>
      <c r="N6985" s="1">
        <v>44854</v>
      </c>
      <c r="O6985" t="s">
        <v>3461</v>
      </c>
      <c r="P6985" t="s">
        <v>37</v>
      </c>
      <c r="Q6985" t="s">
        <v>38</v>
      </c>
      <c r="R6985" t="s">
        <v>3462</v>
      </c>
      <c r="S6985" t="s">
        <v>5052</v>
      </c>
      <c r="T6985" t="s">
        <v>5044</v>
      </c>
      <c r="U6985">
        <v>19.39</v>
      </c>
      <c r="V6985" t="s">
        <v>5038</v>
      </c>
    </row>
    <row r="6986" spans="1:22" x14ac:dyDescent="0.25">
      <c r="A6986" t="s">
        <v>11043</v>
      </c>
      <c r="B6986" t="s">
        <v>3458</v>
      </c>
      <c r="C6986" t="s">
        <v>1490</v>
      </c>
      <c r="D6986" s="1">
        <v>44889</v>
      </c>
      <c r="E6986">
        <v>1</v>
      </c>
      <c r="F6986">
        <v>2.37</v>
      </c>
      <c r="G6986" t="s">
        <v>55</v>
      </c>
      <c r="H6986" t="s">
        <v>14</v>
      </c>
      <c r="I6986" t="s">
        <v>25</v>
      </c>
      <c r="J6986" s="1">
        <v>31904</v>
      </c>
      <c r="K6986" s="13">
        <v>38</v>
      </c>
      <c r="L6986" t="s">
        <v>3459</v>
      </c>
      <c r="M6986" t="s">
        <v>3460</v>
      </c>
      <c r="N6986" s="1">
        <v>44854</v>
      </c>
      <c r="O6986" t="s">
        <v>3461</v>
      </c>
      <c r="P6986" t="s">
        <v>37</v>
      </c>
      <c r="Q6986" t="s">
        <v>38</v>
      </c>
      <c r="R6986" t="s">
        <v>3462</v>
      </c>
      <c r="S6986" t="s">
        <v>5041</v>
      </c>
      <c r="T6986" t="s">
        <v>5042</v>
      </c>
      <c r="U6986">
        <v>19.32</v>
      </c>
      <c r="V6986" t="s">
        <v>5045</v>
      </c>
    </row>
    <row r="6987" spans="1:22" x14ac:dyDescent="0.25">
      <c r="A6987" t="s">
        <v>11044</v>
      </c>
      <c r="B6987" t="s">
        <v>3458</v>
      </c>
      <c r="C6987" t="s">
        <v>12</v>
      </c>
      <c r="D6987" s="1">
        <v>45206</v>
      </c>
      <c r="E6987">
        <v>3</v>
      </c>
      <c r="F6987">
        <v>107.37</v>
      </c>
      <c r="G6987" t="s">
        <v>55</v>
      </c>
      <c r="H6987" t="s">
        <v>14</v>
      </c>
      <c r="I6987" t="s">
        <v>25</v>
      </c>
      <c r="J6987" s="1">
        <v>31904</v>
      </c>
      <c r="K6987" s="13">
        <v>38</v>
      </c>
      <c r="L6987" t="s">
        <v>3459</v>
      </c>
      <c r="M6987" t="s">
        <v>3460</v>
      </c>
      <c r="N6987" s="1">
        <v>44854</v>
      </c>
      <c r="O6987" t="s">
        <v>3461</v>
      </c>
      <c r="P6987" t="s">
        <v>37</v>
      </c>
      <c r="Q6987" t="s">
        <v>38</v>
      </c>
      <c r="R6987" t="s">
        <v>3462</v>
      </c>
      <c r="S6987" t="s">
        <v>5036</v>
      </c>
      <c r="T6987" t="s">
        <v>5037</v>
      </c>
      <c r="U6987">
        <v>28.58</v>
      </c>
      <c r="V6987" t="s">
        <v>5038</v>
      </c>
    </row>
    <row r="6988" spans="1:22" x14ac:dyDescent="0.25">
      <c r="A6988" t="s">
        <v>11045</v>
      </c>
      <c r="B6988" t="s">
        <v>3458</v>
      </c>
      <c r="C6988" t="s">
        <v>2531</v>
      </c>
      <c r="D6988" s="1">
        <v>45212</v>
      </c>
      <c r="E6988">
        <v>2</v>
      </c>
      <c r="F6988">
        <v>11.3</v>
      </c>
      <c r="G6988" t="s">
        <v>55</v>
      </c>
      <c r="H6988" t="s">
        <v>14</v>
      </c>
      <c r="I6988" t="s">
        <v>25</v>
      </c>
      <c r="J6988" s="1">
        <v>31904</v>
      </c>
      <c r="K6988" s="13">
        <v>38</v>
      </c>
      <c r="L6988" t="s">
        <v>3459</v>
      </c>
      <c r="M6988" t="s">
        <v>3460</v>
      </c>
      <c r="N6988" s="1">
        <v>44854</v>
      </c>
      <c r="O6988" t="s">
        <v>3461</v>
      </c>
      <c r="P6988" t="s">
        <v>37</v>
      </c>
      <c r="Q6988" t="s">
        <v>38</v>
      </c>
      <c r="R6988" t="s">
        <v>3462</v>
      </c>
      <c r="S6988" t="s">
        <v>5046</v>
      </c>
      <c r="T6988" t="s">
        <v>5047</v>
      </c>
      <c r="U6988">
        <v>22.42</v>
      </c>
      <c r="V6988" t="s">
        <v>5038</v>
      </c>
    </row>
    <row r="6989" spans="1:22" x14ac:dyDescent="0.25">
      <c r="A6989" t="s">
        <v>11046</v>
      </c>
      <c r="B6989" t="s">
        <v>3458</v>
      </c>
      <c r="C6989" t="s">
        <v>301</v>
      </c>
      <c r="D6989" s="1">
        <v>44896</v>
      </c>
      <c r="E6989">
        <v>1</v>
      </c>
      <c r="F6989">
        <v>7.73</v>
      </c>
      <c r="G6989" t="s">
        <v>55</v>
      </c>
      <c r="H6989" t="s">
        <v>14</v>
      </c>
      <c r="I6989" t="s">
        <v>25</v>
      </c>
      <c r="J6989" s="1">
        <v>31904</v>
      </c>
      <c r="K6989" s="13">
        <v>38</v>
      </c>
      <c r="L6989" t="s">
        <v>3459</v>
      </c>
      <c r="M6989" t="s">
        <v>3460</v>
      </c>
      <c r="N6989" s="1">
        <v>44854</v>
      </c>
      <c r="O6989" t="s">
        <v>3461</v>
      </c>
      <c r="P6989" t="s">
        <v>37</v>
      </c>
      <c r="Q6989" t="s">
        <v>38</v>
      </c>
      <c r="R6989" t="s">
        <v>3462</v>
      </c>
      <c r="S6989" t="s">
        <v>5046</v>
      </c>
      <c r="T6989" t="s">
        <v>5047</v>
      </c>
      <c r="U6989">
        <v>5.21</v>
      </c>
      <c r="V6989" t="s">
        <v>5045</v>
      </c>
    </row>
    <row r="6990" spans="1:22" x14ac:dyDescent="0.25">
      <c r="A6990" t="s">
        <v>11047</v>
      </c>
      <c r="B6990" t="s">
        <v>3458</v>
      </c>
      <c r="C6990" t="s">
        <v>2148</v>
      </c>
      <c r="D6990" s="1">
        <v>45219</v>
      </c>
      <c r="E6990">
        <v>5</v>
      </c>
      <c r="F6990">
        <v>168.97</v>
      </c>
      <c r="G6990" t="s">
        <v>55</v>
      </c>
      <c r="H6990" t="s">
        <v>14</v>
      </c>
      <c r="I6990" t="s">
        <v>25</v>
      </c>
      <c r="J6990" s="1">
        <v>31904</v>
      </c>
      <c r="K6990" s="13">
        <v>38</v>
      </c>
      <c r="L6990" t="s">
        <v>3459</v>
      </c>
      <c r="M6990" t="s">
        <v>3460</v>
      </c>
      <c r="N6990" s="1">
        <v>44854</v>
      </c>
      <c r="O6990" t="s">
        <v>3461</v>
      </c>
      <c r="P6990" t="s">
        <v>37</v>
      </c>
      <c r="Q6990" t="s">
        <v>38</v>
      </c>
      <c r="R6990" t="s">
        <v>3462</v>
      </c>
      <c r="S6990" t="s">
        <v>5052</v>
      </c>
      <c r="T6990" t="s">
        <v>5044</v>
      </c>
      <c r="U6990">
        <v>0.76</v>
      </c>
      <c r="V6990" t="s">
        <v>5038</v>
      </c>
    </row>
    <row r="6991" spans="1:22" x14ac:dyDescent="0.25">
      <c r="A6991" t="s">
        <v>11048</v>
      </c>
      <c r="B6991" t="s">
        <v>3463</v>
      </c>
      <c r="C6991" t="s">
        <v>731</v>
      </c>
      <c r="D6991" s="1">
        <v>44559</v>
      </c>
      <c r="E6991">
        <v>1</v>
      </c>
      <c r="F6991">
        <v>32.28</v>
      </c>
      <c r="G6991" t="s">
        <v>120</v>
      </c>
      <c r="H6991" t="s">
        <v>49</v>
      </c>
      <c r="I6991" t="s">
        <v>25</v>
      </c>
      <c r="J6991" s="1">
        <v>25272</v>
      </c>
      <c r="K6991" s="13">
        <v>56</v>
      </c>
      <c r="L6991" t="s">
        <v>3464</v>
      </c>
      <c r="M6991" t="s">
        <v>3465</v>
      </c>
      <c r="N6991" s="1">
        <v>43380</v>
      </c>
      <c r="O6991" t="s">
        <v>3466</v>
      </c>
      <c r="P6991" t="s">
        <v>151</v>
      </c>
      <c r="Q6991" t="s">
        <v>152</v>
      </c>
      <c r="R6991" t="s">
        <v>3467</v>
      </c>
      <c r="S6991" t="s">
        <v>5051</v>
      </c>
      <c r="T6991" t="s">
        <v>5044</v>
      </c>
      <c r="U6991">
        <v>25.98</v>
      </c>
      <c r="V6991" t="s">
        <v>5040</v>
      </c>
    </row>
    <row r="6992" spans="1:22" x14ac:dyDescent="0.25">
      <c r="A6992" t="s">
        <v>11049</v>
      </c>
      <c r="B6992" t="s">
        <v>3463</v>
      </c>
      <c r="C6992" t="s">
        <v>1230</v>
      </c>
      <c r="D6992" s="1">
        <v>43533</v>
      </c>
      <c r="E6992">
        <v>1</v>
      </c>
      <c r="F6992">
        <v>24.1</v>
      </c>
      <c r="G6992" t="s">
        <v>120</v>
      </c>
      <c r="H6992" t="s">
        <v>49</v>
      </c>
      <c r="I6992" t="s">
        <v>25</v>
      </c>
      <c r="J6992" s="1">
        <v>25272</v>
      </c>
      <c r="K6992" s="13">
        <v>56</v>
      </c>
      <c r="L6992" t="s">
        <v>3464</v>
      </c>
      <c r="M6992" t="s">
        <v>3465</v>
      </c>
      <c r="N6992" s="1">
        <v>43380</v>
      </c>
      <c r="O6992" t="s">
        <v>3466</v>
      </c>
      <c r="P6992" t="s">
        <v>151</v>
      </c>
      <c r="Q6992" t="s">
        <v>152</v>
      </c>
      <c r="R6992" t="s">
        <v>3467</v>
      </c>
      <c r="S6992" t="s">
        <v>5049</v>
      </c>
      <c r="T6992" t="s">
        <v>5047</v>
      </c>
      <c r="U6992">
        <v>19.09</v>
      </c>
      <c r="V6992" t="s">
        <v>5053</v>
      </c>
    </row>
    <row r="6993" spans="1:22" x14ac:dyDescent="0.25">
      <c r="A6993" t="s">
        <v>11050</v>
      </c>
      <c r="B6993" t="s">
        <v>3463</v>
      </c>
      <c r="C6993" t="s">
        <v>2143</v>
      </c>
      <c r="D6993" s="1">
        <v>43599</v>
      </c>
      <c r="E6993">
        <v>5</v>
      </c>
      <c r="F6993">
        <v>234.8</v>
      </c>
      <c r="G6993" t="s">
        <v>120</v>
      </c>
      <c r="H6993" t="s">
        <v>49</v>
      </c>
      <c r="I6993" t="s">
        <v>25</v>
      </c>
      <c r="J6993" s="1">
        <v>25272</v>
      </c>
      <c r="K6993" s="13">
        <v>56</v>
      </c>
      <c r="L6993" t="s">
        <v>3464</v>
      </c>
      <c r="M6993" t="s">
        <v>3465</v>
      </c>
      <c r="N6993" s="1">
        <v>43380</v>
      </c>
      <c r="O6993" t="s">
        <v>3466</v>
      </c>
      <c r="P6993" t="s">
        <v>151</v>
      </c>
      <c r="Q6993" t="s">
        <v>152</v>
      </c>
      <c r="R6993" t="s">
        <v>3467</v>
      </c>
      <c r="S6993" t="s">
        <v>5054</v>
      </c>
      <c r="T6993" t="s">
        <v>5042</v>
      </c>
      <c r="U6993">
        <v>19.010000000000002</v>
      </c>
      <c r="V6993" t="s">
        <v>5038</v>
      </c>
    </row>
    <row r="6994" spans="1:22" x14ac:dyDescent="0.25">
      <c r="A6994" t="s">
        <v>11051</v>
      </c>
      <c r="B6994" t="s">
        <v>3463</v>
      </c>
      <c r="C6994" t="s">
        <v>986</v>
      </c>
      <c r="D6994" s="1">
        <v>43528</v>
      </c>
      <c r="E6994">
        <v>5</v>
      </c>
      <c r="F6994">
        <v>221.82</v>
      </c>
      <c r="G6994" t="s">
        <v>120</v>
      </c>
      <c r="H6994" t="s">
        <v>49</v>
      </c>
      <c r="I6994" t="s">
        <v>25</v>
      </c>
      <c r="J6994" s="1">
        <v>25272</v>
      </c>
      <c r="K6994" s="13">
        <v>56</v>
      </c>
      <c r="L6994" t="s">
        <v>3464</v>
      </c>
      <c r="M6994" t="s">
        <v>3465</v>
      </c>
      <c r="N6994" s="1">
        <v>43380</v>
      </c>
      <c r="O6994" t="s">
        <v>3466</v>
      </c>
      <c r="P6994" t="s">
        <v>151</v>
      </c>
      <c r="Q6994" t="s">
        <v>152</v>
      </c>
      <c r="R6994" t="s">
        <v>3467</v>
      </c>
      <c r="S6994" t="s">
        <v>5054</v>
      </c>
      <c r="T6994" t="s">
        <v>5042</v>
      </c>
      <c r="U6994">
        <v>27.97</v>
      </c>
      <c r="V6994" t="s">
        <v>5038</v>
      </c>
    </row>
    <row r="6995" spans="1:22" x14ac:dyDescent="0.25">
      <c r="A6995" t="s">
        <v>11052</v>
      </c>
      <c r="B6995" t="s">
        <v>3463</v>
      </c>
      <c r="C6995" t="s">
        <v>1690</v>
      </c>
      <c r="D6995" s="1">
        <v>43514</v>
      </c>
      <c r="E6995">
        <v>2</v>
      </c>
      <c r="F6995">
        <v>5.4</v>
      </c>
      <c r="G6995" t="s">
        <v>120</v>
      </c>
      <c r="H6995" t="s">
        <v>49</v>
      </c>
      <c r="I6995" t="s">
        <v>25</v>
      </c>
      <c r="J6995" s="1">
        <v>25272</v>
      </c>
      <c r="K6995" s="13">
        <v>56</v>
      </c>
      <c r="L6995" t="s">
        <v>3464</v>
      </c>
      <c r="M6995" t="s">
        <v>3465</v>
      </c>
      <c r="N6995" s="1">
        <v>43380</v>
      </c>
      <c r="O6995" t="s">
        <v>3466</v>
      </c>
      <c r="P6995" t="s">
        <v>151</v>
      </c>
      <c r="Q6995" t="s">
        <v>152</v>
      </c>
      <c r="R6995" t="s">
        <v>3467</v>
      </c>
      <c r="S6995" t="s">
        <v>5051</v>
      </c>
      <c r="T6995" t="s">
        <v>5044</v>
      </c>
      <c r="U6995">
        <v>1.53</v>
      </c>
      <c r="V6995" t="s">
        <v>5038</v>
      </c>
    </row>
    <row r="6996" spans="1:22" x14ac:dyDescent="0.25">
      <c r="A6996" t="s">
        <v>11053</v>
      </c>
      <c r="B6996" t="s">
        <v>3463</v>
      </c>
      <c r="C6996" t="s">
        <v>861</v>
      </c>
      <c r="D6996" s="1">
        <v>43568</v>
      </c>
      <c r="E6996">
        <v>1</v>
      </c>
      <c r="F6996">
        <v>8.32</v>
      </c>
      <c r="G6996" t="s">
        <v>120</v>
      </c>
      <c r="H6996" t="s">
        <v>49</v>
      </c>
      <c r="I6996" t="s">
        <v>25</v>
      </c>
      <c r="J6996" s="1">
        <v>25272</v>
      </c>
      <c r="K6996" s="13">
        <v>56</v>
      </c>
      <c r="L6996" t="s">
        <v>3464</v>
      </c>
      <c r="M6996" t="s">
        <v>3465</v>
      </c>
      <c r="N6996" s="1">
        <v>43380</v>
      </c>
      <c r="O6996" t="s">
        <v>3466</v>
      </c>
      <c r="P6996" t="s">
        <v>151</v>
      </c>
      <c r="Q6996" t="s">
        <v>152</v>
      </c>
      <c r="R6996" t="s">
        <v>3467</v>
      </c>
      <c r="S6996" t="s">
        <v>5052</v>
      </c>
      <c r="T6996" t="s">
        <v>5044</v>
      </c>
      <c r="U6996">
        <v>24.69</v>
      </c>
      <c r="V6996" t="s">
        <v>5045</v>
      </c>
    </row>
    <row r="6997" spans="1:22" x14ac:dyDescent="0.25">
      <c r="A6997" t="s">
        <v>11054</v>
      </c>
      <c r="B6997" t="s">
        <v>3463</v>
      </c>
      <c r="C6997" t="s">
        <v>1775</v>
      </c>
      <c r="D6997" s="1">
        <v>43888</v>
      </c>
      <c r="E6997">
        <v>1</v>
      </c>
      <c r="F6997">
        <v>47.94</v>
      </c>
      <c r="G6997" t="s">
        <v>120</v>
      </c>
      <c r="H6997" t="s">
        <v>49</v>
      </c>
      <c r="I6997" t="s">
        <v>25</v>
      </c>
      <c r="J6997" s="1">
        <v>25272</v>
      </c>
      <c r="K6997" s="13">
        <v>56</v>
      </c>
      <c r="L6997" t="s">
        <v>3464</v>
      </c>
      <c r="M6997" t="s">
        <v>3465</v>
      </c>
      <c r="N6997" s="1">
        <v>43380</v>
      </c>
      <c r="O6997" t="s">
        <v>3466</v>
      </c>
      <c r="P6997" t="s">
        <v>151</v>
      </c>
      <c r="Q6997" t="s">
        <v>152</v>
      </c>
      <c r="R6997" t="s">
        <v>3467</v>
      </c>
      <c r="S6997" t="s">
        <v>5041</v>
      </c>
      <c r="T6997" t="s">
        <v>5042</v>
      </c>
      <c r="U6997">
        <v>10.33</v>
      </c>
      <c r="V6997" t="s">
        <v>5053</v>
      </c>
    </row>
    <row r="6998" spans="1:22" x14ac:dyDescent="0.25">
      <c r="A6998" t="s">
        <v>11055</v>
      </c>
      <c r="B6998" t="s">
        <v>3463</v>
      </c>
      <c r="C6998" t="s">
        <v>2222</v>
      </c>
      <c r="D6998" s="1">
        <v>44750</v>
      </c>
      <c r="E6998">
        <v>4</v>
      </c>
      <c r="F6998">
        <v>58.64</v>
      </c>
      <c r="G6998" t="s">
        <v>120</v>
      </c>
      <c r="H6998" t="s">
        <v>49</v>
      </c>
      <c r="I6998" t="s">
        <v>25</v>
      </c>
      <c r="J6998" s="1">
        <v>25272</v>
      </c>
      <c r="K6998" s="13">
        <v>56</v>
      </c>
      <c r="L6998" t="s">
        <v>3464</v>
      </c>
      <c r="M6998" t="s">
        <v>3465</v>
      </c>
      <c r="N6998" s="1">
        <v>43380</v>
      </c>
      <c r="O6998" t="s">
        <v>3466</v>
      </c>
      <c r="P6998" t="s">
        <v>151</v>
      </c>
      <c r="Q6998" t="s">
        <v>152</v>
      </c>
      <c r="R6998" t="s">
        <v>3467</v>
      </c>
      <c r="S6998" t="s">
        <v>5036</v>
      </c>
      <c r="T6998" t="s">
        <v>5037</v>
      </c>
      <c r="U6998">
        <v>26.8</v>
      </c>
      <c r="V6998" t="s">
        <v>5045</v>
      </c>
    </row>
    <row r="6999" spans="1:22" x14ac:dyDescent="0.25">
      <c r="A6999" t="s">
        <v>11056</v>
      </c>
      <c r="B6999" t="s">
        <v>3463</v>
      </c>
      <c r="C6999" t="s">
        <v>491</v>
      </c>
      <c r="D6999" s="1">
        <v>44632</v>
      </c>
      <c r="E6999">
        <v>4</v>
      </c>
      <c r="F6999">
        <v>17.829999999999998</v>
      </c>
      <c r="G6999" t="s">
        <v>120</v>
      </c>
      <c r="H6999" t="s">
        <v>49</v>
      </c>
      <c r="I6999" t="s">
        <v>25</v>
      </c>
      <c r="J6999" s="1">
        <v>25272</v>
      </c>
      <c r="K6999" s="13">
        <v>56</v>
      </c>
      <c r="L6999" t="s">
        <v>3464</v>
      </c>
      <c r="M6999" t="s">
        <v>3465</v>
      </c>
      <c r="N6999" s="1">
        <v>43380</v>
      </c>
      <c r="O6999" t="s">
        <v>3466</v>
      </c>
      <c r="P6999" t="s">
        <v>151</v>
      </c>
      <c r="Q6999" t="s">
        <v>152</v>
      </c>
      <c r="R6999" t="s">
        <v>3467</v>
      </c>
      <c r="S6999" t="s">
        <v>5052</v>
      </c>
      <c r="T6999" t="s">
        <v>5044</v>
      </c>
      <c r="U6999">
        <v>9.56</v>
      </c>
      <c r="V6999" t="s">
        <v>5045</v>
      </c>
    </row>
    <row r="7000" spans="1:22" x14ac:dyDescent="0.25">
      <c r="A7000" t="s">
        <v>11057</v>
      </c>
      <c r="B7000" t="s">
        <v>3463</v>
      </c>
      <c r="C7000" t="s">
        <v>1385</v>
      </c>
      <c r="D7000" s="1">
        <v>45229</v>
      </c>
      <c r="E7000">
        <v>3</v>
      </c>
      <c r="F7000">
        <v>71.78</v>
      </c>
      <c r="G7000" t="s">
        <v>120</v>
      </c>
      <c r="H7000" t="s">
        <v>49</v>
      </c>
      <c r="I7000" t="s">
        <v>25</v>
      </c>
      <c r="J7000" s="1">
        <v>25272</v>
      </c>
      <c r="K7000" s="13">
        <v>56</v>
      </c>
      <c r="L7000" t="s">
        <v>3464</v>
      </c>
      <c r="M7000" t="s">
        <v>3465</v>
      </c>
      <c r="N7000" s="1">
        <v>43380</v>
      </c>
      <c r="O7000" t="s">
        <v>3466</v>
      </c>
      <c r="P7000" t="s">
        <v>151</v>
      </c>
      <c r="Q7000" t="s">
        <v>152</v>
      </c>
      <c r="R7000" t="s">
        <v>3467</v>
      </c>
      <c r="S7000" t="s">
        <v>5052</v>
      </c>
      <c r="T7000" t="s">
        <v>5044</v>
      </c>
      <c r="U7000">
        <v>19.350000000000001</v>
      </c>
      <c r="V7000" t="s">
        <v>5048</v>
      </c>
    </row>
    <row r="7001" spans="1:22" x14ac:dyDescent="0.25">
      <c r="A7001" t="s">
        <v>11058</v>
      </c>
      <c r="B7001" t="s">
        <v>3468</v>
      </c>
      <c r="C7001" t="s">
        <v>1924</v>
      </c>
      <c r="D7001" s="1">
        <v>43975</v>
      </c>
      <c r="E7001">
        <v>2</v>
      </c>
      <c r="F7001">
        <v>17.75</v>
      </c>
      <c r="G7001" t="s">
        <v>109</v>
      </c>
      <c r="H7001" t="s">
        <v>74</v>
      </c>
      <c r="I7001" t="s">
        <v>25</v>
      </c>
      <c r="J7001" s="1">
        <v>30212</v>
      </c>
      <c r="K7001" s="13">
        <v>43</v>
      </c>
      <c r="L7001" t="s">
        <v>3469</v>
      </c>
      <c r="M7001" t="s">
        <v>3470</v>
      </c>
      <c r="N7001" s="1">
        <v>43722</v>
      </c>
      <c r="O7001" t="s">
        <v>3471</v>
      </c>
      <c r="P7001" t="s">
        <v>65</v>
      </c>
      <c r="Q7001" t="s">
        <v>66</v>
      </c>
      <c r="R7001" t="s">
        <v>3472</v>
      </c>
      <c r="S7001" t="s">
        <v>5052</v>
      </c>
      <c r="T7001" t="s">
        <v>5044</v>
      </c>
      <c r="U7001">
        <v>9.9600000000000009</v>
      </c>
      <c r="V7001" t="s">
        <v>5038</v>
      </c>
    </row>
    <row r="7002" spans="1:22" x14ac:dyDescent="0.25">
      <c r="A7002" t="s">
        <v>11059</v>
      </c>
      <c r="B7002" t="s">
        <v>3468</v>
      </c>
      <c r="C7002" t="s">
        <v>681</v>
      </c>
      <c r="D7002" s="1">
        <v>44143</v>
      </c>
      <c r="E7002">
        <v>2</v>
      </c>
      <c r="F7002">
        <v>88.7</v>
      </c>
      <c r="G7002" t="s">
        <v>109</v>
      </c>
      <c r="H7002" t="s">
        <v>74</v>
      </c>
      <c r="I7002" t="s">
        <v>25</v>
      </c>
      <c r="J7002" s="1">
        <v>30212</v>
      </c>
      <c r="K7002" s="13">
        <v>43</v>
      </c>
      <c r="L7002" t="s">
        <v>3469</v>
      </c>
      <c r="M7002" t="s">
        <v>3470</v>
      </c>
      <c r="N7002" s="1">
        <v>43722</v>
      </c>
      <c r="O7002" t="s">
        <v>3471</v>
      </c>
      <c r="P7002" t="s">
        <v>65</v>
      </c>
      <c r="Q7002" t="s">
        <v>66</v>
      </c>
      <c r="R7002" t="s">
        <v>3472</v>
      </c>
      <c r="S7002" t="s">
        <v>5051</v>
      </c>
      <c r="T7002" t="s">
        <v>5044</v>
      </c>
      <c r="U7002">
        <v>17.21</v>
      </c>
      <c r="V7002" t="s">
        <v>5045</v>
      </c>
    </row>
    <row r="7003" spans="1:22" x14ac:dyDescent="0.25">
      <c r="A7003" t="s">
        <v>11060</v>
      </c>
      <c r="B7003" t="s">
        <v>3468</v>
      </c>
      <c r="C7003" t="s">
        <v>1150</v>
      </c>
      <c r="D7003" s="1">
        <v>44917</v>
      </c>
      <c r="E7003">
        <v>4</v>
      </c>
      <c r="F7003">
        <v>61.66</v>
      </c>
      <c r="G7003" t="s">
        <v>109</v>
      </c>
      <c r="H7003" t="s">
        <v>74</v>
      </c>
      <c r="I7003" t="s">
        <v>25</v>
      </c>
      <c r="J7003" s="1">
        <v>30212</v>
      </c>
      <c r="K7003" s="13">
        <v>43</v>
      </c>
      <c r="L7003" t="s">
        <v>3469</v>
      </c>
      <c r="M7003" t="s">
        <v>3470</v>
      </c>
      <c r="N7003" s="1">
        <v>43722</v>
      </c>
      <c r="O7003" t="s">
        <v>3471</v>
      </c>
      <c r="P7003" t="s">
        <v>65</v>
      </c>
      <c r="Q7003" t="s">
        <v>66</v>
      </c>
      <c r="R7003" t="s">
        <v>3472</v>
      </c>
      <c r="S7003" t="s">
        <v>5052</v>
      </c>
      <c r="T7003" t="s">
        <v>5044</v>
      </c>
      <c r="U7003">
        <v>10.77</v>
      </c>
      <c r="V7003" t="s">
        <v>5045</v>
      </c>
    </row>
    <row r="7004" spans="1:22" x14ac:dyDescent="0.25">
      <c r="A7004" t="s">
        <v>11061</v>
      </c>
      <c r="B7004" t="s">
        <v>3468</v>
      </c>
      <c r="C7004" t="s">
        <v>1605</v>
      </c>
      <c r="D7004" s="1">
        <v>45045</v>
      </c>
      <c r="E7004">
        <v>1</v>
      </c>
      <c r="F7004">
        <v>11.41</v>
      </c>
      <c r="G7004" t="s">
        <v>109</v>
      </c>
      <c r="H7004" t="s">
        <v>74</v>
      </c>
      <c r="I7004" t="s">
        <v>25</v>
      </c>
      <c r="J7004" s="1">
        <v>30212</v>
      </c>
      <c r="K7004" s="13">
        <v>43</v>
      </c>
      <c r="L7004" t="s">
        <v>3469</v>
      </c>
      <c r="M7004" t="s">
        <v>3470</v>
      </c>
      <c r="N7004" s="1">
        <v>43722</v>
      </c>
      <c r="O7004" t="s">
        <v>3471</v>
      </c>
      <c r="P7004" t="s">
        <v>65</v>
      </c>
      <c r="Q7004" t="s">
        <v>66</v>
      </c>
      <c r="R7004" t="s">
        <v>3472</v>
      </c>
      <c r="S7004" t="s">
        <v>5036</v>
      </c>
      <c r="T7004" t="s">
        <v>5037</v>
      </c>
      <c r="U7004">
        <v>17.39</v>
      </c>
      <c r="V7004" t="s">
        <v>5040</v>
      </c>
    </row>
    <row r="7005" spans="1:22" x14ac:dyDescent="0.25">
      <c r="A7005" t="s">
        <v>11062</v>
      </c>
      <c r="B7005" t="s">
        <v>3468</v>
      </c>
      <c r="C7005" t="s">
        <v>1830</v>
      </c>
      <c r="D7005" s="1">
        <v>44730</v>
      </c>
      <c r="E7005">
        <v>1</v>
      </c>
      <c r="F7005">
        <v>25.94</v>
      </c>
      <c r="G7005" t="s">
        <v>109</v>
      </c>
      <c r="H7005" t="s">
        <v>74</v>
      </c>
      <c r="I7005" t="s">
        <v>25</v>
      </c>
      <c r="J7005" s="1">
        <v>30212</v>
      </c>
      <c r="K7005" s="13">
        <v>43</v>
      </c>
      <c r="L7005" t="s">
        <v>3469</v>
      </c>
      <c r="M7005" t="s">
        <v>3470</v>
      </c>
      <c r="N7005" s="1">
        <v>43722</v>
      </c>
      <c r="O7005" t="s">
        <v>3471</v>
      </c>
      <c r="P7005" t="s">
        <v>65</v>
      </c>
      <c r="Q7005" t="s">
        <v>66</v>
      </c>
      <c r="R7005" t="s">
        <v>3472</v>
      </c>
      <c r="S7005" t="s">
        <v>5043</v>
      </c>
      <c r="T7005" t="s">
        <v>5044</v>
      </c>
      <c r="U7005">
        <v>3.92</v>
      </c>
      <c r="V7005" t="s">
        <v>5053</v>
      </c>
    </row>
    <row r="7006" spans="1:22" x14ac:dyDescent="0.25">
      <c r="A7006" t="s">
        <v>11063</v>
      </c>
      <c r="B7006" t="s">
        <v>3468</v>
      </c>
      <c r="C7006" t="s">
        <v>1770</v>
      </c>
      <c r="D7006" s="1">
        <v>44192</v>
      </c>
      <c r="E7006">
        <v>1</v>
      </c>
      <c r="F7006">
        <v>4.8099999999999996</v>
      </c>
      <c r="G7006" t="s">
        <v>109</v>
      </c>
      <c r="H7006" t="s">
        <v>74</v>
      </c>
      <c r="I7006" t="s">
        <v>25</v>
      </c>
      <c r="J7006" s="1">
        <v>30212</v>
      </c>
      <c r="K7006" s="13">
        <v>43</v>
      </c>
      <c r="L7006" t="s">
        <v>3469</v>
      </c>
      <c r="M7006" t="s">
        <v>3470</v>
      </c>
      <c r="N7006" s="1">
        <v>43722</v>
      </c>
      <c r="O7006" t="s">
        <v>3471</v>
      </c>
      <c r="P7006" t="s">
        <v>65</v>
      </c>
      <c r="Q7006" t="s">
        <v>66</v>
      </c>
      <c r="R7006" t="s">
        <v>3472</v>
      </c>
      <c r="S7006" t="s">
        <v>5049</v>
      </c>
      <c r="T7006" t="s">
        <v>5047</v>
      </c>
      <c r="U7006">
        <v>21.38</v>
      </c>
      <c r="V7006" t="s">
        <v>5045</v>
      </c>
    </row>
    <row r="7007" spans="1:22" x14ac:dyDescent="0.25">
      <c r="A7007" t="s">
        <v>11064</v>
      </c>
      <c r="B7007" t="s">
        <v>3468</v>
      </c>
      <c r="C7007" t="s">
        <v>1924</v>
      </c>
      <c r="D7007" s="1">
        <v>45223</v>
      </c>
      <c r="E7007">
        <v>3</v>
      </c>
      <c r="F7007">
        <v>83.53</v>
      </c>
      <c r="G7007" t="s">
        <v>109</v>
      </c>
      <c r="H7007" t="s">
        <v>74</v>
      </c>
      <c r="I7007" t="s">
        <v>25</v>
      </c>
      <c r="J7007" s="1">
        <v>30212</v>
      </c>
      <c r="K7007" s="13">
        <v>43</v>
      </c>
      <c r="L7007" t="s">
        <v>3469</v>
      </c>
      <c r="M7007" t="s">
        <v>3470</v>
      </c>
      <c r="N7007" s="1">
        <v>43722</v>
      </c>
      <c r="O7007" t="s">
        <v>3471</v>
      </c>
      <c r="P7007" t="s">
        <v>65</v>
      </c>
      <c r="Q7007" t="s">
        <v>66</v>
      </c>
      <c r="R7007" t="s">
        <v>3472</v>
      </c>
      <c r="S7007" t="s">
        <v>5052</v>
      </c>
      <c r="T7007" t="s">
        <v>5044</v>
      </c>
      <c r="U7007">
        <v>9.9600000000000009</v>
      </c>
      <c r="V7007" t="s">
        <v>5038</v>
      </c>
    </row>
    <row r="7008" spans="1:22" x14ac:dyDescent="0.25">
      <c r="A7008" t="s">
        <v>11065</v>
      </c>
      <c r="B7008" t="s">
        <v>3468</v>
      </c>
      <c r="C7008" t="s">
        <v>1410</v>
      </c>
      <c r="D7008" s="1">
        <v>44316</v>
      </c>
      <c r="E7008">
        <v>4</v>
      </c>
      <c r="F7008">
        <v>170.32</v>
      </c>
      <c r="G7008" t="s">
        <v>109</v>
      </c>
      <c r="H7008" t="s">
        <v>74</v>
      </c>
      <c r="I7008" t="s">
        <v>25</v>
      </c>
      <c r="J7008" s="1">
        <v>30212</v>
      </c>
      <c r="K7008" s="13">
        <v>43</v>
      </c>
      <c r="L7008" t="s">
        <v>3469</v>
      </c>
      <c r="M7008" t="s">
        <v>3470</v>
      </c>
      <c r="N7008" s="1">
        <v>43722</v>
      </c>
      <c r="O7008" t="s">
        <v>3471</v>
      </c>
      <c r="P7008" t="s">
        <v>65</v>
      </c>
      <c r="Q7008" t="s">
        <v>66</v>
      </c>
      <c r="R7008" t="s">
        <v>3472</v>
      </c>
      <c r="S7008" t="s">
        <v>5036</v>
      </c>
      <c r="T7008" t="s">
        <v>5037</v>
      </c>
      <c r="U7008">
        <v>29.39</v>
      </c>
      <c r="V7008" t="s">
        <v>5045</v>
      </c>
    </row>
    <row r="7009" spans="1:22" x14ac:dyDescent="0.25">
      <c r="A7009" t="s">
        <v>11066</v>
      </c>
      <c r="B7009" t="s">
        <v>3468</v>
      </c>
      <c r="C7009" t="s">
        <v>1295</v>
      </c>
      <c r="D7009" s="1">
        <v>43989</v>
      </c>
      <c r="E7009">
        <v>2</v>
      </c>
      <c r="F7009">
        <v>45.79</v>
      </c>
      <c r="G7009" t="s">
        <v>109</v>
      </c>
      <c r="H7009" t="s">
        <v>74</v>
      </c>
      <c r="I7009" t="s">
        <v>25</v>
      </c>
      <c r="J7009" s="1">
        <v>30212</v>
      </c>
      <c r="K7009" s="13">
        <v>43</v>
      </c>
      <c r="L7009" t="s">
        <v>3469</v>
      </c>
      <c r="M7009" t="s">
        <v>3470</v>
      </c>
      <c r="N7009" s="1">
        <v>43722</v>
      </c>
      <c r="O7009" t="s">
        <v>3471</v>
      </c>
      <c r="P7009" t="s">
        <v>65</v>
      </c>
      <c r="Q7009" t="s">
        <v>66</v>
      </c>
      <c r="R7009" t="s">
        <v>3472</v>
      </c>
      <c r="S7009" t="s">
        <v>5036</v>
      </c>
      <c r="T7009" t="s">
        <v>5037</v>
      </c>
      <c r="U7009">
        <v>12.56</v>
      </c>
      <c r="V7009" t="s">
        <v>5038</v>
      </c>
    </row>
    <row r="7010" spans="1:22" x14ac:dyDescent="0.25">
      <c r="A7010" t="s">
        <v>11067</v>
      </c>
      <c r="B7010" t="s">
        <v>3468</v>
      </c>
      <c r="C7010" t="s">
        <v>2123</v>
      </c>
      <c r="D7010" s="1">
        <v>45148</v>
      </c>
      <c r="E7010">
        <v>5</v>
      </c>
      <c r="F7010">
        <v>96.22</v>
      </c>
      <c r="G7010" t="s">
        <v>109</v>
      </c>
      <c r="H7010" t="s">
        <v>74</v>
      </c>
      <c r="I7010" t="s">
        <v>25</v>
      </c>
      <c r="J7010" s="1">
        <v>30212</v>
      </c>
      <c r="K7010" s="13">
        <v>43</v>
      </c>
      <c r="L7010" t="s">
        <v>3469</v>
      </c>
      <c r="M7010" t="s">
        <v>3470</v>
      </c>
      <c r="N7010" s="1">
        <v>43722</v>
      </c>
      <c r="O7010" t="s">
        <v>3471</v>
      </c>
      <c r="P7010" t="s">
        <v>65</v>
      </c>
      <c r="Q7010" t="s">
        <v>66</v>
      </c>
      <c r="R7010" t="s">
        <v>3472</v>
      </c>
      <c r="S7010" t="s">
        <v>5054</v>
      </c>
      <c r="T7010" t="s">
        <v>5042</v>
      </c>
      <c r="U7010">
        <v>27.7</v>
      </c>
      <c r="V7010" t="s">
        <v>5038</v>
      </c>
    </row>
    <row r="7011" spans="1:22" x14ac:dyDescent="0.25">
      <c r="A7011" t="s">
        <v>11068</v>
      </c>
      <c r="B7011" t="s">
        <v>3468</v>
      </c>
      <c r="C7011" t="s">
        <v>481</v>
      </c>
      <c r="D7011" s="1">
        <v>45008</v>
      </c>
      <c r="E7011">
        <v>1</v>
      </c>
      <c r="F7011">
        <v>27.6</v>
      </c>
      <c r="G7011" t="s">
        <v>109</v>
      </c>
      <c r="H7011" t="s">
        <v>74</v>
      </c>
      <c r="I7011" t="s">
        <v>25</v>
      </c>
      <c r="J7011" s="1">
        <v>30212</v>
      </c>
      <c r="K7011" s="13">
        <v>43</v>
      </c>
      <c r="L7011" t="s">
        <v>3469</v>
      </c>
      <c r="M7011" t="s">
        <v>3470</v>
      </c>
      <c r="N7011" s="1">
        <v>43722</v>
      </c>
      <c r="O7011" t="s">
        <v>3471</v>
      </c>
      <c r="P7011" t="s">
        <v>65</v>
      </c>
      <c r="Q7011" t="s">
        <v>66</v>
      </c>
      <c r="R7011" t="s">
        <v>3472</v>
      </c>
      <c r="S7011" t="s">
        <v>5052</v>
      </c>
      <c r="T7011" t="s">
        <v>5044</v>
      </c>
      <c r="U7011">
        <v>19.39</v>
      </c>
      <c r="V7011" t="s">
        <v>5038</v>
      </c>
    </row>
    <row r="7012" spans="1:22" x14ac:dyDescent="0.25">
      <c r="A7012" t="s">
        <v>11069</v>
      </c>
      <c r="B7012" t="s">
        <v>3468</v>
      </c>
      <c r="C7012" t="s">
        <v>1660</v>
      </c>
      <c r="D7012" s="1">
        <v>44267</v>
      </c>
      <c r="E7012">
        <v>5</v>
      </c>
      <c r="F7012">
        <v>95.97</v>
      </c>
      <c r="G7012" t="s">
        <v>109</v>
      </c>
      <c r="H7012" t="s">
        <v>74</v>
      </c>
      <c r="I7012" t="s">
        <v>25</v>
      </c>
      <c r="J7012" s="1">
        <v>30212</v>
      </c>
      <c r="K7012" s="13">
        <v>43</v>
      </c>
      <c r="L7012" t="s">
        <v>3469</v>
      </c>
      <c r="M7012" t="s">
        <v>3470</v>
      </c>
      <c r="N7012" s="1">
        <v>43722</v>
      </c>
      <c r="O7012" t="s">
        <v>3471</v>
      </c>
      <c r="P7012" t="s">
        <v>65</v>
      </c>
      <c r="Q7012" t="s">
        <v>66</v>
      </c>
      <c r="R7012" t="s">
        <v>3472</v>
      </c>
      <c r="S7012" t="s">
        <v>5054</v>
      </c>
      <c r="T7012" t="s">
        <v>5042</v>
      </c>
      <c r="U7012">
        <v>18.87</v>
      </c>
      <c r="V7012" t="s">
        <v>5038</v>
      </c>
    </row>
    <row r="7013" spans="1:22" x14ac:dyDescent="0.25">
      <c r="A7013" t="s">
        <v>11070</v>
      </c>
      <c r="B7013" t="s">
        <v>3473</v>
      </c>
      <c r="C7013" t="s">
        <v>421</v>
      </c>
      <c r="D7013" s="1">
        <v>43365</v>
      </c>
      <c r="E7013">
        <v>1</v>
      </c>
      <c r="F7013">
        <v>2.74</v>
      </c>
      <c r="G7013" t="s">
        <v>109</v>
      </c>
      <c r="H7013" t="s">
        <v>24</v>
      </c>
      <c r="I7013" t="s">
        <v>25</v>
      </c>
      <c r="J7013" s="1">
        <v>32706</v>
      </c>
      <c r="K7013" s="13">
        <v>36</v>
      </c>
      <c r="L7013" t="s">
        <v>3474</v>
      </c>
      <c r="M7013" t="s">
        <v>3475</v>
      </c>
      <c r="N7013" s="1">
        <v>43342</v>
      </c>
      <c r="O7013" t="s">
        <v>3476</v>
      </c>
      <c r="P7013" t="s">
        <v>19</v>
      </c>
      <c r="Q7013" t="s">
        <v>20</v>
      </c>
      <c r="R7013" t="s">
        <v>3477</v>
      </c>
      <c r="S7013" t="s">
        <v>5043</v>
      </c>
      <c r="T7013" t="s">
        <v>5044</v>
      </c>
      <c r="U7013">
        <v>23.35</v>
      </c>
      <c r="V7013" t="s">
        <v>5038</v>
      </c>
    </row>
    <row r="7014" spans="1:22" x14ac:dyDescent="0.25">
      <c r="A7014" t="s">
        <v>11071</v>
      </c>
      <c r="B7014" t="s">
        <v>3473</v>
      </c>
      <c r="C7014" t="s">
        <v>611</v>
      </c>
      <c r="D7014" s="1">
        <v>44922</v>
      </c>
      <c r="E7014">
        <v>5</v>
      </c>
      <c r="F7014">
        <v>129.32</v>
      </c>
      <c r="G7014" t="s">
        <v>109</v>
      </c>
      <c r="H7014" t="s">
        <v>24</v>
      </c>
      <c r="I7014" t="s">
        <v>25</v>
      </c>
      <c r="J7014" s="1">
        <v>32706</v>
      </c>
      <c r="K7014" s="13">
        <v>36</v>
      </c>
      <c r="L7014" t="s">
        <v>3474</v>
      </c>
      <c r="M7014" t="s">
        <v>3475</v>
      </c>
      <c r="N7014" s="1">
        <v>43342</v>
      </c>
      <c r="O7014" t="s">
        <v>3476</v>
      </c>
      <c r="P7014" t="s">
        <v>19</v>
      </c>
      <c r="Q7014" t="s">
        <v>20</v>
      </c>
      <c r="R7014" t="s">
        <v>3477</v>
      </c>
      <c r="S7014" t="s">
        <v>5043</v>
      </c>
      <c r="T7014" t="s">
        <v>5044</v>
      </c>
      <c r="U7014">
        <v>20.65</v>
      </c>
      <c r="V7014" t="s">
        <v>5038</v>
      </c>
    </row>
    <row r="7015" spans="1:22" x14ac:dyDescent="0.25">
      <c r="A7015" t="s">
        <v>11072</v>
      </c>
      <c r="B7015" t="s">
        <v>3473</v>
      </c>
      <c r="C7015" t="s">
        <v>641</v>
      </c>
      <c r="D7015" s="1">
        <v>44288</v>
      </c>
      <c r="E7015">
        <v>4</v>
      </c>
      <c r="F7015">
        <v>163.6</v>
      </c>
      <c r="G7015" t="s">
        <v>109</v>
      </c>
      <c r="H7015" t="s">
        <v>24</v>
      </c>
      <c r="I7015" t="s">
        <v>25</v>
      </c>
      <c r="J7015" s="1">
        <v>32706</v>
      </c>
      <c r="K7015" s="13">
        <v>36</v>
      </c>
      <c r="L7015" t="s">
        <v>3474</v>
      </c>
      <c r="M7015" t="s">
        <v>3475</v>
      </c>
      <c r="N7015" s="1">
        <v>43342</v>
      </c>
      <c r="O7015" t="s">
        <v>3476</v>
      </c>
      <c r="P7015" t="s">
        <v>19</v>
      </c>
      <c r="Q7015" t="s">
        <v>20</v>
      </c>
      <c r="R7015" t="s">
        <v>3477</v>
      </c>
      <c r="S7015" t="s">
        <v>5036</v>
      </c>
      <c r="T7015" t="s">
        <v>5037</v>
      </c>
      <c r="U7015">
        <v>21.39</v>
      </c>
      <c r="V7015" t="s">
        <v>5045</v>
      </c>
    </row>
    <row r="7016" spans="1:22" x14ac:dyDescent="0.25">
      <c r="A7016" t="s">
        <v>11073</v>
      </c>
      <c r="B7016" t="s">
        <v>3473</v>
      </c>
      <c r="C7016" t="s">
        <v>1800</v>
      </c>
      <c r="D7016" s="1">
        <v>44971</v>
      </c>
      <c r="E7016">
        <v>5</v>
      </c>
      <c r="F7016">
        <v>221.19</v>
      </c>
      <c r="G7016" t="s">
        <v>109</v>
      </c>
      <c r="H7016" t="s">
        <v>24</v>
      </c>
      <c r="I7016" t="s">
        <v>25</v>
      </c>
      <c r="J7016" s="1">
        <v>32706</v>
      </c>
      <c r="K7016" s="13">
        <v>36</v>
      </c>
      <c r="L7016" t="s">
        <v>3474</v>
      </c>
      <c r="M7016" t="s">
        <v>3475</v>
      </c>
      <c r="N7016" s="1">
        <v>43342</v>
      </c>
      <c r="O7016" t="s">
        <v>3476</v>
      </c>
      <c r="P7016" t="s">
        <v>19</v>
      </c>
      <c r="Q7016" t="s">
        <v>20</v>
      </c>
      <c r="R7016" t="s">
        <v>3477</v>
      </c>
      <c r="S7016" t="s">
        <v>5041</v>
      </c>
      <c r="T7016" t="s">
        <v>5042</v>
      </c>
      <c r="U7016">
        <v>18.68</v>
      </c>
      <c r="V7016" t="s">
        <v>5038</v>
      </c>
    </row>
    <row r="7017" spans="1:22" x14ac:dyDescent="0.25">
      <c r="A7017" t="s">
        <v>11074</v>
      </c>
      <c r="B7017" t="s">
        <v>3473</v>
      </c>
      <c r="C7017" t="s">
        <v>1545</v>
      </c>
      <c r="D7017" s="1">
        <v>43816</v>
      </c>
      <c r="E7017">
        <v>4</v>
      </c>
      <c r="F7017">
        <v>145.29</v>
      </c>
      <c r="G7017" t="s">
        <v>109</v>
      </c>
      <c r="H7017" t="s">
        <v>24</v>
      </c>
      <c r="I7017" t="s">
        <v>25</v>
      </c>
      <c r="J7017" s="1">
        <v>32706</v>
      </c>
      <c r="K7017" s="13">
        <v>36</v>
      </c>
      <c r="L7017" t="s">
        <v>3474</v>
      </c>
      <c r="M7017" t="s">
        <v>3475</v>
      </c>
      <c r="N7017" s="1">
        <v>43342</v>
      </c>
      <c r="O7017" t="s">
        <v>3476</v>
      </c>
      <c r="P7017" t="s">
        <v>19</v>
      </c>
      <c r="Q7017" t="s">
        <v>20</v>
      </c>
      <c r="R7017" t="s">
        <v>3477</v>
      </c>
      <c r="S7017" t="s">
        <v>5054</v>
      </c>
      <c r="T7017" t="s">
        <v>5042</v>
      </c>
      <c r="U7017">
        <v>20.8</v>
      </c>
      <c r="V7017" t="s">
        <v>5048</v>
      </c>
    </row>
    <row r="7018" spans="1:22" x14ac:dyDescent="0.25">
      <c r="A7018" t="s">
        <v>11075</v>
      </c>
      <c r="B7018" t="s">
        <v>3473</v>
      </c>
      <c r="C7018" t="s">
        <v>1410</v>
      </c>
      <c r="D7018" s="1">
        <v>44596</v>
      </c>
      <c r="E7018">
        <v>1</v>
      </c>
      <c r="F7018">
        <v>11.42</v>
      </c>
      <c r="G7018" t="s">
        <v>109</v>
      </c>
      <c r="H7018" t="s">
        <v>24</v>
      </c>
      <c r="I7018" t="s">
        <v>25</v>
      </c>
      <c r="J7018" s="1">
        <v>32706</v>
      </c>
      <c r="K7018" s="13">
        <v>36</v>
      </c>
      <c r="L7018" t="s">
        <v>3474</v>
      </c>
      <c r="M7018" t="s">
        <v>3475</v>
      </c>
      <c r="N7018" s="1">
        <v>43342</v>
      </c>
      <c r="O7018" t="s">
        <v>3476</v>
      </c>
      <c r="P7018" t="s">
        <v>19</v>
      </c>
      <c r="Q7018" t="s">
        <v>20</v>
      </c>
      <c r="R7018" t="s">
        <v>3477</v>
      </c>
      <c r="S7018" t="s">
        <v>5036</v>
      </c>
      <c r="T7018" t="s">
        <v>5037</v>
      </c>
      <c r="U7018">
        <v>29.39</v>
      </c>
      <c r="V7018" t="s">
        <v>5045</v>
      </c>
    </row>
    <row r="7019" spans="1:22" x14ac:dyDescent="0.25">
      <c r="A7019" t="s">
        <v>11076</v>
      </c>
      <c r="B7019" t="s">
        <v>3473</v>
      </c>
      <c r="C7019" t="s">
        <v>136</v>
      </c>
      <c r="D7019" s="1">
        <v>43541</v>
      </c>
      <c r="E7019">
        <v>1</v>
      </c>
      <c r="F7019">
        <v>25.27</v>
      </c>
      <c r="G7019" t="s">
        <v>109</v>
      </c>
      <c r="H7019" t="s">
        <v>24</v>
      </c>
      <c r="I7019" t="s">
        <v>25</v>
      </c>
      <c r="J7019" s="1">
        <v>32706</v>
      </c>
      <c r="K7019" s="13">
        <v>36</v>
      </c>
      <c r="L7019" t="s">
        <v>3474</v>
      </c>
      <c r="M7019" t="s">
        <v>3475</v>
      </c>
      <c r="N7019" s="1">
        <v>43342</v>
      </c>
      <c r="O7019" t="s">
        <v>3476</v>
      </c>
      <c r="P7019" t="s">
        <v>19</v>
      </c>
      <c r="Q7019" t="s">
        <v>20</v>
      </c>
      <c r="R7019" t="s">
        <v>3477</v>
      </c>
      <c r="S7019" t="s">
        <v>5049</v>
      </c>
      <c r="T7019" t="s">
        <v>5047</v>
      </c>
      <c r="U7019">
        <v>1</v>
      </c>
      <c r="V7019" t="s">
        <v>5038</v>
      </c>
    </row>
    <row r="7020" spans="1:22" x14ac:dyDescent="0.25">
      <c r="A7020" t="s">
        <v>11077</v>
      </c>
      <c r="B7020" t="s">
        <v>3473</v>
      </c>
      <c r="C7020" t="s">
        <v>2511</v>
      </c>
      <c r="D7020" s="1">
        <v>43643</v>
      </c>
      <c r="E7020">
        <v>1</v>
      </c>
      <c r="F7020">
        <v>10.76</v>
      </c>
      <c r="G7020" t="s">
        <v>109</v>
      </c>
      <c r="H7020" t="s">
        <v>24</v>
      </c>
      <c r="I7020" t="s">
        <v>25</v>
      </c>
      <c r="J7020" s="1">
        <v>32706</v>
      </c>
      <c r="K7020" s="13">
        <v>36</v>
      </c>
      <c r="L7020" t="s">
        <v>3474</v>
      </c>
      <c r="M7020" t="s">
        <v>3475</v>
      </c>
      <c r="N7020" s="1">
        <v>43342</v>
      </c>
      <c r="O7020" t="s">
        <v>3476</v>
      </c>
      <c r="P7020" t="s">
        <v>19</v>
      </c>
      <c r="Q7020" t="s">
        <v>20</v>
      </c>
      <c r="R7020" t="s">
        <v>3477</v>
      </c>
      <c r="S7020" t="s">
        <v>5051</v>
      </c>
      <c r="T7020" t="s">
        <v>5044</v>
      </c>
      <c r="U7020">
        <v>26.73</v>
      </c>
      <c r="V7020" t="s">
        <v>5045</v>
      </c>
    </row>
    <row r="7021" spans="1:22" x14ac:dyDescent="0.25">
      <c r="A7021" t="s">
        <v>11078</v>
      </c>
      <c r="B7021" t="s">
        <v>3473</v>
      </c>
      <c r="C7021" t="s">
        <v>2202</v>
      </c>
      <c r="D7021" s="1">
        <v>44653</v>
      </c>
      <c r="E7021">
        <v>1</v>
      </c>
      <c r="F7021">
        <v>40.49</v>
      </c>
      <c r="G7021" t="s">
        <v>109</v>
      </c>
      <c r="H7021" t="s">
        <v>24</v>
      </c>
      <c r="I7021" t="s">
        <v>25</v>
      </c>
      <c r="J7021" s="1">
        <v>32706</v>
      </c>
      <c r="K7021" s="13">
        <v>36</v>
      </c>
      <c r="L7021" t="s">
        <v>3474</v>
      </c>
      <c r="M7021" t="s">
        <v>3475</v>
      </c>
      <c r="N7021" s="1">
        <v>43342</v>
      </c>
      <c r="O7021" t="s">
        <v>3476</v>
      </c>
      <c r="P7021" t="s">
        <v>19</v>
      </c>
      <c r="Q7021" t="s">
        <v>20</v>
      </c>
      <c r="R7021" t="s">
        <v>3477</v>
      </c>
      <c r="S7021" t="s">
        <v>5050</v>
      </c>
      <c r="T7021" t="s">
        <v>5037</v>
      </c>
      <c r="U7021">
        <v>7.74</v>
      </c>
      <c r="V7021" t="s">
        <v>5053</v>
      </c>
    </row>
    <row r="7022" spans="1:22" x14ac:dyDescent="0.25">
      <c r="A7022" t="s">
        <v>11079</v>
      </c>
      <c r="B7022" t="s">
        <v>3473</v>
      </c>
      <c r="C7022" t="s">
        <v>706</v>
      </c>
      <c r="D7022" s="1">
        <v>43753</v>
      </c>
      <c r="E7022">
        <v>1</v>
      </c>
      <c r="F7022">
        <v>32.47</v>
      </c>
      <c r="G7022" t="s">
        <v>109</v>
      </c>
      <c r="H7022" t="s">
        <v>24</v>
      </c>
      <c r="I7022" t="s">
        <v>25</v>
      </c>
      <c r="J7022" s="1">
        <v>32706</v>
      </c>
      <c r="K7022" s="13">
        <v>36</v>
      </c>
      <c r="L7022" t="s">
        <v>3474</v>
      </c>
      <c r="M7022" t="s">
        <v>3475</v>
      </c>
      <c r="N7022" s="1">
        <v>43342</v>
      </c>
      <c r="O7022" t="s">
        <v>3476</v>
      </c>
      <c r="P7022" t="s">
        <v>19</v>
      </c>
      <c r="Q7022" t="s">
        <v>20</v>
      </c>
      <c r="R7022" t="s">
        <v>3477</v>
      </c>
      <c r="S7022" t="s">
        <v>5050</v>
      </c>
      <c r="T7022" t="s">
        <v>5037</v>
      </c>
      <c r="U7022">
        <v>3.83</v>
      </c>
      <c r="V7022" t="s">
        <v>5045</v>
      </c>
    </row>
    <row r="7023" spans="1:22" x14ac:dyDescent="0.25">
      <c r="A7023" t="s">
        <v>11080</v>
      </c>
      <c r="B7023" t="s">
        <v>3473</v>
      </c>
      <c r="C7023" t="s">
        <v>2486</v>
      </c>
      <c r="D7023" s="1">
        <v>44978</v>
      </c>
      <c r="E7023">
        <v>2</v>
      </c>
      <c r="F7023">
        <v>32.96</v>
      </c>
      <c r="G7023" t="s">
        <v>109</v>
      </c>
      <c r="H7023" t="s">
        <v>24</v>
      </c>
      <c r="I7023" t="s">
        <v>25</v>
      </c>
      <c r="J7023" s="1">
        <v>32706</v>
      </c>
      <c r="K7023" s="13">
        <v>36</v>
      </c>
      <c r="L7023" t="s">
        <v>3474</v>
      </c>
      <c r="M7023" t="s">
        <v>3475</v>
      </c>
      <c r="N7023" s="1">
        <v>43342</v>
      </c>
      <c r="O7023" t="s">
        <v>3476</v>
      </c>
      <c r="P7023" t="s">
        <v>19</v>
      </c>
      <c r="Q7023" t="s">
        <v>20</v>
      </c>
      <c r="R7023" t="s">
        <v>3477</v>
      </c>
      <c r="S7023" t="s">
        <v>5041</v>
      </c>
      <c r="T7023" t="s">
        <v>5042</v>
      </c>
      <c r="U7023">
        <v>22.84</v>
      </c>
      <c r="V7023" t="s">
        <v>5053</v>
      </c>
    </row>
    <row r="7024" spans="1:22" x14ac:dyDescent="0.25">
      <c r="A7024" t="s">
        <v>11081</v>
      </c>
      <c r="B7024" t="s">
        <v>3473</v>
      </c>
      <c r="C7024" t="s">
        <v>1585</v>
      </c>
      <c r="D7024" s="1">
        <v>43501</v>
      </c>
      <c r="E7024">
        <v>2</v>
      </c>
      <c r="F7024">
        <v>78.180000000000007</v>
      </c>
      <c r="G7024" t="s">
        <v>109</v>
      </c>
      <c r="H7024" t="s">
        <v>24</v>
      </c>
      <c r="I7024" t="s">
        <v>25</v>
      </c>
      <c r="J7024" s="1">
        <v>32706</v>
      </c>
      <c r="K7024" s="13">
        <v>36</v>
      </c>
      <c r="L7024" t="s">
        <v>3474</v>
      </c>
      <c r="M7024" t="s">
        <v>3475</v>
      </c>
      <c r="N7024" s="1">
        <v>43342</v>
      </c>
      <c r="O7024" t="s">
        <v>3476</v>
      </c>
      <c r="P7024" t="s">
        <v>19</v>
      </c>
      <c r="Q7024" t="s">
        <v>20</v>
      </c>
      <c r="R7024" t="s">
        <v>3477</v>
      </c>
      <c r="S7024" t="s">
        <v>5046</v>
      </c>
      <c r="T7024" t="s">
        <v>5047</v>
      </c>
      <c r="U7024">
        <v>14.45</v>
      </c>
      <c r="V7024" t="s">
        <v>5038</v>
      </c>
    </row>
    <row r="7025" spans="1:22" x14ac:dyDescent="0.25">
      <c r="A7025" t="s">
        <v>11082</v>
      </c>
      <c r="B7025" t="s">
        <v>3478</v>
      </c>
      <c r="C7025" t="s">
        <v>1880</v>
      </c>
      <c r="D7025" s="1">
        <v>44381</v>
      </c>
      <c r="E7025">
        <v>4</v>
      </c>
      <c r="F7025">
        <v>31.01</v>
      </c>
      <c r="G7025" t="s">
        <v>61</v>
      </c>
      <c r="H7025" t="s">
        <v>33</v>
      </c>
      <c r="I7025" t="s">
        <v>15</v>
      </c>
      <c r="J7025" s="1">
        <v>27759</v>
      </c>
      <c r="K7025" s="13">
        <v>50</v>
      </c>
      <c r="L7025" t="s">
        <v>3479</v>
      </c>
      <c r="M7025" t="s">
        <v>3480</v>
      </c>
      <c r="N7025" s="1">
        <v>42705</v>
      </c>
      <c r="O7025" t="s">
        <v>3481</v>
      </c>
      <c r="P7025" t="s">
        <v>83</v>
      </c>
      <c r="Q7025" t="s">
        <v>20</v>
      </c>
      <c r="R7025" t="s">
        <v>3482</v>
      </c>
      <c r="S7025" t="s">
        <v>5043</v>
      </c>
      <c r="T7025" t="s">
        <v>5044</v>
      </c>
      <c r="U7025">
        <v>11.15</v>
      </c>
      <c r="V7025" t="s">
        <v>5040</v>
      </c>
    </row>
    <row r="7026" spans="1:22" x14ac:dyDescent="0.25">
      <c r="A7026" t="s">
        <v>11083</v>
      </c>
      <c r="B7026" t="s">
        <v>3478</v>
      </c>
      <c r="C7026" t="s">
        <v>2511</v>
      </c>
      <c r="D7026" s="1">
        <v>43831</v>
      </c>
      <c r="E7026">
        <v>1</v>
      </c>
      <c r="F7026">
        <v>48.7</v>
      </c>
      <c r="G7026" t="s">
        <v>61</v>
      </c>
      <c r="H7026" t="s">
        <v>33</v>
      </c>
      <c r="I7026" t="s">
        <v>15</v>
      </c>
      <c r="J7026" s="1">
        <v>27759</v>
      </c>
      <c r="K7026" s="13">
        <v>50</v>
      </c>
      <c r="L7026" t="s">
        <v>3479</v>
      </c>
      <c r="M7026" t="s">
        <v>3480</v>
      </c>
      <c r="N7026" s="1">
        <v>42705</v>
      </c>
      <c r="O7026" t="s">
        <v>3481</v>
      </c>
      <c r="P7026" t="s">
        <v>83</v>
      </c>
      <c r="Q7026" t="s">
        <v>20</v>
      </c>
      <c r="R7026" t="s">
        <v>3482</v>
      </c>
      <c r="S7026" t="s">
        <v>5051</v>
      </c>
      <c r="T7026" t="s">
        <v>5044</v>
      </c>
      <c r="U7026">
        <v>26.73</v>
      </c>
      <c r="V7026" t="s">
        <v>5045</v>
      </c>
    </row>
    <row r="7027" spans="1:22" x14ac:dyDescent="0.25">
      <c r="A7027" t="s">
        <v>11084</v>
      </c>
      <c r="B7027" t="s">
        <v>3478</v>
      </c>
      <c r="C7027" t="s">
        <v>220</v>
      </c>
      <c r="D7027" s="1">
        <v>42865</v>
      </c>
      <c r="E7027">
        <v>2</v>
      </c>
      <c r="F7027">
        <v>76.069999999999993</v>
      </c>
      <c r="G7027" t="s">
        <v>61</v>
      </c>
      <c r="H7027" t="s">
        <v>33</v>
      </c>
      <c r="I7027" t="s">
        <v>15</v>
      </c>
      <c r="J7027" s="1">
        <v>27759</v>
      </c>
      <c r="K7027" s="13">
        <v>50</v>
      </c>
      <c r="L7027" t="s">
        <v>3479</v>
      </c>
      <c r="M7027" t="s">
        <v>3480</v>
      </c>
      <c r="N7027" s="1">
        <v>42705</v>
      </c>
      <c r="O7027" t="s">
        <v>3481</v>
      </c>
      <c r="P7027" t="s">
        <v>83</v>
      </c>
      <c r="Q7027" t="s">
        <v>20</v>
      </c>
      <c r="R7027" t="s">
        <v>3482</v>
      </c>
      <c r="S7027" t="s">
        <v>5039</v>
      </c>
      <c r="T7027" t="s">
        <v>5037</v>
      </c>
      <c r="U7027">
        <v>26.65</v>
      </c>
      <c r="V7027" t="s">
        <v>5038</v>
      </c>
    </row>
    <row r="7028" spans="1:22" x14ac:dyDescent="0.25">
      <c r="A7028" t="s">
        <v>11085</v>
      </c>
      <c r="B7028" t="s">
        <v>3478</v>
      </c>
      <c r="C7028" t="s">
        <v>1200</v>
      </c>
      <c r="D7028" s="1">
        <v>45189</v>
      </c>
      <c r="E7028">
        <v>2</v>
      </c>
      <c r="F7028">
        <v>52.31</v>
      </c>
      <c r="G7028" t="s">
        <v>61</v>
      </c>
      <c r="H7028" t="s">
        <v>33</v>
      </c>
      <c r="I7028" t="s">
        <v>15</v>
      </c>
      <c r="J7028" s="1">
        <v>27759</v>
      </c>
      <c r="K7028" s="13">
        <v>50</v>
      </c>
      <c r="L7028" t="s">
        <v>3479</v>
      </c>
      <c r="M7028" t="s">
        <v>3480</v>
      </c>
      <c r="N7028" s="1">
        <v>42705</v>
      </c>
      <c r="O7028" t="s">
        <v>3481</v>
      </c>
      <c r="P7028" t="s">
        <v>83</v>
      </c>
      <c r="Q7028" t="s">
        <v>20</v>
      </c>
      <c r="R7028" t="s">
        <v>3482</v>
      </c>
      <c r="S7028" t="s">
        <v>5050</v>
      </c>
      <c r="T7028" t="s">
        <v>5037</v>
      </c>
      <c r="U7028">
        <v>12.9</v>
      </c>
      <c r="V7028" t="s">
        <v>5038</v>
      </c>
    </row>
    <row r="7029" spans="1:22" x14ac:dyDescent="0.25">
      <c r="A7029" t="s">
        <v>11086</v>
      </c>
      <c r="B7029" t="s">
        <v>3478</v>
      </c>
      <c r="C7029" t="s">
        <v>2063</v>
      </c>
      <c r="D7029" s="1">
        <v>43390</v>
      </c>
      <c r="E7029">
        <v>1</v>
      </c>
      <c r="F7029">
        <v>14.91</v>
      </c>
      <c r="G7029" t="s">
        <v>61</v>
      </c>
      <c r="H7029" t="s">
        <v>33</v>
      </c>
      <c r="I7029" t="s">
        <v>15</v>
      </c>
      <c r="J7029" s="1">
        <v>27759</v>
      </c>
      <c r="K7029" s="13">
        <v>50</v>
      </c>
      <c r="L7029" t="s">
        <v>3479</v>
      </c>
      <c r="M7029" t="s">
        <v>3480</v>
      </c>
      <c r="N7029" s="1">
        <v>42705</v>
      </c>
      <c r="O7029" t="s">
        <v>3481</v>
      </c>
      <c r="P7029" t="s">
        <v>83</v>
      </c>
      <c r="Q7029" t="s">
        <v>20</v>
      </c>
      <c r="R7029" t="s">
        <v>3482</v>
      </c>
      <c r="S7029" t="s">
        <v>5051</v>
      </c>
      <c r="T7029" t="s">
        <v>5044</v>
      </c>
      <c r="U7029">
        <v>12.29</v>
      </c>
      <c r="V7029" t="s">
        <v>5053</v>
      </c>
    </row>
    <row r="7030" spans="1:22" x14ac:dyDescent="0.25">
      <c r="A7030" t="s">
        <v>11087</v>
      </c>
      <c r="B7030" t="s">
        <v>3478</v>
      </c>
      <c r="C7030" t="s">
        <v>1745</v>
      </c>
      <c r="D7030" s="1">
        <v>42955</v>
      </c>
      <c r="E7030">
        <v>3</v>
      </c>
      <c r="F7030">
        <v>104.45</v>
      </c>
      <c r="G7030" t="s">
        <v>61</v>
      </c>
      <c r="H7030" t="s">
        <v>33</v>
      </c>
      <c r="I7030" t="s">
        <v>15</v>
      </c>
      <c r="J7030" s="1">
        <v>27759</v>
      </c>
      <c r="K7030" s="13">
        <v>50</v>
      </c>
      <c r="L7030" t="s">
        <v>3479</v>
      </c>
      <c r="M7030" t="s">
        <v>3480</v>
      </c>
      <c r="N7030" s="1">
        <v>42705</v>
      </c>
      <c r="O7030" t="s">
        <v>3481</v>
      </c>
      <c r="P7030" t="s">
        <v>83</v>
      </c>
      <c r="Q7030" t="s">
        <v>20</v>
      </c>
      <c r="R7030" t="s">
        <v>3482</v>
      </c>
      <c r="S7030" t="s">
        <v>5050</v>
      </c>
      <c r="T7030" t="s">
        <v>5037</v>
      </c>
      <c r="U7030">
        <v>18</v>
      </c>
      <c r="V7030" t="s">
        <v>5045</v>
      </c>
    </row>
    <row r="7031" spans="1:22" x14ac:dyDescent="0.25">
      <c r="A7031" t="s">
        <v>11088</v>
      </c>
      <c r="B7031" t="s">
        <v>3478</v>
      </c>
      <c r="C7031" t="s">
        <v>1290</v>
      </c>
      <c r="D7031" s="1">
        <v>43797</v>
      </c>
      <c r="E7031">
        <v>5</v>
      </c>
      <c r="F7031">
        <v>212.89</v>
      </c>
      <c r="G7031" t="s">
        <v>61</v>
      </c>
      <c r="H7031" t="s">
        <v>33</v>
      </c>
      <c r="I7031" t="s">
        <v>15</v>
      </c>
      <c r="J7031" s="1">
        <v>27759</v>
      </c>
      <c r="K7031" s="13">
        <v>50</v>
      </c>
      <c r="L7031" t="s">
        <v>3479</v>
      </c>
      <c r="M7031" t="s">
        <v>3480</v>
      </c>
      <c r="N7031" s="1">
        <v>42705</v>
      </c>
      <c r="O7031" t="s">
        <v>3481</v>
      </c>
      <c r="P7031" t="s">
        <v>83</v>
      </c>
      <c r="Q7031" t="s">
        <v>20</v>
      </c>
      <c r="R7031" t="s">
        <v>3482</v>
      </c>
      <c r="S7031" t="s">
        <v>5046</v>
      </c>
      <c r="T7031" t="s">
        <v>5047</v>
      </c>
      <c r="U7031">
        <v>13.4</v>
      </c>
      <c r="V7031" t="s">
        <v>5040</v>
      </c>
    </row>
    <row r="7032" spans="1:22" x14ac:dyDescent="0.25">
      <c r="A7032" t="s">
        <v>11089</v>
      </c>
      <c r="B7032" t="s">
        <v>3478</v>
      </c>
      <c r="C7032" t="s">
        <v>2491</v>
      </c>
      <c r="D7032" s="1">
        <v>42829</v>
      </c>
      <c r="E7032">
        <v>4</v>
      </c>
      <c r="F7032">
        <v>35.33</v>
      </c>
      <c r="G7032" t="s">
        <v>61</v>
      </c>
      <c r="H7032" t="s">
        <v>33</v>
      </c>
      <c r="I7032" t="s">
        <v>15</v>
      </c>
      <c r="J7032" s="1">
        <v>27759</v>
      </c>
      <c r="K7032" s="13">
        <v>50</v>
      </c>
      <c r="L7032" t="s">
        <v>3479</v>
      </c>
      <c r="M7032" t="s">
        <v>3480</v>
      </c>
      <c r="N7032" s="1">
        <v>42705</v>
      </c>
      <c r="O7032" t="s">
        <v>3481</v>
      </c>
      <c r="P7032" t="s">
        <v>83</v>
      </c>
      <c r="Q7032" t="s">
        <v>20</v>
      </c>
      <c r="R7032" t="s">
        <v>3482</v>
      </c>
      <c r="S7032" t="s">
        <v>5049</v>
      </c>
      <c r="T7032" t="s">
        <v>5047</v>
      </c>
      <c r="U7032">
        <v>3.79</v>
      </c>
      <c r="V7032" t="s">
        <v>5040</v>
      </c>
    </row>
    <row r="7033" spans="1:22" x14ac:dyDescent="0.25">
      <c r="A7033" t="s">
        <v>11090</v>
      </c>
      <c r="B7033" t="s">
        <v>3483</v>
      </c>
      <c r="C7033" t="s">
        <v>1765</v>
      </c>
      <c r="D7033" s="1">
        <v>42516</v>
      </c>
      <c r="E7033">
        <v>3</v>
      </c>
      <c r="F7033">
        <v>25.68</v>
      </c>
      <c r="G7033" t="s">
        <v>120</v>
      </c>
      <c r="H7033" t="s">
        <v>49</v>
      </c>
      <c r="I7033" t="s">
        <v>25</v>
      </c>
      <c r="J7033" s="1">
        <v>26027</v>
      </c>
      <c r="K7033" s="13">
        <v>54</v>
      </c>
      <c r="L7033" t="s">
        <v>3484</v>
      </c>
      <c r="M7033" t="s">
        <v>3485</v>
      </c>
      <c r="N7033" s="1">
        <v>42446</v>
      </c>
      <c r="O7033" t="s">
        <v>3486</v>
      </c>
      <c r="P7033" t="s">
        <v>151</v>
      </c>
      <c r="Q7033" t="s">
        <v>152</v>
      </c>
      <c r="R7033" t="s">
        <v>3487</v>
      </c>
      <c r="S7033" t="s">
        <v>5052</v>
      </c>
      <c r="T7033" t="s">
        <v>5044</v>
      </c>
      <c r="U7033">
        <v>11.55</v>
      </c>
      <c r="V7033" t="s">
        <v>5040</v>
      </c>
    </row>
    <row r="7034" spans="1:22" x14ac:dyDescent="0.25">
      <c r="A7034" t="s">
        <v>11091</v>
      </c>
      <c r="B7034" t="s">
        <v>3483</v>
      </c>
      <c r="C7034" t="s">
        <v>1021</v>
      </c>
      <c r="D7034" s="1">
        <v>44052</v>
      </c>
      <c r="E7034">
        <v>5</v>
      </c>
      <c r="F7034">
        <v>129.97</v>
      </c>
      <c r="G7034" t="s">
        <v>120</v>
      </c>
      <c r="H7034" t="s">
        <v>49</v>
      </c>
      <c r="I7034" t="s">
        <v>25</v>
      </c>
      <c r="J7034" s="1">
        <v>26027</v>
      </c>
      <c r="K7034" s="13">
        <v>54</v>
      </c>
      <c r="L7034" t="s">
        <v>3484</v>
      </c>
      <c r="M7034" t="s">
        <v>3485</v>
      </c>
      <c r="N7034" s="1">
        <v>42446</v>
      </c>
      <c r="O7034" t="s">
        <v>3486</v>
      </c>
      <c r="P7034" t="s">
        <v>151</v>
      </c>
      <c r="Q7034" t="s">
        <v>152</v>
      </c>
      <c r="R7034" t="s">
        <v>3487</v>
      </c>
      <c r="S7034" t="s">
        <v>5051</v>
      </c>
      <c r="T7034" t="s">
        <v>5044</v>
      </c>
      <c r="U7034">
        <v>16.98</v>
      </c>
      <c r="V7034" t="s">
        <v>5040</v>
      </c>
    </row>
    <row r="7035" spans="1:22" x14ac:dyDescent="0.25">
      <c r="A7035" t="s">
        <v>11092</v>
      </c>
      <c r="B7035" t="s">
        <v>3483</v>
      </c>
      <c r="C7035" t="s">
        <v>746</v>
      </c>
      <c r="D7035" s="1">
        <v>44723</v>
      </c>
      <c r="E7035">
        <v>2</v>
      </c>
      <c r="F7035">
        <v>77.92</v>
      </c>
      <c r="G7035" t="s">
        <v>120</v>
      </c>
      <c r="H7035" t="s">
        <v>49</v>
      </c>
      <c r="I7035" t="s">
        <v>25</v>
      </c>
      <c r="J7035" s="1">
        <v>26027</v>
      </c>
      <c r="K7035" s="13">
        <v>54</v>
      </c>
      <c r="L7035" t="s">
        <v>3484</v>
      </c>
      <c r="M7035" t="s">
        <v>3485</v>
      </c>
      <c r="N7035" s="1">
        <v>42446</v>
      </c>
      <c r="O7035" t="s">
        <v>3486</v>
      </c>
      <c r="P7035" t="s">
        <v>151</v>
      </c>
      <c r="Q7035" t="s">
        <v>152</v>
      </c>
      <c r="R7035" t="s">
        <v>3487</v>
      </c>
      <c r="S7035" t="s">
        <v>5036</v>
      </c>
      <c r="T7035" t="s">
        <v>5037</v>
      </c>
      <c r="U7035">
        <v>23.36</v>
      </c>
      <c r="V7035" t="s">
        <v>5038</v>
      </c>
    </row>
    <row r="7036" spans="1:22" x14ac:dyDescent="0.25">
      <c r="A7036" t="s">
        <v>11093</v>
      </c>
      <c r="B7036" t="s">
        <v>3488</v>
      </c>
      <c r="C7036" t="s">
        <v>1710</v>
      </c>
      <c r="D7036" s="1">
        <v>44847</v>
      </c>
      <c r="E7036">
        <v>2</v>
      </c>
      <c r="F7036">
        <v>41.59</v>
      </c>
      <c r="G7036" t="s">
        <v>147</v>
      </c>
      <c r="H7036" t="s">
        <v>33</v>
      </c>
      <c r="I7036" t="s">
        <v>15</v>
      </c>
      <c r="J7036" s="1">
        <v>29826</v>
      </c>
      <c r="K7036" s="13">
        <v>44</v>
      </c>
      <c r="L7036" t="s">
        <v>3489</v>
      </c>
      <c r="M7036" t="s">
        <v>3490</v>
      </c>
      <c r="N7036" s="1">
        <v>44406</v>
      </c>
      <c r="O7036" t="s">
        <v>3491</v>
      </c>
      <c r="P7036" t="s">
        <v>65</v>
      </c>
      <c r="Q7036" t="s">
        <v>66</v>
      </c>
      <c r="R7036" t="s">
        <v>3492</v>
      </c>
      <c r="S7036" t="s">
        <v>5039</v>
      </c>
      <c r="T7036" t="s">
        <v>5037</v>
      </c>
      <c r="U7036">
        <v>14.73</v>
      </c>
      <c r="V7036" t="s">
        <v>5048</v>
      </c>
    </row>
    <row r="7037" spans="1:22" x14ac:dyDescent="0.25">
      <c r="A7037" t="s">
        <v>11094</v>
      </c>
      <c r="B7037" t="s">
        <v>3493</v>
      </c>
      <c r="C7037" t="s">
        <v>1780</v>
      </c>
      <c r="D7037" s="1">
        <v>44921</v>
      </c>
      <c r="E7037">
        <v>3</v>
      </c>
      <c r="F7037">
        <v>112.92</v>
      </c>
      <c r="G7037" t="s">
        <v>109</v>
      </c>
      <c r="H7037" t="s">
        <v>33</v>
      </c>
      <c r="I7037" t="s">
        <v>25</v>
      </c>
      <c r="J7037" s="1">
        <v>35448</v>
      </c>
      <c r="K7037" s="13">
        <v>29</v>
      </c>
      <c r="L7037" t="s">
        <v>3494</v>
      </c>
      <c r="M7037" t="s">
        <v>3495</v>
      </c>
      <c r="N7037" s="1">
        <v>44489</v>
      </c>
      <c r="O7037" t="s">
        <v>3496</v>
      </c>
      <c r="P7037" t="s">
        <v>151</v>
      </c>
      <c r="Q7037" t="s">
        <v>152</v>
      </c>
      <c r="R7037" t="s">
        <v>3497</v>
      </c>
      <c r="S7037" t="s">
        <v>5050</v>
      </c>
      <c r="T7037" t="s">
        <v>5037</v>
      </c>
      <c r="U7037">
        <v>26.68</v>
      </c>
      <c r="V7037" t="s">
        <v>5053</v>
      </c>
    </row>
    <row r="7038" spans="1:22" x14ac:dyDescent="0.25">
      <c r="A7038" t="s">
        <v>11095</v>
      </c>
      <c r="B7038" t="s">
        <v>3493</v>
      </c>
      <c r="C7038" t="s">
        <v>721</v>
      </c>
      <c r="D7038" s="1">
        <v>44680</v>
      </c>
      <c r="E7038">
        <v>4</v>
      </c>
      <c r="F7038">
        <v>176.85</v>
      </c>
      <c r="G7038" t="s">
        <v>109</v>
      </c>
      <c r="H7038" t="s">
        <v>33</v>
      </c>
      <c r="I7038" t="s">
        <v>25</v>
      </c>
      <c r="J7038" s="1">
        <v>35448</v>
      </c>
      <c r="K7038" s="13">
        <v>29</v>
      </c>
      <c r="L7038" t="s">
        <v>3494</v>
      </c>
      <c r="M7038" t="s">
        <v>3495</v>
      </c>
      <c r="N7038" s="1">
        <v>44489</v>
      </c>
      <c r="O7038" t="s">
        <v>3496</v>
      </c>
      <c r="P7038" t="s">
        <v>151</v>
      </c>
      <c r="Q7038" t="s">
        <v>152</v>
      </c>
      <c r="R7038" t="s">
        <v>3497</v>
      </c>
      <c r="S7038" t="s">
        <v>5049</v>
      </c>
      <c r="T7038" t="s">
        <v>5047</v>
      </c>
      <c r="U7038">
        <v>24.08</v>
      </c>
      <c r="V7038" t="s">
        <v>5048</v>
      </c>
    </row>
    <row r="7039" spans="1:22" x14ac:dyDescent="0.25">
      <c r="A7039" t="s">
        <v>11096</v>
      </c>
      <c r="B7039" t="s">
        <v>3493</v>
      </c>
      <c r="C7039" t="s">
        <v>54</v>
      </c>
      <c r="D7039" s="1">
        <v>44877</v>
      </c>
      <c r="E7039">
        <v>3</v>
      </c>
      <c r="F7039">
        <v>49.1</v>
      </c>
      <c r="G7039" t="s">
        <v>109</v>
      </c>
      <c r="H7039" t="s">
        <v>33</v>
      </c>
      <c r="I7039" t="s">
        <v>25</v>
      </c>
      <c r="J7039" s="1">
        <v>35448</v>
      </c>
      <c r="K7039" s="13">
        <v>29</v>
      </c>
      <c r="L7039" t="s">
        <v>3494</v>
      </c>
      <c r="M7039" t="s">
        <v>3495</v>
      </c>
      <c r="N7039" s="1">
        <v>44489</v>
      </c>
      <c r="O7039" t="s">
        <v>3496</v>
      </c>
      <c r="P7039" t="s">
        <v>151</v>
      </c>
      <c r="Q7039" t="s">
        <v>152</v>
      </c>
      <c r="R7039" t="s">
        <v>3497</v>
      </c>
      <c r="S7039" t="s">
        <v>5046</v>
      </c>
      <c r="T7039" t="s">
        <v>5047</v>
      </c>
      <c r="U7039">
        <v>2.7</v>
      </c>
      <c r="V7039" t="s">
        <v>5048</v>
      </c>
    </row>
    <row r="7040" spans="1:22" x14ac:dyDescent="0.25">
      <c r="A7040" t="s">
        <v>11097</v>
      </c>
      <c r="B7040" t="s">
        <v>3493</v>
      </c>
      <c r="C7040" t="s">
        <v>1958</v>
      </c>
      <c r="D7040" s="1">
        <v>45103</v>
      </c>
      <c r="E7040">
        <v>4</v>
      </c>
      <c r="F7040">
        <v>161.94999999999999</v>
      </c>
      <c r="G7040" t="s">
        <v>109</v>
      </c>
      <c r="H7040" t="s">
        <v>33</v>
      </c>
      <c r="I7040" t="s">
        <v>25</v>
      </c>
      <c r="J7040" s="1">
        <v>35448</v>
      </c>
      <c r="K7040" s="13">
        <v>29</v>
      </c>
      <c r="L7040" t="s">
        <v>3494</v>
      </c>
      <c r="M7040" t="s">
        <v>3495</v>
      </c>
      <c r="N7040" s="1">
        <v>44489</v>
      </c>
      <c r="O7040" t="s">
        <v>3496</v>
      </c>
      <c r="P7040" t="s">
        <v>151</v>
      </c>
      <c r="Q7040" t="s">
        <v>152</v>
      </c>
      <c r="R7040" t="s">
        <v>3497</v>
      </c>
      <c r="S7040" t="s">
        <v>5041</v>
      </c>
      <c r="T7040" t="s">
        <v>5042</v>
      </c>
      <c r="U7040">
        <v>29.35</v>
      </c>
      <c r="V7040" t="s">
        <v>5045</v>
      </c>
    </row>
    <row r="7041" spans="1:22" x14ac:dyDescent="0.25">
      <c r="A7041" t="s">
        <v>11098</v>
      </c>
      <c r="B7041" t="s">
        <v>3493</v>
      </c>
      <c r="C7041" t="s">
        <v>1939</v>
      </c>
      <c r="D7041" s="1">
        <v>44711</v>
      </c>
      <c r="E7041">
        <v>4</v>
      </c>
      <c r="F7041">
        <v>139.52000000000001</v>
      </c>
      <c r="G7041" t="s">
        <v>109</v>
      </c>
      <c r="H7041" t="s">
        <v>33</v>
      </c>
      <c r="I7041" t="s">
        <v>25</v>
      </c>
      <c r="J7041" s="1">
        <v>35448</v>
      </c>
      <c r="K7041" s="13">
        <v>29</v>
      </c>
      <c r="L7041" t="s">
        <v>3494</v>
      </c>
      <c r="M7041" t="s">
        <v>3495</v>
      </c>
      <c r="N7041" s="1">
        <v>44489</v>
      </c>
      <c r="O7041" t="s">
        <v>3496</v>
      </c>
      <c r="P7041" t="s">
        <v>151</v>
      </c>
      <c r="Q7041" t="s">
        <v>152</v>
      </c>
      <c r="R7041" t="s">
        <v>3497</v>
      </c>
      <c r="S7041" t="s">
        <v>5036</v>
      </c>
      <c r="T7041" t="s">
        <v>5037</v>
      </c>
      <c r="U7041">
        <v>25.56</v>
      </c>
      <c r="V7041" t="s">
        <v>5045</v>
      </c>
    </row>
    <row r="7042" spans="1:22" x14ac:dyDescent="0.25">
      <c r="A7042" t="s">
        <v>11099</v>
      </c>
      <c r="B7042" t="s">
        <v>3493</v>
      </c>
      <c r="C7042" t="s">
        <v>1065</v>
      </c>
      <c r="D7042" s="1">
        <v>44494</v>
      </c>
      <c r="E7042">
        <v>5</v>
      </c>
      <c r="F7042">
        <v>213.37</v>
      </c>
      <c r="G7042" t="s">
        <v>109</v>
      </c>
      <c r="H7042" t="s">
        <v>33</v>
      </c>
      <c r="I7042" t="s">
        <v>25</v>
      </c>
      <c r="J7042" s="1">
        <v>35448</v>
      </c>
      <c r="K7042" s="13">
        <v>29</v>
      </c>
      <c r="L7042" t="s">
        <v>3494</v>
      </c>
      <c r="M7042" t="s">
        <v>3495</v>
      </c>
      <c r="N7042" s="1">
        <v>44489</v>
      </c>
      <c r="O7042" t="s">
        <v>3496</v>
      </c>
      <c r="P7042" t="s">
        <v>151</v>
      </c>
      <c r="Q7042" t="s">
        <v>152</v>
      </c>
      <c r="R7042" t="s">
        <v>3497</v>
      </c>
      <c r="S7042" t="s">
        <v>5046</v>
      </c>
      <c r="T7042" t="s">
        <v>5047</v>
      </c>
      <c r="U7042">
        <v>29.27</v>
      </c>
      <c r="V7042" t="s">
        <v>5048</v>
      </c>
    </row>
    <row r="7043" spans="1:22" x14ac:dyDescent="0.25">
      <c r="A7043" t="s">
        <v>11100</v>
      </c>
      <c r="B7043" t="s">
        <v>3493</v>
      </c>
      <c r="C7043" t="s">
        <v>2033</v>
      </c>
      <c r="D7043" s="1">
        <v>44543</v>
      </c>
      <c r="E7043">
        <v>2</v>
      </c>
      <c r="F7043">
        <v>55.99</v>
      </c>
      <c r="G7043" t="s">
        <v>109</v>
      </c>
      <c r="H7043" t="s">
        <v>33</v>
      </c>
      <c r="I7043" t="s">
        <v>25</v>
      </c>
      <c r="J7043" s="1">
        <v>35448</v>
      </c>
      <c r="K7043" s="13">
        <v>29</v>
      </c>
      <c r="L7043" t="s">
        <v>3494</v>
      </c>
      <c r="M7043" t="s">
        <v>3495</v>
      </c>
      <c r="N7043" s="1">
        <v>44489</v>
      </c>
      <c r="O7043" t="s">
        <v>3496</v>
      </c>
      <c r="P7043" t="s">
        <v>151</v>
      </c>
      <c r="Q7043" t="s">
        <v>152</v>
      </c>
      <c r="R7043" t="s">
        <v>3497</v>
      </c>
      <c r="S7043" t="s">
        <v>5052</v>
      </c>
      <c r="T7043" t="s">
        <v>5044</v>
      </c>
      <c r="U7043">
        <v>13.8</v>
      </c>
      <c r="V7043" t="s">
        <v>5040</v>
      </c>
    </row>
    <row r="7044" spans="1:22" x14ac:dyDescent="0.25">
      <c r="A7044" t="s">
        <v>11101</v>
      </c>
      <c r="B7044" t="s">
        <v>3493</v>
      </c>
      <c r="C7044" t="s">
        <v>2366</v>
      </c>
      <c r="D7044" s="1">
        <v>44503</v>
      </c>
      <c r="E7044">
        <v>5</v>
      </c>
      <c r="F7044">
        <v>201.38</v>
      </c>
      <c r="G7044" t="s">
        <v>109</v>
      </c>
      <c r="H7044" t="s">
        <v>33</v>
      </c>
      <c r="I7044" t="s">
        <v>25</v>
      </c>
      <c r="J7044" s="1">
        <v>35448</v>
      </c>
      <c r="K7044" s="13">
        <v>29</v>
      </c>
      <c r="L7044" t="s">
        <v>3494</v>
      </c>
      <c r="M7044" t="s">
        <v>3495</v>
      </c>
      <c r="N7044" s="1">
        <v>44489</v>
      </c>
      <c r="O7044" t="s">
        <v>3496</v>
      </c>
      <c r="P7044" t="s">
        <v>151</v>
      </c>
      <c r="Q7044" t="s">
        <v>152</v>
      </c>
      <c r="R7044" t="s">
        <v>3497</v>
      </c>
      <c r="S7044" t="s">
        <v>5036</v>
      </c>
      <c r="T7044" t="s">
        <v>5037</v>
      </c>
      <c r="U7044">
        <v>28.11</v>
      </c>
      <c r="V7044" t="s">
        <v>5053</v>
      </c>
    </row>
    <row r="7045" spans="1:22" x14ac:dyDescent="0.25">
      <c r="A7045" t="s">
        <v>11102</v>
      </c>
      <c r="B7045" t="s">
        <v>3493</v>
      </c>
      <c r="C7045" t="s">
        <v>796</v>
      </c>
      <c r="D7045" s="1">
        <v>45010</v>
      </c>
      <c r="E7045">
        <v>3</v>
      </c>
      <c r="F7045">
        <v>107.91</v>
      </c>
      <c r="G7045" t="s">
        <v>109</v>
      </c>
      <c r="H7045" t="s">
        <v>33</v>
      </c>
      <c r="I7045" t="s">
        <v>25</v>
      </c>
      <c r="J7045" s="1">
        <v>35448</v>
      </c>
      <c r="K7045" s="13">
        <v>29</v>
      </c>
      <c r="L7045" t="s">
        <v>3494</v>
      </c>
      <c r="M7045" t="s">
        <v>3495</v>
      </c>
      <c r="N7045" s="1">
        <v>44489</v>
      </c>
      <c r="O7045" t="s">
        <v>3496</v>
      </c>
      <c r="P7045" t="s">
        <v>151</v>
      </c>
      <c r="Q7045" t="s">
        <v>152</v>
      </c>
      <c r="R7045" t="s">
        <v>3497</v>
      </c>
      <c r="S7045" t="s">
        <v>5050</v>
      </c>
      <c r="T7045" t="s">
        <v>5037</v>
      </c>
      <c r="U7045">
        <v>27.4</v>
      </c>
      <c r="V7045" t="s">
        <v>5038</v>
      </c>
    </row>
    <row r="7046" spans="1:22" x14ac:dyDescent="0.25">
      <c r="A7046" t="s">
        <v>11103</v>
      </c>
      <c r="B7046" t="s">
        <v>3493</v>
      </c>
      <c r="C7046" t="s">
        <v>1978</v>
      </c>
      <c r="D7046" s="1">
        <v>45074</v>
      </c>
      <c r="E7046">
        <v>3</v>
      </c>
      <c r="F7046">
        <v>82.29</v>
      </c>
      <c r="G7046" t="s">
        <v>109</v>
      </c>
      <c r="H7046" t="s">
        <v>33</v>
      </c>
      <c r="I7046" t="s">
        <v>25</v>
      </c>
      <c r="J7046" s="1">
        <v>35448</v>
      </c>
      <c r="K7046" s="13">
        <v>29</v>
      </c>
      <c r="L7046" t="s">
        <v>3494</v>
      </c>
      <c r="M7046" t="s">
        <v>3495</v>
      </c>
      <c r="N7046" s="1">
        <v>44489</v>
      </c>
      <c r="O7046" t="s">
        <v>3496</v>
      </c>
      <c r="P7046" t="s">
        <v>151</v>
      </c>
      <c r="Q7046" t="s">
        <v>152</v>
      </c>
      <c r="R7046" t="s">
        <v>3497</v>
      </c>
      <c r="S7046" t="s">
        <v>5041</v>
      </c>
      <c r="T7046" t="s">
        <v>5042</v>
      </c>
      <c r="U7046">
        <v>12.53</v>
      </c>
      <c r="V7046" t="s">
        <v>5048</v>
      </c>
    </row>
    <row r="7047" spans="1:22" x14ac:dyDescent="0.25">
      <c r="A7047" t="s">
        <v>11104</v>
      </c>
      <c r="B7047" t="s">
        <v>3493</v>
      </c>
      <c r="C7047" t="s">
        <v>1805</v>
      </c>
      <c r="D7047" s="1">
        <v>44989</v>
      </c>
      <c r="E7047">
        <v>1</v>
      </c>
      <c r="F7047">
        <v>1.82</v>
      </c>
      <c r="G7047" t="s">
        <v>109</v>
      </c>
      <c r="H7047" t="s">
        <v>33</v>
      </c>
      <c r="I7047" t="s">
        <v>25</v>
      </c>
      <c r="J7047" s="1">
        <v>35448</v>
      </c>
      <c r="K7047" s="13">
        <v>29</v>
      </c>
      <c r="L7047" t="s">
        <v>3494</v>
      </c>
      <c r="M7047" t="s">
        <v>3495</v>
      </c>
      <c r="N7047" s="1">
        <v>44489</v>
      </c>
      <c r="O7047" t="s">
        <v>3496</v>
      </c>
      <c r="P7047" t="s">
        <v>151</v>
      </c>
      <c r="Q7047" t="s">
        <v>152</v>
      </c>
      <c r="R7047" t="s">
        <v>3497</v>
      </c>
      <c r="S7047" t="s">
        <v>5051</v>
      </c>
      <c r="T7047" t="s">
        <v>5044</v>
      </c>
      <c r="U7047">
        <v>23.49</v>
      </c>
      <c r="V7047" t="s">
        <v>5053</v>
      </c>
    </row>
    <row r="7048" spans="1:22" x14ac:dyDescent="0.25">
      <c r="A7048" t="s">
        <v>11105</v>
      </c>
      <c r="B7048" t="s">
        <v>3493</v>
      </c>
      <c r="C7048" t="s">
        <v>1255</v>
      </c>
      <c r="D7048" s="1">
        <v>44856</v>
      </c>
      <c r="E7048">
        <v>4</v>
      </c>
      <c r="F7048">
        <v>26.38</v>
      </c>
      <c r="G7048" t="s">
        <v>109</v>
      </c>
      <c r="H7048" t="s">
        <v>33</v>
      </c>
      <c r="I7048" t="s">
        <v>25</v>
      </c>
      <c r="J7048" s="1">
        <v>35448</v>
      </c>
      <c r="K7048" s="13">
        <v>29</v>
      </c>
      <c r="L7048" t="s">
        <v>3494</v>
      </c>
      <c r="M7048" t="s">
        <v>3495</v>
      </c>
      <c r="N7048" s="1">
        <v>44489</v>
      </c>
      <c r="O7048" t="s">
        <v>3496</v>
      </c>
      <c r="P7048" t="s">
        <v>151</v>
      </c>
      <c r="Q7048" t="s">
        <v>152</v>
      </c>
      <c r="R7048" t="s">
        <v>3497</v>
      </c>
      <c r="S7048" t="s">
        <v>5052</v>
      </c>
      <c r="T7048" t="s">
        <v>5044</v>
      </c>
      <c r="U7048">
        <v>13.57</v>
      </c>
      <c r="V7048" t="s">
        <v>5048</v>
      </c>
    </row>
    <row r="7049" spans="1:22" x14ac:dyDescent="0.25">
      <c r="A7049" t="s">
        <v>11106</v>
      </c>
      <c r="B7049" t="s">
        <v>3493</v>
      </c>
      <c r="C7049" t="s">
        <v>2401</v>
      </c>
      <c r="D7049" s="1">
        <v>44556</v>
      </c>
      <c r="E7049">
        <v>1</v>
      </c>
      <c r="F7049">
        <v>44.62</v>
      </c>
      <c r="G7049" t="s">
        <v>109</v>
      </c>
      <c r="H7049" t="s">
        <v>33</v>
      </c>
      <c r="I7049" t="s">
        <v>25</v>
      </c>
      <c r="J7049" s="1">
        <v>35448</v>
      </c>
      <c r="K7049" s="13">
        <v>29</v>
      </c>
      <c r="L7049" t="s">
        <v>3494</v>
      </c>
      <c r="M7049" t="s">
        <v>3495</v>
      </c>
      <c r="N7049" s="1">
        <v>44489</v>
      </c>
      <c r="O7049" t="s">
        <v>3496</v>
      </c>
      <c r="P7049" t="s">
        <v>151</v>
      </c>
      <c r="Q7049" t="s">
        <v>152</v>
      </c>
      <c r="R7049" t="s">
        <v>3497</v>
      </c>
      <c r="S7049" t="s">
        <v>5051</v>
      </c>
      <c r="T7049" t="s">
        <v>5044</v>
      </c>
      <c r="U7049">
        <v>8.27</v>
      </c>
      <c r="V7049" t="s">
        <v>5040</v>
      </c>
    </row>
    <row r="7050" spans="1:22" x14ac:dyDescent="0.25">
      <c r="A7050" t="s">
        <v>11107</v>
      </c>
      <c r="B7050" t="s">
        <v>3493</v>
      </c>
      <c r="C7050" t="s">
        <v>1350</v>
      </c>
      <c r="D7050" s="1">
        <v>44689</v>
      </c>
      <c r="E7050">
        <v>2</v>
      </c>
      <c r="F7050">
        <v>89.36</v>
      </c>
      <c r="G7050" t="s">
        <v>109</v>
      </c>
      <c r="H7050" t="s">
        <v>33</v>
      </c>
      <c r="I7050" t="s">
        <v>25</v>
      </c>
      <c r="J7050" s="1">
        <v>35448</v>
      </c>
      <c r="K7050" s="13">
        <v>29</v>
      </c>
      <c r="L7050" t="s">
        <v>3494</v>
      </c>
      <c r="M7050" t="s">
        <v>3495</v>
      </c>
      <c r="N7050" s="1">
        <v>44489</v>
      </c>
      <c r="O7050" t="s">
        <v>3496</v>
      </c>
      <c r="P7050" t="s">
        <v>151</v>
      </c>
      <c r="Q7050" t="s">
        <v>152</v>
      </c>
      <c r="R7050" t="s">
        <v>3497</v>
      </c>
      <c r="S7050" t="s">
        <v>5041</v>
      </c>
      <c r="T7050" t="s">
        <v>5042</v>
      </c>
      <c r="U7050">
        <v>20.190000000000001</v>
      </c>
      <c r="V7050" t="s">
        <v>5045</v>
      </c>
    </row>
    <row r="7051" spans="1:22" x14ac:dyDescent="0.25">
      <c r="A7051" t="s">
        <v>11108</v>
      </c>
      <c r="B7051" t="s">
        <v>3498</v>
      </c>
      <c r="C7051" t="s">
        <v>1625</v>
      </c>
      <c r="D7051" s="1">
        <v>45033</v>
      </c>
      <c r="E7051">
        <v>4</v>
      </c>
      <c r="F7051">
        <v>172.47</v>
      </c>
      <c r="G7051" t="s">
        <v>41</v>
      </c>
      <c r="H7051" t="s">
        <v>24</v>
      </c>
      <c r="I7051" t="s">
        <v>15</v>
      </c>
      <c r="J7051" s="1">
        <v>35355</v>
      </c>
      <c r="K7051" s="13">
        <v>29</v>
      </c>
      <c r="L7051" t="s">
        <v>3499</v>
      </c>
      <c r="M7051" t="s">
        <v>3500</v>
      </c>
      <c r="N7051" s="1">
        <v>44117</v>
      </c>
      <c r="O7051" t="s">
        <v>3501</v>
      </c>
      <c r="P7051" t="s">
        <v>37</v>
      </c>
      <c r="Q7051" t="s">
        <v>38</v>
      </c>
      <c r="R7051" t="s">
        <v>3502</v>
      </c>
      <c r="S7051" t="s">
        <v>5051</v>
      </c>
      <c r="T7051" t="s">
        <v>5044</v>
      </c>
      <c r="U7051">
        <v>24.25</v>
      </c>
      <c r="V7051" t="s">
        <v>5045</v>
      </c>
    </row>
    <row r="7052" spans="1:22" x14ac:dyDescent="0.25">
      <c r="A7052" t="s">
        <v>11109</v>
      </c>
      <c r="B7052" t="s">
        <v>3498</v>
      </c>
      <c r="C7052" t="s">
        <v>2083</v>
      </c>
      <c r="D7052" s="1">
        <v>44775</v>
      </c>
      <c r="E7052">
        <v>3</v>
      </c>
      <c r="F7052">
        <v>50.07</v>
      </c>
      <c r="G7052" t="s">
        <v>41</v>
      </c>
      <c r="H7052" t="s">
        <v>24</v>
      </c>
      <c r="I7052" t="s">
        <v>15</v>
      </c>
      <c r="J7052" s="1">
        <v>35355</v>
      </c>
      <c r="K7052" s="13">
        <v>29</v>
      </c>
      <c r="L7052" t="s">
        <v>3499</v>
      </c>
      <c r="M7052" t="s">
        <v>3500</v>
      </c>
      <c r="N7052" s="1">
        <v>44117</v>
      </c>
      <c r="O7052" t="s">
        <v>3501</v>
      </c>
      <c r="P7052" t="s">
        <v>37</v>
      </c>
      <c r="Q7052" t="s">
        <v>38</v>
      </c>
      <c r="R7052" t="s">
        <v>3502</v>
      </c>
      <c r="S7052" t="s">
        <v>5039</v>
      </c>
      <c r="T7052" t="s">
        <v>5037</v>
      </c>
      <c r="U7052">
        <v>2.5299999999999998</v>
      </c>
      <c r="V7052" t="s">
        <v>5045</v>
      </c>
    </row>
    <row r="7053" spans="1:22" x14ac:dyDescent="0.25">
      <c r="A7053" t="s">
        <v>11110</v>
      </c>
      <c r="B7053" t="s">
        <v>3498</v>
      </c>
      <c r="C7053" t="s">
        <v>1515</v>
      </c>
      <c r="D7053" s="1">
        <v>44563</v>
      </c>
      <c r="E7053">
        <v>4</v>
      </c>
      <c r="F7053">
        <v>66.39</v>
      </c>
      <c r="G7053" t="s">
        <v>41</v>
      </c>
      <c r="H7053" t="s">
        <v>24</v>
      </c>
      <c r="I7053" t="s">
        <v>15</v>
      </c>
      <c r="J7053" s="1">
        <v>35355</v>
      </c>
      <c r="K7053" s="13">
        <v>29</v>
      </c>
      <c r="L7053" t="s">
        <v>3499</v>
      </c>
      <c r="M7053" t="s">
        <v>3500</v>
      </c>
      <c r="N7053" s="1">
        <v>44117</v>
      </c>
      <c r="O7053" t="s">
        <v>3501</v>
      </c>
      <c r="P7053" t="s">
        <v>37</v>
      </c>
      <c r="Q7053" t="s">
        <v>38</v>
      </c>
      <c r="R7053" t="s">
        <v>3502</v>
      </c>
      <c r="S7053" t="s">
        <v>5039</v>
      </c>
      <c r="T7053" t="s">
        <v>5037</v>
      </c>
      <c r="U7053">
        <v>22.07</v>
      </c>
      <c r="V7053" t="s">
        <v>5053</v>
      </c>
    </row>
    <row r="7054" spans="1:22" x14ac:dyDescent="0.25">
      <c r="A7054" t="s">
        <v>11111</v>
      </c>
      <c r="B7054" t="s">
        <v>3498</v>
      </c>
      <c r="C7054" t="s">
        <v>1380</v>
      </c>
      <c r="D7054" s="1">
        <v>44609</v>
      </c>
      <c r="E7054">
        <v>4</v>
      </c>
      <c r="F7054">
        <v>109.87</v>
      </c>
      <c r="G7054" t="s">
        <v>41</v>
      </c>
      <c r="H7054" t="s">
        <v>24</v>
      </c>
      <c r="I7054" t="s">
        <v>15</v>
      </c>
      <c r="J7054" s="1">
        <v>35355</v>
      </c>
      <c r="K7054" s="13">
        <v>29</v>
      </c>
      <c r="L7054" t="s">
        <v>3499</v>
      </c>
      <c r="M7054" t="s">
        <v>3500</v>
      </c>
      <c r="N7054" s="1">
        <v>44117</v>
      </c>
      <c r="O7054" t="s">
        <v>3501</v>
      </c>
      <c r="P7054" t="s">
        <v>37</v>
      </c>
      <c r="Q7054" t="s">
        <v>38</v>
      </c>
      <c r="R7054" t="s">
        <v>3502</v>
      </c>
      <c r="S7054" t="s">
        <v>5041</v>
      </c>
      <c r="T7054" t="s">
        <v>5042</v>
      </c>
      <c r="U7054">
        <v>7.47</v>
      </c>
      <c r="V7054" t="s">
        <v>5053</v>
      </c>
    </row>
    <row r="7055" spans="1:22" x14ac:dyDescent="0.25">
      <c r="A7055" t="s">
        <v>11112</v>
      </c>
      <c r="B7055" t="s">
        <v>3498</v>
      </c>
      <c r="C7055" t="s">
        <v>1046</v>
      </c>
      <c r="D7055" s="1">
        <v>44274</v>
      </c>
      <c r="E7055">
        <v>3</v>
      </c>
      <c r="F7055">
        <v>136.18</v>
      </c>
      <c r="G7055" t="s">
        <v>41</v>
      </c>
      <c r="H7055" t="s">
        <v>24</v>
      </c>
      <c r="I7055" t="s">
        <v>15</v>
      </c>
      <c r="J7055" s="1">
        <v>35355</v>
      </c>
      <c r="K7055" s="13">
        <v>29</v>
      </c>
      <c r="L7055" t="s">
        <v>3499</v>
      </c>
      <c r="M7055" t="s">
        <v>3500</v>
      </c>
      <c r="N7055" s="1">
        <v>44117</v>
      </c>
      <c r="O7055" t="s">
        <v>3501</v>
      </c>
      <c r="P7055" t="s">
        <v>37</v>
      </c>
      <c r="Q7055" t="s">
        <v>38</v>
      </c>
      <c r="R7055" t="s">
        <v>3502</v>
      </c>
      <c r="S7055" t="s">
        <v>5050</v>
      </c>
      <c r="T7055" t="s">
        <v>5037</v>
      </c>
      <c r="U7055">
        <v>6.09</v>
      </c>
      <c r="V7055" t="s">
        <v>5053</v>
      </c>
    </row>
    <row r="7056" spans="1:22" x14ac:dyDescent="0.25">
      <c r="A7056" t="s">
        <v>11113</v>
      </c>
      <c r="B7056" t="s">
        <v>3498</v>
      </c>
      <c r="C7056" t="s">
        <v>2376</v>
      </c>
      <c r="D7056" s="1">
        <v>44797</v>
      </c>
      <c r="E7056">
        <v>1</v>
      </c>
      <c r="F7056">
        <v>35.85</v>
      </c>
      <c r="G7056" t="s">
        <v>41</v>
      </c>
      <c r="H7056" t="s">
        <v>24</v>
      </c>
      <c r="I7056" t="s">
        <v>15</v>
      </c>
      <c r="J7056" s="1">
        <v>35355</v>
      </c>
      <c r="K7056" s="13">
        <v>29</v>
      </c>
      <c r="L7056" t="s">
        <v>3499</v>
      </c>
      <c r="M7056" t="s">
        <v>3500</v>
      </c>
      <c r="N7056" s="1">
        <v>44117</v>
      </c>
      <c r="O7056" t="s">
        <v>3501</v>
      </c>
      <c r="P7056" t="s">
        <v>37</v>
      </c>
      <c r="Q7056" t="s">
        <v>38</v>
      </c>
      <c r="R7056" t="s">
        <v>3502</v>
      </c>
      <c r="S7056" t="s">
        <v>5051</v>
      </c>
      <c r="T7056" t="s">
        <v>5044</v>
      </c>
      <c r="U7056">
        <v>6.38</v>
      </c>
      <c r="V7056" t="s">
        <v>5040</v>
      </c>
    </row>
    <row r="7057" spans="1:22" x14ac:dyDescent="0.25">
      <c r="A7057" t="s">
        <v>11114</v>
      </c>
      <c r="B7057" t="s">
        <v>3498</v>
      </c>
      <c r="C7057" t="s">
        <v>1949</v>
      </c>
      <c r="D7057" s="1">
        <v>44489</v>
      </c>
      <c r="E7057">
        <v>2</v>
      </c>
      <c r="F7057">
        <v>60.42</v>
      </c>
      <c r="G7057" t="s">
        <v>41</v>
      </c>
      <c r="H7057" t="s">
        <v>24</v>
      </c>
      <c r="I7057" t="s">
        <v>15</v>
      </c>
      <c r="J7057" s="1">
        <v>35355</v>
      </c>
      <c r="K7057" s="13">
        <v>29</v>
      </c>
      <c r="L7057" t="s">
        <v>3499</v>
      </c>
      <c r="M7057" t="s">
        <v>3500</v>
      </c>
      <c r="N7057" s="1">
        <v>44117</v>
      </c>
      <c r="O7057" t="s">
        <v>3501</v>
      </c>
      <c r="P7057" t="s">
        <v>37</v>
      </c>
      <c r="Q7057" t="s">
        <v>38</v>
      </c>
      <c r="R7057" t="s">
        <v>3502</v>
      </c>
      <c r="S7057" t="s">
        <v>5043</v>
      </c>
      <c r="T7057" t="s">
        <v>5044</v>
      </c>
      <c r="U7057">
        <v>19.36</v>
      </c>
      <c r="V7057" t="s">
        <v>5048</v>
      </c>
    </row>
    <row r="7058" spans="1:22" x14ac:dyDescent="0.25">
      <c r="A7058" t="s">
        <v>11115</v>
      </c>
      <c r="B7058" t="s">
        <v>3498</v>
      </c>
      <c r="C7058" t="s">
        <v>1215</v>
      </c>
      <c r="D7058" s="1">
        <v>44791</v>
      </c>
      <c r="E7058">
        <v>4</v>
      </c>
      <c r="F7058">
        <v>146.54</v>
      </c>
      <c r="G7058" t="s">
        <v>41</v>
      </c>
      <c r="H7058" t="s">
        <v>24</v>
      </c>
      <c r="I7058" t="s">
        <v>15</v>
      </c>
      <c r="J7058" s="1">
        <v>35355</v>
      </c>
      <c r="K7058" s="13">
        <v>29</v>
      </c>
      <c r="L7058" t="s">
        <v>3499</v>
      </c>
      <c r="M7058" t="s">
        <v>3500</v>
      </c>
      <c r="N7058" s="1">
        <v>44117</v>
      </c>
      <c r="O7058" t="s">
        <v>3501</v>
      </c>
      <c r="P7058" t="s">
        <v>37</v>
      </c>
      <c r="Q7058" t="s">
        <v>38</v>
      </c>
      <c r="R7058" t="s">
        <v>3502</v>
      </c>
      <c r="S7058" t="s">
        <v>5052</v>
      </c>
      <c r="T7058" t="s">
        <v>5044</v>
      </c>
      <c r="U7058">
        <v>22.77</v>
      </c>
      <c r="V7058" t="s">
        <v>5038</v>
      </c>
    </row>
    <row r="7059" spans="1:22" x14ac:dyDescent="0.25">
      <c r="A7059" t="s">
        <v>11116</v>
      </c>
      <c r="B7059" t="s">
        <v>3498</v>
      </c>
      <c r="C7059" t="s">
        <v>1600</v>
      </c>
      <c r="D7059" s="1">
        <v>44514</v>
      </c>
      <c r="E7059">
        <v>3</v>
      </c>
      <c r="F7059">
        <v>123.07</v>
      </c>
      <c r="G7059" t="s">
        <v>41</v>
      </c>
      <c r="H7059" t="s">
        <v>24</v>
      </c>
      <c r="I7059" t="s">
        <v>15</v>
      </c>
      <c r="J7059" s="1">
        <v>35355</v>
      </c>
      <c r="K7059" s="13">
        <v>29</v>
      </c>
      <c r="L7059" t="s">
        <v>3499</v>
      </c>
      <c r="M7059" t="s">
        <v>3500</v>
      </c>
      <c r="N7059" s="1">
        <v>44117</v>
      </c>
      <c r="O7059" t="s">
        <v>3501</v>
      </c>
      <c r="P7059" t="s">
        <v>37</v>
      </c>
      <c r="Q7059" t="s">
        <v>38</v>
      </c>
      <c r="R7059" t="s">
        <v>3502</v>
      </c>
      <c r="S7059" t="s">
        <v>5036</v>
      </c>
      <c r="T7059" t="s">
        <v>5037</v>
      </c>
      <c r="U7059">
        <v>7.15</v>
      </c>
      <c r="V7059" t="s">
        <v>5045</v>
      </c>
    </row>
    <row r="7060" spans="1:22" x14ac:dyDescent="0.25">
      <c r="A7060" t="s">
        <v>11117</v>
      </c>
      <c r="B7060" t="s">
        <v>3498</v>
      </c>
      <c r="C7060" t="s">
        <v>681</v>
      </c>
      <c r="D7060" s="1">
        <v>45141</v>
      </c>
      <c r="E7060">
        <v>1</v>
      </c>
      <c r="F7060">
        <v>34.32</v>
      </c>
      <c r="G7060" t="s">
        <v>41</v>
      </c>
      <c r="H7060" t="s">
        <v>24</v>
      </c>
      <c r="I7060" t="s">
        <v>15</v>
      </c>
      <c r="J7060" s="1">
        <v>35355</v>
      </c>
      <c r="K7060" s="13">
        <v>29</v>
      </c>
      <c r="L7060" t="s">
        <v>3499</v>
      </c>
      <c r="M7060" t="s">
        <v>3500</v>
      </c>
      <c r="N7060" s="1">
        <v>44117</v>
      </c>
      <c r="O7060" t="s">
        <v>3501</v>
      </c>
      <c r="P7060" t="s">
        <v>37</v>
      </c>
      <c r="Q7060" t="s">
        <v>38</v>
      </c>
      <c r="R7060" t="s">
        <v>3502</v>
      </c>
      <c r="S7060" t="s">
        <v>5051</v>
      </c>
      <c r="T7060" t="s">
        <v>5044</v>
      </c>
      <c r="U7060">
        <v>17.21</v>
      </c>
      <c r="V7060" t="s">
        <v>5045</v>
      </c>
    </row>
    <row r="7061" spans="1:22" x14ac:dyDescent="0.25">
      <c r="A7061" t="s">
        <v>11118</v>
      </c>
      <c r="B7061" t="s">
        <v>3498</v>
      </c>
      <c r="C7061" t="s">
        <v>2188</v>
      </c>
      <c r="D7061" s="1">
        <v>45007</v>
      </c>
      <c r="E7061">
        <v>5</v>
      </c>
      <c r="F7061">
        <v>195.95</v>
      </c>
      <c r="G7061" t="s">
        <v>41</v>
      </c>
      <c r="H7061" t="s">
        <v>24</v>
      </c>
      <c r="I7061" t="s">
        <v>15</v>
      </c>
      <c r="J7061" s="1">
        <v>35355</v>
      </c>
      <c r="K7061" s="13">
        <v>29</v>
      </c>
      <c r="L7061" t="s">
        <v>3499</v>
      </c>
      <c r="M7061" t="s">
        <v>3500</v>
      </c>
      <c r="N7061" s="1">
        <v>44117</v>
      </c>
      <c r="O7061" t="s">
        <v>3501</v>
      </c>
      <c r="P7061" t="s">
        <v>37</v>
      </c>
      <c r="Q7061" t="s">
        <v>38</v>
      </c>
      <c r="R7061" t="s">
        <v>3502</v>
      </c>
      <c r="S7061" t="s">
        <v>5039</v>
      </c>
      <c r="T7061" t="s">
        <v>5037</v>
      </c>
      <c r="U7061">
        <v>15.99</v>
      </c>
      <c r="V7061" t="s">
        <v>5045</v>
      </c>
    </row>
    <row r="7062" spans="1:22" x14ac:dyDescent="0.25">
      <c r="A7062" t="s">
        <v>11119</v>
      </c>
      <c r="B7062" t="s">
        <v>3498</v>
      </c>
      <c r="C7062" t="s">
        <v>2083</v>
      </c>
      <c r="D7062" s="1">
        <v>44395</v>
      </c>
      <c r="E7062">
        <v>1</v>
      </c>
      <c r="F7062">
        <v>11.73</v>
      </c>
      <c r="G7062" t="s">
        <v>41</v>
      </c>
      <c r="H7062" t="s">
        <v>24</v>
      </c>
      <c r="I7062" t="s">
        <v>15</v>
      </c>
      <c r="J7062" s="1">
        <v>35355</v>
      </c>
      <c r="K7062" s="13">
        <v>29</v>
      </c>
      <c r="L7062" t="s">
        <v>3499</v>
      </c>
      <c r="M7062" t="s">
        <v>3500</v>
      </c>
      <c r="N7062" s="1">
        <v>44117</v>
      </c>
      <c r="O7062" t="s">
        <v>3501</v>
      </c>
      <c r="P7062" t="s">
        <v>37</v>
      </c>
      <c r="Q7062" t="s">
        <v>38</v>
      </c>
      <c r="R7062" t="s">
        <v>3502</v>
      </c>
      <c r="S7062" t="s">
        <v>5039</v>
      </c>
      <c r="T7062" t="s">
        <v>5037</v>
      </c>
      <c r="U7062">
        <v>2.5299999999999998</v>
      </c>
      <c r="V7062" t="s">
        <v>5045</v>
      </c>
    </row>
    <row r="7063" spans="1:22" x14ac:dyDescent="0.25">
      <c r="A7063" t="s">
        <v>11120</v>
      </c>
      <c r="B7063" t="s">
        <v>3498</v>
      </c>
      <c r="C7063" t="s">
        <v>2217</v>
      </c>
      <c r="D7063" s="1">
        <v>45206</v>
      </c>
      <c r="E7063">
        <v>2</v>
      </c>
      <c r="F7063">
        <v>96.64</v>
      </c>
      <c r="G7063" t="s">
        <v>41</v>
      </c>
      <c r="H7063" t="s">
        <v>24</v>
      </c>
      <c r="I7063" t="s">
        <v>15</v>
      </c>
      <c r="J7063" s="1">
        <v>35355</v>
      </c>
      <c r="K7063" s="13">
        <v>29</v>
      </c>
      <c r="L7063" t="s">
        <v>3499</v>
      </c>
      <c r="M7063" t="s">
        <v>3500</v>
      </c>
      <c r="N7063" s="1">
        <v>44117</v>
      </c>
      <c r="O7063" t="s">
        <v>3501</v>
      </c>
      <c r="P7063" t="s">
        <v>37</v>
      </c>
      <c r="Q7063" t="s">
        <v>38</v>
      </c>
      <c r="R7063" t="s">
        <v>3502</v>
      </c>
      <c r="S7063" t="s">
        <v>5036</v>
      </c>
      <c r="T7063" t="s">
        <v>5037</v>
      </c>
      <c r="U7063">
        <v>16.7</v>
      </c>
      <c r="V7063" t="s">
        <v>5045</v>
      </c>
    </row>
    <row r="7064" spans="1:22" x14ac:dyDescent="0.25">
      <c r="A7064" t="s">
        <v>11121</v>
      </c>
      <c r="B7064" t="s">
        <v>3498</v>
      </c>
      <c r="C7064" t="s">
        <v>1695</v>
      </c>
      <c r="D7064" s="1">
        <v>44537</v>
      </c>
      <c r="E7064">
        <v>2</v>
      </c>
      <c r="F7064">
        <v>82.33</v>
      </c>
      <c r="G7064" t="s">
        <v>41</v>
      </c>
      <c r="H7064" t="s">
        <v>24</v>
      </c>
      <c r="I7064" t="s">
        <v>15</v>
      </c>
      <c r="J7064" s="1">
        <v>35355</v>
      </c>
      <c r="K7064" s="13">
        <v>29</v>
      </c>
      <c r="L7064" t="s">
        <v>3499</v>
      </c>
      <c r="M7064" t="s">
        <v>3500</v>
      </c>
      <c r="N7064" s="1">
        <v>44117</v>
      </c>
      <c r="O7064" t="s">
        <v>3501</v>
      </c>
      <c r="P7064" t="s">
        <v>37</v>
      </c>
      <c r="Q7064" t="s">
        <v>38</v>
      </c>
      <c r="R7064" t="s">
        <v>3502</v>
      </c>
      <c r="S7064" t="s">
        <v>5054</v>
      </c>
      <c r="T7064" t="s">
        <v>5042</v>
      </c>
      <c r="U7064">
        <v>23.7</v>
      </c>
      <c r="V7064" t="s">
        <v>5038</v>
      </c>
    </row>
    <row r="7065" spans="1:22" x14ac:dyDescent="0.25">
      <c r="A7065" t="s">
        <v>11122</v>
      </c>
      <c r="B7065" t="s">
        <v>3498</v>
      </c>
      <c r="C7065" t="s">
        <v>1425</v>
      </c>
      <c r="D7065" s="1">
        <v>44951</v>
      </c>
      <c r="E7065">
        <v>3</v>
      </c>
      <c r="F7065">
        <v>116.76</v>
      </c>
      <c r="G7065" t="s">
        <v>41</v>
      </c>
      <c r="H7065" t="s">
        <v>24</v>
      </c>
      <c r="I7065" t="s">
        <v>15</v>
      </c>
      <c r="J7065" s="1">
        <v>35355</v>
      </c>
      <c r="K7065" s="13">
        <v>29</v>
      </c>
      <c r="L7065" t="s">
        <v>3499</v>
      </c>
      <c r="M7065" t="s">
        <v>3500</v>
      </c>
      <c r="N7065" s="1">
        <v>44117</v>
      </c>
      <c r="O7065" t="s">
        <v>3501</v>
      </c>
      <c r="P7065" t="s">
        <v>37</v>
      </c>
      <c r="Q7065" t="s">
        <v>38</v>
      </c>
      <c r="R7065" t="s">
        <v>3502</v>
      </c>
      <c r="S7065" t="s">
        <v>5054</v>
      </c>
      <c r="T7065" t="s">
        <v>5042</v>
      </c>
      <c r="U7065">
        <v>16.440000000000001</v>
      </c>
      <c r="V7065" t="s">
        <v>5038</v>
      </c>
    </row>
    <row r="7066" spans="1:22" x14ac:dyDescent="0.25">
      <c r="A7066" t="s">
        <v>11123</v>
      </c>
      <c r="B7066" t="s">
        <v>3498</v>
      </c>
      <c r="C7066" t="s">
        <v>2222</v>
      </c>
      <c r="D7066" s="1">
        <v>45112</v>
      </c>
      <c r="E7066">
        <v>4</v>
      </c>
      <c r="F7066">
        <v>62.85</v>
      </c>
      <c r="G7066" t="s">
        <v>41</v>
      </c>
      <c r="H7066" t="s">
        <v>24</v>
      </c>
      <c r="I7066" t="s">
        <v>15</v>
      </c>
      <c r="J7066" s="1">
        <v>35355</v>
      </c>
      <c r="K7066" s="13">
        <v>29</v>
      </c>
      <c r="L7066" t="s">
        <v>3499</v>
      </c>
      <c r="M7066" t="s">
        <v>3500</v>
      </c>
      <c r="N7066" s="1">
        <v>44117</v>
      </c>
      <c r="O7066" t="s">
        <v>3501</v>
      </c>
      <c r="P7066" t="s">
        <v>37</v>
      </c>
      <c r="Q7066" t="s">
        <v>38</v>
      </c>
      <c r="R7066" t="s">
        <v>3502</v>
      </c>
      <c r="S7066" t="s">
        <v>5036</v>
      </c>
      <c r="T7066" t="s">
        <v>5037</v>
      </c>
      <c r="U7066">
        <v>26.8</v>
      </c>
      <c r="V7066" t="s">
        <v>5045</v>
      </c>
    </row>
    <row r="7067" spans="1:22" x14ac:dyDescent="0.25">
      <c r="A7067" t="s">
        <v>11124</v>
      </c>
      <c r="B7067" t="s">
        <v>3503</v>
      </c>
      <c r="C7067" t="s">
        <v>2431</v>
      </c>
      <c r="D7067" s="1">
        <v>44802</v>
      </c>
      <c r="E7067">
        <v>1</v>
      </c>
      <c r="F7067">
        <v>30.85</v>
      </c>
      <c r="G7067" t="s">
        <v>165</v>
      </c>
      <c r="H7067" t="s">
        <v>276</v>
      </c>
      <c r="I7067" t="s">
        <v>15</v>
      </c>
      <c r="J7067" s="1">
        <v>26880</v>
      </c>
      <c r="K7067" s="13">
        <v>52</v>
      </c>
      <c r="L7067" t="s">
        <v>3504</v>
      </c>
      <c r="M7067" t="s">
        <v>3505</v>
      </c>
      <c r="N7067" s="1">
        <v>44570</v>
      </c>
      <c r="O7067" t="s">
        <v>3506</v>
      </c>
      <c r="P7067" t="s">
        <v>19</v>
      </c>
      <c r="Q7067" t="s">
        <v>20</v>
      </c>
      <c r="R7067" t="s">
        <v>3507</v>
      </c>
      <c r="S7067" t="s">
        <v>5036</v>
      </c>
      <c r="T7067" t="s">
        <v>5037</v>
      </c>
      <c r="U7067">
        <v>16.93</v>
      </c>
      <c r="V7067" t="s">
        <v>5040</v>
      </c>
    </row>
    <row r="7068" spans="1:22" x14ac:dyDescent="0.25">
      <c r="A7068" t="s">
        <v>11125</v>
      </c>
      <c r="B7068" t="s">
        <v>3503</v>
      </c>
      <c r="C7068" t="s">
        <v>1270</v>
      </c>
      <c r="D7068" s="1">
        <v>45183</v>
      </c>
      <c r="E7068">
        <v>2</v>
      </c>
      <c r="F7068">
        <v>31.64</v>
      </c>
      <c r="G7068" t="s">
        <v>165</v>
      </c>
      <c r="H7068" t="s">
        <v>276</v>
      </c>
      <c r="I7068" t="s">
        <v>15</v>
      </c>
      <c r="J7068" s="1">
        <v>26880</v>
      </c>
      <c r="K7068" s="13">
        <v>52</v>
      </c>
      <c r="L7068" t="s">
        <v>3504</v>
      </c>
      <c r="M7068" t="s">
        <v>3505</v>
      </c>
      <c r="N7068" s="1">
        <v>44570</v>
      </c>
      <c r="O7068" t="s">
        <v>3506</v>
      </c>
      <c r="P7068" t="s">
        <v>19</v>
      </c>
      <c r="Q7068" t="s">
        <v>20</v>
      </c>
      <c r="R7068" t="s">
        <v>3507</v>
      </c>
      <c r="S7068" t="s">
        <v>5043</v>
      </c>
      <c r="T7068" t="s">
        <v>5044</v>
      </c>
      <c r="U7068">
        <v>17.84</v>
      </c>
      <c r="V7068" t="s">
        <v>5040</v>
      </c>
    </row>
    <row r="7069" spans="1:22" x14ac:dyDescent="0.25">
      <c r="A7069" t="s">
        <v>11126</v>
      </c>
      <c r="B7069" t="s">
        <v>3503</v>
      </c>
      <c r="C7069" t="s">
        <v>240</v>
      </c>
      <c r="D7069" s="1">
        <v>44797</v>
      </c>
      <c r="E7069">
        <v>1</v>
      </c>
      <c r="F7069">
        <v>47.54</v>
      </c>
      <c r="G7069" t="s">
        <v>165</v>
      </c>
      <c r="H7069" t="s">
        <v>276</v>
      </c>
      <c r="I7069" t="s">
        <v>15</v>
      </c>
      <c r="J7069" s="1">
        <v>26880</v>
      </c>
      <c r="K7069" s="13">
        <v>52</v>
      </c>
      <c r="L7069" t="s">
        <v>3504</v>
      </c>
      <c r="M7069" t="s">
        <v>3505</v>
      </c>
      <c r="N7069" s="1">
        <v>44570</v>
      </c>
      <c r="O7069" t="s">
        <v>3506</v>
      </c>
      <c r="P7069" t="s">
        <v>19</v>
      </c>
      <c r="Q7069" t="s">
        <v>20</v>
      </c>
      <c r="R7069" t="s">
        <v>3507</v>
      </c>
      <c r="S7069" t="s">
        <v>5051</v>
      </c>
      <c r="T7069" t="s">
        <v>5044</v>
      </c>
      <c r="U7069">
        <v>16.05</v>
      </c>
      <c r="V7069" t="s">
        <v>5038</v>
      </c>
    </row>
    <row r="7070" spans="1:22" x14ac:dyDescent="0.25">
      <c r="A7070" t="s">
        <v>11127</v>
      </c>
      <c r="B7070" t="s">
        <v>3503</v>
      </c>
      <c r="C7070" t="s">
        <v>1345</v>
      </c>
      <c r="D7070" s="1">
        <v>44622</v>
      </c>
      <c r="E7070">
        <v>2</v>
      </c>
      <c r="F7070">
        <v>80.989999999999995</v>
      </c>
      <c r="G7070" t="s">
        <v>165</v>
      </c>
      <c r="H7070" t="s">
        <v>276</v>
      </c>
      <c r="I7070" t="s">
        <v>15</v>
      </c>
      <c r="J7070" s="1">
        <v>26880</v>
      </c>
      <c r="K7070" s="13">
        <v>52</v>
      </c>
      <c r="L7070" t="s">
        <v>3504</v>
      </c>
      <c r="M7070" t="s">
        <v>3505</v>
      </c>
      <c r="N7070" s="1">
        <v>44570</v>
      </c>
      <c r="O7070" t="s">
        <v>3506</v>
      </c>
      <c r="P7070" t="s">
        <v>19</v>
      </c>
      <c r="Q7070" t="s">
        <v>20</v>
      </c>
      <c r="R7070" t="s">
        <v>3507</v>
      </c>
      <c r="S7070" t="s">
        <v>5043</v>
      </c>
      <c r="T7070" t="s">
        <v>5044</v>
      </c>
      <c r="U7070">
        <v>0.51</v>
      </c>
      <c r="V7070" t="s">
        <v>5045</v>
      </c>
    </row>
    <row r="7071" spans="1:22" x14ac:dyDescent="0.25">
      <c r="A7071" t="s">
        <v>11128</v>
      </c>
      <c r="B7071" t="s">
        <v>3503</v>
      </c>
      <c r="C7071" t="s">
        <v>2133</v>
      </c>
      <c r="D7071" s="1">
        <v>44790</v>
      </c>
      <c r="E7071">
        <v>3</v>
      </c>
      <c r="F7071">
        <v>140.80000000000001</v>
      </c>
      <c r="G7071" t="s">
        <v>165</v>
      </c>
      <c r="H7071" t="s">
        <v>276</v>
      </c>
      <c r="I7071" t="s">
        <v>15</v>
      </c>
      <c r="J7071" s="1">
        <v>26880</v>
      </c>
      <c r="K7071" s="13">
        <v>52</v>
      </c>
      <c r="L7071" t="s">
        <v>3504</v>
      </c>
      <c r="M7071" t="s">
        <v>3505</v>
      </c>
      <c r="N7071" s="1">
        <v>44570</v>
      </c>
      <c r="O7071" t="s">
        <v>3506</v>
      </c>
      <c r="P7071" t="s">
        <v>19</v>
      </c>
      <c r="Q7071" t="s">
        <v>20</v>
      </c>
      <c r="R7071" t="s">
        <v>3507</v>
      </c>
      <c r="S7071" t="s">
        <v>5043</v>
      </c>
      <c r="T7071" t="s">
        <v>5044</v>
      </c>
      <c r="U7071">
        <v>4.72</v>
      </c>
      <c r="V7071" t="s">
        <v>5038</v>
      </c>
    </row>
    <row r="7072" spans="1:22" x14ac:dyDescent="0.25">
      <c r="A7072" t="s">
        <v>11129</v>
      </c>
      <c r="B7072" t="s">
        <v>3503</v>
      </c>
      <c r="C7072" t="s">
        <v>1085</v>
      </c>
      <c r="D7072" s="1">
        <v>44835</v>
      </c>
      <c r="E7072">
        <v>2</v>
      </c>
      <c r="F7072">
        <v>51.85</v>
      </c>
      <c r="G7072" t="s">
        <v>165</v>
      </c>
      <c r="H7072" t="s">
        <v>276</v>
      </c>
      <c r="I7072" t="s">
        <v>15</v>
      </c>
      <c r="J7072" s="1">
        <v>26880</v>
      </c>
      <c r="K7072" s="13">
        <v>52</v>
      </c>
      <c r="L7072" t="s">
        <v>3504</v>
      </c>
      <c r="M7072" t="s">
        <v>3505</v>
      </c>
      <c r="N7072" s="1">
        <v>44570</v>
      </c>
      <c r="O7072" t="s">
        <v>3506</v>
      </c>
      <c r="P7072" t="s">
        <v>19</v>
      </c>
      <c r="Q7072" t="s">
        <v>20</v>
      </c>
      <c r="R7072" t="s">
        <v>3507</v>
      </c>
      <c r="S7072" t="s">
        <v>5043</v>
      </c>
      <c r="T7072" t="s">
        <v>5044</v>
      </c>
      <c r="U7072">
        <v>18.22</v>
      </c>
      <c r="V7072" t="s">
        <v>5053</v>
      </c>
    </row>
    <row r="7073" spans="1:22" x14ac:dyDescent="0.25">
      <c r="A7073" t="s">
        <v>11130</v>
      </c>
      <c r="B7073" t="s">
        <v>3503</v>
      </c>
      <c r="C7073" t="s">
        <v>102</v>
      </c>
      <c r="D7073" s="1">
        <v>44985</v>
      </c>
      <c r="E7073">
        <v>2</v>
      </c>
      <c r="F7073">
        <v>49.55</v>
      </c>
      <c r="G7073" t="s">
        <v>165</v>
      </c>
      <c r="H7073" t="s">
        <v>276</v>
      </c>
      <c r="I7073" t="s">
        <v>15</v>
      </c>
      <c r="J7073" s="1">
        <v>26880</v>
      </c>
      <c r="K7073" s="13">
        <v>52</v>
      </c>
      <c r="L7073" t="s">
        <v>3504</v>
      </c>
      <c r="M7073" t="s">
        <v>3505</v>
      </c>
      <c r="N7073" s="1">
        <v>44570</v>
      </c>
      <c r="O7073" t="s">
        <v>3506</v>
      </c>
      <c r="P7073" t="s">
        <v>19</v>
      </c>
      <c r="Q7073" t="s">
        <v>20</v>
      </c>
      <c r="R7073" t="s">
        <v>3507</v>
      </c>
      <c r="S7073" t="s">
        <v>5039</v>
      </c>
      <c r="T7073" t="s">
        <v>5037</v>
      </c>
      <c r="U7073">
        <v>3.89</v>
      </c>
      <c r="V7073" t="s">
        <v>5038</v>
      </c>
    </row>
    <row r="7074" spans="1:22" x14ac:dyDescent="0.25">
      <c r="A7074" t="s">
        <v>11131</v>
      </c>
      <c r="B7074" t="s">
        <v>3503</v>
      </c>
      <c r="C7074" t="s">
        <v>2197</v>
      </c>
      <c r="D7074" s="1">
        <v>45228</v>
      </c>
      <c r="E7074">
        <v>3</v>
      </c>
      <c r="F7074">
        <v>67.040000000000006</v>
      </c>
      <c r="G7074" t="s">
        <v>165</v>
      </c>
      <c r="H7074" t="s">
        <v>276</v>
      </c>
      <c r="I7074" t="s">
        <v>15</v>
      </c>
      <c r="J7074" s="1">
        <v>26880</v>
      </c>
      <c r="K7074" s="13">
        <v>52</v>
      </c>
      <c r="L7074" t="s">
        <v>3504</v>
      </c>
      <c r="M7074" t="s">
        <v>3505</v>
      </c>
      <c r="N7074" s="1">
        <v>44570</v>
      </c>
      <c r="O7074" t="s">
        <v>3506</v>
      </c>
      <c r="P7074" t="s">
        <v>19</v>
      </c>
      <c r="Q7074" t="s">
        <v>20</v>
      </c>
      <c r="R7074" t="s">
        <v>3507</v>
      </c>
      <c r="S7074" t="s">
        <v>5041</v>
      </c>
      <c r="T7074" t="s">
        <v>5042</v>
      </c>
      <c r="U7074">
        <v>24.86</v>
      </c>
      <c r="V7074" t="s">
        <v>5045</v>
      </c>
    </row>
    <row r="7075" spans="1:22" x14ac:dyDescent="0.25">
      <c r="A7075" t="s">
        <v>11132</v>
      </c>
      <c r="B7075" t="s">
        <v>3503</v>
      </c>
      <c r="C7075" t="s">
        <v>1820</v>
      </c>
      <c r="D7075" s="1">
        <v>44980</v>
      </c>
      <c r="E7075">
        <v>2</v>
      </c>
      <c r="F7075">
        <v>96.89</v>
      </c>
      <c r="G7075" t="s">
        <v>165</v>
      </c>
      <c r="H7075" t="s">
        <v>276</v>
      </c>
      <c r="I7075" t="s">
        <v>15</v>
      </c>
      <c r="J7075" s="1">
        <v>26880</v>
      </c>
      <c r="K7075" s="13">
        <v>52</v>
      </c>
      <c r="L7075" t="s">
        <v>3504</v>
      </c>
      <c r="M7075" t="s">
        <v>3505</v>
      </c>
      <c r="N7075" s="1">
        <v>44570</v>
      </c>
      <c r="O7075" t="s">
        <v>3506</v>
      </c>
      <c r="P7075" t="s">
        <v>19</v>
      </c>
      <c r="Q7075" t="s">
        <v>20</v>
      </c>
      <c r="R7075" t="s">
        <v>3507</v>
      </c>
      <c r="S7075" t="s">
        <v>5052</v>
      </c>
      <c r="T7075" t="s">
        <v>5044</v>
      </c>
      <c r="U7075">
        <v>1.1599999999999999</v>
      </c>
      <c r="V7075" t="s">
        <v>5045</v>
      </c>
    </row>
    <row r="7076" spans="1:22" x14ac:dyDescent="0.25">
      <c r="A7076" t="s">
        <v>11133</v>
      </c>
      <c r="B7076" t="s">
        <v>3503</v>
      </c>
      <c r="C7076" t="s">
        <v>2178</v>
      </c>
      <c r="D7076" s="1">
        <v>44885</v>
      </c>
      <c r="E7076">
        <v>3</v>
      </c>
      <c r="F7076">
        <v>71.84</v>
      </c>
      <c r="G7076" t="s">
        <v>165</v>
      </c>
      <c r="H7076" t="s">
        <v>276</v>
      </c>
      <c r="I7076" t="s">
        <v>15</v>
      </c>
      <c r="J7076" s="1">
        <v>26880</v>
      </c>
      <c r="K7076" s="13">
        <v>52</v>
      </c>
      <c r="L7076" t="s">
        <v>3504</v>
      </c>
      <c r="M7076" t="s">
        <v>3505</v>
      </c>
      <c r="N7076" s="1">
        <v>44570</v>
      </c>
      <c r="O7076" t="s">
        <v>3506</v>
      </c>
      <c r="P7076" t="s">
        <v>19</v>
      </c>
      <c r="Q7076" t="s">
        <v>20</v>
      </c>
      <c r="R7076" t="s">
        <v>3507</v>
      </c>
      <c r="S7076" t="s">
        <v>5046</v>
      </c>
      <c r="T7076" t="s">
        <v>5047</v>
      </c>
      <c r="U7076">
        <v>17.61</v>
      </c>
      <c r="V7076" t="s">
        <v>5053</v>
      </c>
    </row>
    <row r="7077" spans="1:22" x14ac:dyDescent="0.25">
      <c r="A7077" t="s">
        <v>11134</v>
      </c>
      <c r="B7077" t="s">
        <v>3503</v>
      </c>
      <c r="C7077" t="s">
        <v>1485</v>
      </c>
      <c r="D7077" s="1">
        <v>44693</v>
      </c>
      <c r="E7077">
        <v>4</v>
      </c>
      <c r="F7077">
        <v>26.65</v>
      </c>
      <c r="G7077" t="s">
        <v>165</v>
      </c>
      <c r="H7077" t="s">
        <v>276</v>
      </c>
      <c r="I7077" t="s">
        <v>15</v>
      </c>
      <c r="J7077" s="1">
        <v>26880</v>
      </c>
      <c r="K7077" s="13">
        <v>52</v>
      </c>
      <c r="L7077" t="s">
        <v>3504</v>
      </c>
      <c r="M7077" t="s">
        <v>3505</v>
      </c>
      <c r="N7077" s="1">
        <v>44570</v>
      </c>
      <c r="O7077" t="s">
        <v>3506</v>
      </c>
      <c r="P7077" t="s">
        <v>19</v>
      </c>
      <c r="Q7077" t="s">
        <v>20</v>
      </c>
      <c r="R7077" t="s">
        <v>3507</v>
      </c>
      <c r="S7077" t="s">
        <v>5046</v>
      </c>
      <c r="T7077" t="s">
        <v>5047</v>
      </c>
      <c r="U7077">
        <v>19.09</v>
      </c>
      <c r="V7077" t="s">
        <v>5040</v>
      </c>
    </row>
    <row r="7078" spans="1:22" x14ac:dyDescent="0.25">
      <c r="A7078" t="s">
        <v>11135</v>
      </c>
      <c r="B7078" t="s">
        <v>3503</v>
      </c>
      <c r="C7078" t="s">
        <v>296</v>
      </c>
      <c r="D7078" s="1">
        <v>45036</v>
      </c>
      <c r="E7078">
        <v>4</v>
      </c>
      <c r="F7078">
        <v>145.93</v>
      </c>
      <c r="G7078" t="s">
        <v>165</v>
      </c>
      <c r="H7078" t="s">
        <v>276</v>
      </c>
      <c r="I7078" t="s">
        <v>15</v>
      </c>
      <c r="J7078" s="1">
        <v>26880</v>
      </c>
      <c r="K7078" s="13">
        <v>52</v>
      </c>
      <c r="L7078" t="s">
        <v>3504</v>
      </c>
      <c r="M7078" t="s">
        <v>3505</v>
      </c>
      <c r="N7078" s="1">
        <v>44570</v>
      </c>
      <c r="O7078" t="s">
        <v>3506</v>
      </c>
      <c r="P7078" t="s">
        <v>19</v>
      </c>
      <c r="Q7078" t="s">
        <v>20</v>
      </c>
      <c r="R7078" t="s">
        <v>3507</v>
      </c>
      <c r="S7078" t="s">
        <v>5054</v>
      </c>
      <c r="T7078" t="s">
        <v>5042</v>
      </c>
      <c r="U7078">
        <v>23.59</v>
      </c>
      <c r="V7078" t="s">
        <v>5040</v>
      </c>
    </row>
    <row r="7079" spans="1:22" x14ac:dyDescent="0.25">
      <c r="A7079" t="s">
        <v>11136</v>
      </c>
      <c r="B7079" t="s">
        <v>3503</v>
      </c>
      <c r="C7079" t="s">
        <v>96</v>
      </c>
      <c r="D7079" s="1">
        <v>45134</v>
      </c>
      <c r="E7079">
        <v>3</v>
      </c>
      <c r="F7079">
        <v>113.37</v>
      </c>
      <c r="G7079" t="s">
        <v>165</v>
      </c>
      <c r="H7079" t="s">
        <v>276</v>
      </c>
      <c r="I7079" t="s">
        <v>15</v>
      </c>
      <c r="J7079" s="1">
        <v>26880</v>
      </c>
      <c r="K7079" s="13">
        <v>52</v>
      </c>
      <c r="L7079" t="s">
        <v>3504</v>
      </c>
      <c r="M7079" t="s">
        <v>3505</v>
      </c>
      <c r="N7079" s="1">
        <v>44570</v>
      </c>
      <c r="O7079" t="s">
        <v>3506</v>
      </c>
      <c r="P7079" t="s">
        <v>19</v>
      </c>
      <c r="Q7079" t="s">
        <v>20</v>
      </c>
      <c r="R7079" t="s">
        <v>3507</v>
      </c>
      <c r="S7079" t="s">
        <v>5041</v>
      </c>
      <c r="T7079" t="s">
        <v>5042</v>
      </c>
      <c r="U7079">
        <v>20.71</v>
      </c>
      <c r="V7079" t="s">
        <v>5038</v>
      </c>
    </row>
    <row r="7080" spans="1:22" x14ac:dyDescent="0.25">
      <c r="A7080" t="s">
        <v>11137</v>
      </c>
      <c r="B7080" t="s">
        <v>3503</v>
      </c>
      <c r="C7080" t="s">
        <v>2018</v>
      </c>
      <c r="D7080" s="1">
        <v>44915</v>
      </c>
      <c r="E7080">
        <v>5</v>
      </c>
      <c r="F7080">
        <v>87.58</v>
      </c>
      <c r="G7080" t="s">
        <v>165</v>
      </c>
      <c r="H7080" t="s">
        <v>276</v>
      </c>
      <c r="I7080" t="s">
        <v>15</v>
      </c>
      <c r="J7080" s="1">
        <v>26880</v>
      </c>
      <c r="K7080" s="13">
        <v>52</v>
      </c>
      <c r="L7080" t="s">
        <v>3504</v>
      </c>
      <c r="M7080" t="s">
        <v>3505</v>
      </c>
      <c r="N7080" s="1">
        <v>44570</v>
      </c>
      <c r="O7080" t="s">
        <v>3506</v>
      </c>
      <c r="P7080" t="s">
        <v>19</v>
      </c>
      <c r="Q7080" t="s">
        <v>20</v>
      </c>
      <c r="R7080" t="s">
        <v>3507</v>
      </c>
      <c r="S7080" t="s">
        <v>5050</v>
      </c>
      <c r="T7080" t="s">
        <v>5037</v>
      </c>
      <c r="U7080">
        <v>27.21</v>
      </c>
      <c r="V7080" t="s">
        <v>5038</v>
      </c>
    </row>
    <row r="7081" spans="1:22" x14ac:dyDescent="0.25">
      <c r="A7081" t="s">
        <v>11138</v>
      </c>
      <c r="B7081" t="s">
        <v>3503</v>
      </c>
      <c r="C7081" t="s">
        <v>2018</v>
      </c>
      <c r="D7081" s="1">
        <v>44887</v>
      </c>
      <c r="E7081">
        <v>1</v>
      </c>
      <c r="F7081">
        <v>43.43</v>
      </c>
      <c r="G7081" t="s">
        <v>165</v>
      </c>
      <c r="H7081" t="s">
        <v>276</v>
      </c>
      <c r="I7081" t="s">
        <v>15</v>
      </c>
      <c r="J7081" s="1">
        <v>26880</v>
      </c>
      <c r="K7081" s="13">
        <v>52</v>
      </c>
      <c r="L7081" t="s">
        <v>3504</v>
      </c>
      <c r="M7081" t="s">
        <v>3505</v>
      </c>
      <c r="N7081" s="1">
        <v>44570</v>
      </c>
      <c r="O7081" t="s">
        <v>3506</v>
      </c>
      <c r="P7081" t="s">
        <v>19</v>
      </c>
      <c r="Q7081" t="s">
        <v>20</v>
      </c>
      <c r="R7081" t="s">
        <v>3507</v>
      </c>
      <c r="S7081" t="s">
        <v>5050</v>
      </c>
      <c r="T7081" t="s">
        <v>5037</v>
      </c>
      <c r="U7081">
        <v>27.21</v>
      </c>
      <c r="V7081" t="s">
        <v>5038</v>
      </c>
    </row>
    <row r="7082" spans="1:22" x14ac:dyDescent="0.25">
      <c r="A7082" t="s">
        <v>11139</v>
      </c>
      <c r="B7082" t="s">
        <v>3503</v>
      </c>
      <c r="C7082" t="s">
        <v>1725</v>
      </c>
      <c r="D7082" s="1">
        <v>44648</v>
      </c>
      <c r="E7082">
        <v>1</v>
      </c>
      <c r="F7082">
        <v>15.52</v>
      </c>
      <c r="G7082" t="s">
        <v>165</v>
      </c>
      <c r="H7082" t="s">
        <v>276</v>
      </c>
      <c r="I7082" t="s">
        <v>15</v>
      </c>
      <c r="J7082" s="1">
        <v>26880</v>
      </c>
      <c r="K7082" s="13">
        <v>52</v>
      </c>
      <c r="L7082" t="s">
        <v>3504</v>
      </c>
      <c r="M7082" t="s">
        <v>3505</v>
      </c>
      <c r="N7082" s="1">
        <v>44570</v>
      </c>
      <c r="O7082" t="s">
        <v>3506</v>
      </c>
      <c r="P7082" t="s">
        <v>19</v>
      </c>
      <c r="Q7082" t="s">
        <v>20</v>
      </c>
      <c r="R7082" t="s">
        <v>3507</v>
      </c>
      <c r="S7082" t="s">
        <v>5051</v>
      </c>
      <c r="T7082" t="s">
        <v>5044</v>
      </c>
      <c r="U7082">
        <v>26.7</v>
      </c>
      <c r="V7082" t="s">
        <v>5048</v>
      </c>
    </row>
    <row r="7083" spans="1:22" x14ac:dyDescent="0.25">
      <c r="A7083" t="s">
        <v>11140</v>
      </c>
      <c r="B7083" t="s">
        <v>3503</v>
      </c>
      <c r="C7083" t="s">
        <v>2188</v>
      </c>
      <c r="D7083" s="1">
        <v>45127</v>
      </c>
      <c r="E7083">
        <v>2</v>
      </c>
      <c r="F7083">
        <v>16.2</v>
      </c>
      <c r="G7083" t="s">
        <v>165</v>
      </c>
      <c r="H7083" t="s">
        <v>276</v>
      </c>
      <c r="I7083" t="s">
        <v>15</v>
      </c>
      <c r="J7083" s="1">
        <v>26880</v>
      </c>
      <c r="K7083" s="13">
        <v>52</v>
      </c>
      <c r="L7083" t="s">
        <v>3504</v>
      </c>
      <c r="M7083" t="s">
        <v>3505</v>
      </c>
      <c r="N7083" s="1">
        <v>44570</v>
      </c>
      <c r="O7083" t="s">
        <v>3506</v>
      </c>
      <c r="P7083" t="s">
        <v>19</v>
      </c>
      <c r="Q7083" t="s">
        <v>20</v>
      </c>
      <c r="R7083" t="s">
        <v>3507</v>
      </c>
      <c r="S7083" t="s">
        <v>5039</v>
      </c>
      <c r="T7083" t="s">
        <v>5037</v>
      </c>
      <c r="U7083">
        <v>15.99</v>
      </c>
      <c r="V7083" t="s">
        <v>5045</v>
      </c>
    </row>
    <row r="7084" spans="1:22" x14ac:dyDescent="0.25">
      <c r="A7084" t="s">
        <v>11141</v>
      </c>
      <c r="B7084" t="s">
        <v>3503</v>
      </c>
      <c r="C7084" t="s">
        <v>1175</v>
      </c>
      <c r="D7084" s="1">
        <v>44898</v>
      </c>
      <c r="E7084">
        <v>1</v>
      </c>
      <c r="F7084">
        <v>33.22</v>
      </c>
      <c r="G7084" t="s">
        <v>165</v>
      </c>
      <c r="H7084" t="s">
        <v>276</v>
      </c>
      <c r="I7084" t="s">
        <v>15</v>
      </c>
      <c r="J7084" s="1">
        <v>26880</v>
      </c>
      <c r="K7084" s="13">
        <v>52</v>
      </c>
      <c r="L7084" t="s">
        <v>3504</v>
      </c>
      <c r="M7084" t="s">
        <v>3505</v>
      </c>
      <c r="N7084" s="1">
        <v>44570</v>
      </c>
      <c r="O7084" t="s">
        <v>3506</v>
      </c>
      <c r="P7084" t="s">
        <v>19</v>
      </c>
      <c r="Q7084" t="s">
        <v>20</v>
      </c>
      <c r="R7084" t="s">
        <v>3507</v>
      </c>
      <c r="S7084" t="s">
        <v>5049</v>
      </c>
      <c r="T7084" t="s">
        <v>5047</v>
      </c>
      <c r="U7084">
        <v>18.760000000000002</v>
      </c>
      <c r="V7084" t="s">
        <v>5038</v>
      </c>
    </row>
    <row r="7085" spans="1:22" x14ac:dyDescent="0.25">
      <c r="A7085" t="s">
        <v>11142</v>
      </c>
      <c r="B7085" t="s">
        <v>3503</v>
      </c>
      <c r="C7085" t="s">
        <v>666</v>
      </c>
      <c r="D7085" s="1">
        <v>44743</v>
      </c>
      <c r="E7085">
        <v>2</v>
      </c>
      <c r="F7085">
        <v>47.74</v>
      </c>
      <c r="G7085" t="s">
        <v>165</v>
      </c>
      <c r="H7085" t="s">
        <v>276</v>
      </c>
      <c r="I7085" t="s">
        <v>15</v>
      </c>
      <c r="J7085" s="1">
        <v>26880</v>
      </c>
      <c r="K7085" s="13">
        <v>52</v>
      </c>
      <c r="L7085" t="s">
        <v>3504</v>
      </c>
      <c r="M7085" t="s">
        <v>3505</v>
      </c>
      <c r="N7085" s="1">
        <v>44570</v>
      </c>
      <c r="O7085" t="s">
        <v>3506</v>
      </c>
      <c r="P7085" t="s">
        <v>19</v>
      </c>
      <c r="Q7085" t="s">
        <v>20</v>
      </c>
      <c r="R7085" t="s">
        <v>3507</v>
      </c>
      <c r="S7085" t="s">
        <v>5039</v>
      </c>
      <c r="T7085" t="s">
        <v>5037</v>
      </c>
      <c r="U7085">
        <v>10.27</v>
      </c>
      <c r="V7085" t="s">
        <v>5038</v>
      </c>
    </row>
    <row r="7086" spans="1:22" x14ac:dyDescent="0.25">
      <c r="A7086" t="s">
        <v>11143</v>
      </c>
      <c r="B7086" t="s">
        <v>3508</v>
      </c>
      <c r="C7086" t="s">
        <v>1905</v>
      </c>
      <c r="D7086" s="1">
        <v>43994</v>
      </c>
      <c r="E7086">
        <v>5</v>
      </c>
      <c r="F7086">
        <v>98.27</v>
      </c>
      <c r="G7086" t="s">
        <v>147</v>
      </c>
      <c r="H7086" t="s">
        <v>14</v>
      </c>
      <c r="I7086" t="s">
        <v>15</v>
      </c>
      <c r="J7086" s="1">
        <v>24135</v>
      </c>
      <c r="K7086" s="13">
        <v>60</v>
      </c>
      <c r="L7086" t="s">
        <v>3509</v>
      </c>
      <c r="M7086" t="s">
        <v>3510</v>
      </c>
      <c r="N7086" s="1">
        <v>42594</v>
      </c>
      <c r="O7086" t="s">
        <v>3511</v>
      </c>
      <c r="P7086" t="s">
        <v>83</v>
      </c>
      <c r="Q7086" t="s">
        <v>20</v>
      </c>
      <c r="R7086" t="s">
        <v>3512</v>
      </c>
      <c r="S7086" t="s">
        <v>5039</v>
      </c>
      <c r="T7086" t="s">
        <v>5037</v>
      </c>
      <c r="U7086">
        <v>27.56</v>
      </c>
      <c r="V7086" t="s">
        <v>5048</v>
      </c>
    </row>
    <row r="7087" spans="1:22" x14ac:dyDescent="0.25">
      <c r="A7087" t="s">
        <v>11144</v>
      </c>
      <c r="B7087" t="s">
        <v>3508</v>
      </c>
      <c r="C7087" t="s">
        <v>1665</v>
      </c>
      <c r="D7087" s="1">
        <v>44806</v>
      </c>
      <c r="E7087">
        <v>4</v>
      </c>
      <c r="F7087">
        <v>62.5</v>
      </c>
      <c r="G7087" t="s">
        <v>147</v>
      </c>
      <c r="H7087" t="s">
        <v>14</v>
      </c>
      <c r="I7087" t="s">
        <v>15</v>
      </c>
      <c r="J7087" s="1">
        <v>24135</v>
      </c>
      <c r="K7087" s="13">
        <v>60</v>
      </c>
      <c r="L7087" t="s">
        <v>3509</v>
      </c>
      <c r="M7087" t="s">
        <v>3510</v>
      </c>
      <c r="N7087" s="1">
        <v>42594</v>
      </c>
      <c r="O7087" t="s">
        <v>3511</v>
      </c>
      <c r="P7087" t="s">
        <v>83</v>
      </c>
      <c r="Q7087" t="s">
        <v>20</v>
      </c>
      <c r="R7087" t="s">
        <v>3512</v>
      </c>
      <c r="S7087" t="s">
        <v>5041</v>
      </c>
      <c r="T7087" t="s">
        <v>5042</v>
      </c>
      <c r="U7087">
        <v>25.72</v>
      </c>
      <c r="V7087" t="s">
        <v>5053</v>
      </c>
    </row>
    <row r="7088" spans="1:22" x14ac:dyDescent="0.25">
      <c r="A7088" t="s">
        <v>11145</v>
      </c>
      <c r="B7088" t="s">
        <v>3508</v>
      </c>
      <c r="C7088" t="s">
        <v>2361</v>
      </c>
      <c r="D7088" s="1">
        <v>44381</v>
      </c>
      <c r="E7088">
        <v>4</v>
      </c>
      <c r="F7088">
        <v>125.23</v>
      </c>
      <c r="G7088" t="s">
        <v>147</v>
      </c>
      <c r="H7088" t="s">
        <v>14</v>
      </c>
      <c r="I7088" t="s">
        <v>15</v>
      </c>
      <c r="J7088" s="1">
        <v>24135</v>
      </c>
      <c r="K7088" s="13">
        <v>60</v>
      </c>
      <c r="L7088" t="s">
        <v>3509</v>
      </c>
      <c r="M7088" t="s">
        <v>3510</v>
      </c>
      <c r="N7088" s="1">
        <v>42594</v>
      </c>
      <c r="O7088" t="s">
        <v>3511</v>
      </c>
      <c r="P7088" t="s">
        <v>83</v>
      </c>
      <c r="Q7088" t="s">
        <v>20</v>
      </c>
      <c r="R7088" t="s">
        <v>3512</v>
      </c>
      <c r="S7088" t="s">
        <v>5046</v>
      </c>
      <c r="T7088" t="s">
        <v>5047</v>
      </c>
      <c r="U7088">
        <v>16.16</v>
      </c>
      <c r="V7088" t="s">
        <v>5045</v>
      </c>
    </row>
    <row r="7089" spans="1:22" x14ac:dyDescent="0.25">
      <c r="A7089" t="s">
        <v>11146</v>
      </c>
      <c r="B7089" t="s">
        <v>3508</v>
      </c>
      <c r="C7089" t="s">
        <v>1350</v>
      </c>
      <c r="D7089" s="1">
        <v>44418</v>
      </c>
      <c r="E7089">
        <v>2</v>
      </c>
      <c r="F7089">
        <v>31.41</v>
      </c>
      <c r="G7089" t="s">
        <v>147</v>
      </c>
      <c r="H7089" t="s">
        <v>14</v>
      </c>
      <c r="I7089" t="s">
        <v>15</v>
      </c>
      <c r="J7089" s="1">
        <v>24135</v>
      </c>
      <c r="K7089" s="13">
        <v>60</v>
      </c>
      <c r="L7089" t="s">
        <v>3509</v>
      </c>
      <c r="M7089" t="s">
        <v>3510</v>
      </c>
      <c r="N7089" s="1">
        <v>42594</v>
      </c>
      <c r="O7089" t="s">
        <v>3511</v>
      </c>
      <c r="P7089" t="s">
        <v>83</v>
      </c>
      <c r="Q7089" t="s">
        <v>20</v>
      </c>
      <c r="R7089" t="s">
        <v>3512</v>
      </c>
      <c r="S7089" t="s">
        <v>5041</v>
      </c>
      <c r="T7089" t="s">
        <v>5042</v>
      </c>
      <c r="U7089">
        <v>20.190000000000001</v>
      </c>
      <c r="V7089" t="s">
        <v>5045</v>
      </c>
    </row>
    <row r="7090" spans="1:22" x14ac:dyDescent="0.25">
      <c r="A7090" t="s">
        <v>11147</v>
      </c>
      <c r="B7090" t="s">
        <v>3508</v>
      </c>
      <c r="C7090" t="s">
        <v>2197</v>
      </c>
      <c r="D7090" s="1">
        <v>43792</v>
      </c>
      <c r="E7090">
        <v>5</v>
      </c>
      <c r="F7090">
        <v>181.38</v>
      </c>
      <c r="G7090" t="s">
        <v>147</v>
      </c>
      <c r="H7090" t="s">
        <v>14</v>
      </c>
      <c r="I7090" t="s">
        <v>15</v>
      </c>
      <c r="J7090" s="1">
        <v>24135</v>
      </c>
      <c r="K7090" s="13">
        <v>60</v>
      </c>
      <c r="L7090" t="s">
        <v>3509</v>
      </c>
      <c r="M7090" t="s">
        <v>3510</v>
      </c>
      <c r="N7090" s="1">
        <v>42594</v>
      </c>
      <c r="O7090" t="s">
        <v>3511</v>
      </c>
      <c r="P7090" t="s">
        <v>83</v>
      </c>
      <c r="Q7090" t="s">
        <v>20</v>
      </c>
      <c r="R7090" t="s">
        <v>3512</v>
      </c>
      <c r="S7090" t="s">
        <v>5041</v>
      </c>
      <c r="T7090" t="s">
        <v>5042</v>
      </c>
      <c r="U7090">
        <v>24.86</v>
      </c>
      <c r="V7090" t="s">
        <v>5045</v>
      </c>
    </row>
    <row r="7091" spans="1:22" x14ac:dyDescent="0.25">
      <c r="A7091" t="s">
        <v>11148</v>
      </c>
      <c r="B7091" t="s">
        <v>3508</v>
      </c>
      <c r="C7091" t="s">
        <v>991</v>
      </c>
      <c r="D7091" s="1">
        <v>42646</v>
      </c>
      <c r="E7091">
        <v>4</v>
      </c>
      <c r="F7091">
        <v>93.91</v>
      </c>
      <c r="G7091" t="s">
        <v>147</v>
      </c>
      <c r="H7091" t="s">
        <v>14</v>
      </c>
      <c r="I7091" t="s">
        <v>15</v>
      </c>
      <c r="J7091" s="1">
        <v>24135</v>
      </c>
      <c r="K7091" s="13">
        <v>60</v>
      </c>
      <c r="L7091" t="s">
        <v>3509</v>
      </c>
      <c r="M7091" t="s">
        <v>3510</v>
      </c>
      <c r="N7091" s="1">
        <v>42594</v>
      </c>
      <c r="O7091" t="s">
        <v>3511</v>
      </c>
      <c r="P7091" t="s">
        <v>83</v>
      </c>
      <c r="Q7091" t="s">
        <v>20</v>
      </c>
      <c r="R7091" t="s">
        <v>3512</v>
      </c>
      <c r="S7091" t="s">
        <v>5041</v>
      </c>
      <c r="T7091" t="s">
        <v>5042</v>
      </c>
      <c r="U7091">
        <v>15.07</v>
      </c>
      <c r="V7091" t="s">
        <v>5048</v>
      </c>
    </row>
    <row r="7092" spans="1:22" x14ac:dyDescent="0.25">
      <c r="A7092" t="s">
        <v>11149</v>
      </c>
      <c r="B7092" t="s">
        <v>3508</v>
      </c>
      <c r="C7092" t="s">
        <v>2247</v>
      </c>
      <c r="D7092" s="1">
        <v>42799</v>
      </c>
      <c r="E7092">
        <v>4</v>
      </c>
      <c r="F7092">
        <v>159.97999999999999</v>
      </c>
      <c r="G7092" t="s">
        <v>147</v>
      </c>
      <c r="H7092" t="s">
        <v>14</v>
      </c>
      <c r="I7092" t="s">
        <v>15</v>
      </c>
      <c r="J7092" s="1">
        <v>24135</v>
      </c>
      <c r="K7092" s="13">
        <v>60</v>
      </c>
      <c r="L7092" t="s">
        <v>3509</v>
      </c>
      <c r="M7092" t="s">
        <v>3510</v>
      </c>
      <c r="N7092" s="1">
        <v>42594</v>
      </c>
      <c r="O7092" t="s">
        <v>3511</v>
      </c>
      <c r="P7092" t="s">
        <v>83</v>
      </c>
      <c r="Q7092" t="s">
        <v>20</v>
      </c>
      <c r="R7092" t="s">
        <v>3512</v>
      </c>
      <c r="S7092" t="s">
        <v>5046</v>
      </c>
      <c r="T7092" t="s">
        <v>5047</v>
      </c>
      <c r="U7092">
        <v>17.87</v>
      </c>
      <c r="V7092" t="s">
        <v>5038</v>
      </c>
    </row>
    <row r="7093" spans="1:22" x14ac:dyDescent="0.25">
      <c r="A7093" t="s">
        <v>11150</v>
      </c>
      <c r="B7093" t="s">
        <v>3508</v>
      </c>
      <c r="C7093" t="s">
        <v>1775</v>
      </c>
      <c r="D7093" s="1">
        <v>43901</v>
      </c>
      <c r="E7093">
        <v>5</v>
      </c>
      <c r="F7093">
        <v>8.27</v>
      </c>
      <c r="G7093" t="s">
        <v>147</v>
      </c>
      <c r="H7093" t="s">
        <v>14</v>
      </c>
      <c r="I7093" t="s">
        <v>15</v>
      </c>
      <c r="J7093" s="1">
        <v>24135</v>
      </c>
      <c r="K7093" s="13">
        <v>60</v>
      </c>
      <c r="L7093" t="s">
        <v>3509</v>
      </c>
      <c r="M7093" t="s">
        <v>3510</v>
      </c>
      <c r="N7093" s="1">
        <v>42594</v>
      </c>
      <c r="O7093" t="s">
        <v>3511</v>
      </c>
      <c r="P7093" t="s">
        <v>83</v>
      </c>
      <c r="Q7093" t="s">
        <v>20</v>
      </c>
      <c r="R7093" t="s">
        <v>3512</v>
      </c>
      <c r="S7093" t="s">
        <v>5041</v>
      </c>
      <c r="T7093" t="s">
        <v>5042</v>
      </c>
      <c r="U7093">
        <v>10.33</v>
      </c>
      <c r="V7093" t="s">
        <v>5053</v>
      </c>
    </row>
    <row r="7094" spans="1:22" x14ac:dyDescent="0.25">
      <c r="A7094" t="s">
        <v>11151</v>
      </c>
      <c r="B7094" t="s">
        <v>3508</v>
      </c>
      <c r="C7094" t="s">
        <v>1006</v>
      </c>
      <c r="D7094" s="1">
        <v>43910</v>
      </c>
      <c r="E7094">
        <v>3</v>
      </c>
      <c r="F7094">
        <v>22.47</v>
      </c>
      <c r="G7094" t="s">
        <v>147</v>
      </c>
      <c r="H7094" t="s">
        <v>14</v>
      </c>
      <c r="I7094" t="s">
        <v>15</v>
      </c>
      <c r="J7094" s="1">
        <v>24135</v>
      </c>
      <c r="K7094" s="13">
        <v>60</v>
      </c>
      <c r="L7094" t="s">
        <v>3509</v>
      </c>
      <c r="M7094" t="s">
        <v>3510</v>
      </c>
      <c r="N7094" s="1">
        <v>42594</v>
      </c>
      <c r="O7094" t="s">
        <v>3511</v>
      </c>
      <c r="P7094" t="s">
        <v>83</v>
      </c>
      <c r="Q7094" t="s">
        <v>20</v>
      </c>
      <c r="R7094" t="s">
        <v>3512</v>
      </c>
      <c r="S7094" t="s">
        <v>5051</v>
      </c>
      <c r="T7094" t="s">
        <v>5044</v>
      </c>
      <c r="U7094">
        <v>29.67</v>
      </c>
      <c r="V7094" t="s">
        <v>5053</v>
      </c>
    </row>
    <row r="7095" spans="1:22" x14ac:dyDescent="0.25">
      <c r="A7095" t="s">
        <v>11152</v>
      </c>
      <c r="B7095" t="s">
        <v>3508</v>
      </c>
      <c r="C7095" t="s">
        <v>102</v>
      </c>
      <c r="D7095" s="1">
        <v>44758</v>
      </c>
      <c r="E7095">
        <v>5</v>
      </c>
      <c r="F7095">
        <v>234.56</v>
      </c>
      <c r="G7095" t="s">
        <v>147</v>
      </c>
      <c r="H7095" t="s">
        <v>14</v>
      </c>
      <c r="I7095" t="s">
        <v>15</v>
      </c>
      <c r="J7095" s="1">
        <v>24135</v>
      </c>
      <c r="K7095" s="13">
        <v>60</v>
      </c>
      <c r="L7095" t="s">
        <v>3509</v>
      </c>
      <c r="M7095" t="s">
        <v>3510</v>
      </c>
      <c r="N7095" s="1">
        <v>42594</v>
      </c>
      <c r="O7095" t="s">
        <v>3511</v>
      </c>
      <c r="P7095" t="s">
        <v>83</v>
      </c>
      <c r="Q7095" t="s">
        <v>20</v>
      </c>
      <c r="R7095" t="s">
        <v>3512</v>
      </c>
      <c r="S7095" t="s">
        <v>5039</v>
      </c>
      <c r="T7095" t="s">
        <v>5037</v>
      </c>
      <c r="U7095">
        <v>3.89</v>
      </c>
      <c r="V7095" t="s">
        <v>5038</v>
      </c>
    </row>
    <row r="7096" spans="1:22" x14ac:dyDescent="0.25">
      <c r="A7096" t="s">
        <v>11153</v>
      </c>
      <c r="B7096" t="s">
        <v>3508</v>
      </c>
      <c r="C7096" t="s">
        <v>616</v>
      </c>
      <c r="D7096" s="1">
        <v>43396</v>
      </c>
      <c r="E7096">
        <v>4</v>
      </c>
      <c r="F7096">
        <v>33.85</v>
      </c>
      <c r="G7096" t="s">
        <v>147</v>
      </c>
      <c r="H7096" t="s">
        <v>14</v>
      </c>
      <c r="I7096" t="s">
        <v>15</v>
      </c>
      <c r="J7096" s="1">
        <v>24135</v>
      </c>
      <c r="K7096" s="13">
        <v>60</v>
      </c>
      <c r="L7096" t="s">
        <v>3509</v>
      </c>
      <c r="M7096" t="s">
        <v>3510</v>
      </c>
      <c r="N7096" s="1">
        <v>42594</v>
      </c>
      <c r="O7096" t="s">
        <v>3511</v>
      </c>
      <c r="P7096" t="s">
        <v>83</v>
      </c>
      <c r="Q7096" t="s">
        <v>20</v>
      </c>
      <c r="R7096" t="s">
        <v>3512</v>
      </c>
      <c r="S7096" t="s">
        <v>5041</v>
      </c>
      <c r="T7096" t="s">
        <v>5042</v>
      </c>
      <c r="U7096">
        <v>28.09</v>
      </c>
      <c r="V7096" t="s">
        <v>5040</v>
      </c>
    </row>
    <row r="7097" spans="1:22" x14ac:dyDescent="0.25">
      <c r="A7097" t="s">
        <v>11154</v>
      </c>
      <c r="B7097" t="s">
        <v>3508</v>
      </c>
      <c r="C7097" t="s">
        <v>2128</v>
      </c>
      <c r="D7097" s="1">
        <v>44148</v>
      </c>
      <c r="E7097">
        <v>1</v>
      </c>
      <c r="F7097">
        <v>31.78</v>
      </c>
      <c r="G7097" t="s">
        <v>147</v>
      </c>
      <c r="H7097" t="s">
        <v>14</v>
      </c>
      <c r="I7097" t="s">
        <v>15</v>
      </c>
      <c r="J7097" s="1">
        <v>24135</v>
      </c>
      <c r="K7097" s="13">
        <v>60</v>
      </c>
      <c r="L7097" t="s">
        <v>3509</v>
      </c>
      <c r="M7097" t="s">
        <v>3510</v>
      </c>
      <c r="N7097" s="1">
        <v>42594</v>
      </c>
      <c r="O7097" t="s">
        <v>3511</v>
      </c>
      <c r="P7097" t="s">
        <v>83</v>
      </c>
      <c r="Q7097" t="s">
        <v>20</v>
      </c>
      <c r="R7097" t="s">
        <v>3512</v>
      </c>
      <c r="S7097" t="s">
        <v>5039</v>
      </c>
      <c r="T7097" t="s">
        <v>5037</v>
      </c>
      <c r="U7097">
        <v>1.32</v>
      </c>
      <c r="V7097" t="s">
        <v>5040</v>
      </c>
    </row>
    <row r="7098" spans="1:22" x14ac:dyDescent="0.25">
      <c r="A7098" t="s">
        <v>11155</v>
      </c>
      <c r="B7098" t="s">
        <v>3508</v>
      </c>
      <c r="C7098" t="s">
        <v>205</v>
      </c>
      <c r="D7098" s="1">
        <v>43982</v>
      </c>
      <c r="E7098">
        <v>4</v>
      </c>
      <c r="F7098">
        <v>135.21</v>
      </c>
      <c r="G7098" t="s">
        <v>147</v>
      </c>
      <c r="H7098" t="s">
        <v>14</v>
      </c>
      <c r="I7098" t="s">
        <v>15</v>
      </c>
      <c r="J7098" s="1">
        <v>24135</v>
      </c>
      <c r="K7098" s="13">
        <v>60</v>
      </c>
      <c r="L7098" t="s">
        <v>3509</v>
      </c>
      <c r="M7098" t="s">
        <v>3510</v>
      </c>
      <c r="N7098" s="1">
        <v>42594</v>
      </c>
      <c r="O7098" t="s">
        <v>3511</v>
      </c>
      <c r="P7098" t="s">
        <v>83</v>
      </c>
      <c r="Q7098" t="s">
        <v>20</v>
      </c>
      <c r="R7098" t="s">
        <v>3512</v>
      </c>
      <c r="S7098" t="s">
        <v>5051</v>
      </c>
      <c r="T7098" t="s">
        <v>5044</v>
      </c>
      <c r="U7098">
        <v>17.47</v>
      </c>
      <c r="V7098" t="s">
        <v>5040</v>
      </c>
    </row>
    <row r="7099" spans="1:22" x14ac:dyDescent="0.25">
      <c r="A7099" t="s">
        <v>11156</v>
      </c>
      <c r="B7099" t="s">
        <v>3508</v>
      </c>
      <c r="C7099" t="s">
        <v>125</v>
      </c>
      <c r="D7099" s="1">
        <v>42992</v>
      </c>
      <c r="E7099">
        <v>3</v>
      </c>
      <c r="F7099">
        <v>83.06</v>
      </c>
      <c r="G7099" t="s">
        <v>147</v>
      </c>
      <c r="H7099" t="s">
        <v>14</v>
      </c>
      <c r="I7099" t="s">
        <v>15</v>
      </c>
      <c r="J7099" s="1">
        <v>24135</v>
      </c>
      <c r="K7099" s="13">
        <v>60</v>
      </c>
      <c r="L7099" t="s">
        <v>3509</v>
      </c>
      <c r="M7099" t="s">
        <v>3510</v>
      </c>
      <c r="N7099" s="1">
        <v>42594</v>
      </c>
      <c r="O7099" t="s">
        <v>3511</v>
      </c>
      <c r="P7099" t="s">
        <v>83</v>
      </c>
      <c r="Q7099" t="s">
        <v>20</v>
      </c>
      <c r="R7099" t="s">
        <v>3512</v>
      </c>
      <c r="S7099" t="s">
        <v>5051</v>
      </c>
      <c r="T7099" t="s">
        <v>5044</v>
      </c>
      <c r="U7099">
        <v>22.32</v>
      </c>
      <c r="V7099" t="s">
        <v>5053</v>
      </c>
    </row>
    <row r="7100" spans="1:22" x14ac:dyDescent="0.25">
      <c r="A7100" t="s">
        <v>11157</v>
      </c>
      <c r="B7100" t="s">
        <v>3508</v>
      </c>
      <c r="C7100" t="s">
        <v>2073</v>
      </c>
      <c r="D7100" s="1">
        <v>42655</v>
      </c>
      <c r="E7100">
        <v>3</v>
      </c>
      <c r="F7100">
        <v>50.15</v>
      </c>
      <c r="G7100" t="s">
        <v>147</v>
      </c>
      <c r="H7100" t="s">
        <v>14</v>
      </c>
      <c r="I7100" t="s">
        <v>15</v>
      </c>
      <c r="J7100" s="1">
        <v>24135</v>
      </c>
      <c r="K7100" s="13">
        <v>60</v>
      </c>
      <c r="L7100" t="s">
        <v>3509</v>
      </c>
      <c r="M7100" t="s">
        <v>3510</v>
      </c>
      <c r="N7100" s="1">
        <v>42594</v>
      </c>
      <c r="O7100" t="s">
        <v>3511</v>
      </c>
      <c r="P7100" t="s">
        <v>83</v>
      </c>
      <c r="Q7100" t="s">
        <v>20</v>
      </c>
      <c r="R7100" t="s">
        <v>3512</v>
      </c>
      <c r="S7100" t="s">
        <v>5051</v>
      </c>
      <c r="T7100" t="s">
        <v>5044</v>
      </c>
      <c r="U7100">
        <v>13</v>
      </c>
      <c r="V7100" t="s">
        <v>5040</v>
      </c>
    </row>
    <row r="7101" spans="1:22" x14ac:dyDescent="0.25">
      <c r="A7101" t="s">
        <v>11158</v>
      </c>
      <c r="B7101" t="s">
        <v>3513</v>
      </c>
      <c r="C7101" t="s">
        <v>1520</v>
      </c>
      <c r="D7101" s="1">
        <v>43551</v>
      </c>
      <c r="E7101">
        <v>2</v>
      </c>
      <c r="F7101">
        <v>77.59</v>
      </c>
      <c r="G7101" t="s">
        <v>13</v>
      </c>
      <c r="H7101" t="s">
        <v>103</v>
      </c>
      <c r="I7101" t="s">
        <v>15</v>
      </c>
      <c r="J7101" s="1">
        <v>31510</v>
      </c>
      <c r="K7101" s="13">
        <v>39</v>
      </c>
      <c r="L7101" t="s">
        <v>3514</v>
      </c>
      <c r="M7101" t="s">
        <v>3515</v>
      </c>
      <c r="N7101" s="1">
        <v>42980</v>
      </c>
      <c r="O7101" t="s">
        <v>3516</v>
      </c>
      <c r="P7101" t="s">
        <v>65</v>
      </c>
      <c r="Q7101" t="s">
        <v>66</v>
      </c>
      <c r="R7101" t="s">
        <v>3517</v>
      </c>
      <c r="S7101" t="s">
        <v>5049</v>
      </c>
      <c r="T7101" t="s">
        <v>5047</v>
      </c>
      <c r="U7101">
        <v>18.510000000000002</v>
      </c>
      <c r="V7101" t="s">
        <v>5038</v>
      </c>
    </row>
    <row r="7102" spans="1:22" x14ac:dyDescent="0.25">
      <c r="A7102" t="s">
        <v>11159</v>
      </c>
      <c r="B7102" t="s">
        <v>3513</v>
      </c>
      <c r="C7102" t="s">
        <v>506</v>
      </c>
      <c r="D7102" s="1">
        <v>43263</v>
      </c>
      <c r="E7102">
        <v>3</v>
      </c>
      <c r="F7102">
        <v>125.12</v>
      </c>
      <c r="G7102" t="s">
        <v>13</v>
      </c>
      <c r="H7102" t="s">
        <v>103</v>
      </c>
      <c r="I7102" t="s">
        <v>15</v>
      </c>
      <c r="J7102" s="1">
        <v>31510</v>
      </c>
      <c r="K7102" s="13">
        <v>39</v>
      </c>
      <c r="L7102" t="s">
        <v>3514</v>
      </c>
      <c r="M7102" t="s">
        <v>3515</v>
      </c>
      <c r="N7102" s="1">
        <v>42980</v>
      </c>
      <c r="O7102" t="s">
        <v>3516</v>
      </c>
      <c r="P7102" t="s">
        <v>65</v>
      </c>
      <c r="Q7102" t="s">
        <v>66</v>
      </c>
      <c r="R7102" t="s">
        <v>3517</v>
      </c>
      <c r="S7102" t="s">
        <v>5049</v>
      </c>
      <c r="T7102" t="s">
        <v>5047</v>
      </c>
      <c r="U7102">
        <v>28.8</v>
      </c>
      <c r="V7102" t="s">
        <v>5045</v>
      </c>
    </row>
    <row r="7103" spans="1:22" x14ac:dyDescent="0.25">
      <c r="A7103" t="s">
        <v>11160</v>
      </c>
      <c r="B7103" t="s">
        <v>3513</v>
      </c>
      <c r="C7103" t="s">
        <v>2291</v>
      </c>
      <c r="D7103" s="1">
        <v>43024</v>
      </c>
      <c r="E7103">
        <v>2</v>
      </c>
      <c r="F7103">
        <v>88.23</v>
      </c>
      <c r="G7103" t="s">
        <v>13</v>
      </c>
      <c r="H7103" t="s">
        <v>103</v>
      </c>
      <c r="I7103" t="s">
        <v>15</v>
      </c>
      <c r="J7103" s="1">
        <v>31510</v>
      </c>
      <c r="K7103" s="13">
        <v>39</v>
      </c>
      <c r="L7103" t="s">
        <v>3514</v>
      </c>
      <c r="M7103" t="s">
        <v>3515</v>
      </c>
      <c r="N7103" s="1">
        <v>42980</v>
      </c>
      <c r="O7103" t="s">
        <v>3516</v>
      </c>
      <c r="P7103" t="s">
        <v>65</v>
      </c>
      <c r="Q7103" t="s">
        <v>66</v>
      </c>
      <c r="R7103" t="s">
        <v>3517</v>
      </c>
      <c r="S7103" t="s">
        <v>5052</v>
      </c>
      <c r="T7103" t="s">
        <v>5044</v>
      </c>
      <c r="U7103">
        <v>16.55</v>
      </c>
      <c r="V7103" t="s">
        <v>5040</v>
      </c>
    </row>
    <row r="7104" spans="1:22" x14ac:dyDescent="0.25">
      <c r="A7104" t="s">
        <v>11161</v>
      </c>
      <c r="B7104" t="s">
        <v>3513</v>
      </c>
      <c r="C7104" t="s">
        <v>2476</v>
      </c>
      <c r="D7104" s="1">
        <v>44217</v>
      </c>
      <c r="E7104">
        <v>1</v>
      </c>
      <c r="F7104">
        <v>35.43</v>
      </c>
      <c r="G7104" t="s">
        <v>13</v>
      </c>
      <c r="H7104" t="s">
        <v>103</v>
      </c>
      <c r="I7104" t="s">
        <v>15</v>
      </c>
      <c r="J7104" s="1">
        <v>31510</v>
      </c>
      <c r="K7104" s="13">
        <v>39</v>
      </c>
      <c r="L7104" t="s">
        <v>3514</v>
      </c>
      <c r="M7104" t="s">
        <v>3515</v>
      </c>
      <c r="N7104" s="1">
        <v>42980</v>
      </c>
      <c r="O7104" t="s">
        <v>3516</v>
      </c>
      <c r="P7104" t="s">
        <v>65</v>
      </c>
      <c r="Q7104" t="s">
        <v>66</v>
      </c>
      <c r="R7104" t="s">
        <v>3517</v>
      </c>
      <c r="S7104" t="s">
        <v>5043</v>
      </c>
      <c r="T7104" t="s">
        <v>5044</v>
      </c>
      <c r="U7104">
        <v>18.63</v>
      </c>
      <c r="V7104" t="s">
        <v>5038</v>
      </c>
    </row>
    <row r="7105" spans="1:22" x14ac:dyDescent="0.25">
      <c r="A7105" t="s">
        <v>11162</v>
      </c>
      <c r="B7105" t="s">
        <v>3518</v>
      </c>
      <c r="C7105" t="s">
        <v>571</v>
      </c>
      <c r="D7105" s="1">
        <v>43764</v>
      </c>
      <c r="E7105">
        <v>1</v>
      </c>
      <c r="F7105">
        <v>22.16</v>
      </c>
      <c r="G7105" t="s">
        <v>41</v>
      </c>
      <c r="H7105" t="s">
        <v>91</v>
      </c>
      <c r="I7105" t="s">
        <v>15</v>
      </c>
      <c r="J7105" s="1">
        <v>25939</v>
      </c>
      <c r="K7105" s="13">
        <v>55</v>
      </c>
      <c r="L7105" t="s">
        <v>3519</v>
      </c>
      <c r="M7105" t="s">
        <v>3520</v>
      </c>
      <c r="N7105" s="1">
        <v>43071</v>
      </c>
      <c r="O7105" t="s">
        <v>3521</v>
      </c>
      <c r="P7105" t="s">
        <v>29</v>
      </c>
      <c r="Q7105" t="s">
        <v>29</v>
      </c>
      <c r="R7105" t="s">
        <v>3522</v>
      </c>
      <c r="S7105" t="s">
        <v>5043</v>
      </c>
      <c r="T7105" t="s">
        <v>5044</v>
      </c>
      <c r="U7105">
        <v>21.03</v>
      </c>
      <c r="V7105" t="s">
        <v>5053</v>
      </c>
    </row>
    <row r="7106" spans="1:22" x14ac:dyDescent="0.25">
      <c r="A7106" t="s">
        <v>11163</v>
      </c>
      <c r="B7106" t="s">
        <v>3523</v>
      </c>
      <c r="C7106" t="s">
        <v>781</v>
      </c>
      <c r="D7106" s="1">
        <v>44444</v>
      </c>
      <c r="E7106">
        <v>4</v>
      </c>
      <c r="F7106">
        <v>43.55</v>
      </c>
      <c r="G7106" t="s">
        <v>41</v>
      </c>
      <c r="H7106" t="s">
        <v>33</v>
      </c>
      <c r="I7106" t="s">
        <v>15</v>
      </c>
      <c r="J7106" s="1">
        <v>35166</v>
      </c>
      <c r="K7106" s="13">
        <v>29</v>
      </c>
      <c r="L7106" t="s">
        <v>3524</v>
      </c>
      <c r="M7106" t="s">
        <v>3525</v>
      </c>
      <c r="N7106" s="1">
        <v>43223</v>
      </c>
      <c r="O7106" t="s">
        <v>3526</v>
      </c>
      <c r="P7106" t="s">
        <v>83</v>
      </c>
      <c r="Q7106" t="s">
        <v>20</v>
      </c>
      <c r="R7106" t="s">
        <v>3527</v>
      </c>
      <c r="S7106" t="s">
        <v>5041</v>
      </c>
      <c r="T7106" t="s">
        <v>5042</v>
      </c>
      <c r="U7106">
        <v>9.32</v>
      </c>
      <c r="V7106" t="s">
        <v>5053</v>
      </c>
    </row>
    <row r="7107" spans="1:22" x14ac:dyDescent="0.25">
      <c r="A7107" t="s">
        <v>11164</v>
      </c>
      <c r="B7107" t="s">
        <v>3523</v>
      </c>
      <c r="C7107" t="s">
        <v>1175</v>
      </c>
      <c r="D7107" s="1">
        <v>44551</v>
      </c>
      <c r="E7107">
        <v>1</v>
      </c>
      <c r="F7107">
        <v>40.409999999999997</v>
      </c>
      <c r="G7107" t="s">
        <v>41</v>
      </c>
      <c r="H7107" t="s">
        <v>33</v>
      </c>
      <c r="I7107" t="s">
        <v>15</v>
      </c>
      <c r="J7107" s="1">
        <v>35166</v>
      </c>
      <c r="K7107" s="13">
        <v>29</v>
      </c>
      <c r="L7107" t="s">
        <v>3524</v>
      </c>
      <c r="M7107" t="s">
        <v>3525</v>
      </c>
      <c r="N7107" s="1">
        <v>43223</v>
      </c>
      <c r="O7107" t="s">
        <v>3526</v>
      </c>
      <c r="P7107" t="s">
        <v>83</v>
      </c>
      <c r="Q7107" t="s">
        <v>20</v>
      </c>
      <c r="R7107" t="s">
        <v>3527</v>
      </c>
      <c r="S7107" t="s">
        <v>5049</v>
      </c>
      <c r="T7107" t="s">
        <v>5047</v>
      </c>
      <c r="U7107">
        <v>18.760000000000002</v>
      </c>
      <c r="V7107" t="s">
        <v>5038</v>
      </c>
    </row>
    <row r="7108" spans="1:22" x14ac:dyDescent="0.25">
      <c r="A7108" t="s">
        <v>11165</v>
      </c>
      <c r="B7108" t="s">
        <v>3528</v>
      </c>
      <c r="C7108" t="s">
        <v>1225</v>
      </c>
      <c r="D7108" s="1">
        <v>44774</v>
      </c>
      <c r="E7108">
        <v>3</v>
      </c>
      <c r="F7108">
        <v>108.74</v>
      </c>
      <c r="G7108" t="s">
        <v>120</v>
      </c>
      <c r="H7108" t="s">
        <v>74</v>
      </c>
      <c r="I7108" t="s">
        <v>25</v>
      </c>
      <c r="J7108" s="1">
        <v>29806</v>
      </c>
      <c r="K7108" s="13">
        <v>44</v>
      </c>
      <c r="L7108" t="s">
        <v>3529</v>
      </c>
      <c r="M7108" t="s">
        <v>3530</v>
      </c>
      <c r="N7108" s="1">
        <v>44706</v>
      </c>
      <c r="O7108" t="s">
        <v>3531</v>
      </c>
      <c r="P7108" t="s">
        <v>29</v>
      </c>
      <c r="Q7108" t="s">
        <v>29</v>
      </c>
      <c r="R7108" t="s">
        <v>3532</v>
      </c>
      <c r="S7108" t="s">
        <v>5036</v>
      </c>
      <c r="T7108" t="s">
        <v>5037</v>
      </c>
      <c r="U7108">
        <v>23.01</v>
      </c>
      <c r="V7108" t="s">
        <v>5040</v>
      </c>
    </row>
    <row r="7109" spans="1:22" x14ac:dyDescent="0.25">
      <c r="A7109" t="s">
        <v>11166</v>
      </c>
      <c r="B7109" t="s">
        <v>3528</v>
      </c>
      <c r="C7109" t="s">
        <v>866</v>
      </c>
      <c r="D7109" s="1">
        <v>44979</v>
      </c>
      <c r="E7109">
        <v>3</v>
      </c>
      <c r="F7109">
        <v>112.99</v>
      </c>
      <c r="G7109" t="s">
        <v>120</v>
      </c>
      <c r="H7109" t="s">
        <v>74</v>
      </c>
      <c r="I7109" t="s">
        <v>25</v>
      </c>
      <c r="J7109" s="1">
        <v>29806</v>
      </c>
      <c r="K7109" s="13">
        <v>44</v>
      </c>
      <c r="L7109" t="s">
        <v>3529</v>
      </c>
      <c r="M7109" t="s">
        <v>3530</v>
      </c>
      <c r="N7109" s="1">
        <v>44706</v>
      </c>
      <c r="O7109" t="s">
        <v>3531</v>
      </c>
      <c r="P7109" t="s">
        <v>29</v>
      </c>
      <c r="Q7109" t="s">
        <v>29</v>
      </c>
      <c r="R7109" t="s">
        <v>3532</v>
      </c>
      <c r="S7109" t="s">
        <v>5049</v>
      </c>
      <c r="T7109" t="s">
        <v>5047</v>
      </c>
      <c r="U7109">
        <v>28.37</v>
      </c>
      <c r="V7109" t="s">
        <v>5045</v>
      </c>
    </row>
    <row r="7110" spans="1:22" x14ac:dyDescent="0.25">
      <c r="A7110" t="s">
        <v>11167</v>
      </c>
      <c r="B7110" t="s">
        <v>3528</v>
      </c>
      <c r="C7110" t="s">
        <v>1953</v>
      </c>
      <c r="D7110" s="1">
        <v>44824</v>
      </c>
      <c r="E7110">
        <v>3</v>
      </c>
      <c r="F7110">
        <v>45.41</v>
      </c>
      <c r="G7110" t="s">
        <v>120</v>
      </c>
      <c r="H7110" t="s">
        <v>74</v>
      </c>
      <c r="I7110" t="s">
        <v>25</v>
      </c>
      <c r="J7110" s="1">
        <v>29806</v>
      </c>
      <c r="K7110" s="13">
        <v>44</v>
      </c>
      <c r="L7110" t="s">
        <v>3529</v>
      </c>
      <c r="M7110" t="s">
        <v>3530</v>
      </c>
      <c r="N7110" s="1">
        <v>44706</v>
      </c>
      <c r="O7110" t="s">
        <v>3531</v>
      </c>
      <c r="P7110" t="s">
        <v>29</v>
      </c>
      <c r="Q7110" t="s">
        <v>29</v>
      </c>
      <c r="R7110" t="s">
        <v>3532</v>
      </c>
      <c r="S7110" t="s">
        <v>5051</v>
      </c>
      <c r="T7110" t="s">
        <v>5044</v>
      </c>
      <c r="U7110">
        <v>16.93</v>
      </c>
      <c r="V7110" t="s">
        <v>5038</v>
      </c>
    </row>
    <row r="7111" spans="1:22" x14ac:dyDescent="0.25">
      <c r="A7111" t="s">
        <v>11168</v>
      </c>
      <c r="B7111" t="s">
        <v>3528</v>
      </c>
      <c r="C7111" t="s">
        <v>1973</v>
      </c>
      <c r="D7111" s="1">
        <v>44735</v>
      </c>
      <c r="E7111">
        <v>4</v>
      </c>
      <c r="F7111">
        <v>45.27</v>
      </c>
      <c r="G7111" t="s">
        <v>120</v>
      </c>
      <c r="H7111" t="s">
        <v>74</v>
      </c>
      <c r="I7111" t="s">
        <v>25</v>
      </c>
      <c r="J7111" s="1">
        <v>29806</v>
      </c>
      <c r="K7111" s="13">
        <v>44</v>
      </c>
      <c r="L7111" t="s">
        <v>3529</v>
      </c>
      <c r="M7111" t="s">
        <v>3530</v>
      </c>
      <c r="N7111" s="1">
        <v>44706</v>
      </c>
      <c r="O7111" t="s">
        <v>3531</v>
      </c>
      <c r="P7111" t="s">
        <v>29</v>
      </c>
      <c r="Q7111" t="s">
        <v>29</v>
      </c>
      <c r="R7111" t="s">
        <v>3532</v>
      </c>
      <c r="S7111" t="s">
        <v>5051</v>
      </c>
      <c r="T7111" t="s">
        <v>5044</v>
      </c>
      <c r="U7111">
        <v>15.75</v>
      </c>
      <c r="V7111" t="s">
        <v>5045</v>
      </c>
    </row>
    <row r="7112" spans="1:22" x14ac:dyDescent="0.25">
      <c r="A7112" t="s">
        <v>11169</v>
      </c>
      <c r="B7112" t="s">
        <v>3528</v>
      </c>
      <c r="C7112" t="s">
        <v>1395</v>
      </c>
      <c r="D7112" s="1">
        <v>45050</v>
      </c>
      <c r="E7112">
        <v>2</v>
      </c>
      <c r="F7112">
        <v>94.52</v>
      </c>
      <c r="G7112" t="s">
        <v>120</v>
      </c>
      <c r="H7112" t="s">
        <v>74</v>
      </c>
      <c r="I7112" t="s">
        <v>25</v>
      </c>
      <c r="J7112" s="1">
        <v>29806</v>
      </c>
      <c r="K7112" s="13">
        <v>44</v>
      </c>
      <c r="L7112" t="s">
        <v>3529</v>
      </c>
      <c r="M7112" t="s">
        <v>3530</v>
      </c>
      <c r="N7112" s="1">
        <v>44706</v>
      </c>
      <c r="O7112" t="s">
        <v>3531</v>
      </c>
      <c r="P7112" t="s">
        <v>29</v>
      </c>
      <c r="Q7112" t="s">
        <v>29</v>
      </c>
      <c r="R7112" t="s">
        <v>3532</v>
      </c>
      <c r="S7112" t="s">
        <v>5043</v>
      </c>
      <c r="T7112" t="s">
        <v>5044</v>
      </c>
      <c r="U7112">
        <v>28.63</v>
      </c>
      <c r="V7112" t="s">
        <v>5045</v>
      </c>
    </row>
    <row r="7113" spans="1:22" x14ac:dyDescent="0.25">
      <c r="A7113" t="s">
        <v>11170</v>
      </c>
      <c r="B7113" t="s">
        <v>3528</v>
      </c>
      <c r="C7113" t="s">
        <v>2266</v>
      </c>
      <c r="D7113" s="1">
        <v>44942</v>
      </c>
      <c r="E7113">
        <v>1</v>
      </c>
      <c r="F7113">
        <v>24.73</v>
      </c>
      <c r="G7113" t="s">
        <v>120</v>
      </c>
      <c r="H7113" t="s">
        <v>74</v>
      </c>
      <c r="I7113" t="s">
        <v>25</v>
      </c>
      <c r="J7113" s="1">
        <v>29806</v>
      </c>
      <c r="K7113" s="13">
        <v>44</v>
      </c>
      <c r="L7113" t="s">
        <v>3529</v>
      </c>
      <c r="M7113" t="s">
        <v>3530</v>
      </c>
      <c r="N7113" s="1">
        <v>44706</v>
      </c>
      <c r="O7113" t="s">
        <v>3531</v>
      </c>
      <c r="P7113" t="s">
        <v>29</v>
      </c>
      <c r="Q7113" t="s">
        <v>29</v>
      </c>
      <c r="R7113" t="s">
        <v>3532</v>
      </c>
      <c r="S7113" t="s">
        <v>5049</v>
      </c>
      <c r="T7113" t="s">
        <v>5047</v>
      </c>
      <c r="U7113">
        <v>16.47</v>
      </c>
      <c r="V7113" t="s">
        <v>5040</v>
      </c>
    </row>
    <row r="7114" spans="1:22" x14ac:dyDescent="0.25">
      <c r="A7114" t="s">
        <v>11171</v>
      </c>
      <c r="B7114" t="s">
        <v>3528</v>
      </c>
      <c r="C7114" t="s">
        <v>866</v>
      </c>
      <c r="D7114" s="1">
        <v>45181</v>
      </c>
      <c r="E7114">
        <v>4</v>
      </c>
      <c r="F7114">
        <v>80.77</v>
      </c>
      <c r="G7114" t="s">
        <v>120</v>
      </c>
      <c r="H7114" t="s">
        <v>74</v>
      </c>
      <c r="I7114" t="s">
        <v>25</v>
      </c>
      <c r="J7114" s="1">
        <v>29806</v>
      </c>
      <c r="K7114" s="13">
        <v>44</v>
      </c>
      <c r="L7114" t="s">
        <v>3529</v>
      </c>
      <c r="M7114" t="s">
        <v>3530</v>
      </c>
      <c r="N7114" s="1">
        <v>44706</v>
      </c>
      <c r="O7114" t="s">
        <v>3531</v>
      </c>
      <c r="P7114" t="s">
        <v>29</v>
      </c>
      <c r="Q7114" t="s">
        <v>29</v>
      </c>
      <c r="R7114" t="s">
        <v>3532</v>
      </c>
      <c r="S7114" t="s">
        <v>5049</v>
      </c>
      <c r="T7114" t="s">
        <v>5047</v>
      </c>
      <c r="U7114">
        <v>28.37</v>
      </c>
      <c r="V7114" t="s">
        <v>5045</v>
      </c>
    </row>
    <row r="7115" spans="1:22" x14ac:dyDescent="0.25">
      <c r="A7115" t="s">
        <v>11172</v>
      </c>
      <c r="B7115" t="s">
        <v>3528</v>
      </c>
      <c r="C7115" t="s">
        <v>2271</v>
      </c>
      <c r="D7115" s="1">
        <v>44722</v>
      </c>
      <c r="E7115">
        <v>2</v>
      </c>
      <c r="F7115">
        <v>75.400000000000006</v>
      </c>
      <c r="G7115" t="s">
        <v>120</v>
      </c>
      <c r="H7115" t="s">
        <v>74</v>
      </c>
      <c r="I7115" t="s">
        <v>25</v>
      </c>
      <c r="J7115" s="1">
        <v>29806</v>
      </c>
      <c r="K7115" s="13">
        <v>44</v>
      </c>
      <c r="L7115" t="s">
        <v>3529</v>
      </c>
      <c r="M7115" t="s">
        <v>3530</v>
      </c>
      <c r="N7115" s="1">
        <v>44706</v>
      </c>
      <c r="O7115" t="s">
        <v>3531</v>
      </c>
      <c r="P7115" t="s">
        <v>29</v>
      </c>
      <c r="Q7115" t="s">
        <v>29</v>
      </c>
      <c r="R7115" t="s">
        <v>3532</v>
      </c>
      <c r="S7115" t="s">
        <v>5046</v>
      </c>
      <c r="T7115" t="s">
        <v>5047</v>
      </c>
      <c r="U7115">
        <v>17.059999999999999</v>
      </c>
      <c r="V7115" t="s">
        <v>5048</v>
      </c>
    </row>
    <row r="7116" spans="1:22" x14ac:dyDescent="0.25">
      <c r="A7116" t="s">
        <v>11173</v>
      </c>
      <c r="B7116" t="s">
        <v>3528</v>
      </c>
      <c r="C7116" t="s">
        <v>1973</v>
      </c>
      <c r="D7116" s="1">
        <v>45009</v>
      </c>
      <c r="E7116">
        <v>4</v>
      </c>
      <c r="F7116">
        <v>112.7</v>
      </c>
      <c r="G7116" t="s">
        <v>120</v>
      </c>
      <c r="H7116" t="s">
        <v>74</v>
      </c>
      <c r="I7116" t="s">
        <v>25</v>
      </c>
      <c r="J7116" s="1">
        <v>29806</v>
      </c>
      <c r="K7116" s="13">
        <v>44</v>
      </c>
      <c r="L7116" t="s">
        <v>3529</v>
      </c>
      <c r="M7116" t="s">
        <v>3530</v>
      </c>
      <c r="N7116" s="1">
        <v>44706</v>
      </c>
      <c r="O7116" t="s">
        <v>3531</v>
      </c>
      <c r="P7116" t="s">
        <v>29</v>
      </c>
      <c r="Q7116" t="s">
        <v>29</v>
      </c>
      <c r="R7116" t="s">
        <v>3532</v>
      </c>
      <c r="S7116" t="s">
        <v>5051</v>
      </c>
      <c r="T7116" t="s">
        <v>5044</v>
      </c>
      <c r="U7116">
        <v>15.75</v>
      </c>
      <c r="V7116" t="s">
        <v>5045</v>
      </c>
    </row>
    <row r="7117" spans="1:22" x14ac:dyDescent="0.25">
      <c r="A7117" t="s">
        <v>11174</v>
      </c>
      <c r="B7117" t="s">
        <v>3533</v>
      </c>
      <c r="C7117" t="s">
        <v>1061</v>
      </c>
      <c r="D7117" s="1">
        <v>45135</v>
      </c>
      <c r="E7117">
        <v>3</v>
      </c>
      <c r="F7117">
        <v>92.4</v>
      </c>
      <c r="G7117" t="s">
        <v>61</v>
      </c>
      <c r="H7117" t="s">
        <v>49</v>
      </c>
      <c r="I7117" t="s">
        <v>15</v>
      </c>
      <c r="J7117" s="1">
        <v>30804</v>
      </c>
      <c r="K7117" s="13">
        <v>41</v>
      </c>
      <c r="L7117" t="s">
        <v>3534</v>
      </c>
      <c r="M7117" t="s">
        <v>3535</v>
      </c>
      <c r="N7117" s="1">
        <v>44272</v>
      </c>
      <c r="O7117" t="s">
        <v>3536</v>
      </c>
      <c r="P7117" t="s">
        <v>151</v>
      </c>
      <c r="Q7117" t="s">
        <v>152</v>
      </c>
      <c r="R7117" t="s">
        <v>3537</v>
      </c>
      <c r="S7117" t="s">
        <v>5052</v>
      </c>
      <c r="T7117" t="s">
        <v>5044</v>
      </c>
      <c r="U7117">
        <v>16.45</v>
      </c>
      <c r="V7117" t="s">
        <v>5040</v>
      </c>
    </row>
    <row r="7118" spans="1:22" x14ac:dyDescent="0.25">
      <c r="A7118" t="s">
        <v>11175</v>
      </c>
      <c r="B7118" t="s">
        <v>3533</v>
      </c>
      <c r="C7118" t="s">
        <v>576</v>
      </c>
      <c r="D7118" s="1">
        <v>44346</v>
      </c>
      <c r="E7118">
        <v>3</v>
      </c>
      <c r="F7118">
        <v>144.43</v>
      </c>
      <c r="G7118" t="s">
        <v>61</v>
      </c>
      <c r="H7118" t="s">
        <v>49</v>
      </c>
      <c r="I7118" t="s">
        <v>15</v>
      </c>
      <c r="J7118" s="1">
        <v>30804</v>
      </c>
      <c r="K7118" s="13">
        <v>41</v>
      </c>
      <c r="L7118" t="s">
        <v>3534</v>
      </c>
      <c r="M7118" t="s">
        <v>3535</v>
      </c>
      <c r="N7118" s="1">
        <v>44272</v>
      </c>
      <c r="O7118" t="s">
        <v>3536</v>
      </c>
      <c r="P7118" t="s">
        <v>151</v>
      </c>
      <c r="Q7118" t="s">
        <v>152</v>
      </c>
      <c r="R7118" t="s">
        <v>3537</v>
      </c>
      <c r="S7118" t="s">
        <v>5039</v>
      </c>
      <c r="T7118" t="s">
        <v>5037</v>
      </c>
      <c r="U7118">
        <v>5.65</v>
      </c>
      <c r="V7118" t="s">
        <v>5053</v>
      </c>
    </row>
    <row r="7119" spans="1:22" x14ac:dyDescent="0.25">
      <c r="A7119" t="s">
        <v>11176</v>
      </c>
      <c r="B7119" t="s">
        <v>3533</v>
      </c>
      <c r="C7119" t="s">
        <v>356</v>
      </c>
      <c r="D7119" s="1">
        <v>45185</v>
      </c>
      <c r="E7119">
        <v>2</v>
      </c>
      <c r="F7119">
        <v>89.55</v>
      </c>
      <c r="G7119" t="s">
        <v>61</v>
      </c>
      <c r="H7119" t="s">
        <v>49</v>
      </c>
      <c r="I7119" t="s">
        <v>15</v>
      </c>
      <c r="J7119" s="1">
        <v>30804</v>
      </c>
      <c r="K7119" s="13">
        <v>41</v>
      </c>
      <c r="L7119" t="s">
        <v>3534</v>
      </c>
      <c r="M7119" t="s">
        <v>3535</v>
      </c>
      <c r="N7119" s="1">
        <v>44272</v>
      </c>
      <c r="O7119" t="s">
        <v>3536</v>
      </c>
      <c r="P7119" t="s">
        <v>151</v>
      </c>
      <c r="Q7119" t="s">
        <v>152</v>
      </c>
      <c r="R7119" t="s">
        <v>3537</v>
      </c>
      <c r="S7119" t="s">
        <v>5049</v>
      </c>
      <c r="T7119" t="s">
        <v>5047</v>
      </c>
      <c r="U7119">
        <v>15.12</v>
      </c>
      <c r="V7119" t="s">
        <v>5045</v>
      </c>
    </row>
    <row r="7120" spans="1:22" x14ac:dyDescent="0.25">
      <c r="A7120" t="s">
        <v>11177</v>
      </c>
      <c r="B7120" t="s">
        <v>3533</v>
      </c>
      <c r="C7120" t="s">
        <v>2416</v>
      </c>
      <c r="D7120" s="1">
        <v>44340</v>
      </c>
      <c r="E7120">
        <v>5</v>
      </c>
      <c r="F7120">
        <v>111.16</v>
      </c>
      <c r="G7120" t="s">
        <v>61</v>
      </c>
      <c r="H7120" t="s">
        <v>49</v>
      </c>
      <c r="I7120" t="s">
        <v>15</v>
      </c>
      <c r="J7120" s="1">
        <v>30804</v>
      </c>
      <c r="K7120" s="13">
        <v>41</v>
      </c>
      <c r="L7120" t="s">
        <v>3534</v>
      </c>
      <c r="M7120" t="s">
        <v>3535</v>
      </c>
      <c r="N7120" s="1">
        <v>44272</v>
      </c>
      <c r="O7120" t="s">
        <v>3536</v>
      </c>
      <c r="P7120" t="s">
        <v>151</v>
      </c>
      <c r="Q7120" t="s">
        <v>152</v>
      </c>
      <c r="R7120" t="s">
        <v>3537</v>
      </c>
      <c r="S7120" t="s">
        <v>5043</v>
      </c>
      <c r="T7120" t="s">
        <v>5044</v>
      </c>
      <c r="U7120">
        <v>22.24</v>
      </c>
      <c r="V7120" t="s">
        <v>5048</v>
      </c>
    </row>
    <row r="7121" spans="1:22" x14ac:dyDescent="0.25">
      <c r="A7121" t="s">
        <v>11178</v>
      </c>
      <c r="B7121" t="s">
        <v>3533</v>
      </c>
      <c r="C7121" t="s">
        <v>2361</v>
      </c>
      <c r="D7121" s="1">
        <v>45194</v>
      </c>
      <c r="E7121">
        <v>3</v>
      </c>
      <c r="F7121">
        <v>98.81</v>
      </c>
      <c r="G7121" t="s">
        <v>61</v>
      </c>
      <c r="H7121" t="s">
        <v>49</v>
      </c>
      <c r="I7121" t="s">
        <v>15</v>
      </c>
      <c r="J7121" s="1">
        <v>30804</v>
      </c>
      <c r="K7121" s="13">
        <v>41</v>
      </c>
      <c r="L7121" t="s">
        <v>3534</v>
      </c>
      <c r="M7121" t="s">
        <v>3535</v>
      </c>
      <c r="N7121" s="1">
        <v>44272</v>
      </c>
      <c r="O7121" t="s">
        <v>3536</v>
      </c>
      <c r="P7121" t="s">
        <v>151</v>
      </c>
      <c r="Q7121" t="s">
        <v>152</v>
      </c>
      <c r="R7121" t="s">
        <v>3537</v>
      </c>
      <c r="S7121" t="s">
        <v>5046</v>
      </c>
      <c r="T7121" t="s">
        <v>5047</v>
      </c>
      <c r="U7121">
        <v>16.16</v>
      </c>
      <c r="V7121" t="s">
        <v>5045</v>
      </c>
    </row>
    <row r="7122" spans="1:22" x14ac:dyDescent="0.25">
      <c r="A7122" t="s">
        <v>11179</v>
      </c>
      <c r="B7122" t="s">
        <v>3533</v>
      </c>
      <c r="C7122" t="s">
        <v>2306</v>
      </c>
      <c r="D7122" s="1">
        <v>44314</v>
      </c>
      <c r="E7122">
        <v>4</v>
      </c>
      <c r="F7122">
        <v>9.43</v>
      </c>
      <c r="G7122" t="s">
        <v>61</v>
      </c>
      <c r="H7122" t="s">
        <v>49</v>
      </c>
      <c r="I7122" t="s">
        <v>15</v>
      </c>
      <c r="J7122" s="1">
        <v>30804</v>
      </c>
      <c r="K7122" s="13">
        <v>41</v>
      </c>
      <c r="L7122" t="s">
        <v>3534</v>
      </c>
      <c r="M7122" t="s">
        <v>3535</v>
      </c>
      <c r="N7122" s="1">
        <v>44272</v>
      </c>
      <c r="O7122" t="s">
        <v>3536</v>
      </c>
      <c r="P7122" t="s">
        <v>151</v>
      </c>
      <c r="Q7122" t="s">
        <v>152</v>
      </c>
      <c r="R7122" t="s">
        <v>3537</v>
      </c>
      <c r="S7122" t="s">
        <v>5036</v>
      </c>
      <c r="T7122" t="s">
        <v>5037</v>
      </c>
      <c r="U7122">
        <v>6.63</v>
      </c>
      <c r="V7122" t="s">
        <v>5045</v>
      </c>
    </row>
    <row r="7123" spans="1:22" x14ac:dyDescent="0.25">
      <c r="A7123" t="s">
        <v>11180</v>
      </c>
      <c r="B7123" t="s">
        <v>3533</v>
      </c>
      <c r="C7123" t="s">
        <v>686</v>
      </c>
      <c r="D7123" s="1">
        <v>44524</v>
      </c>
      <c r="E7123">
        <v>1</v>
      </c>
      <c r="F7123">
        <v>7.52</v>
      </c>
      <c r="G7123" t="s">
        <v>61</v>
      </c>
      <c r="H7123" t="s">
        <v>49</v>
      </c>
      <c r="I7123" t="s">
        <v>15</v>
      </c>
      <c r="J7123" s="1">
        <v>30804</v>
      </c>
      <c r="K7123" s="13">
        <v>41</v>
      </c>
      <c r="L7123" t="s">
        <v>3534</v>
      </c>
      <c r="M7123" t="s">
        <v>3535</v>
      </c>
      <c r="N7123" s="1">
        <v>44272</v>
      </c>
      <c r="O7123" t="s">
        <v>3536</v>
      </c>
      <c r="P7123" t="s">
        <v>151</v>
      </c>
      <c r="Q7123" t="s">
        <v>152</v>
      </c>
      <c r="R7123" t="s">
        <v>3537</v>
      </c>
      <c r="S7123" t="s">
        <v>5051</v>
      </c>
      <c r="T7123" t="s">
        <v>5044</v>
      </c>
      <c r="U7123">
        <v>9.59</v>
      </c>
      <c r="V7123" t="s">
        <v>5040</v>
      </c>
    </row>
    <row r="7124" spans="1:22" x14ac:dyDescent="0.25">
      <c r="A7124" t="s">
        <v>11181</v>
      </c>
      <c r="B7124" t="s">
        <v>3533</v>
      </c>
      <c r="C7124" t="s">
        <v>2108</v>
      </c>
      <c r="D7124" s="1">
        <v>44538</v>
      </c>
      <c r="E7124">
        <v>2</v>
      </c>
      <c r="F7124">
        <v>52.78</v>
      </c>
      <c r="G7124" t="s">
        <v>61</v>
      </c>
      <c r="H7124" t="s">
        <v>49</v>
      </c>
      <c r="I7124" t="s">
        <v>15</v>
      </c>
      <c r="J7124" s="1">
        <v>30804</v>
      </c>
      <c r="K7124" s="13">
        <v>41</v>
      </c>
      <c r="L7124" t="s">
        <v>3534</v>
      </c>
      <c r="M7124" t="s">
        <v>3535</v>
      </c>
      <c r="N7124" s="1">
        <v>44272</v>
      </c>
      <c r="O7124" t="s">
        <v>3536</v>
      </c>
      <c r="P7124" t="s">
        <v>151</v>
      </c>
      <c r="Q7124" t="s">
        <v>152</v>
      </c>
      <c r="R7124" t="s">
        <v>3537</v>
      </c>
      <c r="S7124" t="s">
        <v>5049</v>
      </c>
      <c r="T7124" t="s">
        <v>5047</v>
      </c>
      <c r="U7124">
        <v>17.02</v>
      </c>
      <c r="V7124" t="s">
        <v>5048</v>
      </c>
    </row>
    <row r="7125" spans="1:22" x14ac:dyDescent="0.25">
      <c r="A7125" t="s">
        <v>11182</v>
      </c>
      <c r="B7125" t="s">
        <v>3533</v>
      </c>
      <c r="C7125" t="s">
        <v>1780</v>
      </c>
      <c r="D7125" s="1">
        <v>44460</v>
      </c>
      <c r="E7125">
        <v>4</v>
      </c>
      <c r="F7125">
        <v>51.69</v>
      </c>
      <c r="G7125" t="s">
        <v>61</v>
      </c>
      <c r="H7125" t="s">
        <v>49</v>
      </c>
      <c r="I7125" t="s">
        <v>15</v>
      </c>
      <c r="J7125" s="1">
        <v>30804</v>
      </c>
      <c r="K7125" s="13">
        <v>41</v>
      </c>
      <c r="L7125" t="s">
        <v>3534</v>
      </c>
      <c r="M7125" t="s">
        <v>3535</v>
      </c>
      <c r="N7125" s="1">
        <v>44272</v>
      </c>
      <c r="O7125" t="s">
        <v>3536</v>
      </c>
      <c r="P7125" t="s">
        <v>151</v>
      </c>
      <c r="Q7125" t="s">
        <v>152</v>
      </c>
      <c r="R7125" t="s">
        <v>3537</v>
      </c>
      <c r="S7125" t="s">
        <v>5050</v>
      </c>
      <c r="T7125" t="s">
        <v>5037</v>
      </c>
      <c r="U7125">
        <v>26.68</v>
      </c>
      <c r="V7125" t="s">
        <v>5053</v>
      </c>
    </row>
    <row r="7126" spans="1:22" x14ac:dyDescent="0.25">
      <c r="A7126" t="s">
        <v>11183</v>
      </c>
      <c r="B7126" t="s">
        <v>3533</v>
      </c>
      <c r="C7126" t="s">
        <v>119</v>
      </c>
      <c r="D7126" s="1">
        <v>44816</v>
      </c>
      <c r="E7126">
        <v>4</v>
      </c>
      <c r="F7126">
        <v>162.15</v>
      </c>
      <c r="G7126" t="s">
        <v>61</v>
      </c>
      <c r="H7126" t="s">
        <v>49</v>
      </c>
      <c r="I7126" t="s">
        <v>15</v>
      </c>
      <c r="J7126" s="1">
        <v>30804</v>
      </c>
      <c r="K7126" s="13">
        <v>41</v>
      </c>
      <c r="L7126" t="s">
        <v>3534</v>
      </c>
      <c r="M7126" t="s">
        <v>3535</v>
      </c>
      <c r="N7126" s="1">
        <v>44272</v>
      </c>
      <c r="O7126" t="s">
        <v>3536</v>
      </c>
      <c r="P7126" t="s">
        <v>151</v>
      </c>
      <c r="Q7126" t="s">
        <v>152</v>
      </c>
      <c r="R7126" t="s">
        <v>3537</v>
      </c>
      <c r="S7126" t="s">
        <v>5054</v>
      </c>
      <c r="T7126" t="s">
        <v>5042</v>
      </c>
      <c r="U7126">
        <v>8.48</v>
      </c>
      <c r="V7126" t="s">
        <v>5040</v>
      </c>
    </row>
    <row r="7127" spans="1:22" x14ac:dyDescent="0.25">
      <c r="A7127" t="s">
        <v>11184</v>
      </c>
      <c r="B7127" t="s">
        <v>3533</v>
      </c>
      <c r="C7127" t="s">
        <v>131</v>
      </c>
      <c r="D7127" s="1">
        <v>44812</v>
      </c>
      <c r="E7127">
        <v>1</v>
      </c>
      <c r="F7127">
        <v>35.22</v>
      </c>
      <c r="G7127" t="s">
        <v>61</v>
      </c>
      <c r="H7127" t="s">
        <v>49</v>
      </c>
      <c r="I7127" t="s">
        <v>15</v>
      </c>
      <c r="J7127" s="1">
        <v>30804</v>
      </c>
      <c r="K7127" s="13">
        <v>41</v>
      </c>
      <c r="L7127" t="s">
        <v>3534</v>
      </c>
      <c r="M7127" t="s">
        <v>3535</v>
      </c>
      <c r="N7127" s="1">
        <v>44272</v>
      </c>
      <c r="O7127" t="s">
        <v>3536</v>
      </c>
      <c r="P7127" t="s">
        <v>151</v>
      </c>
      <c r="Q7127" t="s">
        <v>152</v>
      </c>
      <c r="R7127" t="s">
        <v>3537</v>
      </c>
      <c r="S7127" t="s">
        <v>5054</v>
      </c>
      <c r="T7127" t="s">
        <v>5042</v>
      </c>
      <c r="U7127">
        <v>19.579999999999998</v>
      </c>
      <c r="V7127" t="s">
        <v>5038</v>
      </c>
    </row>
    <row r="7128" spans="1:22" x14ac:dyDescent="0.25">
      <c r="A7128" t="s">
        <v>11185</v>
      </c>
      <c r="B7128" t="s">
        <v>3533</v>
      </c>
      <c r="C7128" t="s">
        <v>40</v>
      </c>
      <c r="D7128" s="1">
        <v>44833</v>
      </c>
      <c r="E7128">
        <v>4</v>
      </c>
      <c r="F7128">
        <v>193.21</v>
      </c>
      <c r="G7128" t="s">
        <v>61</v>
      </c>
      <c r="H7128" t="s">
        <v>49</v>
      </c>
      <c r="I7128" t="s">
        <v>15</v>
      </c>
      <c r="J7128" s="1">
        <v>30804</v>
      </c>
      <c r="K7128" s="13">
        <v>41</v>
      </c>
      <c r="L7128" t="s">
        <v>3534</v>
      </c>
      <c r="M7128" t="s">
        <v>3535</v>
      </c>
      <c r="N7128" s="1">
        <v>44272</v>
      </c>
      <c r="O7128" t="s">
        <v>3536</v>
      </c>
      <c r="P7128" t="s">
        <v>151</v>
      </c>
      <c r="Q7128" t="s">
        <v>152</v>
      </c>
      <c r="R7128" t="s">
        <v>3537</v>
      </c>
      <c r="S7128" t="s">
        <v>5041</v>
      </c>
      <c r="T7128" t="s">
        <v>5042</v>
      </c>
      <c r="U7128">
        <v>26.12</v>
      </c>
      <c r="V7128" t="s">
        <v>5038</v>
      </c>
    </row>
    <row r="7129" spans="1:22" x14ac:dyDescent="0.25">
      <c r="A7129" t="s">
        <v>11186</v>
      </c>
      <c r="B7129" t="s">
        <v>3538</v>
      </c>
      <c r="C7129" t="s">
        <v>626</v>
      </c>
      <c r="D7129" s="1">
        <v>44003</v>
      </c>
      <c r="E7129">
        <v>5</v>
      </c>
      <c r="F7129">
        <v>112.26</v>
      </c>
      <c r="G7129" t="s">
        <v>13</v>
      </c>
      <c r="H7129" t="s">
        <v>276</v>
      </c>
      <c r="I7129" t="s">
        <v>15</v>
      </c>
      <c r="J7129" s="1">
        <v>33918</v>
      </c>
      <c r="K7129" s="13">
        <v>33</v>
      </c>
      <c r="L7129" t="s">
        <v>3539</v>
      </c>
      <c r="M7129" t="s">
        <v>3540</v>
      </c>
      <c r="N7129" s="1">
        <v>42030</v>
      </c>
      <c r="O7129" t="s">
        <v>3541</v>
      </c>
      <c r="P7129" t="s">
        <v>45</v>
      </c>
      <c r="Q7129" t="s">
        <v>46</v>
      </c>
      <c r="R7129" t="s">
        <v>3542</v>
      </c>
      <c r="S7129" t="s">
        <v>5051</v>
      </c>
      <c r="T7129" t="s">
        <v>5044</v>
      </c>
      <c r="U7129">
        <v>2.77</v>
      </c>
      <c r="V7129" t="s">
        <v>5045</v>
      </c>
    </row>
    <row r="7130" spans="1:22" x14ac:dyDescent="0.25">
      <c r="A7130" t="s">
        <v>11187</v>
      </c>
      <c r="B7130" t="s">
        <v>3538</v>
      </c>
      <c r="C7130" t="s">
        <v>606</v>
      </c>
      <c r="D7130" s="1">
        <v>44683</v>
      </c>
      <c r="E7130">
        <v>5</v>
      </c>
      <c r="F7130">
        <v>153.07</v>
      </c>
      <c r="G7130" t="s">
        <v>13</v>
      </c>
      <c r="H7130" t="s">
        <v>276</v>
      </c>
      <c r="I7130" t="s">
        <v>15</v>
      </c>
      <c r="J7130" s="1">
        <v>33918</v>
      </c>
      <c r="K7130" s="13">
        <v>33</v>
      </c>
      <c r="L7130" t="s">
        <v>3539</v>
      </c>
      <c r="M7130" t="s">
        <v>3540</v>
      </c>
      <c r="N7130" s="1">
        <v>42030</v>
      </c>
      <c r="O7130" t="s">
        <v>3541</v>
      </c>
      <c r="P7130" t="s">
        <v>45</v>
      </c>
      <c r="Q7130" t="s">
        <v>46</v>
      </c>
      <c r="R7130" t="s">
        <v>3542</v>
      </c>
      <c r="S7130" t="s">
        <v>5054</v>
      </c>
      <c r="T7130" t="s">
        <v>5042</v>
      </c>
      <c r="U7130">
        <v>17.57</v>
      </c>
      <c r="V7130" t="s">
        <v>5040</v>
      </c>
    </row>
    <row r="7131" spans="1:22" x14ac:dyDescent="0.25">
      <c r="A7131" t="s">
        <v>11188</v>
      </c>
      <c r="B7131" t="s">
        <v>3538</v>
      </c>
      <c r="C7131" t="s">
        <v>861</v>
      </c>
      <c r="D7131" s="1">
        <v>42058</v>
      </c>
      <c r="E7131">
        <v>3</v>
      </c>
      <c r="F7131">
        <v>33.28</v>
      </c>
      <c r="G7131" t="s">
        <v>13</v>
      </c>
      <c r="H7131" t="s">
        <v>276</v>
      </c>
      <c r="I7131" t="s">
        <v>15</v>
      </c>
      <c r="J7131" s="1">
        <v>33918</v>
      </c>
      <c r="K7131" s="13">
        <v>33</v>
      </c>
      <c r="L7131" t="s">
        <v>3539</v>
      </c>
      <c r="M7131" t="s">
        <v>3540</v>
      </c>
      <c r="N7131" s="1">
        <v>42030</v>
      </c>
      <c r="O7131" t="s">
        <v>3541</v>
      </c>
      <c r="P7131" t="s">
        <v>45</v>
      </c>
      <c r="Q7131" t="s">
        <v>46</v>
      </c>
      <c r="R7131" t="s">
        <v>3542</v>
      </c>
      <c r="S7131" t="s">
        <v>5052</v>
      </c>
      <c r="T7131" t="s">
        <v>5044</v>
      </c>
      <c r="U7131">
        <v>24.69</v>
      </c>
      <c r="V7131" t="s">
        <v>5045</v>
      </c>
    </row>
    <row r="7132" spans="1:22" x14ac:dyDescent="0.25">
      <c r="A7132" t="s">
        <v>11189</v>
      </c>
      <c r="B7132" t="s">
        <v>3538</v>
      </c>
      <c r="C7132" t="s">
        <v>736</v>
      </c>
      <c r="D7132" s="1">
        <v>43603</v>
      </c>
      <c r="E7132">
        <v>3</v>
      </c>
      <c r="F7132">
        <v>93.41</v>
      </c>
      <c r="G7132" t="s">
        <v>13</v>
      </c>
      <c r="H7132" t="s">
        <v>276</v>
      </c>
      <c r="I7132" t="s">
        <v>15</v>
      </c>
      <c r="J7132" s="1">
        <v>33918</v>
      </c>
      <c r="K7132" s="13">
        <v>33</v>
      </c>
      <c r="L7132" t="s">
        <v>3539</v>
      </c>
      <c r="M7132" t="s">
        <v>3540</v>
      </c>
      <c r="N7132" s="1">
        <v>42030</v>
      </c>
      <c r="O7132" t="s">
        <v>3541</v>
      </c>
      <c r="P7132" t="s">
        <v>45</v>
      </c>
      <c r="Q7132" t="s">
        <v>46</v>
      </c>
      <c r="R7132" t="s">
        <v>3542</v>
      </c>
      <c r="S7132" t="s">
        <v>5050</v>
      </c>
      <c r="T7132" t="s">
        <v>5037</v>
      </c>
      <c r="U7132">
        <v>10</v>
      </c>
      <c r="V7132" t="s">
        <v>5048</v>
      </c>
    </row>
    <row r="7133" spans="1:22" x14ac:dyDescent="0.25">
      <c r="A7133" t="s">
        <v>11190</v>
      </c>
      <c r="B7133" t="s">
        <v>3538</v>
      </c>
      <c r="C7133" t="s">
        <v>1800</v>
      </c>
      <c r="D7133" s="1">
        <v>42536</v>
      </c>
      <c r="E7133">
        <v>1</v>
      </c>
      <c r="F7133">
        <v>29.48</v>
      </c>
      <c r="G7133" t="s">
        <v>13</v>
      </c>
      <c r="H7133" t="s">
        <v>276</v>
      </c>
      <c r="I7133" t="s">
        <v>15</v>
      </c>
      <c r="J7133" s="1">
        <v>33918</v>
      </c>
      <c r="K7133" s="13">
        <v>33</v>
      </c>
      <c r="L7133" t="s">
        <v>3539</v>
      </c>
      <c r="M7133" t="s">
        <v>3540</v>
      </c>
      <c r="N7133" s="1">
        <v>42030</v>
      </c>
      <c r="O7133" t="s">
        <v>3541</v>
      </c>
      <c r="P7133" t="s">
        <v>45</v>
      </c>
      <c r="Q7133" t="s">
        <v>46</v>
      </c>
      <c r="R7133" t="s">
        <v>3542</v>
      </c>
      <c r="S7133" t="s">
        <v>5041</v>
      </c>
      <c r="T7133" t="s">
        <v>5042</v>
      </c>
      <c r="U7133">
        <v>18.68</v>
      </c>
      <c r="V7133" t="s">
        <v>5038</v>
      </c>
    </row>
    <row r="7134" spans="1:22" x14ac:dyDescent="0.25">
      <c r="A7134" t="s">
        <v>11191</v>
      </c>
      <c r="B7134" t="s">
        <v>3538</v>
      </c>
      <c r="C7134" t="s">
        <v>1635</v>
      </c>
      <c r="D7134" s="1">
        <v>42222</v>
      </c>
      <c r="E7134">
        <v>1</v>
      </c>
      <c r="F7134">
        <v>36.659999999999997</v>
      </c>
      <c r="G7134" t="s">
        <v>13</v>
      </c>
      <c r="H7134" t="s">
        <v>276</v>
      </c>
      <c r="I7134" t="s">
        <v>15</v>
      </c>
      <c r="J7134" s="1">
        <v>33918</v>
      </c>
      <c r="K7134" s="13">
        <v>33</v>
      </c>
      <c r="L7134" t="s">
        <v>3539</v>
      </c>
      <c r="M7134" t="s">
        <v>3540</v>
      </c>
      <c r="N7134" s="1">
        <v>42030</v>
      </c>
      <c r="O7134" t="s">
        <v>3541</v>
      </c>
      <c r="P7134" t="s">
        <v>45</v>
      </c>
      <c r="Q7134" t="s">
        <v>46</v>
      </c>
      <c r="R7134" t="s">
        <v>3542</v>
      </c>
      <c r="S7134" t="s">
        <v>5036</v>
      </c>
      <c r="T7134" t="s">
        <v>5037</v>
      </c>
      <c r="U7134">
        <v>25.85</v>
      </c>
      <c r="V7134" t="s">
        <v>5045</v>
      </c>
    </row>
    <row r="7135" spans="1:22" x14ac:dyDescent="0.25">
      <c r="A7135" t="s">
        <v>11192</v>
      </c>
      <c r="B7135" t="s">
        <v>3543</v>
      </c>
      <c r="C7135" t="s">
        <v>2301</v>
      </c>
      <c r="D7135" s="1">
        <v>42936</v>
      </c>
      <c r="E7135">
        <v>4</v>
      </c>
      <c r="F7135">
        <v>11.13</v>
      </c>
      <c r="G7135" t="s">
        <v>109</v>
      </c>
      <c r="H7135" t="s">
        <v>33</v>
      </c>
      <c r="I7135" t="s">
        <v>25</v>
      </c>
      <c r="J7135" s="1">
        <v>27208</v>
      </c>
      <c r="K7135" s="13">
        <v>51</v>
      </c>
      <c r="L7135" t="s">
        <v>3544</v>
      </c>
      <c r="M7135" t="s">
        <v>3545</v>
      </c>
      <c r="N7135" s="1">
        <v>42730</v>
      </c>
      <c r="O7135" t="s">
        <v>3546</v>
      </c>
      <c r="P7135" t="s">
        <v>83</v>
      </c>
      <c r="Q7135" t="s">
        <v>20</v>
      </c>
      <c r="R7135" t="s">
        <v>3547</v>
      </c>
      <c r="S7135" t="s">
        <v>5036</v>
      </c>
      <c r="T7135" t="s">
        <v>5037</v>
      </c>
      <c r="U7135">
        <v>24.5</v>
      </c>
      <c r="V7135" t="s">
        <v>5045</v>
      </c>
    </row>
    <row r="7136" spans="1:22" x14ac:dyDescent="0.25">
      <c r="A7136" t="s">
        <v>11193</v>
      </c>
      <c r="B7136" t="s">
        <v>3548</v>
      </c>
      <c r="C7136" t="s">
        <v>441</v>
      </c>
      <c r="D7136" s="1">
        <v>44149</v>
      </c>
      <c r="E7136">
        <v>2</v>
      </c>
      <c r="F7136">
        <v>96.46</v>
      </c>
      <c r="G7136" t="s">
        <v>120</v>
      </c>
      <c r="H7136" t="s">
        <v>276</v>
      </c>
      <c r="I7136" t="s">
        <v>25</v>
      </c>
      <c r="J7136" s="1">
        <v>24315</v>
      </c>
      <c r="K7136" s="13">
        <v>59</v>
      </c>
      <c r="L7136" t="s">
        <v>3549</v>
      </c>
      <c r="M7136" t="s">
        <v>3550</v>
      </c>
      <c r="N7136" s="1">
        <v>43414</v>
      </c>
      <c r="O7136" t="s">
        <v>3551</v>
      </c>
      <c r="P7136" t="s">
        <v>151</v>
      </c>
      <c r="Q7136" t="s">
        <v>152</v>
      </c>
      <c r="R7136" t="s">
        <v>3552</v>
      </c>
      <c r="S7136" t="s">
        <v>5050</v>
      </c>
      <c r="T7136" t="s">
        <v>5037</v>
      </c>
      <c r="U7136">
        <v>11.56</v>
      </c>
      <c r="V7136" t="s">
        <v>5038</v>
      </c>
    </row>
    <row r="7137" spans="1:22" x14ac:dyDescent="0.25">
      <c r="A7137" t="s">
        <v>11194</v>
      </c>
      <c r="B7137" t="s">
        <v>3548</v>
      </c>
      <c r="C7137" t="s">
        <v>886</v>
      </c>
      <c r="D7137" s="1">
        <v>43976</v>
      </c>
      <c r="E7137">
        <v>3</v>
      </c>
      <c r="F7137">
        <v>88.48</v>
      </c>
      <c r="G7137" t="s">
        <v>120</v>
      </c>
      <c r="H7137" t="s">
        <v>276</v>
      </c>
      <c r="I7137" t="s">
        <v>25</v>
      </c>
      <c r="J7137" s="1">
        <v>24315</v>
      </c>
      <c r="K7137" s="13">
        <v>59</v>
      </c>
      <c r="L7137" t="s">
        <v>3549</v>
      </c>
      <c r="M7137" t="s">
        <v>3550</v>
      </c>
      <c r="N7137" s="1">
        <v>43414</v>
      </c>
      <c r="O7137" t="s">
        <v>3551</v>
      </c>
      <c r="P7137" t="s">
        <v>151</v>
      </c>
      <c r="Q7137" t="s">
        <v>152</v>
      </c>
      <c r="R7137" t="s">
        <v>3552</v>
      </c>
      <c r="S7137" t="s">
        <v>5046</v>
      </c>
      <c r="T7137" t="s">
        <v>5047</v>
      </c>
      <c r="U7137">
        <v>9.94</v>
      </c>
      <c r="V7137" t="s">
        <v>5048</v>
      </c>
    </row>
    <row r="7138" spans="1:22" x14ac:dyDescent="0.25">
      <c r="A7138" t="s">
        <v>11195</v>
      </c>
      <c r="B7138" t="s">
        <v>3548</v>
      </c>
      <c r="C7138" t="s">
        <v>2252</v>
      </c>
      <c r="D7138" s="1">
        <v>44836</v>
      </c>
      <c r="E7138">
        <v>5</v>
      </c>
      <c r="F7138">
        <v>212.69</v>
      </c>
      <c r="G7138" t="s">
        <v>120</v>
      </c>
      <c r="H7138" t="s">
        <v>276</v>
      </c>
      <c r="I7138" t="s">
        <v>25</v>
      </c>
      <c r="J7138" s="1">
        <v>24315</v>
      </c>
      <c r="K7138" s="13">
        <v>59</v>
      </c>
      <c r="L7138" t="s">
        <v>3549</v>
      </c>
      <c r="M7138" t="s">
        <v>3550</v>
      </c>
      <c r="N7138" s="1">
        <v>43414</v>
      </c>
      <c r="O7138" t="s">
        <v>3551</v>
      </c>
      <c r="P7138" t="s">
        <v>151</v>
      </c>
      <c r="Q7138" t="s">
        <v>152</v>
      </c>
      <c r="R7138" t="s">
        <v>3552</v>
      </c>
      <c r="S7138" t="s">
        <v>5049</v>
      </c>
      <c r="T7138" t="s">
        <v>5047</v>
      </c>
      <c r="U7138">
        <v>29.52</v>
      </c>
      <c r="V7138" t="s">
        <v>5048</v>
      </c>
    </row>
    <row r="7139" spans="1:22" x14ac:dyDescent="0.25">
      <c r="A7139" t="s">
        <v>11196</v>
      </c>
      <c r="B7139" t="s">
        <v>3548</v>
      </c>
      <c r="C7139" t="s">
        <v>255</v>
      </c>
      <c r="D7139" s="1">
        <v>44257</v>
      </c>
      <c r="E7139">
        <v>3</v>
      </c>
      <c r="F7139">
        <v>112.52</v>
      </c>
      <c r="G7139" t="s">
        <v>120</v>
      </c>
      <c r="H7139" t="s">
        <v>276</v>
      </c>
      <c r="I7139" t="s">
        <v>25</v>
      </c>
      <c r="J7139" s="1">
        <v>24315</v>
      </c>
      <c r="K7139" s="13">
        <v>59</v>
      </c>
      <c r="L7139" t="s">
        <v>3549</v>
      </c>
      <c r="M7139" t="s">
        <v>3550</v>
      </c>
      <c r="N7139" s="1">
        <v>43414</v>
      </c>
      <c r="O7139" t="s">
        <v>3551</v>
      </c>
      <c r="P7139" t="s">
        <v>151</v>
      </c>
      <c r="Q7139" t="s">
        <v>152</v>
      </c>
      <c r="R7139" t="s">
        <v>3552</v>
      </c>
      <c r="S7139" t="s">
        <v>5039</v>
      </c>
      <c r="T7139" t="s">
        <v>5037</v>
      </c>
      <c r="U7139">
        <v>7.03</v>
      </c>
      <c r="V7139" t="s">
        <v>5040</v>
      </c>
    </row>
    <row r="7140" spans="1:22" x14ac:dyDescent="0.25">
      <c r="A7140" t="s">
        <v>11197</v>
      </c>
      <c r="B7140" t="s">
        <v>3548</v>
      </c>
      <c r="C7140" t="s">
        <v>108</v>
      </c>
      <c r="D7140" s="1">
        <v>43825</v>
      </c>
      <c r="E7140">
        <v>4</v>
      </c>
      <c r="F7140">
        <v>154.66</v>
      </c>
      <c r="G7140" t="s">
        <v>120</v>
      </c>
      <c r="H7140" t="s">
        <v>276</v>
      </c>
      <c r="I7140" t="s">
        <v>25</v>
      </c>
      <c r="J7140" s="1">
        <v>24315</v>
      </c>
      <c r="K7140" s="13">
        <v>59</v>
      </c>
      <c r="L7140" t="s">
        <v>3549</v>
      </c>
      <c r="M7140" t="s">
        <v>3550</v>
      </c>
      <c r="N7140" s="1">
        <v>43414</v>
      </c>
      <c r="O7140" t="s">
        <v>3551</v>
      </c>
      <c r="P7140" t="s">
        <v>151</v>
      </c>
      <c r="Q7140" t="s">
        <v>152</v>
      </c>
      <c r="R7140" t="s">
        <v>3552</v>
      </c>
      <c r="S7140" t="s">
        <v>5052</v>
      </c>
      <c r="T7140" t="s">
        <v>5044</v>
      </c>
      <c r="U7140">
        <v>5.07</v>
      </c>
      <c r="V7140" t="s">
        <v>5045</v>
      </c>
    </row>
    <row r="7141" spans="1:22" x14ac:dyDescent="0.25">
      <c r="A7141" t="s">
        <v>11198</v>
      </c>
      <c r="B7141" t="s">
        <v>3548</v>
      </c>
      <c r="C7141" t="s">
        <v>391</v>
      </c>
      <c r="D7141" s="1">
        <v>43582</v>
      </c>
      <c r="E7141">
        <v>2</v>
      </c>
      <c r="F7141">
        <v>50.63</v>
      </c>
      <c r="G7141" t="s">
        <v>120</v>
      </c>
      <c r="H7141" t="s">
        <v>276</v>
      </c>
      <c r="I7141" t="s">
        <v>25</v>
      </c>
      <c r="J7141" s="1">
        <v>24315</v>
      </c>
      <c r="K7141" s="13">
        <v>59</v>
      </c>
      <c r="L7141" t="s">
        <v>3549</v>
      </c>
      <c r="M7141" t="s">
        <v>3550</v>
      </c>
      <c r="N7141" s="1">
        <v>43414</v>
      </c>
      <c r="O7141" t="s">
        <v>3551</v>
      </c>
      <c r="P7141" t="s">
        <v>151</v>
      </c>
      <c r="Q7141" t="s">
        <v>152</v>
      </c>
      <c r="R7141" t="s">
        <v>3552</v>
      </c>
      <c r="S7141" t="s">
        <v>5046</v>
      </c>
      <c r="T7141" t="s">
        <v>5047</v>
      </c>
      <c r="U7141">
        <v>4.22</v>
      </c>
      <c r="V7141" t="s">
        <v>5040</v>
      </c>
    </row>
    <row r="7142" spans="1:22" x14ac:dyDescent="0.25">
      <c r="A7142" t="s">
        <v>11199</v>
      </c>
      <c r="B7142" t="s">
        <v>3548</v>
      </c>
      <c r="C7142" t="s">
        <v>1635</v>
      </c>
      <c r="D7142" s="1">
        <v>44243</v>
      </c>
      <c r="E7142">
        <v>5</v>
      </c>
      <c r="F7142">
        <v>124.62</v>
      </c>
      <c r="G7142" t="s">
        <v>120</v>
      </c>
      <c r="H7142" t="s">
        <v>276</v>
      </c>
      <c r="I7142" t="s">
        <v>25</v>
      </c>
      <c r="J7142" s="1">
        <v>24315</v>
      </c>
      <c r="K7142" s="13">
        <v>59</v>
      </c>
      <c r="L7142" t="s">
        <v>3549</v>
      </c>
      <c r="M7142" t="s">
        <v>3550</v>
      </c>
      <c r="N7142" s="1">
        <v>43414</v>
      </c>
      <c r="O7142" t="s">
        <v>3551</v>
      </c>
      <c r="P7142" t="s">
        <v>151</v>
      </c>
      <c r="Q7142" t="s">
        <v>152</v>
      </c>
      <c r="R7142" t="s">
        <v>3552</v>
      </c>
      <c r="S7142" t="s">
        <v>5036</v>
      </c>
      <c r="T7142" t="s">
        <v>5037</v>
      </c>
      <c r="U7142">
        <v>25.85</v>
      </c>
      <c r="V7142" t="s">
        <v>5045</v>
      </c>
    </row>
    <row r="7143" spans="1:22" x14ac:dyDescent="0.25">
      <c r="A7143" t="s">
        <v>11200</v>
      </c>
      <c r="B7143" t="s">
        <v>3548</v>
      </c>
      <c r="C7143" t="s">
        <v>2028</v>
      </c>
      <c r="D7143" s="1">
        <v>44003</v>
      </c>
      <c r="E7143">
        <v>3</v>
      </c>
      <c r="F7143">
        <v>84.44</v>
      </c>
      <c r="G7143" t="s">
        <v>120</v>
      </c>
      <c r="H7143" t="s">
        <v>276</v>
      </c>
      <c r="I7143" t="s">
        <v>25</v>
      </c>
      <c r="J7143" s="1">
        <v>24315</v>
      </c>
      <c r="K7143" s="13">
        <v>59</v>
      </c>
      <c r="L7143" t="s">
        <v>3549</v>
      </c>
      <c r="M7143" t="s">
        <v>3550</v>
      </c>
      <c r="N7143" s="1">
        <v>43414</v>
      </c>
      <c r="O7143" t="s">
        <v>3551</v>
      </c>
      <c r="P7143" t="s">
        <v>151</v>
      </c>
      <c r="Q7143" t="s">
        <v>152</v>
      </c>
      <c r="R7143" t="s">
        <v>3552</v>
      </c>
      <c r="S7143" t="s">
        <v>5052</v>
      </c>
      <c r="T7143" t="s">
        <v>5044</v>
      </c>
      <c r="U7143">
        <v>29.36</v>
      </c>
      <c r="V7143" t="s">
        <v>5053</v>
      </c>
    </row>
    <row r="7144" spans="1:22" x14ac:dyDescent="0.25">
      <c r="A7144" t="s">
        <v>11201</v>
      </c>
      <c r="B7144" t="s">
        <v>3548</v>
      </c>
      <c r="C7144" t="s">
        <v>1830</v>
      </c>
      <c r="D7144" s="1">
        <v>44919</v>
      </c>
      <c r="E7144">
        <v>2</v>
      </c>
      <c r="F7144">
        <v>20.53</v>
      </c>
      <c r="G7144" t="s">
        <v>120</v>
      </c>
      <c r="H7144" t="s">
        <v>276</v>
      </c>
      <c r="I7144" t="s">
        <v>25</v>
      </c>
      <c r="J7144" s="1">
        <v>24315</v>
      </c>
      <c r="K7144" s="13">
        <v>59</v>
      </c>
      <c r="L7144" t="s">
        <v>3549</v>
      </c>
      <c r="M7144" t="s">
        <v>3550</v>
      </c>
      <c r="N7144" s="1">
        <v>43414</v>
      </c>
      <c r="O7144" t="s">
        <v>3551</v>
      </c>
      <c r="P7144" t="s">
        <v>151</v>
      </c>
      <c r="Q7144" t="s">
        <v>152</v>
      </c>
      <c r="R7144" t="s">
        <v>3552</v>
      </c>
      <c r="S7144" t="s">
        <v>5043</v>
      </c>
      <c r="T7144" t="s">
        <v>5044</v>
      </c>
      <c r="U7144">
        <v>3.92</v>
      </c>
      <c r="V7144" t="s">
        <v>5053</v>
      </c>
    </row>
    <row r="7145" spans="1:22" x14ac:dyDescent="0.25">
      <c r="A7145" t="s">
        <v>11202</v>
      </c>
      <c r="B7145" t="s">
        <v>3548</v>
      </c>
      <c r="C7145" t="s">
        <v>1210</v>
      </c>
      <c r="D7145" s="1">
        <v>44971</v>
      </c>
      <c r="E7145">
        <v>5</v>
      </c>
      <c r="F7145">
        <v>166.02</v>
      </c>
      <c r="G7145" t="s">
        <v>120</v>
      </c>
      <c r="H7145" t="s">
        <v>276</v>
      </c>
      <c r="I7145" t="s">
        <v>25</v>
      </c>
      <c r="J7145" s="1">
        <v>24315</v>
      </c>
      <c r="K7145" s="13">
        <v>59</v>
      </c>
      <c r="L7145" t="s">
        <v>3549</v>
      </c>
      <c r="M7145" t="s">
        <v>3550</v>
      </c>
      <c r="N7145" s="1">
        <v>43414</v>
      </c>
      <c r="O7145" t="s">
        <v>3551</v>
      </c>
      <c r="P7145" t="s">
        <v>151</v>
      </c>
      <c r="Q7145" t="s">
        <v>152</v>
      </c>
      <c r="R7145" t="s">
        <v>3552</v>
      </c>
      <c r="S7145" t="s">
        <v>5051</v>
      </c>
      <c r="T7145" t="s">
        <v>5044</v>
      </c>
      <c r="U7145">
        <v>21.57</v>
      </c>
      <c r="V7145" t="s">
        <v>5053</v>
      </c>
    </row>
    <row r="7146" spans="1:22" x14ac:dyDescent="0.25">
      <c r="A7146" t="s">
        <v>11203</v>
      </c>
      <c r="B7146" t="s">
        <v>3548</v>
      </c>
      <c r="C7146" t="s">
        <v>48</v>
      </c>
      <c r="D7146" s="1">
        <v>44330</v>
      </c>
      <c r="E7146">
        <v>1</v>
      </c>
      <c r="F7146">
        <v>25.82</v>
      </c>
      <c r="G7146" t="s">
        <v>120</v>
      </c>
      <c r="H7146" t="s">
        <v>276</v>
      </c>
      <c r="I7146" t="s">
        <v>25</v>
      </c>
      <c r="J7146" s="1">
        <v>24315</v>
      </c>
      <c r="K7146" s="13">
        <v>59</v>
      </c>
      <c r="L7146" t="s">
        <v>3549</v>
      </c>
      <c r="M7146" t="s">
        <v>3550</v>
      </c>
      <c r="N7146" s="1">
        <v>43414</v>
      </c>
      <c r="O7146" t="s">
        <v>3551</v>
      </c>
      <c r="P7146" t="s">
        <v>151</v>
      </c>
      <c r="Q7146" t="s">
        <v>152</v>
      </c>
      <c r="R7146" t="s">
        <v>3552</v>
      </c>
      <c r="S7146" t="s">
        <v>5043</v>
      </c>
      <c r="T7146" t="s">
        <v>5044</v>
      </c>
      <c r="U7146">
        <v>21.94</v>
      </c>
      <c r="V7146" t="s">
        <v>5045</v>
      </c>
    </row>
    <row r="7147" spans="1:22" x14ac:dyDescent="0.25">
      <c r="A7147" t="s">
        <v>11204</v>
      </c>
      <c r="B7147" t="s">
        <v>3548</v>
      </c>
      <c r="C7147" t="s">
        <v>1085</v>
      </c>
      <c r="D7147" s="1">
        <v>43775</v>
      </c>
      <c r="E7147">
        <v>5</v>
      </c>
      <c r="F7147">
        <v>199.24</v>
      </c>
      <c r="G7147" t="s">
        <v>120</v>
      </c>
      <c r="H7147" t="s">
        <v>276</v>
      </c>
      <c r="I7147" t="s">
        <v>25</v>
      </c>
      <c r="J7147" s="1">
        <v>24315</v>
      </c>
      <c r="K7147" s="13">
        <v>59</v>
      </c>
      <c r="L7147" t="s">
        <v>3549</v>
      </c>
      <c r="M7147" t="s">
        <v>3550</v>
      </c>
      <c r="N7147" s="1">
        <v>43414</v>
      </c>
      <c r="O7147" t="s">
        <v>3551</v>
      </c>
      <c r="P7147" t="s">
        <v>151</v>
      </c>
      <c r="Q7147" t="s">
        <v>152</v>
      </c>
      <c r="R7147" t="s">
        <v>3552</v>
      </c>
      <c r="S7147" t="s">
        <v>5043</v>
      </c>
      <c r="T7147" t="s">
        <v>5044</v>
      </c>
      <c r="U7147">
        <v>18.22</v>
      </c>
      <c r="V7147" t="s">
        <v>5053</v>
      </c>
    </row>
    <row r="7148" spans="1:22" x14ac:dyDescent="0.25">
      <c r="A7148" t="s">
        <v>11205</v>
      </c>
      <c r="B7148" t="s">
        <v>3548</v>
      </c>
      <c r="C7148" t="s">
        <v>841</v>
      </c>
      <c r="D7148" s="1">
        <v>44379</v>
      </c>
      <c r="E7148">
        <v>3</v>
      </c>
      <c r="F7148">
        <v>20.149999999999999</v>
      </c>
      <c r="G7148" t="s">
        <v>120</v>
      </c>
      <c r="H7148" t="s">
        <v>276</v>
      </c>
      <c r="I7148" t="s">
        <v>25</v>
      </c>
      <c r="J7148" s="1">
        <v>24315</v>
      </c>
      <c r="K7148" s="13">
        <v>59</v>
      </c>
      <c r="L7148" t="s">
        <v>3549</v>
      </c>
      <c r="M7148" t="s">
        <v>3550</v>
      </c>
      <c r="N7148" s="1">
        <v>43414</v>
      </c>
      <c r="O7148" t="s">
        <v>3551</v>
      </c>
      <c r="P7148" t="s">
        <v>151</v>
      </c>
      <c r="Q7148" t="s">
        <v>152</v>
      </c>
      <c r="R7148" t="s">
        <v>3552</v>
      </c>
      <c r="S7148" t="s">
        <v>5041</v>
      </c>
      <c r="T7148" t="s">
        <v>5042</v>
      </c>
      <c r="U7148">
        <v>9.9499999999999993</v>
      </c>
      <c r="V7148" t="s">
        <v>5048</v>
      </c>
    </row>
    <row r="7149" spans="1:22" x14ac:dyDescent="0.25">
      <c r="A7149" t="s">
        <v>11206</v>
      </c>
      <c r="B7149" t="s">
        <v>3548</v>
      </c>
      <c r="C7149" t="s">
        <v>1430</v>
      </c>
      <c r="D7149" s="1">
        <v>43820</v>
      </c>
      <c r="E7149">
        <v>1</v>
      </c>
      <c r="F7149">
        <v>36.33</v>
      </c>
      <c r="G7149" t="s">
        <v>120</v>
      </c>
      <c r="H7149" t="s">
        <v>276</v>
      </c>
      <c r="I7149" t="s">
        <v>25</v>
      </c>
      <c r="J7149" s="1">
        <v>24315</v>
      </c>
      <c r="K7149" s="13">
        <v>59</v>
      </c>
      <c r="L7149" t="s">
        <v>3549</v>
      </c>
      <c r="M7149" t="s">
        <v>3550</v>
      </c>
      <c r="N7149" s="1">
        <v>43414</v>
      </c>
      <c r="O7149" t="s">
        <v>3551</v>
      </c>
      <c r="P7149" t="s">
        <v>151</v>
      </c>
      <c r="Q7149" t="s">
        <v>152</v>
      </c>
      <c r="R7149" t="s">
        <v>3552</v>
      </c>
      <c r="S7149" t="s">
        <v>5039</v>
      </c>
      <c r="T7149" t="s">
        <v>5037</v>
      </c>
      <c r="U7149">
        <v>0.61</v>
      </c>
      <c r="V7149" t="s">
        <v>5045</v>
      </c>
    </row>
    <row r="7150" spans="1:22" x14ac:dyDescent="0.25">
      <c r="A7150" t="s">
        <v>11207</v>
      </c>
      <c r="B7150" t="s">
        <v>3548</v>
      </c>
      <c r="C7150" t="s">
        <v>1345</v>
      </c>
      <c r="D7150" s="1">
        <v>44467</v>
      </c>
      <c r="E7150">
        <v>3</v>
      </c>
      <c r="F7150">
        <v>125.91</v>
      </c>
      <c r="G7150" t="s">
        <v>120</v>
      </c>
      <c r="H7150" t="s">
        <v>276</v>
      </c>
      <c r="I7150" t="s">
        <v>25</v>
      </c>
      <c r="J7150" s="1">
        <v>24315</v>
      </c>
      <c r="K7150" s="13">
        <v>59</v>
      </c>
      <c r="L7150" t="s">
        <v>3549</v>
      </c>
      <c r="M7150" t="s">
        <v>3550</v>
      </c>
      <c r="N7150" s="1">
        <v>43414</v>
      </c>
      <c r="O7150" t="s">
        <v>3551</v>
      </c>
      <c r="P7150" t="s">
        <v>151</v>
      </c>
      <c r="Q7150" t="s">
        <v>152</v>
      </c>
      <c r="R7150" t="s">
        <v>3552</v>
      </c>
      <c r="S7150" t="s">
        <v>5043</v>
      </c>
      <c r="T7150" t="s">
        <v>5044</v>
      </c>
      <c r="U7150">
        <v>0.51</v>
      </c>
      <c r="V7150" t="s">
        <v>5045</v>
      </c>
    </row>
    <row r="7151" spans="1:22" x14ac:dyDescent="0.25">
      <c r="A7151" t="s">
        <v>11208</v>
      </c>
      <c r="B7151" t="s">
        <v>3548</v>
      </c>
      <c r="C7151" t="s">
        <v>976</v>
      </c>
      <c r="D7151" s="1">
        <v>44202</v>
      </c>
      <c r="E7151">
        <v>2</v>
      </c>
      <c r="F7151">
        <v>59.83</v>
      </c>
      <c r="G7151" t="s">
        <v>120</v>
      </c>
      <c r="H7151" t="s">
        <v>276</v>
      </c>
      <c r="I7151" t="s">
        <v>25</v>
      </c>
      <c r="J7151" s="1">
        <v>24315</v>
      </c>
      <c r="K7151" s="13">
        <v>59</v>
      </c>
      <c r="L7151" t="s">
        <v>3549</v>
      </c>
      <c r="M7151" t="s">
        <v>3550</v>
      </c>
      <c r="N7151" s="1">
        <v>43414</v>
      </c>
      <c r="O7151" t="s">
        <v>3551</v>
      </c>
      <c r="P7151" t="s">
        <v>151</v>
      </c>
      <c r="Q7151" t="s">
        <v>152</v>
      </c>
      <c r="R7151" t="s">
        <v>3552</v>
      </c>
      <c r="S7151" t="s">
        <v>5052</v>
      </c>
      <c r="T7151" t="s">
        <v>5044</v>
      </c>
      <c r="U7151">
        <v>19.45</v>
      </c>
      <c r="V7151" t="s">
        <v>5038</v>
      </c>
    </row>
    <row r="7152" spans="1:22" x14ac:dyDescent="0.25">
      <c r="A7152" t="s">
        <v>11209</v>
      </c>
      <c r="B7152" t="s">
        <v>3548</v>
      </c>
      <c r="C7152" t="s">
        <v>270</v>
      </c>
      <c r="D7152" s="1">
        <v>44391</v>
      </c>
      <c r="E7152">
        <v>5</v>
      </c>
      <c r="F7152">
        <v>61.63</v>
      </c>
      <c r="G7152" t="s">
        <v>120</v>
      </c>
      <c r="H7152" t="s">
        <v>276</v>
      </c>
      <c r="I7152" t="s">
        <v>25</v>
      </c>
      <c r="J7152" s="1">
        <v>24315</v>
      </c>
      <c r="K7152" s="13">
        <v>59</v>
      </c>
      <c r="L7152" t="s">
        <v>3549</v>
      </c>
      <c r="M7152" t="s">
        <v>3550</v>
      </c>
      <c r="N7152" s="1">
        <v>43414</v>
      </c>
      <c r="O7152" t="s">
        <v>3551</v>
      </c>
      <c r="P7152" t="s">
        <v>151</v>
      </c>
      <c r="Q7152" t="s">
        <v>152</v>
      </c>
      <c r="R7152" t="s">
        <v>3552</v>
      </c>
      <c r="S7152" t="s">
        <v>5046</v>
      </c>
      <c r="T7152" t="s">
        <v>5047</v>
      </c>
      <c r="U7152">
        <v>12</v>
      </c>
      <c r="V7152" t="s">
        <v>5048</v>
      </c>
    </row>
    <row r="7153" spans="1:22" x14ac:dyDescent="0.25">
      <c r="A7153" t="s">
        <v>11210</v>
      </c>
      <c r="B7153" t="s">
        <v>3548</v>
      </c>
      <c r="C7153" t="s">
        <v>1420</v>
      </c>
      <c r="D7153" s="1">
        <v>43910</v>
      </c>
      <c r="E7153">
        <v>4</v>
      </c>
      <c r="F7153">
        <v>79.040000000000006</v>
      </c>
      <c r="G7153" t="s">
        <v>120</v>
      </c>
      <c r="H7153" t="s">
        <v>276</v>
      </c>
      <c r="I7153" t="s">
        <v>25</v>
      </c>
      <c r="J7153" s="1">
        <v>24315</v>
      </c>
      <c r="K7153" s="13">
        <v>59</v>
      </c>
      <c r="L7153" t="s">
        <v>3549</v>
      </c>
      <c r="M7153" t="s">
        <v>3550</v>
      </c>
      <c r="N7153" s="1">
        <v>43414</v>
      </c>
      <c r="O7153" t="s">
        <v>3551</v>
      </c>
      <c r="P7153" t="s">
        <v>151</v>
      </c>
      <c r="Q7153" t="s">
        <v>152</v>
      </c>
      <c r="R7153" t="s">
        <v>3552</v>
      </c>
      <c r="S7153" t="s">
        <v>5039</v>
      </c>
      <c r="T7153" t="s">
        <v>5037</v>
      </c>
      <c r="U7153">
        <v>21.67</v>
      </c>
      <c r="V7153" t="s">
        <v>5048</v>
      </c>
    </row>
    <row r="7154" spans="1:22" x14ac:dyDescent="0.25">
      <c r="A7154" t="s">
        <v>11211</v>
      </c>
      <c r="B7154" t="s">
        <v>3553</v>
      </c>
      <c r="C7154" t="s">
        <v>406</v>
      </c>
      <c r="D7154" s="1">
        <v>45209</v>
      </c>
      <c r="E7154">
        <v>3</v>
      </c>
      <c r="F7154">
        <v>123.37</v>
      </c>
      <c r="G7154" t="s">
        <v>109</v>
      </c>
      <c r="H7154" t="s">
        <v>276</v>
      </c>
      <c r="I7154" t="s">
        <v>25</v>
      </c>
      <c r="J7154" s="1">
        <v>31559</v>
      </c>
      <c r="K7154" s="13">
        <v>39</v>
      </c>
      <c r="L7154" t="s">
        <v>3554</v>
      </c>
      <c r="M7154" t="s">
        <v>3555</v>
      </c>
      <c r="N7154" s="1">
        <v>44225</v>
      </c>
      <c r="O7154" t="s">
        <v>3556</v>
      </c>
      <c r="P7154" t="s">
        <v>29</v>
      </c>
      <c r="Q7154" t="s">
        <v>29</v>
      </c>
      <c r="R7154" t="s">
        <v>3557</v>
      </c>
      <c r="S7154" t="s">
        <v>5050</v>
      </c>
      <c r="T7154" t="s">
        <v>5037</v>
      </c>
      <c r="U7154">
        <v>14.03</v>
      </c>
      <c r="V7154" t="s">
        <v>5045</v>
      </c>
    </row>
    <row r="7155" spans="1:22" x14ac:dyDescent="0.25">
      <c r="A7155" t="s">
        <v>11212</v>
      </c>
      <c r="B7155" t="s">
        <v>3558</v>
      </c>
      <c r="C7155" t="s">
        <v>1830</v>
      </c>
      <c r="D7155" s="1">
        <v>44457</v>
      </c>
      <c r="E7155">
        <v>5</v>
      </c>
      <c r="F7155">
        <v>246.02</v>
      </c>
      <c r="G7155" t="s">
        <v>120</v>
      </c>
      <c r="H7155" t="s">
        <v>33</v>
      </c>
      <c r="I7155" t="s">
        <v>25</v>
      </c>
      <c r="J7155" s="1">
        <v>34127</v>
      </c>
      <c r="K7155" s="13">
        <v>32</v>
      </c>
      <c r="L7155" t="s">
        <v>3559</v>
      </c>
      <c r="M7155" t="s">
        <v>3560</v>
      </c>
      <c r="N7155" s="1">
        <v>43649</v>
      </c>
      <c r="O7155" t="s">
        <v>3561</v>
      </c>
      <c r="P7155" t="s">
        <v>37</v>
      </c>
      <c r="Q7155" t="s">
        <v>38</v>
      </c>
      <c r="R7155" t="s">
        <v>3562</v>
      </c>
      <c r="S7155" t="s">
        <v>5043</v>
      </c>
      <c r="T7155" t="s">
        <v>5044</v>
      </c>
      <c r="U7155">
        <v>3.92</v>
      </c>
      <c r="V7155" t="s">
        <v>5053</v>
      </c>
    </row>
    <row r="7156" spans="1:22" x14ac:dyDescent="0.25">
      <c r="A7156" t="s">
        <v>11213</v>
      </c>
      <c r="B7156" t="s">
        <v>3558</v>
      </c>
      <c r="C7156" t="s">
        <v>125</v>
      </c>
      <c r="D7156" s="1">
        <v>44871</v>
      </c>
      <c r="E7156">
        <v>5</v>
      </c>
      <c r="F7156">
        <v>52.85</v>
      </c>
      <c r="G7156" t="s">
        <v>120</v>
      </c>
      <c r="H7156" t="s">
        <v>33</v>
      </c>
      <c r="I7156" t="s">
        <v>25</v>
      </c>
      <c r="J7156" s="1">
        <v>34127</v>
      </c>
      <c r="K7156" s="13">
        <v>32</v>
      </c>
      <c r="L7156" t="s">
        <v>3559</v>
      </c>
      <c r="M7156" t="s">
        <v>3560</v>
      </c>
      <c r="N7156" s="1">
        <v>43649</v>
      </c>
      <c r="O7156" t="s">
        <v>3561</v>
      </c>
      <c r="P7156" t="s">
        <v>37</v>
      </c>
      <c r="Q7156" t="s">
        <v>38</v>
      </c>
      <c r="R7156" t="s">
        <v>3562</v>
      </c>
      <c r="S7156" t="s">
        <v>5051</v>
      </c>
      <c r="T7156" t="s">
        <v>5044</v>
      </c>
      <c r="U7156">
        <v>22.32</v>
      </c>
      <c r="V7156" t="s">
        <v>5053</v>
      </c>
    </row>
    <row r="7157" spans="1:22" x14ac:dyDescent="0.25">
      <c r="A7157" t="s">
        <v>11214</v>
      </c>
      <c r="B7157" t="s">
        <v>3558</v>
      </c>
      <c r="C7157" t="s">
        <v>1105</v>
      </c>
      <c r="D7157" s="1">
        <v>45121</v>
      </c>
      <c r="E7157">
        <v>4</v>
      </c>
      <c r="F7157">
        <v>108.58</v>
      </c>
      <c r="G7157" t="s">
        <v>120</v>
      </c>
      <c r="H7157" t="s">
        <v>33</v>
      </c>
      <c r="I7157" t="s">
        <v>25</v>
      </c>
      <c r="J7157" s="1">
        <v>34127</v>
      </c>
      <c r="K7157" s="13">
        <v>32</v>
      </c>
      <c r="L7157" t="s">
        <v>3559</v>
      </c>
      <c r="M7157" t="s">
        <v>3560</v>
      </c>
      <c r="N7157" s="1">
        <v>43649</v>
      </c>
      <c r="O7157" t="s">
        <v>3561</v>
      </c>
      <c r="P7157" t="s">
        <v>37</v>
      </c>
      <c r="Q7157" t="s">
        <v>38</v>
      </c>
      <c r="R7157" t="s">
        <v>3562</v>
      </c>
      <c r="S7157" t="s">
        <v>5049</v>
      </c>
      <c r="T7157" t="s">
        <v>5047</v>
      </c>
      <c r="U7157">
        <v>16.79</v>
      </c>
      <c r="V7157" t="s">
        <v>5053</v>
      </c>
    </row>
    <row r="7158" spans="1:22" x14ac:dyDescent="0.25">
      <c r="A7158" t="s">
        <v>11215</v>
      </c>
      <c r="B7158" t="s">
        <v>3558</v>
      </c>
      <c r="C7158" t="s">
        <v>1165</v>
      </c>
      <c r="D7158" s="1">
        <v>44115</v>
      </c>
      <c r="E7158">
        <v>3</v>
      </c>
      <c r="F7158">
        <v>131.28</v>
      </c>
      <c r="G7158" t="s">
        <v>120</v>
      </c>
      <c r="H7158" t="s">
        <v>33</v>
      </c>
      <c r="I7158" t="s">
        <v>25</v>
      </c>
      <c r="J7158" s="1">
        <v>34127</v>
      </c>
      <c r="K7158" s="13">
        <v>32</v>
      </c>
      <c r="L7158" t="s">
        <v>3559</v>
      </c>
      <c r="M7158" t="s">
        <v>3560</v>
      </c>
      <c r="N7158" s="1">
        <v>43649</v>
      </c>
      <c r="O7158" t="s">
        <v>3561</v>
      </c>
      <c r="P7158" t="s">
        <v>37</v>
      </c>
      <c r="Q7158" t="s">
        <v>38</v>
      </c>
      <c r="R7158" t="s">
        <v>3562</v>
      </c>
      <c r="S7158" t="s">
        <v>5050</v>
      </c>
      <c r="T7158" t="s">
        <v>5037</v>
      </c>
      <c r="U7158">
        <v>3.21</v>
      </c>
      <c r="V7158" t="s">
        <v>5038</v>
      </c>
    </row>
    <row r="7159" spans="1:22" x14ac:dyDescent="0.25">
      <c r="A7159" t="s">
        <v>11216</v>
      </c>
      <c r="B7159" t="s">
        <v>3558</v>
      </c>
      <c r="C7159" t="s">
        <v>2271</v>
      </c>
      <c r="D7159" s="1">
        <v>44555</v>
      </c>
      <c r="E7159">
        <v>3</v>
      </c>
      <c r="F7159">
        <v>94.98</v>
      </c>
      <c r="G7159" t="s">
        <v>120</v>
      </c>
      <c r="H7159" t="s">
        <v>33</v>
      </c>
      <c r="I7159" t="s">
        <v>25</v>
      </c>
      <c r="J7159" s="1">
        <v>34127</v>
      </c>
      <c r="K7159" s="13">
        <v>32</v>
      </c>
      <c r="L7159" t="s">
        <v>3559</v>
      </c>
      <c r="M7159" t="s">
        <v>3560</v>
      </c>
      <c r="N7159" s="1">
        <v>43649</v>
      </c>
      <c r="O7159" t="s">
        <v>3561</v>
      </c>
      <c r="P7159" t="s">
        <v>37</v>
      </c>
      <c r="Q7159" t="s">
        <v>38</v>
      </c>
      <c r="R7159" t="s">
        <v>3562</v>
      </c>
      <c r="S7159" t="s">
        <v>5046</v>
      </c>
      <c r="T7159" t="s">
        <v>5047</v>
      </c>
      <c r="U7159">
        <v>17.059999999999999</v>
      </c>
      <c r="V7159" t="s">
        <v>5048</v>
      </c>
    </row>
    <row r="7160" spans="1:22" x14ac:dyDescent="0.25">
      <c r="A7160" t="s">
        <v>11217</v>
      </c>
      <c r="B7160" t="s">
        <v>3558</v>
      </c>
      <c r="C7160" t="s">
        <v>1880</v>
      </c>
      <c r="D7160" s="1">
        <v>44677</v>
      </c>
      <c r="E7160">
        <v>3</v>
      </c>
      <c r="F7160">
        <v>129.16999999999999</v>
      </c>
      <c r="G7160" t="s">
        <v>120</v>
      </c>
      <c r="H7160" t="s">
        <v>33</v>
      </c>
      <c r="I7160" t="s">
        <v>25</v>
      </c>
      <c r="J7160" s="1">
        <v>34127</v>
      </c>
      <c r="K7160" s="13">
        <v>32</v>
      </c>
      <c r="L7160" t="s">
        <v>3559</v>
      </c>
      <c r="M7160" t="s">
        <v>3560</v>
      </c>
      <c r="N7160" s="1">
        <v>43649</v>
      </c>
      <c r="O7160" t="s">
        <v>3561</v>
      </c>
      <c r="P7160" t="s">
        <v>37</v>
      </c>
      <c r="Q7160" t="s">
        <v>38</v>
      </c>
      <c r="R7160" t="s">
        <v>3562</v>
      </c>
      <c r="S7160" t="s">
        <v>5043</v>
      </c>
      <c r="T7160" t="s">
        <v>5044</v>
      </c>
      <c r="U7160">
        <v>11.15</v>
      </c>
      <c r="V7160" t="s">
        <v>5040</v>
      </c>
    </row>
    <row r="7161" spans="1:22" x14ac:dyDescent="0.25">
      <c r="A7161" t="s">
        <v>11218</v>
      </c>
      <c r="B7161" t="s">
        <v>3558</v>
      </c>
      <c r="C7161" t="s">
        <v>210</v>
      </c>
      <c r="D7161" s="1">
        <v>44838</v>
      </c>
      <c r="E7161">
        <v>5</v>
      </c>
      <c r="F7161">
        <v>147.74</v>
      </c>
      <c r="G7161" t="s">
        <v>120</v>
      </c>
      <c r="H7161" t="s">
        <v>33</v>
      </c>
      <c r="I7161" t="s">
        <v>25</v>
      </c>
      <c r="J7161" s="1">
        <v>34127</v>
      </c>
      <c r="K7161" s="13">
        <v>32</v>
      </c>
      <c r="L7161" t="s">
        <v>3559</v>
      </c>
      <c r="M7161" t="s">
        <v>3560</v>
      </c>
      <c r="N7161" s="1">
        <v>43649</v>
      </c>
      <c r="O7161" t="s">
        <v>3561</v>
      </c>
      <c r="P7161" t="s">
        <v>37</v>
      </c>
      <c r="Q7161" t="s">
        <v>38</v>
      </c>
      <c r="R7161" t="s">
        <v>3562</v>
      </c>
      <c r="S7161" t="s">
        <v>5039</v>
      </c>
      <c r="T7161" t="s">
        <v>5037</v>
      </c>
      <c r="U7161">
        <v>23.64</v>
      </c>
      <c r="V7161" t="s">
        <v>5040</v>
      </c>
    </row>
    <row r="7162" spans="1:22" x14ac:dyDescent="0.25">
      <c r="A7162" t="s">
        <v>11219</v>
      </c>
      <c r="B7162" t="s">
        <v>3558</v>
      </c>
      <c r="C7162" t="s">
        <v>54</v>
      </c>
      <c r="D7162" s="1">
        <v>44465</v>
      </c>
      <c r="E7162">
        <v>4</v>
      </c>
      <c r="F7162">
        <v>18.91</v>
      </c>
      <c r="G7162" t="s">
        <v>120</v>
      </c>
      <c r="H7162" t="s">
        <v>33</v>
      </c>
      <c r="I7162" t="s">
        <v>25</v>
      </c>
      <c r="J7162" s="1">
        <v>34127</v>
      </c>
      <c r="K7162" s="13">
        <v>32</v>
      </c>
      <c r="L7162" t="s">
        <v>3559</v>
      </c>
      <c r="M7162" t="s">
        <v>3560</v>
      </c>
      <c r="N7162" s="1">
        <v>43649</v>
      </c>
      <c r="O7162" t="s">
        <v>3561</v>
      </c>
      <c r="P7162" t="s">
        <v>37</v>
      </c>
      <c r="Q7162" t="s">
        <v>38</v>
      </c>
      <c r="R7162" t="s">
        <v>3562</v>
      </c>
      <c r="S7162" t="s">
        <v>5046</v>
      </c>
      <c r="T7162" t="s">
        <v>5047</v>
      </c>
      <c r="U7162">
        <v>2.7</v>
      </c>
      <c r="V7162" t="s">
        <v>5048</v>
      </c>
    </row>
    <row r="7163" spans="1:22" x14ac:dyDescent="0.25">
      <c r="A7163" t="s">
        <v>11220</v>
      </c>
      <c r="B7163" t="s">
        <v>3558</v>
      </c>
      <c r="C7163" t="s">
        <v>2461</v>
      </c>
      <c r="D7163" s="1">
        <v>44968</v>
      </c>
      <c r="E7163">
        <v>3</v>
      </c>
      <c r="F7163">
        <v>129.57</v>
      </c>
      <c r="G7163" t="s">
        <v>120</v>
      </c>
      <c r="H7163" t="s">
        <v>33</v>
      </c>
      <c r="I7163" t="s">
        <v>25</v>
      </c>
      <c r="J7163" s="1">
        <v>34127</v>
      </c>
      <c r="K7163" s="13">
        <v>32</v>
      </c>
      <c r="L7163" t="s">
        <v>3559</v>
      </c>
      <c r="M7163" t="s">
        <v>3560</v>
      </c>
      <c r="N7163" s="1">
        <v>43649</v>
      </c>
      <c r="O7163" t="s">
        <v>3561</v>
      </c>
      <c r="P7163" t="s">
        <v>37</v>
      </c>
      <c r="Q7163" t="s">
        <v>38</v>
      </c>
      <c r="R7163" t="s">
        <v>3562</v>
      </c>
      <c r="S7163" t="s">
        <v>5049</v>
      </c>
      <c r="T7163" t="s">
        <v>5047</v>
      </c>
      <c r="U7163">
        <v>29.64</v>
      </c>
      <c r="V7163" t="s">
        <v>5040</v>
      </c>
    </row>
    <row r="7164" spans="1:22" x14ac:dyDescent="0.25">
      <c r="A7164" t="s">
        <v>11221</v>
      </c>
      <c r="B7164" t="s">
        <v>3558</v>
      </c>
      <c r="C7164" t="s">
        <v>2376</v>
      </c>
      <c r="D7164" s="1">
        <v>44211</v>
      </c>
      <c r="E7164">
        <v>3</v>
      </c>
      <c r="F7164">
        <v>139.25</v>
      </c>
      <c r="G7164" t="s">
        <v>120</v>
      </c>
      <c r="H7164" t="s">
        <v>33</v>
      </c>
      <c r="I7164" t="s">
        <v>25</v>
      </c>
      <c r="J7164" s="1">
        <v>34127</v>
      </c>
      <c r="K7164" s="13">
        <v>32</v>
      </c>
      <c r="L7164" t="s">
        <v>3559</v>
      </c>
      <c r="M7164" t="s">
        <v>3560</v>
      </c>
      <c r="N7164" s="1">
        <v>43649</v>
      </c>
      <c r="O7164" t="s">
        <v>3561</v>
      </c>
      <c r="P7164" t="s">
        <v>37</v>
      </c>
      <c r="Q7164" t="s">
        <v>38</v>
      </c>
      <c r="R7164" t="s">
        <v>3562</v>
      </c>
      <c r="S7164" t="s">
        <v>5051</v>
      </c>
      <c r="T7164" t="s">
        <v>5044</v>
      </c>
      <c r="U7164">
        <v>6.38</v>
      </c>
      <c r="V7164" t="s">
        <v>5040</v>
      </c>
    </row>
    <row r="7165" spans="1:22" x14ac:dyDescent="0.25">
      <c r="A7165" t="s">
        <v>11222</v>
      </c>
      <c r="B7165" t="s">
        <v>3558</v>
      </c>
      <c r="C7165" t="s">
        <v>1525</v>
      </c>
      <c r="D7165" s="1">
        <v>44106</v>
      </c>
      <c r="E7165">
        <v>5</v>
      </c>
      <c r="F7165">
        <v>175.54</v>
      </c>
      <c r="G7165" t="s">
        <v>120</v>
      </c>
      <c r="H7165" t="s">
        <v>33</v>
      </c>
      <c r="I7165" t="s">
        <v>25</v>
      </c>
      <c r="J7165" s="1">
        <v>34127</v>
      </c>
      <c r="K7165" s="13">
        <v>32</v>
      </c>
      <c r="L7165" t="s">
        <v>3559</v>
      </c>
      <c r="M7165" t="s">
        <v>3560</v>
      </c>
      <c r="N7165" s="1">
        <v>43649</v>
      </c>
      <c r="O7165" t="s">
        <v>3561</v>
      </c>
      <c r="P7165" t="s">
        <v>37</v>
      </c>
      <c r="Q7165" t="s">
        <v>38</v>
      </c>
      <c r="R7165" t="s">
        <v>3562</v>
      </c>
      <c r="S7165" t="s">
        <v>5043</v>
      </c>
      <c r="T7165" t="s">
        <v>5044</v>
      </c>
      <c r="U7165">
        <v>26.08</v>
      </c>
      <c r="V7165" t="s">
        <v>5038</v>
      </c>
    </row>
    <row r="7166" spans="1:22" x14ac:dyDescent="0.25">
      <c r="A7166" t="s">
        <v>11223</v>
      </c>
      <c r="B7166" t="s">
        <v>3558</v>
      </c>
      <c r="C7166" t="s">
        <v>541</v>
      </c>
      <c r="D7166" s="1">
        <v>44102</v>
      </c>
      <c r="E7166">
        <v>4</v>
      </c>
      <c r="F7166">
        <v>121.45</v>
      </c>
      <c r="G7166" t="s">
        <v>120</v>
      </c>
      <c r="H7166" t="s">
        <v>33</v>
      </c>
      <c r="I7166" t="s">
        <v>25</v>
      </c>
      <c r="J7166" s="1">
        <v>34127</v>
      </c>
      <c r="K7166" s="13">
        <v>32</v>
      </c>
      <c r="L7166" t="s">
        <v>3559</v>
      </c>
      <c r="M7166" t="s">
        <v>3560</v>
      </c>
      <c r="N7166" s="1">
        <v>43649</v>
      </c>
      <c r="O7166" t="s">
        <v>3561</v>
      </c>
      <c r="P7166" t="s">
        <v>37</v>
      </c>
      <c r="Q7166" t="s">
        <v>38</v>
      </c>
      <c r="R7166" t="s">
        <v>3562</v>
      </c>
      <c r="S7166" t="s">
        <v>5043</v>
      </c>
      <c r="T7166" t="s">
        <v>5044</v>
      </c>
      <c r="U7166">
        <v>9.75</v>
      </c>
      <c r="V7166" t="s">
        <v>5048</v>
      </c>
    </row>
    <row r="7167" spans="1:22" x14ac:dyDescent="0.25">
      <c r="A7167" t="s">
        <v>11224</v>
      </c>
      <c r="B7167" t="s">
        <v>3558</v>
      </c>
      <c r="C7167" t="s">
        <v>1285</v>
      </c>
      <c r="D7167" s="1">
        <v>43652</v>
      </c>
      <c r="E7167">
        <v>3</v>
      </c>
      <c r="F7167">
        <v>9.1999999999999993</v>
      </c>
      <c r="G7167" t="s">
        <v>120</v>
      </c>
      <c r="H7167" t="s">
        <v>33</v>
      </c>
      <c r="I7167" t="s">
        <v>25</v>
      </c>
      <c r="J7167" s="1">
        <v>34127</v>
      </c>
      <c r="K7167" s="13">
        <v>32</v>
      </c>
      <c r="L7167" t="s">
        <v>3559</v>
      </c>
      <c r="M7167" t="s">
        <v>3560</v>
      </c>
      <c r="N7167" s="1">
        <v>43649</v>
      </c>
      <c r="O7167" t="s">
        <v>3561</v>
      </c>
      <c r="P7167" t="s">
        <v>37</v>
      </c>
      <c r="Q7167" t="s">
        <v>38</v>
      </c>
      <c r="R7167" t="s">
        <v>3562</v>
      </c>
      <c r="S7167" t="s">
        <v>5050</v>
      </c>
      <c r="T7167" t="s">
        <v>5037</v>
      </c>
      <c r="U7167">
        <v>16.13</v>
      </c>
      <c r="V7167" t="s">
        <v>5048</v>
      </c>
    </row>
    <row r="7168" spans="1:22" x14ac:dyDescent="0.25">
      <c r="A7168" t="s">
        <v>11225</v>
      </c>
      <c r="B7168" t="s">
        <v>3558</v>
      </c>
      <c r="C7168" t="s">
        <v>245</v>
      </c>
      <c r="D7168" s="1">
        <v>44917</v>
      </c>
      <c r="E7168">
        <v>5</v>
      </c>
      <c r="F7168">
        <v>205.21</v>
      </c>
      <c r="G7168" t="s">
        <v>120</v>
      </c>
      <c r="H7168" t="s">
        <v>33</v>
      </c>
      <c r="I7168" t="s">
        <v>25</v>
      </c>
      <c r="J7168" s="1">
        <v>34127</v>
      </c>
      <c r="K7168" s="13">
        <v>32</v>
      </c>
      <c r="L7168" t="s">
        <v>3559</v>
      </c>
      <c r="M7168" t="s">
        <v>3560</v>
      </c>
      <c r="N7168" s="1">
        <v>43649</v>
      </c>
      <c r="O7168" t="s">
        <v>3561</v>
      </c>
      <c r="P7168" t="s">
        <v>37</v>
      </c>
      <c r="Q7168" t="s">
        <v>38</v>
      </c>
      <c r="R7168" t="s">
        <v>3562</v>
      </c>
      <c r="S7168" t="s">
        <v>5049</v>
      </c>
      <c r="T7168" t="s">
        <v>5047</v>
      </c>
      <c r="U7168">
        <v>29.96</v>
      </c>
      <c r="V7168" t="s">
        <v>5053</v>
      </c>
    </row>
    <row r="7169" spans="1:22" x14ac:dyDescent="0.25">
      <c r="A7169" t="s">
        <v>11226</v>
      </c>
      <c r="B7169" t="s">
        <v>3558</v>
      </c>
      <c r="C7169" t="s">
        <v>1495</v>
      </c>
      <c r="D7169" s="1">
        <v>44593</v>
      </c>
      <c r="E7169">
        <v>5</v>
      </c>
      <c r="F7169">
        <v>135.77000000000001</v>
      </c>
      <c r="G7169" t="s">
        <v>120</v>
      </c>
      <c r="H7169" t="s">
        <v>33</v>
      </c>
      <c r="I7169" t="s">
        <v>25</v>
      </c>
      <c r="J7169" s="1">
        <v>34127</v>
      </c>
      <c r="K7169" s="13">
        <v>32</v>
      </c>
      <c r="L7169" t="s">
        <v>3559</v>
      </c>
      <c r="M7169" t="s">
        <v>3560</v>
      </c>
      <c r="N7169" s="1">
        <v>43649</v>
      </c>
      <c r="O7169" t="s">
        <v>3561</v>
      </c>
      <c r="P7169" t="s">
        <v>37</v>
      </c>
      <c r="Q7169" t="s">
        <v>38</v>
      </c>
      <c r="R7169" t="s">
        <v>3562</v>
      </c>
      <c r="S7169" t="s">
        <v>5039</v>
      </c>
      <c r="T7169" t="s">
        <v>5037</v>
      </c>
      <c r="U7169">
        <v>22.81</v>
      </c>
      <c r="V7169" t="s">
        <v>5045</v>
      </c>
    </row>
    <row r="7170" spans="1:22" x14ac:dyDescent="0.25">
      <c r="A7170" t="s">
        <v>11227</v>
      </c>
      <c r="B7170" t="s">
        <v>3558</v>
      </c>
      <c r="C7170" t="s">
        <v>2232</v>
      </c>
      <c r="D7170" s="1">
        <v>44499</v>
      </c>
      <c r="E7170">
        <v>3</v>
      </c>
      <c r="F7170">
        <v>44.66</v>
      </c>
      <c r="G7170" t="s">
        <v>120</v>
      </c>
      <c r="H7170" t="s">
        <v>33</v>
      </c>
      <c r="I7170" t="s">
        <v>25</v>
      </c>
      <c r="J7170" s="1">
        <v>34127</v>
      </c>
      <c r="K7170" s="13">
        <v>32</v>
      </c>
      <c r="L7170" t="s">
        <v>3559</v>
      </c>
      <c r="M7170" t="s">
        <v>3560</v>
      </c>
      <c r="N7170" s="1">
        <v>43649</v>
      </c>
      <c r="O7170" t="s">
        <v>3561</v>
      </c>
      <c r="P7170" t="s">
        <v>37</v>
      </c>
      <c r="Q7170" t="s">
        <v>38</v>
      </c>
      <c r="R7170" t="s">
        <v>3562</v>
      </c>
      <c r="S7170" t="s">
        <v>5052</v>
      </c>
      <c r="T7170" t="s">
        <v>5044</v>
      </c>
      <c r="U7170">
        <v>26.65</v>
      </c>
      <c r="V7170" t="s">
        <v>5040</v>
      </c>
    </row>
    <row r="7171" spans="1:22" x14ac:dyDescent="0.25">
      <c r="A7171" t="s">
        <v>11228</v>
      </c>
      <c r="B7171" t="s">
        <v>3558</v>
      </c>
      <c r="C7171" t="s">
        <v>1835</v>
      </c>
      <c r="D7171" s="1">
        <v>44771</v>
      </c>
      <c r="E7171">
        <v>5</v>
      </c>
      <c r="F7171">
        <v>41.1</v>
      </c>
      <c r="G7171" t="s">
        <v>120</v>
      </c>
      <c r="H7171" t="s">
        <v>33</v>
      </c>
      <c r="I7171" t="s">
        <v>25</v>
      </c>
      <c r="J7171" s="1">
        <v>34127</v>
      </c>
      <c r="K7171" s="13">
        <v>32</v>
      </c>
      <c r="L7171" t="s">
        <v>3559</v>
      </c>
      <c r="M7171" t="s">
        <v>3560</v>
      </c>
      <c r="N7171" s="1">
        <v>43649</v>
      </c>
      <c r="O7171" t="s">
        <v>3561</v>
      </c>
      <c r="P7171" t="s">
        <v>37</v>
      </c>
      <c r="Q7171" t="s">
        <v>38</v>
      </c>
      <c r="R7171" t="s">
        <v>3562</v>
      </c>
      <c r="S7171" t="s">
        <v>5052</v>
      </c>
      <c r="T7171" t="s">
        <v>5044</v>
      </c>
      <c r="U7171">
        <v>15.05</v>
      </c>
      <c r="V7171" t="s">
        <v>5048</v>
      </c>
    </row>
    <row r="7172" spans="1:22" x14ac:dyDescent="0.25">
      <c r="A7172" t="s">
        <v>11229</v>
      </c>
      <c r="B7172" t="s">
        <v>3563</v>
      </c>
      <c r="C7172" t="s">
        <v>1645</v>
      </c>
      <c r="D7172" s="1">
        <v>44966</v>
      </c>
      <c r="E7172">
        <v>3</v>
      </c>
      <c r="F7172">
        <v>54.81</v>
      </c>
      <c r="G7172" t="s">
        <v>120</v>
      </c>
      <c r="H7172" t="s">
        <v>97</v>
      </c>
      <c r="I7172" t="s">
        <v>25</v>
      </c>
      <c r="J7172" s="1">
        <v>30213</v>
      </c>
      <c r="K7172" s="13">
        <v>43</v>
      </c>
      <c r="L7172" t="s">
        <v>3564</v>
      </c>
      <c r="M7172" t="s">
        <v>3565</v>
      </c>
      <c r="N7172" s="1">
        <v>44657</v>
      </c>
      <c r="O7172" t="s">
        <v>3566</v>
      </c>
      <c r="P7172" t="s">
        <v>37</v>
      </c>
      <c r="Q7172" t="s">
        <v>38</v>
      </c>
      <c r="R7172" t="s">
        <v>3567</v>
      </c>
      <c r="S7172" t="s">
        <v>5043</v>
      </c>
      <c r="T7172" t="s">
        <v>5044</v>
      </c>
      <c r="U7172">
        <v>13.73</v>
      </c>
      <c r="V7172" t="s">
        <v>5040</v>
      </c>
    </row>
    <row r="7173" spans="1:22" x14ac:dyDescent="0.25">
      <c r="A7173" t="s">
        <v>11230</v>
      </c>
      <c r="B7173" t="s">
        <v>3563</v>
      </c>
      <c r="C7173" t="s">
        <v>1665</v>
      </c>
      <c r="D7173" s="1">
        <v>45011</v>
      </c>
      <c r="E7173">
        <v>1</v>
      </c>
      <c r="F7173">
        <v>9.3800000000000008</v>
      </c>
      <c r="G7173" t="s">
        <v>120</v>
      </c>
      <c r="H7173" t="s">
        <v>97</v>
      </c>
      <c r="I7173" t="s">
        <v>25</v>
      </c>
      <c r="J7173" s="1">
        <v>30213</v>
      </c>
      <c r="K7173" s="13">
        <v>43</v>
      </c>
      <c r="L7173" t="s">
        <v>3564</v>
      </c>
      <c r="M7173" t="s">
        <v>3565</v>
      </c>
      <c r="N7173" s="1">
        <v>44657</v>
      </c>
      <c r="O7173" t="s">
        <v>3566</v>
      </c>
      <c r="P7173" t="s">
        <v>37</v>
      </c>
      <c r="Q7173" t="s">
        <v>38</v>
      </c>
      <c r="R7173" t="s">
        <v>3567</v>
      </c>
      <c r="S7173" t="s">
        <v>5041</v>
      </c>
      <c r="T7173" t="s">
        <v>5042</v>
      </c>
      <c r="U7173">
        <v>25.72</v>
      </c>
      <c r="V7173" t="s">
        <v>5053</v>
      </c>
    </row>
    <row r="7174" spans="1:22" x14ac:dyDescent="0.25">
      <c r="A7174" t="s">
        <v>11231</v>
      </c>
      <c r="B7174" t="s">
        <v>3563</v>
      </c>
      <c r="C7174" t="s">
        <v>386</v>
      </c>
      <c r="D7174" s="1">
        <v>44678</v>
      </c>
      <c r="E7174">
        <v>5</v>
      </c>
      <c r="F7174">
        <v>229.73</v>
      </c>
      <c r="G7174" t="s">
        <v>120</v>
      </c>
      <c r="H7174" t="s">
        <v>97</v>
      </c>
      <c r="I7174" t="s">
        <v>25</v>
      </c>
      <c r="J7174" s="1">
        <v>30213</v>
      </c>
      <c r="K7174" s="13">
        <v>43</v>
      </c>
      <c r="L7174" t="s">
        <v>3564</v>
      </c>
      <c r="M7174" t="s">
        <v>3565</v>
      </c>
      <c r="N7174" s="1">
        <v>44657</v>
      </c>
      <c r="O7174" t="s">
        <v>3566</v>
      </c>
      <c r="P7174" t="s">
        <v>37</v>
      </c>
      <c r="Q7174" t="s">
        <v>38</v>
      </c>
      <c r="R7174" t="s">
        <v>3567</v>
      </c>
      <c r="S7174" t="s">
        <v>5046</v>
      </c>
      <c r="T7174" t="s">
        <v>5047</v>
      </c>
      <c r="U7174">
        <v>29.06</v>
      </c>
      <c r="V7174" t="s">
        <v>5053</v>
      </c>
    </row>
    <row r="7175" spans="1:22" x14ac:dyDescent="0.25">
      <c r="A7175" t="s">
        <v>11232</v>
      </c>
      <c r="B7175" t="s">
        <v>3563</v>
      </c>
      <c r="C7175" t="s">
        <v>1585</v>
      </c>
      <c r="D7175" s="1">
        <v>44792</v>
      </c>
      <c r="E7175">
        <v>2</v>
      </c>
      <c r="F7175">
        <v>14.48</v>
      </c>
      <c r="G7175" t="s">
        <v>120</v>
      </c>
      <c r="H7175" t="s">
        <v>97</v>
      </c>
      <c r="I7175" t="s">
        <v>25</v>
      </c>
      <c r="J7175" s="1">
        <v>30213</v>
      </c>
      <c r="K7175" s="13">
        <v>43</v>
      </c>
      <c r="L7175" t="s">
        <v>3564</v>
      </c>
      <c r="M7175" t="s">
        <v>3565</v>
      </c>
      <c r="N7175" s="1">
        <v>44657</v>
      </c>
      <c r="O7175" t="s">
        <v>3566</v>
      </c>
      <c r="P7175" t="s">
        <v>37</v>
      </c>
      <c r="Q7175" t="s">
        <v>38</v>
      </c>
      <c r="R7175" t="s">
        <v>3567</v>
      </c>
      <c r="S7175" t="s">
        <v>5046</v>
      </c>
      <c r="T7175" t="s">
        <v>5047</v>
      </c>
      <c r="U7175">
        <v>14.45</v>
      </c>
      <c r="V7175" t="s">
        <v>5038</v>
      </c>
    </row>
    <row r="7176" spans="1:22" x14ac:dyDescent="0.25">
      <c r="A7176" t="s">
        <v>11233</v>
      </c>
      <c r="B7176" t="s">
        <v>3568</v>
      </c>
      <c r="C7176" t="s">
        <v>796</v>
      </c>
      <c r="D7176" s="1">
        <v>44310</v>
      </c>
      <c r="E7176">
        <v>4</v>
      </c>
      <c r="F7176">
        <v>154.74</v>
      </c>
      <c r="G7176" t="s">
        <v>120</v>
      </c>
      <c r="H7176" t="s">
        <v>126</v>
      </c>
      <c r="I7176" t="s">
        <v>25</v>
      </c>
      <c r="J7176" s="1">
        <v>23583</v>
      </c>
      <c r="K7176" s="13">
        <v>61</v>
      </c>
      <c r="L7176" t="s">
        <v>3569</v>
      </c>
      <c r="M7176" t="s">
        <v>3570</v>
      </c>
      <c r="N7176" s="1">
        <v>43528</v>
      </c>
      <c r="O7176" t="s">
        <v>3571</v>
      </c>
      <c r="P7176" t="s">
        <v>45</v>
      </c>
      <c r="Q7176" t="s">
        <v>46</v>
      </c>
      <c r="R7176" t="s">
        <v>3572</v>
      </c>
      <c r="S7176" t="s">
        <v>5050</v>
      </c>
      <c r="T7176" t="s">
        <v>5037</v>
      </c>
      <c r="U7176">
        <v>27.4</v>
      </c>
      <c r="V7176" t="s">
        <v>5038</v>
      </c>
    </row>
    <row r="7177" spans="1:22" x14ac:dyDescent="0.25">
      <c r="A7177" t="s">
        <v>11234</v>
      </c>
      <c r="B7177" t="s">
        <v>3568</v>
      </c>
      <c r="C7177" t="s">
        <v>621</v>
      </c>
      <c r="D7177" s="1">
        <v>43686</v>
      </c>
      <c r="E7177">
        <v>3</v>
      </c>
      <c r="F7177">
        <v>24.03</v>
      </c>
      <c r="G7177" t="s">
        <v>120</v>
      </c>
      <c r="H7177" t="s">
        <v>126</v>
      </c>
      <c r="I7177" t="s">
        <v>25</v>
      </c>
      <c r="J7177" s="1">
        <v>23583</v>
      </c>
      <c r="K7177" s="13">
        <v>61</v>
      </c>
      <c r="L7177" t="s">
        <v>3569</v>
      </c>
      <c r="M7177" t="s">
        <v>3570</v>
      </c>
      <c r="N7177" s="1">
        <v>43528</v>
      </c>
      <c r="O7177" t="s">
        <v>3571</v>
      </c>
      <c r="P7177" t="s">
        <v>45</v>
      </c>
      <c r="Q7177" t="s">
        <v>46</v>
      </c>
      <c r="R7177" t="s">
        <v>3572</v>
      </c>
      <c r="S7177" t="s">
        <v>5036</v>
      </c>
      <c r="T7177" t="s">
        <v>5037</v>
      </c>
      <c r="U7177">
        <v>25.41</v>
      </c>
      <c r="V7177" t="s">
        <v>5045</v>
      </c>
    </row>
    <row r="7178" spans="1:22" x14ac:dyDescent="0.25">
      <c r="A7178" t="s">
        <v>11235</v>
      </c>
      <c r="B7178" t="s">
        <v>3568</v>
      </c>
      <c r="C7178" t="s">
        <v>2256</v>
      </c>
      <c r="D7178" s="1">
        <v>44261</v>
      </c>
      <c r="E7178">
        <v>5</v>
      </c>
      <c r="F7178">
        <v>27.38</v>
      </c>
      <c r="G7178" t="s">
        <v>120</v>
      </c>
      <c r="H7178" t="s">
        <v>126</v>
      </c>
      <c r="I7178" t="s">
        <v>25</v>
      </c>
      <c r="J7178" s="1">
        <v>23583</v>
      </c>
      <c r="K7178" s="13">
        <v>61</v>
      </c>
      <c r="L7178" t="s">
        <v>3569</v>
      </c>
      <c r="M7178" t="s">
        <v>3570</v>
      </c>
      <c r="N7178" s="1">
        <v>43528</v>
      </c>
      <c r="O7178" t="s">
        <v>3571</v>
      </c>
      <c r="P7178" t="s">
        <v>45</v>
      </c>
      <c r="Q7178" t="s">
        <v>46</v>
      </c>
      <c r="R7178" t="s">
        <v>3572</v>
      </c>
      <c r="S7178" t="s">
        <v>5036</v>
      </c>
      <c r="T7178" t="s">
        <v>5037</v>
      </c>
      <c r="U7178">
        <v>6.89</v>
      </c>
      <c r="V7178" t="s">
        <v>5040</v>
      </c>
    </row>
    <row r="7179" spans="1:22" x14ac:dyDescent="0.25">
      <c r="A7179" t="s">
        <v>11236</v>
      </c>
      <c r="B7179" t="s">
        <v>3568</v>
      </c>
      <c r="C7179" t="s">
        <v>806</v>
      </c>
      <c r="D7179" s="1">
        <v>44371</v>
      </c>
      <c r="E7179">
        <v>4</v>
      </c>
      <c r="F7179">
        <v>74.400000000000006</v>
      </c>
      <c r="G7179" t="s">
        <v>120</v>
      </c>
      <c r="H7179" t="s">
        <v>126</v>
      </c>
      <c r="I7179" t="s">
        <v>25</v>
      </c>
      <c r="J7179" s="1">
        <v>23583</v>
      </c>
      <c r="K7179" s="13">
        <v>61</v>
      </c>
      <c r="L7179" t="s">
        <v>3569</v>
      </c>
      <c r="M7179" t="s">
        <v>3570</v>
      </c>
      <c r="N7179" s="1">
        <v>43528</v>
      </c>
      <c r="O7179" t="s">
        <v>3571</v>
      </c>
      <c r="P7179" t="s">
        <v>45</v>
      </c>
      <c r="Q7179" t="s">
        <v>46</v>
      </c>
      <c r="R7179" t="s">
        <v>3572</v>
      </c>
      <c r="S7179" t="s">
        <v>5039</v>
      </c>
      <c r="T7179" t="s">
        <v>5037</v>
      </c>
      <c r="U7179">
        <v>28.11</v>
      </c>
      <c r="V7179" t="s">
        <v>5053</v>
      </c>
    </row>
    <row r="7180" spans="1:22" x14ac:dyDescent="0.25">
      <c r="A7180" t="s">
        <v>11237</v>
      </c>
      <c r="B7180" t="s">
        <v>3568</v>
      </c>
      <c r="C7180" t="s">
        <v>1515</v>
      </c>
      <c r="D7180" s="1">
        <v>45191</v>
      </c>
      <c r="E7180">
        <v>2</v>
      </c>
      <c r="F7180">
        <v>83.35</v>
      </c>
      <c r="G7180" t="s">
        <v>120</v>
      </c>
      <c r="H7180" t="s">
        <v>126</v>
      </c>
      <c r="I7180" t="s">
        <v>25</v>
      </c>
      <c r="J7180" s="1">
        <v>23583</v>
      </c>
      <c r="K7180" s="13">
        <v>61</v>
      </c>
      <c r="L7180" t="s">
        <v>3569</v>
      </c>
      <c r="M7180" t="s">
        <v>3570</v>
      </c>
      <c r="N7180" s="1">
        <v>43528</v>
      </c>
      <c r="O7180" t="s">
        <v>3571</v>
      </c>
      <c r="P7180" t="s">
        <v>45</v>
      </c>
      <c r="Q7180" t="s">
        <v>46</v>
      </c>
      <c r="R7180" t="s">
        <v>3572</v>
      </c>
      <c r="S7180" t="s">
        <v>5039</v>
      </c>
      <c r="T7180" t="s">
        <v>5037</v>
      </c>
      <c r="U7180">
        <v>22.07</v>
      </c>
      <c r="V7180" t="s">
        <v>5053</v>
      </c>
    </row>
    <row r="7181" spans="1:22" x14ac:dyDescent="0.25">
      <c r="A7181" t="s">
        <v>11238</v>
      </c>
      <c r="B7181" t="s">
        <v>3568</v>
      </c>
      <c r="C7181" t="s">
        <v>911</v>
      </c>
      <c r="D7181" s="1">
        <v>44101</v>
      </c>
      <c r="E7181">
        <v>2</v>
      </c>
      <c r="F7181">
        <v>33.869999999999997</v>
      </c>
      <c r="G7181" t="s">
        <v>120</v>
      </c>
      <c r="H7181" t="s">
        <v>126</v>
      </c>
      <c r="I7181" t="s">
        <v>25</v>
      </c>
      <c r="J7181" s="1">
        <v>23583</v>
      </c>
      <c r="K7181" s="13">
        <v>61</v>
      </c>
      <c r="L7181" t="s">
        <v>3569</v>
      </c>
      <c r="M7181" t="s">
        <v>3570</v>
      </c>
      <c r="N7181" s="1">
        <v>43528</v>
      </c>
      <c r="O7181" t="s">
        <v>3571</v>
      </c>
      <c r="P7181" t="s">
        <v>45</v>
      </c>
      <c r="Q7181" t="s">
        <v>46</v>
      </c>
      <c r="R7181" t="s">
        <v>3572</v>
      </c>
      <c r="S7181" t="s">
        <v>5054</v>
      </c>
      <c r="T7181" t="s">
        <v>5042</v>
      </c>
      <c r="U7181">
        <v>26.24</v>
      </c>
      <c r="V7181" t="s">
        <v>5053</v>
      </c>
    </row>
    <row r="7182" spans="1:22" x14ac:dyDescent="0.25">
      <c r="A7182" t="s">
        <v>11239</v>
      </c>
      <c r="B7182" t="s">
        <v>3573</v>
      </c>
      <c r="C7182" t="s">
        <v>831</v>
      </c>
      <c r="D7182" s="1">
        <v>43763</v>
      </c>
      <c r="E7182">
        <v>1</v>
      </c>
      <c r="F7182">
        <v>43.51</v>
      </c>
      <c r="G7182" t="s">
        <v>61</v>
      </c>
      <c r="H7182" t="s">
        <v>74</v>
      </c>
      <c r="I7182" t="s">
        <v>15</v>
      </c>
      <c r="J7182" s="1">
        <v>30244</v>
      </c>
      <c r="K7182" s="13">
        <v>43</v>
      </c>
      <c r="L7182" t="s">
        <v>3574</v>
      </c>
      <c r="M7182" t="s">
        <v>3575</v>
      </c>
      <c r="N7182" s="1">
        <v>42496</v>
      </c>
      <c r="O7182" t="s">
        <v>3576</v>
      </c>
      <c r="P7182" t="s">
        <v>83</v>
      </c>
      <c r="Q7182" t="s">
        <v>20</v>
      </c>
      <c r="R7182" t="s">
        <v>3577</v>
      </c>
      <c r="S7182" t="s">
        <v>5054</v>
      </c>
      <c r="T7182" t="s">
        <v>5042</v>
      </c>
      <c r="U7182">
        <v>5.94</v>
      </c>
      <c r="V7182" t="s">
        <v>5045</v>
      </c>
    </row>
    <row r="7183" spans="1:22" x14ac:dyDescent="0.25">
      <c r="A7183" t="s">
        <v>11240</v>
      </c>
      <c r="B7183" t="s">
        <v>3573</v>
      </c>
      <c r="C7183" t="s">
        <v>270</v>
      </c>
      <c r="D7183" s="1">
        <v>45103</v>
      </c>
      <c r="E7183">
        <v>5</v>
      </c>
      <c r="F7183">
        <v>230.41</v>
      </c>
      <c r="G7183" t="s">
        <v>61</v>
      </c>
      <c r="H7183" t="s">
        <v>74</v>
      </c>
      <c r="I7183" t="s">
        <v>15</v>
      </c>
      <c r="J7183" s="1">
        <v>30244</v>
      </c>
      <c r="K7183" s="13">
        <v>43</v>
      </c>
      <c r="L7183" t="s">
        <v>3574</v>
      </c>
      <c r="M7183" t="s">
        <v>3575</v>
      </c>
      <c r="N7183" s="1">
        <v>42496</v>
      </c>
      <c r="O7183" t="s">
        <v>3576</v>
      </c>
      <c r="P7183" t="s">
        <v>83</v>
      </c>
      <c r="Q7183" t="s">
        <v>20</v>
      </c>
      <c r="R7183" t="s">
        <v>3577</v>
      </c>
      <c r="S7183" t="s">
        <v>5046</v>
      </c>
      <c r="T7183" t="s">
        <v>5047</v>
      </c>
      <c r="U7183">
        <v>12</v>
      </c>
      <c r="V7183" t="s">
        <v>5048</v>
      </c>
    </row>
    <row r="7184" spans="1:22" x14ac:dyDescent="0.25">
      <c r="A7184" t="s">
        <v>11241</v>
      </c>
      <c r="B7184" t="s">
        <v>3573</v>
      </c>
      <c r="C7184" t="s">
        <v>1105</v>
      </c>
      <c r="D7184" s="1">
        <v>42719</v>
      </c>
      <c r="E7184">
        <v>3</v>
      </c>
      <c r="F7184">
        <v>147.63</v>
      </c>
      <c r="G7184" t="s">
        <v>61</v>
      </c>
      <c r="H7184" t="s">
        <v>74</v>
      </c>
      <c r="I7184" t="s">
        <v>15</v>
      </c>
      <c r="J7184" s="1">
        <v>30244</v>
      </c>
      <c r="K7184" s="13">
        <v>43</v>
      </c>
      <c r="L7184" t="s">
        <v>3574</v>
      </c>
      <c r="M7184" t="s">
        <v>3575</v>
      </c>
      <c r="N7184" s="1">
        <v>42496</v>
      </c>
      <c r="O7184" t="s">
        <v>3576</v>
      </c>
      <c r="P7184" t="s">
        <v>83</v>
      </c>
      <c r="Q7184" t="s">
        <v>20</v>
      </c>
      <c r="R7184" t="s">
        <v>3577</v>
      </c>
      <c r="S7184" t="s">
        <v>5049</v>
      </c>
      <c r="T7184" t="s">
        <v>5047</v>
      </c>
      <c r="U7184">
        <v>16.79</v>
      </c>
      <c r="V7184" t="s">
        <v>5053</v>
      </c>
    </row>
    <row r="7185" spans="1:22" x14ac:dyDescent="0.25">
      <c r="A7185" t="s">
        <v>11242</v>
      </c>
      <c r="B7185" t="s">
        <v>3573</v>
      </c>
      <c r="C7185" t="s">
        <v>1705</v>
      </c>
      <c r="D7185" s="1">
        <v>45161</v>
      </c>
      <c r="E7185">
        <v>1</v>
      </c>
      <c r="F7185">
        <v>9.32</v>
      </c>
      <c r="G7185" t="s">
        <v>61</v>
      </c>
      <c r="H7185" t="s">
        <v>74</v>
      </c>
      <c r="I7185" t="s">
        <v>15</v>
      </c>
      <c r="J7185" s="1">
        <v>30244</v>
      </c>
      <c r="K7185" s="13">
        <v>43</v>
      </c>
      <c r="L7185" t="s">
        <v>3574</v>
      </c>
      <c r="M7185" t="s">
        <v>3575</v>
      </c>
      <c r="N7185" s="1">
        <v>42496</v>
      </c>
      <c r="O7185" t="s">
        <v>3576</v>
      </c>
      <c r="P7185" t="s">
        <v>83</v>
      </c>
      <c r="Q7185" t="s">
        <v>20</v>
      </c>
      <c r="R7185" t="s">
        <v>3577</v>
      </c>
      <c r="S7185" t="s">
        <v>5049</v>
      </c>
      <c r="T7185" t="s">
        <v>5047</v>
      </c>
      <c r="U7185">
        <v>2.27</v>
      </c>
      <c r="V7185" t="s">
        <v>5040</v>
      </c>
    </row>
    <row r="7186" spans="1:22" x14ac:dyDescent="0.25">
      <c r="A7186" t="s">
        <v>11243</v>
      </c>
      <c r="B7186" t="s">
        <v>3573</v>
      </c>
      <c r="C7186" t="s">
        <v>376</v>
      </c>
      <c r="D7186" s="1">
        <v>43882</v>
      </c>
      <c r="E7186">
        <v>5</v>
      </c>
      <c r="F7186">
        <v>52.7</v>
      </c>
      <c r="G7186" t="s">
        <v>61</v>
      </c>
      <c r="H7186" t="s">
        <v>74</v>
      </c>
      <c r="I7186" t="s">
        <v>15</v>
      </c>
      <c r="J7186" s="1">
        <v>30244</v>
      </c>
      <c r="K7186" s="13">
        <v>43</v>
      </c>
      <c r="L7186" t="s">
        <v>3574</v>
      </c>
      <c r="M7186" t="s">
        <v>3575</v>
      </c>
      <c r="N7186" s="1">
        <v>42496</v>
      </c>
      <c r="O7186" t="s">
        <v>3576</v>
      </c>
      <c r="P7186" t="s">
        <v>83</v>
      </c>
      <c r="Q7186" t="s">
        <v>20</v>
      </c>
      <c r="R7186" t="s">
        <v>3577</v>
      </c>
      <c r="S7186" t="s">
        <v>5049</v>
      </c>
      <c r="T7186" t="s">
        <v>5047</v>
      </c>
      <c r="U7186">
        <v>11.8</v>
      </c>
      <c r="V7186" t="s">
        <v>5048</v>
      </c>
    </row>
    <row r="7187" spans="1:22" x14ac:dyDescent="0.25">
      <c r="A7187" t="s">
        <v>11244</v>
      </c>
      <c r="B7187" t="s">
        <v>3573</v>
      </c>
      <c r="C7187" t="s">
        <v>696</v>
      </c>
      <c r="D7187" s="1">
        <v>44198</v>
      </c>
      <c r="E7187">
        <v>2</v>
      </c>
      <c r="F7187">
        <v>74.06</v>
      </c>
      <c r="G7187" t="s">
        <v>61</v>
      </c>
      <c r="H7187" t="s">
        <v>74</v>
      </c>
      <c r="I7187" t="s">
        <v>15</v>
      </c>
      <c r="J7187" s="1">
        <v>30244</v>
      </c>
      <c r="K7187" s="13">
        <v>43</v>
      </c>
      <c r="L7187" t="s">
        <v>3574</v>
      </c>
      <c r="M7187" t="s">
        <v>3575</v>
      </c>
      <c r="N7187" s="1">
        <v>42496</v>
      </c>
      <c r="O7187" t="s">
        <v>3576</v>
      </c>
      <c r="P7187" t="s">
        <v>83</v>
      </c>
      <c r="Q7187" t="s">
        <v>20</v>
      </c>
      <c r="R7187" t="s">
        <v>3577</v>
      </c>
      <c r="S7187" t="s">
        <v>5036</v>
      </c>
      <c r="T7187" t="s">
        <v>5037</v>
      </c>
      <c r="U7187">
        <v>11.11</v>
      </c>
      <c r="V7187" t="s">
        <v>5053</v>
      </c>
    </row>
    <row r="7188" spans="1:22" x14ac:dyDescent="0.25">
      <c r="A7188" t="s">
        <v>11245</v>
      </c>
      <c r="B7188" t="s">
        <v>3573</v>
      </c>
      <c r="C7188" t="s">
        <v>185</v>
      </c>
      <c r="D7188" s="1">
        <v>45035</v>
      </c>
      <c r="E7188">
        <v>2</v>
      </c>
      <c r="F7188">
        <v>3.96</v>
      </c>
      <c r="G7188" t="s">
        <v>61</v>
      </c>
      <c r="H7188" t="s">
        <v>74</v>
      </c>
      <c r="I7188" t="s">
        <v>15</v>
      </c>
      <c r="J7188" s="1">
        <v>30244</v>
      </c>
      <c r="K7188" s="13">
        <v>43</v>
      </c>
      <c r="L7188" t="s">
        <v>3574</v>
      </c>
      <c r="M7188" t="s">
        <v>3575</v>
      </c>
      <c r="N7188" s="1">
        <v>42496</v>
      </c>
      <c r="O7188" t="s">
        <v>3576</v>
      </c>
      <c r="P7188" t="s">
        <v>83</v>
      </c>
      <c r="Q7188" t="s">
        <v>20</v>
      </c>
      <c r="R7188" t="s">
        <v>3577</v>
      </c>
      <c r="S7188" t="s">
        <v>5050</v>
      </c>
      <c r="T7188" t="s">
        <v>5037</v>
      </c>
      <c r="U7188">
        <v>14.99</v>
      </c>
      <c r="V7188" t="s">
        <v>5045</v>
      </c>
    </row>
    <row r="7189" spans="1:22" x14ac:dyDescent="0.25">
      <c r="A7189" t="s">
        <v>11246</v>
      </c>
      <c r="B7189" t="s">
        <v>3573</v>
      </c>
      <c r="C7189" t="s">
        <v>391</v>
      </c>
      <c r="D7189" s="1">
        <v>43739</v>
      </c>
      <c r="E7189">
        <v>5</v>
      </c>
      <c r="F7189">
        <v>202.67</v>
      </c>
      <c r="G7189" t="s">
        <v>61</v>
      </c>
      <c r="H7189" t="s">
        <v>74</v>
      </c>
      <c r="I7189" t="s">
        <v>15</v>
      </c>
      <c r="J7189" s="1">
        <v>30244</v>
      </c>
      <c r="K7189" s="13">
        <v>43</v>
      </c>
      <c r="L7189" t="s">
        <v>3574</v>
      </c>
      <c r="M7189" t="s">
        <v>3575</v>
      </c>
      <c r="N7189" s="1">
        <v>42496</v>
      </c>
      <c r="O7189" t="s">
        <v>3576</v>
      </c>
      <c r="P7189" t="s">
        <v>83</v>
      </c>
      <c r="Q7189" t="s">
        <v>20</v>
      </c>
      <c r="R7189" t="s">
        <v>3577</v>
      </c>
      <c r="S7189" t="s">
        <v>5046</v>
      </c>
      <c r="T7189" t="s">
        <v>5047</v>
      </c>
      <c r="U7189">
        <v>4.22</v>
      </c>
      <c r="V7189" t="s">
        <v>5040</v>
      </c>
    </row>
    <row r="7190" spans="1:22" x14ac:dyDescent="0.25">
      <c r="A7190" t="s">
        <v>11247</v>
      </c>
      <c r="B7190" t="s">
        <v>3573</v>
      </c>
      <c r="C7190" t="s">
        <v>641</v>
      </c>
      <c r="D7190" s="1">
        <v>42824</v>
      </c>
      <c r="E7190">
        <v>4</v>
      </c>
      <c r="F7190">
        <v>9.66</v>
      </c>
      <c r="G7190" t="s">
        <v>61</v>
      </c>
      <c r="H7190" t="s">
        <v>74</v>
      </c>
      <c r="I7190" t="s">
        <v>15</v>
      </c>
      <c r="J7190" s="1">
        <v>30244</v>
      </c>
      <c r="K7190" s="13">
        <v>43</v>
      </c>
      <c r="L7190" t="s">
        <v>3574</v>
      </c>
      <c r="M7190" t="s">
        <v>3575</v>
      </c>
      <c r="N7190" s="1">
        <v>42496</v>
      </c>
      <c r="O7190" t="s">
        <v>3576</v>
      </c>
      <c r="P7190" t="s">
        <v>83</v>
      </c>
      <c r="Q7190" t="s">
        <v>20</v>
      </c>
      <c r="R7190" t="s">
        <v>3577</v>
      </c>
      <c r="S7190" t="s">
        <v>5036</v>
      </c>
      <c r="T7190" t="s">
        <v>5037</v>
      </c>
      <c r="U7190">
        <v>21.39</v>
      </c>
      <c r="V7190" t="s">
        <v>5045</v>
      </c>
    </row>
    <row r="7191" spans="1:22" x14ac:dyDescent="0.25">
      <c r="A7191" t="s">
        <v>11248</v>
      </c>
      <c r="B7191" t="s">
        <v>3573</v>
      </c>
      <c r="C7191" t="s">
        <v>1590</v>
      </c>
      <c r="D7191" s="1">
        <v>44090</v>
      </c>
      <c r="E7191">
        <v>3</v>
      </c>
      <c r="F7191">
        <v>54.64</v>
      </c>
      <c r="G7191" t="s">
        <v>61</v>
      </c>
      <c r="H7191" t="s">
        <v>74</v>
      </c>
      <c r="I7191" t="s">
        <v>15</v>
      </c>
      <c r="J7191" s="1">
        <v>30244</v>
      </c>
      <c r="K7191" s="13">
        <v>43</v>
      </c>
      <c r="L7191" t="s">
        <v>3574</v>
      </c>
      <c r="M7191" t="s">
        <v>3575</v>
      </c>
      <c r="N7191" s="1">
        <v>42496</v>
      </c>
      <c r="O7191" t="s">
        <v>3576</v>
      </c>
      <c r="P7191" t="s">
        <v>83</v>
      </c>
      <c r="Q7191" t="s">
        <v>20</v>
      </c>
      <c r="R7191" t="s">
        <v>3577</v>
      </c>
      <c r="S7191" t="s">
        <v>5043</v>
      </c>
      <c r="T7191" t="s">
        <v>5044</v>
      </c>
      <c r="U7191">
        <v>20.58</v>
      </c>
      <c r="V7191" t="s">
        <v>5038</v>
      </c>
    </row>
    <row r="7192" spans="1:22" x14ac:dyDescent="0.25">
      <c r="A7192" t="s">
        <v>11249</v>
      </c>
      <c r="B7192" t="s">
        <v>3578</v>
      </c>
      <c r="C7192" t="s">
        <v>1125</v>
      </c>
      <c r="D7192" s="1">
        <v>43962</v>
      </c>
      <c r="E7192">
        <v>1</v>
      </c>
      <c r="F7192">
        <v>32.03</v>
      </c>
      <c r="G7192" t="s">
        <v>120</v>
      </c>
      <c r="H7192" t="s">
        <v>103</v>
      </c>
      <c r="I7192" t="s">
        <v>25</v>
      </c>
      <c r="J7192" s="1">
        <v>28407</v>
      </c>
      <c r="K7192" s="13">
        <v>48</v>
      </c>
      <c r="L7192" t="s">
        <v>3579</v>
      </c>
      <c r="M7192" t="s">
        <v>3580</v>
      </c>
      <c r="N7192" s="1">
        <v>43552</v>
      </c>
      <c r="O7192" t="s">
        <v>3581</v>
      </c>
      <c r="P7192" t="s">
        <v>83</v>
      </c>
      <c r="Q7192" t="s">
        <v>20</v>
      </c>
      <c r="R7192" t="s">
        <v>3582</v>
      </c>
      <c r="S7192" t="s">
        <v>5050</v>
      </c>
      <c r="T7192" t="s">
        <v>5037</v>
      </c>
      <c r="U7192">
        <v>5.61</v>
      </c>
      <c r="V7192" t="s">
        <v>5038</v>
      </c>
    </row>
    <row r="7193" spans="1:22" x14ac:dyDescent="0.25">
      <c r="A7193" t="s">
        <v>11250</v>
      </c>
      <c r="B7193" t="s">
        <v>3578</v>
      </c>
      <c r="C7193" t="s">
        <v>771</v>
      </c>
      <c r="D7193" s="1">
        <v>44776</v>
      </c>
      <c r="E7193">
        <v>2</v>
      </c>
      <c r="F7193">
        <v>52.81</v>
      </c>
      <c r="G7193" t="s">
        <v>120</v>
      </c>
      <c r="H7193" t="s">
        <v>103</v>
      </c>
      <c r="I7193" t="s">
        <v>25</v>
      </c>
      <c r="J7193" s="1">
        <v>28407</v>
      </c>
      <c r="K7193" s="13">
        <v>48</v>
      </c>
      <c r="L7193" t="s">
        <v>3579</v>
      </c>
      <c r="M7193" t="s">
        <v>3580</v>
      </c>
      <c r="N7193" s="1">
        <v>43552</v>
      </c>
      <c r="O7193" t="s">
        <v>3581</v>
      </c>
      <c r="P7193" t="s">
        <v>83</v>
      </c>
      <c r="Q7193" t="s">
        <v>20</v>
      </c>
      <c r="R7193" t="s">
        <v>3582</v>
      </c>
      <c r="S7193" t="s">
        <v>5043</v>
      </c>
      <c r="T7193" t="s">
        <v>5044</v>
      </c>
      <c r="U7193">
        <v>20.37</v>
      </c>
      <c r="V7193" t="s">
        <v>5038</v>
      </c>
    </row>
    <row r="7194" spans="1:22" x14ac:dyDescent="0.25">
      <c r="A7194" t="s">
        <v>11251</v>
      </c>
      <c r="B7194" t="s">
        <v>3578</v>
      </c>
      <c r="C7194" t="s">
        <v>641</v>
      </c>
      <c r="D7194" s="1">
        <v>45223</v>
      </c>
      <c r="E7194">
        <v>3</v>
      </c>
      <c r="F7194">
        <v>18.829999999999998</v>
      </c>
      <c r="G7194" t="s">
        <v>120</v>
      </c>
      <c r="H7194" t="s">
        <v>103</v>
      </c>
      <c r="I7194" t="s">
        <v>25</v>
      </c>
      <c r="J7194" s="1">
        <v>28407</v>
      </c>
      <c r="K7194" s="13">
        <v>48</v>
      </c>
      <c r="L7194" t="s">
        <v>3579</v>
      </c>
      <c r="M7194" t="s">
        <v>3580</v>
      </c>
      <c r="N7194" s="1">
        <v>43552</v>
      </c>
      <c r="O7194" t="s">
        <v>3581</v>
      </c>
      <c r="P7194" t="s">
        <v>83</v>
      </c>
      <c r="Q7194" t="s">
        <v>20</v>
      </c>
      <c r="R7194" t="s">
        <v>3582</v>
      </c>
      <c r="S7194" t="s">
        <v>5036</v>
      </c>
      <c r="T7194" t="s">
        <v>5037</v>
      </c>
      <c r="U7194">
        <v>21.39</v>
      </c>
      <c r="V7194" t="s">
        <v>5045</v>
      </c>
    </row>
    <row r="7195" spans="1:22" x14ac:dyDescent="0.25">
      <c r="A7195" t="s">
        <v>11252</v>
      </c>
      <c r="B7195" t="s">
        <v>3578</v>
      </c>
      <c r="C7195" t="s">
        <v>2128</v>
      </c>
      <c r="D7195" s="1">
        <v>44149</v>
      </c>
      <c r="E7195">
        <v>5</v>
      </c>
      <c r="F7195">
        <v>130.21</v>
      </c>
      <c r="G7195" t="s">
        <v>120</v>
      </c>
      <c r="H7195" t="s">
        <v>103</v>
      </c>
      <c r="I7195" t="s">
        <v>25</v>
      </c>
      <c r="J7195" s="1">
        <v>28407</v>
      </c>
      <c r="K7195" s="13">
        <v>48</v>
      </c>
      <c r="L7195" t="s">
        <v>3579</v>
      </c>
      <c r="M7195" t="s">
        <v>3580</v>
      </c>
      <c r="N7195" s="1">
        <v>43552</v>
      </c>
      <c r="O7195" t="s">
        <v>3581</v>
      </c>
      <c r="P7195" t="s">
        <v>83</v>
      </c>
      <c r="Q7195" t="s">
        <v>20</v>
      </c>
      <c r="R7195" t="s">
        <v>3582</v>
      </c>
      <c r="S7195" t="s">
        <v>5039</v>
      </c>
      <c r="T7195" t="s">
        <v>5037</v>
      </c>
      <c r="U7195">
        <v>1.32</v>
      </c>
      <c r="V7195" t="s">
        <v>5040</v>
      </c>
    </row>
    <row r="7196" spans="1:22" x14ac:dyDescent="0.25">
      <c r="A7196" t="s">
        <v>11253</v>
      </c>
      <c r="B7196" t="s">
        <v>3578</v>
      </c>
      <c r="C7196" t="s">
        <v>471</v>
      </c>
      <c r="D7196" s="1">
        <v>45173</v>
      </c>
      <c r="E7196">
        <v>5</v>
      </c>
      <c r="F7196">
        <v>219.9</v>
      </c>
      <c r="G7196" t="s">
        <v>120</v>
      </c>
      <c r="H7196" t="s">
        <v>103</v>
      </c>
      <c r="I7196" t="s">
        <v>25</v>
      </c>
      <c r="J7196" s="1">
        <v>28407</v>
      </c>
      <c r="K7196" s="13">
        <v>48</v>
      </c>
      <c r="L7196" t="s">
        <v>3579</v>
      </c>
      <c r="M7196" t="s">
        <v>3580</v>
      </c>
      <c r="N7196" s="1">
        <v>43552</v>
      </c>
      <c r="O7196" t="s">
        <v>3581</v>
      </c>
      <c r="P7196" t="s">
        <v>83</v>
      </c>
      <c r="Q7196" t="s">
        <v>20</v>
      </c>
      <c r="R7196" t="s">
        <v>3582</v>
      </c>
      <c r="S7196" t="s">
        <v>5046</v>
      </c>
      <c r="T7196" t="s">
        <v>5047</v>
      </c>
      <c r="U7196">
        <v>2.5</v>
      </c>
      <c r="V7196" t="s">
        <v>5048</v>
      </c>
    </row>
    <row r="7197" spans="1:22" x14ac:dyDescent="0.25">
      <c r="A7197" t="s">
        <v>11254</v>
      </c>
      <c r="B7197" t="s">
        <v>3578</v>
      </c>
      <c r="C7197" t="s">
        <v>1755</v>
      </c>
      <c r="D7197" s="1">
        <v>44683</v>
      </c>
      <c r="E7197">
        <v>3</v>
      </c>
      <c r="F7197">
        <v>52</v>
      </c>
      <c r="G7197" t="s">
        <v>120</v>
      </c>
      <c r="H7197" t="s">
        <v>103</v>
      </c>
      <c r="I7197" t="s">
        <v>25</v>
      </c>
      <c r="J7197" s="1">
        <v>28407</v>
      </c>
      <c r="K7197" s="13">
        <v>48</v>
      </c>
      <c r="L7197" t="s">
        <v>3579</v>
      </c>
      <c r="M7197" t="s">
        <v>3580</v>
      </c>
      <c r="N7197" s="1">
        <v>43552</v>
      </c>
      <c r="O7197" t="s">
        <v>3581</v>
      </c>
      <c r="P7197" t="s">
        <v>83</v>
      </c>
      <c r="Q7197" t="s">
        <v>20</v>
      </c>
      <c r="R7197" t="s">
        <v>3582</v>
      </c>
      <c r="S7197" t="s">
        <v>5039</v>
      </c>
      <c r="T7197" t="s">
        <v>5037</v>
      </c>
      <c r="U7197">
        <v>4.3</v>
      </c>
      <c r="V7197" t="s">
        <v>5040</v>
      </c>
    </row>
    <row r="7198" spans="1:22" x14ac:dyDescent="0.25">
      <c r="A7198" t="s">
        <v>11255</v>
      </c>
      <c r="B7198" t="s">
        <v>3578</v>
      </c>
      <c r="C7198" t="s">
        <v>2456</v>
      </c>
      <c r="D7198" s="1">
        <v>43817</v>
      </c>
      <c r="E7198">
        <v>3</v>
      </c>
      <c r="F7198">
        <v>46.77</v>
      </c>
      <c r="G7198" t="s">
        <v>120</v>
      </c>
      <c r="H7198" t="s">
        <v>103</v>
      </c>
      <c r="I7198" t="s">
        <v>25</v>
      </c>
      <c r="J7198" s="1">
        <v>28407</v>
      </c>
      <c r="K7198" s="13">
        <v>48</v>
      </c>
      <c r="L7198" t="s">
        <v>3579</v>
      </c>
      <c r="M7198" t="s">
        <v>3580</v>
      </c>
      <c r="N7198" s="1">
        <v>43552</v>
      </c>
      <c r="O7198" t="s">
        <v>3581</v>
      </c>
      <c r="P7198" t="s">
        <v>83</v>
      </c>
      <c r="Q7198" t="s">
        <v>20</v>
      </c>
      <c r="R7198" t="s">
        <v>3582</v>
      </c>
      <c r="S7198" t="s">
        <v>5039</v>
      </c>
      <c r="T7198" t="s">
        <v>5037</v>
      </c>
      <c r="U7198">
        <v>28.93</v>
      </c>
      <c r="V7198" t="s">
        <v>5038</v>
      </c>
    </row>
    <row r="7199" spans="1:22" x14ac:dyDescent="0.25">
      <c r="A7199" t="s">
        <v>11256</v>
      </c>
      <c r="B7199" t="s">
        <v>3578</v>
      </c>
      <c r="C7199" t="s">
        <v>85</v>
      </c>
      <c r="D7199" s="1">
        <v>43877</v>
      </c>
      <c r="E7199">
        <v>4</v>
      </c>
      <c r="F7199">
        <v>182.84</v>
      </c>
      <c r="G7199" t="s">
        <v>120</v>
      </c>
      <c r="H7199" t="s">
        <v>103</v>
      </c>
      <c r="I7199" t="s">
        <v>25</v>
      </c>
      <c r="J7199" s="1">
        <v>28407</v>
      </c>
      <c r="K7199" s="13">
        <v>48</v>
      </c>
      <c r="L7199" t="s">
        <v>3579</v>
      </c>
      <c r="M7199" t="s">
        <v>3580</v>
      </c>
      <c r="N7199" s="1">
        <v>43552</v>
      </c>
      <c r="O7199" t="s">
        <v>3581</v>
      </c>
      <c r="P7199" t="s">
        <v>83</v>
      </c>
      <c r="Q7199" t="s">
        <v>20</v>
      </c>
      <c r="R7199" t="s">
        <v>3582</v>
      </c>
      <c r="S7199" t="s">
        <v>5039</v>
      </c>
      <c r="T7199" t="s">
        <v>5037</v>
      </c>
      <c r="U7199">
        <v>9.33</v>
      </c>
      <c r="V7199" t="s">
        <v>5048</v>
      </c>
    </row>
    <row r="7200" spans="1:22" x14ac:dyDescent="0.25">
      <c r="A7200" t="s">
        <v>11257</v>
      </c>
      <c r="B7200" t="s">
        <v>3578</v>
      </c>
      <c r="C7200" t="s">
        <v>2192</v>
      </c>
      <c r="D7200" s="1">
        <v>44341</v>
      </c>
      <c r="E7200">
        <v>5</v>
      </c>
      <c r="F7200">
        <v>214.77</v>
      </c>
      <c r="G7200" t="s">
        <v>120</v>
      </c>
      <c r="H7200" t="s">
        <v>103</v>
      </c>
      <c r="I7200" t="s">
        <v>25</v>
      </c>
      <c r="J7200" s="1">
        <v>28407</v>
      </c>
      <c r="K7200" s="13">
        <v>48</v>
      </c>
      <c r="L7200" t="s">
        <v>3579</v>
      </c>
      <c r="M7200" t="s">
        <v>3580</v>
      </c>
      <c r="N7200" s="1">
        <v>43552</v>
      </c>
      <c r="O7200" t="s">
        <v>3581</v>
      </c>
      <c r="P7200" t="s">
        <v>83</v>
      </c>
      <c r="Q7200" t="s">
        <v>20</v>
      </c>
      <c r="R7200" t="s">
        <v>3582</v>
      </c>
      <c r="S7200" t="s">
        <v>5050</v>
      </c>
      <c r="T7200" t="s">
        <v>5037</v>
      </c>
      <c r="U7200">
        <v>16.86</v>
      </c>
      <c r="V7200" t="s">
        <v>5048</v>
      </c>
    </row>
    <row r="7201" spans="1:22" x14ac:dyDescent="0.25">
      <c r="A7201" t="s">
        <v>11258</v>
      </c>
      <c r="B7201" t="s">
        <v>3578</v>
      </c>
      <c r="C7201" t="s">
        <v>2316</v>
      </c>
      <c r="D7201" s="1">
        <v>44885</v>
      </c>
      <c r="E7201">
        <v>3</v>
      </c>
      <c r="F7201">
        <v>10.97</v>
      </c>
      <c r="G7201" t="s">
        <v>120</v>
      </c>
      <c r="H7201" t="s">
        <v>103</v>
      </c>
      <c r="I7201" t="s">
        <v>25</v>
      </c>
      <c r="J7201" s="1">
        <v>28407</v>
      </c>
      <c r="K7201" s="13">
        <v>48</v>
      </c>
      <c r="L7201" t="s">
        <v>3579</v>
      </c>
      <c r="M7201" t="s">
        <v>3580</v>
      </c>
      <c r="N7201" s="1">
        <v>43552</v>
      </c>
      <c r="O7201" t="s">
        <v>3581</v>
      </c>
      <c r="P7201" t="s">
        <v>83</v>
      </c>
      <c r="Q7201" t="s">
        <v>20</v>
      </c>
      <c r="R7201" t="s">
        <v>3582</v>
      </c>
      <c r="S7201" t="s">
        <v>5046</v>
      </c>
      <c r="T7201" t="s">
        <v>5047</v>
      </c>
      <c r="U7201">
        <v>6.81</v>
      </c>
      <c r="V7201" t="s">
        <v>5053</v>
      </c>
    </row>
    <row r="7202" spans="1:22" x14ac:dyDescent="0.25">
      <c r="A7202" t="s">
        <v>11259</v>
      </c>
      <c r="B7202" t="s">
        <v>3578</v>
      </c>
      <c r="C7202" t="s">
        <v>1160</v>
      </c>
      <c r="D7202" s="1">
        <v>45214</v>
      </c>
      <c r="E7202">
        <v>2</v>
      </c>
      <c r="F7202">
        <v>67.900000000000006</v>
      </c>
      <c r="G7202" t="s">
        <v>120</v>
      </c>
      <c r="H7202" t="s">
        <v>103</v>
      </c>
      <c r="I7202" t="s">
        <v>25</v>
      </c>
      <c r="J7202" s="1">
        <v>28407</v>
      </c>
      <c r="K7202" s="13">
        <v>48</v>
      </c>
      <c r="L7202" t="s">
        <v>3579</v>
      </c>
      <c r="M7202" t="s">
        <v>3580</v>
      </c>
      <c r="N7202" s="1">
        <v>43552</v>
      </c>
      <c r="O7202" t="s">
        <v>3581</v>
      </c>
      <c r="P7202" t="s">
        <v>83</v>
      </c>
      <c r="Q7202" t="s">
        <v>20</v>
      </c>
      <c r="R7202" t="s">
        <v>3582</v>
      </c>
      <c r="S7202" t="s">
        <v>5043</v>
      </c>
      <c r="T7202" t="s">
        <v>5044</v>
      </c>
      <c r="U7202">
        <v>4.55</v>
      </c>
      <c r="V7202" t="s">
        <v>5053</v>
      </c>
    </row>
    <row r="7203" spans="1:22" x14ac:dyDescent="0.25">
      <c r="A7203" t="s">
        <v>11260</v>
      </c>
      <c r="B7203" t="s">
        <v>3583</v>
      </c>
      <c r="C7203" t="s">
        <v>1805</v>
      </c>
      <c r="D7203" s="1">
        <v>44821</v>
      </c>
      <c r="E7203">
        <v>5</v>
      </c>
      <c r="F7203">
        <v>141.87</v>
      </c>
      <c r="G7203" t="s">
        <v>23</v>
      </c>
      <c r="H7203" t="s">
        <v>103</v>
      </c>
      <c r="I7203" t="s">
        <v>25</v>
      </c>
      <c r="J7203" s="1">
        <v>35459</v>
      </c>
      <c r="K7203" s="13">
        <v>29</v>
      </c>
      <c r="L7203" t="s">
        <v>3584</v>
      </c>
      <c r="M7203" t="s">
        <v>3585</v>
      </c>
      <c r="N7203" s="1">
        <v>44596</v>
      </c>
      <c r="O7203" t="s">
        <v>3586</v>
      </c>
      <c r="P7203" t="s">
        <v>83</v>
      </c>
      <c r="Q7203" t="s">
        <v>20</v>
      </c>
      <c r="R7203" t="s">
        <v>3587</v>
      </c>
      <c r="S7203" t="s">
        <v>5051</v>
      </c>
      <c r="T7203" t="s">
        <v>5044</v>
      </c>
      <c r="U7203">
        <v>23.49</v>
      </c>
      <c r="V7203" t="s">
        <v>5053</v>
      </c>
    </row>
    <row r="7204" spans="1:22" x14ac:dyDescent="0.25">
      <c r="A7204" t="s">
        <v>11261</v>
      </c>
      <c r="B7204" t="s">
        <v>3583</v>
      </c>
      <c r="C7204" t="s">
        <v>686</v>
      </c>
      <c r="D7204" s="1">
        <v>45022</v>
      </c>
      <c r="E7204">
        <v>1</v>
      </c>
      <c r="F7204">
        <v>9.32</v>
      </c>
      <c r="G7204" t="s">
        <v>23</v>
      </c>
      <c r="H7204" t="s">
        <v>103</v>
      </c>
      <c r="I7204" t="s">
        <v>25</v>
      </c>
      <c r="J7204" s="1">
        <v>35459</v>
      </c>
      <c r="K7204" s="13">
        <v>29</v>
      </c>
      <c r="L7204" t="s">
        <v>3584</v>
      </c>
      <c r="M7204" t="s">
        <v>3585</v>
      </c>
      <c r="N7204" s="1">
        <v>44596</v>
      </c>
      <c r="O7204" t="s">
        <v>3586</v>
      </c>
      <c r="P7204" t="s">
        <v>83</v>
      </c>
      <c r="Q7204" t="s">
        <v>20</v>
      </c>
      <c r="R7204" t="s">
        <v>3587</v>
      </c>
      <c r="S7204" t="s">
        <v>5051</v>
      </c>
      <c r="T7204" t="s">
        <v>5044</v>
      </c>
      <c r="U7204">
        <v>9.59</v>
      </c>
      <c r="V7204" t="s">
        <v>5040</v>
      </c>
    </row>
    <row r="7205" spans="1:22" x14ac:dyDescent="0.25">
      <c r="A7205" t="s">
        <v>11262</v>
      </c>
      <c r="B7205" t="s">
        <v>3588</v>
      </c>
      <c r="C7205" t="s">
        <v>1840</v>
      </c>
      <c r="D7205" s="1">
        <v>44696</v>
      </c>
      <c r="E7205">
        <v>4</v>
      </c>
      <c r="F7205">
        <v>198.42</v>
      </c>
      <c r="G7205" t="s">
        <v>165</v>
      </c>
      <c r="H7205" t="s">
        <v>74</v>
      </c>
      <c r="I7205" t="s">
        <v>15</v>
      </c>
      <c r="J7205" s="1">
        <v>24975</v>
      </c>
      <c r="K7205" s="13">
        <v>57</v>
      </c>
      <c r="L7205" t="s">
        <v>3589</v>
      </c>
      <c r="M7205" t="s">
        <v>3590</v>
      </c>
      <c r="N7205" s="1">
        <v>44313</v>
      </c>
      <c r="O7205" t="s">
        <v>3591</v>
      </c>
      <c r="P7205" t="s">
        <v>151</v>
      </c>
      <c r="Q7205" t="s">
        <v>152</v>
      </c>
      <c r="R7205" t="s">
        <v>3592</v>
      </c>
      <c r="S7205" t="s">
        <v>5039</v>
      </c>
      <c r="T7205" t="s">
        <v>5037</v>
      </c>
      <c r="U7205">
        <v>2.33</v>
      </c>
      <c r="V7205" t="s">
        <v>5038</v>
      </c>
    </row>
    <row r="7206" spans="1:22" x14ac:dyDescent="0.25">
      <c r="A7206" t="s">
        <v>11263</v>
      </c>
      <c r="B7206" t="s">
        <v>3588</v>
      </c>
      <c r="C7206" t="s">
        <v>796</v>
      </c>
      <c r="D7206" s="1">
        <v>44839</v>
      </c>
      <c r="E7206">
        <v>3</v>
      </c>
      <c r="F7206">
        <v>7.61</v>
      </c>
      <c r="G7206" t="s">
        <v>165</v>
      </c>
      <c r="H7206" t="s">
        <v>74</v>
      </c>
      <c r="I7206" t="s">
        <v>15</v>
      </c>
      <c r="J7206" s="1">
        <v>24975</v>
      </c>
      <c r="K7206" s="13">
        <v>57</v>
      </c>
      <c r="L7206" t="s">
        <v>3589</v>
      </c>
      <c r="M7206" t="s">
        <v>3590</v>
      </c>
      <c r="N7206" s="1">
        <v>44313</v>
      </c>
      <c r="O7206" t="s">
        <v>3591</v>
      </c>
      <c r="P7206" t="s">
        <v>151</v>
      </c>
      <c r="Q7206" t="s">
        <v>152</v>
      </c>
      <c r="R7206" t="s">
        <v>3592</v>
      </c>
      <c r="S7206" t="s">
        <v>5050</v>
      </c>
      <c r="T7206" t="s">
        <v>5037</v>
      </c>
      <c r="U7206">
        <v>27.4</v>
      </c>
      <c r="V7206" t="s">
        <v>5038</v>
      </c>
    </row>
    <row r="7207" spans="1:22" x14ac:dyDescent="0.25">
      <c r="A7207" t="s">
        <v>11264</v>
      </c>
      <c r="B7207" t="s">
        <v>3593</v>
      </c>
      <c r="C7207" t="s">
        <v>1021</v>
      </c>
      <c r="D7207" s="1">
        <v>45086</v>
      </c>
      <c r="E7207">
        <v>2</v>
      </c>
      <c r="F7207">
        <v>69.47</v>
      </c>
      <c r="G7207" t="s">
        <v>109</v>
      </c>
      <c r="H7207" t="s">
        <v>97</v>
      </c>
      <c r="I7207" t="s">
        <v>25</v>
      </c>
      <c r="J7207" s="1">
        <v>29948</v>
      </c>
      <c r="K7207" s="13">
        <v>44</v>
      </c>
      <c r="L7207" t="s">
        <v>3594</v>
      </c>
      <c r="M7207" t="s">
        <v>3595</v>
      </c>
      <c r="N7207" s="1">
        <v>44324</v>
      </c>
      <c r="O7207" t="s">
        <v>3596</v>
      </c>
      <c r="P7207" t="s">
        <v>19</v>
      </c>
      <c r="Q7207" t="s">
        <v>20</v>
      </c>
      <c r="R7207" t="s">
        <v>3597</v>
      </c>
      <c r="S7207" t="s">
        <v>5051</v>
      </c>
      <c r="T7207" t="s">
        <v>5044</v>
      </c>
      <c r="U7207">
        <v>16.98</v>
      </c>
      <c r="V7207" t="s">
        <v>5040</v>
      </c>
    </row>
    <row r="7208" spans="1:22" x14ac:dyDescent="0.25">
      <c r="A7208" t="s">
        <v>11265</v>
      </c>
      <c r="B7208" t="s">
        <v>3593</v>
      </c>
      <c r="C7208" t="s">
        <v>2237</v>
      </c>
      <c r="D7208" s="1">
        <v>45169</v>
      </c>
      <c r="E7208">
        <v>2</v>
      </c>
      <c r="F7208">
        <v>57.51</v>
      </c>
      <c r="G7208" t="s">
        <v>109</v>
      </c>
      <c r="H7208" t="s">
        <v>97</v>
      </c>
      <c r="I7208" t="s">
        <v>25</v>
      </c>
      <c r="J7208" s="1">
        <v>29948</v>
      </c>
      <c r="K7208" s="13">
        <v>44</v>
      </c>
      <c r="L7208" t="s">
        <v>3594</v>
      </c>
      <c r="M7208" t="s">
        <v>3595</v>
      </c>
      <c r="N7208" s="1">
        <v>44324</v>
      </c>
      <c r="O7208" t="s">
        <v>3596</v>
      </c>
      <c r="P7208" t="s">
        <v>19</v>
      </c>
      <c r="Q7208" t="s">
        <v>20</v>
      </c>
      <c r="R7208" t="s">
        <v>3597</v>
      </c>
      <c r="S7208" t="s">
        <v>5051</v>
      </c>
      <c r="T7208" t="s">
        <v>5044</v>
      </c>
      <c r="U7208">
        <v>24.28</v>
      </c>
      <c r="V7208" t="s">
        <v>5040</v>
      </c>
    </row>
    <row r="7209" spans="1:22" x14ac:dyDescent="0.25">
      <c r="A7209" t="s">
        <v>11266</v>
      </c>
      <c r="B7209" t="s">
        <v>3593</v>
      </c>
      <c r="C7209" t="s">
        <v>1315</v>
      </c>
      <c r="D7209" s="1">
        <v>44626</v>
      </c>
      <c r="E7209">
        <v>2</v>
      </c>
      <c r="F7209">
        <v>46.47</v>
      </c>
      <c r="G7209" t="s">
        <v>109</v>
      </c>
      <c r="H7209" t="s">
        <v>97</v>
      </c>
      <c r="I7209" t="s">
        <v>25</v>
      </c>
      <c r="J7209" s="1">
        <v>29948</v>
      </c>
      <c r="K7209" s="13">
        <v>44</v>
      </c>
      <c r="L7209" t="s">
        <v>3594</v>
      </c>
      <c r="M7209" t="s">
        <v>3595</v>
      </c>
      <c r="N7209" s="1">
        <v>44324</v>
      </c>
      <c r="O7209" t="s">
        <v>3596</v>
      </c>
      <c r="P7209" t="s">
        <v>19</v>
      </c>
      <c r="Q7209" t="s">
        <v>20</v>
      </c>
      <c r="R7209" t="s">
        <v>3597</v>
      </c>
      <c r="S7209" t="s">
        <v>5054</v>
      </c>
      <c r="T7209" t="s">
        <v>5042</v>
      </c>
      <c r="U7209">
        <v>19.02</v>
      </c>
      <c r="V7209" t="s">
        <v>5040</v>
      </c>
    </row>
    <row r="7210" spans="1:22" x14ac:dyDescent="0.25">
      <c r="A7210" t="s">
        <v>11267</v>
      </c>
      <c r="B7210" t="s">
        <v>3593</v>
      </c>
      <c r="C7210" t="s">
        <v>1845</v>
      </c>
      <c r="D7210" s="1">
        <v>44633</v>
      </c>
      <c r="E7210">
        <v>3</v>
      </c>
      <c r="F7210">
        <v>117.54</v>
      </c>
      <c r="G7210" t="s">
        <v>109</v>
      </c>
      <c r="H7210" t="s">
        <v>97</v>
      </c>
      <c r="I7210" t="s">
        <v>25</v>
      </c>
      <c r="J7210" s="1">
        <v>29948</v>
      </c>
      <c r="K7210" s="13">
        <v>44</v>
      </c>
      <c r="L7210" t="s">
        <v>3594</v>
      </c>
      <c r="M7210" t="s">
        <v>3595</v>
      </c>
      <c r="N7210" s="1">
        <v>44324</v>
      </c>
      <c r="O7210" t="s">
        <v>3596</v>
      </c>
      <c r="P7210" t="s">
        <v>19</v>
      </c>
      <c r="Q7210" t="s">
        <v>20</v>
      </c>
      <c r="R7210" t="s">
        <v>3597</v>
      </c>
      <c r="S7210" t="s">
        <v>5051</v>
      </c>
      <c r="T7210" t="s">
        <v>5044</v>
      </c>
      <c r="U7210">
        <v>13.81</v>
      </c>
      <c r="V7210" t="s">
        <v>5038</v>
      </c>
    </row>
    <row r="7211" spans="1:22" x14ac:dyDescent="0.25">
      <c r="A7211" t="s">
        <v>11268</v>
      </c>
      <c r="B7211" t="s">
        <v>3593</v>
      </c>
      <c r="C7211" t="s">
        <v>200</v>
      </c>
      <c r="D7211" s="1">
        <v>45207</v>
      </c>
      <c r="E7211">
        <v>1</v>
      </c>
      <c r="F7211">
        <v>45.65</v>
      </c>
      <c r="G7211" t="s">
        <v>109</v>
      </c>
      <c r="H7211" t="s">
        <v>97</v>
      </c>
      <c r="I7211" t="s">
        <v>25</v>
      </c>
      <c r="J7211" s="1">
        <v>29948</v>
      </c>
      <c r="K7211" s="13">
        <v>44</v>
      </c>
      <c r="L7211" t="s">
        <v>3594</v>
      </c>
      <c r="M7211" t="s">
        <v>3595</v>
      </c>
      <c r="N7211" s="1">
        <v>44324</v>
      </c>
      <c r="O7211" t="s">
        <v>3596</v>
      </c>
      <c r="P7211" t="s">
        <v>19</v>
      </c>
      <c r="Q7211" t="s">
        <v>20</v>
      </c>
      <c r="R7211" t="s">
        <v>3597</v>
      </c>
      <c r="S7211" t="s">
        <v>5051</v>
      </c>
      <c r="T7211" t="s">
        <v>5044</v>
      </c>
      <c r="U7211">
        <v>14.62</v>
      </c>
      <c r="V7211" t="s">
        <v>5045</v>
      </c>
    </row>
    <row r="7212" spans="1:22" x14ac:dyDescent="0.25">
      <c r="A7212" t="s">
        <v>11269</v>
      </c>
      <c r="B7212" t="s">
        <v>3593</v>
      </c>
      <c r="C7212" t="s">
        <v>1690</v>
      </c>
      <c r="D7212" s="1">
        <v>44363</v>
      </c>
      <c r="E7212">
        <v>5</v>
      </c>
      <c r="F7212">
        <v>10.74</v>
      </c>
      <c r="G7212" t="s">
        <v>109</v>
      </c>
      <c r="H7212" t="s">
        <v>97</v>
      </c>
      <c r="I7212" t="s">
        <v>25</v>
      </c>
      <c r="J7212" s="1">
        <v>29948</v>
      </c>
      <c r="K7212" s="13">
        <v>44</v>
      </c>
      <c r="L7212" t="s">
        <v>3594</v>
      </c>
      <c r="M7212" t="s">
        <v>3595</v>
      </c>
      <c r="N7212" s="1">
        <v>44324</v>
      </c>
      <c r="O7212" t="s">
        <v>3596</v>
      </c>
      <c r="P7212" t="s">
        <v>19</v>
      </c>
      <c r="Q7212" t="s">
        <v>20</v>
      </c>
      <c r="R7212" t="s">
        <v>3597</v>
      </c>
      <c r="S7212" t="s">
        <v>5051</v>
      </c>
      <c r="T7212" t="s">
        <v>5044</v>
      </c>
      <c r="U7212">
        <v>1.53</v>
      </c>
      <c r="V7212" t="s">
        <v>5038</v>
      </c>
    </row>
    <row r="7213" spans="1:22" x14ac:dyDescent="0.25">
      <c r="A7213" t="s">
        <v>11270</v>
      </c>
      <c r="B7213" t="s">
        <v>3593</v>
      </c>
      <c r="C7213" t="s">
        <v>255</v>
      </c>
      <c r="D7213" s="1">
        <v>44671</v>
      </c>
      <c r="E7213">
        <v>1</v>
      </c>
      <c r="F7213">
        <v>7.43</v>
      </c>
      <c r="G7213" t="s">
        <v>109</v>
      </c>
      <c r="H7213" t="s">
        <v>97</v>
      </c>
      <c r="I7213" t="s">
        <v>25</v>
      </c>
      <c r="J7213" s="1">
        <v>29948</v>
      </c>
      <c r="K7213" s="13">
        <v>44</v>
      </c>
      <c r="L7213" t="s">
        <v>3594</v>
      </c>
      <c r="M7213" t="s">
        <v>3595</v>
      </c>
      <c r="N7213" s="1">
        <v>44324</v>
      </c>
      <c r="O7213" t="s">
        <v>3596</v>
      </c>
      <c r="P7213" t="s">
        <v>19</v>
      </c>
      <c r="Q7213" t="s">
        <v>20</v>
      </c>
      <c r="R7213" t="s">
        <v>3597</v>
      </c>
      <c r="S7213" t="s">
        <v>5039</v>
      </c>
      <c r="T7213" t="s">
        <v>5037</v>
      </c>
      <c r="U7213">
        <v>7.03</v>
      </c>
      <c r="V7213" t="s">
        <v>5040</v>
      </c>
    </row>
    <row r="7214" spans="1:22" x14ac:dyDescent="0.25">
      <c r="A7214" t="s">
        <v>11271</v>
      </c>
      <c r="B7214" t="s">
        <v>3593</v>
      </c>
      <c r="C7214" t="s">
        <v>1760</v>
      </c>
      <c r="D7214" s="1">
        <v>44833</v>
      </c>
      <c r="E7214">
        <v>1</v>
      </c>
      <c r="F7214">
        <v>3.79</v>
      </c>
      <c r="G7214" t="s">
        <v>109</v>
      </c>
      <c r="H7214" t="s">
        <v>97</v>
      </c>
      <c r="I7214" t="s">
        <v>25</v>
      </c>
      <c r="J7214" s="1">
        <v>29948</v>
      </c>
      <c r="K7214" s="13">
        <v>44</v>
      </c>
      <c r="L7214" t="s">
        <v>3594</v>
      </c>
      <c r="M7214" t="s">
        <v>3595</v>
      </c>
      <c r="N7214" s="1">
        <v>44324</v>
      </c>
      <c r="O7214" t="s">
        <v>3596</v>
      </c>
      <c r="P7214" t="s">
        <v>19</v>
      </c>
      <c r="Q7214" t="s">
        <v>20</v>
      </c>
      <c r="R7214" t="s">
        <v>3597</v>
      </c>
      <c r="S7214" t="s">
        <v>5041</v>
      </c>
      <c r="T7214" t="s">
        <v>5042</v>
      </c>
      <c r="U7214">
        <v>24.16</v>
      </c>
      <c r="V7214" t="s">
        <v>5048</v>
      </c>
    </row>
    <row r="7215" spans="1:22" x14ac:dyDescent="0.25">
      <c r="A7215" t="s">
        <v>11272</v>
      </c>
      <c r="B7215" t="s">
        <v>3593</v>
      </c>
      <c r="C7215" t="s">
        <v>1625</v>
      </c>
      <c r="D7215" s="1">
        <v>44400</v>
      </c>
      <c r="E7215">
        <v>5</v>
      </c>
      <c r="F7215">
        <v>27.3</v>
      </c>
      <c r="G7215" t="s">
        <v>109</v>
      </c>
      <c r="H7215" t="s">
        <v>97</v>
      </c>
      <c r="I7215" t="s">
        <v>25</v>
      </c>
      <c r="J7215" s="1">
        <v>29948</v>
      </c>
      <c r="K7215" s="13">
        <v>44</v>
      </c>
      <c r="L7215" t="s">
        <v>3594</v>
      </c>
      <c r="M7215" t="s">
        <v>3595</v>
      </c>
      <c r="N7215" s="1">
        <v>44324</v>
      </c>
      <c r="O7215" t="s">
        <v>3596</v>
      </c>
      <c r="P7215" t="s">
        <v>19</v>
      </c>
      <c r="Q7215" t="s">
        <v>20</v>
      </c>
      <c r="R7215" t="s">
        <v>3597</v>
      </c>
      <c r="S7215" t="s">
        <v>5051</v>
      </c>
      <c r="T7215" t="s">
        <v>5044</v>
      </c>
      <c r="U7215">
        <v>24.25</v>
      </c>
      <c r="V7215" t="s">
        <v>5045</v>
      </c>
    </row>
    <row r="7216" spans="1:22" x14ac:dyDescent="0.25">
      <c r="A7216" t="s">
        <v>11273</v>
      </c>
      <c r="B7216" t="s">
        <v>3593</v>
      </c>
      <c r="C7216" t="s">
        <v>361</v>
      </c>
      <c r="D7216" s="1">
        <v>44497</v>
      </c>
      <c r="E7216">
        <v>4</v>
      </c>
      <c r="F7216">
        <v>117.69</v>
      </c>
      <c r="G7216" t="s">
        <v>109</v>
      </c>
      <c r="H7216" t="s">
        <v>97</v>
      </c>
      <c r="I7216" t="s">
        <v>25</v>
      </c>
      <c r="J7216" s="1">
        <v>29948</v>
      </c>
      <c r="K7216" s="13">
        <v>44</v>
      </c>
      <c r="L7216" t="s">
        <v>3594</v>
      </c>
      <c r="M7216" t="s">
        <v>3595</v>
      </c>
      <c r="N7216" s="1">
        <v>44324</v>
      </c>
      <c r="O7216" t="s">
        <v>3596</v>
      </c>
      <c r="P7216" t="s">
        <v>19</v>
      </c>
      <c r="Q7216" t="s">
        <v>20</v>
      </c>
      <c r="R7216" t="s">
        <v>3597</v>
      </c>
      <c r="S7216" t="s">
        <v>5052</v>
      </c>
      <c r="T7216" t="s">
        <v>5044</v>
      </c>
      <c r="U7216">
        <v>3.63</v>
      </c>
      <c r="V7216" t="s">
        <v>5038</v>
      </c>
    </row>
    <row r="7217" spans="1:22" x14ac:dyDescent="0.25">
      <c r="A7217" t="s">
        <v>11274</v>
      </c>
      <c r="B7217" t="s">
        <v>3593</v>
      </c>
      <c r="C7217" t="s">
        <v>2158</v>
      </c>
      <c r="D7217" s="1">
        <v>44517</v>
      </c>
      <c r="E7217">
        <v>3</v>
      </c>
      <c r="F7217">
        <v>51.81</v>
      </c>
      <c r="G7217" t="s">
        <v>109</v>
      </c>
      <c r="H7217" t="s">
        <v>97</v>
      </c>
      <c r="I7217" t="s">
        <v>25</v>
      </c>
      <c r="J7217" s="1">
        <v>29948</v>
      </c>
      <c r="K7217" s="13">
        <v>44</v>
      </c>
      <c r="L7217" t="s">
        <v>3594</v>
      </c>
      <c r="M7217" t="s">
        <v>3595</v>
      </c>
      <c r="N7217" s="1">
        <v>44324</v>
      </c>
      <c r="O7217" t="s">
        <v>3596</v>
      </c>
      <c r="P7217" t="s">
        <v>19</v>
      </c>
      <c r="Q7217" t="s">
        <v>20</v>
      </c>
      <c r="R7217" t="s">
        <v>3597</v>
      </c>
      <c r="S7217" t="s">
        <v>5046</v>
      </c>
      <c r="T7217" t="s">
        <v>5047</v>
      </c>
      <c r="U7217">
        <v>22.07</v>
      </c>
      <c r="V7217" t="s">
        <v>5045</v>
      </c>
    </row>
    <row r="7218" spans="1:22" x14ac:dyDescent="0.25">
      <c r="A7218" t="s">
        <v>11275</v>
      </c>
      <c r="B7218" t="s">
        <v>3593</v>
      </c>
      <c r="C7218" t="s">
        <v>1540</v>
      </c>
      <c r="D7218" s="1">
        <v>44708</v>
      </c>
      <c r="E7218">
        <v>4</v>
      </c>
      <c r="F7218">
        <v>39.96</v>
      </c>
      <c r="G7218" t="s">
        <v>109</v>
      </c>
      <c r="H7218" t="s">
        <v>97</v>
      </c>
      <c r="I7218" t="s">
        <v>25</v>
      </c>
      <c r="J7218" s="1">
        <v>29948</v>
      </c>
      <c r="K7218" s="13">
        <v>44</v>
      </c>
      <c r="L7218" t="s">
        <v>3594</v>
      </c>
      <c r="M7218" t="s">
        <v>3595</v>
      </c>
      <c r="N7218" s="1">
        <v>44324</v>
      </c>
      <c r="O7218" t="s">
        <v>3596</v>
      </c>
      <c r="P7218" t="s">
        <v>19</v>
      </c>
      <c r="Q7218" t="s">
        <v>20</v>
      </c>
      <c r="R7218" t="s">
        <v>3597</v>
      </c>
      <c r="S7218" t="s">
        <v>5046</v>
      </c>
      <c r="T7218" t="s">
        <v>5047</v>
      </c>
      <c r="U7218">
        <v>6.43</v>
      </c>
      <c r="V7218" t="s">
        <v>5053</v>
      </c>
    </row>
    <row r="7219" spans="1:22" x14ac:dyDescent="0.25">
      <c r="A7219" t="s">
        <v>11276</v>
      </c>
      <c r="B7219" t="s">
        <v>3593</v>
      </c>
      <c r="C7219" t="s">
        <v>1820</v>
      </c>
      <c r="D7219" s="1">
        <v>44410</v>
      </c>
      <c r="E7219">
        <v>4</v>
      </c>
      <c r="F7219">
        <v>148.4</v>
      </c>
      <c r="G7219" t="s">
        <v>109</v>
      </c>
      <c r="H7219" t="s">
        <v>97</v>
      </c>
      <c r="I7219" t="s">
        <v>25</v>
      </c>
      <c r="J7219" s="1">
        <v>29948</v>
      </c>
      <c r="K7219" s="13">
        <v>44</v>
      </c>
      <c r="L7219" t="s">
        <v>3594</v>
      </c>
      <c r="M7219" t="s">
        <v>3595</v>
      </c>
      <c r="N7219" s="1">
        <v>44324</v>
      </c>
      <c r="O7219" t="s">
        <v>3596</v>
      </c>
      <c r="P7219" t="s">
        <v>19</v>
      </c>
      <c r="Q7219" t="s">
        <v>20</v>
      </c>
      <c r="R7219" t="s">
        <v>3597</v>
      </c>
      <c r="S7219" t="s">
        <v>5052</v>
      </c>
      <c r="T7219" t="s">
        <v>5044</v>
      </c>
      <c r="U7219">
        <v>1.1599999999999999</v>
      </c>
      <c r="V7219" t="s">
        <v>5045</v>
      </c>
    </row>
    <row r="7220" spans="1:22" x14ac:dyDescent="0.25">
      <c r="A7220" t="s">
        <v>11277</v>
      </c>
      <c r="B7220" t="s">
        <v>3598</v>
      </c>
      <c r="C7220" t="s">
        <v>1001</v>
      </c>
      <c r="D7220" s="1">
        <v>44371</v>
      </c>
      <c r="E7220">
        <v>4</v>
      </c>
      <c r="F7220">
        <v>62.08</v>
      </c>
      <c r="G7220" t="s">
        <v>147</v>
      </c>
      <c r="H7220" t="s">
        <v>103</v>
      </c>
      <c r="I7220" t="s">
        <v>15</v>
      </c>
      <c r="J7220" s="1">
        <v>29161</v>
      </c>
      <c r="K7220" s="13">
        <v>46</v>
      </c>
      <c r="L7220" t="s">
        <v>3599</v>
      </c>
      <c r="M7220" t="s">
        <v>3600</v>
      </c>
      <c r="N7220" s="1">
        <v>42085</v>
      </c>
      <c r="O7220" t="s">
        <v>3601</v>
      </c>
      <c r="P7220" t="s">
        <v>19</v>
      </c>
      <c r="Q7220" t="s">
        <v>20</v>
      </c>
      <c r="R7220" t="s">
        <v>3602</v>
      </c>
      <c r="S7220" t="s">
        <v>5036</v>
      </c>
      <c r="T7220" t="s">
        <v>5037</v>
      </c>
      <c r="U7220">
        <v>26.46</v>
      </c>
      <c r="V7220" t="s">
        <v>5040</v>
      </c>
    </row>
    <row r="7221" spans="1:22" x14ac:dyDescent="0.25">
      <c r="A7221" t="s">
        <v>11278</v>
      </c>
      <c r="B7221" t="s">
        <v>3598</v>
      </c>
      <c r="C7221" t="s">
        <v>2242</v>
      </c>
      <c r="D7221" s="1">
        <v>42556</v>
      </c>
      <c r="E7221">
        <v>4</v>
      </c>
      <c r="F7221">
        <v>101.23</v>
      </c>
      <c r="G7221" t="s">
        <v>147</v>
      </c>
      <c r="H7221" t="s">
        <v>103</v>
      </c>
      <c r="I7221" t="s">
        <v>15</v>
      </c>
      <c r="J7221" s="1">
        <v>29161</v>
      </c>
      <c r="K7221" s="13">
        <v>46</v>
      </c>
      <c r="L7221" t="s">
        <v>3599</v>
      </c>
      <c r="M7221" t="s">
        <v>3600</v>
      </c>
      <c r="N7221" s="1">
        <v>42085</v>
      </c>
      <c r="O7221" t="s">
        <v>3601</v>
      </c>
      <c r="P7221" t="s">
        <v>19</v>
      </c>
      <c r="Q7221" t="s">
        <v>20</v>
      </c>
      <c r="R7221" t="s">
        <v>3602</v>
      </c>
      <c r="S7221" t="s">
        <v>5052</v>
      </c>
      <c r="T7221" t="s">
        <v>5044</v>
      </c>
      <c r="U7221">
        <v>25.25</v>
      </c>
      <c r="V7221" t="s">
        <v>5048</v>
      </c>
    </row>
    <row r="7222" spans="1:22" x14ac:dyDescent="0.25">
      <c r="A7222" t="s">
        <v>11279</v>
      </c>
      <c r="B7222" t="s">
        <v>3603</v>
      </c>
      <c r="C7222" t="s">
        <v>386</v>
      </c>
      <c r="D7222" s="1">
        <v>44029</v>
      </c>
      <c r="E7222">
        <v>3</v>
      </c>
      <c r="F7222">
        <v>11.8</v>
      </c>
      <c r="G7222" t="s">
        <v>32</v>
      </c>
      <c r="H7222" t="s">
        <v>276</v>
      </c>
      <c r="I7222" t="s">
        <v>25</v>
      </c>
      <c r="J7222" s="1">
        <v>27196</v>
      </c>
      <c r="K7222" s="13">
        <v>51</v>
      </c>
      <c r="L7222" t="s">
        <v>3604</v>
      </c>
      <c r="M7222" t="s">
        <v>3605</v>
      </c>
      <c r="N7222" s="1">
        <v>42609</v>
      </c>
      <c r="O7222" t="s">
        <v>3606</v>
      </c>
      <c r="P7222" t="s">
        <v>45</v>
      </c>
      <c r="Q7222" t="s">
        <v>46</v>
      </c>
      <c r="R7222" t="s">
        <v>3607</v>
      </c>
      <c r="S7222" t="s">
        <v>5046</v>
      </c>
      <c r="T7222" t="s">
        <v>5047</v>
      </c>
      <c r="U7222">
        <v>29.06</v>
      </c>
      <c r="V7222" t="s">
        <v>5053</v>
      </c>
    </row>
    <row r="7223" spans="1:22" x14ac:dyDescent="0.25">
      <c r="A7223" t="s">
        <v>11280</v>
      </c>
      <c r="B7223" t="s">
        <v>3603</v>
      </c>
      <c r="C7223" t="s">
        <v>1610</v>
      </c>
      <c r="D7223" s="1">
        <v>43392</v>
      </c>
      <c r="E7223">
        <v>2</v>
      </c>
      <c r="F7223">
        <v>73.760000000000005</v>
      </c>
      <c r="G7223" t="s">
        <v>32</v>
      </c>
      <c r="H7223" t="s">
        <v>276</v>
      </c>
      <c r="I7223" t="s">
        <v>25</v>
      </c>
      <c r="J7223" s="1">
        <v>27196</v>
      </c>
      <c r="K7223" s="13">
        <v>51</v>
      </c>
      <c r="L7223" t="s">
        <v>3604</v>
      </c>
      <c r="M7223" t="s">
        <v>3605</v>
      </c>
      <c r="N7223" s="1">
        <v>42609</v>
      </c>
      <c r="O7223" t="s">
        <v>3606</v>
      </c>
      <c r="P7223" t="s">
        <v>45</v>
      </c>
      <c r="Q7223" t="s">
        <v>46</v>
      </c>
      <c r="R7223" t="s">
        <v>3607</v>
      </c>
      <c r="S7223" t="s">
        <v>5054</v>
      </c>
      <c r="T7223" t="s">
        <v>5042</v>
      </c>
      <c r="U7223">
        <v>29.08</v>
      </c>
      <c r="V7223" t="s">
        <v>5045</v>
      </c>
    </row>
    <row r="7224" spans="1:22" x14ac:dyDescent="0.25">
      <c r="A7224" t="s">
        <v>11281</v>
      </c>
      <c r="B7224" t="s">
        <v>3603</v>
      </c>
      <c r="C7224" t="s">
        <v>411</v>
      </c>
      <c r="D7224" s="1">
        <v>45164</v>
      </c>
      <c r="E7224">
        <v>1</v>
      </c>
      <c r="F7224">
        <v>2.61</v>
      </c>
      <c r="G7224" t="s">
        <v>32</v>
      </c>
      <c r="H7224" t="s">
        <v>276</v>
      </c>
      <c r="I7224" t="s">
        <v>25</v>
      </c>
      <c r="J7224" s="1">
        <v>27196</v>
      </c>
      <c r="K7224" s="13">
        <v>51</v>
      </c>
      <c r="L7224" t="s">
        <v>3604</v>
      </c>
      <c r="M7224" t="s">
        <v>3605</v>
      </c>
      <c r="N7224" s="1">
        <v>42609</v>
      </c>
      <c r="O7224" t="s">
        <v>3606</v>
      </c>
      <c r="P7224" t="s">
        <v>45</v>
      </c>
      <c r="Q7224" t="s">
        <v>46</v>
      </c>
      <c r="R7224" t="s">
        <v>3607</v>
      </c>
      <c r="S7224" t="s">
        <v>5050</v>
      </c>
      <c r="T7224" t="s">
        <v>5037</v>
      </c>
      <c r="U7224">
        <v>13.9</v>
      </c>
      <c r="V7224" t="s">
        <v>5045</v>
      </c>
    </row>
    <row r="7225" spans="1:22" x14ac:dyDescent="0.25">
      <c r="A7225" t="s">
        <v>11282</v>
      </c>
      <c r="B7225" t="s">
        <v>3603</v>
      </c>
      <c r="C7225" t="s">
        <v>1006</v>
      </c>
      <c r="D7225" s="1">
        <v>43053</v>
      </c>
      <c r="E7225">
        <v>4</v>
      </c>
      <c r="F7225">
        <v>135.97</v>
      </c>
      <c r="G7225" t="s">
        <v>32</v>
      </c>
      <c r="H7225" t="s">
        <v>276</v>
      </c>
      <c r="I7225" t="s">
        <v>25</v>
      </c>
      <c r="J7225" s="1">
        <v>27196</v>
      </c>
      <c r="K7225" s="13">
        <v>51</v>
      </c>
      <c r="L7225" t="s">
        <v>3604</v>
      </c>
      <c r="M7225" t="s">
        <v>3605</v>
      </c>
      <c r="N7225" s="1">
        <v>42609</v>
      </c>
      <c r="O7225" t="s">
        <v>3606</v>
      </c>
      <c r="P7225" t="s">
        <v>45</v>
      </c>
      <c r="Q7225" t="s">
        <v>46</v>
      </c>
      <c r="R7225" t="s">
        <v>3607</v>
      </c>
      <c r="S7225" t="s">
        <v>5051</v>
      </c>
      <c r="T7225" t="s">
        <v>5044</v>
      </c>
      <c r="U7225">
        <v>29.67</v>
      </c>
      <c r="V7225" t="s">
        <v>5053</v>
      </c>
    </row>
    <row r="7226" spans="1:22" x14ac:dyDescent="0.25">
      <c r="A7226" t="s">
        <v>11283</v>
      </c>
      <c r="B7226" t="s">
        <v>3603</v>
      </c>
      <c r="C7226" t="s">
        <v>1665</v>
      </c>
      <c r="D7226" s="1">
        <v>44024</v>
      </c>
      <c r="E7226">
        <v>2</v>
      </c>
      <c r="F7226">
        <v>99.1</v>
      </c>
      <c r="G7226" t="s">
        <v>32</v>
      </c>
      <c r="H7226" t="s">
        <v>276</v>
      </c>
      <c r="I7226" t="s">
        <v>25</v>
      </c>
      <c r="J7226" s="1">
        <v>27196</v>
      </c>
      <c r="K7226" s="13">
        <v>51</v>
      </c>
      <c r="L7226" t="s">
        <v>3604</v>
      </c>
      <c r="M7226" t="s">
        <v>3605</v>
      </c>
      <c r="N7226" s="1">
        <v>42609</v>
      </c>
      <c r="O7226" t="s">
        <v>3606</v>
      </c>
      <c r="P7226" t="s">
        <v>45</v>
      </c>
      <c r="Q7226" t="s">
        <v>46</v>
      </c>
      <c r="R7226" t="s">
        <v>3607</v>
      </c>
      <c r="S7226" t="s">
        <v>5041</v>
      </c>
      <c r="T7226" t="s">
        <v>5042</v>
      </c>
      <c r="U7226">
        <v>25.72</v>
      </c>
      <c r="V7226" t="s">
        <v>5053</v>
      </c>
    </row>
    <row r="7227" spans="1:22" x14ac:dyDescent="0.25">
      <c r="A7227" t="s">
        <v>11284</v>
      </c>
      <c r="B7227" t="s">
        <v>3603</v>
      </c>
      <c r="C7227" t="s">
        <v>766</v>
      </c>
      <c r="D7227" s="1">
        <v>43379</v>
      </c>
      <c r="E7227">
        <v>5</v>
      </c>
      <c r="F7227">
        <v>13.37</v>
      </c>
      <c r="G7227" t="s">
        <v>32</v>
      </c>
      <c r="H7227" t="s">
        <v>276</v>
      </c>
      <c r="I7227" t="s">
        <v>25</v>
      </c>
      <c r="J7227" s="1">
        <v>27196</v>
      </c>
      <c r="K7227" s="13">
        <v>51</v>
      </c>
      <c r="L7227" t="s">
        <v>3604</v>
      </c>
      <c r="M7227" t="s">
        <v>3605</v>
      </c>
      <c r="N7227" s="1">
        <v>42609</v>
      </c>
      <c r="O7227" t="s">
        <v>3606</v>
      </c>
      <c r="P7227" t="s">
        <v>45</v>
      </c>
      <c r="Q7227" t="s">
        <v>46</v>
      </c>
      <c r="R7227" t="s">
        <v>3607</v>
      </c>
      <c r="S7227" t="s">
        <v>5052</v>
      </c>
      <c r="T7227" t="s">
        <v>5044</v>
      </c>
      <c r="U7227">
        <v>25.36</v>
      </c>
      <c r="V7227" t="s">
        <v>5038</v>
      </c>
    </row>
    <row r="7228" spans="1:22" x14ac:dyDescent="0.25">
      <c r="A7228" t="s">
        <v>11285</v>
      </c>
      <c r="B7228" t="s">
        <v>3603</v>
      </c>
      <c r="C7228" t="s">
        <v>114</v>
      </c>
      <c r="D7228" s="1">
        <v>43798</v>
      </c>
      <c r="E7228">
        <v>1</v>
      </c>
      <c r="F7228">
        <v>45.42</v>
      </c>
      <c r="G7228" t="s">
        <v>32</v>
      </c>
      <c r="H7228" t="s">
        <v>276</v>
      </c>
      <c r="I7228" t="s">
        <v>25</v>
      </c>
      <c r="J7228" s="1">
        <v>27196</v>
      </c>
      <c r="K7228" s="13">
        <v>51</v>
      </c>
      <c r="L7228" t="s">
        <v>3604</v>
      </c>
      <c r="M7228" t="s">
        <v>3605</v>
      </c>
      <c r="N7228" s="1">
        <v>42609</v>
      </c>
      <c r="O7228" t="s">
        <v>3606</v>
      </c>
      <c r="P7228" t="s">
        <v>45</v>
      </c>
      <c r="Q7228" t="s">
        <v>46</v>
      </c>
      <c r="R7228" t="s">
        <v>3607</v>
      </c>
      <c r="S7228" t="s">
        <v>5052</v>
      </c>
      <c r="T7228" t="s">
        <v>5044</v>
      </c>
      <c r="U7228">
        <v>28.87</v>
      </c>
      <c r="V7228" t="s">
        <v>5040</v>
      </c>
    </row>
    <row r="7229" spans="1:22" x14ac:dyDescent="0.25">
      <c r="A7229" t="s">
        <v>11286</v>
      </c>
      <c r="B7229" t="s">
        <v>3603</v>
      </c>
      <c r="C7229" t="s">
        <v>906</v>
      </c>
      <c r="D7229" s="1">
        <v>43340</v>
      </c>
      <c r="E7229">
        <v>1</v>
      </c>
      <c r="F7229">
        <v>22.84</v>
      </c>
      <c r="G7229" t="s">
        <v>32</v>
      </c>
      <c r="H7229" t="s">
        <v>276</v>
      </c>
      <c r="I7229" t="s">
        <v>25</v>
      </c>
      <c r="J7229" s="1">
        <v>27196</v>
      </c>
      <c r="K7229" s="13">
        <v>51</v>
      </c>
      <c r="L7229" t="s">
        <v>3604</v>
      </c>
      <c r="M7229" t="s">
        <v>3605</v>
      </c>
      <c r="N7229" s="1">
        <v>42609</v>
      </c>
      <c r="O7229" t="s">
        <v>3606</v>
      </c>
      <c r="P7229" t="s">
        <v>45</v>
      </c>
      <c r="Q7229" t="s">
        <v>46</v>
      </c>
      <c r="R7229" t="s">
        <v>3607</v>
      </c>
      <c r="S7229" t="s">
        <v>5036</v>
      </c>
      <c r="T7229" t="s">
        <v>5037</v>
      </c>
      <c r="U7229">
        <v>15.21</v>
      </c>
      <c r="V7229" t="s">
        <v>5048</v>
      </c>
    </row>
    <row r="7230" spans="1:22" x14ac:dyDescent="0.25">
      <c r="A7230" t="s">
        <v>11287</v>
      </c>
      <c r="B7230" t="s">
        <v>3603</v>
      </c>
      <c r="C7230" t="s">
        <v>1845</v>
      </c>
      <c r="D7230" s="1">
        <v>42952</v>
      </c>
      <c r="E7230">
        <v>3</v>
      </c>
      <c r="F7230">
        <v>21.08</v>
      </c>
      <c r="G7230" t="s">
        <v>32</v>
      </c>
      <c r="H7230" t="s">
        <v>276</v>
      </c>
      <c r="I7230" t="s">
        <v>25</v>
      </c>
      <c r="J7230" s="1">
        <v>27196</v>
      </c>
      <c r="K7230" s="13">
        <v>51</v>
      </c>
      <c r="L7230" t="s">
        <v>3604</v>
      </c>
      <c r="M7230" t="s">
        <v>3605</v>
      </c>
      <c r="N7230" s="1">
        <v>42609</v>
      </c>
      <c r="O7230" t="s">
        <v>3606</v>
      </c>
      <c r="P7230" t="s">
        <v>45</v>
      </c>
      <c r="Q7230" t="s">
        <v>46</v>
      </c>
      <c r="R7230" t="s">
        <v>3607</v>
      </c>
      <c r="S7230" t="s">
        <v>5051</v>
      </c>
      <c r="T7230" t="s">
        <v>5044</v>
      </c>
      <c r="U7230">
        <v>13.81</v>
      </c>
      <c r="V7230" t="s">
        <v>5038</v>
      </c>
    </row>
    <row r="7231" spans="1:22" x14ac:dyDescent="0.25">
      <c r="A7231" t="s">
        <v>11288</v>
      </c>
      <c r="B7231" t="s">
        <v>3603</v>
      </c>
      <c r="C7231" t="s">
        <v>2252</v>
      </c>
      <c r="D7231" s="1">
        <v>44622</v>
      </c>
      <c r="E7231">
        <v>3</v>
      </c>
      <c r="F7231">
        <v>70.69</v>
      </c>
      <c r="G7231" t="s">
        <v>32</v>
      </c>
      <c r="H7231" t="s">
        <v>276</v>
      </c>
      <c r="I7231" t="s">
        <v>25</v>
      </c>
      <c r="J7231" s="1">
        <v>27196</v>
      </c>
      <c r="K7231" s="13">
        <v>51</v>
      </c>
      <c r="L7231" t="s">
        <v>3604</v>
      </c>
      <c r="M7231" t="s">
        <v>3605</v>
      </c>
      <c r="N7231" s="1">
        <v>42609</v>
      </c>
      <c r="O7231" t="s">
        <v>3606</v>
      </c>
      <c r="P7231" t="s">
        <v>45</v>
      </c>
      <c r="Q7231" t="s">
        <v>46</v>
      </c>
      <c r="R7231" t="s">
        <v>3607</v>
      </c>
      <c r="S7231" t="s">
        <v>5049</v>
      </c>
      <c r="T7231" t="s">
        <v>5047</v>
      </c>
      <c r="U7231">
        <v>29.52</v>
      </c>
      <c r="V7231" t="s">
        <v>5048</v>
      </c>
    </row>
    <row r="7232" spans="1:22" x14ac:dyDescent="0.25">
      <c r="A7232" t="s">
        <v>11289</v>
      </c>
      <c r="B7232" t="s">
        <v>3603</v>
      </c>
      <c r="C7232" t="s">
        <v>1115</v>
      </c>
      <c r="D7232" s="1">
        <v>42625</v>
      </c>
      <c r="E7232">
        <v>1</v>
      </c>
      <c r="F7232">
        <v>40.130000000000003</v>
      </c>
      <c r="G7232" t="s">
        <v>32</v>
      </c>
      <c r="H7232" t="s">
        <v>276</v>
      </c>
      <c r="I7232" t="s">
        <v>25</v>
      </c>
      <c r="J7232" s="1">
        <v>27196</v>
      </c>
      <c r="K7232" s="13">
        <v>51</v>
      </c>
      <c r="L7232" t="s">
        <v>3604</v>
      </c>
      <c r="M7232" t="s">
        <v>3605</v>
      </c>
      <c r="N7232" s="1">
        <v>42609</v>
      </c>
      <c r="O7232" t="s">
        <v>3606</v>
      </c>
      <c r="P7232" t="s">
        <v>45</v>
      </c>
      <c r="Q7232" t="s">
        <v>46</v>
      </c>
      <c r="R7232" t="s">
        <v>3607</v>
      </c>
      <c r="S7232" t="s">
        <v>5052</v>
      </c>
      <c r="T7232" t="s">
        <v>5044</v>
      </c>
      <c r="U7232">
        <v>26.74</v>
      </c>
      <c r="V7232" t="s">
        <v>5040</v>
      </c>
    </row>
    <row r="7233" spans="1:22" x14ac:dyDescent="0.25">
      <c r="A7233" t="s">
        <v>11290</v>
      </c>
      <c r="B7233" t="s">
        <v>3608</v>
      </c>
      <c r="C7233" t="s">
        <v>1065</v>
      </c>
      <c r="D7233" s="1">
        <v>44335</v>
      </c>
      <c r="E7233">
        <v>3</v>
      </c>
      <c r="F7233">
        <v>8.14</v>
      </c>
      <c r="G7233" t="s">
        <v>13</v>
      </c>
      <c r="H7233" t="s">
        <v>24</v>
      </c>
      <c r="I7233" t="s">
        <v>15</v>
      </c>
      <c r="J7233" s="1">
        <v>29805</v>
      </c>
      <c r="K7233" s="13">
        <v>44</v>
      </c>
      <c r="L7233" t="s">
        <v>3609</v>
      </c>
      <c r="M7233" t="s">
        <v>3610</v>
      </c>
      <c r="N7233" s="1">
        <v>42762</v>
      </c>
      <c r="O7233" t="s">
        <v>3611</v>
      </c>
      <c r="P7233" t="s">
        <v>83</v>
      </c>
      <c r="Q7233" t="s">
        <v>20</v>
      </c>
      <c r="R7233" t="s">
        <v>3612</v>
      </c>
      <c r="S7233" t="s">
        <v>5046</v>
      </c>
      <c r="T7233" t="s">
        <v>5047</v>
      </c>
      <c r="U7233">
        <v>29.27</v>
      </c>
      <c r="V7233" t="s">
        <v>5048</v>
      </c>
    </row>
    <row r="7234" spans="1:22" x14ac:dyDescent="0.25">
      <c r="A7234" t="s">
        <v>11291</v>
      </c>
      <c r="B7234" t="s">
        <v>3608</v>
      </c>
      <c r="C7234" t="s">
        <v>816</v>
      </c>
      <c r="D7234" s="1">
        <v>44734</v>
      </c>
      <c r="E7234">
        <v>5</v>
      </c>
      <c r="F7234">
        <v>48.28</v>
      </c>
      <c r="G7234" t="s">
        <v>13</v>
      </c>
      <c r="H7234" t="s">
        <v>24</v>
      </c>
      <c r="I7234" t="s">
        <v>15</v>
      </c>
      <c r="J7234" s="1">
        <v>29805</v>
      </c>
      <c r="K7234" s="13">
        <v>44</v>
      </c>
      <c r="L7234" t="s">
        <v>3609</v>
      </c>
      <c r="M7234" t="s">
        <v>3610</v>
      </c>
      <c r="N7234" s="1">
        <v>42762</v>
      </c>
      <c r="O7234" t="s">
        <v>3611</v>
      </c>
      <c r="P7234" t="s">
        <v>83</v>
      </c>
      <c r="Q7234" t="s">
        <v>20</v>
      </c>
      <c r="R7234" t="s">
        <v>3612</v>
      </c>
      <c r="S7234" t="s">
        <v>5052</v>
      </c>
      <c r="T7234" t="s">
        <v>5044</v>
      </c>
      <c r="U7234">
        <v>10.82</v>
      </c>
      <c r="V7234" t="s">
        <v>5053</v>
      </c>
    </row>
    <row r="7235" spans="1:22" x14ac:dyDescent="0.25">
      <c r="A7235" t="s">
        <v>11292</v>
      </c>
      <c r="B7235" t="s">
        <v>3608</v>
      </c>
      <c r="C7235" t="s">
        <v>1490</v>
      </c>
      <c r="D7235" s="1">
        <v>43970</v>
      </c>
      <c r="E7235">
        <v>4</v>
      </c>
      <c r="F7235">
        <v>115.43</v>
      </c>
      <c r="G7235" t="s">
        <v>13</v>
      </c>
      <c r="H7235" t="s">
        <v>24</v>
      </c>
      <c r="I7235" t="s">
        <v>15</v>
      </c>
      <c r="J7235" s="1">
        <v>29805</v>
      </c>
      <c r="K7235" s="13">
        <v>44</v>
      </c>
      <c r="L7235" t="s">
        <v>3609</v>
      </c>
      <c r="M7235" t="s">
        <v>3610</v>
      </c>
      <c r="N7235" s="1">
        <v>42762</v>
      </c>
      <c r="O7235" t="s">
        <v>3611</v>
      </c>
      <c r="P7235" t="s">
        <v>83</v>
      </c>
      <c r="Q7235" t="s">
        <v>20</v>
      </c>
      <c r="R7235" t="s">
        <v>3612</v>
      </c>
      <c r="S7235" t="s">
        <v>5041</v>
      </c>
      <c r="T7235" t="s">
        <v>5042</v>
      </c>
      <c r="U7235">
        <v>19.32</v>
      </c>
      <c r="V7235" t="s">
        <v>5045</v>
      </c>
    </row>
    <row r="7236" spans="1:22" x14ac:dyDescent="0.25">
      <c r="A7236" t="s">
        <v>11293</v>
      </c>
      <c r="B7236" t="s">
        <v>3608</v>
      </c>
      <c r="C7236" t="s">
        <v>1650</v>
      </c>
      <c r="D7236" s="1">
        <v>44093</v>
      </c>
      <c r="E7236">
        <v>5</v>
      </c>
      <c r="F7236">
        <v>53.96</v>
      </c>
      <c r="G7236" t="s">
        <v>13</v>
      </c>
      <c r="H7236" t="s">
        <v>24</v>
      </c>
      <c r="I7236" t="s">
        <v>15</v>
      </c>
      <c r="J7236" s="1">
        <v>29805</v>
      </c>
      <c r="K7236" s="13">
        <v>44</v>
      </c>
      <c r="L7236" t="s">
        <v>3609</v>
      </c>
      <c r="M7236" t="s">
        <v>3610</v>
      </c>
      <c r="N7236" s="1">
        <v>42762</v>
      </c>
      <c r="O7236" t="s">
        <v>3611</v>
      </c>
      <c r="P7236" t="s">
        <v>83</v>
      </c>
      <c r="Q7236" t="s">
        <v>20</v>
      </c>
      <c r="R7236" t="s">
        <v>3612</v>
      </c>
      <c r="S7236" t="s">
        <v>5050</v>
      </c>
      <c r="T7236" t="s">
        <v>5037</v>
      </c>
      <c r="U7236">
        <v>22.57</v>
      </c>
      <c r="V7236" t="s">
        <v>5053</v>
      </c>
    </row>
    <row r="7237" spans="1:22" x14ac:dyDescent="0.25">
      <c r="A7237" t="s">
        <v>11294</v>
      </c>
      <c r="B7237" t="s">
        <v>3608</v>
      </c>
      <c r="C7237" t="s">
        <v>1570</v>
      </c>
      <c r="D7237" s="1">
        <v>44990</v>
      </c>
      <c r="E7237">
        <v>1</v>
      </c>
      <c r="F7237">
        <v>29.91</v>
      </c>
      <c r="G7237" t="s">
        <v>13</v>
      </c>
      <c r="H7237" t="s">
        <v>24</v>
      </c>
      <c r="I7237" t="s">
        <v>15</v>
      </c>
      <c r="J7237" s="1">
        <v>29805</v>
      </c>
      <c r="K7237" s="13">
        <v>44</v>
      </c>
      <c r="L7237" t="s">
        <v>3609</v>
      </c>
      <c r="M7237" t="s">
        <v>3610</v>
      </c>
      <c r="N7237" s="1">
        <v>42762</v>
      </c>
      <c r="O7237" t="s">
        <v>3611</v>
      </c>
      <c r="P7237" t="s">
        <v>83</v>
      </c>
      <c r="Q7237" t="s">
        <v>20</v>
      </c>
      <c r="R7237" t="s">
        <v>3612</v>
      </c>
      <c r="S7237" t="s">
        <v>5041</v>
      </c>
      <c r="T7237" t="s">
        <v>5042</v>
      </c>
      <c r="U7237">
        <v>24.57</v>
      </c>
      <c r="V7237" t="s">
        <v>5048</v>
      </c>
    </row>
    <row r="7238" spans="1:22" x14ac:dyDescent="0.25">
      <c r="A7238" t="s">
        <v>11295</v>
      </c>
      <c r="B7238" t="s">
        <v>3608</v>
      </c>
      <c r="C7238" t="s">
        <v>811</v>
      </c>
      <c r="D7238" s="1">
        <v>44298</v>
      </c>
      <c r="E7238">
        <v>2</v>
      </c>
      <c r="F7238">
        <v>30.89</v>
      </c>
      <c r="G7238" t="s">
        <v>13</v>
      </c>
      <c r="H7238" t="s">
        <v>24</v>
      </c>
      <c r="I7238" t="s">
        <v>15</v>
      </c>
      <c r="J7238" s="1">
        <v>29805</v>
      </c>
      <c r="K7238" s="13">
        <v>44</v>
      </c>
      <c r="L7238" t="s">
        <v>3609</v>
      </c>
      <c r="M7238" t="s">
        <v>3610</v>
      </c>
      <c r="N7238" s="1">
        <v>42762</v>
      </c>
      <c r="O7238" t="s">
        <v>3611</v>
      </c>
      <c r="P7238" t="s">
        <v>83</v>
      </c>
      <c r="Q7238" t="s">
        <v>20</v>
      </c>
      <c r="R7238" t="s">
        <v>3612</v>
      </c>
      <c r="S7238" t="s">
        <v>5039</v>
      </c>
      <c r="T7238" t="s">
        <v>5037</v>
      </c>
      <c r="U7238">
        <v>4.41</v>
      </c>
      <c r="V7238" t="s">
        <v>5040</v>
      </c>
    </row>
    <row r="7239" spans="1:22" x14ac:dyDescent="0.25">
      <c r="A7239" t="s">
        <v>11296</v>
      </c>
      <c r="B7239" t="s">
        <v>3608</v>
      </c>
      <c r="C7239" t="s">
        <v>1755</v>
      </c>
      <c r="D7239" s="1">
        <v>42986</v>
      </c>
      <c r="E7239">
        <v>2</v>
      </c>
      <c r="F7239">
        <v>31.47</v>
      </c>
      <c r="G7239" t="s">
        <v>13</v>
      </c>
      <c r="H7239" t="s">
        <v>24</v>
      </c>
      <c r="I7239" t="s">
        <v>15</v>
      </c>
      <c r="J7239" s="1">
        <v>29805</v>
      </c>
      <c r="K7239" s="13">
        <v>44</v>
      </c>
      <c r="L7239" t="s">
        <v>3609</v>
      </c>
      <c r="M7239" t="s">
        <v>3610</v>
      </c>
      <c r="N7239" s="1">
        <v>42762</v>
      </c>
      <c r="O7239" t="s">
        <v>3611</v>
      </c>
      <c r="P7239" t="s">
        <v>83</v>
      </c>
      <c r="Q7239" t="s">
        <v>20</v>
      </c>
      <c r="R7239" t="s">
        <v>3612</v>
      </c>
      <c r="S7239" t="s">
        <v>5039</v>
      </c>
      <c r="T7239" t="s">
        <v>5037</v>
      </c>
      <c r="U7239">
        <v>4.3</v>
      </c>
      <c r="V7239" t="s">
        <v>5040</v>
      </c>
    </row>
    <row r="7240" spans="1:22" x14ac:dyDescent="0.25">
      <c r="A7240" t="s">
        <v>11297</v>
      </c>
      <c r="B7240" t="s">
        <v>3608</v>
      </c>
      <c r="C7240" t="s">
        <v>114</v>
      </c>
      <c r="D7240" s="1">
        <v>42801</v>
      </c>
      <c r="E7240">
        <v>4</v>
      </c>
      <c r="F7240">
        <v>171.95</v>
      </c>
      <c r="G7240" t="s">
        <v>13</v>
      </c>
      <c r="H7240" t="s">
        <v>24</v>
      </c>
      <c r="I7240" t="s">
        <v>15</v>
      </c>
      <c r="J7240" s="1">
        <v>29805</v>
      </c>
      <c r="K7240" s="13">
        <v>44</v>
      </c>
      <c r="L7240" t="s">
        <v>3609</v>
      </c>
      <c r="M7240" t="s">
        <v>3610</v>
      </c>
      <c r="N7240" s="1">
        <v>42762</v>
      </c>
      <c r="O7240" t="s">
        <v>3611</v>
      </c>
      <c r="P7240" t="s">
        <v>83</v>
      </c>
      <c r="Q7240" t="s">
        <v>20</v>
      </c>
      <c r="R7240" t="s">
        <v>3612</v>
      </c>
      <c r="S7240" t="s">
        <v>5052</v>
      </c>
      <c r="T7240" t="s">
        <v>5044</v>
      </c>
      <c r="U7240">
        <v>28.87</v>
      </c>
      <c r="V7240" t="s">
        <v>5040</v>
      </c>
    </row>
    <row r="7241" spans="1:22" x14ac:dyDescent="0.25">
      <c r="A7241" t="s">
        <v>11298</v>
      </c>
      <c r="B7241" t="s">
        <v>3613</v>
      </c>
      <c r="C7241" t="s">
        <v>921</v>
      </c>
      <c r="D7241" s="1">
        <v>43706</v>
      </c>
      <c r="E7241">
        <v>4</v>
      </c>
      <c r="F7241">
        <v>119.7</v>
      </c>
      <c r="G7241" t="s">
        <v>55</v>
      </c>
      <c r="H7241" t="s">
        <v>49</v>
      </c>
      <c r="I7241" t="s">
        <v>25</v>
      </c>
      <c r="J7241" s="1">
        <v>23503</v>
      </c>
      <c r="K7241" s="13">
        <v>61</v>
      </c>
      <c r="L7241" t="s">
        <v>3614</v>
      </c>
      <c r="M7241" t="s">
        <v>3615</v>
      </c>
      <c r="N7241" s="1">
        <v>43379</v>
      </c>
      <c r="O7241" t="s">
        <v>3616</v>
      </c>
      <c r="P7241" t="s">
        <v>151</v>
      </c>
      <c r="Q7241" t="s">
        <v>152</v>
      </c>
      <c r="R7241" t="s">
        <v>3617</v>
      </c>
      <c r="S7241" t="s">
        <v>5046</v>
      </c>
      <c r="T7241" t="s">
        <v>5047</v>
      </c>
      <c r="U7241">
        <v>17.149999999999999</v>
      </c>
      <c r="V7241" t="s">
        <v>5048</v>
      </c>
    </row>
    <row r="7242" spans="1:22" x14ac:dyDescent="0.25">
      <c r="A7242" t="s">
        <v>11299</v>
      </c>
      <c r="B7242" t="s">
        <v>3613</v>
      </c>
      <c r="C7242" t="s">
        <v>471</v>
      </c>
      <c r="D7242" s="1">
        <v>44127</v>
      </c>
      <c r="E7242">
        <v>4</v>
      </c>
      <c r="F7242">
        <v>80.849999999999994</v>
      </c>
      <c r="G7242" t="s">
        <v>55</v>
      </c>
      <c r="H7242" t="s">
        <v>49</v>
      </c>
      <c r="I7242" t="s">
        <v>25</v>
      </c>
      <c r="J7242" s="1">
        <v>23503</v>
      </c>
      <c r="K7242" s="13">
        <v>61</v>
      </c>
      <c r="L7242" t="s">
        <v>3614</v>
      </c>
      <c r="M7242" t="s">
        <v>3615</v>
      </c>
      <c r="N7242" s="1">
        <v>43379</v>
      </c>
      <c r="O7242" t="s">
        <v>3616</v>
      </c>
      <c r="P7242" t="s">
        <v>151</v>
      </c>
      <c r="Q7242" t="s">
        <v>152</v>
      </c>
      <c r="R7242" t="s">
        <v>3617</v>
      </c>
      <c r="S7242" t="s">
        <v>5046</v>
      </c>
      <c r="T7242" t="s">
        <v>5047</v>
      </c>
      <c r="U7242">
        <v>2.5</v>
      </c>
      <c r="V7242" t="s">
        <v>5048</v>
      </c>
    </row>
    <row r="7243" spans="1:22" x14ac:dyDescent="0.25">
      <c r="A7243" t="s">
        <v>11300</v>
      </c>
      <c r="B7243" t="s">
        <v>3613</v>
      </c>
      <c r="C7243" t="s">
        <v>1335</v>
      </c>
      <c r="D7243" s="1">
        <v>44505</v>
      </c>
      <c r="E7243">
        <v>2</v>
      </c>
      <c r="F7243">
        <v>76.59</v>
      </c>
      <c r="G7243" t="s">
        <v>55</v>
      </c>
      <c r="H7243" t="s">
        <v>49</v>
      </c>
      <c r="I7243" t="s">
        <v>25</v>
      </c>
      <c r="J7243" s="1">
        <v>23503</v>
      </c>
      <c r="K7243" s="13">
        <v>61</v>
      </c>
      <c r="L7243" t="s">
        <v>3614</v>
      </c>
      <c r="M7243" t="s">
        <v>3615</v>
      </c>
      <c r="N7243" s="1">
        <v>43379</v>
      </c>
      <c r="O7243" t="s">
        <v>3616</v>
      </c>
      <c r="P7243" t="s">
        <v>151</v>
      </c>
      <c r="Q7243" t="s">
        <v>152</v>
      </c>
      <c r="R7243" t="s">
        <v>3617</v>
      </c>
      <c r="S7243" t="s">
        <v>5046</v>
      </c>
      <c r="T7243" t="s">
        <v>5047</v>
      </c>
      <c r="U7243">
        <v>17.57</v>
      </c>
      <c r="V7243" t="s">
        <v>5045</v>
      </c>
    </row>
    <row r="7244" spans="1:22" x14ac:dyDescent="0.25">
      <c r="A7244" t="s">
        <v>11301</v>
      </c>
      <c r="B7244" t="s">
        <v>3613</v>
      </c>
      <c r="C7244" t="s">
        <v>2018</v>
      </c>
      <c r="D7244" s="1">
        <v>43563</v>
      </c>
      <c r="E7244">
        <v>1</v>
      </c>
      <c r="F7244">
        <v>9.23</v>
      </c>
      <c r="G7244" t="s">
        <v>55</v>
      </c>
      <c r="H7244" t="s">
        <v>49</v>
      </c>
      <c r="I7244" t="s">
        <v>25</v>
      </c>
      <c r="J7244" s="1">
        <v>23503</v>
      </c>
      <c r="K7244" s="13">
        <v>61</v>
      </c>
      <c r="L7244" t="s">
        <v>3614</v>
      </c>
      <c r="M7244" t="s">
        <v>3615</v>
      </c>
      <c r="N7244" s="1">
        <v>43379</v>
      </c>
      <c r="O7244" t="s">
        <v>3616</v>
      </c>
      <c r="P7244" t="s">
        <v>151</v>
      </c>
      <c r="Q7244" t="s">
        <v>152</v>
      </c>
      <c r="R7244" t="s">
        <v>3617</v>
      </c>
      <c r="S7244" t="s">
        <v>5050</v>
      </c>
      <c r="T7244" t="s">
        <v>5037</v>
      </c>
      <c r="U7244">
        <v>27.21</v>
      </c>
      <c r="V7244" t="s">
        <v>5038</v>
      </c>
    </row>
    <row r="7245" spans="1:22" x14ac:dyDescent="0.25">
      <c r="A7245" t="s">
        <v>11302</v>
      </c>
      <c r="B7245" t="s">
        <v>3613</v>
      </c>
      <c r="C7245" t="s">
        <v>1875</v>
      </c>
      <c r="D7245" s="1">
        <v>43666</v>
      </c>
      <c r="E7245">
        <v>5</v>
      </c>
      <c r="F7245">
        <v>135.58000000000001</v>
      </c>
      <c r="G7245" t="s">
        <v>55</v>
      </c>
      <c r="H7245" t="s">
        <v>49</v>
      </c>
      <c r="I7245" t="s">
        <v>25</v>
      </c>
      <c r="J7245" s="1">
        <v>23503</v>
      </c>
      <c r="K7245" s="13">
        <v>61</v>
      </c>
      <c r="L7245" t="s">
        <v>3614</v>
      </c>
      <c r="M7245" t="s">
        <v>3615</v>
      </c>
      <c r="N7245" s="1">
        <v>43379</v>
      </c>
      <c r="O7245" t="s">
        <v>3616</v>
      </c>
      <c r="P7245" t="s">
        <v>151</v>
      </c>
      <c r="Q7245" t="s">
        <v>152</v>
      </c>
      <c r="R7245" t="s">
        <v>3617</v>
      </c>
      <c r="S7245" t="s">
        <v>5043</v>
      </c>
      <c r="T7245" t="s">
        <v>5044</v>
      </c>
      <c r="U7245">
        <v>10.93</v>
      </c>
      <c r="V7245" t="s">
        <v>5045</v>
      </c>
    </row>
    <row r="7246" spans="1:22" x14ac:dyDescent="0.25">
      <c r="A7246" t="s">
        <v>11303</v>
      </c>
      <c r="B7246" t="s">
        <v>3618</v>
      </c>
      <c r="C7246" t="s">
        <v>466</v>
      </c>
      <c r="D7246" s="1">
        <v>44303</v>
      </c>
      <c r="E7246">
        <v>1</v>
      </c>
      <c r="F7246">
        <v>23.16</v>
      </c>
      <c r="G7246" t="s">
        <v>61</v>
      </c>
      <c r="H7246" t="s">
        <v>14</v>
      </c>
      <c r="I7246" t="s">
        <v>15</v>
      </c>
      <c r="J7246" s="1">
        <v>35866</v>
      </c>
      <c r="K7246" s="13">
        <v>27</v>
      </c>
      <c r="L7246" t="s">
        <v>3619</v>
      </c>
      <c r="M7246" t="s">
        <v>3620</v>
      </c>
      <c r="N7246" s="1">
        <v>42199</v>
      </c>
      <c r="O7246" t="s">
        <v>3621</v>
      </c>
      <c r="P7246" t="s">
        <v>37</v>
      </c>
      <c r="Q7246" t="s">
        <v>38</v>
      </c>
      <c r="R7246" t="s">
        <v>3622</v>
      </c>
      <c r="S7246" t="s">
        <v>5043</v>
      </c>
      <c r="T7246" t="s">
        <v>5044</v>
      </c>
      <c r="U7246">
        <v>21.25</v>
      </c>
      <c r="V7246" t="s">
        <v>5045</v>
      </c>
    </row>
    <row r="7247" spans="1:22" x14ac:dyDescent="0.25">
      <c r="A7247" t="s">
        <v>11304</v>
      </c>
      <c r="B7247" t="s">
        <v>3618</v>
      </c>
      <c r="C7247" t="s">
        <v>1345</v>
      </c>
      <c r="D7247" s="1">
        <v>43068</v>
      </c>
      <c r="E7247">
        <v>2</v>
      </c>
      <c r="F7247">
        <v>11.48</v>
      </c>
      <c r="G7247" t="s">
        <v>61</v>
      </c>
      <c r="H7247" t="s">
        <v>14</v>
      </c>
      <c r="I7247" t="s">
        <v>15</v>
      </c>
      <c r="J7247" s="1">
        <v>35866</v>
      </c>
      <c r="K7247" s="13">
        <v>27</v>
      </c>
      <c r="L7247" t="s">
        <v>3619</v>
      </c>
      <c r="M7247" t="s">
        <v>3620</v>
      </c>
      <c r="N7247" s="1">
        <v>42199</v>
      </c>
      <c r="O7247" t="s">
        <v>3621</v>
      </c>
      <c r="P7247" t="s">
        <v>37</v>
      </c>
      <c r="Q7247" t="s">
        <v>38</v>
      </c>
      <c r="R7247" t="s">
        <v>3622</v>
      </c>
      <c r="S7247" t="s">
        <v>5043</v>
      </c>
      <c r="T7247" t="s">
        <v>5044</v>
      </c>
      <c r="U7247">
        <v>0.51</v>
      </c>
      <c r="V7247" t="s">
        <v>5045</v>
      </c>
    </row>
    <row r="7248" spans="1:22" x14ac:dyDescent="0.25">
      <c r="A7248" t="s">
        <v>11305</v>
      </c>
      <c r="B7248" t="s">
        <v>3618</v>
      </c>
      <c r="C7248" t="s">
        <v>2356</v>
      </c>
      <c r="D7248" s="1">
        <v>43083</v>
      </c>
      <c r="E7248">
        <v>2</v>
      </c>
      <c r="F7248">
        <v>26.32</v>
      </c>
      <c r="G7248" t="s">
        <v>61</v>
      </c>
      <c r="H7248" t="s">
        <v>14</v>
      </c>
      <c r="I7248" t="s">
        <v>15</v>
      </c>
      <c r="J7248" s="1">
        <v>35866</v>
      </c>
      <c r="K7248" s="13">
        <v>27</v>
      </c>
      <c r="L7248" t="s">
        <v>3619</v>
      </c>
      <c r="M7248" t="s">
        <v>3620</v>
      </c>
      <c r="N7248" s="1">
        <v>42199</v>
      </c>
      <c r="O7248" t="s">
        <v>3621</v>
      </c>
      <c r="P7248" t="s">
        <v>37</v>
      </c>
      <c r="Q7248" t="s">
        <v>38</v>
      </c>
      <c r="R7248" t="s">
        <v>3622</v>
      </c>
      <c r="S7248" t="s">
        <v>5036</v>
      </c>
      <c r="T7248" t="s">
        <v>5037</v>
      </c>
      <c r="U7248">
        <v>8.9499999999999993</v>
      </c>
      <c r="V7248" t="s">
        <v>5038</v>
      </c>
    </row>
    <row r="7249" spans="1:22" x14ac:dyDescent="0.25">
      <c r="A7249" t="s">
        <v>11306</v>
      </c>
      <c r="B7249" t="s">
        <v>3618</v>
      </c>
      <c r="C7249" t="s">
        <v>451</v>
      </c>
      <c r="D7249" s="1">
        <v>43792</v>
      </c>
      <c r="E7249">
        <v>3</v>
      </c>
      <c r="F7249">
        <v>62.49</v>
      </c>
      <c r="G7249" t="s">
        <v>61</v>
      </c>
      <c r="H7249" t="s">
        <v>14</v>
      </c>
      <c r="I7249" t="s">
        <v>15</v>
      </c>
      <c r="J7249" s="1">
        <v>35866</v>
      </c>
      <c r="K7249" s="13">
        <v>27</v>
      </c>
      <c r="L7249" t="s">
        <v>3619</v>
      </c>
      <c r="M7249" t="s">
        <v>3620</v>
      </c>
      <c r="N7249" s="1">
        <v>42199</v>
      </c>
      <c r="O7249" t="s">
        <v>3621</v>
      </c>
      <c r="P7249" t="s">
        <v>37</v>
      </c>
      <c r="Q7249" t="s">
        <v>38</v>
      </c>
      <c r="R7249" t="s">
        <v>3622</v>
      </c>
      <c r="S7249" t="s">
        <v>5054</v>
      </c>
      <c r="T7249" t="s">
        <v>5042</v>
      </c>
      <c r="U7249">
        <v>19.25</v>
      </c>
      <c r="V7249" t="s">
        <v>5045</v>
      </c>
    </row>
    <row r="7250" spans="1:22" x14ac:dyDescent="0.25">
      <c r="A7250" t="s">
        <v>11307</v>
      </c>
      <c r="B7250" t="s">
        <v>3618</v>
      </c>
      <c r="C7250" t="s">
        <v>1770</v>
      </c>
      <c r="D7250" s="1">
        <v>44829</v>
      </c>
      <c r="E7250">
        <v>1</v>
      </c>
      <c r="F7250">
        <v>20.49</v>
      </c>
      <c r="G7250" t="s">
        <v>61</v>
      </c>
      <c r="H7250" t="s">
        <v>14</v>
      </c>
      <c r="I7250" t="s">
        <v>15</v>
      </c>
      <c r="J7250" s="1">
        <v>35866</v>
      </c>
      <c r="K7250" s="13">
        <v>27</v>
      </c>
      <c r="L7250" t="s">
        <v>3619</v>
      </c>
      <c r="M7250" t="s">
        <v>3620</v>
      </c>
      <c r="N7250" s="1">
        <v>42199</v>
      </c>
      <c r="O7250" t="s">
        <v>3621</v>
      </c>
      <c r="P7250" t="s">
        <v>37</v>
      </c>
      <c r="Q7250" t="s">
        <v>38</v>
      </c>
      <c r="R7250" t="s">
        <v>3622</v>
      </c>
      <c r="S7250" t="s">
        <v>5049</v>
      </c>
      <c r="T7250" t="s">
        <v>5047</v>
      </c>
      <c r="U7250">
        <v>21.38</v>
      </c>
      <c r="V7250" t="s">
        <v>5045</v>
      </c>
    </row>
    <row r="7251" spans="1:22" x14ac:dyDescent="0.25">
      <c r="A7251" t="s">
        <v>11308</v>
      </c>
      <c r="B7251" t="s">
        <v>3618</v>
      </c>
      <c r="C7251" t="s">
        <v>2421</v>
      </c>
      <c r="D7251" s="1">
        <v>42307</v>
      </c>
      <c r="E7251">
        <v>3</v>
      </c>
      <c r="F7251">
        <v>64.23</v>
      </c>
      <c r="G7251" t="s">
        <v>61</v>
      </c>
      <c r="H7251" t="s">
        <v>14</v>
      </c>
      <c r="I7251" t="s">
        <v>15</v>
      </c>
      <c r="J7251" s="1">
        <v>35866</v>
      </c>
      <c r="K7251" s="13">
        <v>27</v>
      </c>
      <c r="L7251" t="s">
        <v>3619</v>
      </c>
      <c r="M7251" t="s">
        <v>3620</v>
      </c>
      <c r="N7251" s="1">
        <v>42199</v>
      </c>
      <c r="O7251" t="s">
        <v>3621</v>
      </c>
      <c r="P7251" t="s">
        <v>37</v>
      </c>
      <c r="Q7251" t="s">
        <v>38</v>
      </c>
      <c r="R7251" t="s">
        <v>3622</v>
      </c>
      <c r="S7251" t="s">
        <v>5043</v>
      </c>
      <c r="T7251" t="s">
        <v>5044</v>
      </c>
      <c r="U7251">
        <v>28.88</v>
      </c>
      <c r="V7251" t="s">
        <v>5048</v>
      </c>
    </row>
    <row r="7252" spans="1:22" x14ac:dyDescent="0.25">
      <c r="A7252" t="s">
        <v>11309</v>
      </c>
      <c r="B7252" t="s">
        <v>3618</v>
      </c>
      <c r="C7252" t="s">
        <v>2153</v>
      </c>
      <c r="D7252" s="1">
        <v>45199</v>
      </c>
      <c r="E7252">
        <v>5</v>
      </c>
      <c r="F7252">
        <v>92.86</v>
      </c>
      <c r="G7252" t="s">
        <v>61</v>
      </c>
      <c r="H7252" t="s">
        <v>14</v>
      </c>
      <c r="I7252" t="s">
        <v>15</v>
      </c>
      <c r="J7252" s="1">
        <v>35866</v>
      </c>
      <c r="K7252" s="13">
        <v>27</v>
      </c>
      <c r="L7252" t="s">
        <v>3619</v>
      </c>
      <c r="M7252" t="s">
        <v>3620</v>
      </c>
      <c r="N7252" s="1">
        <v>42199</v>
      </c>
      <c r="O7252" t="s">
        <v>3621</v>
      </c>
      <c r="P7252" t="s">
        <v>37</v>
      </c>
      <c r="Q7252" t="s">
        <v>38</v>
      </c>
      <c r="R7252" t="s">
        <v>3622</v>
      </c>
      <c r="S7252" t="s">
        <v>5049</v>
      </c>
      <c r="T7252" t="s">
        <v>5047</v>
      </c>
      <c r="U7252">
        <v>14.18</v>
      </c>
      <c r="V7252" t="s">
        <v>5053</v>
      </c>
    </row>
    <row r="7253" spans="1:22" x14ac:dyDescent="0.25">
      <c r="A7253" t="s">
        <v>11310</v>
      </c>
      <c r="B7253" t="s">
        <v>3618</v>
      </c>
      <c r="C7253" t="s">
        <v>796</v>
      </c>
      <c r="D7253" s="1">
        <v>43909</v>
      </c>
      <c r="E7253">
        <v>1</v>
      </c>
      <c r="F7253">
        <v>27.91</v>
      </c>
      <c r="G7253" t="s">
        <v>61</v>
      </c>
      <c r="H7253" t="s">
        <v>14</v>
      </c>
      <c r="I7253" t="s">
        <v>15</v>
      </c>
      <c r="J7253" s="1">
        <v>35866</v>
      </c>
      <c r="K7253" s="13">
        <v>27</v>
      </c>
      <c r="L7253" t="s">
        <v>3619</v>
      </c>
      <c r="M7253" t="s">
        <v>3620</v>
      </c>
      <c r="N7253" s="1">
        <v>42199</v>
      </c>
      <c r="O7253" t="s">
        <v>3621</v>
      </c>
      <c r="P7253" t="s">
        <v>37</v>
      </c>
      <c r="Q7253" t="s">
        <v>38</v>
      </c>
      <c r="R7253" t="s">
        <v>3622</v>
      </c>
      <c r="S7253" t="s">
        <v>5050</v>
      </c>
      <c r="T7253" t="s">
        <v>5037</v>
      </c>
      <c r="U7253">
        <v>27.4</v>
      </c>
      <c r="V7253" t="s">
        <v>5038</v>
      </c>
    </row>
    <row r="7254" spans="1:22" x14ac:dyDescent="0.25">
      <c r="A7254" t="s">
        <v>11311</v>
      </c>
      <c r="B7254" t="s">
        <v>3618</v>
      </c>
      <c r="C7254" t="s">
        <v>2266</v>
      </c>
      <c r="D7254" s="1">
        <v>44247</v>
      </c>
      <c r="E7254">
        <v>5</v>
      </c>
      <c r="F7254">
        <v>104.5</v>
      </c>
      <c r="G7254" t="s">
        <v>61</v>
      </c>
      <c r="H7254" t="s">
        <v>14</v>
      </c>
      <c r="I7254" t="s">
        <v>15</v>
      </c>
      <c r="J7254" s="1">
        <v>35866</v>
      </c>
      <c r="K7254" s="13">
        <v>27</v>
      </c>
      <c r="L7254" t="s">
        <v>3619</v>
      </c>
      <c r="M7254" t="s">
        <v>3620</v>
      </c>
      <c r="N7254" s="1">
        <v>42199</v>
      </c>
      <c r="O7254" t="s">
        <v>3621</v>
      </c>
      <c r="P7254" t="s">
        <v>37</v>
      </c>
      <c r="Q7254" t="s">
        <v>38</v>
      </c>
      <c r="R7254" t="s">
        <v>3622</v>
      </c>
      <c r="S7254" t="s">
        <v>5049</v>
      </c>
      <c r="T7254" t="s">
        <v>5047</v>
      </c>
      <c r="U7254">
        <v>16.47</v>
      </c>
      <c r="V7254" t="s">
        <v>5040</v>
      </c>
    </row>
    <row r="7255" spans="1:22" x14ac:dyDescent="0.25">
      <c r="A7255" t="s">
        <v>11312</v>
      </c>
      <c r="B7255" t="s">
        <v>3618</v>
      </c>
      <c r="C7255" t="s">
        <v>2281</v>
      </c>
      <c r="D7255" s="1">
        <v>43648</v>
      </c>
      <c r="E7255">
        <v>1</v>
      </c>
      <c r="F7255">
        <v>7.64</v>
      </c>
      <c r="G7255" t="s">
        <v>61</v>
      </c>
      <c r="H7255" t="s">
        <v>14</v>
      </c>
      <c r="I7255" t="s">
        <v>15</v>
      </c>
      <c r="J7255" s="1">
        <v>35866</v>
      </c>
      <c r="K7255" s="13">
        <v>27</v>
      </c>
      <c r="L7255" t="s">
        <v>3619</v>
      </c>
      <c r="M7255" t="s">
        <v>3620</v>
      </c>
      <c r="N7255" s="1">
        <v>42199</v>
      </c>
      <c r="O7255" t="s">
        <v>3621</v>
      </c>
      <c r="P7255" t="s">
        <v>37</v>
      </c>
      <c r="Q7255" t="s">
        <v>38</v>
      </c>
      <c r="R7255" t="s">
        <v>3622</v>
      </c>
      <c r="S7255" t="s">
        <v>5039</v>
      </c>
      <c r="T7255" t="s">
        <v>5037</v>
      </c>
      <c r="U7255">
        <v>26.34</v>
      </c>
      <c r="V7255" t="s">
        <v>5048</v>
      </c>
    </row>
    <row r="7256" spans="1:22" x14ac:dyDescent="0.25">
      <c r="A7256" t="s">
        <v>11313</v>
      </c>
      <c r="B7256" t="s">
        <v>3618</v>
      </c>
      <c r="C7256" t="s">
        <v>2028</v>
      </c>
      <c r="D7256" s="1">
        <v>43776</v>
      </c>
      <c r="E7256">
        <v>1</v>
      </c>
      <c r="F7256">
        <v>8.93</v>
      </c>
      <c r="G7256" t="s">
        <v>61</v>
      </c>
      <c r="H7256" t="s">
        <v>14</v>
      </c>
      <c r="I7256" t="s">
        <v>15</v>
      </c>
      <c r="J7256" s="1">
        <v>35866</v>
      </c>
      <c r="K7256" s="13">
        <v>27</v>
      </c>
      <c r="L7256" t="s">
        <v>3619</v>
      </c>
      <c r="M7256" t="s">
        <v>3620</v>
      </c>
      <c r="N7256" s="1">
        <v>42199</v>
      </c>
      <c r="O7256" t="s">
        <v>3621</v>
      </c>
      <c r="P7256" t="s">
        <v>37</v>
      </c>
      <c r="Q7256" t="s">
        <v>38</v>
      </c>
      <c r="R7256" t="s">
        <v>3622</v>
      </c>
      <c r="S7256" t="s">
        <v>5052</v>
      </c>
      <c r="T7256" t="s">
        <v>5044</v>
      </c>
      <c r="U7256">
        <v>29.36</v>
      </c>
      <c r="V7256" t="s">
        <v>5053</v>
      </c>
    </row>
    <row r="7257" spans="1:22" x14ac:dyDescent="0.25">
      <c r="A7257" t="s">
        <v>11314</v>
      </c>
      <c r="B7257" t="s">
        <v>3618</v>
      </c>
      <c r="C7257" t="s">
        <v>1525</v>
      </c>
      <c r="D7257" s="1">
        <v>42983</v>
      </c>
      <c r="E7257">
        <v>2</v>
      </c>
      <c r="F7257">
        <v>39.93</v>
      </c>
      <c r="G7257" t="s">
        <v>61</v>
      </c>
      <c r="H7257" t="s">
        <v>14</v>
      </c>
      <c r="I7257" t="s">
        <v>15</v>
      </c>
      <c r="J7257" s="1">
        <v>35866</v>
      </c>
      <c r="K7257" s="13">
        <v>27</v>
      </c>
      <c r="L7257" t="s">
        <v>3619</v>
      </c>
      <c r="M7257" t="s">
        <v>3620</v>
      </c>
      <c r="N7257" s="1">
        <v>42199</v>
      </c>
      <c r="O7257" t="s">
        <v>3621</v>
      </c>
      <c r="P7257" t="s">
        <v>37</v>
      </c>
      <c r="Q7257" t="s">
        <v>38</v>
      </c>
      <c r="R7257" t="s">
        <v>3622</v>
      </c>
      <c r="S7257" t="s">
        <v>5043</v>
      </c>
      <c r="T7257" t="s">
        <v>5044</v>
      </c>
      <c r="U7257">
        <v>26.08</v>
      </c>
      <c r="V7257" t="s">
        <v>5038</v>
      </c>
    </row>
    <row r="7258" spans="1:22" x14ac:dyDescent="0.25">
      <c r="A7258" t="s">
        <v>11315</v>
      </c>
      <c r="B7258" t="s">
        <v>3618</v>
      </c>
      <c r="C7258" t="s">
        <v>2266</v>
      </c>
      <c r="D7258" s="1">
        <v>43042</v>
      </c>
      <c r="E7258">
        <v>2</v>
      </c>
      <c r="F7258">
        <v>30.64</v>
      </c>
      <c r="G7258" t="s">
        <v>61</v>
      </c>
      <c r="H7258" t="s">
        <v>14</v>
      </c>
      <c r="I7258" t="s">
        <v>15</v>
      </c>
      <c r="J7258" s="1">
        <v>35866</v>
      </c>
      <c r="K7258" s="13">
        <v>27</v>
      </c>
      <c r="L7258" t="s">
        <v>3619</v>
      </c>
      <c r="M7258" t="s">
        <v>3620</v>
      </c>
      <c r="N7258" s="1">
        <v>42199</v>
      </c>
      <c r="O7258" t="s">
        <v>3621</v>
      </c>
      <c r="P7258" t="s">
        <v>37</v>
      </c>
      <c r="Q7258" t="s">
        <v>38</v>
      </c>
      <c r="R7258" t="s">
        <v>3622</v>
      </c>
      <c r="S7258" t="s">
        <v>5049</v>
      </c>
      <c r="T7258" t="s">
        <v>5047</v>
      </c>
      <c r="U7258">
        <v>16.47</v>
      </c>
      <c r="V7258" t="s">
        <v>5040</v>
      </c>
    </row>
    <row r="7259" spans="1:22" x14ac:dyDescent="0.25">
      <c r="A7259" t="s">
        <v>11316</v>
      </c>
      <c r="B7259" t="s">
        <v>3618</v>
      </c>
      <c r="C7259" t="s">
        <v>2188</v>
      </c>
      <c r="D7259" s="1">
        <v>42303</v>
      </c>
      <c r="E7259">
        <v>5</v>
      </c>
      <c r="F7259">
        <v>208.86</v>
      </c>
      <c r="G7259" t="s">
        <v>61</v>
      </c>
      <c r="H7259" t="s">
        <v>14</v>
      </c>
      <c r="I7259" t="s">
        <v>15</v>
      </c>
      <c r="J7259" s="1">
        <v>35866</v>
      </c>
      <c r="K7259" s="13">
        <v>27</v>
      </c>
      <c r="L7259" t="s">
        <v>3619</v>
      </c>
      <c r="M7259" t="s">
        <v>3620</v>
      </c>
      <c r="N7259" s="1">
        <v>42199</v>
      </c>
      <c r="O7259" t="s">
        <v>3621</v>
      </c>
      <c r="P7259" t="s">
        <v>37</v>
      </c>
      <c r="Q7259" t="s">
        <v>38</v>
      </c>
      <c r="R7259" t="s">
        <v>3622</v>
      </c>
      <c r="S7259" t="s">
        <v>5039</v>
      </c>
      <c r="T7259" t="s">
        <v>5037</v>
      </c>
      <c r="U7259">
        <v>15.99</v>
      </c>
      <c r="V7259" t="s">
        <v>5045</v>
      </c>
    </row>
    <row r="7260" spans="1:22" x14ac:dyDescent="0.25">
      <c r="A7260" t="s">
        <v>11317</v>
      </c>
      <c r="B7260" t="s">
        <v>3618</v>
      </c>
      <c r="C7260" t="s">
        <v>1675</v>
      </c>
      <c r="D7260" s="1">
        <v>44290</v>
      </c>
      <c r="E7260">
        <v>4</v>
      </c>
      <c r="F7260">
        <v>179.93</v>
      </c>
      <c r="G7260" t="s">
        <v>61</v>
      </c>
      <c r="H7260" t="s">
        <v>14</v>
      </c>
      <c r="I7260" t="s">
        <v>15</v>
      </c>
      <c r="J7260" s="1">
        <v>35866</v>
      </c>
      <c r="K7260" s="13">
        <v>27</v>
      </c>
      <c r="L7260" t="s">
        <v>3619</v>
      </c>
      <c r="M7260" t="s">
        <v>3620</v>
      </c>
      <c r="N7260" s="1">
        <v>42199</v>
      </c>
      <c r="O7260" t="s">
        <v>3621</v>
      </c>
      <c r="P7260" t="s">
        <v>37</v>
      </c>
      <c r="Q7260" t="s">
        <v>38</v>
      </c>
      <c r="R7260" t="s">
        <v>3622</v>
      </c>
      <c r="S7260" t="s">
        <v>5054</v>
      </c>
      <c r="T7260" t="s">
        <v>5042</v>
      </c>
      <c r="U7260">
        <v>26.56</v>
      </c>
      <c r="V7260" t="s">
        <v>5040</v>
      </c>
    </row>
    <row r="7261" spans="1:22" x14ac:dyDescent="0.25">
      <c r="A7261" t="s">
        <v>11318</v>
      </c>
      <c r="B7261" t="s">
        <v>3618</v>
      </c>
      <c r="C7261" t="s">
        <v>766</v>
      </c>
      <c r="D7261" s="1">
        <v>44327</v>
      </c>
      <c r="E7261">
        <v>4</v>
      </c>
      <c r="F7261">
        <v>163.21</v>
      </c>
      <c r="G7261" t="s">
        <v>61</v>
      </c>
      <c r="H7261" t="s">
        <v>14</v>
      </c>
      <c r="I7261" t="s">
        <v>15</v>
      </c>
      <c r="J7261" s="1">
        <v>35866</v>
      </c>
      <c r="K7261" s="13">
        <v>27</v>
      </c>
      <c r="L7261" t="s">
        <v>3619</v>
      </c>
      <c r="M7261" t="s">
        <v>3620</v>
      </c>
      <c r="N7261" s="1">
        <v>42199</v>
      </c>
      <c r="O7261" t="s">
        <v>3621</v>
      </c>
      <c r="P7261" t="s">
        <v>37</v>
      </c>
      <c r="Q7261" t="s">
        <v>38</v>
      </c>
      <c r="R7261" t="s">
        <v>3622</v>
      </c>
      <c r="S7261" t="s">
        <v>5052</v>
      </c>
      <c r="T7261" t="s">
        <v>5044</v>
      </c>
      <c r="U7261">
        <v>25.36</v>
      </c>
      <c r="V7261" t="s">
        <v>5038</v>
      </c>
    </row>
    <row r="7262" spans="1:22" x14ac:dyDescent="0.25">
      <c r="A7262" t="s">
        <v>11319</v>
      </c>
      <c r="B7262" t="s">
        <v>3618</v>
      </c>
      <c r="C7262" t="s">
        <v>250</v>
      </c>
      <c r="D7262" s="1">
        <v>45113</v>
      </c>
      <c r="E7262">
        <v>2</v>
      </c>
      <c r="F7262">
        <v>30.74</v>
      </c>
      <c r="G7262" t="s">
        <v>61</v>
      </c>
      <c r="H7262" t="s">
        <v>14</v>
      </c>
      <c r="I7262" t="s">
        <v>15</v>
      </c>
      <c r="J7262" s="1">
        <v>35866</v>
      </c>
      <c r="K7262" s="13">
        <v>27</v>
      </c>
      <c r="L7262" t="s">
        <v>3619</v>
      </c>
      <c r="M7262" t="s">
        <v>3620</v>
      </c>
      <c r="N7262" s="1">
        <v>42199</v>
      </c>
      <c r="O7262" t="s">
        <v>3621</v>
      </c>
      <c r="P7262" t="s">
        <v>37</v>
      </c>
      <c r="Q7262" t="s">
        <v>38</v>
      </c>
      <c r="R7262" t="s">
        <v>3622</v>
      </c>
      <c r="S7262" t="s">
        <v>5039</v>
      </c>
      <c r="T7262" t="s">
        <v>5037</v>
      </c>
      <c r="U7262">
        <v>21.63</v>
      </c>
      <c r="V7262" t="s">
        <v>5045</v>
      </c>
    </row>
    <row r="7263" spans="1:22" x14ac:dyDescent="0.25">
      <c r="A7263" t="s">
        <v>11320</v>
      </c>
      <c r="B7263" t="s">
        <v>3618</v>
      </c>
      <c r="C7263" t="s">
        <v>306</v>
      </c>
      <c r="D7263" s="1">
        <v>42573</v>
      </c>
      <c r="E7263">
        <v>2</v>
      </c>
      <c r="F7263">
        <v>28.16</v>
      </c>
      <c r="G7263" t="s">
        <v>61</v>
      </c>
      <c r="H7263" t="s">
        <v>14</v>
      </c>
      <c r="I7263" t="s">
        <v>15</v>
      </c>
      <c r="J7263" s="1">
        <v>35866</v>
      </c>
      <c r="K7263" s="13">
        <v>27</v>
      </c>
      <c r="L7263" t="s">
        <v>3619</v>
      </c>
      <c r="M7263" t="s">
        <v>3620</v>
      </c>
      <c r="N7263" s="1">
        <v>42199</v>
      </c>
      <c r="O7263" t="s">
        <v>3621</v>
      </c>
      <c r="P7263" t="s">
        <v>37</v>
      </c>
      <c r="Q7263" t="s">
        <v>38</v>
      </c>
      <c r="R7263" t="s">
        <v>3622</v>
      </c>
      <c r="S7263" t="s">
        <v>5049</v>
      </c>
      <c r="T7263" t="s">
        <v>5047</v>
      </c>
      <c r="U7263">
        <v>6.08</v>
      </c>
      <c r="V7263" t="s">
        <v>5045</v>
      </c>
    </row>
    <row r="7264" spans="1:22" x14ac:dyDescent="0.25">
      <c r="A7264" t="s">
        <v>11321</v>
      </c>
      <c r="B7264" t="s">
        <v>3623</v>
      </c>
      <c r="C7264" t="s">
        <v>871</v>
      </c>
      <c r="D7264" s="1">
        <v>45165</v>
      </c>
      <c r="E7264">
        <v>5</v>
      </c>
      <c r="F7264">
        <v>240.42</v>
      </c>
      <c r="G7264" t="s">
        <v>147</v>
      </c>
      <c r="H7264" t="s">
        <v>103</v>
      </c>
      <c r="I7264" t="s">
        <v>15</v>
      </c>
      <c r="J7264" s="1">
        <v>22849</v>
      </c>
      <c r="K7264" s="13">
        <v>63</v>
      </c>
      <c r="L7264" t="s">
        <v>3624</v>
      </c>
      <c r="M7264" t="s">
        <v>3625</v>
      </c>
      <c r="N7264" s="1">
        <v>44639</v>
      </c>
      <c r="O7264" t="s">
        <v>3626</v>
      </c>
      <c r="P7264" t="s">
        <v>29</v>
      </c>
      <c r="Q7264" t="s">
        <v>29</v>
      </c>
      <c r="R7264" t="s">
        <v>3627</v>
      </c>
      <c r="S7264" t="s">
        <v>5051</v>
      </c>
      <c r="T7264" t="s">
        <v>5044</v>
      </c>
      <c r="U7264">
        <v>14.69</v>
      </c>
      <c r="V7264" t="s">
        <v>5048</v>
      </c>
    </row>
    <row r="7265" spans="1:22" x14ac:dyDescent="0.25">
      <c r="A7265" t="s">
        <v>11322</v>
      </c>
      <c r="B7265" t="s">
        <v>3623</v>
      </c>
      <c r="C7265" t="s">
        <v>1230</v>
      </c>
      <c r="D7265" s="1">
        <v>45003</v>
      </c>
      <c r="E7265">
        <v>3</v>
      </c>
      <c r="F7265">
        <v>135.65</v>
      </c>
      <c r="G7265" t="s">
        <v>147</v>
      </c>
      <c r="H7265" t="s">
        <v>103</v>
      </c>
      <c r="I7265" t="s">
        <v>15</v>
      </c>
      <c r="J7265" s="1">
        <v>22849</v>
      </c>
      <c r="K7265" s="13">
        <v>63</v>
      </c>
      <c r="L7265" t="s">
        <v>3624</v>
      </c>
      <c r="M7265" t="s">
        <v>3625</v>
      </c>
      <c r="N7265" s="1">
        <v>44639</v>
      </c>
      <c r="O7265" t="s">
        <v>3626</v>
      </c>
      <c r="P7265" t="s">
        <v>29</v>
      </c>
      <c r="Q7265" t="s">
        <v>29</v>
      </c>
      <c r="R7265" t="s">
        <v>3627</v>
      </c>
      <c r="S7265" t="s">
        <v>5049</v>
      </c>
      <c r="T7265" t="s">
        <v>5047</v>
      </c>
      <c r="U7265">
        <v>19.09</v>
      </c>
      <c r="V7265" t="s">
        <v>5053</v>
      </c>
    </row>
    <row r="7266" spans="1:22" x14ac:dyDescent="0.25">
      <c r="A7266" t="s">
        <v>11323</v>
      </c>
      <c r="B7266" t="s">
        <v>3623</v>
      </c>
      <c r="C7266" t="s">
        <v>1815</v>
      </c>
      <c r="D7266" s="1">
        <v>45175</v>
      </c>
      <c r="E7266">
        <v>5</v>
      </c>
      <c r="F7266">
        <v>212.12</v>
      </c>
      <c r="G7266" t="s">
        <v>147</v>
      </c>
      <c r="H7266" t="s">
        <v>103</v>
      </c>
      <c r="I7266" t="s">
        <v>15</v>
      </c>
      <c r="J7266" s="1">
        <v>22849</v>
      </c>
      <c r="K7266" s="13">
        <v>63</v>
      </c>
      <c r="L7266" t="s">
        <v>3624</v>
      </c>
      <c r="M7266" t="s">
        <v>3625</v>
      </c>
      <c r="N7266" s="1">
        <v>44639</v>
      </c>
      <c r="O7266" t="s">
        <v>3626</v>
      </c>
      <c r="P7266" t="s">
        <v>29</v>
      </c>
      <c r="Q7266" t="s">
        <v>29</v>
      </c>
      <c r="R7266" t="s">
        <v>3627</v>
      </c>
      <c r="S7266" t="s">
        <v>5043</v>
      </c>
      <c r="T7266" t="s">
        <v>5044</v>
      </c>
      <c r="U7266">
        <v>8.19</v>
      </c>
      <c r="V7266" t="s">
        <v>5038</v>
      </c>
    </row>
    <row r="7267" spans="1:22" x14ac:dyDescent="0.25">
      <c r="A7267" t="s">
        <v>11324</v>
      </c>
      <c r="B7267" t="s">
        <v>3623</v>
      </c>
      <c r="C7267" t="s">
        <v>361</v>
      </c>
      <c r="D7267" s="1">
        <v>44723</v>
      </c>
      <c r="E7267">
        <v>2</v>
      </c>
      <c r="F7267">
        <v>38.270000000000003</v>
      </c>
      <c r="G7267" t="s">
        <v>147</v>
      </c>
      <c r="H7267" t="s">
        <v>103</v>
      </c>
      <c r="I7267" t="s">
        <v>15</v>
      </c>
      <c r="J7267" s="1">
        <v>22849</v>
      </c>
      <c r="K7267" s="13">
        <v>63</v>
      </c>
      <c r="L7267" t="s">
        <v>3624</v>
      </c>
      <c r="M7267" t="s">
        <v>3625</v>
      </c>
      <c r="N7267" s="1">
        <v>44639</v>
      </c>
      <c r="O7267" t="s">
        <v>3626</v>
      </c>
      <c r="P7267" t="s">
        <v>29</v>
      </c>
      <c r="Q7267" t="s">
        <v>29</v>
      </c>
      <c r="R7267" t="s">
        <v>3627</v>
      </c>
      <c r="S7267" t="s">
        <v>5052</v>
      </c>
      <c r="T7267" t="s">
        <v>5044</v>
      </c>
      <c r="U7267">
        <v>3.63</v>
      </c>
      <c r="V7267" t="s">
        <v>5038</v>
      </c>
    </row>
    <row r="7268" spans="1:22" x14ac:dyDescent="0.25">
      <c r="A7268" t="s">
        <v>11325</v>
      </c>
      <c r="B7268" t="s">
        <v>3623</v>
      </c>
      <c r="C7268" t="s">
        <v>1590</v>
      </c>
      <c r="D7268" s="1">
        <v>45121</v>
      </c>
      <c r="E7268">
        <v>5</v>
      </c>
      <c r="F7268">
        <v>68.52</v>
      </c>
      <c r="G7268" t="s">
        <v>147</v>
      </c>
      <c r="H7268" t="s">
        <v>103</v>
      </c>
      <c r="I7268" t="s">
        <v>15</v>
      </c>
      <c r="J7268" s="1">
        <v>22849</v>
      </c>
      <c r="K7268" s="13">
        <v>63</v>
      </c>
      <c r="L7268" t="s">
        <v>3624</v>
      </c>
      <c r="M7268" t="s">
        <v>3625</v>
      </c>
      <c r="N7268" s="1">
        <v>44639</v>
      </c>
      <c r="O7268" t="s">
        <v>3626</v>
      </c>
      <c r="P7268" t="s">
        <v>29</v>
      </c>
      <c r="Q7268" t="s">
        <v>29</v>
      </c>
      <c r="R7268" t="s">
        <v>3627</v>
      </c>
      <c r="S7268" t="s">
        <v>5043</v>
      </c>
      <c r="T7268" t="s">
        <v>5044</v>
      </c>
      <c r="U7268">
        <v>20.58</v>
      </c>
      <c r="V7268" t="s">
        <v>5038</v>
      </c>
    </row>
    <row r="7269" spans="1:22" x14ac:dyDescent="0.25">
      <c r="A7269" t="s">
        <v>11326</v>
      </c>
      <c r="B7269" t="s">
        <v>3623</v>
      </c>
      <c r="C7269" t="s">
        <v>791</v>
      </c>
      <c r="D7269" s="1">
        <v>44769</v>
      </c>
      <c r="E7269">
        <v>1</v>
      </c>
      <c r="F7269">
        <v>25.04</v>
      </c>
      <c r="G7269" t="s">
        <v>147</v>
      </c>
      <c r="H7269" t="s">
        <v>103</v>
      </c>
      <c r="I7269" t="s">
        <v>15</v>
      </c>
      <c r="J7269" s="1">
        <v>22849</v>
      </c>
      <c r="K7269" s="13">
        <v>63</v>
      </c>
      <c r="L7269" t="s">
        <v>3624</v>
      </c>
      <c r="M7269" t="s">
        <v>3625</v>
      </c>
      <c r="N7269" s="1">
        <v>44639</v>
      </c>
      <c r="O7269" t="s">
        <v>3626</v>
      </c>
      <c r="P7269" t="s">
        <v>29</v>
      </c>
      <c r="Q7269" t="s">
        <v>29</v>
      </c>
      <c r="R7269" t="s">
        <v>3627</v>
      </c>
      <c r="S7269" t="s">
        <v>5036</v>
      </c>
      <c r="T7269" t="s">
        <v>5037</v>
      </c>
      <c r="U7269">
        <v>22.39</v>
      </c>
      <c r="V7269" t="s">
        <v>5038</v>
      </c>
    </row>
    <row r="7270" spans="1:22" x14ac:dyDescent="0.25">
      <c r="A7270" t="s">
        <v>11327</v>
      </c>
      <c r="B7270" t="s">
        <v>3623</v>
      </c>
      <c r="C7270" t="s">
        <v>731</v>
      </c>
      <c r="D7270" s="1">
        <v>45087</v>
      </c>
      <c r="E7270">
        <v>3</v>
      </c>
      <c r="F7270">
        <v>85.36</v>
      </c>
      <c r="G7270" t="s">
        <v>147</v>
      </c>
      <c r="H7270" t="s">
        <v>103</v>
      </c>
      <c r="I7270" t="s">
        <v>15</v>
      </c>
      <c r="J7270" s="1">
        <v>22849</v>
      </c>
      <c r="K7270" s="13">
        <v>63</v>
      </c>
      <c r="L7270" t="s">
        <v>3624</v>
      </c>
      <c r="M7270" t="s">
        <v>3625</v>
      </c>
      <c r="N7270" s="1">
        <v>44639</v>
      </c>
      <c r="O7270" t="s">
        <v>3626</v>
      </c>
      <c r="P7270" t="s">
        <v>29</v>
      </c>
      <c r="Q7270" t="s">
        <v>29</v>
      </c>
      <c r="R7270" t="s">
        <v>3627</v>
      </c>
      <c r="S7270" t="s">
        <v>5051</v>
      </c>
      <c r="T7270" t="s">
        <v>5044</v>
      </c>
      <c r="U7270">
        <v>25.98</v>
      </c>
      <c r="V7270" t="s">
        <v>5040</v>
      </c>
    </row>
    <row r="7271" spans="1:22" x14ac:dyDescent="0.25">
      <c r="A7271" t="s">
        <v>11328</v>
      </c>
      <c r="B7271" t="s">
        <v>3623</v>
      </c>
      <c r="C7271" t="s">
        <v>1430</v>
      </c>
      <c r="D7271" s="1">
        <v>45184</v>
      </c>
      <c r="E7271">
        <v>4</v>
      </c>
      <c r="F7271">
        <v>16.559999999999999</v>
      </c>
      <c r="G7271" t="s">
        <v>147</v>
      </c>
      <c r="H7271" t="s">
        <v>103</v>
      </c>
      <c r="I7271" t="s">
        <v>15</v>
      </c>
      <c r="J7271" s="1">
        <v>22849</v>
      </c>
      <c r="K7271" s="13">
        <v>63</v>
      </c>
      <c r="L7271" t="s">
        <v>3624</v>
      </c>
      <c r="M7271" t="s">
        <v>3625</v>
      </c>
      <c r="N7271" s="1">
        <v>44639</v>
      </c>
      <c r="O7271" t="s">
        <v>3626</v>
      </c>
      <c r="P7271" t="s">
        <v>29</v>
      </c>
      <c r="Q7271" t="s">
        <v>29</v>
      </c>
      <c r="R7271" t="s">
        <v>3627</v>
      </c>
      <c r="S7271" t="s">
        <v>5039</v>
      </c>
      <c r="T7271" t="s">
        <v>5037</v>
      </c>
      <c r="U7271">
        <v>0.61</v>
      </c>
      <c r="V7271" t="s">
        <v>5045</v>
      </c>
    </row>
    <row r="7272" spans="1:22" x14ac:dyDescent="0.25">
      <c r="A7272" t="s">
        <v>11329</v>
      </c>
      <c r="B7272" t="s">
        <v>3623</v>
      </c>
      <c r="C7272" t="s">
        <v>1440</v>
      </c>
      <c r="D7272" s="1">
        <v>44794</v>
      </c>
      <c r="E7272">
        <v>3</v>
      </c>
      <c r="F7272">
        <v>131.26</v>
      </c>
      <c r="G7272" t="s">
        <v>147</v>
      </c>
      <c r="H7272" t="s">
        <v>103</v>
      </c>
      <c r="I7272" t="s">
        <v>15</v>
      </c>
      <c r="J7272" s="1">
        <v>22849</v>
      </c>
      <c r="K7272" s="13">
        <v>63</v>
      </c>
      <c r="L7272" t="s">
        <v>3624</v>
      </c>
      <c r="M7272" t="s">
        <v>3625</v>
      </c>
      <c r="N7272" s="1">
        <v>44639</v>
      </c>
      <c r="O7272" t="s">
        <v>3626</v>
      </c>
      <c r="P7272" t="s">
        <v>29</v>
      </c>
      <c r="Q7272" t="s">
        <v>29</v>
      </c>
      <c r="R7272" t="s">
        <v>3627</v>
      </c>
      <c r="S7272" t="s">
        <v>5049</v>
      </c>
      <c r="T7272" t="s">
        <v>5047</v>
      </c>
      <c r="U7272">
        <v>5.75</v>
      </c>
      <c r="V7272" t="s">
        <v>5045</v>
      </c>
    </row>
    <row r="7273" spans="1:22" x14ac:dyDescent="0.25">
      <c r="A7273" t="s">
        <v>11330</v>
      </c>
      <c r="B7273" t="s">
        <v>3623</v>
      </c>
      <c r="C7273" t="s">
        <v>991</v>
      </c>
      <c r="D7273" s="1">
        <v>44750</v>
      </c>
      <c r="E7273">
        <v>4</v>
      </c>
      <c r="F7273">
        <v>103.22</v>
      </c>
      <c r="G7273" t="s">
        <v>147</v>
      </c>
      <c r="H7273" t="s">
        <v>103</v>
      </c>
      <c r="I7273" t="s">
        <v>15</v>
      </c>
      <c r="J7273" s="1">
        <v>22849</v>
      </c>
      <c r="K7273" s="13">
        <v>63</v>
      </c>
      <c r="L7273" t="s">
        <v>3624</v>
      </c>
      <c r="M7273" t="s">
        <v>3625</v>
      </c>
      <c r="N7273" s="1">
        <v>44639</v>
      </c>
      <c r="O7273" t="s">
        <v>3626</v>
      </c>
      <c r="P7273" t="s">
        <v>29</v>
      </c>
      <c r="Q7273" t="s">
        <v>29</v>
      </c>
      <c r="R7273" t="s">
        <v>3627</v>
      </c>
      <c r="S7273" t="s">
        <v>5041</v>
      </c>
      <c r="T7273" t="s">
        <v>5042</v>
      </c>
      <c r="U7273">
        <v>15.07</v>
      </c>
      <c r="V7273" t="s">
        <v>5048</v>
      </c>
    </row>
    <row r="7274" spans="1:22" x14ac:dyDescent="0.25">
      <c r="A7274" t="s">
        <v>11331</v>
      </c>
      <c r="B7274" t="s">
        <v>3623</v>
      </c>
      <c r="C7274" t="s">
        <v>1870</v>
      </c>
      <c r="D7274" s="1">
        <v>45018</v>
      </c>
      <c r="E7274">
        <v>1</v>
      </c>
      <c r="F7274">
        <v>46.81</v>
      </c>
      <c r="G7274" t="s">
        <v>147</v>
      </c>
      <c r="H7274" t="s">
        <v>103</v>
      </c>
      <c r="I7274" t="s">
        <v>15</v>
      </c>
      <c r="J7274" s="1">
        <v>22849</v>
      </c>
      <c r="K7274" s="13">
        <v>63</v>
      </c>
      <c r="L7274" t="s">
        <v>3624</v>
      </c>
      <c r="M7274" t="s">
        <v>3625</v>
      </c>
      <c r="N7274" s="1">
        <v>44639</v>
      </c>
      <c r="O7274" t="s">
        <v>3626</v>
      </c>
      <c r="P7274" t="s">
        <v>29</v>
      </c>
      <c r="Q7274" t="s">
        <v>29</v>
      </c>
      <c r="R7274" t="s">
        <v>3627</v>
      </c>
      <c r="S7274" t="s">
        <v>5049</v>
      </c>
      <c r="T7274" t="s">
        <v>5047</v>
      </c>
      <c r="U7274">
        <v>29.71</v>
      </c>
      <c r="V7274" t="s">
        <v>5048</v>
      </c>
    </row>
    <row r="7275" spans="1:22" x14ac:dyDescent="0.25">
      <c r="A7275" t="s">
        <v>11332</v>
      </c>
      <c r="B7275" t="s">
        <v>3628</v>
      </c>
      <c r="C7275" t="s">
        <v>2396</v>
      </c>
      <c r="D7275" s="1">
        <v>43471</v>
      </c>
      <c r="E7275">
        <v>4</v>
      </c>
      <c r="F7275">
        <v>16.63</v>
      </c>
      <c r="G7275" t="s">
        <v>41</v>
      </c>
      <c r="H7275" t="s">
        <v>74</v>
      </c>
      <c r="I7275" t="s">
        <v>15</v>
      </c>
      <c r="J7275" s="1">
        <v>25267</v>
      </c>
      <c r="K7275" s="13">
        <v>57</v>
      </c>
      <c r="L7275" t="s">
        <v>3629</v>
      </c>
      <c r="M7275" t="s">
        <v>3630</v>
      </c>
      <c r="N7275" s="1">
        <v>42830</v>
      </c>
      <c r="O7275" t="s">
        <v>3631</v>
      </c>
      <c r="P7275" t="s">
        <v>151</v>
      </c>
      <c r="Q7275" t="s">
        <v>152</v>
      </c>
      <c r="R7275" t="s">
        <v>3632</v>
      </c>
      <c r="S7275" t="s">
        <v>5036</v>
      </c>
      <c r="T7275" t="s">
        <v>5037</v>
      </c>
      <c r="U7275">
        <v>10.98</v>
      </c>
      <c r="V7275" t="s">
        <v>5048</v>
      </c>
    </row>
    <row r="7276" spans="1:22" x14ac:dyDescent="0.25">
      <c r="A7276" t="s">
        <v>11333</v>
      </c>
      <c r="B7276" t="s">
        <v>3628</v>
      </c>
      <c r="C7276" t="s">
        <v>741</v>
      </c>
      <c r="D7276" s="1">
        <v>43506</v>
      </c>
      <c r="E7276">
        <v>1</v>
      </c>
      <c r="F7276">
        <v>16.059999999999999</v>
      </c>
      <c r="G7276" t="s">
        <v>41</v>
      </c>
      <c r="H7276" t="s">
        <v>74</v>
      </c>
      <c r="I7276" t="s">
        <v>15</v>
      </c>
      <c r="J7276" s="1">
        <v>25267</v>
      </c>
      <c r="K7276" s="13">
        <v>57</v>
      </c>
      <c r="L7276" t="s">
        <v>3629</v>
      </c>
      <c r="M7276" t="s">
        <v>3630</v>
      </c>
      <c r="N7276" s="1">
        <v>42830</v>
      </c>
      <c r="O7276" t="s">
        <v>3631</v>
      </c>
      <c r="P7276" t="s">
        <v>151</v>
      </c>
      <c r="Q7276" t="s">
        <v>152</v>
      </c>
      <c r="R7276" t="s">
        <v>3632</v>
      </c>
      <c r="S7276" t="s">
        <v>5049</v>
      </c>
      <c r="T7276" t="s">
        <v>5047</v>
      </c>
      <c r="U7276">
        <v>24.06</v>
      </c>
      <c r="V7276" t="s">
        <v>5045</v>
      </c>
    </row>
    <row r="7277" spans="1:22" x14ac:dyDescent="0.25">
      <c r="A7277" t="s">
        <v>11334</v>
      </c>
      <c r="B7277" t="s">
        <v>3628</v>
      </c>
      <c r="C7277" t="s">
        <v>2028</v>
      </c>
      <c r="D7277" s="1">
        <v>43223</v>
      </c>
      <c r="E7277">
        <v>1</v>
      </c>
      <c r="F7277">
        <v>40.42</v>
      </c>
      <c r="G7277" t="s">
        <v>41</v>
      </c>
      <c r="H7277" t="s">
        <v>74</v>
      </c>
      <c r="I7277" t="s">
        <v>15</v>
      </c>
      <c r="J7277" s="1">
        <v>25267</v>
      </c>
      <c r="K7277" s="13">
        <v>57</v>
      </c>
      <c r="L7277" t="s">
        <v>3629</v>
      </c>
      <c r="M7277" t="s">
        <v>3630</v>
      </c>
      <c r="N7277" s="1">
        <v>42830</v>
      </c>
      <c r="O7277" t="s">
        <v>3631</v>
      </c>
      <c r="P7277" t="s">
        <v>151</v>
      </c>
      <c r="Q7277" t="s">
        <v>152</v>
      </c>
      <c r="R7277" t="s">
        <v>3632</v>
      </c>
      <c r="S7277" t="s">
        <v>5052</v>
      </c>
      <c r="T7277" t="s">
        <v>5044</v>
      </c>
      <c r="U7277">
        <v>29.36</v>
      </c>
      <c r="V7277" t="s">
        <v>5053</v>
      </c>
    </row>
    <row r="7278" spans="1:22" x14ac:dyDescent="0.25">
      <c r="A7278" t="s">
        <v>11335</v>
      </c>
      <c r="B7278" t="s">
        <v>3628</v>
      </c>
      <c r="C7278" t="s">
        <v>1135</v>
      </c>
      <c r="D7278" s="1">
        <v>44897</v>
      </c>
      <c r="E7278">
        <v>5</v>
      </c>
      <c r="F7278">
        <v>218.44</v>
      </c>
      <c r="G7278" t="s">
        <v>41</v>
      </c>
      <c r="H7278" t="s">
        <v>74</v>
      </c>
      <c r="I7278" t="s">
        <v>15</v>
      </c>
      <c r="J7278" s="1">
        <v>25267</v>
      </c>
      <c r="K7278" s="13">
        <v>57</v>
      </c>
      <c r="L7278" t="s">
        <v>3629</v>
      </c>
      <c r="M7278" t="s">
        <v>3630</v>
      </c>
      <c r="N7278" s="1">
        <v>42830</v>
      </c>
      <c r="O7278" t="s">
        <v>3631</v>
      </c>
      <c r="P7278" t="s">
        <v>151</v>
      </c>
      <c r="Q7278" t="s">
        <v>152</v>
      </c>
      <c r="R7278" t="s">
        <v>3632</v>
      </c>
      <c r="S7278" t="s">
        <v>5041</v>
      </c>
      <c r="T7278" t="s">
        <v>5042</v>
      </c>
      <c r="U7278">
        <v>17.420000000000002</v>
      </c>
      <c r="V7278" t="s">
        <v>5048</v>
      </c>
    </row>
    <row r="7279" spans="1:22" x14ac:dyDescent="0.25">
      <c r="A7279" t="s">
        <v>11336</v>
      </c>
      <c r="B7279" t="s">
        <v>3628</v>
      </c>
      <c r="C7279" t="s">
        <v>631</v>
      </c>
      <c r="D7279" s="1">
        <v>44350</v>
      </c>
      <c r="E7279">
        <v>2</v>
      </c>
      <c r="F7279">
        <v>31.31</v>
      </c>
      <c r="G7279" t="s">
        <v>41</v>
      </c>
      <c r="H7279" t="s">
        <v>74</v>
      </c>
      <c r="I7279" t="s">
        <v>15</v>
      </c>
      <c r="J7279" s="1">
        <v>25267</v>
      </c>
      <c r="K7279" s="13">
        <v>57</v>
      </c>
      <c r="L7279" t="s">
        <v>3629</v>
      </c>
      <c r="M7279" t="s">
        <v>3630</v>
      </c>
      <c r="N7279" s="1">
        <v>42830</v>
      </c>
      <c r="O7279" t="s">
        <v>3631</v>
      </c>
      <c r="P7279" t="s">
        <v>151</v>
      </c>
      <c r="Q7279" t="s">
        <v>152</v>
      </c>
      <c r="R7279" t="s">
        <v>3632</v>
      </c>
      <c r="S7279" t="s">
        <v>5052</v>
      </c>
      <c r="T7279" t="s">
        <v>5044</v>
      </c>
      <c r="U7279">
        <v>27.83</v>
      </c>
      <c r="V7279" t="s">
        <v>5045</v>
      </c>
    </row>
    <row r="7280" spans="1:22" x14ac:dyDescent="0.25">
      <c r="A7280" t="s">
        <v>11337</v>
      </c>
      <c r="B7280" t="s">
        <v>3633</v>
      </c>
      <c r="C7280" t="s">
        <v>1410</v>
      </c>
      <c r="D7280" s="1">
        <v>45108</v>
      </c>
      <c r="E7280">
        <v>5</v>
      </c>
      <c r="F7280">
        <v>139.13</v>
      </c>
      <c r="G7280" t="s">
        <v>23</v>
      </c>
      <c r="H7280" t="s">
        <v>24</v>
      </c>
      <c r="I7280" t="s">
        <v>25</v>
      </c>
      <c r="J7280" s="1">
        <v>24456</v>
      </c>
      <c r="K7280" s="13">
        <v>59</v>
      </c>
      <c r="L7280" t="s">
        <v>3634</v>
      </c>
      <c r="M7280" t="s">
        <v>3635</v>
      </c>
      <c r="N7280" s="1">
        <v>44882</v>
      </c>
      <c r="O7280" t="s">
        <v>3636</v>
      </c>
      <c r="P7280" t="s">
        <v>19</v>
      </c>
      <c r="Q7280" t="s">
        <v>20</v>
      </c>
      <c r="R7280" t="s">
        <v>3637</v>
      </c>
      <c r="S7280" t="s">
        <v>5036</v>
      </c>
      <c r="T7280" t="s">
        <v>5037</v>
      </c>
      <c r="U7280">
        <v>29.39</v>
      </c>
      <c r="V7280" t="s">
        <v>5045</v>
      </c>
    </row>
    <row r="7281" spans="1:22" x14ac:dyDescent="0.25">
      <c r="A7281" t="s">
        <v>11338</v>
      </c>
      <c r="B7281" t="s">
        <v>3633</v>
      </c>
      <c r="C7281" t="s">
        <v>2158</v>
      </c>
      <c r="D7281" s="1">
        <v>44884</v>
      </c>
      <c r="E7281">
        <v>1</v>
      </c>
      <c r="F7281">
        <v>45.5</v>
      </c>
      <c r="G7281" t="s">
        <v>23</v>
      </c>
      <c r="H7281" t="s">
        <v>24</v>
      </c>
      <c r="I7281" t="s">
        <v>25</v>
      </c>
      <c r="J7281" s="1">
        <v>24456</v>
      </c>
      <c r="K7281" s="13">
        <v>59</v>
      </c>
      <c r="L7281" t="s">
        <v>3634</v>
      </c>
      <c r="M7281" t="s">
        <v>3635</v>
      </c>
      <c r="N7281" s="1">
        <v>44882</v>
      </c>
      <c r="O7281" t="s">
        <v>3636</v>
      </c>
      <c r="P7281" t="s">
        <v>19</v>
      </c>
      <c r="Q7281" t="s">
        <v>20</v>
      </c>
      <c r="R7281" t="s">
        <v>3637</v>
      </c>
      <c r="S7281" t="s">
        <v>5046</v>
      </c>
      <c r="T7281" t="s">
        <v>5047</v>
      </c>
      <c r="U7281">
        <v>22.07</v>
      </c>
      <c r="V7281" t="s">
        <v>5045</v>
      </c>
    </row>
    <row r="7282" spans="1:22" x14ac:dyDescent="0.25">
      <c r="A7282" t="s">
        <v>11339</v>
      </c>
      <c r="B7282" t="s">
        <v>3633</v>
      </c>
      <c r="C7282" t="s">
        <v>826</v>
      </c>
      <c r="D7282" s="1">
        <v>45026</v>
      </c>
      <c r="E7282">
        <v>1</v>
      </c>
      <c r="F7282">
        <v>29.4</v>
      </c>
      <c r="G7282" t="s">
        <v>23</v>
      </c>
      <c r="H7282" t="s">
        <v>24</v>
      </c>
      <c r="I7282" t="s">
        <v>25</v>
      </c>
      <c r="J7282" s="1">
        <v>24456</v>
      </c>
      <c r="K7282" s="13">
        <v>59</v>
      </c>
      <c r="L7282" t="s">
        <v>3634</v>
      </c>
      <c r="M7282" t="s">
        <v>3635</v>
      </c>
      <c r="N7282" s="1">
        <v>44882</v>
      </c>
      <c r="O7282" t="s">
        <v>3636</v>
      </c>
      <c r="P7282" t="s">
        <v>19</v>
      </c>
      <c r="Q7282" t="s">
        <v>20</v>
      </c>
      <c r="R7282" t="s">
        <v>3637</v>
      </c>
      <c r="S7282" t="s">
        <v>5052</v>
      </c>
      <c r="T7282" t="s">
        <v>5044</v>
      </c>
      <c r="U7282">
        <v>28.14</v>
      </c>
      <c r="V7282" t="s">
        <v>5053</v>
      </c>
    </row>
    <row r="7283" spans="1:22" x14ac:dyDescent="0.25">
      <c r="A7283" t="s">
        <v>11340</v>
      </c>
      <c r="B7283" t="s">
        <v>3633</v>
      </c>
      <c r="C7283" t="s">
        <v>1290</v>
      </c>
      <c r="D7283" s="1">
        <v>45226</v>
      </c>
      <c r="E7283">
        <v>3</v>
      </c>
      <c r="F7283">
        <v>123.15</v>
      </c>
      <c r="G7283" t="s">
        <v>23</v>
      </c>
      <c r="H7283" t="s">
        <v>24</v>
      </c>
      <c r="I7283" t="s">
        <v>25</v>
      </c>
      <c r="J7283" s="1">
        <v>24456</v>
      </c>
      <c r="K7283" s="13">
        <v>59</v>
      </c>
      <c r="L7283" t="s">
        <v>3634</v>
      </c>
      <c r="M7283" t="s">
        <v>3635</v>
      </c>
      <c r="N7283" s="1">
        <v>44882</v>
      </c>
      <c r="O7283" t="s">
        <v>3636</v>
      </c>
      <c r="P7283" t="s">
        <v>19</v>
      </c>
      <c r="Q7283" t="s">
        <v>20</v>
      </c>
      <c r="R7283" t="s">
        <v>3637</v>
      </c>
      <c r="S7283" t="s">
        <v>5046</v>
      </c>
      <c r="T7283" t="s">
        <v>5047</v>
      </c>
      <c r="U7283">
        <v>13.4</v>
      </c>
      <c r="V7283" t="s">
        <v>5040</v>
      </c>
    </row>
    <row r="7284" spans="1:22" x14ac:dyDescent="0.25">
      <c r="A7284" t="s">
        <v>11341</v>
      </c>
      <c r="B7284" t="s">
        <v>3633</v>
      </c>
      <c r="C7284" t="s">
        <v>1345</v>
      </c>
      <c r="D7284" s="1">
        <v>44978</v>
      </c>
      <c r="E7284">
        <v>1</v>
      </c>
      <c r="F7284">
        <v>15.58</v>
      </c>
      <c r="G7284" t="s">
        <v>23</v>
      </c>
      <c r="H7284" t="s">
        <v>24</v>
      </c>
      <c r="I7284" t="s">
        <v>25</v>
      </c>
      <c r="J7284" s="1">
        <v>24456</v>
      </c>
      <c r="K7284" s="13">
        <v>59</v>
      </c>
      <c r="L7284" t="s">
        <v>3634</v>
      </c>
      <c r="M7284" t="s">
        <v>3635</v>
      </c>
      <c r="N7284" s="1">
        <v>44882</v>
      </c>
      <c r="O7284" t="s">
        <v>3636</v>
      </c>
      <c r="P7284" t="s">
        <v>19</v>
      </c>
      <c r="Q7284" t="s">
        <v>20</v>
      </c>
      <c r="R7284" t="s">
        <v>3637</v>
      </c>
      <c r="S7284" t="s">
        <v>5043</v>
      </c>
      <c r="T7284" t="s">
        <v>5044</v>
      </c>
      <c r="U7284">
        <v>0.51</v>
      </c>
      <c r="V7284" t="s">
        <v>5045</v>
      </c>
    </row>
    <row r="7285" spans="1:22" x14ac:dyDescent="0.25">
      <c r="A7285" t="s">
        <v>11342</v>
      </c>
      <c r="B7285" t="s">
        <v>3633</v>
      </c>
      <c r="C7285" t="s">
        <v>871</v>
      </c>
      <c r="D7285" s="1">
        <v>44985</v>
      </c>
      <c r="E7285">
        <v>5</v>
      </c>
      <c r="F7285">
        <v>40.200000000000003</v>
      </c>
      <c r="G7285" t="s">
        <v>23</v>
      </c>
      <c r="H7285" t="s">
        <v>24</v>
      </c>
      <c r="I7285" t="s">
        <v>25</v>
      </c>
      <c r="J7285" s="1">
        <v>24456</v>
      </c>
      <c r="K7285" s="13">
        <v>59</v>
      </c>
      <c r="L7285" t="s">
        <v>3634</v>
      </c>
      <c r="M7285" t="s">
        <v>3635</v>
      </c>
      <c r="N7285" s="1">
        <v>44882</v>
      </c>
      <c r="O7285" t="s">
        <v>3636</v>
      </c>
      <c r="P7285" t="s">
        <v>19</v>
      </c>
      <c r="Q7285" t="s">
        <v>20</v>
      </c>
      <c r="R7285" t="s">
        <v>3637</v>
      </c>
      <c r="S7285" t="s">
        <v>5051</v>
      </c>
      <c r="T7285" t="s">
        <v>5044</v>
      </c>
      <c r="U7285">
        <v>14.69</v>
      </c>
      <c r="V7285" t="s">
        <v>5048</v>
      </c>
    </row>
    <row r="7286" spans="1:22" x14ac:dyDescent="0.25">
      <c r="A7286" t="s">
        <v>11343</v>
      </c>
      <c r="B7286" t="s">
        <v>3633</v>
      </c>
      <c r="C7286" t="s">
        <v>626</v>
      </c>
      <c r="D7286" s="1">
        <v>45081</v>
      </c>
      <c r="E7286">
        <v>2</v>
      </c>
      <c r="F7286">
        <v>34.6</v>
      </c>
      <c r="G7286" t="s">
        <v>23</v>
      </c>
      <c r="H7286" t="s">
        <v>24</v>
      </c>
      <c r="I7286" t="s">
        <v>25</v>
      </c>
      <c r="J7286" s="1">
        <v>24456</v>
      </c>
      <c r="K7286" s="13">
        <v>59</v>
      </c>
      <c r="L7286" t="s">
        <v>3634</v>
      </c>
      <c r="M7286" t="s">
        <v>3635</v>
      </c>
      <c r="N7286" s="1">
        <v>44882</v>
      </c>
      <c r="O7286" t="s">
        <v>3636</v>
      </c>
      <c r="P7286" t="s">
        <v>19</v>
      </c>
      <c r="Q7286" t="s">
        <v>20</v>
      </c>
      <c r="R7286" t="s">
        <v>3637</v>
      </c>
      <c r="S7286" t="s">
        <v>5051</v>
      </c>
      <c r="T7286" t="s">
        <v>5044</v>
      </c>
      <c r="U7286">
        <v>2.77</v>
      </c>
      <c r="V7286" t="s">
        <v>5045</v>
      </c>
    </row>
    <row r="7287" spans="1:22" x14ac:dyDescent="0.25">
      <c r="A7287" t="s">
        <v>11344</v>
      </c>
      <c r="B7287" t="s">
        <v>3633</v>
      </c>
      <c r="C7287" t="s">
        <v>831</v>
      </c>
      <c r="D7287" s="1">
        <v>45186</v>
      </c>
      <c r="E7287">
        <v>4</v>
      </c>
      <c r="F7287">
        <v>16.13</v>
      </c>
      <c r="G7287" t="s">
        <v>23</v>
      </c>
      <c r="H7287" t="s">
        <v>24</v>
      </c>
      <c r="I7287" t="s">
        <v>25</v>
      </c>
      <c r="J7287" s="1">
        <v>24456</v>
      </c>
      <c r="K7287" s="13">
        <v>59</v>
      </c>
      <c r="L7287" t="s">
        <v>3634</v>
      </c>
      <c r="M7287" t="s">
        <v>3635</v>
      </c>
      <c r="N7287" s="1">
        <v>44882</v>
      </c>
      <c r="O7287" t="s">
        <v>3636</v>
      </c>
      <c r="P7287" t="s">
        <v>19</v>
      </c>
      <c r="Q7287" t="s">
        <v>20</v>
      </c>
      <c r="R7287" t="s">
        <v>3637</v>
      </c>
      <c r="S7287" t="s">
        <v>5054</v>
      </c>
      <c r="T7287" t="s">
        <v>5042</v>
      </c>
      <c r="U7287">
        <v>5.94</v>
      </c>
      <c r="V7287" t="s">
        <v>5045</v>
      </c>
    </row>
    <row r="7288" spans="1:22" x14ac:dyDescent="0.25">
      <c r="A7288" t="s">
        <v>11345</v>
      </c>
      <c r="B7288" t="s">
        <v>3633</v>
      </c>
      <c r="C7288" t="s">
        <v>671</v>
      </c>
      <c r="D7288" s="1">
        <v>44946</v>
      </c>
      <c r="E7288">
        <v>2</v>
      </c>
      <c r="F7288">
        <v>75.41</v>
      </c>
      <c r="G7288" t="s">
        <v>23</v>
      </c>
      <c r="H7288" t="s">
        <v>24</v>
      </c>
      <c r="I7288" t="s">
        <v>25</v>
      </c>
      <c r="J7288" s="1">
        <v>24456</v>
      </c>
      <c r="K7288" s="13">
        <v>59</v>
      </c>
      <c r="L7288" t="s">
        <v>3634</v>
      </c>
      <c r="M7288" t="s">
        <v>3635</v>
      </c>
      <c r="N7288" s="1">
        <v>44882</v>
      </c>
      <c r="O7288" t="s">
        <v>3636</v>
      </c>
      <c r="P7288" t="s">
        <v>19</v>
      </c>
      <c r="Q7288" t="s">
        <v>20</v>
      </c>
      <c r="R7288" t="s">
        <v>3637</v>
      </c>
      <c r="S7288" t="s">
        <v>5046</v>
      </c>
      <c r="T7288" t="s">
        <v>5047</v>
      </c>
      <c r="U7288">
        <v>8.9</v>
      </c>
      <c r="V7288" t="s">
        <v>5040</v>
      </c>
    </row>
    <row r="7289" spans="1:22" x14ac:dyDescent="0.25">
      <c r="A7289" t="s">
        <v>11346</v>
      </c>
      <c r="B7289" t="s">
        <v>3633</v>
      </c>
      <c r="C7289" t="s">
        <v>1240</v>
      </c>
      <c r="D7289" s="1">
        <v>44930</v>
      </c>
      <c r="E7289">
        <v>4</v>
      </c>
      <c r="F7289">
        <v>79.08</v>
      </c>
      <c r="G7289" t="s">
        <v>23</v>
      </c>
      <c r="H7289" t="s">
        <v>24</v>
      </c>
      <c r="I7289" t="s">
        <v>25</v>
      </c>
      <c r="J7289" s="1">
        <v>24456</v>
      </c>
      <c r="K7289" s="13">
        <v>59</v>
      </c>
      <c r="L7289" t="s">
        <v>3634</v>
      </c>
      <c r="M7289" t="s">
        <v>3635</v>
      </c>
      <c r="N7289" s="1">
        <v>44882</v>
      </c>
      <c r="O7289" t="s">
        <v>3636</v>
      </c>
      <c r="P7289" t="s">
        <v>19</v>
      </c>
      <c r="Q7289" t="s">
        <v>20</v>
      </c>
      <c r="R7289" t="s">
        <v>3637</v>
      </c>
      <c r="S7289" t="s">
        <v>5052</v>
      </c>
      <c r="T7289" t="s">
        <v>5044</v>
      </c>
      <c r="U7289">
        <v>18.41</v>
      </c>
      <c r="V7289" t="s">
        <v>5040</v>
      </c>
    </row>
    <row r="7290" spans="1:22" x14ac:dyDescent="0.25">
      <c r="A7290" t="s">
        <v>11347</v>
      </c>
      <c r="B7290" t="s">
        <v>3633</v>
      </c>
      <c r="C7290" t="s">
        <v>1775</v>
      </c>
      <c r="D7290" s="1">
        <v>44882</v>
      </c>
      <c r="E7290">
        <v>2</v>
      </c>
      <c r="F7290">
        <v>4.16</v>
      </c>
      <c r="G7290" t="s">
        <v>23</v>
      </c>
      <c r="H7290" t="s">
        <v>24</v>
      </c>
      <c r="I7290" t="s">
        <v>25</v>
      </c>
      <c r="J7290" s="1">
        <v>24456</v>
      </c>
      <c r="K7290" s="13">
        <v>59</v>
      </c>
      <c r="L7290" t="s">
        <v>3634</v>
      </c>
      <c r="M7290" t="s">
        <v>3635</v>
      </c>
      <c r="N7290" s="1">
        <v>44882</v>
      </c>
      <c r="O7290" t="s">
        <v>3636</v>
      </c>
      <c r="P7290" t="s">
        <v>19</v>
      </c>
      <c r="Q7290" t="s">
        <v>20</v>
      </c>
      <c r="R7290" t="s">
        <v>3637</v>
      </c>
      <c r="S7290" t="s">
        <v>5041</v>
      </c>
      <c r="T7290" t="s">
        <v>5042</v>
      </c>
      <c r="U7290">
        <v>10.33</v>
      </c>
      <c r="V7290" t="s">
        <v>5053</v>
      </c>
    </row>
    <row r="7291" spans="1:22" x14ac:dyDescent="0.25">
      <c r="A7291" t="s">
        <v>11348</v>
      </c>
      <c r="B7291" t="s">
        <v>3633</v>
      </c>
      <c r="C7291" t="s">
        <v>826</v>
      </c>
      <c r="D7291" s="1">
        <v>44916</v>
      </c>
      <c r="E7291">
        <v>4</v>
      </c>
      <c r="F7291">
        <v>72.62</v>
      </c>
      <c r="G7291" t="s">
        <v>23</v>
      </c>
      <c r="H7291" t="s">
        <v>24</v>
      </c>
      <c r="I7291" t="s">
        <v>25</v>
      </c>
      <c r="J7291" s="1">
        <v>24456</v>
      </c>
      <c r="K7291" s="13">
        <v>59</v>
      </c>
      <c r="L7291" t="s">
        <v>3634</v>
      </c>
      <c r="M7291" t="s">
        <v>3635</v>
      </c>
      <c r="N7291" s="1">
        <v>44882</v>
      </c>
      <c r="O7291" t="s">
        <v>3636</v>
      </c>
      <c r="P7291" t="s">
        <v>19</v>
      </c>
      <c r="Q7291" t="s">
        <v>20</v>
      </c>
      <c r="R7291" t="s">
        <v>3637</v>
      </c>
      <c r="S7291" t="s">
        <v>5052</v>
      </c>
      <c r="T7291" t="s">
        <v>5044</v>
      </c>
      <c r="U7291">
        <v>28.14</v>
      </c>
      <c r="V7291" t="s">
        <v>5053</v>
      </c>
    </row>
    <row r="7292" spans="1:22" x14ac:dyDescent="0.25">
      <c r="A7292" t="s">
        <v>11349</v>
      </c>
      <c r="B7292" t="s">
        <v>3633</v>
      </c>
      <c r="C7292" t="s">
        <v>1110</v>
      </c>
      <c r="D7292" s="1">
        <v>44998</v>
      </c>
      <c r="E7292">
        <v>4</v>
      </c>
      <c r="F7292">
        <v>133.19</v>
      </c>
      <c r="G7292" t="s">
        <v>23</v>
      </c>
      <c r="H7292" t="s">
        <v>24</v>
      </c>
      <c r="I7292" t="s">
        <v>25</v>
      </c>
      <c r="J7292" s="1">
        <v>24456</v>
      </c>
      <c r="K7292" s="13">
        <v>59</v>
      </c>
      <c r="L7292" t="s">
        <v>3634</v>
      </c>
      <c r="M7292" t="s">
        <v>3635</v>
      </c>
      <c r="N7292" s="1">
        <v>44882</v>
      </c>
      <c r="O7292" t="s">
        <v>3636</v>
      </c>
      <c r="P7292" t="s">
        <v>19</v>
      </c>
      <c r="Q7292" t="s">
        <v>20</v>
      </c>
      <c r="R7292" t="s">
        <v>3637</v>
      </c>
      <c r="S7292" t="s">
        <v>5050</v>
      </c>
      <c r="T7292" t="s">
        <v>5037</v>
      </c>
      <c r="U7292">
        <v>9.09</v>
      </c>
      <c r="V7292" t="s">
        <v>5053</v>
      </c>
    </row>
    <row r="7293" spans="1:22" x14ac:dyDescent="0.25">
      <c r="A7293" t="s">
        <v>11350</v>
      </c>
      <c r="B7293" t="s">
        <v>3633</v>
      </c>
      <c r="C7293" t="s">
        <v>1775</v>
      </c>
      <c r="D7293" s="1">
        <v>45138</v>
      </c>
      <c r="E7293">
        <v>3</v>
      </c>
      <c r="F7293">
        <v>73.959999999999994</v>
      </c>
      <c r="G7293" t="s">
        <v>23</v>
      </c>
      <c r="H7293" t="s">
        <v>24</v>
      </c>
      <c r="I7293" t="s">
        <v>25</v>
      </c>
      <c r="J7293" s="1">
        <v>24456</v>
      </c>
      <c r="K7293" s="13">
        <v>59</v>
      </c>
      <c r="L7293" t="s">
        <v>3634</v>
      </c>
      <c r="M7293" t="s">
        <v>3635</v>
      </c>
      <c r="N7293" s="1">
        <v>44882</v>
      </c>
      <c r="O7293" t="s">
        <v>3636</v>
      </c>
      <c r="P7293" t="s">
        <v>19</v>
      </c>
      <c r="Q7293" t="s">
        <v>20</v>
      </c>
      <c r="R7293" t="s">
        <v>3637</v>
      </c>
      <c r="S7293" t="s">
        <v>5041</v>
      </c>
      <c r="T7293" t="s">
        <v>5042</v>
      </c>
      <c r="U7293">
        <v>10.33</v>
      </c>
      <c r="V7293" t="s">
        <v>5053</v>
      </c>
    </row>
    <row r="7294" spans="1:22" x14ac:dyDescent="0.25">
      <c r="A7294" t="s">
        <v>11351</v>
      </c>
      <c r="B7294" t="s">
        <v>3633</v>
      </c>
      <c r="C7294" t="s">
        <v>866</v>
      </c>
      <c r="D7294" s="1">
        <v>45042</v>
      </c>
      <c r="E7294">
        <v>4</v>
      </c>
      <c r="F7294">
        <v>87.6</v>
      </c>
      <c r="G7294" t="s">
        <v>23</v>
      </c>
      <c r="H7294" t="s">
        <v>24</v>
      </c>
      <c r="I7294" t="s">
        <v>25</v>
      </c>
      <c r="J7294" s="1">
        <v>24456</v>
      </c>
      <c r="K7294" s="13">
        <v>59</v>
      </c>
      <c r="L7294" t="s">
        <v>3634</v>
      </c>
      <c r="M7294" t="s">
        <v>3635</v>
      </c>
      <c r="N7294" s="1">
        <v>44882</v>
      </c>
      <c r="O7294" t="s">
        <v>3636</v>
      </c>
      <c r="P7294" t="s">
        <v>19</v>
      </c>
      <c r="Q7294" t="s">
        <v>20</v>
      </c>
      <c r="R7294" t="s">
        <v>3637</v>
      </c>
      <c r="S7294" t="s">
        <v>5049</v>
      </c>
      <c r="T7294" t="s">
        <v>5047</v>
      </c>
      <c r="U7294">
        <v>28.37</v>
      </c>
      <c r="V7294" t="s">
        <v>5045</v>
      </c>
    </row>
    <row r="7295" spans="1:22" x14ac:dyDescent="0.25">
      <c r="A7295" t="s">
        <v>11352</v>
      </c>
      <c r="B7295" t="s">
        <v>3638</v>
      </c>
      <c r="C7295" t="s">
        <v>2531</v>
      </c>
      <c r="D7295" s="1">
        <v>44003</v>
      </c>
      <c r="E7295">
        <v>4</v>
      </c>
      <c r="F7295">
        <v>71.22</v>
      </c>
      <c r="G7295" t="s">
        <v>55</v>
      </c>
      <c r="H7295" t="s">
        <v>33</v>
      </c>
      <c r="I7295" t="s">
        <v>25</v>
      </c>
      <c r="J7295" s="1">
        <v>33966</v>
      </c>
      <c r="K7295" s="13">
        <v>33</v>
      </c>
      <c r="L7295" t="s">
        <v>3639</v>
      </c>
      <c r="M7295" t="s">
        <v>3640</v>
      </c>
      <c r="N7295" s="1">
        <v>43772</v>
      </c>
      <c r="O7295" t="s">
        <v>3641</v>
      </c>
      <c r="P7295" t="s">
        <v>19</v>
      </c>
      <c r="Q7295" t="s">
        <v>20</v>
      </c>
      <c r="R7295" t="s">
        <v>3642</v>
      </c>
      <c r="S7295" t="s">
        <v>5046</v>
      </c>
      <c r="T7295" t="s">
        <v>5047</v>
      </c>
      <c r="U7295">
        <v>22.42</v>
      </c>
      <c r="V7295" t="s">
        <v>5038</v>
      </c>
    </row>
    <row r="7296" spans="1:22" x14ac:dyDescent="0.25">
      <c r="A7296" t="s">
        <v>11353</v>
      </c>
      <c r="B7296" t="s">
        <v>3638</v>
      </c>
      <c r="C7296" t="s">
        <v>311</v>
      </c>
      <c r="D7296" s="1">
        <v>44989</v>
      </c>
      <c r="E7296">
        <v>1</v>
      </c>
      <c r="F7296">
        <v>9.27</v>
      </c>
      <c r="G7296" t="s">
        <v>55</v>
      </c>
      <c r="H7296" t="s">
        <v>33</v>
      </c>
      <c r="I7296" t="s">
        <v>25</v>
      </c>
      <c r="J7296" s="1">
        <v>33966</v>
      </c>
      <c r="K7296" s="13">
        <v>33</v>
      </c>
      <c r="L7296" t="s">
        <v>3639</v>
      </c>
      <c r="M7296" t="s">
        <v>3640</v>
      </c>
      <c r="N7296" s="1">
        <v>43772</v>
      </c>
      <c r="O7296" t="s">
        <v>3641</v>
      </c>
      <c r="P7296" t="s">
        <v>19</v>
      </c>
      <c r="Q7296" t="s">
        <v>20</v>
      </c>
      <c r="R7296" t="s">
        <v>3642</v>
      </c>
      <c r="S7296" t="s">
        <v>5039</v>
      </c>
      <c r="T7296" t="s">
        <v>5037</v>
      </c>
      <c r="U7296">
        <v>5.24</v>
      </c>
      <c r="V7296" t="s">
        <v>5040</v>
      </c>
    </row>
    <row r="7297" spans="1:22" x14ac:dyDescent="0.25">
      <c r="A7297" t="s">
        <v>11354</v>
      </c>
      <c r="B7297" t="s">
        <v>3638</v>
      </c>
      <c r="C7297" t="s">
        <v>2168</v>
      </c>
      <c r="D7297" s="1">
        <v>44030</v>
      </c>
      <c r="E7297">
        <v>4</v>
      </c>
      <c r="F7297">
        <v>76.31</v>
      </c>
      <c r="G7297" t="s">
        <v>55</v>
      </c>
      <c r="H7297" t="s">
        <v>33</v>
      </c>
      <c r="I7297" t="s">
        <v>25</v>
      </c>
      <c r="J7297" s="1">
        <v>33966</v>
      </c>
      <c r="K7297" s="13">
        <v>33</v>
      </c>
      <c r="L7297" t="s">
        <v>3639</v>
      </c>
      <c r="M7297" t="s">
        <v>3640</v>
      </c>
      <c r="N7297" s="1">
        <v>43772</v>
      </c>
      <c r="O7297" t="s">
        <v>3641</v>
      </c>
      <c r="P7297" t="s">
        <v>19</v>
      </c>
      <c r="Q7297" t="s">
        <v>20</v>
      </c>
      <c r="R7297" t="s">
        <v>3642</v>
      </c>
      <c r="S7297" t="s">
        <v>5052</v>
      </c>
      <c r="T7297" t="s">
        <v>5044</v>
      </c>
      <c r="U7297">
        <v>15.13</v>
      </c>
      <c r="V7297" t="s">
        <v>5040</v>
      </c>
    </row>
    <row r="7298" spans="1:22" x14ac:dyDescent="0.25">
      <c r="A7298" t="s">
        <v>11355</v>
      </c>
      <c r="B7298" t="s">
        <v>3638</v>
      </c>
      <c r="C7298" t="s">
        <v>1540</v>
      </c>
      <c r="D7298" s="1">
        <v>44216</v>
      </c>
      <c r="E7298">
        <v>3</v>
      </c>
      <c r="F7298">
        <v>138.22999999999999</v>
      </c>
      <c r="G7298" t="s">
        <v>55</v>
      </c>
      <c r="H7298" t="s">
        <v>33</v>
      </c>
      <c r="I7298" t="s">
        <v>25</v>
      </c>
      <c r="J7298" s="1">
        <v>33966</v>
      </c>
      <c r="K7298" s="13">
        <v>33</v>
      </c>
      <c r="L7298" t="s">
        <v>3639</v>
      </c>
      <c r="M7298" t="s">
        <v>3640</v>
      </c>
      <c r="N7298" s="1">
        <v>43772</v>
      </c>
      <c r="O7298" t="s">
        <v>3641</v>
      </c>
      <c r="P7298" t="s">
        <v>19</v>
      </c>
      <c r="Q7298" t="s">
        <v>20</v>
      </c>
      <c r="R7298" t="s">
        <v>3642</v>
      </c>
      <c r="S7298" t="s">
        <v>5046</v>
      </c>
      <c r="T7298" t="s">
        <v>5047</v>
      </c>
      <c r="U7298">
        <v>6.43</v>
      </c>
      <c r="V7298" t="s">
        <v>5053</v>
      </c>
    </row>
    <row r="7299" spans="1:22" x14ac:dyDescent="0.25">
      <c r="A7299" t="s">
        <v>11356</v>
      </c>
      <c r="B7299" t="s">
        <v>3638</v>
      </c>
      <c r="C7299" t="s">
        <v>1880</v>
      </c>
      <c r="D7299" s="1">
        <v>43824</v>
      </c>
      <c r="E7299">
        <v>3</v>
      </c>
      <c r="F7299">
        <v>146.79</v>
      </c>
      <c r="G7299" t="s">
        <v>55</v>
      </c>
      <c r="H7299" t="s">
        <v>33</v>
      </c>
      <c r="I7299" t="s">
        <v>25</v>
      </c>
      <c r="J7299" s="1">
        <v>33966</v>
      </c>
      <c r="K7299" s="13">
        <v>33</v>
      </c>
      <c r="L7299" t="s">
        <v>3639</v>
      </c>
      <c r="M7299" t="s">
        <v>3640</v>
      </c>
      <c r="N7299" s="1">
        <v>43772</v>
      </c>
      <c r="O7299" t="s">
        <v>3641</v>
      </c>
      <c r="P7299" t="s">
        <v>19</v>
      </c>
      <c r="Q7299" t="s">
        <v>20</v>
      </c>
      <c r="R7299" t="s">
        <v>3642</v>
      </c>
      <c r="S7299" t="s">
        <v>5043</v>
      </c>
      <c r="T7299" t="s">
        <v>5044</v>
      </c>
      <c r="U7299">
        <v>11.15</v>
      </c>
      <c r="V7299" t="s">
        <v>5040</v>
      </c>
    </row>
    <row r="7300" spans="1:22" x14ac:dyDescent="0.25">
      <c r="A7300" t="s">
        <v>11357</v>
      </c>
      <c r="B7300" t="s">
        <v>3638</v>
      </c>
      <c r="C7300" t="s">
        <v>2521</v>
      </c>
      <c r="D7300" s="1">
        <v>44021</v>
      </c>
      <c r="E7300">
        <v>2</v>
      </c>
      <c r="F7300">
        <v>78.989999999999995</v>
      </c>
      <c r="G7300" t="s">
        <v>55</v>
      </c>
      <c r="H7300" t="s">
        <v>33</v>
      </c>
      <c r="I7300" t="s">
        <v>25</v>
      </c>
      <c r="J7300" s="1">
        <v>33966</v>
      </c>
      <c r="K7300" s="13">
        <v>33</v>
      </c>
      <c r="L7300" t="s">
        <v>3639</v>
      </c>
      <c r="M7300" t="s">
        <v>3640</v>
      </c>
      <c r="N7300" s="1">
        <v>43772</v>
      </c>
      <c r="O7300" t="s">
        <v>3641</v>
      </c>
      <c r="P7300" t="s">
        <v>19</v>
      </c>
      <c r="Q7300" t="s">
        <v>20</v>
      </c>
      <c r="R7300" t="s">
        <v>3642</v>
      </c>
      <c r="S7300" t="s">
        <v>5051</v>
      </c>
      <c r="T7300" t="s">
        <v>5044</v>
      </c>
      <c r="U7300">
        <v>11.54</v>
      </c>
      <c r="V7300" t="s">
        <v>5038</v>
      </c>
    </row>
    <row r="7301" spans="1:22" x14ac:dyDescent="0.25">
      <c r="A7301" t="s">
        <v>11358</v>
      </c>
      <c r="B7301" t="s">
        <v>3638</v>
      </c>
      <c r="C7301" t="s">
        <v>1705</v>
      </c>
      <c r="D7301" s="1">
        <v>43960</v>
      </c>
      <c r="E7301">
        <v>2</v>
      </c>
      <c r="F7301">
        <v>77.260000000000005</v>
      </c>
      <c r="G7301" t="s">
        <v>55</v>
      </c>
      <c r="H7301" t="s">
        <v>33</v>
      </c>
      <c r="I7301" t="s">
        <v>25</v>
      </c>
      <c r="J7301" s="1">
        <v>33966</v>
      </c>
      <c r="K7301" s="13">
        <v>33</v>
      </c>
      <c r="L7301" t="s">
        <v>3639</v>
      </c>
      <c r="M7301" t="s">
        <v>3640</v>
      </c>
      <c r="N7301" s="1">
        <v>43772</v>
      </c>
      <c r="O7301" t="s">
        <v>3641</v>
      </c>
      <c r="P7301" t="s">
        <v>19</v>
      </c>
      <c r="Q7301" t="s">
        <v>20</v>
      </c>
      <c r="R7301" t="s">
        <v>3642</v>
      </c>
      <c r="S7301" t="s">
        <v>5049</v>
      </c>
      <c r="T7301" t="s">
        <v>5047</v>
      </c>
      <c r="U7301">
        <v>2.27</v>
      </c>
      <c r="V7301" t="s">
        <v>5040</v>
      </c>
    </row>
    <row r="7302" spans="1:22" x14ac:dyDescent="0.25">
      <c r="A7302" t="s">
        <v>11359</v>
      </c>
      <c r="B7302" t="s">
        <v>3638</v>
      </c>
      <c r="C7302" t="s">
        <v>1375</v>
      </c>
      <c r="D7302" s="1">
        <v>44989</v>
      </c>
      <c r="E7302">
        <v>5</v>
      </c>
      <c r="F7302">
        <v>179.92</v>
      </c>
      <c r="G7302" t="s">
        <v>55</v>
      </c>
      <c r="H7302" t="s">
        <v>33</v>
      </c>
      <c r="I7302" t="s">
        <v>25</v>
      </c>
      <c r="J7302" s="1">
        <v>33966</v>
      </c>
      <c r="K7302" s="13">
        <v>33</v>
      </c>
      <c r="L7302" t="s">
        <v>3639</v>
      </c>
      <c r="M7302" t="s">
        <v>3640</v>
      </c>
      <c r="N7302" s="1">
        <v>43772</v>
      </c>
      <c r="O7302" t="s">
        <v>3641</v>
      </c>
      <c r="P7302" t="s">
        <v>19</v>
      </c>
      <c r="Q7302" t="s">
        <v>20</v>
      </c>
      <c r="R7302" t="s">
        <v>3642</v>
      </c>
      <c r="S7302" t="s">
        <v>5050</v>
      </c>
      <c r="T7302" t="s">
        <v>5037</v>
      </c>
      <c r="U7302">
        <v>25.03</v>
      </c>
      <c r="V7302" t="s">
        <v>5045</v>
      </c>
    </row>
    <row r="7303" spans="1:22" x14ac:dyDescent="0.25">
      <c r="A7303" t="s">
        <v>11360</v>
      </c>
      <c r="B7303" t="s">
        <v>3638</v>
      </c>
      <c r="C7303" t="s">
        <v>200</v>
      </c>
      <c r="D7303" s="1">
        <v>44687</v>
      </c>
      <c r="E7303">
        <v>2</v>
      </c>
      <c r="F7303">
        <v>76.2</v>
      </c>
      <c r="G7303" t="s">
        <v>55</v>
      </c>
      <c r="H7303" t="s">
        <v>33</v>
      </c>
      <c r="I7303" t="s">
        <v>25</v>
      </c>
      <c r="J7303" s="1">
        <v>33966</v>
      </c>
      <c r="K7303" s="13">
        <v>33</v>
      </c>
      <c r="L7303" t="s">
        <v>3639</v>
      </c>
      <c r="M7303" t="s">
        <v>3640</v>
      </c>
      <c r="N7303" s="1">
        <v>43772</v>
      </c>
      <c r="O7303" t="s">
        <v>3641</v>
      </c>
      <c r="P7303" t="s">
        <v>19</v>
      </c>
      <c r="Q7303" t="s">
        <v>20</v>
      </c>
      <c r="R7303" t="s">
        <v>3642</v>
      </c>
      <c r="S7303" t="s">
        <v>5051</v>
      </c>
      <c r="T7303" t="s">
        <v>5044</v>
      </c>
      <c r="U7303">
        <v>14.62</v>
      </c>
      <c r="V7303" t="s">
        <v>5045</v>
      </c>
    </row>
    <row r="7304" spans="1:22" x14ac:dyDescent="0.25">
      <c r="A7304" t="s">
        <v>11361</v>
      </c>
      <c r="B7304" t="s">
        <v>3638</v>
      </c>
      <c r="C7304" t="s">
        <v>2053</v>
      </c>
      <c r="D7304" s="1">
        <v>44599</v>
      </c>
      <c r="E7304">
        <v>1</v>
      </c>
      <c r="F7304">
        <v>2.52</v>
      </c>
      <c r="G7304" t="s">
        <v>55</v>
      </c>
      <c r="H7304" t="s">
        <v>33</v>
      </c>
      <c r="I7304" t="s">
        <v>25</v>
      </c>
      <c r="J7304" s="1">
        <v>33966</v>
      </c>
      <c r="K7304" s="13">
        <v>33</v>
      </c>
      <c r="L7304" t="s">
        <v>3639</v>
      </c>
      <c r="M7304" t="s">
        <v>3640</v>
      </c>
      <c r="N7304" s="1">
        <v>43772</v>
      </c>
      <c r="O7304" t="s">
        <v>3641</v>
      </c>
      <c r="P7304" t="s">
        <v>19</v>
      </c>
      <c r="Q7304" t="s">
        <v>20</v>
      </c>
      <c r="R7304" t="s">
        <v>3642</v>
      </c>
      <c r="S7304" t="s">
        <v>5051</v>
      </c>
      <c r="T7304" t="s">
        <v>5044</v>
      </c>
      <c r="U7304">
        <v>24.01</v>
      </c>
      <c r="V7304" t="s">
        <v>5045</v>
      </c>
    </row>
    <row r="7305" spans="1:22" x14ac:dyDescent="0.25">
      <c r="A7305" t="s">
        <v>11362</v>
      </c>
      <c r="B7305" t="s">
        <v>3638</v>
      </c>
      <c r="C7305" t="s">
        <v>586</v>
      </c>
      <c r="D7305" s="1">
        <v>44843</v>
      </c>
      <c r="E7305">
        <v>2</v>
      </c>
      <c r="F7305">
        <v>47.48</v>
      </c>
      <c r="G7305" t="s">
        <v>55</v>
      </c>
      <c r="H7305" t="s">
        <v>33</v>
      </c>
      <c r="I7305" t="s">
        <v>25</v>
      </c>
      <c r="J7305" s="1">
        <v>33966</v>
      </c>
      <c r="K7305" s="13">
        <v>33</v>
      </c>
      <c r="L7305" t="s">
        <v>3639</v>
      </c>
      <c r="M7305" t="s">
        <v>3640</v>
      </c>
      <c r="N7305" s="1">
        <v>43772</v>
      </c>
      <c r="O7305" t="s">
        <v>3641</v>
      </c>
      <c r="P7305" t="s">
        <v>19</v>
      </c>
      <c r="Q7305" t="s">
        <v>20</v>
      </c>
      <c r="R7305" t="s">
        <v>3642</v>
      </c>
      <c r="S7305" t="s">
        <v>5052</v>
      </c>
      <c r="T7305" t="s">
        <v>5044</v>
      </c>
      <c r="U7305">
        <v>24.51</v>
      </c>
      <c r="V7305" t="s">
        <v>5040</v>
      </c>
    </row>
    <row r="7306" spans="1:22" x14ac:dyDescent="0.25">
      <c r="A7306" t="s">
        <v>11363</v>
      </c>
      <c r="B7306" t="s">
        <v>3638</v>
      </c>
      <c r="C7306" t="s">
        <v>631</v>
      </c>
      <c r="D7306" s="1">
        <v>44863</v>
      </c>
      <c r="E7306">
        <v>5</v>
      </c>
      <c r="F7306">
        <v>79.95</v>
      </c>
      <c r="G7306" t="s">
        <v>55</v>
      </c>
      <c r="H7306" t="s">
        <v>33</v>
      </c>
      <c r="I7306" t="s">
        <v>25</v>
      </c>
      <c r="J7306" s="1">
        <v>33966</v>
      </c>
      <c r="K7306" s="13">
        <v>33</v>
      </c>
      <c r="L7306" t="s">
        <v>3639</v>
      </c>
      <c r="M7306" t="s">
        <v>3640</v>
      </c>
      <c r="N7306" s="1">
        <v>43772</v>
      </c>
      <c r="O7306" t="s">
        <v>3641</v>
      </c>
      <c r="P7306" t="s">
        <v>19</v>
      </c>
      <c r="Q7306" t="s">
        <v>20</v>
      </c>
      <c r="R7306" t="s">
        <v>3642</v>
      </c>
      <c r="S7306" t="s">
        <v>5052</v>
      </c>
      <c r="T7306" t="s">
        <v>5044</v>
      </c>
      <c r="U7306">
        <v>27.83</v>
      </c>
      <c r="V7306" t="s">
        <v>5045</v>
      </c>
    </row>
    <row r="7307" spans="1:22" x14ac:dyDescent="0.25">
      <c r="A7307" t="s">
        <v>11364</v>
      </c>
      <c r="B7307" t="s">
        <v>3643</v>
      </c>
      <c r="C7307" t="s">
        <v>1385</v>
      </c>
      <c r="D7307" s="1">
        <v>43808</v>
      </c>
      <c r="E7307">
        <v>4</v>
      </c>
      <c r="F7307">
        <v>141.16</v>
      </c>
      <c r="G7307" t="s">
        <v>32</v>
      </c>
      <c r="H7307" t="s">
        <v>126</v>
      </c>
      <c r="I7307" t="s">
        <v>25</v>
      </c>
      <c r="J7307" s="1">
        <v>31124</v>
      </c>
      <c r="K7307" s="13">
        <v>40</v>
      </c>
      <c r="L7307" t="s">
        <v>3644</v>
      </c>
      <c r="M7307" t="s">
        <v>3645</v>
      </c>
      <c r="N7307" s="1">
        <v>42872</v>
      </c>
      <c r="O7307" t="s">
        <v>3646</v>
      </c>
      <c r="P7307" t="s">
        <v>37</v>
      </c>
      <c r="Q7307" t="s">
        <v>38</v>
      </c>
      <c r="R7307" t="s">
        <v>3647</v>
      </c>
      <c r="S7307" t="s">
        <v>5052</v>
      </c>
      <c r="T7307" t="s">
        <v>5044</v>
      </c>
      <c r="U7307">
        <v>19.350000000000001</v>
      </c>
      <c r="V7307" t="s">
        <v>5048</v>
      </c>
    </row>
    <row r="7308" spans="1:22" x14ac:dyDescent="0.25">
      <c r="A7308" t="s">
        <v>11365</v>
      </c>
      <c r="B7308" t="s">
        <v>3643</v>
      </c>
      <c r="C7308" t="s">
        <v>1310</v>
      </c>
      <c r="D7308" s="1">
        <v>43846</v>
      </c>
      <c r="E7308">
        <v>1</v>
      </c>
      <c r="F7308">
        <v>45.24</v>
      </c>
      <c r="G7308" t="s">
        <v>32</v>
      </c>
      <c r="H7308" t="s">
        <v>126</v>
      </c>
      <c r="I7308" t="s">
        <v>25</v>
      </c>
      <c r="J7308" s="1">
        <v>31124</v>
      </c>
      <c r="K7308" s="13">
        <v>40</v>
      </c>
      <c r="L7308" t="s">
        <v>3644</v>
      </c>
      <c r="M7308" t="s">
        <v>3645</v>
      </c>
      <c r="N7308" s="1">
        <v>42872</v>
      </c>
      <c r="O7308" t="s">
        <v>3646</v>
      </c>
      <c r="P7308" t="s">
        <v>37</v>
      </c>
      <c r="Q7308" t="s">
        <v>38</v>
      </c>
      <c r="R7308" t="s">
        <v>3647</v>
      </c>
      <c r="S7308" t="s">
        <v>5054</v>
      </c>
      <c r="T7308" t="s">
        <v>5042</v>
      </c>
      <c r="U7308">
        <v>8.3800000000000008</v>
      </c>
      <c r="V7308" t="s">
        <v>5040</v>
      </c>
    </row>
    <row r="7309" spans="1:22" x14ac:dyDescent="0.25">
      <c r="A7309" t="s">
        <v>11366</v>
      </c>
      <c r="B7309" t="s">
        <v>3643</v>
      </c>
      <c r="C7309" t="s">
        <v>1730</v>
      </c>
      <c r="D7309" s="1">
        <v>43053</v>
      </c>
      <c r="E7309">
        <v>2</v>
      </c>
      <c r="F7309">
        <v>76.52</v>
      </c>
      <c r="G7309" t="s">
        <v>32</v>
      </c>
      <c r="H7309" t="s">
        <v>126</v>
      </c>
      <c r="I7309" t="s">
        <v>25</v>
      </c>
      <c r="J7309" s="1">
        <v>31124</v>
      </c>
      <c r="K7309" s="13">
        <v>40</v>
      </c>
      <c r="L7309" t="s">
        <v>3644</v>
      </c>
      <c r="M7309" t="s">
        <v>3645</v>
      </c>
      <c r="N7309" s="1">
        <v>42872</v>
      </c>
      <c r="O7309" t="s">
        <v>3646</v>
      </c>
      <c r="P7309" t="s">
        <v>37</v>
      </c>
      <c r="Q7309" t="s">
        <v>38</v>
      </c>
      <c r="R7309" t="s">
        <v>3647</v>
      </c>
      <c r="S7309" t="s">
        <v>5052</v>
      </c>
      <c r="T7309" t="s">
        <v>5044</v>
      </c>
      <c r="U7309">
        <v>20.5</v>
      </c>
      <c r="V7309" t="s">
        <v>5038</v>
      </c>
    </row>
    <row r="7310" spans="1:22" x14ac:dyDescent="0.25">
      <c r="A7310" t="s">
        <v>11367</v>
      </c>
      <c r="B7310" t="s">
        <v>3643</v>
      </c>
      <c r="C7310" t="s">
        <v>681</v>
      </c>
      <c r="D7310" s="1">
        <v>43281</v>
      </c>
      <c r="E7310">
        <v>4</v>
      </c>
      <c r="F7310">
        <v>49.38</v>
      </c>
      <c r="G7310" t="s">
        <v>32</v>
      </c>
      <c r="H7310" t="s">
        <v>126</v>
      </c>
      <c r="I7310" t="s">
        <v>25</v>
      </c>
      <c r="J7310" s="1">
        <v>31124</v>
      </c>
      <c r="K7310" s="13">
        <v>40</v>
      </c>
      <c r="L7310" t="s">
        <v>3644</v>
      </c>
      <c r="M7310" t="s">
        <v>3645</v>
      </c>
      <c r="N7310" s="1">
        <v>42872</v>
      </c>
      <c r="O7310" t="s">
        <v>3646</v>
      </c>
      <c r="P7310" t="s">
        <v>37</v>
      </c>
      <c r="Q7310" t="s">
        <v>38</v>
      </c>
      <c r="R7310" t="s">
        <v>3647</v>
      </c>
      <c r="S7310" t="s">
        <v>5051</v>
      </c>
      <c r="T7310" t="s">
        <v>5044</v>
      </c>
      <c r="U7310">
        <v>17.21</v>
      </c>
      <c r="V7310" t="s">
        <v>5045</v>
      </c>
    </row>
    <row r="7311" spans="1:22" x14ac:dyDescent="0.25">
      <c r="A7311" t="s">
        <v>11368</v>
      </c>
      <c r="B7311" t="s">
        <v>3648</v>
      </c>
      <c r="C7311" t="s">
        <v>2441</v>
      </c>
      <c r="D7311" s="1">
        <v>44058</v>
      </c>
      <c r="E7311">
        <v>5</v>
      </c>
      <c r="F7311">
        <v>100.6</v>
      </c>
      <c r="G7311" t="s">
        <v>147</v>
      </c>
      <c r="H7311" t="s">
        <v>74</v>
      </c>
      <c r="I7311" t="s">
        <v>15</v>
      </c>
      <c r="J7311" s="1">
        <v>27865</v>
      </c>
      <c r="K7311" s="13">
        <v>49</v>
      </c>
      <c r="L7311" t="s">
        <v>3649</v>
      </c>
      <c r="M7311" t="s">
        <v>3650</v>
      </c>
      <c r="N7311" s="1">
        <v>43846</v>
      </c>
      <c r="O7311" t="s">
        <v>3651</v>
      </c>
      <c r="P7311" t="s">
        <v>37</v>
      </c>
      <c r="Q7311" t="s">
        <v>38</v>
      </c>
      <c r="R7311" t="s">
        <v>3652</v>
      </c>
      <c r="S7311" t="s">
        <v>5041</v>
      </c>
      <c r="T7311" t="s">
        <v>5042</v>
      </c>
      <c r="U7311">
        <v>10.27</v>
      </c>
      <c r="V7311" t="s">
        <v>5053</v>
      </c>
    </row>
    <row r="7312" spans="1:22" x14ac:dyDescent="0.25">
      <c r="A7312" t="s">
        <v>11369</v>
      </c>
      <c r="B7312" t="s">
        <v>3648</v>
      </c>
      <c r="C7312" t="s">
        <v>441</v>
      </c>
      <c r="D7312" s="1">
        <v>45120</v>
      </c>
      <c r="E7312">
        <v>2</v>
      </c>
      <c r="F7312">
        <v>32.03</v>
      </c>
      <c r="G7312" t="s">
        <v>147</v>
      </c>
      <c r="H7312" t="s">
        <v>74</v>
      </c>
      <c r="I7312" t="s">
        <v>15</v>
      </c>
      <c r="J7312" s="1">
        <v>27865</v>
      </c>
      <c r="K7312" s="13">
        <v>49</v>
      </c>
      <c r="L7312" t="s">
        <v>3649</v>
      </c>
      <c r="M7312" t="s">
        <v>3650</v>
      </c>
      <c r="N7312" s="1">
        <v>43846</v>
      </c>
      <c r="O7312" t="s">
        <v>3651</v>
      </c>
      <c r="P7312" t="s">
        <v>37</v>
      </c>
      <c r="Q7312" t="s">
        <v>38</v>
      </c>
      <c r="R7312" t="s">
        <v>3652</v>
      </c>
      <c r="S7312" t="s">
        <v>5050</v>
      </c>
      <c r="T7312" t="s">
        <v>5037</v>
      </c>
      <c r="U7312">
        <v>11.56</v>
      </c>
      <c r="V7312" t="s">
        <v>5038</v>
      </c>
    </row>
    <row r="7313" spans="1:22" x14ac:dyDescent="0.25">
      <c r="A7313" t="s">
        <v>11370</v>
      </c>
      <c r="B7313" t="s">
        <v>3648</v>
      </c>
      <c r="C7313" t="s">
        <v>114</v>
      </c>
      <c r="D7313" s="1">
        <v>44187</v>
      </c>
      <c r="E7313">
        <v>2</v>
      </c>
      <c r="F7313">
        <v>70.52</v>
      </c>
      <c r="G7313" t="s">
        <v>147</v>
      </c>
      <c r="H7313" t="s">
        <v>74</v>
      </c>
      <c r="I7313" t="s">
        <v>15</v>
      </c>
      <c r="J7313" s="1">
        <v>27865</v>
      </c>
      <c r="K7313" s="13">
        <v>49</v>
      </c>
      <c r="L7313" t="s">
        <v>3649</v>
      </c>
      <c r="M7313" t="s">
        <v>3650</v>
      </c>
      <c r="N7313" s="1">
        <v>43846</v>
      </c>
      <c r="O7313" t="s">
        <v>3651</v>
      </c>
      <c r="P7313" t="s">
        <v>37</v>
      </c>
      <c r="Q7313" t="s">
        <v>38</v>
      </c>
      <c r="R7313" t="s">
        <v>3652</v>
      </c>
      <c r="S7313" t="s">
        <v>5052</v>
      </c>
      <c r="T7313" t="s">
        <v>5044</v>
      </c>
      <c r="U7313">
        <v>28.87</v>
      </c>
      <c r="V7313" t="s">
        <v>5040</v>
      </c>
    </row>
    <row r="7314" spans="1:22" x14ac:dyDescent="0.25">
      <c r="A7314" t="s">
        <v>11371</v>
      </c>
      <c r="B7314" t="s">
        <v>3648</v>
      </c>
      <c r="C7314" t="s">
        <v>1330</v>
      </c>
      <c r="D7314" s="1">
        <v>44741</v>
      </c>
      <c r="E7314">
        <v>5</v>
      </c>
      <c r="F7314">
        <v>232.89</v>
      </c>
      <c r="G7314" t="s">
        <v>147</v>
      </c>
      <c r="H7314" t="s">
        <v>74</v>
      </c>
      <c r="I7314" t="s">
        <v>15</v>
      </c>
      <c r="J7314" s="1">
        <v>27865</v>
      </c>
      <c r="K7314" s="13">
        <v>49</v>
      </c>
      <c r="L7314" t="s">
        <v>3649</v>
      </c>
      <c r="M7314" t="s">
        <v>3650</v>
      </c>
      <c r="N7314" s="1">
        <v>43846</v>
      </c>
      <c r="O7314" t="s">
        <v>3651</v>
      </c>
      <c r="P7314" t="s">
        <v>37</v>
      </c>
      <c r="Q7314" t="s">
        <v>38</v>
      </c>
      <c r="R7314" t="s">
        <v>3652</v>
      </c>
      <c r="S7314" t="s">
        <v>5041</v>
      </c>
      <c r="T7314" t="s">
        <v>5042</v>
      </c>
      <c r="U7314">
        <v>1.1399999999999999</v>
      </c>
      <c r="V7314" t="s">
        <v>5048</v>
      </c>
    </row>
    <row r="7315" spans="1:22" x14ac:dyDescent="0.25">
      <c r="A7315" t="s">
        <v>11372</v>
      </c>
      <c r="B7315" t="s">
        <v>3648</v>
      </c>
      <c r="C7315" t="s">
        <v>2013</v>
      </c>
      <c r="D7315" s="1">
        <v>44803</v>
      </c>
      <c r="E7315">
        <v>5</v>
      </c>
      <c r="F7315">
        <v>124.59</v>
      </c>
      <c r="G7315" t="s">
        <v>147</v>
      </c>
      <c r="H7315" t="s">
        <v>74</v>
      </c>
      <c r="I7315" t="s">
        <v>15</v>
      </c>
      <c r="J7315" s="1">
        <v>27865</v>
      </c>
      <c r="K7315" s="13">
        <v>49</v>
      </c>
      <c r="L7315" t="s">
        <v>3649</v>
      </c>
      <c r="M7315" t="s">
        <v>3650</v>
      </c>
      <c r="N7315" s="1">
        <v>43846</v>
      </c>
      <c r="O7315" t="s">
        <v>3651</v>
      </c>
      <c r="P7315" t="s">
        <v>37</v>
      </c>
      <c r="Q7315" t="s">
        <v>38</v>
      </c>
      <c r="R7315" t="s">
        <v>3652</v>
      </c>
      <c r="S7315" t="s">
        <v>5051</v>
      </c>
      <c r="T7315" t="s">
        <v>5044</v>
      </c>
      <c r="U7315">
        <v>16.47</v>
      </c>
      <c r="V7315" t="s">
        <v>5053</v>
      </c>
    </row>
    <row r="7316" spans="1:22" x14ac:dyDescent="0.25">
      <c r="A7316" t="s">
        <v>11373</v>
      </c>
      <c r="B7316" t="s">
        <v>3648</v>
      </c>
      <c r="C7316" t="s">
        <v>240</v>
      </c>
      <c r="D7316" s="1">
        <v>44420</v>
      </c>
      <c r="E7316">
        <v>4</v>
      </c>
      <c r="F7316">
        <v>111.12</v>
      </c>
      <c r="G7316" t="s">
        <v>147</v>
      </c>
      <c r="H7316" t="s">
        <v>74</v>
      </c>
      <c r="I7316" t="s">
        <v>15</v>
      </c>
      <c r="J7316" s="1">
        <v>27865</v>
      </c>
      <c r="K7316" s="13">
        <v>49</v>
      </c>
      <c r="L7316" t="s">
        <v>3649</v>
      </c>
      <c r="M7316" t="s">
        <v>3650</v>
      </c>
      <c r="N7316" s="1">
        <v>43846</v>
      </c>
      <c r="O7316" t="s">
        <v>3651</v>
      </c>
      <c r="P7316" t="s">
        <v>37</v>
      </c>
      <c r="Q7316" t="s">
        <v>38</v>
      </c>
      <c r="R7316" t="s">
        <v>3652</v>
      </c>
      <c r="S7316" t="s">
        <v>5051</v>
      </c>
      <c r="T7316" t="s">
        <v>5044</v>
      </c>
      <c r="U7316">
        <v>16.05</v>
      </c>
      <c r="V7316" t="s">
        <v>5038</v>
      </c>
    </row>
    <row r="7317" spans="1:22" x14ac:dyDescent="0.25">
      <c r="A7317" t="s">
        <v>11374</v>
      </c>
      <c r="B7317" t="s">
        <v>3648</v>
      </c>
      <c r="C7317" t="s">
        <v>54</v>
      </c>
      <c r="D7317" s="1">
        <v>45191</v>
      </c>
      <c r="E7317">
        <v>1</v>
      </c>
      <c r="F7317">
        <v>6.21</v>
      </c>
      <c r="G7317" t="s">
        <v>147</v>
      </c>
      <c r="H7317" t="s">
        <v>74</v>
      </c>
      <c r="I7317" t="s">
        <v>15</v>
      </c>
      <c r="J7317" s="1">
        <v>27865</v>
      </c>
      <c r="K7317" s="13">
        <v>49</v>
      </c>
      <c r="L7317" t="s">
        <v>3649</v>
      </c>
      <c r="M7317" t="s">
        <v>3650</v>
      </c>
      <c r="N7317" s="1">
        <v>43846</v>
      </c>
      <c r="O7317" t="s">
        <v>3651</v>
      </c>
      <c r="P7317" t="s">
        <v>37</v>
      </c>
      <c r="Q7317" t="s">
        <v>38</v>
      </c>
      <c r="R7317" t="s">
        <v>3652</v>
      </c>
      <c r="S7317" t="s">
        <v>5046</v>
      </c>
      <c r="T7317" t="s">
        <v>5047</v>
      </c>
      <c r="U7317">
        <v>2.7</v>
      </c>
      <c r="V7317" t="s">
        <v>5048</v>
      </c>
    </row>
    <row r="7318" spans="1:22" x14ac:dyDescent="0.25">
      <c r="A7318" t="s">
        <v>11375</v>
      </c>
      <c r="B7318" t="s">
        <v>3648</v>
      </c>
      <c r="C7318" t="s">
        <v>2133</v>
      </c>
      <c r="D7318" s="1">
        <v>45175</v>
      </c>
      <c r="E7318">
        <v>4</v>
      </c>
      <c r="F7318">
        <v>87.71</v>
      </c>
      <c r="G7318" t="s">
        <v>147</v>
      </c>
      <c r="H7318" t="s">
        <v>74</v>
      </c>
      <c r="I7318" t="s">
        <v>15</v>
      </c>
      <c r="J7318" s="1">
        <v>27865</v>
      </c>
      <c r="K7318" s="13">
        <v>49</v>
      </c>
      <c r="L7318" t="s">
        <v>3649</v>
      </c>
      <c r="M7318" t="s">
        <v>3650</v>
      </c>
      <c r="N7318" s="1">
        <v>43846</v>
      </c>
      <c r="O7318" t="s">
        <v>3651</v>
      </c>
      <c r="P7318" t="s">
        <v>37</v>
      </c>
      <c r="Q7318" t="s">
        <v>38</v>
      </c>
      <c r="R7318" t="s">
        <v>3652</v>
      </c>
      <c r="S7318" t="s">
        <v>5043</v>
      </c>
      <c r="T7318" t="s">
        <v>5044</v>
      </c>
      <c r="U7318">
        <v>4.72</v>
      </c>
      <c r="V7318" t="s">
        <v>5038</v>
      </c>
    </row>
    <row r="7319" spans="1:22" x14ac:dyDescent="0.25">
      <c r="A7319" t="s">
        <v>11376</v>
      </c>
      <c r="B7319" t="s">
        <v>3648</v>
      </c>
      <c r="C7319" t="s">
        <v>1160</v>
      </c>
      <c r="D7319" s="1">
        <v>44943</v>
      </c>
      <c r="E7319">
        <v>1</v>
      </c>
      <c r="F7319">
        <v>8.44</v>
      </c>
      <c r="G7319" t="s">
        <v>147</v>
      </c>
      <c r="H7319" t="s">
        <v>74</v>
      </c>
      <c r="I7319" t="s">
        <v>15</v>
      </c>
      <c r="J7319" s="1">
        <v>27865</v>
      </c>
      <c r="K7319" s="13">
        <v>49</v>
      </c>
      <c r="L7319" t="s">
        <v>3649</v>
      </c>
      <c r="M7319" t="s">
        <v>3650</v>
      </c>
      <c r="N7319" s="1">
        <v>43846</v>
      </c>
      <c r="O7319" t="s">
        <v>3651</v>
      </c>
      <c r="P7319" t="s">
        <v>37</v>
      </c>
      <c r="Q7319" t="s">
        <v>38</v>
      </c>
      <c r="R7319" t="s">
        <v>3652</v>
      </c>
      <c r="S7319" t="s">
        <v>5043</v>
      </c>
      <c r="T7319" t="s">
        <v>5044</v>
      </c>
      <c r="U7319">
        <v>4.55</v>
      </c>
      <c r="V7319" t="s">
        <v>5053</v>
      </c>
    </row>
    <row r="7320" spans="1:22" x14ac:dyDescent="0.25">
      <c r="A7320" t="s">
        <v>11377</v>
      </c>
      <c r="B7320" t="s">
        <v>3648</v>
      </c>
      <c r="C7320" t="s">
        <v>911</v>
      </c>
      <c r="D7320" s="1">
        <v>43869</v>
      </c>
      <c r="E7320">
        <v>1</v>
      </c>
      <c r="F7320">
        <v>40.19</v>
      </c>
      <c r="G7320" t="s">
        <v>147</v>
      </c>
      <c r="H7320" t="s">
        <v>74</v>
      </c>
      <c r="I7320" t="s">
        <v>15</v>
      </c>
      <c r="J7320" s="1">
        <v>27865</v>
      </c>
      <c r="K7320" s="13">
        <v>49</v>
      </c>
      <c r="L7320" t="s">
        <v>3649</v>
      </c>
      <c r="M7320" t="s">
        <v>3650</v>
      </c>
      <c r="N7320" s="1">
        <v>43846</v>
      </c>
      <c r="O7320" t="s">
        <v>3651</v>
      </c>
      <c r="P7320" t="s">
        <v>37</v>
      </c>
      <c r="Q7320" t="s">
        <v>38</v>
      </c>
      <c r="R7320" t="s">
        <v>3652</v>
      </c>
      <c r="S7320" t="s">
        <v>5054</v>
      </c>
      <c r="T7320" t="s">
        <v>5042</v>
      </c>
      <c r="U7320">
        <v>26.24</v>
      </c>
      <c r="V7320" t="s">
        <v>5053</v>
      </c>
    </row>
    <row r="7321" spans="1:22" x14ac:dyDescent="0.25">
      <c r="A7321" t="s">
        <v>11378</v>
      </c>
      <c r="B7321" t="s">
        <v>3648</v>
      </c>
      <c r="C7321" t="s">
        <v>1855</v>
      </c>
      <c r="D7321" s="1">
        <v>43974</v>
      </c>
      <c r="E7321">
        <v>3</v>
      </c>
      <c r="F7321">
        <v>79.56</v>
      </c>
      <c r="G7321" t="s">
        <v>147</v>
      </c>
      <c r="H7321" t="s">
        <v>74</v>
      </c>
      <c r="I7321" t="s">
        <v>15</v>
      </c>
      <c r="J7321" s="1">
        <v>27865</v>
      </c>
      <c r="K7321" s="13">
        <v>49</v>
      </c>
      <c r="L7321" t="s">
        <v>3649</v>
      </c>
      <c r="M7321" t="s">
        <v>3650</v>
      </c>
      <c r="N7321" s="1">
        <v>43846</v>
      </c>
      <c r="O7321" t="s">
        <v>3651</v>
      </c>
      <c r="P7321" t="s">
        <v>37</v>
      </c>
      <c r="Q7321" t="s">
        <v>38</v>
      </c>
      <c r="R7321" t="s">
        <v>3652</v>
      </c>
      <c r="S7321" t="s">
        <v>5046</v>
      </c>
      <c r="T7321" t="s">
        <v>5047</v>
      </c>
      <c r="U7321">
        <v>13.31</v>
      </c>
      <c r="V7321" t="s">
        <v>5045</v>
      </c>
    </row>
    <row r="7322" spans="1:22" x14ac:dyDescent="0.25">
      <c r="A7322" t="s">
        <v>11379</v>
      </c>
      <c r="B7322" t="s">
        <v>3653</v>
      </c>
      <c r="C7322" t="s">
        <v>751</v>
      </c>
      <c r="D7322" s="1">
        <v>45147</v>
      </c>
      <c r="E7322">
        <v>2</v>
      </c>
      <c r="F7322">
        <v>88.47</v>
      </c>
      <c r="G7322" t="s">
        <v>55</v>
      </c>
      <c r="H7322" t="s">
        <v>276</v>
      </c>
      <c r="I7322" t="s">
        <v>25</v>
      </c>
      <c r="J7322" s="1">
        <v>33742</v>
      </c>
      <c r="K7322" s="13">
        <v>33</v>
      </c>
      <c r="L7322" t="s">
        <v>3654</v>
      </c>
      <c r="M7322" t="s">
        <v>3655</v>
      </c>
      <c r="N7322" s="1">
        <v>43739</v>
      </c>
      <c r="O7322" t="s">
        <v>3656</v>
      </c>
      <c r="P7322" t="s">
        <v>29</v>
      </c>
      <c r="Q7322" t="s">
        <v>29</v>
      </c>
      <c r="R7322" t="s">
        <v>3657</v>
      </c>
      <c r="S7322" t="s">
        <v>5051</v>
      </c>
      <c r="T7322" t="s">
        <v>5044</v>
      </c>
      <c r="U7322">
        <v>21.76</v>
      </c>
      <c r="V7322" t="s">
        <v>5040</v>
      </c>
    </row>
    <row r="7323" spans="1:22" x14ac:dyDescent="0.25">
      <c r="A7323" t="s">
        <v>11380</v>
      </c>
      <c r="B7323" t="s">
        <v>3653</v>
      </c>
      <c r="C7323" t="s">
        <v>891</v>
      </c>
      <c r="D7323" s="1">
        <v>44582</v>
      </c>
      <c r="E7323">
        <v>1</v>
      </c>
      <c r="F7323">
        <v>28.15</v>
      </c>
      <c r="G7323" t="s">
        <v>55</v>
      </c>
      <c r="H7323" t="s">
        <v>276</v>
      </c>
      <c r="I7323" t="s">
        <v>25</v>
      </c>
      <c r="J7323" s="1">
        <v>33742</v>
      </c>
      <c r="K7323" s="13">
        <v>33</v>
      </c>
      <c r="L7323" t="s">
        <v>3654</v>
      </c>
      <c r="M7323" t="s">
        <v>3655</v>
      </c>
      <c r="N7323" s="1">
        <v>43739</v>
      </c>
      <c r="O7323" t="s">
        <v>3656</v>
      </c>
      <c r="P7323" t="s">
        <v>29</v>
      </c>
      <c r="Q7323" t="s">
        <v>29</v>
      </c>
      <c r="R7323" t="s">
        <v>3657</v>
      </c>
      <c r="S7323" t="s">
        <v>5041</v>
      </c>
      <c r="T7323" t="s">
        <v>5042</v>
      </c>
      <c r="U7323">
        <v>4.1100000000000003</v>
      </c>
      <c r="V7323" t="s">
        <v>5053</v>
      </c>
    </row>
    <row r="7324" spans="1:22" x14ac:dyDescent="0.25">
      <c r="A7324" t="s">
        <v>11381</v>
      </c>
      <c r="B7324" t="s">
        <v>3653</v>
      </c>
      <c r="C7324" t="s">
        <v>60</v>
      </c>
      <c r="D7324" s="1">
        <v>44121</v>
      </c>
      <c r="E7324">
        <v>2</v>
      </c>
      <c r="F7324">
        <v>47.66</v>
      </c>
      <c r="G7324" t="s">
        <v>55</v>
      </c>
      <c r="H7324" t="s">
        <v>276</v>
      </c>
      <c r="I7324" t="s">
        <v>25</v>
      </c>
      <c r="J7324" s="1">
        <v>33742</v>
      </c>
      <c r="K7324" s="13">
        <v>33</v>
      </c>
      <c r="L7324" t="s">
        <v>3654</v>
      </c>
      <c r="M7324" t="s">
        <v>3655</v>
      </c>
      <c r="N7324" s="1">
        <v>43739</v>
      </c>
      <c r="O7324" t="s">
        <v>3656</v>
      </c>
      <c r="P7324" t="s">
        <v>29</v>
      </c>
      <c r="Q7324" t="s">
        <v>29</v>
      </c>
      <c r="R7324" t="s">
        <v>3657</v>
      </c>
      <c r="S7324" t="s">
        <v>5049</v>
      </c>
      <c r="T7324" t="s">
        <v>5047</v>
      </c>
      <c r="U7324">
        <v>26.72</v>
      </c>
      <c r="V7324" t="s">
        <v>5048</v>
      </c>
    </row>
    <row r="7325" spans="1:22" x14ac:dyDescent="0.25">
      <c r="A7325" t="s">
        <v>11382</v>
      </c>
      <c r="B7325" t="s">
        <v>3653</v>
      </c>
      <c r="C7325" t="s">
        <v>321</v>
      </c>
      <c r="D7325" s="1">
        <v>44243</v>
      </c>
      <c r="E7325">
        <v>5</v>
      </c>
      <c r="F7325">
        <v>200.06</v>
      </c>
      <c r="G7325" t="s">
        <v>55</v>
      </c>
      <c r="H7325" t="s">
        <v>276</v>
      </c>
      <c r="I7325" t="s">
        <v>25</v>
      </c>
      <c r="J7325" s="1">
        <v>33742</v>
      </c>
      <c r="K7325" s="13">
        <v>33</v>
      </c>
      <c r="L7325" t="s">
        <v>3654</v>
      </c>
      <c r="M7325" t="s">
        <v>3655</v>
      </c>
      <c r="N7325" s="1">
        <v>43739</v>
      </c>
      <c r="O7325" t="s">
        <v>3656</v>
      </c>
      <c r="P7325" t="s">
        <v>29</v>
      </c>
      <c r="Q7325" t="s">
        <v>29</v>
      </c>
      <c r="R7325" t="s">
        <v>3657</v>
      </c>
      <c r="S7325" t="s">
        <v>5039</v>
      </c>
      <c r="T7325" t="s">
        <v>5037</v>
      </c>
      <c r="U7325">
        <v>14.78</v>
      </c>
      <c r="V7325" t="s">
        <v>5038</v>
      </c>
    </row>
    <row r="7326" spans="1:22" x14ac:dyDescent="0.25">
      <c r="A7326" t="s">
        <v>11383</v>
      </c>
      <c r="B7326" t="s">
        <v>3653</v>
      </c>
      <c r="C7326" t="s">
        <v>446</v>
      </c>
      <c r="D7326" s="1">
        <v>45120</v>
      </c>
      <c r="E7326">
        <v>2</v>
      </c>
      <c r="F7326">
        <v>91.63</v>
      </c>
      <c r="G7326" t="s">
        <v>55</v>
      </c>
      <c r="H7326" t="s">
        <v>276</v>
      </c>
      <c r="I7326" t="s">
        <v>25</v>
      </c>
      <c r="J7326" s="1">
        <v>33742</v>
      </c>
      <c r="K7326" s="13">
        <v>33</v>
      </c>
      <c r="L7326" t="s">
        <v>3654</v>
      </c>
      <c r="M7326" t="s">
        <v>3655</v>
      </c>
      <c r="N7326" s="1">
        <v>43739</v>
      </c>
      <c r="O7326" t="s">
        <v>3656</v>
      </c>
      <c r="P7326" t="s">
        <v>29</v>
      </c>
      <c r="Q7326" t="s">
        <v>29</v>
      </c>
      <c r="R7326" t="s">
        <v>3657</v>
      </c>
      <c r="S7326" t="s">
        <v>5049</v>
      </c>
      <c r="T7326" t="s">
        <v>5047</v>
      </c>
      <c r="U7326">
        <v>20.62</v>
      </c>
      <c r="V7326" t="s">
        <v>5045</v>
      </c>
    </row>
    <row r="7327" spans="1:22" x14ac:dyDescent="0.25">
      <c r="A7327" t="s">
        <v>11384</v>
      </c>
      <c r="B7327" t="s">
        <v>3653</v>
      </c>
      <c r="C7327" t="s">
        <v>376</v>
      </c>
      <c r="D7327" s="1">
        <v>43790</v>
      </c>
      <c r="E7327">
        <v>1</v>
      </c>
      <c r="F7327">
        <v>24.33</v>
      </c>
      <c r="G7327" t="s">
        <v>55</v>
      </c>
      <c r="H7327" t="s">
        <v>276</v>
      </c>
      <c r="I7327" t="s">
        <v>25</v>
      </c>
      <c r="J7327" s="1">
        <v>33742</v>
      </c>
      <c r="K7327" s="13">
        <v>33</v>
      </c>
      <c r="L7327" t="s">
        <v>3654</v>
      </c>
      <c r="M7327" t="s">
        <v>3655</v>
      </c>
      <c r="N7327" s="1">
        <v>43739</v>
      </c>
      <c r="O7327" t="s">
        <v>3656</v>
      </c>
      <c r="P7327" t="s">
        <v>29</v>
      </c>
      <c r="Q7327" t="s">
        <v>29</v>
      </c>
      <c r="R7327" t="s">
        <v>3657</v>
      </c>
      <c r="S7327" t="s">
        <v>5049</v>
      </c>
      <c r="T7327" t="s">
        <v>5047</v>
      </c>
      <c r="U7327">
        <v>11.8</v>
      </c>
      <c r="V7327" t="s">
        <v>5048</v>
      </c>
    </row>
    <row r="7328" spans="1:22" x14ac:dyDescent="0.25">
      <c r="A7328" t="s">
        <v>11385</v>
      </c>
      <c r="B7328" t="s">
        <v>3653</v>
      </c>
      <c r="C7328" t="s">
        <v>546</v>
      </c>
      <c r="D7328" s="1">
        <v>45194</v>
      </c>
      <c r="E7328">
        <v>4</v>
      </c>
      <c r="F7328">
        <v>10.06</v>
      </c>
      <c r="G7328" t="s">
        <v>55</v>
      </c>
      <c r="H7328" t="s">
        <v>276</v>
      </c>
      <c r="I7328" t="s">
        <v>25</v>
      </c>
      <c r="J7328" s="1">
        <v>33742</v>
      </c>
      <c r="K7328" s="13">
        <v>33</v>
      </c>
      <c r="L7328" t="s">
        <v>3654</v>
      </c>
      <c r="M7328" t="s">
        <v>3655</v>
      </c>
      <c r="N7328" s="1">
        <v>43739</v>
      </c>
      <c r="O7328" t="s">
        <v>3656</v>
      </c>
      <c r="P7328" t="s">
        <v>29</v>
      </c>
      <c r="Q7328" t="s">
        <v>29</v>
      </c>
      <c r="R7328" t="s">
        <v>3657</v>
      </c>
      <c r="S7328" t="s">
        <v>5041</v>
      </c>
      <c r="T7328" t="s">
        <v>5042</v>
      </c>
      <c r="U7328">
        <v>10.35</v>
      </c>
      <c r="V7328" t="s">
        <v>5038</v>
      </c>
    </row>
    <row r="7329" spans="1:22" x14ac:dyDescent="0.25">
      <c r="A7329" t="s">
        <v>11386</v>
      </c>
      <c r="B7329" t="s">
        <v>3653</v>
      </c>
      <c r="C7329" t="s">
        <v>215</v>
      </c>
      <c r="D7329" s="1">
        <v>44870</v>
      </c>
      <c r="E7329">
        <v>5</v>
      </c>
      <c r="F7329">
        <v>190.44</v>
      </c>
      <c r="G7329" t="s">
        <v>55</v>
      </c>
      <c r="H7329" t="s">
        <v>276</v>
      </c>
      <c r="I7329" t="s">
        <v>25</v>
      </c>
      <c r="J7329" s="1">
        <v>33742</v>
      </c>
      <c r="K7329" s="13">
        <v>33</v>
      </c>
      <c r="L7329" t="s">
        <v>3654</v>
      </c>
      <c r="M7329" t="s">
        <v>3655</v>
      </c>
      <c r="N7329" s="1">
        <v>43739</v>
      </c>
      <c r="O7329" t="s">
        <v>3656</v>
      </c>
      <c r="P7329" t="s">
        <v>29</v>
      </c>
      <c r="Q7329" t="s">
        <v>29</v>
      </c>
      <c r="R7329" t="s">
        <v>3657</v>
      </c>
      <c r="S7329" t="s">
        <v>5054</v>
      </c>
      <c r="T7329" t="s">
        <v>5042</v>
      </c>
      <c r="U7329">
        <v>14.14</v>
      </c>
      <c r="V7329" t="s">
        <v>5048</v>
      </c>
    </row>
    <row r="7330" spans="1:22" x14ac:dyDescent="0.25">
      <c r="A7330" t="s">
        <v>11387</v>
      </c>
      <c r="B7330" t="s">
        <v>3653</v>
      </c>
      <c r="C7330" t="s">
        <v>936</v>
      </c>
      <c r="D7330" s="1">
        <v>44785</v>
      </c>
      <c r="E7330">
        <v>4</v>
      </c>
      <c r="F7330">
        <v>82.48</v>
      </c>
      <c r="G7330" t="s">
        <v>55</v>
      </c>
      <c r="H7330" t="s">
        <v>276</v>
      </c>
      <c r="I7330" t="s">
        <v>25</v>
      </c>
      <c r="J7330" s="1">
        <v>33742</v>
      </c>
      <c r="K7330" s="13">
        <v>33</v>
      </c>
      <c r="L7330" t="s">
        <v>3654</v>
      </c>
      <c r="M7330" t="s">
        <v>3655</v>
      </c>
      <c r="N7330" s="1">
        <v>43739</v>
      </c>
      <c r="O7330" t="s">
        <v>3656</v>
      </c>
      <c r="P7330" t="s">
        <v>29</v>
      </c>
      <c r="Q7330" t="s">
        <v>29</v>
      </c>
      <c r="R7330" t="s">
        <v>3657</v>
      </c>
      <c r="S7330" t="s">
        <v>5049</v>
      </c>
      <c r="T7330" t="s">
        <v>5047</v>
      </c>
      <c r="U7330">
        <v>27.42</v>
      </c>
      <c r="V7330" t="s">
        <v>5048</v>
      </c>
    </row>
    <row r="7331" spans="1:22" x14ac:dyDescent="0.25">
      <c r="A7331" t="s">
        <v>11388</v>
      </c>
      <c r="B7331" t="s">
        <v>3653</v>
      </c>
      <c r="C7331" t="s">
        <v>311</v>
      </c>
      <c r="D7331" s="1">
        <v>44766</v>
      </c>
      <c r="E7331">
        <v>4</v>
      </c>
      <c r="F7331">
        <v>180.3</v>
      </c>
      <c r="G7331" t="s">
        <v>55</v>
      </c>
      <c r="H7331" t="s">
        <v>276</v>
      </c>
      <c r="I7331" t="s">
        <v>25</v>
      </c>
      <c r="J7331" s="1">
        <v>33742</v>
      </c>
      <c r="K7331" s="13">
        <v>33</v>
      </c>
      <c r="L7331" t="s">
        <v>3654</v>
      </c>
      <c r="M7331" t="s">
        <v>3655</v>
      </c>
      <c r="N7331" s="1">
        <v>43739</v>
      </c>
      <c r="O7331" t="s">
        <v>3656</v>
      </c>
      <c r="P7331" t="s">
        <v>29</v>
      </c>
      <c r="Q7331" t="s">
        <v>29</v>
      </c>
      <c r="R7331" t="s">
        <v>3657</v>
      </c>
      <c r="S7331" t="s">
        <v>5039</v>
      </c>
      <c r="T7331" t="s">
        <v>5037</v>
      </c>
      <c r="U7331">
        <v>5.24</v>
      </c>
      <c r="V7331" t="s">
        <v>5040</v>
      </c>
    </row>
    <row r="7332" spans="1:22" x14ac:dyDescent="0.25">
      <c r="A7332" t="s">
        <v>11389</v>
      </c>
      <c r="B7332" t="s">
        <v>3653</v>
      </c>
      <c r="C7332" t="s">
        <v>2098</v>
      </c>
      <c r="D7332" s="1">
        <v>44496</v>
      </c>
      <c r="E7332">
        <v>2</v>
      </c>
      <c r="F7332">
        <v>70.86</v>
      </c>
      <c r="G7332" t="s">
        <v>55</v>
      </c>
      <c r="H7332" t="s">
        <v>276</v>
      </c>
      <c r="I7332" t="s">
        <v>25</v>
      </c>
      <c r="J7332" s="1">
        <v>33742</v>
      </c>
      <c r="K7332" s="13">
        <v>33</v>
      </c>
      <c r="L7332" t="s">
        <v>3654</v>
      </c>
      <c r="M7332" t="s">
        <v>3655</v>
      </c>
      <c r="N7332" s="1">
        <v>43739</v>
      </c>
      <c r="O7332" t="s">
        <v>3656</v>
      </c>
      <c r="P7332" t="s">
        <v>29</v>
      </c>
      <c r="Q7332" t="s">
        <v>29</v>
      </c>
      <c r="R7332" t="s">
        <v>3657</v>
      </c>
      <c r="S7332" t="s">
        <v>5052</v>
      </c>
      <c r="T7332" t="s">
        <v>5044</v>
      </c>
      <c r="U7332">
        <v>7.17</v>
      </c>
      <c r="V7332" t="s">
        <v>5045</v>
      </c>
    </row>
    <row r="7333" spans="1:22" x14ac:dyDescent="0.25">
      <c r="A7333" t="s">
        <v>11390</v>
      </c>
      <c r="B7333" t="s">
        <v>3653</v>
      </c>
      <c r="C7333" t="s">
        <v>946</v>
      </c>
      <c r="D7333" s="1">
        <v>44960</v>
      </c>
      <c r="E7333">
        <v>3</v>
      </c>
      <c r="F7333">
        <v>65.8</v>
      </c>
      <c r="G7333" t="s">
        <v>55</v>
      </c>
      <c r="H7333" t="s">
        <v>276</v>
      </c>
      <c r="I7333" t="s">
        <v>25</v>
      </c>
      <c r="J7333" s="1">
        <v>33742</v>
      </c>
      <c r="K7333" s="13">
        <v>33</v>
      </c>
      <c r="L7333" t="s">
        <v>3654</v>
      </c>
      <c r="M7333" t="s">
        <v>3655</v>
      </c>
      <c r="N7333" s="1">
        <v>43739</v>
      </c>
      <c r="O7333" t="s">
        <v>3656</v>
      </c>
      <c r="P7333" t="s">
        <v>29</v>
      </c>
      <c r="Q7333" t="s">
        <v>29</v>
      </c>
      <c r="R7333" t="s">
        <v>3657</v>
      </c>
      <c r="S7333" t="s">
        <v>5051</v>
      </c>
      <c r="T7333" t="s">
        <v>5044</v>
      </c>
      <c r="U7333">
        <v>0.57999999999999996</v>
      </c>
      <c r="V7333" t="s">
        <v>5038</v>
      </c>
    </row>
    <row r="7334" spans="1:22" x14ac:dyDescent="0.25">
      <c r="A7334" t="s">
        <v>11391</v>
      </c>
      <c r="B7334" t="s">
        <v>3653</v>
      </c>
      <c r="C7334" t="s">
        <v>1855</v>
      </c>
      <c r="D7334" s="1">
        <v>43749</v>
      </c>
      <c r="E7334">
        <v>5</v>
      </c>
      <c r="F7334">
        <v>110.37</v>
      </c>
      <c r="G7334" t="s">
        <v>55</v>
      </c>
      <c r="H7334" t="s">
        <v>276</v>
      </c>
      <c r="I7334" t="s">
        <v>25</v>
      </c>
      <c r="J7334" s="1">
        <v>33742</v>
      </c>
      <c r="K7334" s="13">
        <v>33</v>
      </c>
      <c r="L7334" t="s">
        <v>3654</v>
      </c>
      <c r="M7334" t="s">
        <v>3655</v>
      </c>
      <c r="N7334" s="1">
        <v>43739</v>
      </c>
      <c r="O7334" t="s">
        <v>3656</v>
      </c>
      <c r="P7334" t="s">
        <v>29</v>
      </c>
      <c r="Q7334" t="s">
        <v>29</v>
      </c>
      <c r="R7334" t="s">
        <v>3657</v>
      </c>
      <c r="S7334" t="s">
        <v>5046</v>
      </c>
      <c r="T7334" t="s">
        <v>5047</v>
      </c>
      <c r="U7334">
        <v>13.31</v>
      </c>
      <c r="V7334" t="s">
        <v>5045</v>
      </c>
    </row>
    <row r="7335" spans="1:22" x14ac:dyDescent="0.25">
      <c r="A7335" t="s">
        <v>11392</v>
      </c>
      <c r="B7335" t="s">
        <v>3653</v>
      </c>
      <c r="C7335" t="s">
        <v>1700</v>
      </c>
      <c r="D7335" s="1">
        <v>44160</v>
      </c>
      <c r="E7335">
        <v>2</v>
      </c>
      <c r="F7335">
        <v>56.71</v>
      </c>
      <c r="G7335" t="s">
        <v>55</v>
      </c>
      <c r="H7335" t="s">
        <v>276</v>
      </c>
      <c r="I7335" t="s">
        <v>25</v>
      </c>
      <c r="J7335" s="1">
        <v>33742</v>
      </c>
      <c r="K7335" s="13">
        <v>33</v>
      </c>
      <c r="L7335" t="s">
        <v>3654</v>
      </c>
      <c r="M7335" t="s">
        <v>3655</v>
      </c>
      <c r="N7335" s="1">
        <v>43739</v>
      </c>
      <c r="O7335" t="s">
        <v>3656</v>
      </c>
      <c r="P7335" t="s">
        <v>29</v>
      </c>
      <c r="Q7335" t="s">
        <v>29</v>
      </c>
      <c r="R7335" t="s">
        <v>3657</v>
      </c>
      <c r="S7335" t="s">
        <v>5049</v>
      </c>
      <c r="T7335" t="s">
        <v>5047</v>
      </c>
      <c r="U7335">
        <v>20.420000000000002</v>
      </c>
      <c r="V7335" t="s">
        <v>5040</v>
      </c>
    </row>
    <row r="7336" spans="1:22" x14ac:dyDescent="0.25">
      <c r="A7336" t="s">
        <v>11393</v>
      </c>
      <c r="B7336" t="s">
        <v>3653</v>
      </c>
      <c r="C7336" t="s">
        <v>281</v>
      </c>
      <c r="D7336" s="1">
        <v>44195</v>
      </c>
      <c r="E7336">
        <v>1</v>
      </c>
      <c r="F7336">
        <v>19.91</v>
      </c>
      <c r="G7336" t="s">
        <v>55</v>
      </c>
      <c r="H7336" t="s">
        <v>276</v>
      </c>
      <c r="I7336" t="s">
        <v>25</v>
      </c>
      <c r="J7336" s="1">
        <v>33742</v>
      </c>
      <c r="K7336" s="13">
        <v>33</v>
      </c>
      <c r="L7336" t="s">
        <v>3654</v>
      </c>
      <c r="M7336" t="s">
        <v>3655</v>
      </c>
      <c r="N7336" s="1">
        <v>43739</v>
      </c>
      <c r="O7336" t="s">
        <v>3656</v>
      </c>
      <c r="P7336" t="s">
        <v>29</v>
      </c>
      <c r="Q7336" t="s">
        <v>29</v>
      </c>
      <c r="R7336" t="s">
        <v>3657</v>
      </c>
      <c r="S7336" t="s">
        <v>5046</v>
      </c>
      <c r="T7336" t="s">
        <v>5047</v>
      </c>
      <c r="U7336">
        <v>9.64</v>
      </c>
      <c r="V7336" t="s">
        <v>5053</v>
      </c>
    </row>
    <row r="7337" spans="1:22" x14ac:dyDescent="0.25">
      <c r="A7337" t="s">
        <v>11394</v>
      </c>
      <c r="B7337" t="s">
        <v>3653</v>
      </c>
      <c r="C7337" t="s">
        <v>1585</v>
      </c>
      <c r="D7337" s="1">
        <v>45148</v>
      </c>
      <c r="E7337">
        <v>1</v>
      </c>
      <c r="F7337">
        <v>9.57</v>
      </c>
      <c r="G7337" t="s">
        <v>55</v>
      </c>
      <c r="H7337" t="s">
        <v>276</v>
      </c>
      <c r="I7337" t="s">
        <v>25</v>
      </c>
      <c r="J7337" s="1">
        <v>33742</v>
      </c>
      <c r="K7337" s="13">
        <v>33</v>
      </c>
      <c r="L7337" t="s">
        <v>3654</v>
      </c>
      <c r="M7337" t="s">
        <v>3655</v>
      </c>
      <c r="N7337" s="1">
        <v>43739</v>
      </c>
      <c r="O7337" t="s">
        <v>3656</v>
      </c>
      <c r="P7337" t="s">
        <v>29</v>
      </c>
      <c r="Q7337" t="s">
        <v>29</v>
      </c>
      <c r="R7337" t="s">
        <v>3657</v>
      </c>
      <c r="S7337" t="s">
        <v>5046</v>
      </c>
      <c r="T7337" t="s">
        <v>5047</v>
      </c>
      <c r="U7337">
        <v>14.45</v>
      </c>
      <c r="V7337" t="s">
        <v>5038</v>
      </c>
    </row>
    <row r="7338" spans="1:22" x14ac:dyDescent="0.25">
      <c r="A7338" t="s">
        <v>11395</v>
      </c>
      <c r="B7338" t="s">
        <v>3653</v>
      </c>
      <c r="C7338" t="s">
        <v>666</v>
      </c>
      <c r="D7338" s="1">
        <v>44071</v>
      </c>
      <c r="E7338">
        <v>1</v>
      </c>
      <c r="F7338">
        <v>32.049999999999997</v>
      </c>
      <c r="G7338" t="s">
        <v>55</v>
      </c>
      <c r="H7338" t="s">
        <v>276</v>
      </c>
      <c r="I7338" t="s">
        <v>25</v>
      </c>
      <c r="J7338" s="1">
        <v>33742</v>
      </c>
      <c r="K7338" s="13">
        <v>33</v>
      </c>
      <c r="L7338" t="s">
        <v>3654</v>
      </c>
      <c r="M7338" t="s">
        <v>3655</v>
      </c>
      <c r="N7338" s="1">
        <v>43739</v>
      </c>
      <c r="O7338" t="s">
        <v>3656</v>
      </c>
      <c r="P7338" t="s">
        <v>29</v>
      </c>
      <c r="Q7338" t="s">
        <v>29</v>
      </c>
      <c r="R7338" t="s">
        <v>3657</v>
      </c>
      <c r="S7338" t="s">
        <v>5039</v>
      </c>
      <c r="T7338" t="s">
        <v>5037</v>
      </c>
      <c r="U7338">
        <v>10.27</v>
      </c>
      <c r="V7338" t="s">
        <v>5038</v>
      </c>
    </row>
    <row r="7339" spans="1:22" x14ac:dyDescent="0.25">
      <c r="A7339" t="s">
        <v>11396</v>
      </c>
      <c r="B7339" t="s">
        <v>3658</v>
      </c>
      <c r="C7339" t="s">
        <v>2296</v>
      </c>
      <c r="D7339" s="1">
        <v>44054</v>
      </c>
      <c r="E7339">
        <v>3</v>
      </c>
      <c r="F7339">
        <v>28.83</v>
      </c>
      <c r="G7339" t="s">
        <v>147</v>
      </c>
      <c r="H7339" t="s">
        <v>126</v>
      </c>
      <c r="I7339" t="s">
        <v>15</v>
      </c>
      <c r="J7339" s="1">
        <v>30539</v>
      </c>
      <c r="K7339" s="13">
        <v>42</v>
      </c>
      <c r="L7339" t="s">
        <v>3659</v>
      </c>
      <c r="M7339" t="s">
        <v>3660</v>
      </c>
      <c r="N7339" s="1">
        <v>42526</v>
      </c>
      <c r="O7339" t="s">
        <v>3661</v>
      </c>
      <c r="P7339" t="s">
        <v>37</v>
      </c>
      <c r="Q7339" t="s">
        <v>38</v>
      </c>
      <c r="R7339" t="s">
        <v>3662</v>
      </c>
      <c r="S7339" t="s">
        <v>5049</v>
      </c>
      <c r="T7339" t="s">
        <v>5047</v>
      </c>
      <c r="U7339">
        <v>8.67</v>
      </c>
      <c r="V7339" t="s">
        <v>5053</v>
      </c>
    </row>
    <row r="7340" spans="1:22" x14ac:dyDescent="0.25">
      <c r="A7340" t="s">
        <v>11397</v>
      </c>
      <c r="B7340" t="s">
        <v>3658</v>
      </c>
      <c r="C7340" t="s">
        <v>1963</v>
      </c>
      <c r="D7340" s="1">
        <v>43272</v>
      </c>
      <c r="E7340">
        <v>3</v>
      </c>
      <c r="F7340">
        <v>93.13</v>
      </c>
      <c r="G7340" t="s">
        <v>147</v>
      </c>
      <c r="H7340" t="s">
        <v>126</v>
      </c>
      <c r="I7340" t="s">
        <v>15</v>
      </c>
      <c r="J7340" s="1">
        <v>30539</v>
      </c>
      <c r="K7340" s="13">
        <v>42</v>
      </c>
      <c r="L7340" t="s">
        <v>3659</v>
      </c>
      <c r="M7340" t="s">
        <v>3660</v>
      </c>
      <c r="N7340" s="1">
        <v>42526</v>
      </c>
      <c r="O7340" t="s">
        <v>3661</v>
      </c>
      <c r="P7340" t="s">
        <v>37</v>
      </c>
      <c r="Q7340" t="s">
        <v>38</v>
      </c>
      <c r="R7340" t="s">
        <v>3662</v>
      </c>
      <c r="S7340" t="s">
        <v>5043</v>
      </c>
      <c r="T7340" t="s">
        <v>5044</v>
      </c>
      <c r="U7340">
        <v>10.14</v>
      </c>
      <c r="V7340" t="s">
        <v>5040</v>
      </c>
    </row>
    <row r="7341" spans="1:22" x14ac:dyDescent="0.25">
      <c r="A7341" t="s">
        <v>11398</v>
      </c>
      <c r="B7341" t="s">
        <v>3658</v>
      </c>
      <c r="C7341" t="s">
        <v>136</v>
      </c>
      <c r="D7341" s="1">
        <v>42663</v>
      </c>
      <c r="E7341">
        <v>5</v>
      </c>
      <c r="F7341">
        <v>73.56</v>
      </c>
      <c r="G7341" t="s">
        <v>147</v>
      </c>
      <c r="H7341" t="s">
        <v>126</v>
      </c>
      <c r="I7341" t="s">
        <v>15</v>
      </c>
      <c r="J7341" s="1">
        <v>30539</v>
      </c>
      <c r="K7341" s="13">
        <v>42</v>
      </c>
      <c r="L7341" t="s">
        <v>3659</v>
      </c>
      <c r="M7341" t="s">
        <v>3660</v>
      </c>
      <c r="N7341" s="1">
        <v>42526</v>
      </c>
      <c r="O7341" t="s">
        <v>3661</v>
      </c>
      <c r="P7341" t="s">
        <v>37</v>
      </c>
      <c r="Q7341" t="s">
        <v>38</v>
      </c>
      <c r="R7341" t="s">
        <v>3662</v>
      </c>
      <c r="S7341" t="s">
        <v>5049</v>
      </c>
      <c r="T7341" t="s">
        <v>5047</v>
      </c>
      <c r="U7341">
        <v>1</v>
      </c>
      <c r="V7341" t="s">
        <v>5038</v>
      </c>
    </row>
    <row r="7342" spans="1:22" x14ac:dyDescent="0.25">
      <c r="A7342" t="s">
        <v>11399</v>
      </c>
      <c r="B7342" t="s">
        <v>3658</v>
      </c>
      <c r="C7342" t="s">
        <v>1740</v>
      </c>
      <c r="D7342" s="1">
        <v>42850</v>
      </c>
      <c r="E7342">
        <v>5</v>
      </c>
      <c r="F7342">
        <v>103.64</v>
      </c>
      <c r="G7342" t="s">
        <v>147</v>
      </c>
      <c r="H7342" t="s">
        <v>126</v>
      </c>
      <c r="I7342" t="s">
        <v>15</v>
      </c>
      <c r="J7342" s="1">
        <v>30539</v>
      </c>
      <c r="K7342" s="13">
        <v>42</v>
      </c>
      <c r="L7342" t="s">
        <v>3659</v>
      </c>
      <c r="M7342" t="s">
        <v>3660</v>
      </c>
      <c r="N7342" s="1">
        <v>42526</v>
      </c>
      <c r="O7342" t="s">
        <v>3661</v>
      </c>
      <c r="P7342" t="s">
        <v>37</v>
      </c>
      <c r="Q7342" t="s">
        <v>38</v>
      </c>
      <c r="R7342" t="s">
        <v>3662</v>
      </c>
      <c r="S7342" t="s">
        <v>5036</v>
      </c>
      <c r="T7342" t="s">
        <v>5037</v>
      </c>
      <c r="U7342">
        <v>14.85</v>
      </c>
      <c r="V7342" t="s">
        <v>5040</v>
      </c>
    </row>
    <row r="7343" spans="1:22" x14ac:dyDescent="0.25">
      <c r="A7343" t="s">
        <v>11400</v>
      </c>
      <c r="B7343" t="s">
        <v>3658</v>
      </c>
      <c r="C7343" t="s">
        <v>2227</v>
      </c>
      <c r="D7343" s="1">
        <v>44195</v>
      </c>
      <c r="E7343">
        <v>2</v>
      </c>
      <c r="F7343">
        <v>3.53</v>
      </c>
      <c r="G7343" t="s">
        <v>147</v>
      </c>
      <c r="H7343" t="s">
        <v>126</v>
      </c>
      <c r="I7343" t="s">
        <v>15</v>
      </c>
      <c r="J7343" s="1">
        <v>30539</v>
      </c>
      <c r="K7343" s="13">
        <v>42</v>
      </c>
      <c r="L7343" t="s">
        <v>3659</v>
      </c>
      <c r="M7343" t="s">
        <v>3660</v>
      </c>
      <c r="N7343" s="1">
        <v>42526</v>
      </c>
      <c r="O7343" t="s">
        <v>3661</v>
      </c>
      <c r="P7343" t="s">
        <v>37</v>
      </c>
      <c r="Q7343" t="s">
        <v>38</v>
      </c>
      <c r="R7343" t="s">
        <v>3662</v>
      </c>
      <c r="S7343" t="s">
        <v>5046</v>
      </c>
      <c r="T7343" t="s">
        <v>5047</v>
      </c>
      <c r="U7343">
        <v>3.94</v>
      </c>
      <c r="V7343" t="s">
        <v>5040</v>
      </c>
    </row>
    <row r="7344" spans="1:22" x14ac:dyDescent="0.25">
      <c r="A7344" t="s">
        <v>11401</v>
      </c>
      <c r="B7344" t="s">
        <v>3663</v>
      </c>
      <c r="C7344" t="s">
        <v>826</v>
      </c>
      <c r="D7344" s="1">
        <v>44939</v>
      </c>
      <c r="E7344">
        <v>3</v>
      </c>
      <c r="F7344">
        <v>137.63999999999999</v>
      </c>
      <c r="G7344" t="s">
        <v>23</v>
      </c>
      <c r="H7344" t="s">
        <v>49</v>
      </c>
      <c r="I7344" t="s">
        <v>25</v>
      </c>
      <c r="J7344" s="1">
        <v>33159</v>
      </c>
      <c r="K7344" s="13">
        <v>35</v>
      </c>
      <c r="L7344" t="s">
        <v>3664</v>
      </c>
      <c r="M7344" t="s">
        <v>3665</v>
      </c>
      <c r="N7344" s="1">
        <v>44587</v>
      </c>
      <c r="O7344" t="s">
        <v>3666</v>
      </c>
      <c r="P7344" t="s">
        <v>45</v>
      </c>
      <c r="Q7344" t="s">
        <v>46</v>
      </c>
      <c r="R7344" t="s">
        <v>3667</v>
      </c>
      <c r="S7344" t="s">
        <v>5052</v>
      </c>
      <c r="T7344" t="s">
        <v>5044</v>
      </c>
      <c r="U7344">
        <v>28.14</v>
      </c>
      <c r="V7344" t="s">
        <v>5053</v>
      </c>
    </row>
    <row r="7345" spans="1:22" x14ac:dyDescent="0.25">
      <c r="A7345" t="s">
        <v>11402</v>
      </c>
      <c r="B7345" t="s">
        <v>3663</v>
      </c>
      <c r="C7345" t="s">
        <v>876</v>
      </c>
      <c r="D7345" s="1">
        <v>45037</v>
      </c>
      <c r="E7345">
        <v>4</v>
      </c>
      <c r="F7345">
        <v>166.37</v>
      </c>
      <c r="G7345" t="s">
        <v>23</v>
      </c>
      <c r="H7345" t="s">
        <v>49</v>
      </c>
      <c r="I7345" t="s">
        <v>25</v>
      </c>
      <c r="J7345" s="1">
        <v>33159</v>
      </c>
      <c r="K7345" s="13">
        <v>35</v>
      </c>
      <c r="L7345" t="s">
        <v>3664</v>
      </c>
      <c r="M7345" t="s">
        <v>3665</v>
      </c>
      <c r="N7345" s="1">
        <v>44587</v>
      </c>
      <c r="O7345" t="s">
        <v>3666</v>
      </c>
      <c r="P7345" t="s">
        <v>45</v>
      </c>
      <c r="Q7345" t="s">
        <v>46</v>
      </c>
      <c r="R7345" t="s">
        <v>3667</v>
      </c>
      <c r="S7345" t="s">
        <v>5054</v>
      </c>
      <c r="T7345" t="s">
        <v>5042</v>
      </c>
      <c r="U7345">
        <v>0.53</v>
      </c>
      <c r="V7345" t="s">
        <v>5053</v>
      </c>
    </row>
    <row r="7346" spans="1:22" x14ac:dyDescent="0.25">
      <c r="A7346" t="s">
        <v>11403</v>
      </c>
      <c r="B7346" t="s">
        <v>3663</v>
      </c>
      <c r="C7346" t="s">
        <v>1615</v>
      </c>
      <c r="D7346" s="1">
        <v>44937</v>
      </c>
      <c r="E7346">
        <v>2</v>
      </c>
      <c r="F7346">
        <v>71.72</v>
      </c>
      <c r="G7346" t="s">
        <v>23</v>
      </c>
      <c r="H7346" t="s">
        <v>49</v>
      </c>
      <c r="I7346" t="s">
        <v>25</v>
      </c>
      <c r="J7346" s="1">
        <v>33159</v>
      </c>
      <c r="K7346" s="13">
        <v>35</v>
      </c>
      <c r="L7346" t="s">
        <v>3664</v>
      </c>
      <c r="M7346" t="s">
        <v>3665</v>
      </c>
      <c r="N7346" s="1">
        <v>44587</v>
      </c>
      <c r="O7346" t="s">
        <v>3666</v>
      </c>
      <c r="P7346" t="s">
        <v>45</v>
      </c>
      <c r="Q7346" t="s">
        <v>46</v>
      </c>
      <c r="R7346" t="s">
        <v>3667</v>
      </c>
      <c r="S7346" t="s">
        <v>5052</v>
      </c>
      <c r="T7346" t="s">
        <v>5044</v>
      </c>
      <c r="U7346">
        <v>6.47</v>
      </c>
      <c r="V7346" t="s">
        <v>5053</v>
      </c>
    </row>
    <row r="7347" spans="1:22" x14ac:dyDescent="0.25">
      <c r="A7347" t="s">
        <v>11404</v>
      </c>
      <c r="B7347" t="s">
        <v>3663</v>
      </c>
      <c r="C7347" t="s">
        <v>1895</v>
      </c>
      <c r="D7347" s="1">
        <v>44669</v>
      </c>
      <c r="E7347">
        <v>4</v>
      </c>
      <c r="F7347">
        <v>159.04</v>
      </c>
      <c r="G7347" t="s">
        <v>23</v>
      </c>
      <c r="H7347" t="s">
        <v>49</v>
      </c>
      <c r="I7347" t="s">
        <v>25</v>
      </c>
      <c r="J7347" s="1">
        <v>33159</v>
      </c>
      <c r="K7347" s="13">
        <v>35</v>
      </c>
      <c r="L7347" t="s">
        <v>3664</v>
      </c>
      <c r="M7347" t="s">
        <v>3665</v>
      </c>
      <c r="N7347" s="1">
        <v>44587</v>
      </c>
      <c r="O7347" t="s">
        <v>3666</v>
      </c>
      <c r="P7347" t="s">
        <v>45</v>
      </c>
      <c r="Q7347" t="s">
        <v>46</v>
      </c>
      <c r="R7347" t="s">
        <v>3667</v>
      </c>
      <c r="S7347" t="s">
        <v>5043</v>
      </c>
      <c r="T7347" t="s">
        <v>5044</v>
      </c>
      <c r="U7347">
        <v>28.94</v>
      </c>
      <c r="V7347" t="s">
        <v>5045</v>
      </c>
    </row>
    <row r="7348" spans="1:22" x14ac:dyDescent="0.25">
      <c r="A7348" t="s">
        <v>11405</v>
      </c>
      <c r="B7348" t="s">
        <v>3663</v>
      </c>
      <c r="C7348" t="s">
        <v>2261</v>
      </c>
      <c r="D7348" s="1">
        <v>44679</v>
      </c>
      <c r="E7348">
        <v>3</v>
      </c>
      <c r="F7348">
        <v>60.98</v>
      </c>
      <c r="G7348" t="s">
        <v>23</v>
      </c>
      <c r="H7348" t="s">
        <v>49</v>
      </c>
      <c r="I7348" t="s">
        <v>25</v>
      </c>
      <c r="J7348" s="1">
        <v>33159</v>
      </c>
      <c r="K7348" s="13">
        <v>35</v>
      </c>
      <c r="L7348" t="s">
        <v>3664</v>
      </c>
      <c r="M7348" t="s">
        <v>3665</v>
      </c>
      <c r="N7348" s="1">
        <v>44587</v>
      </c>
      <c r="O7348" t="s">
        <v>3666</v>
      </c>
      <c r="P7348" t="s">
        <v>45</v>
      </c>
      <c r="Q7348" t="s">
        <v>46</v>
      </c>
      <c r="R7348" t="s">
        <v>3667</v>
      </c>
      <c r="S7348" t="s">
        <v>5049</v>
      </c>
      <c r="T7348" t="s">
        <v>5047</v>
      </c>
      <c r="U7348">
        <v>14.31</v>
      </c>
      <c r="V7348" t="s">
        <v>5045</v>
      </c>
    </row>
    <row r="7349" spans="1:22" x14ac:dyDescent="0.25">
      <c r="A7349" t="s">
        <v>11406</v>
      </c>
      <c r="B7349" t="s">
        <v>3663</v>
      </c>
      <c r="C7349" t="s">
        <v>195</v>
      </c>
      <c r="D7349" s="1">
        <v>44886</v>
      </c>
      <c r="E7349">
        <v>5</v>
      </c>
      <c r="F7349">
        <v>202.95</v>
      </c>
      <c r="G7349" t="s">
        <v>23</v>
      </c>
      <c r="H7349" t="s">
        <v>49</v>
      </c>
      <c r="I7349" t="s">
        <v>25</v>
      </c>
      <c r="J7349" s="1">
        <v>33159</v>
      </c>
      <c r="K7349" s="13">
        <v>35</v>
      </c>
      <c r="L7349" t="s">
        <v>3664</v>
      </c>
      <c r="M7349" t="s">
        <v>3665</v>
      </c>
      <c r="N7349" s="1">
        <v>44587</v>
      </c>
      <c r="O7349" t="s">
        <v>3666</v>
      </c>
      <c r="P7349" t="s">
        <v>45</v>
      </c>
      <c r="Q7349" t="s">
        <v>46</v>
      </c>
      <c r="R7349" t="s">
        <v>3667</v>
      </c>
      <c r="S7349" t="s">
        <v>5050</v>
      </c>
      <c r="T7349" t="s">
        <v>5037</v>
      </c>
      <c r="U7349">
        <v>28.69</v>
      </c>
      <c r="V7349" t="s">
        <v>5038</v>
      </c>
    </row>
    <row r="7350" spans="1:22" x14ac:dyDescent="0.25">
      <c r="A7350" t="s">
        <v>11407</v>
      </c>
      <c r="B7350" t="s">
        <v>3663</v>
      </c>
      <c r="C7350" t="s">
        <v>1665</v>
      </c>
      <c r="D7350" s="1">
        <v>44990</v>
      </c>
      <c r="E7350">
        <v>2</v>
      </c>
      <c r="F7350">
        <v>62.44</v>
      </c>
      <c r="G7350" t="s">
        <v>23</v>
      </c>
      <c r="H7350" t="s">
        <v>49</v>
      </c>
      <c r="I7350" t="s">
        <v>25</v>
      </c>
      <c r="J7350" s="1">
        <v>33159</v>
      </c>
      <c r="K7350" s="13">
        <v>35</v>
      </c>
      <c r="L7350" t="s">
        <v>3664</v>
      </c>
      <c r="M7350" t="s">
        <v>3665</v>
      </c>
      <c r="N7350" s="1">
        <v>44587</v>
      </c>
      <c r="O7350" t="s">
        <v>3666</v>
      </c>
      <c r="P7350" t="s">
        <v>45</v>
      </c>
      <c r="Q7350" t="s">
        <v>46</v>
      </c>
      <c r="R7350" t="s">
        <v>3667</v>
      </c>
      <c r="S7350" t="s">
        <v>5041</v>
      </c>
      <c r="T7350" t="s">
        <v>5042</v>
      </c>
      <c r="U7350">
        <v>25.72</v>
      </c>
      <c r="V7350" t="s">
        <v>5053</v>
      </c>
    </row>
    <row r="7351" spans="1:22" x14ac:dyDescent="0.25">
      <c r="A7351" t="s">
        <v>11408</v>
      </c>
      <c r="B7351" t="s">
        <v>3663</v>
      </c>
      <c r="C7351" t="s">
        <v>200</v>
      </c>
      <c r="D7351" s="1">
        <v>45108</v>
      </c>
      <c r="E7351">
        <v>5</v>
      </c>
      <c r="F7351">
        <v>188.29</v>
      </c>
      <c r="G7351" t="s">
        <v>23</v>
      </c>
      <c r="H7351" t="s">
        <v>49</v>
      </c>
      <c r="I7351" t="s">
        <v>25</v>
      </c>
      <c r="J7351" s="1">
        <v>33159</v>
      </c>
      <c r="K7351" s="13">
        <v>35</v>
      </c>
      <c r="L7351" t="s">
        <v>3664</v>
      </c>
      <c r="M7351" t="s">
        <v>3665</v>
      </c>
      <c r="N7351" s="1">
        <v>44587</v>
      </c>
      <c r="O7351" t="s">
        <v>3666</v>
      </c>
      <c r="P7351" t="s">
        <v>45</v>
      </c>
      <c r="Q7351" t="s">
        <v>46</v>
      </c>
      <c r="R7351" t="s">
        <v>3667</v>
      </c>
      <c r="S7351" t="s">
        <v>5051</v>
      </c>
      <c r="T7351" t="s">
        <v>5044</v>
      </c>
      <c r="U7351">
        <v>14.62</v>
      </c>
      <c r="V7351" t="s">
        <v>5045</v>
      </c>
    </row>
    <row r="7352" spans="1:22" x14ac:dyDescent="0.25">
      <c r="A7352" t="s">
        <v>11409</v>
      </c>
      <c r="B7352" t="s">
        <v>3663</v>
      </c>
      <c r="C7352" t="s">
        <v>2511</v>
      </c>
      <c r="D7352" s="1">
        <v>44797</v>
      </c>
      <c r="E7352">
        <v>4</v>
      </c>
      <c r="F7352">
        <v>35.32</v>
      </c>
      <c r="G7352" t="s">
        <v>23</v>
      </c>
      <c r="H7352" t="s">
        <v>49</v>
      </c>
      <c r="I7352" t="s">
        <v>25</v>
      </c>
      <c r="J7352" s="1">
        <v>33159</v>
      </c>
      <c r="K7352" s="13">
        <v>35</v>
      </c>
      <c r="L7352" t="s">
        <v>3664</v>
      </c>
      <c r="M7352" t="s">
        <v>3665</v>
      </c>
      <c r="N7352" s="1">
        <v>44587</v>
      </c>
      <c r="O7352" t="s">
        <v>3666</v>
      </c>
      <c r="P7352" t="s">
        <v>45</v>
      </c>
      <c r="Q7352" t="s">
        <v>46</v>
      </c>
      <c r="R7352" t="s">
        <v>3667</v>
      </c>
      <c r="S7352" t="s">
        <v>5051</v>
      </c>
      <c r="T7352" t="s">
        <v>5044</v>
      </c>
      <c r="U7352">
        <v>26.73</v>
      </c>
      <c r="V7352" t="s">
        <v>5045</v>
      </c>
    </row>
    <row r="7353" spans="1:22" x14ac:dyDescent="0.25">
      <c r="A7353" t="s">
        <v>11410</v>
      </c>
      <c r="B7353" t="s">
        <v>3663</v>
      </c>
      <c r="C7353" t="s">
        <v>1973</v>
      </c>
      <c r="D7353" s="1">
        <v>45024</v>
      </c>
      <c r="E7353">
        <v>1</v>
      </c>
      <c r="F7353">
        <v>2.1800000000000002</v>
      </c>
      <c r="G7353" t="s">
        <v>23</v>
      </c>
      <c r="H7353" t="s">
        <v>49</v>
      </c>
      <c r="I7353" t="s">
        <v>25</v>
      </c>
      <c r="J7353" s="1">
        <v>33159</v>
      </c>
      <c r="K7353" s="13">
        <v>35</v>
      </c>
      <c r="L7353" t="s">
        <v>3664</v>
      </c>
      <c r="M7353" t="s">
        <v>3665</v>
      </c>
      <c r="N7353" s="1">
        <v>44587</v>
      </c>
      <c r="O7353" t="s">
        <v>3666</v>
      </c>
      <c r="P7353" t="s">
        <v>45</v>
      </c>
      <c r="Q7353" t="s">
        <v>46</v>
      </c>
      <c r="R7353" t="s">
        <v>3667</v>
      </c>
      <c r="S7353" t="s">
        <v>5051</v>
      </c>
      <c r="T7353" t="s">
        <v>5044</v>
      </c>
      <c r="U7353">
        <v>15.75</v>
      </c>
      <c r="V7353" t="s">
        <v>5045</v>
      </c>
    </row>
    <row r="7354" spans="1:22" x14ac:dyDescent="0.25">
      <c r="A7354" t="s">
        <v>11411</v>
      </c>
      <c r="B7354" t="s">
        <v>3663</v>
      </c>
      <c r="C7354" t="s">
        <v>1755</v>
      </c>
      <c r="D7354" s="1">
        <v>45010</v>
      </c>
      <c r="E7354">
        <v>4</v>
      </c>
      <c r="F7354">
        <v>26.54</v>
      </c>
      <c r="G7354" t="s">
        <v>23</v>
      </c>
      <c r="H7354" t="s">
        <v>49</v>
      </c>
      <c r="I7354" t="s">
        <v>25</v>
      </c>
      <c r="J7354" s="1">
        <v>33159</v>
      </c>
      <c r="K7354" s="13">
        <v>35</v>
      </c>
      <c r="L7354" t="s">
        <v>3664</v>
      </c>
      <c r="M7354" t="s">
        <v>3665</v>
      </c>
      <c r="N7354" s="1">
        <v>44587</v>
      </c>
      <c r="O7354" t="s">
        <v>3666</v>
      </c>
      <c r="P7354" t="s">
        <v>45</v>
      </c>
      <c r="Q7354" t="s">
        <v>46</v>
      </c>
      <c r="R7354" t="s">
        <v>3667</v>
      </c>
      <c r="S7354" t="s">
        <v>5039</v>
      </c>
      <c r="T7354" t="s">
        <v>5037</v>
      </c>
      <c r="U7354">
        <v>4.3</v>
      </c>
      <c r="V7354" t="s">
        <v>5040</v>
      </c>
    </row>
    <row r="7355" spans="1:22" x14ac:dyDescent="0.25">
      <c r="A7355" t="s">
        <v>11412</v>
      </c>
      <c r="B7355" t="s">
        <v>3663</v>
      </c>
      <c r="C7355" t="s">
        <v>2301</v>
      </c>
      <c r="D7355" s="1">
        <v>45119</v>
      </c>
      <c r="E7355">
        <v>5</v>
      </c>
      <c r="F7355">
        <v>67.62</v>
      </c>
      <c r="G7355" t="s">
        <v>23</v>
      </c>
      <c r="H7355" t="s">
        <v>49</v>
      </c>
      <c r="I7355" t="s">
        <v>25</v>
      </c>
      <c r="J7355" s="1">
        <v>33159</v>
      </c>
      <c r="K7355" s="13">
        <v>35</v>
      </c>
      <c r="L7355" t="s">
        <v>3664</v>
      </c>
      <c r="M7355" t="s">
        <v>3665</v>
      </c>
      <c r="N7355" s="1">
        <v>44587</v>
      </c>
      <c r="O7355" t="s">
        <v>3666</v>
      </c>
      <c r="P7355" t="s">
        <v>45</v>
      </c>
      <c r="Q7355" t="s">
        <v>46</v>
      </c>
      <c r="R7355" t="s">
        <v>3667</v>
      </c>
      <c r="S7355" t="s">
        <v>5036</v>
      </c>
      <c r="T7355" t="s">
        <v>5037</v>
      </c>
      <c r="U7355">
        <v>24.5</v>
      </c>
      <c r="V7355" t="s">
        <v>5045</v>
      </c>
    </row>
    <row r="7356" spans="1:22" x14ac:dyDescent="0.25">
      <c r="A7356" t="s">
        <v>11413</v>
      </c>
      <c r="B7356" t="s">
        <v>3663</v>
      </c>
      <c r="C7356" t="s">
        <v>1460</v>
      </c>
      <c r="D7356" s="1">
        <v>44902</v>
      </c>
      <c r="E7356">
        <v>1</v>
      </c>
      <c r="F7356">
        <v>7.52</v>
      </c>
      <c r="G7356" t="s">
        <v>23</v>
      </c>
      <c r="H7356" t="s">
        <v>49</v>
      </c>
      <c r="I7356" t="s">
        <v>25</v>
      </c>
      <c r="J7356" s="1">
        <v>33159</v>
      </c>
      <c r="K7356" s="13">
        <v>35</v>
      </c>
      <c r="L7356" t="s">
        <v>3664</v>
      </c>
      <c r="M7356" t="s">
        <v>3665</v>
      </c>
      <c r="N7356" s="1">
        <v>44587</v>
      </c>
      <c r="O7356" t="s">
        <v>3666</v>
      </c>
      <c r="P7356" t="s">
        <v>45</v>
      </c>
      <c r="Q7356" t="s">
        <v>46</v>
      </c>
      <c r="R7356" t="s">
        <v>3667</v>
      </c>
      <c r="S7356" t="s">
        <v>5051</v>
      </c>
      <c r="T7356" t="s">
        <v>5044</v>
      </c>
      <c r="U7356">
        <v>10.1</v>
      </c>
      <c r="V7356" t="s">
        <v>5053</v>
      </c>
    </row>
    <row r="7357" spans="1:22" x14ac:dyDescent="0.25">
      <c r="A7357" t="s">
        <v>11414</v>
      </c>
      <c r="B7357" t="s">
        <v>3663</v>
      </c>
      <c r="C7357" t="s">
        <v>1973</v>
      </c>
      <c r="D7357" s="1">
        <v>45213</v>
      </c>
      <c r="E7357">
        <v>5</v>
      </c>
      <c r="F7357">
        <v>100.44</v>
      </c>
      <c r="G7357" t="s">
        <v>23</v>
      </c>
      <c r="H7357" t="s">
        <v>49</v>
      </c>
      <c r="I7357" t="s">
        <v>25</v>
      </c>
      <c r="J7357" s="1">
        <v>33159</v>
      </c>
      <c r="K7357" s="13">
        <v>35</v>
      </c>
      <c r="L7357" t="s">
        <v>3664</v>
      </c>
      <c r="M7357" t="s">
        <v>3665</v>
      </c>
      <c r="N7357" s="1">
        <v>44587</v>
      </c>
      <c r="O7357" t="s">
        <v>3666</v>
      </c>
      <c r="P7357" t="s">
        <v>45</v>
      </c>
      <c r="Q7357" t="s">
        <v>46</v>
      </c>
      <c r="R7357" t="s">
        <v>3667</v>
      </c>
      <c r="S7357" t="s">
        <v>5051</v>
      </c>
      <c r="T7357" t="s">
        <v>5044</v>
      </c>
      <c r="U7357">
        <v>15.75</v>
      </c>
      <c r="V7357" t="s">
        <v>5045</v>
      </c>
    </row>
    <row r="7358" spans="1:22" x14ac:dyDescent="0.25">
      <c r="A7358" t="s">
        <v>11415</v>
      </c>
      <c r="B7358" t="s">
        <v>3663</v>
      </c>
      <c r="C7358" t="s">
        <v>406</v>
      </c>
      <c r="D7358" s="1">
        <v>45055</v>
      </c>
      <c r="E7358">
        <v>2</v>
      </c>
      <c r="F7358">
        <v>91.35</v>
      </c>
      <c r="G7358" t="s">
        <v>23</v>
      </c>
      <c r="H7358" t="s">
        <v>49</v>
      </c>
      <c r="I7358" t="s">
        <v>25</v>
      </c>
      <c r="J7358" s="1">
        <v>33159</v>
      </c>
      <c r="K7358" s="13">
        <v>35</v>
      </c>
      <c r="L7358" t="s">
        <v>3664</v>
      </c>
      <c r="M7358" t="s">
        <v>3665</v>
      </c>
      <c r="N7358" s="1">
        <v>44587</v>
      </c>
      <c r="O7358" t="s">
        <v>3666</v>
      </c>
      <c r="P7358" t="s">
        <v>45</v>
      </c>
      <c r="Q7358" t="s">
        <v>46</v>
      </c>
      <c r="R7358" t="s">
        <v>3667</v>
      </c>
      <c r="S7358" t="s">
        <v>5050</v>
      </c>
      <c r="T7358" t="s">
        <v>5037</v>
      </c>
      <c r="U7358">
        <v>14.03</v>
      </c>
      <c r="V7358" t="s">
        <v>5045</v>
      </c>
    </row>
    <row r="7359" spans="1:22" x14ac:dyDescent="0.25">
      <c r="A7359" t="s">
        <v>11416</v>
      </c>
      <c r="B7359" t="s">
        <v>3663</v>
      </c>
      <c r="C7359" t="s">
        <v>1745</v>
      </c>
      <c r="D7359" s="1">
        <v>44848</v>
      </c>
      <c r="E7359">
        <v>3</v>
      </c>
      <c r="F7359">
        <v>62.11</v>
      </c>
      <c r="G7359" t="s">
        <v>23</v>
      </c>
      <c r="H7359" t="s">
        <v>49</v>
      </c>
      <c r="I7359" t="s">
        <v>25</v>
      </c>
      <c r="J7359" s="1">
        <v>33159</v>
      </c>
      <c r="K7359" s="13">
        <v>35</v>
      </c>
      <c r="L7359" t="s">
        <v>3664</v>
      </c>
      <c r="M7359" t="s">
        <v>3665</v>
      </c>
      <c r="N7359" s="1">
        <v>44587</v>
      </c>
      <c r="O7359" t="s">
        <v>3666</v>
      </c>
      <c r="P7359" t="s">
        <v>45</v>
      </c>
      <c r="Q7359" t="s">
        <v>46</v>
      </c>
      <c r="R7359" t="s">
        <v>3667</v>
      </c>
      <c r="S7359" t="s">
        <v>5050</v>
      </c>
      <c r="T7359" t="s">
        <v>5037</v>
      </c>
      <c r="U7359">
        <v>18</v>
      </c>
      <c r="V7359" t="s">
        <v>5045</v>
      </c>
    </row>
    <row r="7360" spans="1:22" x14ac:dyDescent="0.25">
      <c r="A7360" t="s">
        <v>11417</v>
      </c>
      <c r="B7360" t="s">
        <v>3663</v>
      </c>
      <c r="C7360" t="s">
        <v>2202</v>
      </c>
      <c r="D7360" s="1">
        <v>44694</v>
      </c>
      <c r="E7360">
        <v>2</v>
      </c>
      <c r="F7360">
        <v>76.5</v>
      </c>
      <c r="G7360" t="s">
        <v>23</v>
      </c>
      <c r="H7360" t="s">
        <v>49</v>
      </c>
      <c r="I7360" t="s">
        <v>25</v>
      </c>
      <c r="J7360" s="1">
        <v>33159</v>
      </c>
      <c r="K7360" s="13">
        <v>35</v>
      </c>
      <c r="L7360" t="s">
        <v>3664</v>
      </c>
      <c r="M7360" t="s">
        <v>3665</v>
      </c>
      <c r="N7360" s="1">
        <v>44587</v>
      </c>
      <c r="O7360" t="s">
        <v>3666</v>
      </c>
      <c r="P7360" t="s">
        <v>45</v>
      </c>
      <c r="Q7360" t="s">
        <v>46</v>
      </c>
      <c r="R7360" t="s">
        <v>3667</v>
      </c>
      <c r="S7360" t="s">
        <v>5050</v>
      </c>
      <c r="T7360" t="s">
        <v>5037</v>
      </c>
      <c r="U7360">
        <v>7.74</v>
      </c>
      <c r="V7360" t="s">
        <v>5053</v>
      </c>
    </row>
    <row r="7361" spans="1:22" x14ac:dyDescent="0.25">
      <c r="A7361" t="s">
        <v>11418</v>
      </c>
      <c r="B7361" t="s">
        <v>3663</v>
      </c>
      <c r="C7361" t="s">
        <v>2033</v>
      </c>
      <c r="D7361" s="1">
        <v>44739</v>
      </c>
      <c r="E7361">
        <v>1</v>
      </c>
      <c r="F7361">
        <v>13.99</v>
      </c>
      <c r="G7361" t="s">
        <v>23</v>
      </c>
      <c r="H7361" t="s">
        <v>49</v>
      </c>
      <c r="I7361" t="s">
        <v>25</v>
      </c>
      <c r="J7361" s="1">
        <v>33159</v>
      </c>
      <c r="K7361" s="13">
        <v>35</v>
      </c>
      <c r="L7361" t="s">
        <v>3664</v>
      </c>
      <c r="M7361" t="s">
        <v>3665</v>
      </c>
      <c r="N7361" s="1">
        <v>44587</v>
      </c>
      <c r="O7361" t="s">
        <v>3666</v>
      </c>
      <c r="P7361" t="s">
        <v>45</v>
      </c>
      <c r="Q7361" t="s">
        <v>46</v>
      </c>
      <c r="R7361" t="s">
        <v>3667</v>
      </c>
      <c r="S7361" t="s">
        <v>5052</v>
      </c>
      <c r="T7361" t="s">
        <v>5044</v>
      </c>
      <c r="U7361">
        <v>13.8</v>
      </c>
      <c r="V7361" t="s">
        <v>5040</v>
      </c>
    </row>
    <row r="7362" spans="1:22" x14ac:dyDescent="0.25">
      <c r="A7362" t="s">
        <v>11419</v>
      </c>
      <c r="B7362" t="s">
        <v>3668</v>
      </c>
      <c r="C7362" t="s">
        <v>79</v>
      </c>
      <c r="D7362" s="1">
        <v>44643</v>
      </c>
      <c r="E7362">
        <v>1</v>
      </c>
      <c r="F7362">
        <v>40.04</v>
      </c>
      <c r="G7362" t="s">
        <v>32</v>
      </c>
      <c r="H7362" t="s">
        <v>49</v>
      </c>
      <c r="I7362" t="s">
        <v>25</v>
      </c>
      <c r="J7362" s="1">
        <v>28655</v>
      </c>
      <c r="K7362" s="13">
        <v>47</v>
      </c>
      <c r="L7362" t="s">
        <v>3669</v>
      </c>
      <c r="M7362" t="s">
        <v>3670</v>
      </c>
      <c r="N7362" s="1">
        <v>44356</v>
      </c>
      <c r="O7362" t="s">
        <v>3671</v>
      </c>
      <c r="P7362" t="s">
        <v>29</v>
      </c>
      <c r="Q7362" t="s">
        <v>29</v>
      </c>
      <c r="R7362" t="s">
        <v>3672</v>
      </c>
      <c r="S7362" t="s">
        <v>5043</v>
      </c>
      <c r="T7362" t="s">
        <v>5044</v>
      </c>
      <c r="U7362">
        <v>4.13</v>
      </c>
      <c r="V7362" t="s">
        <v>5040</v>
      </c>
    </row>
    <row r="7363" spans="1:22" x14ac:dyDescent="0.25">
      <c r="A7363" t="s">
        <v>11420</v>
      </c>
      <c r="B7363" t="s">
        <v>3668</v>
      </c>
      <c r="C7363" t="s">
        <v>245</v>
      </c>
      <c r="D7363" s="1">
        <v>44437</v>
      </c>
      <c r="E7363">
        <v>1</v>
      </c>
      <c r="F7363">
        <v>16.97</v>
      </c>
      <c r="G7363" t="s">
        <v>32</v>
      </c>
      <c r="H7363" t="s">
        <v>49</v>
      </c>
      <c r="I7363" t="s">
        <v>25</v>
      </c>
      <c r="J7363" s="1">
        <v>28655</v>
      </c>
      <c r="K7363" s="13">
        <v>47</v>
      </c>
      <c r="L7363" t="s">
        <v>3669</v>
      </c>
      <c r="M7363" t="s">
        <v>3670</v>
      </c>
      <c r="N7363" s="1">
        <v>44356</v>
      </c>
      <c r="O7363" t="s">
        <v>3671</v>
      </c>
      <c r="P7363" t="s">
        <v>29</v>
      </c>
      <c r="Q7363" t="s">
        <v>29</v>
      </c>
      <c r="R7363" t="s">
        <v>3672</v>
      </c>
      <c r="S7363" t="s">
        <v>5049</v>
      </c>
      <c r="T7363" t="s">
        <v>5047</v>
      </c>
      <c r="U7363">
        <v>29.96</v>
      </c>
      <c r="V7363" t="s">
        <v>5053</v>
      </c>
    </row>
    <row r="7364" spans="1:22" x14ac:dyDescent="0.25">
      <c r="A7364" t="s">
        <v>11421</v>
      </c>
      <c r="B7364" t="s">
        <v>3668</v>
      </c>
      <c r="C7364" t="s">
        <v>2168</v>
      </c>
      <c r="D7364" s="1">
        <v>45033</v>
      </c>
      <c r="E7364">
        <v>3</v>
      </c>
      <c r="F7364">
        <v>128.35</v>
      </c>
      <c r="G7364" t="s">
        <v>32</v>
      </c>
      <c r="H7364" t="s">
        <v>49</v>
      </c>
      <c r="I7364" t="s">
        <v>25</v>
      </c>
      <c r="J7364" s="1">
        <v>28655</v>
      </c>
      <c r="K7364" s="13">
        <v>47</v>
      </c>
      <c r="L7364" t="s">
        <v>3669</v>
      </c>
      <c r="M7364" t="s">
        <v>3670</v>
      </c>
      <c r="N7364" s="1">
        <v>44356</v>
      </c>
      <c r="O7364" t="s">
        <v>3671</v>
      </c>
      <c r="P7364" t="s">
        <v>29</v>
      </c>
      <c r="Q7364" t="s">
        <v>29</v>
      </c>
      <c r="R7364" t="s">
        <v>3672</v>
      </c>
      <c r="S7364" t="s">
        <v>5052</v>
      </c>
      <c r="T7364" t="s">
        <v>5044</v>
      </c>
      <c r="U7364">
        <v>15.13</v>
      </c>
      <c r="V7364" t="s">
        <v>5040</v>
      </c>
    </row>
    <row r="7365" spans="1:22" x14ac:dyDescent="0.25">
      <c r="A7365" t="s">
        <v>11422</v>
      </c>
      <c r="B7365" t="s">
        <v>3668</v>
      </c>
      <c r="C7365" t="s">
        <v>2247</v>
      </c>
      <c r="D7365" s="1">
        <v>45024</v>
      </c>
      <c r="E7365">
        <v>2</v>
      </c>
      <c r="F7365">
        <v>91.35</v>
      </c>
      <c r="G7365" t="s">
        <v>32</v>
      </c>
      <c r="H7365" t="s">
        <v>49</v>
      </c>
      <c r="I7365" t="s">
        <v>25</v>
      </c>
      <c r="J7365" s="1">
        <v>28655</v>
      </c>
      <c r="K7365" s="13">
        <v>47</v>
      </c>
      <c r="L7365" t="s">
        <v>3669</v>
      </c>
      <c r="M7365" t="s">
        <v>3670</v>
      </c>
      <c r="N7365" s="1">
        <v>44356</v>
      </c>
      <c r="O7365" t="s">
        <v>3671</v>
      </c>
      <c r="P7365" t="s">
        <v>29</v>
      </c>
      <c r="Q7365" t="s">
        <v>29</v>
      </c>
      <c r="R7365" t="s">
        <v>3672</v>
      </c>
      <c r="S7365" t="s">
        <v>5046</v>
      </c>
      <c r="T7365" t="s">
        <v>5047</v>
      </c>
      <c r="U7365">
        <v>17.87</v>
      </c>
      <c r="V7365" t="s">
        <v>5038</v>
      </c>
    </row>
    <row r="7366" spans="1:22" x14ac:dyDescent="0.25">
      <c r="A7366" t="s">
        <v>11423</v>
      </c>
      <c r="B7366" t="s">
        <v>3668</v>
      </c>
      <c r="C7366" t="s">
        <v>125</v>
      </c>
      <c r="D7366" s="1">
        <v>45098</v>
      </c>
      <c r="E7366">
        <v>4</v>
      </c>
      <c r="F7366">
        <v>188.57</v>
      </c>
      <c r="G7366" t="s">
        <v>32</v>
      </c>
      <c r="H7366" t="s">
        <v>49</v>
      </c>
      <c r="I7366" t="s">
        <v>25</v>
      </c>
      <c r="J7366" s="1">
        <v>28655</v>
      </c>
      <c r="K7366" s="13">
        <v>47</v>
      </c>
      <c r="L7366" t="s">
        <v>3669</v>
      </c>
      <c r="M7366" t="s">
        <v>3670</v>
      </c>
      <c r="N7366" s="1">
        <v>44356</v>
      </c>
      <c r="O7366" t="s">
        <v>3671</v>
      </c>
      <c r="P7366" t="s">
        <v>29</v>
      </c>
      <c r="Q7366" t="s">
        <v>29</v>
      </c>
      <c r="R7366" t="s">
        <v>3672</v>
      </c>
      <c r="S7366" t="s">
        <v>5051</v>
      </c>
      <c r="T7366" t="s">
        <v>5044</v>
      </c>
      <c r="U7366">
        <v>22.32</v>
      </c>
      <c r="V7366" t="s">
        <v>5053</v>
      </c>
    </row>
    <row r="7367" spans="1:22" x14ac:dyDescent="0.25">
      <c r="A7367" t="s">
        <v>11424</v>
      </c>
      <c r="B7367" t="s">
        <v>3668</v>
      </c>
      <c r="C7367" t="s">
        <v>1939</v>
      </c>
      <c r="D7367" s="1">
        <v>45147</v>
      </c>
      <c r="E7367">
        <v>5</v>
      </c>
      <c r="F7367">
        <v>23</v>
      </c>
      <c r="G7367" t="s">
        <v>32</v>
      </c>
      <c r="H7367" t="s">
        <v>49</v>
      </c>
      <c r="I7367" t="s">
        <v>25</v>
      </c>
      <c r="J7367" s="1">
        <v>28655</v>
      </c>
      <c r="K7367" s="13">
        <v>47</v>
      </c>
      <c r="L7367" t="s">
        <v>3669</v>
      </c>
      <c r="M7367" t="s">
        <v>3670</v>
      </c>
      <c r="N7367" s="1">
        <v>44356</v>
      </c>
      <c r="O7367" t="s">
        <v>3671</v>
      </c>
      <c r="P7367" t="s">
        <v>29</v>
      </c>
      <c r="Q7367" t="s">
        <v>29</v>
      </c>
      <c r="R7367" t="s">
        <v>3672</v>
      </c>
      <c r="S7367" t="s">
        <v>5036</v>
      </c>
      <c r="T7367" t="s">
        <v>5037</v>
      </c>
      <c r="U7367">
        <v>25.56</v>
      </c>
      <c r="V7367" t="s">
        <v>5045</v>
      </c>
    </row>
    <row r="7368" spans="1:22" x14ac:dyDescent="0.25">
      <c r="A7368" t="s">
        <v>11425</v>
      </c>
      <c r="B7368" t="s">
        <v>3673</v>
      </c>
      <c r="C7368" t="s">
        <v>2053</v>
      </c>
      <c r="D7368" s="1">
        <v>43474</v>
      </c>
      <c r="E7368">
        <v>5</v>
      </c>
      <c r="F7368">
        <v>12.76</v>
      </c>
      <c r="G7368" t="s">
        <v>41</v>
      </c>
      <c r="H7368" t="s">
        <v>97</v>
      </c>
      <c r="I7368" t="s">
        <v>15</v>
      </c>
      <c r="J7368" s="1">
        <v>25737</v>
      </c>
      <c r="K7368" s="13">
        <v>55</v>
      </c>
      <c r="L7368" t="s">
        <v>3674</v>
      </c>
      <c r="M7368" t="s">
        <v>3675</v>
      </c>
      <c r="N7368" s="1">
        <v>43207</v>
      </c>
      <c r="O7368" t="s">
        <v>3676</v>
      </c>
      <c r="P7368" t="s">
        <v>37</v>
      </c>
      <c r="Q7368" t="s">
        <v>38</v>
      </c>
      <c r="R7368" t="s">
        <v>3677</v>
      </c>
      <c r="S7368" t="s">
        <v>5051</v>
      </c>
      <c r="T7368" t="s">
        <v>5044</v>
      </c>
      <c r="U7368">
        <v>24.01</v>
      </c>
      <c r="V7368" t="s">
        <v>5045</v>
      </c>
    </row>
    <row r="7369" spans="1:22" x14ac:dyDescent="0.25">
      <c r="A7369" t="s">
        <v>11426</v>
      </c>
      <c r="B7369" t="s">
        <v>3673</v>
      </c>
      <c r="C7369" t="s">
        <v>1205</v>
      </c>
      <c r="D7369" s="1">
        <v>43823</v>
      </c>
      <c r="E7369">
        <v>1</v>
      </c>
      <c r="F7369">
        <v>17.13</v>
      </c>
      <c r="G7369" t="s">
        <v>41</v>
      </c>
      <c r="H7369" t="s">
        <v>97</v>
      </c>
      <c r="I7369" t="s">
        <v>15</v>
      </c>
      <c r="J7369" s="1">
        <v>25737</v>
      </c>
      <c r="K7369" s="13">
        <v>55</v>
      </c>
      <c r="L7369" t="s">
        <v>3674</v>
      </c>
      <c r="M7369" t="s">
        <v>3675</v>
      </c>
      <c r="N7369" s="1">
        <v>43207</v>
      </c>
      <c r="O7369" t="s">
        <v>3676</v>
      </c>
      <c r="P7369" t="s">
        <v>37</v>
      </c>
      <c r="Q7369" t="s">
        <v>38</v>
      </c>
      <c r="R7369" t="s">
        <v>3677</v>
      </c>
      <c r="S7369" t="s">
        <v>5046</v>
      </c>
      <c r="T7369" t="s">
        <v>5047</v>
      </c>
      <c r="U7369">
        <v>24.94</v>
      </c>
      <c r="V7369" t="s">
        <v>5048</v>
      </c>
    </row>
    <row r="7370" spans="1:22" x14ac:dyDescent="0.25">
      <c r="A7370" t="s">
        <v>11427</v>
      </c>
      <c r="B7370" t="s">
        <v>3673</v>
      </c>
      <c r="C7370" t="s">
        <v>2481</v>
      </c>
      <c r="D7370" s="1">
        <v>44611</v>
      </c>
      <c r="E7370">
        <v>2</v>
      </c>
      <c r="F7370">
        <v>15.7</v>
      </c>
      <c r="G7370" t="s">
        <v>41</v>
      </c>
      <c r="H7370" t="s">
        <v>97</v>
      </c>
      <c r="I7370" t="s">
        <v>15</v>
      </c>
      <c r="J7370" s="1">
        <v>25737</v>
      </c>
      <c r="K7370" s="13">
        <v>55</v>
      </c>
      <c r="L7370" t="s">
        <v>3674</v>
      </c>
      <c r="M7370" t="s">
        <v>3675</v>
      </c>
      <c r="N7370" s="1">
        <v>43207</v>
      </c>
      <c r="O7370" t="s">
        <v>3676</v>
      </c>
      <c r="P7370" t="s">
        <v>37</v>
      </c>
      <c r="Q7370" t="s">
        <v>38</v>
      </c>
      <c r="R7370" t="s">
        <v>3677</v>
      </c>
      <c r="S7370" t="s">
        <v>5039</v>
      </c>
      <c r="T7370" t="s">
        <v>5037</v>
      </c>
      <c r="U7370">
        <v>1.33</v>
      </c>
      <c r="V7370" t="s">
        <v>5038</v>
      </c>
    </row>
    <row r="7371" spans="1:22" x14ac:dyDescent="0.25">
      <c r="A7371" t="s">
        <v>11428</v>
      </c>
      <c r="B7371" t="s">
        <v>3673</v>
      </c>
      <c r="C7371" t="s">
        <v>2202</v>
      </c>
      <c r="D7371" s="1">
        <v>43313</v>
      </c>
      <c r="E7371">
        <v>1</v>
      </c>
      <c r="F7371">
        <v>17.14</v>
      </c>
      <c r="G7371" t="s">
        <v>41</v>
      </c>
      <c r="H7371" t="s">
        <v>97</v>
      </c>
      <c r="I7371" t="s">
        <v>15</v>
      </c>
      <c r="J7371" s="1">
        <v>25737</v>
      </c>
      <c r="K7371" s="13">
        <v>55</v>
      </c>
      <c r="L7371" t="s">
        <v>3674</v>
      </c>
      <c r="M7371" t="s">
        <v>3675</v>
      </c>
      <c r="N7371" s="1">
        <v>43207</v>
      </c>
      <c r="O7371" t="s">
        <v>3676</v>
      </c>
      <c r="P7371" t="s">
        <v>37</v>
      </c>
      <c r="Q7371" t="s">
        <v>38</v>
      </c>
      <c r="R7371" t="s">
        <v>3677</v>
      </c>
      <c r="S7371" t="s">
        <v>5050</v>
      </c>
      <c r="T7371" t="s">
        <v>5037</v>
      </c>
      <c r="U7371">
        <v>7.74</v>
      </c>
      <c r="V7371" t="s">
        <v>5053</v>
      </c>
    </row>
    <row r="7372" spans="1:22" x14ac:dyDescent="0.25">
      <c r="A7372" t="s">
        <v>11429</v>
      </c>
      <c r="B7372" t="s">
        <v>3673</v>
      </c>
      <c r="C7372" t="s">
        <v>1375</v>
      </c>
      <c r="D7372" s="1">
        <v>43433</v>
      </c>
      <c r="E7372">
        <v>2</v>
      </c>
      <c r="F7372">
        <v>55.91</v>
      </c>
      <c r="G7372" t="s">
        <v>41</v>
      </c>
      <c r="H7372" t="s">
        <v>97</v>
      </c>
      <c r="I7372" t="s">
        <v>15</v>
      </c>
      <c r="J7372" s="1">
        <v>25737</v>
      </c>
      <c r="K7372" s="13">
        <v>55</v>
      </c>
      <c r="L7372" t="s">
        <v>3674</v>
      </c>
      <c r="M7372" t="s">
        <v>3675</v>
      </c>
      <c r="N7372" s="1">
        <v>43207</v>
      </c>
      <c r="O7372" t="s">
        <v>3676</v>
      </c>
      <c r="P7372" t="s">
        <v>37</v>
      </c>
      <c r="Q7372" t="s">
        <v>38</v>
      </c>
      <c r="R7372" t="s">
        <v>3677</v>
      </c>
      <c r="S7372" t="s">
        <v>5050</v>
      </c>
      <c r="T7372" t="s">
        <v>5037</v>
      </c>
      <c r="U7372">
        <v>25.03</v>
      </c>
      <c r="V7372" t="s">
        <v>5045</v>
      </c>
    </row>
    <row r="7373" spans="1:22" x14ac:dyDescent="0.25">
      <c r="A7373" t="s">
        <v>11430</v>
      </c>
      <c r="B7373" t="s">
        <v>3673</v>
      </c>
      <c r="C7373" t="s">
        <v>2033</v>
      </c>
      <c r="D7373" s="1">
        <v>43566</v>
      </c>
      <c r="E7373">
        <v>2</v>
      </c>
      <c r="F7373">
        <v>40.01</v>
      </c>
      <c r="G7373" t="s">
        <v>41</v>
      </c>
      <c r="H7373" t="s">
        <v>97</v>
      </c>
      <c r="I7373" t="s">
        <v>15</v>
      </c>
      <c r="J7373" s="1">
        <v>25737</v>
      </c>
      <c r="K7373" s="13">
        <v>55</v>
      </c>
      <c r="L7373" t="s">
        <v>3674</v>
      </c>
      <c r="M7373" t="s">
        <v>3675</v>
      </c>
      <c r="N7373" s="1">
        <v>43207</v>
      </c>
      <c r="O7373" t="s">
        <v>3676</v>
      </c>
      <c r="P7373" t="s">
        <v>37</v>
      </c>
      <c r="Q7373" t="s">
        <v>38</v>
      </c>
      <c r="R7373" t="s">
        <v>3677</v>
      </c>
      <c r="S7373" t="s">
        <v>5052</v>
      </c>
      <c r="T7373" t="s">
        <v>5044</v>
      </c>
      <c r="U7373">
        <v>13.8</v>
      </c>
      <c r="V7373" t="s">
        <v>5040</v>
      </c>
    </row>
    <row r="7374" spans="1:22" x14ac:dyDescent="0.25">
      <c r="A7374" t="s">
        <v>11431</v>
      </c>
      <c r="B7374" t="s">
        <v>3673</v>
      </c>
      <c r="C7374" t="s">
        <v>466</v>
      </c>
      <c r="D7374" s="1">
        <v>44852</v>
      </c>
      <c r="E7374">
        <v>1</v>
      </c>
      <c r="F7374">
        <v>28.88</v>
      </c>
      <c r="G7374" t="s">
        <v>41</v>
      </c>
      <c r="H7374" t="s">
        <v>97</v>
      </c>
      <c r="I7374" t="s">
        <v>15</v>
      </c>
      <c r="J7374" s="1">
        <v>25737</v>
      </c>
      <c r="K7374" s="13">
        <v>55</v>
      </c>
      <c r="L7374" t="s">
        <v>3674</v>
      </c>
      <c r="M7374" t="s">
        <v>3675</v>
      </c>
      <c r="N7374" s="1">
        <v>43207</v>
      </c>
      <c r="O7374" t="s">
        <v>3676</v>
      </c>
      <c r="P7374" t="s">
        <v>37</v>
      </c>
      <c r="Q7374" t="s">
        <v>38</v>
      </c>
      <c r="R7374" t="s">
        <v>3677</v>
      </c>
      <c r="S7374" t="s">
        <v>5043</v>
      </c>
      <c r="T7374" t="s">
        <v>5044</v>
      </c>
      <c r="U7374">
        <v>21.25</v>
      </c>
      <c r="V7374" t="s">
        <v>5045</v>
      </c>
    </row>
    <row r="7375" spans="1:22" x14ac:dyDescent="0.25">
      <c r="A7375" t="s">
        <v>11432</v>
      </c>
      <c r="B7375" t="s">
        <v>3673</v>
      </c>
      <c r="C7375" t="s">
        <v>796</v>
      </c>
      <c r="D7375" s="1">
        <v>43644</v>
      </c>
      <c r="E7375">
        <v>3</v>
      </c>
      <c r="F7375">
        <v>95.52</v>
      </c>
      <c r="G7375" t="s">
        <v>41</v>
      </c>
      <c r="H7375" t="s">
        <v>97</v>
      </c>
      <c r="I7375" t="s">
        <v>15</v>
      </c>
      <c r="J7375" s="1">
        <v>25737</v>
      </c>
      <c r="K7375" s="13">
        <v>55</v>
      </c>
      <c r="L7375" t="s">
        <v>3674</v>
      </c>
      <c r="M7375" t="s">
        <v>3675</v>
      </c>
      <c r="N7375" s="1">
        <v>43207</v>
      </c>
      <c r="O7375" t="s">
        <v>3676</v>
      </c>
      <c r="P7375" t="s">
        <v>37</v>
      </c>
      <c r="Q7375" t="s">
        <v>38</v>
      </c>
      <c r="R7375" t="s">
        <v>3677</v>
      </c>
      <c r="S7375" t="s">
        <v>5050</v>
      </c>
      <c r="T7375" t="s">
        <v>5037</v>
      </c>
      <c r="U7375">
        <v>27.4</v>
      </c>
      <c r="V7375" t="s">
        <v>5038</v>
      </c>
    </row>
    <row r="7376" spans="1:22" x14ac:dyDescent="0.25">
      <c r="A7376" t="s">
        <v>11433</v>
      </c>
      <c r="B7376" t="s">
        <v>3673</v>
      </c>
      <c r="C7376" t="s">
        <v>1875</v>
      </c>
      <c r="D7376" s="1">
        <v>43662</v>
      </c>
      <c r="E7376">
        <v>5</v>
      </c>
      <c r="F7376">
        <v>157.43</v>
      </c>
      <c r="G7376" t="s">
        <v>41</v>
      </c>
      <c r="H7376" t="s">
        <v>97</v>
      </c>
      <c r="I7376" t="s">
        <v>15</v>
      </c>
      <c r="J7376" s="1">
        <v>25737</v>
      </c>
      <c r="K7376" s="13">
        <v>55</v>
      </c>
      <c r="L7376" t="s">
        <v>3674</v>
      </c>
      <c r="M7376" t="s">
        <v>3675</v>
      </c>
      <c r="N7376" s="1">
        <v>43207</v>
      </c>
      <c r="O7376" t="s">
        <v>3676</v>
      </c>
      <c r="P7376" t="s">
        <v>37</v>
      </c>
      <c r="Q7376" t="s">
        <v>38</v>
      </c>
      <c r="R7376" t="s">
        <v>3677</v>
      </c>
      <c r="S7376" t="s">
        <v>5043</v>
      </c>
      <c r="T7376" t="s">
        <v>5044</v>
      </c>
      <c r="U7376">
        <v>10.93</v>
      </c>
      <c r="V7376" t="s">
        <v>5045</v>
      </c>
    </row>
    <row r="7377" spans="1:22" x14ac:dyDescent="0.25">
      <c r="A7377" t="s">
        <v>11434</v>
      </c>
      <c r="B7377" t="s">
        <v>3673</v>
      </c>
      <c r="C7377" t="s">
        <v>230</v>
      </c>
      <c r="D7377" s="1">
        <v>44775</v>
      </c>
      <c r="E7377">
        <v>4</v>
      </c>
      <c r="F7377">
        <v>58.77</v>
      </c>
      <c r="G7377" t="s">
        <v>41</v>
      </c>
      <c r="H7377" t="s">
        <v>97</v>
      </c>
      <c r="I7377" t="s">
        <v>15</v>
      </c>
      <c r="J7377" s="1">
        <v>25737</v>
      </c>
      <c r="K7377" s="13">
        <v>55</v>
      </c>
      <c r="L7377" t="s">
        <v>3674</v>
      </c>
      <c r="M7377" t="s">
        <v>3675</v>
      </c>
      <c r="N7377" s="1">
        <v>43207</v>
      </c>
      <c r="O7377" t="s">
        <v>3676</v>
      </c>
      <c r="P7377" t="s">
        <v>37</v>
      </c>
      <c r="Q7377" t="s">
        <v>38</v>
      </c>
      <c r="R7377" t="s">
        <v>3677</v>
      </c>
      <c r="S7377" t="s">
        <v>5050</v>
      </c>
      <c r="T7377" t="s">
        <v>5037</v>
      </c>
      <c r="U7377">
        <v>9.0399999999999991</v>
      </c>
      <c r="V7377" t="s">
        <v>5045</v>
      </c>
    </row>
    <row r="7378" spans="1:22" x14ac:dyDescent="0.25">
      <c r="A7378" t="s">
        <v>11435</v>
      </c>
      <c r="B7378" t="s">
        <v>3673</v>
      </c>
      <c r="C7378" t="s">
        <v>671</v>
      </c>
      <c r="D7378" s="1">
        <v>43393</v>
      </c>
      <c r="E7378">
        <v>2</v>
      </c>
      <c r="F7378">
        <v>86.19</v>
      </c>
      <c r="G7378" t="s">
        <v>41</v>
      </c>
      <c r="H7378" t="s">
        <v>97</v>
      </c>
      <c r="I7378" t="s">
        <v>15</v>
      </c>
      <c r="J7378" s="1">
        <v>25737</v>
      </c>
      <c r="K7378" s="13">
        <v>55</v>
      </c>
      <c r="L7378" t="s">
        <v>3674</v>
      </c>
      <c r="M7378" t="s">
        <v>3675</v>
      </c>
      <c r="N7378" s="1">
        <v>43207</v>
      </c>
      <c r="O7378" t="s">
        <v>3676</v>
      </c>
      <c r="P7378" t="s">
        <v>37</v>
      </c>
      <c r="Q7378" t="s">
        <v>38</v>
      </c>
      <c r="R7378" t="s">
        <v>3677</v>
      </c>
      <c r="S7378" t="s">
        <v>5046</v>
      </c>
      <c r="T7378" t="s">
        <v>5047</v>
      </c>
      <c r="U7378">
        <v>8.9</v>
      </c>
      <c r="V7378" t="s">
        <v>5040</v>
      </c>
    </row>
    <row r="7379" spans="1:22" x14ac:dyDescent="0.25">
      <c r="A7379" t="s">
        <v>11436</v>
      </c>
      <c r="B7379" t="s">
        <v>3673</v>
      </c>
      <c r="C7379" t="s">
        <v>996</v>
      </c>
      <c r="D7379" s="1">
        <v>44383</v>
      </c>
      <c r="E7379">
        <v>3</v>
      </c>
      <c r="F7379">
        <v>144.54</v>
      </c>
      <c r="G7379" t="s">
        <v>41</v>
      </c>
      <c r="H7379" t="s">
        <v>97</v>
      </c>
      <c r="I7379" t="s">
        <v>15</v>
      </c>
      <c r="J7379" s="1">
        <v>25737</v>
      </c>
      <c r="K7379" s="13">
        <v>55</v>
      </c>
      <c r="L7379" t="s">
        <v>3674</v>
      </c>
      <c r="M7379" t="s">
        <v>3675</v>
      </c>
      <c r="N7379" s="1">
        <v>43207</v>
      </c>
      <c r="O7379" t="s">
        <v>3676</v>
      </c>
      <c r="P7379" t="s">
        <v>37</v>
      </c>
      <c r="Q7379" t="s">
        <v>38</v>
      </c>
      <c r="R7379" t="s">
        <v>3677</v>
      </c>
      <c r="S7379" t="s">
        <v>5039</v>
      </c>
      <c r="T7379" t="s">
        <v>5037</v>
      </c>
      <c r="U7379">
        <v>22.35</v>
      </c>
      <c r="V7379" t="s">
        <v>5045</v>
      </c>
    </row>
    <row r="7380" spans="1:22" x14ac:dyDescent="0.25">
      <c r="A7380" t="s">
        <v>11437</v>
      </c>
      <c r="B7380" t="s">
        <v>3673</v>
      </c>
      <c r="C7380" t="s">
        <v>496</v>
      </c>
      <c r="D7380" s="1">
        <v>43415</v>
      </c>
      <c r="E7380">
        <v>5</v>
      </c>
      <c r="F7380">
        <v>57.6</v>
      </c>
      <c r="G7380" t="s">
        <v>41</v>
      </c>
      <c r="H7380" t="s">
        <v>97</v>
      </c>
      <c r="I7380" t="s">
        <v>15</v>
      </c>
      <c r="J7380" s="1">
        <v>25737</v>
      </c>
      <c r="K7380" s="13">
        <v>55</v>
      </c>
      <c r="L7380" t="s">
        <v>3674</v>
      </c>
      <c r="M7380" t="s">
        <v>3675</v>
      </c>
      <c r="N7380" s="1">
        <v>43207</v>
      </c>
      <c r="O7380" t="s">
        <v>3676</v>
      </c>
      <c r="P7380" t="s">
        <v>37</v>
      </c>
      <c r="Q7380" t="s">
        <v>38</v>
      </c>
      <c r="R7380" t="s">
        <v>3677</v>
      </c>
      <c r="S7380" t="s">
        <v>5050</v>
      </c>
      <c r="T7380" t="s">
        <v>5037</v>
      </c>
      <c r="U7380">
        <v>25.09</v>
      </c>
      <c r="V7380" t="s">
        <v>5048</v>
      </c>
    </row>
    <row r="7381" spans="1:22" x14ac:dyDescent="0.25">
      <c r="A7381" t="s">
        <v>11438</v>
      </c>
      <c r="B7381" t="s">
        <v>3673</v>
      </c>
      <c r="C7381" t="s">
        <v>2271</v>
      </c>
      <c r="D7381" s="1">
        <v>44022</v>
      </c>
      <c r="E7381">
        <v>3</v>
      </c>
      <c r="F7381">
        <v>64.22</v>
      </c>
      <c r="G7381" t="s">
        <v>41</v>
      </c>
      <c r="H7381" t="s">
        <v>97</v>
      </c>
      <c r="I7381" t="s">
        <v>15</v>
      </c>
      <c r="J7381" s="1">
        <v>25737</v>
      </c>
      <c r="K7381" s="13">
        <v>55</v>
      </c>
      <c r="L7381" t="s">
        <v>3674</v>
      </c>
      <c r="M7381" t="s">
        <v>3675</v>
      </c>
      <c r="N7381" s="1">
        <v>43207</v>
      </c>
      <c r="O7381" t="s">
        <v>3676</v>
      </c>
      <c r="P7381" t="s">
        <v>37</v>
      </c>
      <c r="Q7381" t="s">
        <v>38</v>
      </c>
      <c r="R7381" t="s">
        <v>3677</v>
      </c>
      <c r="S7381" t="s">
        <v>5046</v>
      </c>
      <c r="T7381" t="s">
        <v>5047</v>
      </c>
      <c r="U7381">
        <v>17.059999999999999</v>
      </c>
      <c r="V7381" t="s">
        <v>5048</v>
      </c>
    </row>
    <row r="7382" spans="1:22" x14ac:dyDescent="0.25">
      <c r="A7382" t="s">
        <v>11439</v>
      </c>
      <c r="B7382" t="s">
        <v>3673</v>
      </c>
      <c r="C7382" t="s">
        <v>756</v>
      </c>
      <c r="D7382" s="1">
        <v>44122</v>
      </c>
      <c r="E7382">
        <v>1</v>
      </c>
      <c r="F7382">
        <v>49.33</v>
      </c>
      <c r="G7382" t="s">
        <v>41</v>
      </c>
      <c r="H7382" t="s">
        <v>97</v>
      </c>
      <c r="I7382" t="s">
        <v>15</v>
      </c>
      <c r="J7382" s="1">
        <v>25737</v>
      </c>
      <c r="K7382" s="13">
        <v>55</v>
      </c>
      <c r="L7382" t="s">
        <v>3674</v>
      </c>
      <c r="M7382" t="s">
        <v>3675</v>
      </c>
      <c r="N7382" s="1">
        <v>43207</v>
      </c>
      <c r="O7382" t="s">
        <v>3676</v>
      </c>
      <c r="P7382" t="s">
        <v>37</v>
      </c>
      <c r="Q7382" t="s">
        <v>38</v>
      </c>
      <c r="R7382" t="s">
        <v>3677</v>
      </c>
      <c r="S7382" t="s">
        <v>5051</v>
      </c>
      <c r="T7382" t="s">
        <v>5044</v>
      </c>
      <c r="U7382">
        <v>9.5399999999999991</v>
      </c>
      <c r="V7382" t="s">
        <v>5038</v>
      </c>
    </row>
    <row r="7383" spans="1:22" x14ac:dyDescent="0.25">
      <c r="A7383" t="s">
        <v>11440</v>
      </c>
      <c r="B7383" t="s">
        <v>3673</v>
      </c>
      <c r="C7383" t="s">
        <v>2351</v>
      </c>
      <c r="D7383" s="1">
        <v>43593</v>
      </c>
      <c r="E7383">
        <v>3</v>
      </c>
      <c r="F7383">
        <v>78.040000000000006</v>
      </c>
      <c r="G7383" t="s">
        <v>41</v>
      </c>
      <c r="H7383" t="s">
        <v>97</v>
      </c>
      <c r="I7383" t="s">
        <v>15</v>
      </c>
      <c r="J7383" s="1">
        <v>25737</v>
      </c>
      <c r="K7383" s="13">
        <v>55</v>
      </c>
      <c r="L7383" t="s">
        <v>3674</v>
      </c>
      <c r="M7383" t="s">
        <v>3675</v>
      </c>
      <c r="N7383" s="1">
        <v>43207</v>
      </c>
      <c r="O7383" t="s">
        <v>3676</v>
      </c>
      <c r="P7383" t="s">
        <v>37</v>
      </c>
      <c r="Q7383" t="s">
        <v>38</v>
      </c>
      <c r="R7383" t="s">
        <v>3677</v>
      </c>
      <c r="S7383" t="s">
        <v>5039</v>
      </c>
      <c r="T7383" t="s">
        <v>5037</v>
      </c>
      <c r="U7383">
        <v>18.93</v>
      </c>
      <c r="V7383" t="s">
        <v>5045</v>
      </c>
    </row>
    <row r="7384" spans="1:22" x14ac:dyDescent="0.25">
      <c r="A7384" t="s">
        <v>11441</v>
      </c>
      <c r="B7384" t="s">
        <v>3678</v>
      </c>
      <c r="C7384" t="s">
        <v>2118</v>
      </c>
      <c r="D7384" s="1">
        <v>43720</v>
      </c>
      <c r="E7384">
        <v>4</v>
      </c>
      <c r="F7384">
        <v>44.12</v>
      </c>
      <c r="G7384" t="s">
        <v>120</v>
      </c>
      <c r="H7384" t="s">
        <v>91</v>
      </c>
      <c r="I7384" t="s">
        <v>25</v>
      </c>
      <c r="J7384" s="1">
        <v>28087</v>
      </c>
      <c r="K7384" s="13">
        <v>49</v>
      </c>
      <c r="L7384" t="s">
        <v>3679</v>
      </c>
      <c r="M7384" t="s">
        <v>3680</v>
      </c>
      <c r="N7384" s="1">
        <v>43667</v>
      </c>
      <c r="O7384" t="s">
        <v>3681</v>
      </c>
      <c r="P7384" t="s">
        <v>65</v>
      </c>
      <c r="Q7384" t="s">
        <v>66</v>
      </c>
      <c r="R7384" t="s">
        <v>3682</v>
      </c>
      <c r="S7384" t="s">
        <v>5052</v>
      </c>
      <c r="T7384" t="s">
        <v>5044</v>
      </c>
      <c r="U7384">
        <v>6.51</v>
      </c>
      <c r="V7384" t="s">
        <v>5053</v>
      </c>
    </row>
    <row r="7385" spans="1:22" x14ac:dyDescent="0.25">
      <c r="A7385" t="s">
        <v>11442</v>
      </c>
      <c r="B7385" t="s">
        <v>3678</v>
      </c>
      <c r="C7385" t="s">
        <v>1800</v>
      </c>
      <c r="D7385" s="1">
        <v>44972</v>
      </c>
      <c r="E7385">
        <v>4</v>
      </c>
      <c r="F7385">
        <v>166.43</v>
      </c>
      <c r="G7385" t="s">
        <v>120</v>
      </c>
      <c r="H7385" t="s">
        <v>91</v>
      </c>
      <c r="I7385" t="s">
        <v>25</v>
      </c>
      <c r="J7385" s="1">
        <v>28087</v>
      </c>
      <c r="K7385" s="13">
        <v>49</v>
      </c>
      <c r="L7385" t="s">
        <v>3679</v>
      </c>
      <c r="M7385" t="s">
        <v>3680</v>
      </c>
      <c r="N7385" s="1">
        <v>43667</v>
      </c>
      <c r="O7385" t="s">
        <v>3681</v>
      </c>
      <c r="P7385" t="s">
        <v>65</v>
      </c>
      <c r="Q7385" t="s">
        <v>66</v>
      </c>
      <c r="R7385" t="s">
        <v>3682</v>
      </c>
      <c r="S7385" t="s">
        <v>5041</v>
      </c>
      <c r="T7385" t="s">
        <v>5042</v>
      </c>
      <c r="U7385">
        <v>18.68</v>
      </c>
      <c r="V7385" t="s">
        <v>5038</v>
      </c>
    </row>
    <row r="7386" spans="1:22" x14ac:dyDescent="0.25">
      <c r="A7386" t="s">
        <v>11443</v>
      </c>
      <c r="B7386" t="s">
        <v>3678</v>
      </c>
      <c r="C7386" t="s">
        <v>2366</v>
      </c>
      <c r="D7386" s="1">
        <v>45184</v>
      </c>
      <c r="E7386">
        <v>2</v>
      </c>
      <c r="F7386">
        <v>4.8</v>
      </c>
      <c r="G7386" t="s">
        <v>120</v>
      </c>
      <c r="H7386" t="s">
        <v>91</v>
      </c>
      <c r="I7386" t="s">
        <v>25</v>
      </c>
      <c r="J7386" s="1">
        <v>28087</v>
      </c>
      <c r="K7386" s="13">
        <v>49</v>
      </c>
      <c r="L7386" t="s">
        <v>3679</v>
      </c>
      <c r="M7386" t="s">
        <v>3680</v>
      </c>
      <c r="N7386" s="1">
        <v>43667</v>
      </c>
      <c r="O7386" t="s">
        <v>3681</v>
      </c>
      <c r="P7386" t="s">
        <v>65</v>
      </c>
      <c r="Q7386" t="s">
        <v>66</v>
      </c>
      <c r="R7386" t="s">
        <v>3682</v>
      </c>
      <c r="S7386" t="s">
        <v>5036</v>
      </c>
      <c r="T7386" t="s">
        <v>5037</v>
      </c>
      <c r="U7386">
        <v>28.11</v>
      </c>
      <c r="V7386" t="s">
        <v>5053</v>
      </c>
    </row>
    <row r="7387" spans="1:22" x14ac:dyDescent="0.25">
      <c r="A7387" t="s">
        <v>11444</v>
      </c>
      <c r="B7387" t="s">
        <v>3678</v>
      </c>
      <c r="C7387" t="s">
        <v>1630</v>
      </c>
      <c r="D7387" s="1">
        <v>44060</v>
      </c>
      <c r="E7387">
        <v>4</v>
      </c>
      <c r="F7387">
        <v>11.48</v>
      </c>
      <c r="G7387" t="s">
        <v>120</v>
      </c>
      <c r="H7387" t="s">
        <v>91</v>
      </c>
      <c r="I7387" t="s">
        <v>25</v>
      </c>
      <c r="J7387" s="1">
        <v>28087</v>
      </c>
      <c r="K7387" s="13">
        <v>49</v>
      </c>
      <c r="L7387" t="s">
        <v>3679</v>
      </c>
      <c r="M7387" t="s">
        <v>3680</v>
      </c>
      <c r="N7387" s="1">
        <v>43667</v>
      </c>
      <c r="O7387" t="s">
        <v>3681</v>
      </c>
      <c r="P7387" t="s">
        <v>65</v>
      </c>
      <c r="Q7387" t="s">
        <v>66</v>
      </c>
      <c r="R7387" t="s">
        <v>3682</v>
      </c>
      <c r="S7387" t="s">
        <v>5036</v>
      </c>
      <c r="T7387" t="s">
        <v>5037</v>
      </c>
      <c r="U7387">
        <v>24.51</v>
      </c>
      <c r="V7387" t="s">
        <v>5040</v>
      </c>
    </row>
    <row r="7388" spans="1:22" x14ac:dyDescent="0.25">
      <c r="A7388" t="s">
        <v>11445</v>
      </c>
      <c r="B7388" t="s">
        <v>3678</v>
      </c>
      <c r="C7388" t="s">
        <v>2138</v>
      </c>
      <c r="D7388" s="1">
        <v>44247</v>
      </c>
      <c r="E7388">
        <v>1</v>
      </c>
      <c r="F7388">
        <v>46.21</v>
      </c>
      <c r="G7388" t="s">
        <v>120</v>
      </c>
      <c r="H7388" t="s">
        <v>91</v>
      </c>
      <c r="I7388" t="s">
        <v>25</v>
      </c>
      <c r="J7388" s="1">
        <v>28087</v>
      </c>
      <c r="K7388" s="13">
        <v>49</v>
      </c>
      <c r="L7388" t="s">
        <v>3679</v>
      </c>
      <c r="M7388" t="s">
        <v>3680</v>
      </c>
      <c r="N7388" s="1">
        <v>43667</v>
      </c>
      <c r="O7388" t="s">
        <v>3681</v>
      </c>
      <c r="P7388" t="s">
        <v>65</v>
      </c>
      <c r="Q7388" t="s">
        <v>66</v>
      </c>
      <c r="R7388" t="s">
        <v>3682</v>
      </c>
      <c r="S7388" t="s">
        <v>5052</v>
      </c>
      <c r="T7388" t="s">
        <v>5044</v>
      </c>
      <c r="U7388">
        <v>14.18</v>
      </c>
      <c r="V7388" t="s">
        <v>5053</v>
      </c>
    </row>
    <row r="7389" spans="1:22" x14ac:dyDescent="0.25">
      <c r="A7389" t="s">
        <v>11446</v>
      </c>
      <c r="B7389" t="s">
        <v>3678</v>
      </c>
      <c r="C7389" t="s">
        <v>661</v>
      </c>
      <c r="D7389" s="1">
        <v>45044</v>
      </c>
      <c r="E7389">
        <v>5</v>
      </c>
      <c r="F7389">
        <v>239.31</v>
      </c>
      <c r="G7389" t="s">
        <v>120</v>
      </c>
      <c r="H7389" t="s">
        <v>91</v>
      </c>
      <c r="I7389" t="s">
        <v>25</v>
      </c>
      <c r="J7389" s="1">
        <v>28087</v>
      </c>
      <c r="K7389" s="13">
        <v>49</v>
      </c>
      <c r="L7389" t="s">
        <v>3679</v>
      </c>
      <c r="M7389" t="s">
        <v>3680</v>
      </c>
      <c r="N7389" s="1">
        <v>43667</v>
      </c>
      <c r="O7389" t="s">
        <v>3681</v>
      </c>
      <c r="P7389" t="s">
        <v>65</v>
      </c>
      <c r="Q7389" t="s">
        <v>66</v>
      </c>
      <c r="R7389" t="s">
        <v>3682</v>
      </c>
      <c r="S7389" t="s">
        <v>5054</v>
      </c>
      <c r="T7389" t="s">
        <v>5042</v>
      </c>
      <c r="U7389">
        <v>0.93</v>
      </c>
      <c r="V7389" t="s">
        <v>5048</v>
      </c>
    </row>
    <row r="7390" spans="1:22" x14ac:dyDescent="0.25">
      <c r="A7390" t="s">
        <v>11447</v>
      </c>
      <c r="B7390" t="s">
        <v>3678</v>
      </c>
      <c r="C7390" t="s">
        <v>1630</v>
      </c>
      <c r="D7390" s="1">
        <v>43900</v>
      </c>
      <c r="E7390">
        <v>4</v>
      </c>
      <c r="F7390">
        <v>33.15</v>
      </c>
      <c r="G7390" t="s">
        <v>120</v>
      </c>
      <c r="H7390" t="s">
        <v>91</v>
      </c>
      <c r="I7390" t="s">
        <v>25</v>
      </c>
      <c r="J7390" s="1">
        <v>28087</v>
      </c>
      <c r="K7390" s="13">
        <v>49</v>
      </c>
      <c r="L7390" t="s">
        <v>3679</v>
      </c>
      <c r="M7390" t="s">
        <v>3680</v>
      </c>
      <c r="N7390" s="1">
        <v>43667</v>
      </c>
      <c r="O7390" t="s">
        <v>3681</v>
      </c>
      <c r="P7390" t="s">
        <v>65</v>
      </c>
      <c r="Q7390" t="s">
        <v>66</v>
      </c>
      <c r="R7390" t="s">
        <v>3682</v>
      </c>
      <c r="S7390" t="s">
        <v>5036</v>
      </c>
      <c r="T7390" t="s">
        <v>5037</v>
      </c>
      <c r="U7390">
        <v>24.51</v>
      </c>
      <c r="V7390" t="s">
        <v>5040</v>
      </c>
    </row>
    <row r="7391" spans="1:22" x14ac:dyDescent="0.25">
      <c r="A7391" t="s">
        <v>11448</v>
      </c>
      <c r="B7391" t="s">
        <v>3678</v>
      </c>
      <c r="C7391" t="s">
        <v>68</v>
      </c>
      <c r="D7391" s="1">
        <v>44437</v>
      </c>
      <c r="E7391">
        <v>5</v>
      </c>
      <c r="F7391">
        <v>35.78</v>
      </c>
      <c r="G7391" t="s">
        <v>120</v>
      </c>
      <c r="H7391" t="s">
        <v>91</v>
      </c>
      <c r="I7391" t="s">
        <v>25</v>
      </c>
      <c r="J7391" s="1">
        <v>28087</v>
      </c>
      <c r="K7391" s="13">
        <v>49</v>
      </c>
      <c r="L7391" t="s">
        <v>3679</v>
      </c>
      <c r="M7391" t="s">
        <v>3680</v>
      </c>
      <c r="N7391" s="1">
        <v>43667</v>
      </c>
      <c r="O7391" t="s">
        <v>3681</v>
      </c>
      <c r="P7391" t="s">
        <v>65</v>
      </c>
      <c r="Q7391" t="s">
        <v>66</v>
      </c>
      <c r="R7391" t="s">
        <v>3682</v>
      </c>
      <c r="S7391" t="s">
        <v>5050</v>
      </c>
      <c r="T7391" t="s">
        <v>5037</v>
      </c>
      <c r="U7391">
        <v>26.52</v>
      </c>
      <c r="V7391" t="s">
        <v>5048</v>
      </c>
    </row>
    <row r="7392" spans="1:22" x14ac:dyDescent="0.25">
      <c r="A7392" t="s">
        <v>11449</v>
      </c>
      <c r="B7392" t="s">
        <v>3678</v>
      </c>
      <c r="C7392" t="s">
        <v>1255</v>
      </c>
      <c r="D7392" s="1">
        <v>44295</v>
      </c>
      <c r="E7392">
        <v>5</v>
      </c>
      <c r="F7392">
        <v>133.27000000000001</v>
      </c>
      <c r="G7392" t="s">
        <v>120</v>
      </c>
      <c r="H7392" t="s">
        <v>91</v>
      </c>
      <c r="I7392" t="s">
        <v>25</v>
      </c>
      <c r="J7392" s="1">
        <v>28087</v>
      </c>
      <c r="K7392" s="13">
        <v>49</v>
      </c>
      <c r="L7392" t="s">
        <v>3679</v>
      </c>
      <c r="M7392" t="s">
        <v>3680</v>
      </c>
      <c r="N7392" s="1">
        <v>43667</v>
      </c>
      <c r="O7392" t="s">
        <v>3681</v>
      </c>
      <c r="P7392" t="s">
        <v>65</v>
      </c>
      <c r="Q7392" t="s">
        <v>66</v>
      </c>
      <c r="R7392" t="s">
        <v>3682</v>
      </c>
      <c r="S7392" t="s">
        <v>5052</v>
      </c>
      <c r="T7392" t="s">
        <v>5044</v>
      </c>
      <c r="U7392">
        <v>13.57</v>
      </c>
      <c r="V7392" t="s">
        <v>5048</v>
      </c>
    </row>
    <row r="7393" spans="1:22" x14ac:dyDescent="0.25">
      <c r="A7393" t="s">
        <v>11450</v>
      </c>
      <c r="B7393" t="s">
        <v>3678</v>
      </c>
      <c r="C7393" t="s">
        <v>180</v>
      </c>
      <c r="D7393" s="1">
        <v>43697</v>
      </c>
      <c r="E7393">
        <v>2</v>
      </c>
      <c r="F7393">
        <v>72.72</v>
      </c>
      <c r="G7393" t="s">
        <v>120</v>
      </c>
      <c r="H7393" t="s">
        <v>91</v>
      </c>
      <c r="I7393" t="s">
        <v>25</v>
      </c>
      <c r="J7393" s="1">
        <v>28087</v>
      </c>
      <c r="K7393" s="13">
        <v>49</v>
      </c>
      <c r="L7393" t="s">
        <v>3679</v>
      </c>
      <c r="M7393" t="s">
        <v>3680</v>
      </c>
      <c r="N7393" s="1">
        <v>43667</v>
      </c>
      <c r="O7393" t="s">
        <v>3681</v>
      </c>
      <c r="P7393" t="s">
        <v>65</v>
      </c>
      <c r="Q7393" t="s">
        <v>66</v>
      </c>
      <c r="R7393" t="s">
        <v>3682</v>
      </c>
      <c r="S7393" t="s">
        <v>5051</v>
      </c>
      <c r="T7393" t="s">
        <v>5044</v>
      </c>
      <c r="U7393">
        <v>14</v>
      </c>
      <c r="V7393" t="s">
        <v>5040</v>
      </c>
    </row>
    <row r="7394" spans="1:22" x14ac:dyDescent="0.25">
      <c r="A7394" t="s">
        <v>11451</v>
      </c>
      <c r="B7394" t="s">
        <v>3683</v>
      </c>
      <c r="C7394" t="s">
        <v>1845</v>
      </c>
      <c r="D7394" s="1">
        <v>44404</v>
      </c>
      <c r="E7394">
        <v>5</v>
      </c>
      <c r="F7394">
        <v>131.04</v>
      </c>
      <c r="G7394" t="s">
        <v>109</v>
      </c>
      <c r="H7394" t="s">
        <v>97</v>
      </c>
      <c r="I7394" t="s">
        <v>25</v>
      </c>
      <c r="J7394" s="1">
        <v>26461</v>
      </c>
      <c r="K7394" s="13">
        <v>53</v>
      </c>
      <c r="L7394" t="s">
        <v>3684</v>
      </c>
      <c r="M7394" t="s">
        <v>3685</v>
      </c>
      <c r="N7394" s="1">
        <v>43492</v>
      </c>
      <c r="O7394" t="s">
        <v>3686</v>
      </c>
      <c r="P7394" t="s">
        <v>151</v>
      </c>
      <c r="Q7394" t="s">
        <v>152</v>
      </c>
      <c r="R7394" t="s">
        <v>3687</v>
      </c>
      <c r="S7394" t="s">
        <v>5051</v>
      </c>
      <c r="T7394" t="s">
        <v>5044</v>
      </c>
      <c r="U7394">
        <v>13.81</v>
      </c>
      <c r="V7394" t="s">
        <v>5038</v>
      </c>
    </row>
    <row r="7395" spans="1:22" x14ac:dyDescent="0.25">
      <c r="A7395" t="s">
        <v>11452</v>
      </c>
      <c r="B7395" t="s">
        <v>3683</v>
      </c>
      <c r="C7395" t="s">
        <v>2446</v>
      </c>
      <c r="D7395" s="1">
        <v>44727</v>
      </c>
      <c r="E7395">
        <v>2</v>
      </c>
      <c r="F7395">
        <v>79.95</v>
      </c>
      <c r="G7395" t="s">
        <v>109</v>
      </c>
      <c r="H7395" t="s">
        <v>97</v>
      </c>
      <c r="I7395" t="s">
        <v>25</v>
      </c>
      <c r="J7395" s="1">
        <v>26461</v>
      </c>
      <c r="K7395" s="13">
        <v>53</v>
      </c>
      <c r="L7395" t="s">
        <v>3684</v>
      </c>
      <c r="M7395" t="s">
        <v>3685</v>
      </c>
      <c r="N7395" s="1">
        <v>43492</v>
      </c>
      <c r="O7395" t="s">
        <v>3686</v>
      </c>
      <c r="P7395" t="s">
        <v>151</v>
      </c>
      <c r="Q7395" t="s">
        <v>152</v>
      </c>
      <c r="R7395" t="s">
        <v>3687</v>
      </c>
      <c r="S7395" t="s">
        <v>5039</v>
      </c>
      <c r="T7395" t="s">
        <v>5037</v>
      </c>
      <c r="U7395">
        <v>2.82</v>
      </c>
      <c r="V7395" t="s">
        <v>5053</v>
      </c>
    </row>
    <row r="7396" spans="1:22" x14ac:dyDescent="0.25">
      <c r="A7396" t="s">
        <v>11453</v>
      </c>
      <c r="B7396" t="s">
        <v>3683</v>
      </c>
      <c r="C7396" t="s">
        <v>1675</v>
      </c>
      <c r="D7396" s="1">
        <v>43853</v>
      </c>
      <c r="E7396">
        <v>2</v>
      </c>
      <c r="F7396">
        <v>14.11</v>
      </c>
      <c r="G7396" t="s">
        <v>109</v>
      </c>
      <c r="H7396" t="s">
        <v>97</v>
      </c>
      <c r="I7396" t="s">
        <v>25</v>
      </c>
      <c r="J7396" s="1">
        <v>26461</v>
      </c>
      <c r="K7396" s="13">
        <v>53</v>
      </c>
      <c r="L7396" t="s">
        <v>3684</v>
      </c>
      <c r="M7396" t="s">
        <v>3685</v>
      </c>
      <c r="N7396" s="1">
        <v>43492</v>
      </c>
      <c r="O7396" t="s">
        <v>3686</v>
      </c>
      <c r="P7396" t="s">
        <v>151</v>
      </c>
      <c r="Q7396" t="s">
        <v>152</v>
      </c>
      <c r="R7396" t="s">
        <v>3687</v>
      </c>
      <c r="S7396" t="s">
        <v>5054</v>
      </c>
      <c r="T7396" t="s">
        <v>5042</v>
      </c>
      <c r="U7396">
        <v>26.56</v>
      </c>
      <c r="V7396" t="s">
        <v>5040</v>
      </c>
    </row>
    <row r="7397" spans="1:22" x14ac:dyDescent="0.25">
      <c r="A7397" t="s">
        <v>11454</v>
      </c>
      <c r="B7397" t="s">
        <v>3683</v>
      </c>
      <c r="C7397" t="s">
        <v>791</v>
      </c>
      <c r="D7397" s="1">
        <v>43941</v>
      </c>
      <c r="E7397">
        <v>1</v>
      </c>
      <c r="F7397">
        <v>15.21</v>
      </c>
      <c r="G7397" t="s">
        <v>109</v>
      </c>
      <c r="H7397" t="s">
        <v>97</v>
      </c>
      <c r="I7397" t="s">
        <v>25</v>
      </c>
      <c r="J7397" s="1">
        <v>26461</v>
      </c>
      <c r="K7397" s="13">
        <v>53</v>
      </c>
      <c r="L7397" t="s">
        <v>3684</v>
      </c>
      <c r="M7397" t="s">
        <v>3685</v>
      </c>
      <c r="N7397" s="1">
        <v>43492</v>
      </c>
      <c r="O7397" t="s">
        <v>3686</v>
      </c>
      <c r="P7397" t="s">
        <v>151</v>
      </c>
      <c r="Q7397" t="s">
        <v>152</v>
      </c>
      <c r="R7397" t="s">
        <v>3687</v>
      </c>
      <c r="S7397" t="s">
        <v>5036</v>
      </c>
      <c r="T7397" t="s">
        <v>5037</v>
      </c>
      <c r="U7397">
        <v>22.39</v>
      </c>
      <c r="V7397" t="s">
        <v>5038</v>
      </c>
    </row>
    <row r="7398" spans="1:22" x14ac:dyDescent="0.25">
      <c r="A7398" t="s">
        <v>11455</v>
      </c>
      <c r="B7398" t="s">
        <v>3683</v>
      </c>
      <c r="C7398" t="s">
        <v>691</v>
      </c>
      <c r="D7398" s="1">
        <v>44381</v>
      </c>
      <c r="E7398">
        <v>5</v>
      </c>
      <c r="F7398">
        <v>137.80000000000001</v>
      </c>
      <c r="G7398" t="s">
        <v>109</v>
      </c>
      <c r="H7398" t="s">
        <v>97</v>
      </c>
      <c r="I7398" t="s">
        <v>25</v>
      </c>
      <c r="J7398" s="1">
        <v>26461</v>
      </c>
      <c r="K7398" s="13">
        <v>53</v>
      </c>
      <c r="L7398" t="s">
        <v>3684</v>
      </c>
      <c r="M7398" t="s">
        <v>3685</v>
      </c>
      <c r="N7398" s="1">
        <v>43492</v>
      </c>
      <c r="O7398" t="s">
        <v>3686</v>
      </c>
      <c r="P7398" t="s">
        <v>151</v>
      </c>
      <c r="Q7398" t="s">
        <v>152</v>
      </c>
      <c r="R7398" t="s">
        <v>3687</v>
      </c>
      <c r="S7398" t="s">
        <v>5043</v>
      </c>
      <c r="T7398" t="s">
        <v>5044</v>
      </c>
      <c r="U7398">
        <v>26.63</v>
      </c>
      <c r="V7398" t="s">
        <v>5045</v>
      </c>
    </row>
    <row r="7399" spans="1:22" x14ac:dyDescent="0.25">
      <c r="A7399" t="s">
        <v>11456</v>
      </c>
      <c r="B7399" t="s">
        <v>3683</v>
      </c>
      <c r="C7399" t="s">
        <v>841</v>
      </c>
      <c r="D7399" s="1">
        <v>44178</v>
      </c>
      <c r="E7399">
        <v>3</v>
      </c>
      <c r="F7399">
        <v>61.54</v>
      </c>
      <c r="G7399" t="s">
        <v>109</v>
      </c>
      <c r="H7399" t="s">
        <v>97</v>
      </c>
      <c r="I7399" t="s">
        <v>25</v>
      </c>
      <c r="J7399" s="1">
        <v>26461</v>
      </c>
      <c r="K7399" s="13">
        <v>53</v>
      </c>
      <c r="L7399" t="s">
        <v>3684</v>
      </c>
      <c r="M7399" t="s">
        <v>3685</v>
      </c>
      <c r="N7399" s="1">
        <v>43492</v>
      </c>
      <c r="O7399" t="s">
        <v>3686</v>
      </c>
      <c r="P7399" t="s">
        <v>151</v>
      </c>
      <c r="Q7399" t="s">
        <v>152</v>
      </c>
      <c r="R7399" t="s">
        <v>3687</v>
      </c>
      <c r="S7399" t="s">
        <v>5041</v>
      </c>
      <c r="T7399" t="s">
        <v>5042</v>
      </c>
      <c r="U7399">
        <v>9.9499999999999993</v>
      </c>
      <c r="V7399" t="s">
        <v>5048</v>
      </c>
    </row>
    <row r="7400" spans="1:22" x14ac:dyDescent="0.25">
      <c r="A7400" t="s">
        <v>11457</v>
      </c>
      <c r="B7400" t="s">
        <v>3683</v>
      </c>
      <c r="C7400" t="s">
        <v>2456</v>
      </c>
      <c r="D7400" s="1">
        <v>45082</v>
      </c>
      <c r="E7400">
        <v>2</v>
      </c>
      <c r="F7400">
        <v>33.68</v>
      </c>
      <c r="G7400" t="s">
        <v>109</v>
      </c>
      <c r="H7400" t="s">
        <v>97</v>
      </c>
      <c r="I7400" t="s">
        <v>25</v>
      </c>
      <c r="J7400" s="1">
        <v>26461</v>
      </c>
      <c r="K7400" s="13">
        <v>53</v>
      </c>
      <c r="L7400" t="s">
        <v>3684</v>
      </c>
      <c r="M7400" t="s">
        <v>3685</v>
      </c>
      <c r="N7400" s="1">
        <v>43492</v>
      </c>
      <c r="O7400" t="s">
        <v>3686</v>
      </c>
      <c r="P7400" t="s">
        <v>151</v>
      </c>
      <c r="Q7400" t="s">
        <v>152</v>
      </c>
      <c r="R7400" t="s">
        <v>3687</v>
      </c>
      <c r="S7400" t="s">
        <v>5039</v>
      </c>
      <c r="T7400" t="s">
        <v>5037</v>
      </c>
      <c r="U7400">
        <v>28.93</v>
      </c>
      <c r="V7400" t="s">
        <v>5038</v>
      </c>
    </row>
    <row r="7401" spans="1:22" x14ac:dyDescent="0.25">
      <c r="A7401" t="s">
        <v>11458</v>
      </c>
      <c r="B7401" t="s">
        <v>3683</v>
      </c>
      <c r="C7401" t="s">
        <v>125</v>
      </c>
      <c r="D7401" s="1">
        <v>44509</v>
      </c>
      <c r="E7401">
        <v>4</v>
      </c>
      <c r="F7401">
        <v>90.66</v>
      </c>
      <c r="G7401" t="s">
        <v>109</v>
      </c>
      <c r="H7401" t="s">
        <v>97</v>
      </c>
      <c r="I7401" t="s">
        <v>25</v>
      </c>
      <c r="J7401" s="1">
        <v>26461</v>
      </c>
      <c r="K7401" s="13">
        <v>53</v>
      </c>
      <c r="L7401" t="s">
        <v>3684</v>
      </c>
      <c r="M7401" t="s">
        <v>3685</v>
      </c>
      <c r="N7401" s="1">
        <v>43492</v>
      </c>
      <c r="O7401" t="s">
        <v>3686</v>
      </c>
      <c r="P7401" t="s">
        <v>151</v>
      </c>
      <c r="Q7401" t="s">
        <v>152</v>
      </c>
      <c r="R7401" t="s">
        <v>3687</v>
      </c>
      <c r="S7401" t="s">
        <v>5051</v>
      </c>
      <c r="T7401" t="s">
        <v>5044</v>
      </c>
      <c r="U7401">
        <v>22.32</v>
      </c>
      <c r="V7401" t="s">
        <v>5053</v>
      </c>
    </row>
    <row r="7402" spans="1:22" x14ac:dyDescent="0.25">
      <c r="A7402" t="s">
        <v>11459</v>
      </c>
      <c r="B7402" t="s">
        <v>3683</v>
      </c>
      <c r="C7402" t="s">
        <v>1939</v>
      </c>
      <c r="D7402" s="1">
        <v>43670</v>
      </c>
      <c r="E7402">
        <v>5</v>
      </c>
      <c r="F7402">
        <v>164.88</v>
      </c>
      <c r="G7402" t="s">
        <v>109</v>
      </c>
      <c r="H7402" t="s">
        <v>97</v>
      </c>
      <c r="I7402" t="s">
        <v>25</v>
      </c>
      <c r="J7402" s="1">
        <v>26461</v>
      </c>
      <c r="K7402" s="13">
        <v>53</v>
      </c>
      <c r="L7402" t="s">
        <v>3684</v>
      </c>
      <c r="M7402" t="s">
        <v>3685</v>
      </c>
      <c r="N7402" s="1">
        <v>43492</v>
      </c>
      <c r="O7402" t="s">
        <v>3686</v>
      </c>
      <c r="P7402" t="s">
        <v>151</v>
      </c>
      <c r="Q7402" t="s">
        <v>152</v>
      </c>
      <c r="R7402" t="s">
        <v>3687</v>
      </c>
      <c r="S7402" t="s">
        <v>5036</v>
      </c>
      <c r="T7402" t="s">
        <v>5037</v>
      </c>
      <c r="U7402">
        <v>25.56</v>
      </c>
      <c r="V7402" t="s">
        <v>5045</v>
      </c>
    </row>
    <row r="7403" spans="1:22" x14ac:dyDescent="0.25">
      <c r="A7403" t="s">
        <v>11460</v>
      </c>
      <c r="B7403" t="s">
        <v>3688</v>
      </c>
      <c r="C7403" t="s">
        <v>1958</v>
      </c>
      <c r="D7403" s="1">
        <v>44841</v>
      </c>
      <c r="E7403">
        <v>2</v>
      </c>
      <c r="F7403">
        <v>42.86</v>
      </c>
      <c r="G7403" t="s">
        <v>41</v>
      </c>
      <c r="H7403" t="s">
        <v>24</v>
      </c>
      <c r="I7403" t="s">
        <v>15</v>
      </c>
      <c r="J7403" s="1">
        <v>35159</v>
      </c>
      <c r="K7403" s="13">
        <v>29</v>
      </c>
      <c r="L7403" t="s">
        <v>3689</v>
      </c>
      <c r="M7403" t="s">
        <v>3690</v>
      </c>
      <c r="N7403" s="1">
        <v>44738</v>
      </c>
      <c r="O7403" t="s">
        <v>3691</v>
      </c>
      <c r="P7403" t="s">
        <v>37</v>
      </c>
      <c r="Q7403" t="s">
        <v>38</v>
      </c>
      <c r="R7403" t="s">
        <v>3692</v>
      </c>
      <c r="S7403" t="s">
        <v>5041</v>
      </c>
      <c r="T7403" t="s">
        <v>5042</v>
      </c>
      <c r="U7403">
        <v>29.35</v>
      </c>
      <c r="V7403" t="s">
        <v>5045</v>
      </c>
    </row>
    <row r="7404" spans="1:22" x14ac:dyDescent="0.25">
      <c r="A7404" t="s">
        <v>11461</v>
      </c>
      <c r="B7404" t="s">
        <v>3688</v>
      </c>
      <c r="C7404" t="s">
        <v>1700</v>
      </c>
      <c r="D7404" s="1">
        <v>45039</v>
      </c>
      <c r="E7404">
        <v>4</v>
      </c>
      <c r="F7404">
        <v>64.75</v>
      </c>
      <c r="G7404" t="s">
        <v>41</v>
      </c>
      <c r="H7404" t="s">
        <v>24</v>
      </c>
      <c r="I7404" t="s">
        <v>15</v>
      </c>
      <c r="J7404" s="1">
        <v>35159</v>
      </c>
      <c r="K7404" s="13">
        <v>29</v>
      </c>
      <c r="L7404" t="s">
        <v>3689</v>
      </c>
      <c r="M7404" t="s">
        <v>3690</v>
      </c>
      <c r="N7404" s="1">
        <v>44738</v>
      </c>
      <c r="O7404" t="s">
        <v>3691</v>
      </c>
      <c r="P7404" t="s">
        <v>37</v>
      </c>
      <c r="Q7404" t="s">
        <v>38</v>
      </c>
      <c r="R7404" t="s">
        <v>3692</v>
      </c>
      <c r="S7404" t="s">
        <v>5049</v>
      </c>
      <c r="T7404" t="s">
        <v>5047</v>
      </c>
      <c r="U7404">
        <v>20.420000000000002</v>
      </c>
      <c r="V7404" t="s">
        <v>5040</v>
      </c>
    </row>
    <row r="7405" spans="1:22" x14ac:dyDescent="0.25">
      <c r="A7405" t="s">
        <v>11462</v>
      </c>
      <c r="B7405" t="s">
        <v>3688</v>
      </c>
      <c r="C7405" t="s">
        <v>12</v>
      </c>
      <c r="D7405" s="1">
        <v>45004</v>
      </c>
      <c r="E7405">
        <v>4</v>
      </c>
      <c r="F7405">
        <v>7.76</v>
      </c>
      <c r="G7405" t="s">
        <v>41</v>
      </c>
      <c r="H7405" t="s">
        <v>24</v>
      </c>
      <c r="I7405" t="s">
        <v>15</v>
      </c>
      <c r="J7405" s="1">
        <v>35159</v>
      </c>
      <c r="K7405" s="13">
        <v>29</v>
      </c>
      <c r="L7405" t="s">
        <v>3689</v>
      </c>
      <c r="M7405" t="s">
        <v>3690</v>
      </c>
      <c r="N7405" s="1">
        <v>44738</v>
      </c>
      <c r="O7405" t="s">
        <v>3691</v>
      </c>
      <c r="P7405" t="s">
        <v>37</v>
      </c>
      <c r="Q7405" t="s">
        <v>38</v>
      </c>
      <c r="R7405" t="s">
        <v>3692</v>
      </c>
      <c r="S7405" t="s">
        <v>5036</v>
      </c>
      <c r="T7405" t="s">
        <v>5037</v>
      </c>
      <c r="U7405">
        <v>28.58</v>
      </c>
      <c r="V7405" t="s">
        <v>5038</v>
      </c>
    </row>
    <row r="7406" spans="1:22" x14ac:dyDescent="0.25">
      <c r="A7406" t="s">
        <v>11463</v>
      </c>
      <c r="B7406" t="s">
        <v>3688</v>
      </c>
      <c r="C7406" t="s">
        <v>1590</v>
      </c>
      <c r="D7406" s="1">
        <v>45094</v>
      </c>
      <c r="E7406">
        <v>4</v>
      </c>
      <c r="F7406">
        <v>31.94</v>
      </c>
      <c r="G7406" t="s">
        <v>41</v>
      </c>
      <c r="H7406" t="s">
        <v>24</v>
      </c>
      <c r="I7406" t="s">
        <v>15</v>
      </c>
      <c r="J7406" s="1">
        <v>35159</v>
      </c>
      <c r="K7406" s="13">
        <v>29</v>
      </c>
      <c r="L7406" t="s">
        <v>3689</v>
      </c>
      <c r="M7406" t="s">
        <v>3690</v>
      </c>
      <c r="N7406" s="1">
        <v>44738</v>
      </c>
      <c r="O7406" t="s">
        <v>3691</v>
      </c>
      <c r="P7406" t="s">
        <v>37</v>
      </c>
      <c r="Q7406" t="s">
        <v>38</v>
      </c>
      <c r="R7406" t="s">
        <v>3692</v>
      </c>
      <c r="S7406" t="s">
        <v>5043</v>
      </c>
      <c r="T7406" t="s">
        <v>5044</v>
      </c>
      <c r="U7406">
        <v>20.58</v>
      </c>
      <c r="V7406" t="s">
        <v>5038</v>
      </c>
    </row>
    <row r="7407" spans="1:22" x14ac:dyDescent="0.25">
      <c r="A7407" t="s">
        <v>11464</v>
      </c>
      <c r="B7407" t="s">
        <v>3688</v>
      </c>
      <c r="C7407" t="s">
        <v>1036</v>
      </c>
      <c r="D7407" s="1">
        <v>44765</v>
      </c>
      <c r="E7407">
        <v>5</v>
      </c>
      <c r="F7407">
        <v>65.44</v>
      </c>
      <c r="G7407" t="s">
        <v>41</v>
      </c>
      <c r="H7407" t="s">
        <v>24</v>
      </c>
      <c r="I7407" t="s">
        <v>15</v>
      </c>
      <c r="J7407" s="1">
        <v>35159</v>
      </c>
      <c r="K7407" s="13">
        <v>29</v>
      </c>
      <c r="L7407" t="s">
        <v>3689</v>
      </c>
      <c r="M7407" t="s">
        <v>3690</v>
      </c>
      <c r="N7407" s="1">
        <v>44738</v>
      </c>
      <c r="O7407" t="s">
        <v>3691</v>
      </c>
      <c r="P7407" t="s">
        <v>37</v>
      </c>
      <c r="Q7407" t="s">
        <v>38</v>
      </c>
      <c r="R7407" t="s">
        <v>3692</v>
      </c>
      <c r="S7407" t="s">
        <v>5052</v>
      </c>
      <c r="T7407" t="s">
        <v>5044</v>
      </c>
      <c r="U7407">
        <v>26.53</v>
      </c>
      <c r="V7407" t="s">
        <v>5045</v>
      </c>
    </row>
    <row r="7408" spans="1:22" x14ac:dyDescent="0.25">
      <c r="A7408" t="s">
        <v>11465</v>
      </c>
      <c r="B7408" t="s">
        <v>3688</v>
      </c>
      <c r="C7408" t="s">
        <v>260</v>
      </c>
      <c r="D7408" s="1">
        <v>44799</v>
      </c>
      <c r="E7408">
        <v>1</v>
      </c>
      <c r="F7408">
        <v>9.16</v>
      </c>
      <c r="G7408" t="s">
        <v>41</v>
      </c>
      <c r="H7408" t="s">
        <v>24</v>
      </c>
      <c r="I7408" t="s">
        <v>15</v>
      </c>
      <c r="J7408" s="1">
        <v>35159</v>
      </c>
      <c r="K7408" s="13">
        <v>29</v>
      </c>
      <c r="L7408" t="s">
        <v>3689</v>
      </c>
      <c r="M7408" t="s">
        <v>3690</v>
      </c>
      <c r="N7408" s="1">
        <v>44738</v>
      </c>
      <c r="O7408" t="s">
        <v>3691</v>
      </c>
      <c r="P7408" t="s">
        <v>37</v>
      </c>
      <c r="Q7408" t="s">
        <v>38</v>
      </c>
      <c r="R7408" t="s">
        <v>3692</v>
      </c>
      <c r="S7408" t="s">
        <v>5039</v>
      </c>
      <c r="T7408" t="s">
        <v>5037</v>
      </c>
      <c r="U7408">
        <v>8.48</v>
      </c>
      <c r="V7408" t="s">
        <v>5048</v>
      </c>
    </row>
    <row r="7409" spans="1:22" x14ac:dyDescent="0.25">
      <c r="A7409" t="s">
        <v>11466</v>
      </c>
      <c r="B7409" t="s">
        <v>3688</v>
      </c>
      <c r="C7409" t="s">
        <v>1860</v>
      </c>
      <c r="D7409" s="1">
        <v>44939</v>
      </c>
      <c r="E7409">
        <v>5</v>
      </c>
      <c r="F7409">
        <v>87.26</v>
      </c>
      <c r="G7409" t="s">
        <v>41</v>
      </c>
      <c r="H7409" t="s">
        <v>24</v>
      </c>
      <c r="I7409" t="s">
        <v>15</v>
      </c>
      <c r="J7409" s="1">
        <v>35159</v>
      </c>
      <c r="K7409" s="13">
        <v>29</v>
      </c>
      <c r="L7409" t="s">
        <v>3689</v>
      </c>
      <c r="M7409" t="s">
        <v>3690</v>
      </c>
      <c r="N7409" s="1">
        <v>44738</v>
      </c>
      <c r="O7409" t="s">
        <v>3691</v>
      </c>
      <c r="P7409" t="s">
        <v>37</v>
      </c>
      <c r="Q7409" t="s">
        <v>38</v>
      </c>
      <c r="R7409" t="s">
        <v>3692</v>
      </c>
      <c r="S7409" t="s">
        <v>5049</v>
      </c>
      <c r="T7409" t="s">
        <v>5047</v>
      </c>
      <c r="U7409">
        <v>25.02</v>
      </c>
      <c r="V7409" t="s">
        <v>5048</v>
      </c>
    </row>
    <row r="7410" spans="1:22" x14ac:dyDescent="0.25">
      <c r="A7410" t="s">
        <v>11467</v>
      </c>
      <c r="B7410" t="s">
        <v>3693</v>
      </c>
      <c r="C7410" t="s">
        <v>1805</v>
      </c>
      <c r="D7410" s="1">
        <v>43772</v>
      </c>
      <c r="E7410">
        <v>5</v>
      </c>
      <c r="F7410">
        <v>101.41</v>
      </c>
      <c r="G7410" t="s">
        <v>120</v>
      </c>
      <c r="H7410" t="s">
        <v>126</v>
      </c>
      <c r="I7410" t="s">
        <v>25</v>
      </c>
      <c r="J7410" s="1">
        <v>24253</v>
      </c>
      <c r="K7410" s="13">
        <v>59</v>
      </c>
      <c r="L7410" t="s">
        <v>3694</v>
      </c>
      <c r="M7410" t="s">
        <v>3695</v>
      </c>
      <c r="N7410" s="1">
        <v>42704</v>
      </c>
      <c r="O7410" t="s">
        <v>3696</v>
      </c>
      <c r="P7410" t="s">
        <v>45</v>
      </c>
      <c r="Q7410" t="s">
        <v>46</v>
      </c>
      <c r="R7410" t="s">
        <v>3697</v>
      </c>
      <c r="S7410" t="s">
        <v>5051</v>
      </c>
      <c r="T7410" t="s">
        <v>5044</v>
      </c>
      <c r="U7410">
        <v>23.49</v>
      </c>
      <c r="V7410" t="s">
        <v>5053</v>
      </c>
    </row>
    <row r="7411" spans="1:22" x14ac:dyDescent="0.25">
      <c r="A7411" t="s">
        <v>11468</v>
      </c>
      <c r="B7411" t="s">
        <v>3693</v>
      </c>
      <c r="C7411" t="s">
        <v>250</v>
      </c>
      <c r="D7411" s="1">
        <v>43152</v>
      </c>
      <c r="E7411">
        <v>2</v>
      </c>
      <c r="F7411">
        <v>6.84</v>
      </c>
      <c r="G7411" t="s">
        <v>120</v>
      </c>
      <c r="H7411" t="s">
        <v>126</v>
      </c>
      <c r="I7411" t="s">
        <v>25</v>
      </c>
      <c r="J7411" s="1">
        <v>24253</v>
      </c>
      <c r="K7411" s="13">
        <v>59</v>
      </c>
      <c r="L7411" t="s">
        <v>3694</v>
      </c>
      <c r="M7411" t="s">
        <v>3695</v>
      </c>
      <c r="N7411" s="1">
        <v>42704</v>
      </c>
      <c r="O7411" t="s">
        <v>3696</v>
      </c>
      <c r="P7411" t="s">
        <v>45</v>
      </c>
      <c r="Q7411" t="s">
        <v>46</v>
      </c>
      <c r="R7411" t="s">
        <v>3697</v>
      </c>
      <c r="S7411" t="s">
        <v>5039</v>
      </c>
      <c r="T7411" t="s">
        <v>5037</v>
      </c>
      <c r="U7411">
        <v>21.63</v>
      </c>
      <c r="V7411" t="s">
        <v>5045</v>
      </c>
    </row>
    <row r="7412" spans="1:22" x14ac:dyDescent="0.25">
      <c r="A7412" t="s">
        <v>11469</v>
      </c>
      <c r="B7412" t="s">
        <v>3693</v>
      </c>
      <c r="C7412" t="s">
        <v>1830</v>
      </c>
      <c r="D7412" s="1">
        <v>42973</v>
      </c>
      <c r="E7412">
        <v>2</v>
      </c>
      <c r="F7412">
        <v>10.19</v>
      </c>
      <c r="G7412" t="s">
        <v>120</v>
      </c>
      <c r="H7412" t="s">
        <v>126</v>
      </c>
      <c r="I7412" t="s">
        <v>25</v>
      </c>
      <c r="J7412" s="1">
        <v>24253</v>
      </c>
      <c r="K7412" s="13">
        <v>59</v>
      </c>
      <c r="L7412" t="s">
        <v>3694</v>
      </c>
      <c r="M7412" t="s">
        <v>3695</v>
      </c>
      <c r="N7412" s="1">
        <v>42704</v>
      </c>
      <c r="O7412" t="s">
        <v>3696</v>
      </c>
      <c r="P7412" t="s">
        <v>45</v>
      </c>
      <c r="Q7412" t="s">
        <v>46</v>
      </c>
      <c r="R7412" t="s">
        <v>3697</v>
      </c>
      <c r="S7412" t="s">
        <v>5043</v>
      </c>
      <c r="T7412" t="s">
        <v>5044</v>
      </c>
      <c r="U7412">
        <v>3.92</v>
      </c>
      <c r="V7412" t="s">
        <v>5053</v>
      </c>
    </row>
    <row r="7413" spans="1:22" x14ac:dyDescent="0.25">
      <c r="A7413" t="s">
        <v>11470</v>
      </c>
      <c r="B7413" t="s">
        <v>3693</v>
      </c>
      <c r="C7413" t="s">
        <v>2128</v>
      </c>
      <c r="D7413" s="1">
        <v>42736</v>
      </c>
      <c r="E7413">
        <v>3</v>
      </c>
      <c r="F7413">
        <v>85.39</v>
      </c>
      <c r="G7413" t="s">
        <v>120</v>
      </c>
      <c r="H7413" t="s">
        <v>126</v>
      </c>
      <c r="I7413" t="s">
        <v>25</v>
      </c>
      <c r="J7413" s="1">
        <v>24253</v>
      </c>
      <c r="K7413" s="13">
        <v>59</v>
      </c>
      <c r="L7413" t="s">
        <v>3694</v>
      </c>
      <c r="M7413" t="s">
        <v>3695</v>
      </c>
      <c r="N7413" s="1">
        <v>42704</v>
      </c>
      <c r="O7413" t="s">
        <v>3696</v>
      </c>
      <c r="P7413" t="s">
        <v>45</v>
      </c>
      <c r="Q7413" t="s">
        <v>46</v>
      </c>
      <c r="R7413" t="s">
        <v>3697</v>
      </c>
      <c r="S7413" t="s">
        <v>5039</v>
      </c>
      <c r="T7413" t="s">
        <v>5037</v>
      </c>
      <c r="U7413">
        <v>1.32</v>
      </c>
      <c r="V7413" t="s">
        <v>5040</v>
      </c>
    </row>
    <row r="7414" spans="1:22" x14ac:dyDescent="0.25">
      <c r="A7414" t="s">
        <v>11471</v>
      </c>
      <c r="B7414" t="s">
        <v>3693</v>
      </c>
      <c r="C7414" t="s">
        <v>321</v>
      </c>
      <c r="D7414" s="1">
        <v>44454</v>
      </c>
      <c r="E7414">
        <v>2</v>
      </c>
      <c r="F7414">
        <v>27.81</v>
      </c>
      <c r="G7414" t="s">
        <v>120</v>
      </c>
      <c r="H7414" t="s">
        <v>126</v>
      </c>
      <c r="I7414" t="s">
        <v>25</v>
      </c>
      <c r="J7414" s="1">
        <v>24253</v>
      </c>
      <c r="K7414" s="13">
        <v>59</v>
      </c>
      <c r="L7414" t="s">
        <v>3694</v>
      </c>
      <c r="M7414" t="s">
        <v>3695</v>
      </c>
      <c r="N7414" s="1">
        <v>42704</v>
      </c>
      <c r="O7414" t="s">
        <v>3696</v>
      </c>
      <c r="P7414" t="s">
        <v>45</v>
      </c>
      <c r="Q7414" t="s">
        <v>46</v>
      </c>
      <c r="R7414" t="s">
        <v>3697</v>
      </c>
      <c r="S7414" t="s">
        <v>5039</v>
      </c>
      <c r="T7414" t="s">
        <v>5037</v>
      </c>
      <c r="U7414">
        <v>14.78</v>
      </c>
      <c r="V7414" t="s">
        <v>5038</v>
      </c>
    </row>
    <row r="7415" spans="1:22" x14ac:dyDescent="0.25">
      <c r="A7415" t="s">
        <v>11472</v>
      </c>
      <c r="B7415" t="s">
        <v>3693</v>
      </c>
      <c r="C7415" t="s">
        <v>1988</v>
      </c>
      <c r="D7415" s="1">
        <v>43743</v>
      </c>
      <c r="E7415">
        <v>5</v>
      </c>
      <c r="F7415">
        <v>158.27000000000001</v>
      </c>
      <c r="G7415" t="s">
        <v>120</v>
      </c>
      <c r="H7415" t="s">
        <v>126</v>
      </c>
      <c r="I7415" t="s">
        <v>25</v>
      </c>
      <c r="J7415" s="1">
        <v>24253</v>
      </c>
      <c r="K7415" s="13">
        <v>59</v>
      </c>
      <c r="L7415" t="s">
        <v>3694</v>
      </c>
      <c r="M7415" t="s">
        <v>3695</v>
      </c>
      <c r="N7415" s="1">
        <v>42704</v>
      </c>
      <c r="O7415" t="s">
        <v>3696</v>
      </c>
      <c r="P7415" t="s">
        <v>45</v>
      </c>
      <c r="Q7415" t="s">
        <v>46</v>
      </c>
      <c r="R7415" t="s">
        <v>3697</v>
      </c>
      <c r="S7415" t="s">
        <v>5039</v>
      </c>
      <c r="T7415" t="s">
        <v>5037</v>
      </c>
      <c r="U7415">
        <v>4.18</v>
      </c>
      <c r="V7415" t="s">
        <v>5038</v>
      </c>
    </row>
    <row r="7416" spans="1:22" x14ac:dyDescent="0.25">
      <c r="A7416" t="s">
        <v>11473</v>
      </c>
      <c r="B7416" t="s">
        <v>3693</v>
      </c>
      <c r="C7416" t="s">
        <v>2033</v>
      </c>
      <c r="D7416" s="1">
        <v>44717</v>
      </c>
      <c r="E7416">
        <v>5</v>
      </c>
      <c r="F7416">
        <v>173.14</v>
      </c>
      <c r="G7416" t="s">
        <v>120</v>
      </c>
      <c r="H7416" t="s">
        <v>126</v>
      </c>
      <c r="I7416" t="s">
        <v>25</v>
      </c>
      <c r="J7416" s="1">
        <v>24253</v>
      </c>
      <c r="K7416" s="13">
        <v>59</v>
      </c>
      <c r="L7416" t="s">
        <v>3694</v>
      </c>
      <c r="M7416" t="s">
        <v>3695</v>
      </c>
      <c r="N7416" s="1">
        <v>42704</v>
      </c>
      <c r="O7416" t="s">
        <v>3696</v>
      </c>
      <c r="P7416" t="s">
        <v>45</v>
      </c>
      <c r="Q7416" t="s">
        <v>46</v>
      </c>
      <c r="R7416" t="s">
        <v>3697</v>
      </c>
      <c r="S7416" t="s">
        <v>5052</v>
      </c>
      <c r="T7416" t="s">
        <v>5044</v>
      </c>
      <c r="U7416">
        <v>13.8</v>
      </c>
      <c r="V7416" t="s">
        <v>5040</v>
      </c>
    </row>
    <row r="7417" spans="1:22" x14ac:dyDescent="0.25">
      <c r="A7417" t="s">
        <v>11474</v>
      </c>
      <c r="B7417" t="s">
        <v>3693</v>
      </c>
      <c r="C7417" t="s">
        <v>1330</v>
      </c>
      <c r="D7417" s="1">
        <v>43762</v>
      </c>
      <c r="E7417">
        <v>1</v>
      </c>
      <c r="F7417">
        <v>42.84</v>
      </c>
      <c r="G7417" t="s">
        <v>120</v>
      </c>
      <c r="H7417" t="s">
        <v>126</v>
      </c>
      <c r="I7417" t="s">
        <v>25</v>
      </c>
      <c r="J7417" s="1">
        <v>24253</v>
      </c>
      <c r="K7417" s="13">
        <v>59</v>
      </c>
      <c r="L7417" t="s">
        <v>3694</v>
      </c>
      <c r="M7417" t="s">
        <v>3695</v>
      </c>
      <c r="N7417" s="1">
        <v>42704</v>
      </c>
      <c r="O7417" t="s">
        <v>3696</v>
      </c>
      <c r="P7417" t="s">
        <v>45</v>
      </c>
      <c r="Q7417" t="s">
        <v>46</v>
      </c>
      <c r="R7417" t="s">
        <v>3697</v>
      </c>
      <c r="S7417" t="s">
        <v>5041</v>
      </c>
      <c r="T7417" t="s">
        <v>5042</v>
      </c>
      <c r="U7417">
        <v>1.1399999999999999</v>
      </c>
      <c r="V7417" t="s">
        <v>5048</v>
      </c>
    </row>
    <row r="7418" spans="1:22" x14ac:dyDescent="0.25">
      <c r="A7418" t="s">
        <v>11475</v>
      </c>
      <c r="B7418" t="s">
        <v>3693</v>
      </c>
      <c r="C7418" t="s">
        <v>1575</v>
      </c>
      <c r="D7418" s="1">
        <v>42903</v>
      </c>
      <c r="E7418">
        <v>1</v>
      </c>
      <c r="F7418">
        <v>38.049999999999997</v>
      </c>
      <c r="G7418" t="s">
        <v>120</v>
      </c>
      <c r="H7418" t="s">
        <v>126</v>
      </c>
      <c r="I7418" t="s">
        <v>25</v>
      </c>
      <c r="J7418" s="1">
        <v>24253</v>
      </c>
      <c r="K7418" s="13">
        <v>59</v>
      </c>
      <c r="L7418" t="s">
        <v>3694</v>
      </c>
      <c r="M7418" t="s">
        <v>3695</v>
      </c>
      <c r="N7418" s="1">
        <v>42704</v>
      </c>
      <c r="O7418" t="s">
        <v>3696</v>
      </c>
      <c r="P7418" t="s">
        <v>45</v>
      </c>
      <c r="Q7418" t="s">
        <v>46</v>
      </c>
      <c r="R7418" t="s">
        <v>3697</v>
      </c>
      <c r="S7418" t="s">
        <v>5054</v>
      </c>
      <c r="T7418" t="s">
        <v>5042</v>
      </c>
      <c r="U7418">
        <v>27.93</v>
      </c>
      <c r="V7418" t="s">
        <v>5038</v>
      </c>
    </row>
    <row r="7419" spans="1:22" x14ac:dyDescent="0.25">
      <c r="A7419" t="s">
        <v>11476</v>
      </c>
      <c r="B7419" t="s">
        <v>3698</v>
      </c>
      <c r="C7419" t="s">
        <v>1890</v>
      </c>
      <c r="D7419" s="1">
        <v>43658</v>
      </c>
      <c r="E7419">
        <v>4</v>
      </c>
      <c r="F7419">
        <v>144.65</v>
      </c>
      <c r="G7419" t="s">
        <v>61</v>
      </c>
      <c r="H7419" t="s">
        <v>91</v>
      </c>
      <c r="I7419" t="s">
        <v>15</v>
      </c>
      <c r="J7419" s="1">
        <v>35480</v>
      </c>
      <c r="K7419" s="13">
        <v>29</v>
      </c>
      <c r="L7419" t="s">
        <v>3699</v>
      </c>
      <c r="M7419" t="s">
        <v>3700</v>
      </c>
      <c r="N7419" s="1">
        <v>43420</v>
      </c>
      <c r="O7419" t="s">
        <v>3701</v>
      </c>
      <c r="P7419" t="s">
        <v>83</v>
      </c>
      <c r="Q7419" t="s">
        <v>20</v>
      </c>
      <c r="R7419" t="s">
        <v>3702</v>
      </c>
      <c r="S7419" t="s">
        <v>5043</v>
      </c>
      <c r="T7419" t="s">
        <v>5044</v>
      </c>
      <c r="U7419">
        <v>21.7</v>
      </c>
      <c r="V7419" t="s">
        <v>5048</v>
      </c>
    </row>
    <row r="7420" spans="1:22" x14ac:dyDescent="0.25">
      <c r="A7420" t="s">
        <v>11477</v>
      </c>
      <c r="B7420" t="s">
        <v>3698</v>
      </c>
      <c r="C7420" t="s">
        <v>716</v>
      </c>
      <c r="D7420" s="1">
        <v>44929</v>
      </c>
      <c r="E7420">
        <v>3</v>
      </c>
      <c r="F7420">
        <v>90.77</v>
      </c>
      <c r="G7420" t="s">
        <v>61</v>
      </c>
      <c r="H7420" t="s">
        <v>91</v>
      </c>
      <c r="I7420" t="s">
        <v>15</v>
      </c>
      <c r="J7420" s="1">
        <v>35480</v>
      </c>
      <c r="K7420" s="13">
        <v>29</v>
      </c>
      <c r="L7420" t="s">
        <v>3699</v>
      </c>
      <c r="M7420" t="s">
        <v>3700</v>
      </c>
      <c r="N7420" s="1">
        <v>43420</v>
      </c>
      <c r="O7420" t="s">
        <v>3701</v>
      </c>
      <c r="P7420" t="s">
        <v>83</v>
      </c>
      <c r="Q7420" t="s">
        <v>20</v>
      </c>
      <c r="R7420" t="s">
        <v>3702</v>
      </c>
      <c r="S7420" t="s">
        <v>5049</v>
      </c>
      <c r="T7420" t="s">
        <v>5047</v>
      </c>
      <c r="U7420">
        <v>14.65</v>
      </c>
      <c r="V7420" t="s">
        <v>5040</v>
      </c>
    </row>
    <row r="7421" spans="1:22" x14ac:dyDescent="0.25">
      <c r="A7421" t="s">
        <v>11478</v>
      </c>
      <c r="B7421" t="s">
        <v>3698</v>
      </c>
      <c r="C7421" t="s">
        <v>866</v>
      </c>
      <c r="D7421" s="1">
        <v>43921</v>
      </c>
      <c r="E7421">
        <v>3</v>
      </c>
      <c r="F7421">
        <v>126.1</v>
      </c>
      <c r="G7421" t="s">
        <v>61</v>
      </c>
      <c r="H7421" t="s">
        <v>91</v>
      </c>
      <c r="I7421" t="s">
        <v>15</v>
      </c>
      <c r="J7421" s="1">
        <v>35480</v>
      </c>
      <c r="K7421" s="13">
        <v>29</v>
      </c>
      <c r="L7421" t="s">
        <v>3699</v>
      </c>
      <c r="M7421" t="s">
        <v>3700</v>
      </c>
      <c r="N7421" s="1">
        <v>43420</v>
      </c>
      <c r="O7421" t="s">
        <v>3701</v>
      </c>
      <c r="P7421" t="s">
        <v>83</v>
      </c>
      <c r="Q7421" t="s">
        <v>20</v>
      </c>
      <c r="R7421" t="s">
        <v>3702</v>
      </c>
      <c r="S7421" t="s">
        <v>5049</v>
      </c>
      <c r="T7421" t="s">
        <v>5047</v>
      </c>
      <c r="U7421">
        <v>28.37</v>
      </c>
      <c r="V7421" t="s">
        <v>5045</v>
      </c>
    </row>
    <row r="7422" spans="1:22" x14ac:dyDescent="0.25">
      <c r="A7422" t="s">
        <v>11479</v>
      </c>
      <c r="B7422" t="s">
        <v>3698</v>
      </c>
      <c r="C7422" t="s">
        <v>54</v>
      </c>
      <c r="D7422" s="1">
        <v>43965</v>
      </c>
      <c r="E7422">
        <v>2</v>
      </c>
      <c r="F7422">
        <v>38.43</v>
      </c>
      <c r="G7422" t="s">
        <v>61</v>
      </c>
      <c r="H7422" t="s">
        <v>91</v>
      </c>
      <c r="I7422" t="s">
        <v>15</v>
      </c>
      <c r="J7422" s="1">
        <v>35480</v>
      </c>
      <c r="K7422" s="13">
        <v>29</v>
      </c>
      <c r="L7422" t="s">
        <v>3699</v>
      </c>
      <c r="M7422" t="s">
        <v>3700</v>
      </c>
      <c r="N7422" s="1">
        <v>43420</v>
      </c>
      <c r="O7422" t="s">
        <v>3701</v>
      </c>
      <c r="P7422" t="s">
        <v>83</v>
      </c>
      <c r="Q7422" t="s">
        <v>20</v>
      </c>
      <c r="R7422" t="s">
        <v>3702</v>
      </c>
      <c r="S7422" t="s">
        <v>5046</v>
      </c>
      <c r="T7422" t="s">
        <v>5047</v>
      </c>
      <c r="U7422">
        <v>2.7</v>
      </c>
      <c r="V7422" t="s">
        <v>5048</v>
      </c>
    </row>
    <row r="7423" spans="1:22" x14ac:dyDescent="0.25">
      <c r="A7423" t="s">
        <v>11480</v>
      </c>
      <c r="B7423" t="s">
        <v>3698</v>
      </c>
      <c r="C7423" t="s">
        <v>1690</v>
      </c>
      <c r="D7423" s="1">
        <v>43496</v>
      </c>
      <c r="E7423">
        <v>4</v>
      </c>
      <c r="F7423">
        <v>151.9</v>
      </c>
      <c r="G7423" t="s">
        <v>61</v>
      </c>
      <c r="H7423" t="s">
        <v>91</v>
      </c>
      <c r="I7423" t="s">
        <v>15</v>
      </c>
      <c r="J7423" s="1">
        <v>35480</v>
      </c>
      <c r="K7423" s="13">
        <v>29</v>
      </c>
      <c r="L7423" t="s">
        <v>3699</v>
      </c>
      <c r="M7423" t="s">
        <v>3700</v>
      </c>
      <c r="N7423" s="1">
        <v>43420</v>
      </c>
      <c r="O7423" t="s">
        <v>3701</v>
      </c>
      <c r="P7423" t="s">
        <v>83</v>
      </c>
      <c r="Q7423" t="s">
        <v>20</v>
      </c>
      <c r="R7423" t="s">
        <v>3702</v>
      </c>
      <c r="S7423" t="s">
        <v>5051</v>
      </c>
      <c r="T7423" t="s">
        <v>5044</v>
      </c>
      <c r="U7423">
        <v>1.53</v>
      </c>
      <c r="V7423" t="s">
        <v>5038</v>
      </c>
    </row>
    <row r="7424" spans="1:22" x14ac:dyDescent="0.25">
      <c r="A7424" t="s">
        <v>11481</v>
      </c>
      <c r="B7424" t="s">
        <v>3698</v>
      </c>
      <c r="C7424" t="s">
        <v>541</v>
      </c>
      <c r="D7424" s="1">
        <v>43452</v>
      </c>
      <c r="E7424">
        <v>3</v>
      </c>
      <c r="F7424">
        <v>74.5</v>
      </c>
      <c r="G7424" t="s">
        <v>61</v>
      </c>
      <c r="H7424" t="s">
        <v>91</v>
      </c>
      <c r="I7424" t="s">
        <v>15</v>
      </c>
      <c r="J7424" s="1">
        <v>35480</v>
      </c>
      <c r="K7424" s="13">
        <v>29</v>
      </c>
      <c r="L7424" t="s">
        <v>3699</v>
      </c>
      <c r="M7424" t="s">
        <v>3700</v>
      </c>
      <c r="N7424" s="1">
        <v>43420</v>
      </c>
      <c r="O7424" t="s">
        <v>3701</v>
      </c>
      <c r="P7424" t="s">
        <v>83</v>
      </c>
      <c r="Q7424" t="s">
        <v>20</v>
      </c>
      <c r="R7424" t="s">
        <v>3702</v>
      </c>
      <c r="S7424" t="s">
        <v>5043</v>
      </c>
      <c r="T7424" t="s">
        <v>5044</v>
      </c>
      <c r="U7424">
        <v>9.75</v>
      </c>
      <c r="V7424" t="s">
        <v>5048</v>
      </c>
    </row>
    <row r="7425" spans="1:22" x14ac:dyDescent="0.25">
      <c r="A7425" t="s">
        <v>11482</v>
      </c>
      <c r="B7425" t="s">
        <v>3698</v>
      </c>
      <c r="C7425" t="s">
        <v>1485</v>
      </c>
      <c r="D7425" s="1">
        <v>44085</v>
      </c>
      <c r="E7425">
        <v>5</v>
      </c>
      <c r="F7425">
        <v>98.22</v>
      </c>
      <c r="G7425" t="s">
        <v>61</v>
      </c>
      <c r="H7425" t="s">
        <v>91</v>
      </c>
      <c r="I7425" t="s">
        <v>15</v>
      </c>
      <c r="J7425" s="1">
        <v>35480</v>
      </c>
      <c r="K7425" s="13">
        <v>29</v>
      </c>
      <c r="L7425" t="s">
        <v>3699</v>
      </c>
      <c r="M7425" t="s">
        <v>3700</v>
      </c>
      <c r="N7425" s="1">
        <v>43420</v>
      </c>
      <c r="O7425" t="s">
        <v>3701</v>
      </c>
      <c r="P7425" t="s">
        <v>83</v>
      </c>
      <c r="Q7425" t="s">
        <v>20</v>
      </c>
      <c r="R7425" t="s">
        <v>3702</v>
      </c>
      <c r="S7425" t="s">
        <v>5046</v>
      </c>
      <c r="T7425" t="s">
        <v>5047</v>
      </c>
      <c r="U7425">
        <v>19.09</v>
      </c>
      <c r="V7425" t="s">
        <v>5040</v>
      </c>
    </row>
    <row r="7426" spans="1:22" x14ac:dyDescent="0.25">
      <c r="A7426" t="s">
        <v>11483</v>
      </c>
      <c r="B7426" t="s">
        <v>3698</v>
      </c>
      <c r="C7426" t="s">
        <v>195</v>
      </c>
      <c r="D7426" s="1">
        <v>44313</v>
      </c>
      <c r="E7426">
        <v>4</v>
      </c>
      <c r="F7426">
        <v>172.61</v>
      </c>
      <c r="G7426" t="s">
        <v>61</v>
      </c>
      <c r="H7426" t="s">
        <v>91</v>
      </c>
      <c r="I7426" t="s">
        <v>15</v>
      </c>
      <c r="J7426" s="1">
        <v>35480</v>
      </c>
      <c r="K7426" s="13">
        <v>29</v>
      </c>
      <c r="L7426" t="s">
        <v>3699</v>
      </c>
      <c r="M7426" t="s">
        <v>3700</v>
      </c>
      <c r="N7426" s="1">
        <v>43420</v>
      </c>
      <c r="O7426" t="s">
        <v>3701</v>
      </c>
      <c r="P7426" t="s">
        <v>83</v>
      </c>
      <c r="Q7426" t="s">
        <v>20</v>
      </c>
      <c r="R7426" t="s">
        <v>3702</v>
      </c>
      <c r="S7426" t="s">
        <v>5050</v>
      </c>
      <c r="T7426" t="s">
        <v>5037</v>
      </c>
      <c r="U7426">
        <v>28.69</v>
      </c>
      <c r="V7426" t="s">
        <v>5038</v>
      </c>
    </row>
    <row r="7427" spans="1:22" x14ac:dyDescent="0.25">
      <c r="A7427" t="s">
        <v>11484</v>
      </c>
      <c r="B7427" t="s">
        <v>3698</v>
      </c>
      <c r="C7427" t="s">
        <v>551</v>
      </c>
      <c r="D7427" s="1">
        <v>44487</v>
      </c>
      <c r="E7427">
        <v>5</v>
      </c>
      <c r="F7427">
        <v>181.11</v>
      </c>
      <c r="G7427" t="s">
        <v>61</v>
      </c>
      <c r="H7427" t="s">
        <v>91</v>
      </c>
      <c r="I7427" t="s">
        <v>15</v>
      </c>
      <c r="J7427" s="1">
        <v>35480</v>
      </c>
      <c r="K7427" s="13">
        <v>29</v>
      </c>
      <c r="L7427" t="s">
        <v>3699</v>
      </c>
      <c r="M7427" t="s">
        <v>3700</v>
      </c>
      <c r="N7427" s="1">
        <v>43420</v>
      </c>
      <c r="O7427" t="s">
        <v>3701</v>
      </c>
      <c r="P7427" t="s">
        <v>83</v>
      </c>
      <c r="Q7427" t="s">
        <v>20</v>
      </c>
      <c r="R7427" t="s">
        <v>3702</v>
      </c>
      <c r="S7427" t="s">
        <v>5041</v>
      </c>
      <c r="T7427" t="s">
        <v>5042</v>
      </c>
      <c r="U7427">
        <v>9.8800000000000008</v>
      </c>
      <c r="V7427" t="s">
        <v>5053</v>
      </c>
    </row>
    <row r="7428" spans="1:22" x14ac:dyDescent="0.25">
      <c r="A7428" t="s">
        <v>11485</v>
      </c>
      <c r="B7428" t="s">
        <v>3698</v>
      </c>
      <c r="C7428" t="s">
        <v>1735</v>
      </c>
      <c r="D7428" s="1">
        <v>44957</v>
      </c>
      <c r="E7428">
        <v>3</v>
      </c>
      <c r="F7428">
        <v>136.38</v>
      </c>
      <c r="G7428" t="s">
        <v>61</v>
      </c>
      <c r="H7428" t="s">
        <v>91</v>
      </c>
      <c r="I7428" t="s">
        <v>15</v>
      </c>
      <c r="J7428" s="1">
        <v>35480</v>
      </c>
      <c r="K7428" s="13">
        <v>29</v>
      </c>
      <c r="L7428" t="s">
        <v>3699</v>
      </c>
      <c r="M7428" t="s">
        <v>3700</v>
      </c>
      <c r="N7428" s="1">
        <v>43420</v>
      </c>
      <c r="O7428" t="s">
        <v>3701</v>
      </c>
      <c r="P7428" t="s">
        <v>83</v>
      </c>
      <c r="Q7428" t="s">
        <v>20</v>
      </c>
      <c r="R7428" t="s">
        <v>3702</v>
      </c>
      <c r="S7428" t="s">
        <v>5041</v>
      </c>
      <c r="T7428" t="s">
        <v>5042</v>
      </c>
      <c r="U7428">
        <v>18.73</v>
      </c>
      <c r="V7428" t="s">
        <v>5038</v>
      </c>
    </row>
    <row r="7429" spans="1:22" x14ac:dyDescent="0.25">
      <c r="A7429" t="s">
        <v>11486</v>
      </c>
      <c r="B7429" t="s">
        <v>3698</v>
      </c>
      <c r="C7429" t="s">
        <v>971</v>
      </c>
      <c r="D7429" s="1">
        <v>44158</v>
      </c>
      <c r="E7429">
        <v>5</v>
      </c>
      <c r="F7429">
        <v>205.33</v>
      </c>
      <c r="G7429" t="s">
        <v>61</v>
      </c>
      <c r="H7429" t="s">
        <v>91</v>
      </c>
      <c r="I7429" t="s">
        <v>15</v>
      </c>
      <c r="J7429" s="1">
        <v>35480</v>
      </c>
      <c r="K7429" s="13">
        <v>29</v>
      </c>
      <c r="L7429" t="s">
        <v>3699</v>
      </c>
      <c r="M7429" t="s">
        <v>3700</v>
      </c>
      <c r="N7429" s="1">
        <v>43420</v>
      </c>
      <c r="O7429" t="s">
        <v>3701</v>
      </c>
      <c r="P7429" t="s">
        <v>83</v>
      </c>
      <c r="Q7429" t="s">
        <v>20</v>
      </c>
      <c r="R7429" t="s">
        <v>3702</v>
      </c>
      <c r="S7429" t="s">
        <v>5049</v>
      </c>
      <c r="T7429" t="s">
        <v>5047</v>
      </c>
      <c r="U7429">
        <v>22.36</v>
      </c>
      <c r="V7429" t="s">
        <v>5045</v>
      </c>
    </row>
    <row r="7430" spans="1:22" x14ac:dyDescent="0.25">
      <c r="A7430" t="s">
        <v>11487</v>
      </c>
      <c r="B7430" t="s">
        <v>3698</v>
      </c>
      <c r="C7430" t="s">
        <v>1270</v>
      </c>
      <c r="D7430" s="1">
        <v>45159</v>
      </c>
      <c r="E7430">
        <v>4</v>
      </c>
      <c r="F7430">
        <v>82.57</v>
      </c>
      <c r="G7430" t="s">
        <v>61</v>
      </c>
      <c r="H7430" t="s">
        <v>91</v>
      </c>
      <c r="I7430" t="s">
        <v>15</v>
      </c>
      <c r="J7430" s="1">
        <v>35480</v>
      </c>
      <c r="K7430" s="13">
        <v>29</v>
      </c>
      <c r="L7430" t="s">
        <v>3699</v>
      </c>
      <c r="M7430" t="s">
        <v>3700</v>
      </c>
      <c r="N7430" s="1">
        <v>43420</v>
      </c>
      <c r="O7430" t="s">
        <v>3701</v>
      </c>
      <c r="P7430" t="s">
        <v>83</v>
      </c>
      <c r="Q7430" t="s">
        <v>20</v>
      </c>
      <c r="R7430" t="s">
        <v>3702</v>
      </c>
      <c r="S7430" t="s">
        <v>5043</v>
      </c>
      <c r="T7430" t="s">
        <v>5044</v>
      </c>
      <c r="U7430">
        <v>17.84</v>
      </c>
      <c r="V7430" t="s">
        <v>5040</v>
      </c>
    </row>
    <row r="7431" spans="1:22" x14ac:dyDescent="0.25">
      <c r="A7431" t="s">
        <v>11488</v>
      </c>
      <c r="B7431" t="s">
        <v>3698</v>
      </c>
      <c r="C7431" t="s">
        <v>366</v>
      </c>
      <c r="D7431" s="1">
        <v>43925</v>
      </c>
      <c r="E7431">
        <v>3</v>
      </c>
      <c r="F7431">
        <v>43.54</v>
      </c>
      <c r="G7431" t="s">
        <v>61</v>
      </c>
      <c r="H7431" t="s">
        <v>91</v>
      </c>
      <c r="I7431" t="s">
        <v>15</v>
      </c>
      <c r="J7431" s="1">
        <v>35480</v>
      </c>
      <c r="K7431" s="13">
        <v>29</v>
      </c>
      <c r="L7431" t="s">
        <v>3699</v>
      </c>
      <c r="M7431" t="s">
        <v>3700</v>
      </c>
      <c r="N7431" s="1">
        <v>43420</v>
      </c>
      <c r="O7431" t="s">
        <v>3701</v>
      </c>
      <c r="P7431" t="s">
        <v>83</v>
      </c>
      <c r="Q7431" t="s">
        <v>20</v>
      </c>
      <c r="R7431" t="s">
        <v>3702</v>
      </c>
      <c r="S7431" t="s">
        <v>5041</v>
      </c>
      <c r="T7431" t="s">
        <v>5042</v>
      </c>
      <c r="U7431">
        <v>12.58</v>
      </c>
      <c r="V7431" t="s">
        <v>5045</v>
      </c>
    </row>
    <row r="7432" spans="1:22" x14ac:dyDescent="0.25">
      <c r="A7432" t="s">
        <v>11489</v>
      </c>
      <c r="B7432" t="s">
        <v>3703</v>
      </c>
      <c r="C7432" t="s">
        <v>1390</v>
      </c>
      <c r="D7432" s="1">
        <v>44646</v>
      </c>
      <c r="E7432">
        <v>1</v>
      </c>
      <c r="F7432">
        <v>17.399999999999999</v>
      </c>
      <c r="G7432" t="s">
        <v>165</v>
      </c>
      <c r="H7432" t="s">
        <v>33</v>
      </c>
      <c r="I7432" t="s">
        <v>15</v>
      </c>
      <c r="J7432" s="1">
        <v>32493</v>
      </c>
      <c r="K7432" s="13">
        <v>37</v>
      </c>
      <c r="L7432" t="s">
        <v>3704</v>
      </c>
      <c r="M7432" t="s">
        <v>3705</v>
      </c>
      <c r="N7432" s="1">
        <v>43066</v>
      </c>
      <c r="O7432" t="s">
        <v>3706</v>
      </c>
      <c r="P7432" t="s">
        <v>37</v>
      </c>
      <c r="Q7432" t="s">
        <v>38</v>
      </c>
      <c r="R7432" t="s">
        <v>3707</v>
      </c>
      <c r="S7432" t="s">
        <v>5052</v>
      </c>
      <c r="T7432" t="s">
        <v>5044</v>
      </c>
      <c r="U7432">
        <v>28.96</v>
      </c>
      <c r="V7432" t="s">
        <v>5053</v>
      </c>
    </row>
    <row r="7433" spans="1:22" x14ac:dyDescent="0.25">
      <c r="A7433" t="s">
        <v>11490</v>
      </c>
      <c r="B7433" t="s">
        <v>3703</v>
      </c>
      <c r="C7433" t="s">
        <v>1385</v>
      </c>
      <c r="D7433" s="1">
        <v>44424</v>
      </c>
      <c r="E7433">
        <v>4</v>
      </c>
      <c r="F7433">
        <v>152.22</v>
      </c>
      <c r="G7433" t="s">
        <v>165</v>
      </c>
      <c r="H7433" t="s">
        <v>33</v>
      </c>
      <c r="I7433" t="s">
        <v>15</v>
      </c>
      <c r="J7433" s="1">
        <v>32493</v>
      </c>
      <c r="K7433" s="13">
        <v>37</v>
      </c>
      <c r="L7433" t="s">
        <v>3704</v>
      </c>
      <c r="M7433" t="s">
        <v>3705</v>
      </c>
      <c r="N7433" s="1">
        <v>43066</v>
      </c>
      <c r="O7433" t="s">
        <v>3706</v>
      </c>
      <c r="P7433" t="s">
        <v>37</v>
      </c>
      <c r="Q7433" t="s">
        <v>38</v>
      </c>
      <c r="R7433" t="s">
        <v>3707</v>
      </c>
      <c r="S7433" t="s">
        <v>5052</v>
      </c>
      <c r="T7433" t="s">
        <v>5044</v>
      </c>
      <c r="U7433">
        <v>19.350000000000001</v>
      </c>
      <c r="V7433" t="s">
        <v>5048</v>
      </c>
    </row>
    <row r="7434" spans="1:22" x14ac:dyDescent="0.25">
      <c r="A7434" t="s">
        <v>11491</v>
      </c>
      <c r="B7434" t="s">
        <v>3703</v>
      </c>
      <c r="C7434" t="s">
        <v>1470</v>
      </c>
      <c r="D7434" s="1">
        <v>43720</v>
      </c>
      <c r="E7434">
        <v>2</v>
      </c>
      <c r="F7434">
        <v>4.37</v>
      </c>
      <c r="G7434" t="s">
        <v>165</v>
      </c>
      <c r="H7434" t="s">
        <v>33</v>
      </c>
      <c r="I7434" t="s">
        <v>15</v>
      </c>
      <c r="J7434" s="1">
        <v>32493</v>
      </c>
      <c r="K7434" s="13">
        <v>37</v>
      </c>
      <c r="L7434" t="s">
        <v>3704</v>
      </c>
      <c r="M7434" t="s">
        <v>3705</v>
      </c>
      <c r="N7434" s="1">
        <v>43066</v>
      </c>
      <c r="O7434" t="s">
        <v>3706</v>
      </c>
      <c r="P7434" t="s">
        <v>37</v>
      </c>
      <c r="Q7434" t="s">
        <v>38</v>
      </c>
      <c r="R7434" t="s">
        <v>3707</v>
      </c>
      <c r="S7434" t="s">
        <v>5036</v>
      </c>
      <c r="T7434" t="s">
        <v>5037</v>
      </c>
      <c r="U7434">
        <v>25.27</v>
      </c>
      <c r="V7434" t="s">
        <v>5040</v>
      </c>
    </row>
    <row r="7435" spans="1:22" x14ac:dyDescent="0.25">
      <c r="A7435" t="s">
        <v>11492</v>
      </c>
      <c r="B7435" t="s">
        <v>3703</v>
      </c>
      <c r="C7435" t="s">
        <v>2301</v>
      </c>
      <c r="D7435" s="1">
        <v>44350</v>
      </c>
      <c r="E7435">
        <v>2</v>
      </c>
      <c r="F7435">
        <v>90.57</v>
      </c>
      <c r="G7435" t="s">
        <v>165</v>
      </c>
      <c r="H7435" t="s">
        <v>33</v>
      </c>
      <c r="I7435" t="s">
        <v>15</v>
      </c>
      <c r="J7435" s="1">
        <v>32493</v>
      </c>
      <c r="K7435" s="13">
        <v>37</v>
      </c>
      <c r="L7435" t="s">
        <v>3704</v>
      </c>
      <c r="M7435" t="s">
        <v>3705</v>
      </c>
      <c r="N7435" s="1">
        <v>43066</v>
      </c>
      <c r="O7435" t="s">
        <v>3706</v>
      </c>
      <c r="P7435" t="s">
        <v>37</v>
      </c>
      <c r="Q7435" t="s">
        <v>38</v>
      </c>
      <c r="R7435" t="s">
        <v>3707</v>
      </c>
      <c r="S7435" t="s">
        <v>5036</v>
      </c>
      <c r="T7435" t="s">
        <v>5037</v>
      </c>
      <c r="U7435">
        <v>24.5</v>
      </c>
      <c r="V7435" t="s">
        <v>5045</v>
      </c>
    </row>
    <row r="7436" spans="1:22" x14ac:dyDescent="0.25">
      <c r="A7436" t="s">
        <v>11493</v>
      </c>
      <c r="B7436" t="s">
        <v>3703</v>
      </c>
      <c r="C7436" t="s">
        <v>1570</v>
      </c>
      <c r="D7436" s="1">
        <v>44271</v>
      </c>
      <c r="E7436">
        <v>4</v>
      </c>
      <c r="F7436">
        <v>18.329999999999998</v>
      </c>
      <c r="G7436" t="s">
        <v>165</v>
      </c>
      <c r="H7436" t="s">
        <v>33</v>
      </c>
      <c r="I7436" t="s">
        <v>15</v>
      </c>
      <c r="J7436" s="1">
        <v>32493</v>
      </c>
      <c r="K7436" s="13">
        <v>37</v>
      </c>
      <c r="L7436" t="s">
        <v>3704</v>
      </c>
      <c r="M7436" t="s">
        <v>3705</v>
      </c>
      <c r="N7436" s="1">
        <v>43066</v>
      </c>
      <c r="O7436" t="s">
        <v>3706</v>
      </c>
      <c r="P7436" t="s">
        <v>37</v>
      </c>
      <c r="Q7436" t="s">
        <v>38</v>
      </c>
      <c r="R7436" t="s">
        <v>3707</v>
      </c>
      <c r="S7436" t="s">
        <v>5041</v>
      </c>
      <c r="T7436" t="s">
        <v>5042</v>
      </c>
      <c r="U7436">
        <v>24.57</v>
      </c>
      <c r="V7436" t="s">
        <v>5048</v>
      </c>
    </row>
    <row r="7437" spans="1:22" x14ac:dyDescent="0.25">
      <c r="A7437" t="s">
        <v>11494</v>
      </c>
      <c r="B7437" t="s">
        <v>3703</v>
      </c>
      <c r="C7437" t="s">
        <v>1065</v>
      </c>
      <c r="D7437" s="1">
        <v>43783</v>
      </c>
      <c r="E7437">
        <v>5</v>
      </c>
      <c r="F7437">
        <v>225.78</v>
      </c>
      <c r="G7437" t="s">
        <v>165</v>
      </c>
      <c r="H7437" t="s">
        <v>33</v>
      </c>
      <c r="I7437" t="s">
        <v>15</v>
      </c>
      <c r="J7437" s="1">
        <v>32493</v>
      </c>
      <c r="K7437" s="13">
        <v>37</v>
      </c>
      <c r="L7437" t="s">
        <v>3704</v>
      </c>
      <c r="M7437" t="s">
        <v>3705</v>
      </c>
      <c r="N7437" s="1">
        <v>43066</v>
      </c>
      <c r="O7437" t="s">
        <v>3706</v>
      </c>
      <c r="P7437" t="s">
        <v>37</v>
      </c>
      <c r="Q7437" t="s">
        <v>38</v>
      </c>
      <c r="R7437" t="s">
        <v>3707</v>
      </c>
      <c r="S7437" t="s">
        <v>5046</v>
      </c>
      <c r="T7437" t="s">
        <v>5047</v>
      </c>
      <c r="U7437">
        <v>29.27</v>
      </c>
      <c r="V7437" t="s">
        <v>5048</v>
      </c>
    </row>
    <row r="7438" spans="1:22" x14ac:dyDescent="0.25">
      <c r="A7438" t="s">
        <v>11495</v>
      </c>
      <c r="B7438" t="s">
        <v>3703</v>
      </c>
      <c r="C7438" t="s">
        <v>1924</v>
      </c>
      <c r="D7438" s="1">
        <v>43330</v>
      </c>
      <c r="E7438">
        <v>1</v>
      </c>
      <c r="F7438">
        <v>29.21</v>
      </c>
      <c r="G7438" t="s">
        <v>165</v>
      </c>
      <c r="H7438" t="s">
        <v>33</v>
      </c>
      <c r="I7438" t="s">
        <v>15</v>
      </c>
      <c r="J7438" s="1">
        <v>32493</v>
      </c>
      <c r="K7438" s="13">
        <v>37</v>
      </c>
      <c r="L7438" t="s">
        <v>3704</v>
      </c>
      <c r="M7438" t="s">
        <v>3705</v>
      </c>
      <c r="N7438" s="1">
        <v>43066</v>
      </c>
      <c r="O7438" t="s">
        <v>3706</v>
      </c>
      <c r="P7438" t="s">
        <v>37</v>
      </c>
      <c r="Q7438" t="s">
        <v>38</v>
      </c>
      <c r="R7438" t="s">
        <v>3707</v>
      </c>
      <c r="S7438" t="s">
        <v>5052</v>
      </c>
      <c r="T7438" t="s">
        <v>5044</v>
      </c>
      <c r="U7438">
        <v>9.9600000000000009</v>
      </c>
      <c r="V7438" t="s">
        <v>5038</v>
      </c>
    </row>
    <row r="7439" spans="1:22" x14ac:dyDescent="0.25">
      <c r="A7439" t="s">
        <v>11496</v>
      </c>
      <c r="B7439" t="s">
        <v>3703</v>
      </c>
      <c r="C7439" t="s">
        <v>1065</v>
      </c>
      <c r="D7439" s="1">
        <v>44109</v>
      </c>
      <c r="E7439">
        <v>1</v>
      </c>
      <c r="F7439">
        <v>18.96</v>
      </c>
      <c r="G7439" t="s">
        <v>165</v>
      </c>
      <c r="H7439" t="s">
        <v>33</v>
      </c>
      <c r="I7439" t="s">
        <v>15</v>
      </c>
      <c r="J7439" s="1">
        <v>32493</v>
      </c>
      <c r="K7439" s="13">
        <v>37</v>
      </c>
      <c r="L7439" t="s">
        <v>3704</v>
      </c>
      <c r="M7439" t="s">
        <v>3705</v>
      </c>
      <c r="N7439" s="1">
        <v>43066</v>
      </c>
      <c r="O7439" t="s">
        <v>3706</v>
      </c>
      <c r="P7439" t="s">
        <v>37</v>
      </c>
      <c r="Q7439" t="s">
        <v>38</v>
      </c>
      <c r="R7439" t="s">
        <v>3707</v>
      </c>
      <c r="S7439" t="s">
        <v>5046</v>
      </c>
      <c r="T7439" t="s">
        <v>5047</v>
      </c>
      <c r="U7439">
        <v>29.27</v>
      </c>
      <c r="V7439" t="s">
        <v>5048</v>
      </c>
    </row>
    <row r="7440" spans="1:22" x14ac:dyDescent="0.25">
      <c r="A7440" t="s">
        <v>11497</v>
      </c>
      <c r="B7440" t="s">
        <v>3703</v>
      </c>
      <c r="C7440" t="s">
        <v>1135</v>
      </c>
      <c r="D7440" s="1">
        <v>43476</v>
      </c>
      <c r="E7440">
        <v>1</v>
      </c>
      <c r="F7440">
        <v>8.02</v>
      </c>
      <c r="G7440" t="s">
        <v>165</v>
      </c>
      <c r="H7440" t="s">
        <v>33</v>
      </c>
      <c r="I7440" t="s">
        <v>15</v>
      </c>
      <c r="J7440" s="1">
        <v>32493</v>
      </c>
      <c r="K7440" s="13">
        <v>37</v>
      </c>
      <c r="L7440" t="s">
        <v>3704</v>
      </c>
      <c r="M7440" t="s">
        <v>3705</v>
      </c>
      <c r="N7440" s="1">
        <v>43066</v>
      </c>
      <c r="O7440" t="s">
        <v>3706</v>
      </c>
      <c r="P7440" t="s">
        <v>37</v>
      </c>
      <c r="Q7440" t="s">
        <v>38</v>
      </c>
      <c r="R7440" t="s">
        <v>3707</v>
      </c>
      <c r="S7440" t="s">
        <v>5041</v>
      </c>
      <c r="T7440" t="s">
        <v>5042</v>
      </c>
      <c r="U7440">
        <v>17.420000000000002</v>
      </c>
      <c r="V7440" t="s">
        <v>5048</v>
      </c>
    </row>
    <row r="7441" spans="1:22" x14ac:dyDescent="0.25">
      <c r="A7441" t="s">
        <v>11498</v>
      </c>
      <c r="B7441" t="s">
        <v>3703</v>
      </c>
      <c r="C7441" t="s">
        <v>2336</v>
      </c>
      <c r="D7441" s="1">
        <v>43666</v>
      </c>
      <c r="E7441">
        <v>5</v>
      </c>
      <c r="F7441">
        <v>219.72</v>
      </c>
      <c r="G7441" t="s">
        <v>165</v>
      </c>
      <c r="H7441" t="s">
        <v>33</v>
      </c>
      <c r="I7441" t="s">
        <v>15</v>
      </c>
      <c r="J7441" s="1">
        <v>32493</v>
      </c>
      <c r="K7441" s="13">
        <v>37</v>
      </c>
      <c r="L7441" t="s">
        <v>3704</v>
      </c>
      <c r="M7441" t="s">
        <v>3705</v>
      </c>
      <c r="N7441" s="1">
        <v>43066</v>
      </c>
      <c r="O7441" t="s">
        <v>3706</v>
      </c>
      <c r="P7441" t="s">
        <v>37</v>
      </c>
      <c r="Q7441" t="s">
        <v>38</v>
      </c>
      <c r="R7441" t="s">
        <v>3707</v>
      </c>
      <c r="S7441" t="s">
        <v>5041</v>
      </c>
      <c r="T7441" t="s">
        <v>5042</v>
      </c>
      <c r="U7441">
        <v>9.34</v>
      </c>
      <c r="V7441" t="s">
        <v>5038</v>
      </c>
    </row>
    <row r="7442" spans="1:22" x14ac:dyDescent="0.25">
      <c r="A7442" t="s">
        <v>11499</v>
      </c>
      <c r="B7442" t="s">
        <v>3703</v>
      </c>
      <c r="C7442" t="s">
        <v>1061</v>
      </c>
      <c r="D7442" s="1">
        <v>43890</v>
      </c>
      <c r="E7442">
        <v>3</v>
      </c>
      <c r="F7442">
        <v>68.42</v>
      </c>
      <c r="G7442" t="s">
        <v>165</v>
      </c>
      <c r="H7442" t="s">
        <v>33</v>
      </c>
      <c r="I7442" t="s">
        <v>15</v>
      </c>
      <c r="J7442" s="1">
        <v>32493</v>
      </c>
      <c r="K7442" s="13">
        <v>37</v>
      </c>
      <c r="L7442" t="s">
        <v>3704</v>
      </c>
      <c r="M7442" t="s">
        <v>3705</v>
      </c>
      <c r="N7442" s="1">
        <v>43066</v>
      </c>
      <c r="O7442" t="s">
        <v>3706</v>
      </c>
      <c r="P7442" t="s">
        <v>37</v>
      </c>
      <c r="Q7442" t="s">
        <v>38</v>
      </c>
      <c r="R7442" t="s">
        <v>3707</v>
      </c>
      <c r="S7442" t="s">
        <v>5052</v>
      </c>
      <c r="T7442" t="s">
        <v>5044</v>
      </c>
      <c r="U7442">
        <v>16.45</v>
      </c>
      <c r="V7442" t="s">
        <v>5040</v>
      </c>
    </row>
    <row r="7443" spans="1:22" x14ac:dyDescent="0.25">
      <c r="A7443" t="s">
        <v>11500</v>
      </c>
      <c r="B7443" t="s">
        <v>3703</v>
      </c>
      <c r="C7443" t="s">
        <v>811</v>
      </c>
      <c r="D7443" s="1">
        <v>44864</v>
      </c>
      <c r="E7443">
        <v>4</v>
      </c>
      <c r="F7443">
        <v>140.26</v>
      </c>
      <c r="G7443" t="s">
        <v>165</v>
      </c>
      <c r="H7443" t="s">
        <v>33</v>
      </c>
      <c r="I7443" t="s">
        <v>15</v>
      </c>
      <c r="J7443" s="1">
        <v>32493</v>
      </c>
      <c r="K7443" s="13">
        <v>37</v>
      </c>
      <c r="L7443" t="s">
        <v>3704</v>
      </c>
      <c r="M7443" t="s">
        <v>3705</v>
      </c>
      <c r="N7443" s="1">
        <v>43066</v>
      </c>
      <c r="O7443" t="s">
        <v>3706</v>
      </c>
      <c r="P7443" t="s">
        <v>37</v>
      </c>
      <c r="Q7443" t="s">
        <v>38</v>
      </c>
      <c r="R7443" t="s">
        <v>3707</v>
      </c>
      <c r="S7443" t="s">
        <v>5039</v>
      </c>
      <c r="T7443" t="s">
        <v>5037</v>
      </c>
      <c r="U7443">
        <v>4.41</v>
      </c>
      <c r="V7443" t="s">
        <v>5040</v>
      </c>
    </row>
    <row r="7444" spans="1:22" x14ac:dyDescent="0.25">
      <c r="A7444" t="s">
        <v>11501</v>
      </c>
      <c r="B7444" t="s">
        <v>3708</v>
      </c>
      <c r="C7444" t="s">
        <v>801</v>
      </c>
      <c r="D7444" s="1">
        <v>44192</v>
      </c>
      <c r="E7444">
        <v>4</v>
      </c>
      <c r="F7444">
        <v>180.75</v>
      </c>
      <c r="G7444" t="s">
        <v>13</v>
      </c>
      <c r="H7444" t="s">
        <v>276</v>
      </c>
      <c r="I7444" t="s">
        <v>15</v>
      </c>
      <c r="J7444" s="1">
        <v>28664</v>
      </c>
      <c r="K7444" s="13">
        <v>47</v>
      </c>
      <c r="L7444" t="s">
        <v>3709</v>
      </c>
      <c r="M7444" t="s">
        <v>3710</v>
      </c>
      <c r="N7444" s="1">
        <v>42778</v>
      </c>
      <c r="O7444" t="s">
        <v>3711</v>
      </c>
      <c r="P7444" t="s">
        <v>19</v>
      </c>
      <c r="Q7444" t="s">
        <v>20</v>
      </c>
      <c r="R7444" t="s">
        <v>3712</v>
      </c>
      <c r="S7444" t="s">
        <v>5043</v>
      </c>
      <c r="T7444" t="s">
        <v>5044</v>
      </c>
      <c r="U7444">
        <v>10.75</v>
      </c>
      <c r="V7444" t="s">
        <v>5040</v>
      </c>
    </row>
    <row r="7445" spans="1:22" x14ac:dyDescent="0.25">
      <c r="A7445" t="s">
        <v>11502</v>
      </c>
      <c r="B7445" t="s">
        <v>3708</v>
      </c>
      <c r="C7445" t="s">
        <v>1395</v>
      </c>
      <c r="D7445" s="1">
        <v>44996</v>
      </c>
      <c r="E7445">
        <v>2</v>
      </c>
      <c r="F7445">
        <v>96.51</v>
      </c>
      <c r="G7445" t="s">
        <v>13</v>
      </c>
      <c r="H7445" t="s">
        <v>276</v>
      </c>
      <c r="I7445" t="s">
        <v>15</v>
      </c>
      <c r="J7445" s="1">
        <v>28664</v>
      </c>
      <c r="K7445" s="13">
        <v>47</v>
      </c>
      <c r="L7445" t="s">
        <v>3709</v>
      </c>
      <c r="M7445" t="s">
        <v>3710</v>
      </c>
      <c r="N7445" s="1">
        <v>42778</v>
      </c>
      <c r="O7445" t="s">
        <v>3711</v>
      </c>
      <c r="P7445" t="s">
        <v>19</v>
      </c>
      <c r="Q7445" t="s">
        <v>20</v>
      </c>
      <c r="R7445" t="s">
        <v>3712</v>
      </c>
      <c r="S7445" t="s">
        <v>5043</v>
      </c>
      <c r="T7445" t="s">
        <v>5044</v>
      </c>
      <c r="U7445">
        <v>28.63</v>
      </c>
      <c r="V7445" t="s">
        <v>5045</v>
      </c>
    </row>
    <row r="7446" spans="1:22" x14ac:dyDescent="0.25">
      <c r="A7446" t="s">
        <v>11503</v>
      </c>
      <c r="B7446" t="s">
        <v>3713</v>
      </c>
      <c r="C7446" t="s">
        <v>200</v>
      </c>
      <c r="D7446" s="1">
        <v>44722</v>
      </c>
      <c r="E7446">
        <v>4</v>
      </c>
      <c r="F7446">
        <v>28.73</v>
      </c>
      <c r="G7446" t="s">
        <v>13</v>
      </c>
      <c r="H7446" t="s">
        <v>126</v>
      </c>
      <c r="I7446" t="s">
        <v>15</v>
      </c>
      <c r="J7446" s="1">
        <v>24291</v>
      </c>
      <c r="K7446" s="13">
        <v>59</v>
      </c>
      <c r="L7446" t="s">
        <v>3714</v>
      </c>
      <c r="M7446" t="s">
        <v>3715</v>
      </c>
      <c r="N7446" s="1">
        <v>44267</v>
      </c>
      <c r="O7446" t="s">
        <v>3716</v>
      </c>
      <c r="P7446" t="s">
        <v>19</v>
      </c>
      <c r="Q7446" t="s">
        <v>20</v>
      </c>
      <c r="R7446" t="s">
        <v>3717</v>
      </c>
      <c r="S7446" t="s">
        <v>5051</v>
      </c>
      <c r="T7446" t="s">
        <v>5044</v>
      </c>
      <c r="U7446">
        <v>14.62</v>
      </c>
      <c r="V7446" t="s">
        <v>5045</v>
      </c>
    </row>
    <row r="7447" spans="1:22" x14ac:dyDescent="0.25">
      <c r="A7447" t="s">
        <v>11504</v>
      </c>
      <c r="B7447" t="s">
        <v>3713</v>
      </c>
      <c r="C7447" t="s">
        <v>1056</v>
      </c>
      <c r="D7447" s="1">
        <v>45123</v>
      </c>
      <c r="E7447">
        <v>4</v>
      </c>
      <c r="F7447">
        <v>14.58</v>
      </c>
      <c r="G7447" t="s">
        <v>13</v>
      </c>
      <c r="H7447" t="s">
        <v>126</v>
      </c>
      <c r="I7447" t="s">
        <v>15</v>
      </c>
      <c r="J7447" s="1">
        <v>24291</v>
      </c>
      <c r="K7447" s="13">
        <v>59</v>
      </c>
      <c r="L7447" t="s">
        <v>3714</v>
      </c>
      <c r="M7447" t="s">
        <v>3715</v>
      </c>
      <c r="N7447" s="1">
        <v>44267</v>
      </c>
      <c r="O7447" t="s">
        <v>3716</v>
      </c>
      <c r="P7447" t="s">
        <v>19</v>
      </c>
      <c r="Q7447" t="s">
        <v>20</v>
      </c>
      <c r="R7447" t="s">
        <v>3717</v>
      </c>
      <c r="S7447" t="s">
        <v>5052</v>
      </c>
      <c r="T7447" t="s">
        <v>5044</v>
      </c>
      <c r="U7447">
        <v>22.96</v>
      </c>
      <c r="V7447" t="s">
        <v>5038</v>
      </c>
    </row>
    <row r="7448" spans="1:22" x14ac:dyDescent="0.25">
      <c r="A7448" t="s">
        <v>11505</v>
      </c>
      <c r="B7448" t="s">
        <v>3718</v>
      </c>
      <c r="C7448" t="s">
        <v>1570</v>
      </c>
      <c r="D7448" s="1">
        <v>42329</v>
      </c>
      <c r="E7448">
        <v>5</v>
      </c>
      <c r="F7448">
        <v>164.15</v>
      </c>
      <c r="G7448" t="s">
        <v>109</v>
      </c>
      <c r="H7448" t="s">
        <v>97</v>
      </c>
      <c r="I7448" t="s">
        <v>25</v>
      </c>
      <c r="J7448" s="1">
        <v>35388</v>
      </c>
      <c r="K7448" s="13">
        <v>29</v>
      </c>
      <c r="L7448" t="s">
        <v>3719</v>
      </c>
      <c r="M7448" t="s">
        <v>3720</v>
      </c>
      <c r="N7448" s="1">
        <v>42074</v>
      </c>
      <c r="O7448" t="s">
        <v>3721</v>
      </c>
      <c r="P7448" t="s">
        <v>19</v>
      </c>
      <c r="Q7448" t="s">
        <v>20</v>
      </c>
      <c r="R7448" t="s">
        <v>3722</v>
      </c>
      <c r="S7448" t="s">
        <v>5041</v>
      </c>
      <c r="T7448" t="s">
        <v>5042</v>
      </c>
      <c r="U7448">
        <v>24.57</v>
      </c>
      <c r="V7448" t="s">
        <v>5048</v>
      </c>
    </row>
    <row r="7449" spans="1:22" x14ac:dyDescent="0.25">
      <c r="A7449" t="s">
        <v>11506</v>
      </c>
      <c r="B7449" t="s">
        <v>3718</v>
      </c>
      <c r="C7449" t="s">
        <v>2326</v>
      </c>
      <c r="D7449" s="1">
        <v>44419</v>
      </c>
      <c r="E7449">
        <v>5</v>
      </c>
      <c r="F7449">
        <v>194.9</v>
      </c>
      <c r="G7449" t="s">
        <v>109</v>
      </c>
      <c r="H7449" t="s">
        <v>97</v>
      </c>
      <c r="I7449" t="s">
        <v>25</v>
      </c>
      <c r="J7449" s="1">
        <v>35388</v>
      </c>
      <c r="K7449" s="13">
        <v>29</v>
      </c>
      <c r="L7449" t="s">
        <v>3719</v>
      </c>
      <c r="M7449" t="s">
        <v>3720</v>
      </c>
      <c r="N7449" s="1">
        <v>42074</v>
      </c>
      <c r="O7449" t="s">
        <v>3721</v>
      </c>
      <c r="P7449" t="s">
        <v>19</v>
      </c>
      <c r="Q7449" t="s">
        <v>20</v>
      </c>
      <c r="R7449" t="s">
        <v>3722</v>
      </c>
      <c r="S7449" t="s">
        <v>5046</v>
      </c>
      <c r="T7449" t="s">
        <v>5047</v>
      </c>
      <c r="U7449">
        <v>23.55</v>
      </c>
      <c r="V7449" t="s">
        <v>5038</v>
      </c>
    </row>
    <row r="7450" spans="1:22" x14ac:dyDescent="0.25">
      <c r="A7450" t="s">
        <v>11507</v>
      </c>
      <c r="B7450" t="s">
        <v>3718</v>
      </c>
      <c r="C7450" t="s">
        <v>1905</v>
      </c>
      <c r="D7450" s="1">
        <v>42297</v>
      </c>
      <c r="E7450">
        <v>3</v>
      </c>
      <c r="F7450">
        <v>130.18</v>
      </c>
      <c r="G7450" t="s">
        <v>109</v>
      </c>
      <c r="H7450" t="s">
        <v>97</v>
      </c>
      <c r="I7450" t="s">
        <v>25</v>
      </c>
      <c r="J7450" s="1">
        <v>35388</v>
      </c>
      <c r="K7450" s="13">
        <v>29</v>
      </c>
      <c r="L7450" t="s">
        <v>3719</v>
      </c>
      <c r="M7450" t="s">
        <v>3720</v>
      </c>
      <c r="N7450" s="1">
        <v>42074</v>
      </c>
      <c r="O7450" t="s">
        <v>3721</v>
      </c>
      <c r="P7450" t="s">
        <v>19</v>
      </c>
      <c r="Q7450" t="s">
        <v>20</v>
      </c>
      <c r="R7450" t="s">
        <v>3722</v>
      </c>
      <c r="S7450" t="s">
        <v>5039</v>
      </c>
      <c r="T7450" t="s">
        <v>5037</v>
      </c>
      <c r="U7450">
        <v>27.56</v>
      </c>
      <c r="V7450" t="s">
        <v>5048</v>
      </c>
    </row>
    <row r="7451" spans="1:22" x14ac:dyDescent="0.25">
      <c r="A7451" t="s">
        <v>11508</v>
      </c>
      <c r="B7451" t="s">
        <v>3718</v>
      </c>
      <c r="C7451" t="s">
        <v>761</v>
      </c>
      <c r="D7451" s="1">
        <v>44047</v>
      </c>
      <c r="E7451">
        <v>5</v>
      </c>
      <c r="F7451">
        <v>151.13999999999999</v>
      </c>
      <c r="G7451" t="s">
        <v>109</v>
      </c>
      <c r="H7451" t="s">
        <v>97</v>
      </c>
      <c r="I7451" t="s">
        <v>25</v>
      </c>
      <c r="J7451" s="1">
        <v>35388</v>
      </c>
      <c r="K7451" s="13">
        <v>29</v>
      </c>
      <c r="L7451" t="s">
        <v>3719</v>
      </c>
      <c r="M7451" t="s">
        <v>3720</v>
      </c>
      <c r="N7451" s="1">
        <v>42074</v>
      </c>
      <c r="O7451" t="s">
        <v>3721</v>
      </c>
      <c r="P7451" t="s">
        <v>19</v>
      </c>
      <c r="Q7451" t="s">
        <v>20</v>
      </c>
      <c r="R7451" t="s">
        <v>3722</v>
      </c>
      <c r="S7451" t="s">
        <v>5043</v>
      </c>
      <c r="T7451" t="s">
        <v>5044</v>
      </c>
      <c r="U7451">
        <v>13.12</v>
      </c>
      <c r="V7451" t="s">
        <v>5045</v>
      </c>
    </row>
    <row r="7452" spans="1:22" x14ac:dyDescent="0.25">
      <c r="A7452" t="s">
        <v>11509</v>
      </c>
      <c r="B7452" t="s">
        <v>3718</v>
      </c>
      <c r="C7452" t="s">
        <v>1983</v>
      </c>
      <c r="D7452" s="1">
        <v>42714</v>
      </c>
      <c r="E7452">
        <v>5</v>
      </c>
      <c r="F7452">
        <v>102.32</v>
      </c>
      <c r="G7452" t="s">
        <v>109</v>
      </c>
      <c r="H7452" t="s">
        <v>97</v>
      </c>
      <c r="I7452" t="s">
        <v>25</v>
      </c>
      <c r="J7452" s="1">
        <v>35388</v>
      </c>
      <c r="K7452" s="13">
        <v>29</v>
      </c>
      <c r="L7452" t="s">
        <v>3719</v>
      </c>
      <c r="M7452" t="s">
        <v>3720</v>
      </c>
      <c r="N7452" s="1">
        <v>42074</v>
      </c>
      <c r="O7452" t="s">
        <v>3721</v>
      </c>
      <c r="P7452" t="s">
        <v>19</v>
      </c>
      <c r="Q7452" t="s">
        <v>20</v>
      </c>
      <c r="R7452" t="s">
        <v>3722</v>
      </c>
      <c r="S7452" t="s">
        <v>5049</v>
      </c>
      <c r="T7452" t="s">
        <v>5047</v>
      </c>
      <c r="U7452">
        <v>1.72</v>
      </c>
      <c r="V7452" t="s">
        <v>5048</v>
      </c>
    </row>
    <row r="7453" spans="1:22" x14ac:dyDescent="0.25">
      <c r="A7453" t="s">
        <v>11510</v>
      </c>
      <c r="B7453" t="s">
        <v>3718</v>
      </c>
      <c r="C7453" t="s">
        <v>2043</v>
      </c>
      <c r="D7453" s="1">
        <v>44884</v>
      </c>
      <c r="E7453">
        <v>2</v>
      </c>
      <c r="F7453">
        <v>57.31</v>
      </c>
      <c r="G7453" t="s">
        <v>109</v>
      </c>
      <c r="H7453" t="s">
        <v>97</v>
      </c>
      <c r="I7453" t="s">
        <v>25</v>
      </c>
      <c r="J7453" s="1">
        <v>35388</v>
      </c>
      <c r="K7453" s="13">
        <v>29</v>
      </c>
      <c r="L7453" t="s">
        <v>3719</v>
      </c>
      <c r="M7453" t="s">
        <v>3720</v>
      </c>
      <c r="N7453" s="1">
        <v>42074</v>
      </c>
      <c r="O7453" t="s">
        <v>3721</v>
      </c>
      <c r="P7453" t="s">
        <v>19</v>
      </c>
      <c r="Q7453" t="s">
        <v>20</v>
      </c>
      <c r="R7453" t="s">
        <v>3722</v>
      </c>
      <c r="S7453" t="s">
        <v>5046</v>
      </c>
      <c r="T7453" t="s">
        <v>5047</v>
      </c>
      <c r="U7453">
        <v>12.03</v>
      </c>
      <c r="V7453" t="s">
        <v>5053</v>
      </c>
    </row>
    <row r="7454" spans="1:22" x14ac:dyDescent="0.25">
      <c r="A7454" t="s">
        <v>11511</v>
      </c>
      <c r="B7454" t="s">
        <v>3718</v>
      </c>
      <c r="C7454" t="s">
        <v>406</v>
      </c>
      <c r="D7454" s="1">
        <v>42215</v>
      </c>
      <c r="E7454">
        <v>4</v>
      </c>
      <c r="F7454">
        <v>163.35</v>
      </c>
      <c r="G7454" t="s">
        <v>109</v>
      </c>
      <c r="H7454" t="s">
        <v>97</v>
      </c>
      <c r="I7454" t="s">
        <v>25</v>
      </c>
      <c r="J7454" s="1">
        <v>35388</v>
      </c>
      <c r="K7454" s="13">
        <v>29</v>
      </c>
      <c r="L7454" t="s">
        <v>3719</v>
      </c>
      <c r="M7454" t="s">
        <v>3720</v>
      </c>
      <c r="N7454" s="1">
        <v>42074</v>
      </c>
      <c r="O7454" t="s">
        <v>3721</v>
      </c>
      <c r="P7454" t="s">
        <v>19</v>
      </c>
      <c r="Q7454" t="s">
        <v>20</v>
      </c>
      <c r="R7454" t="s">
        <v>3722</v>
      </c>
      <c r="S7454" t="s">
        <v>5050</v>
      </c>
      <c r="T7454" t="s">
        <v>5037</v>
      </c>
      <c r="U7454">
        <v>14.03</v>
      </c>
      <c r="V7454" t="s">
        <v>5045</v>
      </c>
    </row>
    <row r="7455" spans="1:22" x14ac:dyDescent="0.25">
      <c r="A7455" t="s">
        <v>11512</v>
      </c>
      <c r="B7455" t="s">
        <v>3718</v>
      </c>
      <c r="C7455" t="s">
        <v>621</v>
      </c>
      <c r="D7455" s="1">
        <v>44662</v>
      </c>
      <c r="E7455">
        <v>3</v>
      </c>
      <c r="F7455">
        <v>138.16</v>
      </c>
      <c r="G7455" t="s">
        <v>109</v>
      </c>
      <c r="H7455" t="s">
        <v>97</v>
      </c>
      <c r="I7455" t="s">
        <v>25</v>
      </c>
      <c r="J7455" s="1">
        <v>35388</v>
      </c>
      <c r="K7455" s="13">
        <v>29</v>
      </c>
      <c r="L7455" t="s">
        <v>3719</v>
      </c>
      <c r="M7455" t="s">
        <v>3720</v>
      </c>
      <c r="N7455" s="1">
        <v>42074</v>
      </c>
      <c r="O7455" t="s">
        <v>3721</v>
      </c>
      <c r="P7455" t="s">
        <v>19</v>
      </c>
      <c r="Q7455" t="s">
        <v>20</v>
      </c>
      <c r="R7455" t="s">
        <v>3722</v>
      </c>
      <c r="S7455" t="s">
        <v>5036</v>
      </c>
      <c r="T7455" t="s">
        <v>5037</v>
      </c>
      <c r="U7455">
        <v>25.41</v>
      </c>
      <c r="V7455" t="s">
        <v>5045</v>
      </c>
    </row>
    <row r="7456" spans="1:22" x14ac:dyDescent="0.25">
      <c r="A7456" t="s">
        <v>11513</v>
      </c>
      <c r="B7456" t="s">
        <v>3718</v>
      </c>
      <c r="C7456" t="s">
        <v>2043</v>
      </c>
      <c r="D7456" s="1">
        <v>44635</v>
      </c>
      <c r="E7456">
        <v>4</v>
      </c>
      <c r="F7456">
        <v>20.309999999999999</v>
      </c>
      <c r="G7456" t="s">
        <v>109</v>
      </c>
      <c r="H7456" t="s">
        <v>97</v>
      </c>
      <c r="I7456" t="s">
        <v>25</v>
      </c>
      <c r="J7456" s="1">
        <v>35388</v>
      </c>
      <c r="K7456" s="13">
        <v>29</v>
      </c>
      <c r="L7456" t="s">
        <v>3719</v>
      </c>
      <c r="M7456" t="s">
        <v>3720</v>
      </c>
      <c r="N7456" s="1">
        <v>42074</v>
      </c>
      <c r="O7456" t="s">
        <v>3721</v>
      </c>
      <c r="P7456" t="s">
        <v>19</v>
      </c>
      <c r="Q7456" t="s">
        <v>20</v>
      </c>
      <c r="R7456" t="s">
        <v>3722</v>
      </c>
      <c r="S7456" t="s">
        <v>5046</v>
      </c>
      <c r="T7456" t="s">
        <v>5047</v>
      </c>
      <c r="U7456">
        <v>12.03</v>
      </c>
      <c r="V7456" t="s">
        <v>5053</v>
      </c>
    </row>
    <row r="7457" spans="1:22" x14ac:dyDescent="0.25">
      <c r="A7457" t="s">
        <v>11514</v>
      </c>
      <c r="B7457" t="s">
        <v>3718</v>
      </c>
      <c r="C7457" t="s">
        <v>1929</v>
      </c>
      <c r="D7457" s="1">
        <v>43059</v>
      </c>
      <c r="E7457">
        <v>3</v>
      </c>
      <c r="F7457">
        <v>148.96</v>
      </c>
      <c r="G7457" t="s">
        <v>109</v>
      </c>
      <c r="H7457" t="s">
        <v>97</v>
      </c>
      <c r="I7457" t="s">
        <v>25</v>
      </c>
      <c r="J7457" s="1">
        <v>35388</v>
      </c>
      <c r="K7457" s="13">
        <v>29</v>
      </c>
      <c r="L7457" t="s">
        <v>3719</v>
      </c>
      <c r="M7457" t="s">
        <v>3720</v>
      </c>
      <c r="N7457" s="1">
        <v>42074</v>
      </c>
      <c r="O7457" t="s">
        <v>3721</v>
      </c>
      <c r="P7457" t="s">
        <v>19</v>
      </c>
      <c r="Q7457" t="s">
        <v>20</v>
      </c>
      <c r="R7457" t="s">
        <v>3722</v>
      </c>
      <c r="S7457" t="s">
        <v>5052</v>
      </c>
      <c r="T7457" t="s">
        <v>5044</v>
      </c>
      <c r="U7457">
        <v>5.73</v>
      </c>
      <c r="V7457" t="s">
        <v>5040</v>
      </c>
    </row>
    <row r="7458" spans="1:22" x14ac:dyDescent="0.25">
      <c r="A7458" t="s">
        <v>11515</v>
      </c>
      <c r="B7458" t="s">
        <v>3718</v>
      </c>
      <c r="C7458" t="s">
        <v>1520</v>
      </c>
      <c r="D7458" s="1">
        <v>45125</v>
      </c>
      <c r="E7458">
        <v>3</v>
      </c>
      <c r="F7458">
        <v>102.7</v>
      </c>
      <c r="G7458" t="s">
        <v>109</v>
      </c>
      <c r="H7458" t="s">
        <v>97</v>
      </c>
      <c r="I7458" t="s">
        <v>25</v>
      </c>
      <c r="J7458" s="1">
        <v>35388</v>
      </c>
      <c r="K7458" s="13">
        <v>29</v>
      </c>
      <c r="L7458" t="s">
        <v>3719</v>
      </c>
      <c r="M7458" t="s">
        <v>3720</v>
      </c>
      <c r="N7458" s="1">
        <v>42074</v>
      </c>
      <c r="O7458" t="s">
        <v>3721</v>
      </c>
      <c r="P7458" t="s">
        <v>19</v>
      </c>
      <c r="Q7458" t="s">
        <v>20</v>
      </c>
      <c r="R7458" t="s">
        <v>3722</v>
      </c>
      <c r="S7458" t="s">
        <v>5049</v>
      </c>
      <c r="T7458" t="s">
        <v>5047</v>
      </c>
      <c r="U7458">
        <v>18.510000000000002</v>
      </c>
      <c r="V7458" t="s">
        <v>5038</v>
      </c>
    </row>
    <row r="7459" spans="1:22" x14ac:dyDescent="0.25">
      <c r="A7459" t="s">
        <v>11516</v>
      </c>
      <c r="B7459" t="s">
        <v>3718</v>
      </c>
      <c r="C7459" t="s">
        <v>102</v>
      </c>
      <c r="D7459" s="1">
        <v>44968</v>
      </c>
      <c r="E7459">
        <v>1</v>
      </c>
      <c r="F7459">
        <v>27.53</v>
      </c>
      <c r="G7459" t="s">
        <v>109</v>
      </c>
      <c r="H7459" t="s">
        <v>97</v>
      </c>
      <c r="I7459" t="s">
        <v>25</v>
      </c>
      <c r="J7459" s="1">
        <v>35388</v>
      </c>
      <c r="K7459" s="13">
        <v>29</v>
      </c>
      <c r="L7459" t="s">
        <v>3719</v>
      </c>
      <c r="M7459" t="s">
        <v>3720</v>
      </c>
      <c r="N7459" s="1">
        <v>42074</v>
      </c>
      <c r="O7459" t="s">
        <v>3721</v>
      </c>
      <c r="P7459" t="s">
        <v>19</v>
      </c>
      <c r="Q7459" t="s">
        <v>20</v>
      </c>
      <c r="R7459" t="s">
        <v>3722</v>
      </c>
      <c r="S7459" t="s">
        <v>5039</v>
      </c>
      <c r="T7459" t="s">
        <v>5037</v>
      </c>
      <c r="U7459">
        <v>3.89</v>
      </c>
      <c r="V7459" t="s">
        <v>5038</v>
      </c>
    </row>
    <row r="7460" spans="1:22" x14ac:dyDescent="0.25">
      <c r="A7460" t="s">
        <v>11517</v>
      </c>
      <c r="B7460" t="s">
        <v>3718</v>
      </c>
      <c r="C7460" t="s">
        <v>1505</v>
      </c>
      <c r="D7460" s="1">
        <v>44405</v>
      </c>
      <c r="E7460">
        <v>3</v>
      </c>
      <c r="F7460">
        <v>130.68</v>
      </c>
      <c r="G7460" t="s">
        <v>109</v>
      </c>
      <c r="H7460" t="s">
        <v>97</v>
      </c>
      <c r="I7460" t="s">
        <v>25</v>
      </c>
      <c r="J7460" s="1">
        <v>35388</v>
      </c>
      <c r="K7460" s="13">
        <v>29</v>
      </c>
      <c r="L7460" t="s">
        <v>3719</v>
      </c>
      <c r="M7460" t="s">
        <v>3720</v>
      </c>
      <c r="N7460" s="1">
        <v>42074</v>
      </c>
      <c r="O7460" t="s">
        <v>3721</v>
      </c>
      <c r="P7460" t="s">
        <v>19</v>
      </c>
      <c r="Q7460" t="s">
        <v>20</v>
      </c>
      <c r="R7460" t="s">
        <v>3722</v>
      </c>
      <c r="S7460" t="s">
        <v>5036</v>
      </c>
      <c r="T7460" t="s">
        <v>5037</v>
      </c>
      <c r="U7460">
        <v>6.75</v>
      </c>
      <c r="V7460" t="s">
        <v>5038</v>
      </c>
    </row>
    <row r="7461" spans="1:22" x14ac:dyDescent="0.25">
      <c r="A7461" t="s">
        <v>11518</v>
      </c>
      <c r="B7461" t="s">
        <v>3718</v>
      </c>
      <c r="C7461" t="s">
        <v>90</v>
      </c>
      <c r="D7461" s="1">
        <v>44077</v>
      </c>
      <c r="E7461">
        <v>5</v>
      </c>
      <c r="F7461">
        <v>151.24</v>
      </c>
      <c r="G7461" t="s">
        <v>109</v>
      </c>
      <c r="H7461" t="s">
        <v>97</v>
      </c>
      <c r="I7461" t="s">
        <v>25</v>
      </c>
      <c r="J7461" s="1">
        <v>35388</v>
      </c>
      <c r="K7461" s="13">
        <v>29</v>
      </c>
      <c r="L7461" t="s">
        <v>3719</v>
      </c>
      <c r="M7461" t="s">
        <v>3720</v>
      </c>
      <c r="N7461" s="1">
        <v>42074</v>
      </c>
      <c r="O7461" t="s">
        <v>3721</v>
      </c>
      <c r="P7461" t="s">
        <v>19</v>
      </c>
      <c r="Q7461" t="s">
        <v>20</v>
      </c>
      <c r="R7461" t="s">
        <v>3722</v>
      </c>
      <c r="S7461" t="s">
        <v>5052</v>
      </c>
      <c r="T7461" t="s">
        <v>5044</v>
      </c>
      <c r="U7461">
        <v>17.940000000000001</v>
      </c>
      <c r="V7461" t="s">
        <v>5053</v>
      </c>
    </row>
    <row r="7462" spans="1:22" x14ac:dyDescent="0.25">
      <c r="A7462" t="s">
        <v>11519</v>
      </c>
      <c r="B7462" t="s">
        <v>3718</v>
      </c>
      <c r="C7462" t="s">
        <v>296</v>
      </c>
      <c r="D7462" s="1">
        <v>44245</v>
      </c>
      <c r="E7462">
        <v>2</v>
      </c>
      <c r="F7462">
        <v>21.09</v>
      </c>
      <c r="G7462" t="s">
        <v>109</v>
      </c>
      <c r="H7462" t="s">
        <v>97</v>
      </c>
      <c r="I7462" t="s">
        <v>25</v>
      </c>
      <c r="J7462" s="1">
        <v>35388</v>
      </c>
      <c r="K7462" s="13">
        <v>29</v>
      </c>
      <c r="L7462" t="s">
        <v>3719</v>
      </c>
      <c r="M7462" t="s">
        <v>3720</v>
      </c>
      <c r="N7462" s="1">
        <v>42074</v>
      </c>
      <c r="O7462" t="s">
        <v>3721</v>
      </c>
      <c r="P7462" t="s">
        <v>19</v>
      </c>
      <c r="Q7462" t="s">
        <v>20</v>
      </c>
      <c r="R7462" t="s">
        <v>3722</v>
      </c>
      <c r="S7462" t="s">
        <v>5054</v>
      </c>
      <c r="T7462" t="s">
        <v>5042</v>
      </c>
      <c r="U7462">
        <v>23.59</v>
      </c>
      <c r="V7462" t="s">
        <v>5040</v>
      </c>
    </row>
    <row r="7463" spans="1:22" x14ac:dyDescent="0.25">
      <c r="A7463" t="s">
        <v>11520</v>
      </c>
      <c r="B7463" t="s">
        <v>3723</v>
      </c>
      <c r="C7463" t="s">
        <v>486</v>
      </c>
      <c r="D7463" s="1">
        <v>44127</v>
      </c>
      <c r="E7463">
        <v>5</v>
      </c>
      <c r="F7463">
        <v>22.8</v>
      </c>
      <c r="G7463" t="s">
        <v>32</v>
      </c>
      <c r="H7463" t="s">
        <v>14</v>
      </c>
      <c r="I7463" t="s">
        <v>25</v>
      </c>
      <c r="J7463" s="1">
        <v>27212</v>
      </c>
      <c r="K7463" s="13">
        <v>51</v>
      </c>
      <c r="L7463" t="s">
        <v>3724</v>
      </c>
      <c r="M7463" t="s">
        <v>3725</v>
      </c>
      <c r="N7463" s="1">
        <v>42519</v>
      </c>
      <c r="O7463" t="s">
        <v>3726</v>
      </c>
      <c r="P7463" t="s">
        <v>83</v>
      </c>
      <c r="Q7463" t="s">
        <v>20</v>
      </c>
      <c r="R7463" t="s">
        <v>3727</v>
      </c>
      <c r="S7463" t="s">
        <v>5050</v>
      </c>
      <c r="T7463" t="s">
        <v>5037</v>
      </c>
      <c r="U7463">
        <v>20.81</v>
      </c>
      <c r="V7463" t="s">
        <v>5038</v>
      </c>
    </row>
    <row r="7464" spans="1:22" x14ac:dyDescent="0.25">
      <c r="A7464" t="s">
        <v>11521</v>
      </c>
      <c r="B7464" t="s">
        <v>3723</v>
      </c>
      <c r="C7464" t="s">
        <v>2486</v>
      </c>
      <c r="D7464" s="1">
        <v>44086</v>
      </c>
      <c r="E7464">
        <v>2</v>
      </c>
      <c r="F7464">
        <v>92.48</v>
      </c>
      <c r="G7464" t="s">
        <v>32</v>
      </c>
      <c r="H7464" t="s">
        <v>14</v>
      </c>
      <c r="I7464" t="s">
        <v>25</v>
      </c>
      <c r="J7464" s="1">
        <v>27212</v>
      </c>
      <c r="K7464" s="13">
        <v>51</v>
      </c>
      <c r="L7464" t="s">
        <v>3724</v>
      </c>
      <c r="M7464" t="s">
        <v>3725</v>
      </c>
      <c r="N7464" s="1">
        <v>42519</v>
      </c>
      <c r="O7464" t="s">
        <v>3726</v>
      </c>
      <c r="P7464" t="s">
        <v>83</v>
      </c>
      <c r="Q7464" t="s">
        <v>20</v>
      </c>
      <c r="R7464" t="s">
        <v>3727</v>
      </c>
      <c r="S7464" t="s">
        <v>5041</v>
      </c>
      <c r="T7464" t="s">
        <v>5042</v>
      </c>
      <c r="U7464">
        <v>22.84</v>
      </c>
      <c r="V7464" t="s">
        <v>5053</v>
      </c>
    </row>
    <row r="7465" spans="1:22" x14ac:dyDescent="0.25">
      <c r="A7465" t="s">
        <v>11522</v>
      </c>
      <c r="B7465" t="s">
        <v>3723</v>
      </c>
      <c r="C7465" t="s">
        <v>326</v>
      </c>
      <c r="D7465" s="1">
        <v>43061</v>
      </c>
      <c r="E7465">
        <v>3</v>
      </c>
      <c r="F7465">
        <v>95.22</v>
      </c>
      <c r="G7465" t="s">
        <v>32</v>
      </c>
      <c r="H7465" t="s">
        <v>14</v>
      </c>
      <c r="I7465" t="s">
        <v>25</v>
      </c>
      <c r="J7465" s="1">
        <v>27212</v>
      </c>
      <c r="K7465" s="13">
        <v>51</v>
      </c>
      <c r="L7465" t="s">
        <v>3724</v>
      </c>
      <c r="M7465" t="s">
        <v>3725</v>
      </c>
      <c r="N7465" s="1">
        <v>42519</v>
      </c>
      <c r="O7465" t="s">
        <v>3726</v>
      </c>
      <c r="P7465" t="s">
        <v>83</v>
      </c>
      <c r="Q7465" t="s">
        <v>20</v>
      </c>
      <c r="R7465" t="s">
        <v>3727</v>
      </c>
      <c r="S7465" t="s">
        <v>5036</v>
      </c>
      <c r="T7465" t="s">
        <v>5037</v>
      </c>
      <c r="U7465">
        <v>19.329999999999998</v>
      </c>
      <c r="V7465" t="s">
        <v>5048</v>
      </c>
    </row>
    <row r="7466" spans="1:22" x14ac:dyDescent="0.25">
      <c r="A7466" t="s">
        <v>11523</v>
      </c>
      <c r="B7466" t="s">
        <v>3723</v>
      </c>
      <c r="C7466" t="s">
        <v>1735</v>
      </c>
      <c r="D7466" s="1">
        <v>44507</v>
      </c>
      <c r="E7466">
        <v>5</v>
      </c>
      <c r="F7466">
        <v>92.65</v>
      </c>
      <c r="G7466" t="s">
        <v>32</v>
      </c>
      <c r="H7466" t="s">
        <v>14</v>
      </c>
      <c r="I7466" t="s">
        <v>25</v>
      </c>
      <c r="J7466" s="1">
        <v>27212</v>
      </c>
      <c r="K7466" s="13">
        <v>51</v>
      </c>
      <c r="L7466" t="s">
        <v>3724</v>
      </c>
      <c r="M7466" t="s">
        <v>3725</v>
      </c>
      <c r="N7466" s="1">
        <v>42519</v>
      </c>
      <c r="O7466" t="s">
        <v>3726</v>
      </c>
      <c r="P7466" t="s">
        <v>83</v>
      </c>
      <c r="Q7466" t="s">
        <v>20</v>
      </c>
      <c r="R7466" t="s">
        <v>3727</v>
      </c>
      <c r="S7466" t="s">
        <v>5041</v>
      </c>
      <c r="T7466" t="s">
        <v>5042</v>
      </c>
      <c r="U7466">
        <v>18.73</v>
      </c>
      <c r="V7466" t="s">
        <v>5038</v>
      </c>
    </row>
    <row r="7467" spans="1:22" x14ac:dyDescent="0.25">
      <c r="A7467" t="s">
        <v>11524</v>
      </c>
      <c r="B7467" t="s">
        <v>3723</v>
      </c>
      <c r="C7467" t="s">
        <v>255</v>
      </c>
      <c r="D7467" s="1">
        <v>44296</v>
      </c>
      <c r="E7467">
        <v>3</v>
      </c>
      <c r="F7467">
        <v>86.44</v>
      </c>
      <c r="G7467" t="s">
        <v>32</v>
      </c>
      <c r="H7467" t="s">
        <v>14</v>
      </c>
      <c r="I7467" t="s">
        <v>25</v>
      </c>
      <c r="J7467" s="1">
        <v>27212</v>
      </c>
      <c r="K7467" s="13">
        <v>51</v>
      </c>
      <c r="L7467" t="s">
        <v>3724</v>
      </c>
      <c r="M7467" t="s">
        <v>3725</v>
      </c>
      <c r="N7467" s="1">
        <v>42519</v>
      </c>
      <c r="O7467" t="s">
        <v>3726</v>
      </c>
      <c r="P7467" t="s">
        <v>83</v>
      </c>
      <c r="Q7467" t="s">
        <v>20</v>
      </c>
      <c r="R7467" t="s">
        <v>3727</v>
      </c>
      <c r="S7467" t="s">
        <v>5039</v>
      </c>
      <c r="T7467" t="s">
        <v>5037</v>
      </c>
      <c r="U7467">
        <v>7.03</v>
      </c>
      <c r="V7467" t="s">
        <v>5040</v>
      </c>
    </row>
    <row r="7468" spans="1:22" x14ac:dyDescent="0.25">
      <c r="A7468" t="s">
        <v>11525</v>
      </c>
      <c r="B7468" t="s">
        <v>3723</v>
      </c>
      <c r="C7468" t="s">
        <v>1998</v>
      </c>
      <c r="D7468" s="1">
        <v>42587</v>
      </c>
      <c r="E7468">
        <v>4</v>
      </c>
      <c r="F7468">
        <v>106.89</v>
      </c>
      <c r="G7468" t="s">
        <v>32</v>
      </c>
      <c r="H7468" t="s">
        <v>14</v>
      </c>
      <c r="I7468" t="s">
        <v>25</v>
      </c>
      <c r="J7468" s="1">
        <v>27212</v>
      </c>
      <c r="K7468" s="13">
        <v>51</v>
      </c>
      <c r="L7468" t="s">
        <v>3724</v>
      </c>
      <c r="M7468" t="s">
        <v>3725</v>
      </c>
      <c r="N7468" s="1">
        <v>42519</v>
      </c>
      <c r="O7468" t="s">
        <v>3726</v>
      </c>
      <c r="P7468" t="s">
        <v>83</v>
      </c>
      <c r="Q7468" t="s">
        <v>20</v>
      </c>
      <c r="R7468" t="s">
        <v>3727</v>
      </c>
      <c r="S7468" t="s">
        <v>5054</v>
      </c>
      <c r="T7468" t="s">
        <v>5042</v>
      </c>
      <c r="U7468">
        <v>11.23</v>
      </c>
      <c r="V7468" t="s">
        <v>5048</v>
      </c>
    </row>
    <row r="7469" spans="1:22" x14ac:dyDescent="0.25">
      <c r="A7469" t="s">
        <v>11526</v>
      </c>
      <c r="B7469" t="s">
        <v>3723</v>
      </c>
      <c r="C7469" t="s">
        <v>255</v>
      </c>
      <c r="D7469" s="1">
        <v>43566</v>
      </c>
      <c r="E7469">
        <v>4</v>
      </c>
      <c r="F7469">
        <v>100.3</v>
      </c>
      <c r="G7469" t="s">
        <v>32</v>
      </c>
      <c r="H7469" t="s">
        <v>14</v>
      </c>
      <c r="I7469" t="s">
        <v>25</v>
      </c>
      <c r="J7469" s="1">
        <v>27212</v>
      </c>
      <c r="K7469" s="13">
        <v>51</v>
      </c>
      <c r="L7469" t="s">
        <v>3724</v>
      </c>
      <c r="M7469" t="s">
        <v>3725</v>
      </c>
      <c r="N7469" s="1">
        <v>42519</v>
      </c>
      <c r="O7469" t="s">
        <v>3726</v>
      </c>
      <c r="P7469" t="s">
        <v>83</v>
      </c>
      <c r="Q7469" t="s">
        <v>20</v>
      </c>
      <c r="R7469" t="s">
        <v>3727</v>
      </c>
      <c r="S7469" t="s">
        <v>5039</v>
      </c>
      <c r="T7469" t="s">
        <v>5037</v>
      </c>
      <c r="U7469">
        <v>7.03</v>
      </c>
      <c r="V7469" t="s">
        <v>5040</v>
      </c>
    </row>
    <row r="7470" spans="1:22" x14ac:dyDescent="0.25">
      <c r="A7470" t="s">
        <v>11527</v>
      </c>
      <c r="B7470" t="s">
        <v>3723</v>
      </c>
      <c r="C7470" t="s">
        <v>616</v>
      </c>
      <c r="D7470" s="1">
        <v>42926</v>
      </c>
      <c r="E7470">
        <v>4</v>
      </c>
      <c r="F7470">
        <v>135.51</v>
      </c>
      <c r="G7470" t="s">
        <v>32</v>
      </c>
      <c r="H7470" t="s">
        <v>14</v>
      </c>
      <c r="I7470" t="s">
        <v>25</v>
      </c>
      <c r="J7470" s="1">
        <v>27212</v>
      </c>
      <c r="K7470" s="13">
        <v>51</v>
      </c>
      <c r="L7470" t="s">
        <v>3724</v>
      </c>
      <c r="M7470" t="s">
        <v>3725</v>
      </c>
      <c r="N7470" s="1">
        <v>42519</v>
      </c>
      <c r="O7470" t="s">
        <v>3726</v>
      </c>
      <c r="P7470" t="s">
        <v>83</v>
      </c>
      <c r="Q7470" t="s">
        <v>20</v>
      </c>
      <c r="R7470" t="s">
        <v>3727</v>
      </c>
      <c r="S7470" t="s">
        <v>5041</v>
      </c>
      <c r="T7470" t="s">
        <v>5042</v>
      </c>
      <c r="U7470">
        <v>28.09</v>
      </c>
      <c r="V7470" t="s">
        <v>5040</v>
      </c>
    </row>
    <row r="7471" spans="1:22" x14ac:dyDescent="0.25">
      <c r="A7471" t="s">
        <v>11528</v>
      </c>
      <c r="B7471" t="s">
        <v>3723</v>
      </c>
      <c r="C7471" t="s">
        <v>701</v>
      </c>
      <c r="D7471" s="1">
        <v>42567</v>
      </c>
      <c r="E7471">
        <v>4</v>
      </c>
      <c r="F7471">
        <v>59.72</v>
      </c>
      <c r="G7471" t="s">
        <v>32</v>
      </c>
      <c r="H7471" t="s">
        <v>14</v>
      </c>
      <c r="I7471" t="s">
        <v>25</v>
      </c>
      <c r="J7471" s="1">
        <v>27212</v>
      </c>
      <c r="K7471" s="13">
        <v>51</v>
      </c>
      <c r="L7471" t="s">
        <v>3724</v>
      </c>
      <c r="M7471" t="s">
        <v>3725</v>
      </c>
      <c r="N7471" s="1">
        <v>42519</v>
      </c>
      <c r="O7471" t="s">
        <v>3726</v>
      </c>
      <c r="P7471" t="s">
        <v>83</v>
      </c>
      <c r="Q7471" t="s">
        <v>20</v>
      </c>
      <c r="R7471" t="s">
        <v>3727</v>
      </c>
      <c r="S7471" t="s">
        <v>5036</v>
      </c>
      <c r="T7471" t="s">
        <v>5037</v>
      </c>
      <c r="U7471">
        <v>8.51</v>
      </c>
      <c r="V7471" t="s">
        <v>5038</v>
      </c>
    </row>
    <row r="7472" spans="1:22" x14ac:dyDescent="0.25">
      <c r="A7472" t="s">
        <v>11529</v>
      </c>
      <c r="B7472" t="s">
        <v>3723</v>
      </c>
      <c r="C7472" t="s">
        <v>1075</v>
      </c>
      <c r="D7472" s="1">
        <v>44406</v>
      </c>
      <c r="E7472">
        <v>2</v>
      </c>
      <c r="F7472">
        <v>71.22</v>
      </c>
      <c r="G7472" t="s">
        <v>32</v>
      </c>
      <c r="H7472" t="s">
        <v>14</v>
      </c>
      <c r="I7472" t="s">
        <v>25</v>
      </c>
      <c r="J7472" s="1">
        <v>27212</v>
      </c>
      <c r="K7472" s="13">
        <v>51</v>
      </c>
      <c r="L7472" t="s">
        <v>3724</v>
      </c>
      <c r="M7472" t="s">
        <v>3725</v>
      </c>
      <c r="N7472" s="1">
        <v>42519</v>
      </c>
      <c r="O7472" t="s">
        <v>3726</v>
      </c>
      <c r="P7472" t="s">
        <v>83</v>
      </c>
      <c r="Q7472" t="s">
        <v>20</v>
      </c>
      <c r="R7472" t="s">
        <v>3727</v>
      </c>
      <c r="S7472" t="s">
        <v>5054</v>
      </c>
      <c r="T7472" t="s">
        <v>5042</v>
      </c>
      <c r="U7472">
        <v>16.45</v>
      </c>
      <c r="V7472" t="s">
        <v>5053</v>
      </c>
    </row>
    <row r="7473" spans="1:22" x14ac:dyDescent="0.25">
      <c r="A7473" t="s">
        <v>11530</v>
      </c>
      <c r="B7473" t="s">
        <v>3723</v>
      </c>
      <c r="C7473" t="s">
        <v>1390</v>
      </c>
      <c r="D7473" s="1">
        <v>44152</v>
      </c>
      <c r="E7473">
        <v>5</v>
      </c>
      <c r="F7473">
        <v>13</v>
      </c>
      <c r="G7473" t="s">
        <v>32</v>
      </c>
      <c r="H7473" t="s">
        <v>14</v>
      </c>
      <c r="I7473" t="s">
        <v>25</v>
      </c>
      <c r="J7473" s="1">
        <v>27212</v>
      </c>
      <c r="K7473" s="13">
        <v>51</v>
      </c>
      <c r="L7473" t="s">
        <v>3724</v>
      </c>
      <c r="M7473" t="s">
        <v>3725</v>
      </c>
      <c r="N7473" s="1">
        <v>42519</v>
      </c>
      <c r="O7473" t="s">
        <v>3726</v>
      </c>
      <c r="P7473" t="s">
        <v>83</v>
      </c>
      <c r="Q7473" t="s">
        <v>20</v>
      </c>
      <c r="R7473" t="s">
        <v>3727</v>
      </c>
      <c r="S7473" t="s">
        <v>5052</v>
      </c>
      <c r="T7473" t="s">
        <v>5044</v>
      </c>
      <c r="U7473">
        <v>28.96</v>
      </c>
      <c r="V7473" t="s">
        <v>5053</v>
      </c>
    </row>
    <row r="7474" spans="1:22" x14ac:dyDescent="0.25">
      <c r="A7474" t="s">
        <v>11531</v>
      </c>
      <c r="B7474" t="s">
        <v>3723</v>
      </c>
      <c r="C7474" t="s">
        <v>2511</v>
      </c>
      <c r="D7474" s="1">
        <v>44554</v>
      </c>
      <c r="E7474">
        <v>5</v>
      </c>
      <c r="F7474">
        <v>74.760000000000005</v>
      </c>
      <c r="G7474" t="s">
        <v>32</v>
      </c>
      <c r="H7474" t="s">
        <v>14</v>
      </c>
      <c r="I7474" t="s">
        <v>25</v>
      </c>
      <c r="J7474" s="1">
        <v>27212</v>
      </c>
      <c r="K7474" s="13">
        <v>51</v>
      </c>
      <c r="L7474" t="s">
        <v>3724</v>
      </c>
      <c r="M7474" t="s">
        <v>3725</v>
      </c>
      <c r="N7474" s="1">
        <v>42519</v>
      </c>
      <c r="O7474" t="s">
        <v>3726</v>
      </c>
      <c r="P7474" t="s">
        <v>83</v>
      </c>
      <c r="Q7474" t="s">
        <v>20</v>
      </c>
      <c r="R7474" t="s">
        <v>3727</v>
      </c>
      <c r="S7474" t="s">
        <v>5051</v>
      </c>
      <c r="T7474" t="s">
        <v>5044</v>
      </c>
      <c r="U7474">
        <v>26.73</v>
      </c>
      <c r="V7474" t="s">
        <v>5045</v>
      </c>
    </row>
    <row r="7475" spans="1:22" x14ac:dyDescent="0.25">
      <c r="A7475" t="s">
        <v>11532</v>
      </c>
      <c r="B7475" t="s">
        <v>3723</v>
      </c>
      <c r="C7475" t="s">
        <v>2471</v>
      </c>
      <c r="D7475" s="1">
        <v>43603</v>
      </c>
      <c r="E7475">
        <v>2</v>
      </c>
      <c r="F7475">
        <v>90.91</v>
      </c>
      <c r="G7475" t="s">
        <v>32</v>
      </c>
      <c r="H7475" t="s">
        <v>14</v>
      </c>
      <c r="I7475" t="s">
        <v>25</v>
      </c>
      <c r="J7475" s="1">
        <v>27212</v>
      </c>
      <c r="K7475" s="13">
        <v>51</v>
      </c>
      <c r="L7475" t="s">
        <v>3724</v>
      </c>
      <c r="M7475" t="s">
        <v>3725</v>
      </c>
      <c r="N7475" s="1">
        <v>42519</v>
      </c>
      <c r="O7475" t="s">
        <v>3726</v>
      </c>
      <c r="P7475" t="s">
        <v>83</v>
      </c>
      <c r="Q7475" t="s">
        <v>20</v>
      </c>
      <c r="R7475" t="s">
        <v>3727</v>
      </c>
      <c r="S7475" t="s">
        <v>5052</v>
      </c>
      <c r="T7475" t="s">
        <v>5044</v>
      </c>
      <c r="U7475">
        <v>14.38</v>
      </c>
      <c r="V7475" t="s">
        <v>5053</v>
      </c>
    </row>
    <row r="7476" spans="1:22" x14ac:dyDescent="0.25">
      <c r="A7476" t="s">
        <v>11533</v>
      </c>
      <c r="B7476" t="s">
        <v>3723</v>
      </c>
      <c r="C7476" t="s">
        <v>1335</v>
      </c>
      <c r="D7476" s="1">
        <v>42660</v>
      </c>
      <c r="E7476">
        <v>3</v>
      </c>
      <c r="F7476">
        <v>90.03</v>
      </c>
      <c r="G7476" t="s">
        <v>32</v>
      </c>
      <c r="H7476" t="s">
        <v>14</v>
      </c>
      <c r="I7476" t="s">
        <v>25</v>
      </c>
      <c r="J7476" s="1">
        <v>27212</v>
      </c>
      <c r="K7476" s="13">
        <v>51</v>
      </c>
      <c r="L7476" t="s">
        <v>3724</v>
      </c>
      <c r="M7476" t="s">
        <v>3725</v>
      </c>
      <c r="N7476" s="1">
        <v>42519</v>
      </c>
      <c r="O7476" t="s">
        <v>3726</v>
      </c>
      <c r="P7476" t="s">
        <v>83</v>
      </c>
      <c r="Q7476" t="s">
        <v>20</v>
      </c>
      <c r="R7476" t="s">
        <v>3727</v>
      </c>
      <c r="S7476" t="s">
        <v>5046</v>
      </c>
      <c r="T7476" t="s">
        <v>5047</v>
      </c>
      <c r="U7476">
        <v>17.57</v>
      </c>
      <c r="V7476" t="s">
        <v>5045</v>
      </c>
    </row>
    <row r="7477" spans="1:22" x14ac:dyDescent="0.25">
      <c r="A7477" t="s">
        <v>11534</v>
      </c>
      <c r="B7477" t="s">
        <v>3723</v>
      </c>
      <c r="C7477" t="s">
        <v>771</v>
      </c>
      <c r="D7477" s="1">
        <v>42799</v>
      </c>
      <c r="E7477">
        <v>1</v>
      </c>
      <c r="F7477">
        <v>4.4800000000000004</v>
      </c>
      <c r="G7477" t="s">
        <v>32</v>
      </c>
      <c r="H7477" t="s">
        <v>14</v>
      </c>
      <c r="I7477" t="s">
        <v>25</v>
      </c>
      <c r="J7477" s="1">
        <v>27212</v>
      </c>
      <c r="K7477" s="13">
        <v>51</v>
      </c>
      <c r="L7477" t="s">
        <v>3724</v>
      </c>
      <c r="M7477" t="s">
        <v>3725</v>
      </c>
      <c r="N7477" s="1">
        <v>42519</v>
      </c>
      <c r="O7477" t="s">
        <v>3726</v>
      </c>
      <c r="P7477" t="s">
        <v>83</v>
      </c>
      <c r="Q7477" t="s">
        <v>20</v>
      </c>
      <c r="R7477" t="s">
        <v>3727</v>
      </c>
      <c r="S7477" t="s">
        <v>5043</v>
      </c>
      <c r="T7477" t="s">
        <v>5044</v>
      </c>
      <c r="U7477">
        <v>20.37</v>
      </c>
      <c r="V7477" t="s">
        <v>5038</v>
      </c>
    </row>
    <row r="7478" spans="1:22" x14ac:dyDescent="0.25">
      <c r="A7478" t="s">
        <v>11535</v>
      </c>
      <c r="B7478" t="s">
        <v>3728</v>
      </c>
      <c r="C7478" t="s">
        <v>1505</v>
      </c>
      <c r="D7478" s="1">
        <v>44678</v>
      </c>
      <c r="E7478">
        <v>5</v>
      </c>
      <c r="F7478">
        <v>91.07</v>
      </c>
      <c r="G7478" t="s">
        <v>23</v>
      </c>
      <c r="H7478" t="s">
        <v>91</v>
      </c>
      <c r="I7478" t="s">
        <v>25</v>
      </c>
      <c r="J7478" s="1">
        <v>33624</v>
      </c>
      <c r="K7478" s="13">
        <v>34</v>
      </c>
      <c r="L7478" t="s">
        <v>3729</v>
      </c>
      <c r="M7478" t="s">
        <v>3730</v>
      </c>
      <c r="N7478" s="1">
        <v>42202</v>
      </c>
      <c r="O7478" t="s">
        <v>3731</v>
      </c>
      <c r="P7478" t="s">
        <v>19</v>
      </c>
      <c r="Q7478" t="s">
        <v>20</v>
      </c>
      <c r="R7478" t="s">
        <v>3732</v>
      </c>
      <c r="S7478" t="s">
        <v>5036</v>
      </c>
      <c r="T7478" t="s">
        <v>5037</v>
      </c>
      <c r="U7478">
        <v>6.75</v>
      </c>
      <c r="V7478" t="s">
        <v>5038</v>
      </c>
    </row>
    <row r="7479" spans="1:22" x14ac:dyDescent="0.25">
      <c r="A7479" t="s">
        <v>11536</v>
      </c>
      <c r="B7479" t="s">
        <v>3728</v>
      </c>
      <c r="C7479" t="s">
        <v>1215</v>
      </c>
      <c r="D7479" s="1">
        <v>43587</v>
      </c>
      <c r="E7479">
        <v>1</v>
      </c>
      <c r="F7479">
        <v>49.21</v>
      </c>
      <c r="G7479" t="s">
        <v>23</v>
      </c>
      <c r="H7479" t="s">
        <v>91</v>
      </c>
      <c r="I7479" t="s">
        <v>25</v>
      </c>
      <c r="J7479" s="1">
        <v>33624</v>
      </c>
      <c r="K7479" s="13">
        <v>34</v>
      </c>
      <c r="L7479" t="s">
        <v>3729</v>
      </c>
      <c r="M7479" t="s">
        <v>3730</v>
      </c>
      <c r="N7479" s="1">
        <v>42202</v>
      </c>
      <c r="O7479" t="s">
        <v>3731</v>
      </c>
      <c r="P7479" t="s">
        <v>19</v>
      </c>
      <c r="Q7479" t="s">
        <v>20</v>
      </c>
      <c r="R7479" t="s">
        <v>3732</v>
      </c>
      <c r="S7479" t="s">
        <v>5052</v>
      </c>
      <c r="T7479" t="s">
        <v>5044</v>
      </c>
      <c r="U7479">
        <v>22.77</v>
      </c>
      <c r="V7479" t="s">
        <v>5038</v>
      </c>
    </row>
    <row r="7480" spans="1:22" x14ac:dyDescent="0.25">
      <c r="A7480" t="s">
        <v>11537</v>
      </c>
      <c r="B7480" t="s">
        <v>3728</v>
      </c>
      <c r="C7480" t="s">
        <v>866</v>
      </c>
      <c r="D7480" s="1">
        <v>43336</v>
      </c>
      <c r="E7480">
        <v>2</v>
      </c>
      <c r="F7480">
        <v>79.2</v>
      </c>
      <c r="G7480" t="s">
        <v>23</v>
      </c>
      <c r="H7480" t="s">
        <v>91</v>
      </c>
      <c r="I7480" t="s">
        <v>25</v>
      </c>
      <c r="J7480" s="1">
        <v>33624</v>
      </c>
      <c r="K7480" s="13">
        <v>34</v>
      </c>
      <c r="L7480" t="s">
        <v>3729</v>
      </c>
      <c r="M7480" t="s">
        <v>3730</v>
      </c>
      <c r="N7480" s="1">
        <v>42202</v>
      </c>
      <c r="O7480" t="s">
        <v>3731</v>
      </c>
      <c r="P7480" t="s">
        <v>19</v>
      </c>
      <c r="Q7480" t="s">
        <v>20</v>
      </c>
      <c r="R7480" t="s">
        <v>3732</v>
      </c>
      <c r="S7480" t="s">
        <v>5049</v>
      </c>
      <c r="T7480" t="s">
        <v>5047</v>
      </c>
      <c r="U7480">
        <v>28.37</v>
      </c>
      <c r="V7480" t="s">
        <v>5045</v>
      </c>
    </row>
    <row r="7481" spans="1:22" x14ac:dyDescent="0.25">
      <c r="A7481" t="s">
        <v>11538</v>
      </c>
      <c r="B7481" t="s">
        <v>3728</v>
      </c>
      <c r="C7481" t="s">
        <v>2306</v>
      </c>
      <c r="D7481" s="1">
        <v>42440</v>
      </c>
      <c r="E7481">
        <v>5</v>
      </c>
      <c r="F7481">
        <v>150.78</v>
      </c>
      <c r="G7481" t="s">
        <v>23</v>
      </c>
      <c r="H7481" t="s">
        <v>91</v>
      </c>
      <c r="I7481" t="s">
        <v>25</v>
      </c>
      <c r="J7481" s="1">
        <v>33624</v>
      </c>
      <c r="K7481" s="13">
        <v>34</v>
      </c>
      <c r="L7481" t="s">
        <v>3729</v>
      </c>
      <c r="M7481" t="s">
        <v>3730</v>
      </c>
      <c r="N7481" s="1">
        <v>42202</v>
      </c>
      <c r="O7481" t="s">
        <v>3731</v>
      </c>
      <c r="P7481" t="s">
        <v>19</v>
      </c>
      <c r="Q7481" t="s">
        <v>20</v>
      </c>
      <c r="R7481" t="s">
        <v>3732</v>
      </c>
      <c r="S7481" t="s">
        <v>5036</v>
      </c>
      <c r="T7481" t="s">
        <v>5037</v>
      </c>
      <c r="U7481">
        <v>6.63</v>
      </c>
      <c r="V7481" t="s">
        <v>5045</v>
      </c>
    </row>
    <row r="7482" spans="1:22" x14ac:dyDescent="0.25">
      <c r="A7482" t="s">
        <v>11539</v>
      </c>
      <c r="B7482" t="s">
        <v>3733</v>
      </c>
      <c r="C7482" t="s">
        <v>1410</v>
      </c>
      <c r="D7482" s="1">
        <v>44653</v>
      </c>
      <c r="E7482">
        <v>2</v>
      </c>
      <c r="F7482">
        <v>64.05</v>
      </c>
      <c r="G7482" t="s">
        <v>32</v>
      </c>
      <c r="H7482" t="s">
        <v>91</v>
      </c>
      <c r="I7482" t="s">
        <v>25</v>
      </c>
      <c r="J7482" s="1">
        <v>36024</v>
      </c>
      <c r="K7482" s="13">
        <v>27</v>
      </c>
      <c r="L7482" t="s">
        <v>3734</v>
      </c>
      <c r="M7482" t="s">
        <v>3735</v>
      </c>
      <c r="N7482" s="1">
        <v>44179</v>
      </c>
      <c r="O7482" t="s">
        <v>3736</v>
      </c>
      <c r="P7482" t="s">
        <v>65</v>
      </c>
      <c r="Q7482" t="s">
        <v>66</v>
      </c>
      <c r="R7482" t="s">
        <v>3737</v>
      </c>
      <c r="S7482" t="s">
        <v>5036</v>
      </c>
      <c r="T7482" t="s">
        <v>5037</v>
      </c>
      <c r="U7482">
        <v>29.39</v>
      </c>
      <c r="V7482" t="s">
        <v>5045</v>
      </c>
    </row>
    <row r="7483" spans="1:22" x14ac:dyDescent="0.25">
      <c r="A7483" t="s">
        <v>11540</v>
      </c>
      <c r="B7483" t="s">
        <v>3733</v>
      </c>
      <c r="C7483" t="s">
        <v>1855</v>
      </c>
      <c r="D7483" s="1">
        <v>44586</v>
      </c>
      <c r="E7483">
        <v>2</v>
      </c>
      <c r="F7483">
        <v>53.76</v>
      </c>
      <c r="G7483" t="s">
        <v>32</v>
      </c>
      <c r="H7483" t="s">
        <v>91</v>
      </c>
      <c r="I7483" t="s">
        <v>25</v>
      </c>
      <c r="J7483" s="1">
        <v>36024</v>
      </c>
      <c r="K7483" s="13">
        <v>27</v>
      </c>
      <c r="L7483" t="s">
        <v>3734</v>
      </c>
      <c r="M7483" t="s">
        <v>3735</v>
      </c>
      <c r="N7483" s="1">
        <v>44179</v>
      </c>
      <c r="O7483" t="s">
        <v>3736</v>
      </c>
      <c r="P7483" t="s">
        <v>65</v>
      </c>
      <c r="Q7483" t="s">
        <v>66</v>
      </c>
      <c r="R7483" t="s">
        <v>3737</v>
      </c>
      <c r="S7483" t="s">
        <v>5046</v>
      </c>
      <c r="T7483" t="s">
        <v>5047</v>
      </c>
      <c r="U7483">
        <v>13.31</v>
      </c>
      <c r="V7483" t="s">
        <v>5045</v>
      </c>
    </row>
    <row r="7484" spans="1:22" x14ac:dyDescent="0.25">
      <c r="A7484" t="s">
        <v>11541</v>
      </c>
      <c r="B7484" t="s">
        <v>3733</v>
      </c>
      <c r="C7484" t="s">
        <v>141</v>
      </c>
      <c r="D7484" s="1">
        <v>44534</v>
      </c>
      <c r="E7484">
        <v>3</v>
      </c>
      <c r="F7484">
        <v>31.79</v>
      </c>
      <c r="G7484" t="s">
        <v>32</v>
      </c>
      <c r="H7484" t="s">
        <v>91</v>
      </c>
      <c r="I7484" t="s">
        <v>25</v>
      </c>
      <c r="J7484" s="1">
        <v>36024</v>
      </c>
      <c r="K7484" s="13">
        <v>27</v>
      </c>
      <c r="L7484" t="s">
        <v>3734</v>
      </c>
      <c r="M7484" t="s">
        <v>3735</v>
      </c>
      <c r="N7484" s="1">
        <v>44179</v>
      </c>
      <c r="O7484" t="s">
        <v>3736</v>
      </c>
      <c r="P7484" t="s">
        <v>65</v>
      </c>
      <c r="Q7484" t="s">
        <v>66</v>
      </c>
      <c r="R7484" t="s">
        <v>3737</v>
      </c>
      <c r="S7484" t="s">
        <v>5050</v>
      </c>
      <c r="T7484" t="s">
        <v>5037</v>
      </c>
      <c r="U7484">
        <v>26.72</v>
      </c>
      <c r="V7484" t="s">
        <v>5038</v>
      </c>
    </row>
    <row r="7485" spans="1:22" x14ac:dyDescent="0.25">
      <c r="A7485" t="s">
        <v>11542</v>
      </c>
      <c r="B7485" t="s">
        <v>3733</v>
      </c>
      <c r="C7485" t="s">
        <v>1760</v>
      </c>
      <c r="D7485" s="1">
        <v>44763</v>
      </c>
      <c r="E7485">
        <v>4</v>
      </c>
      <c r="F7485">
        <v>29.37</v>
      </c>
      <c r="G7485" t="s">
        <v>32</v>
      </c>
      <c r="H7485" t="s">
        <v>91</v>
      </c>
      <c r="I7485" t="s">
        <v>25</v>
      </c>
      <c r="J7485" s="1">
        <v>36024</v>
      </c>
      <c r="K7485" s="13">
        <v>27</v>
      </c>
      <c r="L7485" t="s">
        <v>3734</v>
      </c>
      <c r="M7485" t="s">
        <v>3735</v>
      </c>
      <c r="N7485" s="1">
        <v>44179</v>
      </c>
      <c r="O7485" t="s">
        <v>3736</v>
      </c>
      <c r="P7485" t="s">
        <v>65</v>
      </c>
      <c r="Q7485" t="s">
        <v>66</v>
      </c>
      <c r="R7485" t="s">
        <v>3737</v>
      </c>
      <c r="S7485" t="s">
        <v>5041</v>
      </c>
      <c r="T7485" t="s">
        <v>5042</v>
      </c>
      <c r="U7485">
        <v>24.16</v>
      </c>
      <c r="V7485" t="s">
        <v>5048</v>
      </c>
    </row>
    <row r="7486" spans="1:22" x14ac:dyDescent="0.25">
      <c r="A7486" t="s">
        <v>11543</v>
      </c>
      <c r="B7486" t="s">
        <v>3733</v>
      </c>
      <c r="C7486" t="s">
        <v>611</v>
      </c>
      <c r="D7486" s="1">
        <v>44782</v>
      </c>
      <c r="E7486">
        <v>3</v>
      </c>
      <c r="F7486">
        <v>145.69999999999999</v>
      </c>
      <c r="G7486" t="s">
        <v>32</v>
      </c>
      <c r="H7486" t="s">
        <v>91</v>
      </c>
      <c r="I7486" t="s">
        <v>25</v>
      </c>
      <c r="J7486" s="1">
        <v>36024</v>
      </c>
      <c r="K7486" s="13">
        <v>27</v>
      </c>
      <c r="L7486" t="s">
        <v>3734</v>
      </c>
      <c r="M7486" t="s">
        <v>3735</v>
      </c>
      <c r="N7486" s="1">
        <v>44179</v>
      </c>
      <c r="O7486" t="s">
        <v>3736</v>
      </c>
      <c r="P7486" t="s">
        <v>65</v>
      </c>
      <c r="Q7486" t="s">
        <v>66</v>
      </c>
      <c r="R7486" t="s">
        <v>3737</v>
      </c>
      <c r="S7486" t="s">
        <v>5043</v>
      </c>
      <c r="T7486" t="s">
        <v>5044</v>
      </c>
      <c r="U7486">
        <v>20.65</v>
      </c>
      <c r="V7486" t="s">
        <v>5038</v>
      </c>
    </row>
    <row r="7487" spans="1:22" x14ac:dyDescent="0.25">
      <c r="A7487" t="s">
        <v>11544</v>
      </c>
      <c r="B7487" t="s">
        <v>3733</v>
      </c>
      <c r="C7487" t="s">
        <v>496</v>
      </c>
      <c r="D7487" s="1">
        <v>44191</v>
      </c>
      <c r="E7487">
        <v>3</v>
      </c>
      <c r="F7487">
        <v>129.72999999999999</v>
      </c>
      <c r="G7487" t="s">
        <v>32</v>
      </c>
      <c r="H7487" t="s">
        <v>91</v>
      </c>
      <c r="I7487" t="s">
        <v>25</v>
      </c>
      <c r="J7487" s="1">
        <v>36024</v>
      </c>
      <c r="K7487" s="13">
        <v>27</v>
      </c>
      <c r="L7487" t="s">
        <v>3734</v>
      </c>
      <c r="M7487" t="s">
        <v>3735</v>
      </c>
      <c r="N7487" s="1">
        <v>44179</v>
      </c>
      <c r="O7487" t="s">
        <v>3736</v>
      </c>
      <c r="P7487" t="s">
        <v>65</v>
      </c>
      <c r="Q7487" t="s">
        <v>66</v>
      </c>
      <c r="R7487" t="s">
        <v>3737</v>
      </c>
      <c r="S7487" t="s">
        <v>5050</v>
      </c>
      <c r="T7487" t="s">
        <v>5037</v>
      </c>
      <c r="U7487">
        <v>25.09</v>
      </c>
      <c r="V7487" t="s">
        <v>5048</v>
      </c>
    </row>
    <row r="7488" spans="1:22" x14ac:dyDescent="0.25">
      <c r="A7488" t="s">
        <v>11545</v>
      </c>
      <c r="B7488" t="s">
        <v>3733</v>
      </c>
      <c r="C7488" t="s">
        <v>926</v>
      </c>
      <c r="D7488" s="1">
        <v>44214</v>
      </c>
      <c r="E7488">
        <v>1</v>
      </c>
      <c r="F7488">
        <v>15.84</v>
      </c>
      <c r="G7488" t="s">
        <v>32</v>
      </c>
      <c r="H7488" t="s">
        <v>91</v>
      </c>
      <c r="I7488" t="s">
        <v>25</v>
      </c>
      <c r="J7488" s="1">
        <v>36024</v>
      </c>
      <c r="K7488" s="13">
        <v>27</v>
      </c>
      <c r="L7488" t="s">
        <v>3734</v>
      </c>
      <c r="M7488" t="s">
        <v>3735</v>
      </c>
      <c r="N7488" s="1">
        <v>44179</v>
      </c>
      <c r="O7488" t="s">
        <v>3736</v>
      </c>
      <c r="P7488" t="s">
        <v>65</v>
      </c>
      <c r="Q7488" t="s">
        <v>66</v>
      </c>
      <c r="R7488" t="s">
        <v>3737</v>
      </c>
      <c r="S7488" t="s">
        <v>5054</v>
      </c>
      <c r="T7488" t="s">
        <v>5042</v>
      </c>
      <c r="U7488">
        <v>25.08</v>
      </c>
      <c r="V7488" t="s">
        <v>5040</v>
      </c>
    </row>
    <row r="7489" spans="1:22" x14ac:dyDescent="0.25">
      <c r="A7489" t="s">
        <v>11546</v>
      </c>
      <c r="B7489" t="s">
        <v>3733</v>
      </c>
      <c r="C7489" t="s">
        <v>1430</v>
      </c>
      <c r="D7489" s="1">
        <v>44261</v>
      </c>
      <c r="E7489">
        <v>4</v>
      </c>
      <c r="F7489">
        <v>133.87</v>
      </c>
      <c r="G7489" t="s">
        <v>32</v>
      </c>
      <c r="H7489" t="s">
        <v>91</v>
      </c>
      <c r="I7489" t="s">
        <v>25</v>
      </c>
      <c r="J7489" s="1">
        <v>36024</v>
      </c>
      <c r="K7489" s="13">
        <v>27</v>
      </c>
      <c r="L7489" t="s">
        <v>3734</v>
      </c>
      <c r="M7489" t="s">
        <v>3735</v>
      </c>
      <c r="N7489" s="1">
        <v>44179</v>
      </c>
      <c r="O7489" t="s">
        <v>3736</v>
      </c>
      <c r="P7489" t="s">
        <v>65</v>
      </c>
      <c r="Q7489" t="s">
        <v>66</v>
      </c>
      <c r="R7489" t="s">
        <v>3737</v>
      </c>
      <c r="S7489" t="s">
        <v>5039</v>
      </c>
      <c r="T7489" t="s">
        <v>5037</v>
      </c>
      <c r="U7489">
        <v>0.61</v>
      </c>
      <c r="V7489" t="s">
        <v>5045</v>
      </c>
    </row>
    <row r="7490" spans="1:22" x14ac:dyDescent="0.25">
      <c r="A7490" t="s">
        <v>11547</v>
      </c>
      <c r="B7490" t="s">
        <v>3733</v>
      </c>
      <c r="C7490" t="s">
        <v>1665</v>
      </c>
      <c r="D7490" s="1">
        <v>44976</v>
      </c>
      <c r="E7490">
        <v>1</v>
      </c>
      <c r="F7490">
        <v>43.44</v>
      </c>
      <c r="G7490" t="s">
        <v>32</v>
      </c>
      <c r="H7490" t="s">
        <v>91</v>
      </c>
      <c r="I7490" t="s">
        <v>25</v>
      </c>
      <c r="J7490" s="1">
        <v>36024</v>
      </c>
      <c r="K7490" s="13">
        <v>27</v>
      </c>
      <c r="L7490" t="s">
        <v>3734</v>
      </c>
      <c r="M7490" t="s">
        <v>3735</v>
      </c>
      <c r="N7490" s="1">
        <v>44179</v>
      </c>
      <c r="O7490" t="s">
        <v>3736</v>
      </c>
      <c r="P7490" t="s">
        <v>65</v>
      </c>
      <c r="Q7490" t="s">
        <v>66</v>
      </c>
      <c r="R7490" t="s">
        <v>3737</v>
      </c>
      <c r="S7490" t="s">
        <v>5041</v>
      </c>
      <c r="T7490" t="s">
        <v>5042</v>
      </c>
      <c r="U7490">
        <v>25.72</v>
      </c>
      <c r="V7490" t="s">
        <v>5053</v>
      </c>
    </row>
    <row r="7491" spans="1:22" x14ac:dyDescent="0.25">
      <c r="A7491" t="s">
        <v>11548</v>
      </c>
      <c r="B7491" t="s">
        <v>3738</v>
      </c>
      <c r="C7491" t="s">
        <v>1944</v>
      </c>
      <c r="D7491" s="1">
        <v>44025</v>
      </c>
      <c r="E7491">
        <v>4</v>
      </c>
      <c r="F7491">
        <v>172.75</v>
      </c>
      <c r="G7491" t="s">
        <v>23</v>
      </c>
      <c r="H7491" t="s">
        <v>276</v>
      </c>
      <c r="I7491" t="s">
        <v>25</v>
      </c>
      <c r="J7491" s="1">
        <v>27700</v>
      </c>
      <c r="K7491" s="13">
        <v>50</v>
      </c>
      <c r="L7491" t="s">
        <v>3739</v>
      </c>
      <c r="M7491" t="s">
        <v>3740</v>
      </c>
      <c r="N7491" s="1">
        <v>42026</v>
      </c>
      <c r="O7491" t="s">
        <v>3741</v>
      </c>
      <c r="P7491" t="s">
        <v>37</v>
      </c>
      <c r="Q7491" t="s">
        <v>38</v>
      </c>
      <c r="R7491" t="s">
        <v>3742</v>
      </c>
      <c r="S7491" t="s">
        <v>5052</v>
      </c>
      <c r="T7491" t="s">
        <v>5044</v>
      </c>
      <c r="U7491">
        <v>29.39</v>
      </c>
      <c r="V7491" t="s">
        <v>5045</v>
      </c>
    </row>
    <row r="7492" spans="1:22" x14ac:dyDescent="0.25">
      <c r="A7492" t="s">
        <v>11549</v>
      </c>
      <c r="B7492" t="s">
        <v>3738</v>
      </c>
      <c r="C7492" t="s">
        <v>1200</v>
      </c>
      <c r="D7492" s="1">
        <v>43330</v>
      </c>
      <c r="E7492">
        <v>4</v>
      </c>
      <c r="F7492">
        <v>18.32</v>
      </c>
      <c r="G7492" t="s">
        <v>23</v>
      </c>
      <c r="H7492" t="s">
        <v>276</v>
      </c>
      <c r="I7492" t="s">
        <v>25</v>
      </c>
      <c r="J7492" s="1">
        <v>27700</v>
      </c>
      <c r="K7492" s="13">
        <v>50</v>
      </c>
      <c r="L7492" t="s">
        <v>3739</v>
      </c>
      <c r="M7492" t="s">
        <v>3740</v>
      </c>
      <c r="N7492" s="1">
        <v>42026</v>
      </c>
      <c r="O7492" t="s">
        <v>3741</v>
      </c>
      <c r="P7492" t="s">
        <v>37</v>
      </c>
      <c r="Q7492" t="s">
        <v>38</v>
      </c>
      <c r="R7492" t="s">
        <v>3742</v>
      </c>
      <c r="S7492" t="s">
        <v>5050</v>
      </c>
      <c r="T7492" t="s">
        <v>5037</v>
      </c>
      <c r="U7492">
        <v>12.9</v>
      </c>
      <c r="V7492" t="s">
        <v>5038</v>
      </c>
    </row>
    <row r="7493" spans="1:22" x14ac:dyDescent="0.25">
      <c r="A7493" t="s">
        <v>11550</v>
      </c>
      <c r="B7493" t="s">
        <v>3738</v>
      </c>
      <c r="C7493" t="s">
        <v>661</v>
      </c>
      <c r="D7493" s="1">
        <v>43175</v>
      </c>
      <c r="E7493">
        <v>3</v>
      </c>
      <c r="F7493">
        <v>37.299999999999997</v>
      </c>
      <c r="G7493" t="s">
        <v>23</v>
      </c>
      <c r="H7493" t="s">
        <v>276</v>
      </c>
      <c r="I7493" t="s">
        <v>25</v>
      </c>
      <c r="J7493" s="1">
        <v>27700</v>
      </c>
      <c r="K7493" s="13">
        <v>50</v>
      </c>
      <c r="L7493" t="s">
        <v>3739</v>
      </c>
      <c r="M7493" t="s">
        <v>3740</v>
      </c>
      <c r="N7493" s="1">
        <v>42026</v>
      </c>
      <c r="O7493" t="s">
        <v>3741</v>
      </c>
      <c r="P7493" t="s">
        <v>37</v>
      </c>
      <c r="Q7493" t="s">
        <v>38</v>
      </c>
      <c r="R7493" t="s">
        <v>3742</v>
      </c>
      <c r="S7493" t="s">
        <v>5054</v>
      </c>
      <c r="T7493" t="s">
        <v>5042</v>
      </c>
      <c r="U7493">
        <v>0.93</v>
      </c>
      <c r="V7493" t="s">
        <v>5048</v>
      </c>
    </row>
    <row r="7494" spans="1:22" x14ac:dyDescent="0.25">
      <c r="A7494" t="s">
        <v>11551</v>
      </c>
      <c r="B7494" t="s">
        <v>3738</v>
      </c>
      <c r="C7494" t="s">
        <v>1230</v>
      </c>
      <c r="D7494" s="1">
        <v>42723</v>
      </c>
      <c r="E7494">
        <v>3</v>
      </c>
      <c r="F7494">
        <v>74.62</v>
      </c>
      <c r="G7494" t="s">
        <v>23</v>
      </c>
      <c r="H7494" t="s">
        <v>276</v>
      </c>
      <c r="I7494" t="s">
        <v>25</v>
      </c>
      <c r="J7494" s="1">
        <v>27700</v>
      </c>
      <c r="K7494" s="13">
        <v>50</v>
      </c>
      <c r="L7494" t="s">
        <v>3739</v>
      </c>
      <c r="M7494" t="s">
        <v>3740</v>
      </c>
      <c r="N7494" s="1">
        <v>42026</v>
      </c>
      <c r="O7494" t="s">
        <v>3741</v>
      </c>
      <c r="P7494" t="s">
        <v>37</v>
      </c>
      <c r="Q7494" t="s">
        <v>38</v>
      </c>
      <c r="R7494" t="s">
        <v>3742</v>
      </c>
      <c r="S7494" t="s">
        <v>5049</v>
      </c>
      <c r="T7494" t="s">
        <v>5047</v>
      </c>
      <c r="U7494">
        <v>19.09</v>
      </c>
      <c r="V7494" t="s">
        <v>5053</v>
      </c>
    </row>
    <row r="7495" spans="1:22" x14ac:dyDescent="0.25">
      <c r="A7495" t="s">
        <v>11552</v>
      </c>
      <c r="B7495" t="s">
        <v>3738</v>
      </c>
      <c r="C7495" t="s">
        <v>1695</v>
      </c>
      <c r="D7495" s="1">
        <v>44469</v>
      </c>
      <c r="E7495">
        <v>4</v>
      </c>
      <c r="F7495">
        <v>165.56</v>
      </c>
      <c r="G7495" t="s">
        <v>23</v>
      </c>
      <c r="H7495" t="s">
        <v>276</v>
      </c>
      <c r="I7495" t="s">
        <v>25</v>
      </c>
      <c r="J7495" s="1">
        <v>27700</v>
      </c>
      <c r="K7495" s="13">
        <v>50</v>
      </c>
      <c r="L7495" t="s">
        <v>3739</v>
      </c>
      <c r="M7495" t="s">
        <v>3740</v>
      </c>
      <c r="N7495" s="1">
        <v>42026</v>
      </c>
      <c r="O7495" t="s">
        <v>3741</v>
      </c>
      <c r="P7495" t="s">
        <v>37</v>
      </c>
      <c r="Q7495" t="s">
        <v>38</v>
      </c>
      <c r="R7495" t="s">
        <v>3742</v>
      </c>
      <c r="S7495" t="s">
        <v>5054</v>
      </c>
      <c r="T7495" t="s">
        <v>5042</v>
      </c>
      <c r="U7495">
        <v>23.7</v>
      </c>
      <c r="V7495" t="s">
        <v>5038</v>
      </c>
    </row>
    <row r="7496" spans="1:22" x14ac:dyDescent="0.25">
      <c r="A7496" t="s">
        <v>11553</v>
      </c>
      <c r="B7496" t="s">
        <v>3738</v>
      </c>
      <c r="C7496" t="s">
        <v>796</v>
      </c>
      <c r="D7496" s="1">
        <v>42849</v>
      </c>
      <c r="E7496">
        <v>1</v>
      </c>
      <c r="F7496">
        <v>41.42</v>
      </c>
      <c r="G7496" t="s">
        <v>23</v>
      </c>
      <c r="H7496" t="s">
        <v>276</v>
      </c>
      <c r="I7496" t="s">
        <v>25</v>
      </c>
      <c r="J7496" s="1">
        <v>27700</v>
      </c>
      <c r="K7496" s="13">
        <v>50</v>
      </c>
      <c r="L7496" t="s">
        <v>3739</v>
      </c>
      <c r="M7496" t="s">
        <v>3740</v>
      </c>
      <c r="N7496" s="1">
        <v>42026</v>
      </c>
      <c r="O7496" t="s">
        <v>3741</v>
      </c>
      <c r="P7496" t="s">
        <v>37</v>
      </c>
      <c r="Q7496" t="s">
        <v>38</v>
      </c>
      <c r="R7496" t="s">
        <v>3742</v>
      </c>
      <c r="S7496" t="s">
        <v>5050</v>
      </c>
      <c r="T7496" t="s">
        <v>5037</v>
      </c>
      <c r="U7496">
        <v>27.4</v>
      </c>
      <c r="V7496" t="s">
        <v>5038</v>
      </c>
    </row>
    <row r="7497" spans="1:22" x14ac:dyDescent="0.25">
      <c r="A7497" t="s">
        <v>11554</v>
      </c>
      <c r="B7497" t="s">
        <v>3738</v>
      </c>
      <c r="C7497" t="s">
        <v>1220</v>
      </c>
      <c r="D7497" s="1">
        <v>43723</v>
      </c>
      <c r="E7497">
        <v>5</v>
      </c>
      <c r="F7497">
        <v>191.17</v>
      </c>
      <c r="G7497" t="s">
        <v>23</v>
      </c>
      <c r="H7497" t="s">
        <v>276</v>
      </c>
      <c r="I7497" t="s">
        <v>25</v>
      </c>
      <c r="J7497" s="1">
        <v>27700</v>
      </c>
      <c r="K7497" s="13">
        <v>50</v>
      </c>
      <c r="L7497" t="s">
        <v>3739</v>
      </c>
      <c r="M7497" t="s">
        <v>3740</v>
      </c>
      <c r="N7497" s="1">
        <v>42026</v>
      </c>
      <c r="O7497" t="s">
        <v>3741</v>
      </c>
      <c r="P7497" t="s">
        <v>37</v>
      </c>
      <c r="Q7497" t="s">
        <v>38</v>
      </c>
      <c r="R7497" t="s">
        <v>3742</v>
      </c>
      <c r="S7497" t="s">
        <v>5041</v>
      </c>
      <c r="T7497" t="s">
        <v>5042</v>
      </c>
      <c r="U7497">
        <v>8.76</v>
      </c>
      <c r="V7497" t="s">
        <v>5048</v>
      </c>
    </row>
    <row r="7498" spans="1:22" x14ac:dyDescent="0.25">
      <c r="A7498" t="s">
        <v>11555</v>
      </c>
      <c r="B7498" t="s">
        <v>3743</v>
      </c>
      <c r="C7498" t="s">
        <v>1525</v>
      </c>
      <c r="D7498" s="1">
        <v>45141</v>
      </c>
      <c r="E7498">
        <v>3</v>
      </c>
      <c r="F7498">
        <v>125.56</v>
      </c>
      <c r="G7498" t="s">
        <v>32</v>
      </c>
      <c r="H7498" t="s">
        <v>103</v>
      </c>
      <c r="I7498" t="s">
        <v>25</v>
      </c>
      <c r="J7498" s="1">
        <v>29721</v>
      </c>
      <c r="K7498" s="13">
        <v>44</v>
      </c>
      <c r="L7498" t="s">
        <v>3744</v>
      </c>
      <c r="M7498" t="s">
        <v>3745</v>
      </c>
      <c r="N7498" s="1">
        <v>43473</v>
      </c>
      <c r="O7498" t="s">
        <v>3746</v>
      </c>
      <c r="P7498" t="s">
        <v>19</v>
      </c>
      <c r="Q7498" t="s">
        <v>20</v>
      </c>
      <c r="R7498" t="s">
        <v>3747</v>
      </c>
      <c r="S7498" t="s">
        <v>5043</v>
      </c>
      <c r="T7498" t="s">
        <v>5044</v>
      </c>
      <c r="U7498">
        <v>26.08</v>
      </c>
      <c r="V7498" t="s">
        <v>5038</v>
      </c>
    </row>
    <row r="7499" spans="1:22" x14ac:dyDescent="0.25">
      <c r="A7499" t="s">
        <v>11556</v>
      </c>
      <c r="B7499" t="s">
        <v>3743</v>
      </c>
      <c r="C7499" t="s">
        <v>2212</v>
      </c>
      <c r="D7499" s="1">
        <v>44315</v>
      </c>
      <c r="E7499">
        <v>2</v>
      </c>
      <c r="F7499">
        <v>37.799999999999997</v>
      </c>
      <c r="G7499" t="s">
        <v>32</v>
      </c>
      <c r="H7499" t="s">
        <v>103</v>
      </c>
      <c r="I7499" t="s">
        <v>25</v>
      </c>
      <c r="J7499" s="1">
        <v>29721</v>
      </c>
      <c r="K7499" s="13">
        <v>44</v>
      </c>
      <c r="L7499" t="s">
        <v>3744</v>
      </c>
      <c r="M7499" t="s">
        <v>3745</v>
      </c>
      <c r="N7499" s="1">
        <v>43473</v>
      </c>
      <c r="O7499" t="s">
        <v>3746</v>
      </c>
      <c r="P7499" t="s">
        <v>19</v>
      </c>
      <c r="Q7499" t="s">
        <v>20</v>
      </c>
      <c r="R7499" t="s">
        <v>3747</v>
      </c>
      <c r="S7499" t="s">
        <v>5036</v>
      </c>
      <c r="T7499" t="s">
        <v>5037</v>
      </c>
      <c r="U7499">
        <v>10.01</v>
      </c>
      <c r="V7499" t="s">
        <v>5038</v>
      </c>
    </row>
    <row r="7500" spans="1:22" x14ac:dyDescent="0.25">
      <c r="A7500" t="s">
        <v>11557</v>
      </c>
      <c r="B7500" t="s">
        <v>3743</v>
      </c>
      <c r="C7500" t="s">
        <v>1885</v>
      </c>
      <c r="D7500" s="1">
        <v>44029</v>
      </c>
      <c r="E7500">
        <v>1</v>
      </c>
      <c r="F7500">
        <v>15.33</v>
      </c>
      <c r="G7500" t="s">
        <v>32</v>
      </c>
      <c r="H7500" t="s">
        <v>103</v>
      </c>
      <c r="I7500" t="s">
        <v>25</v>
      </c>
      <c r="J7500" s="1">
        <v>29721</v>
      </c>
      <c r="K7500" s="13">
        <v>44</v>
      </c>
      <c r="L7500" t="s">
        <v>3744</v>
      </c>
      <c r="M7500" t="s">
        <v>3745</v>
      </c>
      <c r="N7500" s="1">
        <v>43473</v>
      </c>
      <c r="O7500" t="s">
        <v>3746</v>
      </c>
      <c r="P7500" t="s">
        <v>19</v>
      </c>
      <c r="Q7500" t="s">
        <v>20</v>
      </c>
      <c r="R7500" t="s">
        <v>3747</v>
      </c>
      <c r="S7500" t="s">
        <v>5049</v>
      </c>
      <c r="T7500" t="s">
        <v>5047</v>
      </c>
      <c r="U7500">
        <v>25.73</v>
      </c>
      <c r="V7500" t="s">
        <v>5038</v>
      </c>
    </row>
    <row r="7501" spans="1:22" x14ac:dyDescent="0.25">
      <c r="A7501" t="s">
        <v>11558</v>
      </c>
      <c r="B7501" t="s">
        <v>3743</v>
      </c>
      <c r="C7501" t="s">
        <v>73</v>
      </c>
      <c r="D7501" s="1">
        <v>44363</v>
      </c>
      <c r="E7501">
        <v>3</v>
      </c>
      <c r="F7501">
        <v>133.13999999999999</v>
      </c>
      <c r="G7501" t="s">
        <v>32</v>
      </c>
      <c r="H7501" t="s">
        <v>103</v>
      </c>
      <c r="I7501" t="s">
        <v>25</v>
      </c>
      <c r="J7501" s="1">
        <v>29721</v>
      </c>
      <c r="K7501" s="13">
        <v>44</v>
      </c>
      <c r="L7501" t="s">
        <v>3744</v>
      </c>
      <c r="M7501" t="s">
        <v>3745</v>
      </c>
      <c r="N7501" s="1">
        <v>43473</v>
      </c>
      <c r="O7501" t="s">
        <v>3746</v>
      </c>
      <c r="P7501" t="s">
        <v>19</v>
      </c>
      <c r="Q7501" t="s">
        <v>20</v>
      </c>
      <c r="R7501" t="s">
        <v>3747</v>
      </c>
      <c r="S7501" t="s">
        <v>5051</v>
      </c>
      <c r="T7501" t="s">
        <v>5044</v>
      </c>
      <c r="U7501">
        <v>14.25</v>
      </c>
      <c r="V7501" t="s">
        <v>5038</v>
      </c>
    </row>
    <row r="7502" spans="1:22" x14ac:dyDescent="0.25">
      <c r="A7502" t="s">
        <v>11559</v>
      </c>
      <c r="B7502" t="s">
        <v>3743</v>
      </c>
      <c r="C7502" t="s">
        <v>1051</v>
      </c>
      <c r="D7502" s="1">
        <v>44255</v>
      </c>
      <c r="E7502">
        <v>2</v>
      </c>
      <c r="F7502">
        <v>12.14</v>
      </c>
      <c r="G7502" t="s">
        <v>32</v>
      </c>
      <c r="H7502" t="s">
        <v>103</v>
      </c>
      <c r="I7502" t="s">
        <v>25</v>
      </c>
      <c r="J7502" s="1">
        <v>29721</v>
      </c>
      <c r="K7502" s="13">
        <v>44</v>
      </c>
      <c r="L7502" t="s">
        <v>3744</v>
      </c>
      <c r="M7502" t="s">
        <v>3745</v>
      </c>
      <c r="N7502" s="1">
        <v>43473</v>
      </c>
      <c r="O7502" t="s">
        <v>3746</v>
      </c>
      <c r="P7502" t="s">
        <v>19</v>
      </c>
      <c r="Q7502" t="s">
        <v>20</v>
      </c>
      <c r="R7502" t="s">
        <v>3747</v>
      </c>
      <c r="S7502" t="s">
        <v>5036</v>
      </c>
      <c r="T7502" t="s">
        <v>5037</v>
      </c>
      <c r="U7502">
        <v>20.399999999999999</v>
      </c>
      <c r="V7502" t="s">
        <v>5048</v>
      </c>
    </row>
    <row r="7503" spans="1:22" x14ac:dyDescent="0.25">
      <c r="A7503" t="s">
        <v>11560</v>
      </c>
      <c r="B7503" t="s">
        <v>3743</v>
      </c>
      <c r="C7503" t="s">
        <v>1210</v>
      </c>
      <c r="D7503" s="1">
        <v>43634</v>
      </c>
      <c r="E7503">
        <v>4</v>
      </c>
      <c r="F7503">
        <v>39.6</v>
      </c>
      <c r="G7503" t="s">
        <v>32</v>
      </c>
      <c r="H7503" t="s">
        <v>103</v>
      </c>
      <c r="I7503" t="s">
        <v>25</v>
      </c>
      <c r="J7503" s="1">
        <v>29721</v>
      </c>
      <c r="K7503" s="13">
        <v>44</v>
      </c>
      <c r="L7503" t="s">
        <v>3744</v>
      </c>
      <c r="M7503" t="s">
        <v>3745</v>
      </c>
      <c r="N7503" s="1">
        <v>43473</v>
      </c>
      <c r="O7503" t="s">
        <v>3746</v>
      </c>
      <c r="P7503" t="s">
        <v>19</v>
      </c>
      <c r="Q7503" t="s">
        <v>20</v>
      </c>
      <c r="R7503" t="s">
        <v>3747</v>
      </c>
      <c r="S7503" t="s">
        <v>5051</v>
      </c>
      <c r="T7503" t="s">
        <v>5044</v>
      </c>
      <c r="U7503">
        <v>21.57</v>
      </c>
      <c r="V7503" t="s">
        <v>5053</v>
      </c>
    </row>
    <row r="7504" spans="1:22" x14ac:dyDescent="0.25">
      <c r="A7504" t="s">
        <v>11561</v>
      </c>
      <c r="B7504" t="s">
        <v>3743</v>
      </c>
      <c r="C7504" t="s">
        <v>391</v>
      </c>
      <c r="D7504" s="1">
        <v>45186</v>
      </c>
      <c r="E7504">
        <v>2</v>
      </c>
      <c r="F7504">
        <v>69.06</v>
      </c>
      <c r="G7504" t="s">
        <v>32</v>
      </c>
      <c r="H7504" t="s">
        <v>103</v>
      </c>
      <c r="I7504" t="s">
        <v>25</v>
      </c>
      <c r="J7504" s="1">
        <v>29721</v>
      </c>
      <c r="K7504" s="13">
        <v>44</v>
      </c>
      <c r="L7504" t="s">
        <v>3744</v>
      </c>
      <c r="M7504" t="s">
        <v>3745</v>
      </c>
      <c r="N7504" s="1">
        <v>43473</v>
      </c>
      <c r="O7504" t="s">
        <v>3746</v>
      </c>
      <c r="P7504" t="s">
        <v>19</v>
      </c>
      <c r="Q7504" t="s">
        <v>20</v>
      </c>
      <c r="R7504" t="s">
        <v>3747</v>
      </c>
      <c r="S7504" t="s">
        <v>5046</v>
      </c>
      <c r="T7504" t="s">
        <v>5047</v>
      </c>
      <c r="U7504">
        <v>4.22</v>
      </c>
      <c r="V7504" t="s">
        <v>5040</v>
      </c>
    </row>
    <row r="7505" spans="1:22" x14ac:dyDescent="0.25">
      <c r="A7505" t="s">
        <v>11562</v>
      </c>
      <c r="B7505" t="s">
        <v>3743</v>
      </c>
      <c r="C7505" t="s">
        <v>1595</v>
      </c>
      <c r="D7505" s="1">
        <v>44421</v>
      </c>
      <c r="E7505">
        <v>4</v>
      </c>
      <c r="F7505">
        <v>142.58000000000001</v>
      </c>
      <c r="G7505" t="s">
        <v>32</v>
      </c>
      <c r="H7505" t="s">
        <v>103</v>
      </c>
      <c r="I7505" t="s">
        <v>25</v>
      </c>
      <c r="J7505" s="1">
        <v>29721</v>
      </c>
      <c r="K7505" s="13">
        <v>44</v>
      </c>
      <c r="L7505" t="s">
        <v>3744</v>
      </c>
      <c r="M7505" t="s">
        <v>3745</v>
      </c>
      <c r="N7505" s="1">
        <v>43473</v>
      </c>
      <c r="O7505" t="s">
        <v>3746</v>
      </c>
      <c r="P7505" t="s">
        <v>19</v>
      </c>
      <c r="Q7505" t="s">
        <v>20</v>
      </c>
      <c r="R7505" t="s">
        <v>3747</v>
      </c>
      <c r="S7505" t="s">
        <v>5049</v>
      </c>
      <c r="T7505" t="s">
        <v>5047</v>
      </c>
      <c r="U7505">
        <v>23.69</v>
      </c>
      <c r="V7505" t="s">
        <v>5045</v>
      </c>
    </row>
    <row r="7506" spans="1:22" x14ac:dyDescent="0.25">
      <c r="A7506" t="s">
        <v>11563</v>
      </c>
      <c r="B7506" t="s">
        <v>3743</v>
      </c>
      <c r="C7506" t="s">
        <v>861</v>
      </c>
      <c r="D7506" s="1">
        <v>43507</v>
      </c>
      <c r="E7506">
        <v>3</v>
      </c>
      <c r="F7506">
        <v>120.14</v>
      </c>
      <c r="G7506" t="s">
        <v>32</v>
      </c>
      <c r="H7506" t="s">
        <v>103</v>
      </c>
      <c r="I7506" t="s">
        <v>25</v>
      </c>
      <c r="J7506" s="1">
        <v>29721</v>
      </c>
      <c r="K7506" s="13">
        <v>44</v>
      </c>
      <c r="L7506" t="s">
        <v>3744</v>
      </c>
      <c r="M7506" t="s">
        <v>3745</v>
      </c>
      <c r="N7506" s="1">
        <v>43473</v>
      </c>
      <c r="O7506" t="s">
        <v>3746</v>
      </c>
      <c r="P7506" t="s">
        <v>19</v>
      </c>
      <c r="Q7506" t="s">
        <v>20</v>
      </c>
      <c r="R7506" t="s">
        <v>3747</v>
      </c>
      <c r="S7506" t="s">
        <v>5052</v>
      </c>
      <c r="T7506" t="s">
        <v>5044</v>
      </c>
      <c r="U7506">
        <v>24.69</v>
      </c>
      <c r="V7506" t="s">
        <v>5045</v>
      </c>
    </row>
    <row r="7507" spans="1:22" x14ac:dyDescent="0.25">
      <c r="A7507" t="s">
        <v>11564</v>
      </c>
      <c r="B7507" t="s">
        <v>3743</v>
      </c>
      <c r="C7507" t="s">
        <v>866</v>
      </c>
      <c r="D7507" s="1">
        <v>43955</v>
      </c>
      <c r="E7507">
        <v>4</v>
      </c>
      <c r="F7507">
        <v>130.11000000000001</v>
      </c>
      <c r="G7507" t="s">
        <v>32</v>
      </c>
      <c r="H7507" t="s">
        <v>103</v>
      </c>
      <c r="I7507" t="s">
        <v>25</v>
      </c>
      <c r="J7507" s="1">
        <v>29721</v>
      </c>
      <c r="K7507" s="13">
        <v>44</v>
      </c>
      <c r="L7507" t="s">
        <v>3744</v>
      </c>
      <c r="M7507" t="s">
        <v>3745</v>
      </c>
      <c r="N7507" s="1">
        <v>43473</v>
      </c>
      <c r="O7507" t="s">
        <v>3746</v>
      </c>
      <c r="P7507" t="s">
        <v>19</v>
      </c>
      <c r="Q7507" t="s">
        <v>20</v>
      </c>
      <c r="R7507" t="s">
        <v>3747</v>
      </c>
      <c r="S7507" t="s">
        <v>5049</v>
      </c>
      <c r="T7507" t="s">
        <v>5047</v>
      </c>
      <c r="U7507">
        <v>28.37</v>
      </c>
      <c r="V7507" t="s">
        <v>5045</v>
      </c>
    </row>
    <row r="7508" spans="1:22" x14ac:dyDescent="0.25">
      <c r="A7508" t="s">
        <v>11565</v>
      </c>
      <c r="B7508" t="s">
        <v>3748</v>
      </c>
      <c r="C7508" t="s">
        <v>1170</v>
      </c>
      <c r="D7508" s="1">
        <v>44569</v>
      </c>
      <c r="E7508">
        <v>5</v>
      </c>
      <c r="F7508">
        <v>27.18</v>
      </c>
      <c r="G7508" t="s">
        <v>165</v>
      </c>
      <c r="H7508" t="s">
        <v>49</v>
      </c>
      <c r="I7508" t="s">
        <v>15</v>
      </c>
      <c r="J7508" s="1">
        <v>36155</v>
      </c>
      <c r="K7508" s="13">
        <v>27</v>
      </c>
      <c r="L7508" t="s">
        <v>3749</v>
      </c>
      <c r="M7508" t="s">
        <v>3750</v>
      </c>
      <c r="N7508" s="1">
        <v>42077</v>
      </c>
      <c r="O7508" t="s">
        <v>3751</v>
      </c>
      <c r="P7508" t="s">
        <v>29</v>
      </c>
      <c r="Q7508" t="s">
        <v>29</v>
      </c>
      <c r="R7508" t="s">
        <v>3752</v>
      </c>
      <c r="S7508" t="s">
        <v>5046</v>
      </c>
      <c r="T7508" t="s">
        <v>5047</v>
      </c>
      <c r="U7508">
        <v>28.4</v>
      </c>
      <c r="V7508" t="s">
        <v>5048</v>
      </c>
    </row>
    <row r="7509" spans="1:22" x14ac:dyDescent="0.25">
      <c r="A7509" t="s">
        <v>11566</v>
      </c>
      <c r="B7509" t="s">
        <v>3748</v>
      </c>
      <c r="C7509" t="s">
        <v>481</v>
      </c>
      <c r="D7509" s="1">
        <v>42846</v>
      </c>
      <c r="E7509">
        <v>5</v>
      </c>
      <c r="F7509">
        <v>64.86</v>
      </c>
      <c r="G7509" t="s">
        <v>165</v>
      </c>
      <c r="H7509" t="s">
        <v>49</v>
      </c>
      <c r="I7509" t="s">
        <v>15</v>
      </c>
      <c r="J7509" s="1">
        <v>36155</v>
      </c>
      <c r="K7509" s="13">
        <v>27</v>
      </c>
      <c r="L7509" t="s">
        <v>3749</v>
      </c>
      <c r="M7509" t="s">
        <v>3750</v>
      </c>
      <c r="N7509" s="1">
        <v>42077</v>
      </c>
      <c r="O7509" t="s">
        <v>3751</v>
      </c>
      <c r="P7509" t="s">
        <v>29</v>
      </c>
      <c r="Q7509" t="s">
        <v>29</v>
      </c>
      <c r="R7509" t="s">
        <v>3752</v>
      </c>
      <c r="S7509" t="s">
        <v>5052</v>
      </c>
      <c r="T7509" t="s">
        <v>5044</v>
      </c>
      <c r="U7509">
        <v>19.39</v>
      </c>
      <c r="V7509" t="s">
        <v>5038</v>
      </c>
    </row>
    <row r="7510" spans="1:22" x14ac:dyDescent="0.25">
      <c r="A7510" t="s">
        <v>11567</v>
      </c>
      <c r="B7510" t="s">
        <v>3748</v>
      </c>
      <c r="C7510" t="s">
        <v>1665</v>
      </c>
      <c r="D7510" s="1">
        <v>44516</v>
      </c>
      <c r="E7510">
        <v>1</v>
      </c>
      <c r="F7510">
        <v>17.68</v>
      </c>
      <c r="G7510" t="s">
        <v>165</v>
      </c>
      <c r="H7510" t="s">
        <v>49</v>
      </c>
      <c r="I7510" t="s">
        <v>15</v>
      </c>
      <c r="J7510" s="1">
        <v>36155</v>
      </c>
      <c r="K7510" s="13">
        <v>27</v>
      </c>
      <c r="L7510" t="s">
        <v>3749</v>
      </c>
      <c r="M7510" t="s">
        <v>3750</v>
      </c>
      <c r="N7510" s="1">
        <v>42077</v>
      </c>
      <c r="O7510" t="s">
        <v>3751</v>
      </c>
      <c r="P7510" t="s">
        <v>29</v>
      </c>
      <c r="Q7510" t="s">
        <v>29</v>
      </c>
      <c r="R7510" t="s">
        <v>3752</v>
      </c>
      <c r="S7510" t="s">
        <v>5041</v>
      </c>
      <c r="T7510" t="s">
        <v>5042</v>
      </c>
      <c r="U7510">
        <v>25.72</v>
      </c>
      <c r="V7510" t="s">
        <v>5053</v>
      </c>
    </row>
    <row r="7511" spans="1:22" x14ac:dyDescent="0.25">
      <c r="A7511" t="s">
        <v>11568</v>
      </c>
      <c r="B7511" t="s">
        <v>3748</v>
      </c>
      <c r="C7511" t="s">
        <v>1435</v>
      </c>
      <c r="D7511" s="1">
        <v>44305</v>
      </c>
      <c r="E7511">
        <v>5</v>
      </c>
      <c r="F7511">
        <v>209.39</v>
      </c>
      <c r="G7511" t="s">
        <v>165</v>
      </c>
      <c r="H7511" t="s">
        <v>49</v>
      </c>
      <c r="I7511" t="s">
        <v>15</v>
      </c>
      <c r="J7511" s="1">
        <v>36155</v>
      </c>
      <c r="K7511" s="13">
        <v>27</v>
      </c>
      <c r="L7511" t="s">
        <v>3749</v>
      </c>
      <c r="M7511" t="s">
        <v>3750</v>
      </c>
      <c r="N7511" s="1">
        <v>42077</v>
      </c>
      <c r="O7511" t="s">
        <v>3751</v>
      </c>
      <c r="P7511" t="s">
        <v>29</v>
      </c>
      <c r="Q7511" t="s">
        <v>29</v>
      </c>
      <c r="R7511" t="s">
        <v>3752</v>
      </c>
      <c r="S7511" t="s">
        <v>5049</v>
      </c>
      <c r="T7511" t="s">
        <v>5047</v>
      </c>
      <c r="U7511">
        <v>19.239999999999998</v>
      </c>
      <c r="V7511" t="s">
        <v>5038</v>
      </c>
    </row>
    <row r="7512" spans="1:22" x14ac:dyDescent="0.25">
      <c r="A7512" t="s">
        <v>11569</v>
      </c>
      <c r="B7512" t="s">
        <v>3748</v>
      </c>
      <c r="C7512" t="s">
        <v>2227</v>
      </c>
      <c r="D7512" s="1">
        <v>43547</v>
      </c>
      <c r="E7512">
        <v>4</v>
      </c>
      <c r="F7512">
        <v>9.2899999999999991</v>
      </c>
      <c r="G7512" t="s">
        <v>165</v>
      </c>
      <c r="H7512" t="s">
        <v>49</v>
      </c>
      <c r="I7512" t="s">
        <v>15</v>
      </c>
      <c r="J7512" s="1">
        <v>36155</v>
      </c>
      <c r="K7512" s="13">
        <v>27</v>
      </c>
      <c r="L7512" t="s">
        <v>3749</v>
      </c>
      <c r="M7512" t="s">
        <v>3750</v>
      </c>
      <c r="N7512" s="1">
        <v>42077</v>
      </c>
      <c r="O7512" t="s">
        <v>3751</v>
      </c>
      <c r="P7512" t="s">
        <v>29</v>
      </c>
      <c r="Q7512" t="s">
        <v>29</v>
      </c>
      <c r="R7512" t="s">
        <v>3752</v>
      </c>
      <c r="S7512" t="s">
        <v>5046</v>
      </c>
      <c r="T7512" t="s">
        <v>5047</v>
      </c>
      <c r="U7512">
        <v>3.94</v>
      </c>
      <c r="V7512" t="s">
        <v>5040</v>
      </c>
    </row>
    <row r="7513" spans="1:22" x14ac:dyDescent="0.25">
      <c r="A7513" t="s">
        <v>11570</v>
      </c>
      <c r="B7513" t="s">
        <v>3748</v>
      </c>
      <c r="C7513" t="s">
        <v>2271</v>
      </c>
      <c r="D7513" s="1">
        <v>42641</v>
      </c>
      <c r="E7513">
        <v>1</v>
      </c>
      <c r="F7513">
        <v>5.52</v>
      </c>
      <c r="G7513" t="s">
        <v>165</v>
      </c>
      <c r="H7513" t="s">
        <v>49</v>
      </c>
      <c r="I7513" t="s">
        <v>15</v>
      </c>
      <c r="J7513" s="1">
        <v>36155</v>
      </c>
      <c r="K7513" s="13">
        <v>27</v>
      </c>
      <c r="L7513" t="s">
        <v>3749</v>
      </c>
      <c r="M7513" t="s">
        <v>3750</v>
      </c>
      <c r="N7513" s="1">
        <v>42077</v>
      </c>
      <c r="O7513" t="s">
        <v>3751</v>
      </c>
      <c r="P7513" t="s">
        <v>29</v>
      </c>
      <c r="Q7513" t="s">
        <v>29</v>
      </c>
      <c r="R7513" t="s">
        <v>3752</v>
      </c>
      <c r="S7513" t="s">
        <v>5046</v>
      </c>
      <c r="T7513" t="s">
        <v>5047</v>
      </c>
      <c r="U7513">
        <v>17.059999999999999</v>
      </c>
      <c r="V7513" t="s">
        <v>5048</v>
      </c>
    </row>
    <row r="7514" spans="1:22" x14ac:dyDescent="0.25">
      <c r="A7514" t="s">
        <v>11571</v>
      </c>
      <c r="B7514" t="s">
        <v>3748</v>
      </c>
      <c r="C7514" t="s">
        <v>2168</v>
      </c>
      <c r="D7514" s="1">
        <v>42091</v>
      </c>
      <c r="E7514">
        <v>5</v>
      </c>
      <c r="F7514">
        <v>193.05</v>
      </c>
      <c r="G7514" t="s">
        <v>165</v>
      </c>
      <c r="H7514" t="s">
        <v>49</v>
      </c>
      <c r="I7514" t="s">
        <v>15</v>
      </c>
      <c r="J7514" s="1">
        <v>36155</v>
      </c>
      <c r="K7514" s="13">
        <v>27</v>
      </c>
      <c r="L7514" t="s">
        <v>3749</v>
      </c>
      <c r="M7514" t="s">
        <v>3750</v>
      </c>
      <c r="N7514" s="1">
        <v>42077</v>
      </c>
      <c r="O7514" t="s">
        <v>3751</v>
      </c>
      <c r="P7514" t="s">
        <v>29</v>
      </c>
      <c r="Q7514" t="s">
        <v>29</v>
      </c>
      <c r="R7514" t="s">
        <v>3752</v>
      </c>
      <c r="S7514" t="s">
        <v>5052</v>
      </c>
      <c r="T7514" t="s">
        <v>5044</v>
      </c>
      <c r="U7514">
        <v>15.13</v>
      </c>
      <c r="V7514" t="s">
        <v>5040</v>
      </c>
    </row>
    <row r="7515" spans="1:22" x14ac:dyDescent="0.25">
      <c r="A7515" t="s">
        <v>11572</v>
      </c>
      <c r="B7515" t="s">
        <v>3748</v>
      </c>
      <c r="C7515" t="s">
        <v>54</v>
      </c>
      <c r="D7515" s="1">
        <v>43756</v>
      </c>
      <c r="E7515">
        <v>5</v>
      </c>
      <c r="F7515">
        <v>137</v>
      </c>
      <c r="G7515" t="s">
        <v>165</v>
      </c>
      <c r="H7515" t="s">
        <v>49</v>
      </c>
      <c r="I7515" t="s">
        <v>15</v>
      </c>
      <c r="J7515" s="1">
        <v>36155</v>
      </c>
      <c r="K7515" s="13">
        <v>27</v>
      </c>
      <c r="L7515" t="s">
        <v>3749</v>
      </c>
      <c r="M7515" t="s">
        <v>3750</v>
      </c>
      <c r="N7515" s="1">
        <v>42077</v>
      </c>
      <c r="O7515" t="s">
        <v>3751</v>
      </c>
      <c r="P7515" t="s">
        <v>29</v>
      </c>
      <c r="Q7515" t="s">
        <v>29</v>
      </c>
      <c r="R7515" t="s">
        <v>3752</v>
      </c>
      <c r="S7515" t="s">
        <v>5046</v>
      </c>
      <c r="T7515" t="s">
        <v>5047</v>
      </c>
      <c r="U7515">
        <v>2.7</v>
      </c>
      <c r="V7515" t="s">
        <v>5048</v>
      </c>
    </row>
    <row r="7516" spans="1:22" x14ac:dyDescent="0.25">
      <c r="A7516" t="s">
        <v>11573</v>
      </c>
      <c r="B7516" t="s">
        <v>3748</v>
      </c>
      <c r="C7516" t="s">
        <v>1700</v>
      </c>
      <c r="D7516" s="1">
        <v>43563</v>
      </c>
      <c r="E7516">
        <v>5</v>
      </c>
      <c r="F7516">
        <v>68.2</v>
      </c>
      <c r="G7516" t="s">
        <v>165</v>
      </c>
      <c r="H7516" t="s">
        <v>49</v>
      </c>
      <c r="I7516" t="s">
        <v>15</v>
      </c>
      <c r="J7516" s="1">
        <v>36155</v>
      </c>
      <c r="K7516" s="13">
        <v>27</v>
      </c>
      <c r="L7516" t="s">
        <v>3749</v>
      </c>
      <c r="M7516" t="s">
        <v>3750</v>
      </c>
      <c r="N7516" s="1">
        <v>42077</v>
      </c>
      <c r="O7516" t="s">
        <v>3751</v>
      </c>
      <c r="P7516" t="s">
        <v>29</v>
      </c>
      <c r="Q7516" t="s">
        <v>29</v>
      </c>
      <c r="R7516" t="s">
        <v>3752</v>
      </c>
      <c r="S7516" t="s">
        <v>5049</v>
      </c>
      <c r="T7516" t="s">
        <v>5047</v>
      </c>
      <c r="U7516">
        <v>20.420000000000002</v>
      </c>
      <c r="V7516" t="s">
        <v>5040</v>
      </c>
    </row>
    <row r="7517" spans="1:22" x14ac:dyDescent="0.25">
      <c r="A7517" t="s">
        <v>11574</v>
      </c>
      <c r="B7517" t="s">
        <v>3748</v>
      </c>
      <c r="C7517" t="s">
        <v>1610</v>
      </c>
      <c r="D7517" s="1">
        <v>43886</v>
      </c>
      <c r="E7517">
        <v>4</v>
      </c>
      <c r="F7517">
        <v>153.13999999999999</v>
      </c>
      <c r="G7517" t="s">
        <v>165</v>
      </c>
      <c r="H7517" t="s">
        <v>49</v>
      </c>
      <c r="I7517" t="s">
        <v>15</v>
      </c>
      <c r="J7517" s="1">
        <v>36155</v>
      </c>
      <c r="K7517" s="13">
        <v>27</v>
      </c>
      <c r="L7517" t="s">
        <v>3749</v>
      </c>
      <c r="M7517" t="s">
        <v>3750</v>
      </c>
      <c r="N7517" s="1">
        <v>42077</v>
      </c>
      <c r="O7517" t="s">
        <v>3751</v>
      </c>
      <c r="P7517" t="s">
        <v>29</v>
      </c>
      <c r="Q7517" t="s">
        <v>29</v>
      </c>
      <c r="R7517" t="s">
        <v>3752</v>
      </c>
      <c r="S7517" t="s">
        <v>5054</v>
      </c>
      <c r="T7517" t="s">
        <v>5042</v>
      </c>
      <c r="U7517">
        <v>29.08</v>
      </c>
      <c r="V7517" t="s">
        <v>5045</v>
      </c>
    </row>
    <row r="7518" spans="1:22" x14ac:dyDescent="0.25">
      <c r="A7518" t="s">
        <v>11575</v>
      </c>
      <c r="B7518" t="s">
        <v>3748</v>
      </c>
      <c r="C7518" t="s">
        <v>1810</v>
      </c>
      <c r="D7518" s="1">
        <v>42777</v>
      </c>
      <c r="E7518">
        <v>5</v>
      </c>
      <c r="F7518">
        <v>60.15</v>
      </c>
      <c r="G7518" t="s">
        <v>165</v>
      </c>
      <c r="H7518" t="s">
        <v>49</v>
      </c>
      <c r="I7518" t="s">
        <v>15</v>
      </c>
      <c r="J7518" s="1">
        <v>36155</v>
      </c>
      <c r="K7518" s="13">
        <v>27</v>
      </c>
      <c r="L7518" t="s">
        <v>3749</v>
      </c>
      <c r="M7518" t="s">
        <v>3750</v>
      </c>
      <c r="N7518" s="1">
        <v>42077</v>
      </c>
      <c r="O7518" t="s">
        <v>3751</v>
      </c>
      <c r="P7518" t="s">
        <v>29</v>
      </c>
      <c r="Q7518" t="s">
        <v>29</v>
      </c>
      <c r="R7518" t="s">
        <v>3752</v>
      </c>
      <c r="S7518" t="s">
        <v>5043</v>
      </c>
      <c r="T7518" t="s">
        <v>5044</v>
      </c>
      <c r="U7518">
        <v>12.61</v>
      </c>
      <c r="V7518" t="s">
        <v>5053</v>
      </c>
    </row>
    <row r="7519" spans="1:22" x14ac:dyDescent="0.25">
      <c r="A7519" t="s">
        <v>11576</v>
      </c>
      <c r="B7519" t="s">
        <v>3748</v>
      </c>
      <c r="C7519" t="s">
        <v>2103</v>
      </c>
      <c r="D7519" s="1">
        <v>43765</v>
      </c>
      <c r="E7519">
        <v>4</v>
      </c>
      <c r="F7519">
        <v>86.6</v>
      </c>
      <c r="G7519" t="s">
        <v>165</v>
      </c>
      <c r="H7519" t="s">
        <v>49</v>
      </c>
      <c r="I7519" t="s">
        <v>15</v>
      </c>
      <c r="J7519" s="1">
        <v>36155</v>
      </c>
      <c r="K7519" s="13">
        <v>27</v>
      </c>
      <c r="L7519" t="s">
        <v>3749</v>
      </c>
      <c r="M7519" t="s">
        <v>3750</v>
      </c>
      <c r="N7519" s="1">
        <v>42077</v>
      </c>
      <c r="O7519" t="s">
        <v>3751</v>
      </c>
      <c r="P7519" t="s">
        <v>29</v>
      </c>
      <c r="Q7519" t="s">
        <v>29</v>
      </c>
      <c r="R7519" t="s">
        <v>3752</v>
      </c>
      <c r="S7519" t="s">
        <v>5054</v>
      </c>
      <c r="T7519" t="s">
        <v>5042</v>
      </c>
      <c r="U7519">
        <v>11.43</v>
      </c>
      <c r="V7519" t="s">
        <v>5040</v>
      </c>
    </row>
    <row r="7520" spans="1:22" x14ac:dyDescent="0.25">
      <c r="A7520" t="s">
        <v>11577</v>
      </c>
      <c r="B7520" t="s">
        <v>3748</v>
      </c>
      <c r="C7520" t="s">
        <v>1011</v>
      </c>
      <c r="D7520" s="1">
        <v>42141</v>
      </c>
      <c r="E7520">
        <v>5</v>
      </c>
      <c r="F7520">
        <v>156.97</v>
      </c>
      <c r="G7520" t="s">
        <v>165</v>
      </c>
      <c r="H7520" t="s">
        <v>49</v>
      </c>
      <c r="I7520" t="s">
        <v>15</v>
      </c>
      <c r="J7520" s="1">
        <v>36155</v>
      </c>
      <c r="K7520" s="13">
        <v>27</v>
      </c>
      <c r="L7520" t="s">
        <v>3749</v>
      </c>
      <c r="M7520" t="s">
        <v>3750</v>
      </c>
      <c r="N7520" s="1">
        <v>42077</v>
      </c>
      <c r="O7520" t="s">
        <v>3751</v>
      </c>
      <c r="P7520" t="s">
        <v>29</v>
      </c>
      <c r="Q7520" t="s">
        <v>29</v>
      </c>
      <c r="R7520" t="s">
        <v>3752</v>
      </c>
      <c r="S7520" t="s">
        <v>5050</v>
      </c>
      <c r="T7520" t="s">
        <v>5037</v>
      </c>
      <c r="U7520">
        <v>1.38</v>
      </c>
      <c r="V7520" t="s">
        <v>5048</v>
      </c>
    </row>
    <row r="7521" spans="1:22" x14ac:dyDescent="0.25">
      <c r="A7521" t="s">
        <v>11578</v>
      </c>
      <c r="B7521" t="s">
        <v>3748</v>
      </c>
      <c r="C7521" t="s">
        <v>1240</v>
      </c>
      <c r="D7521" s="1">
        <v>43264</v>
      </c>
      <c r="E7521">
        <v>4</v>
      </c>
      <c r="F7521">
        <v>173.94</v>
      </c>
      <c r="G7521" t="s">
        <v>165</v>
      </c>
      <c r="H7521" t="s">
        <v>49</v>
      </c>
      <c r="I7521" t="s">
        <v>15</v>
      </c>
      <c r="J7521" s="1">
        <v>36155</v>
      </c>
      <c r="K7521" s="13">
        <v>27</v>
      </c>
      <c r="L7521" t="s">
        <v>3749</v>
      </c>
      <c r="M7521" t="s">
        <v>3750</v>
      </c>
      <c r="N7521" s="1">
        <v>42077</v>
      </c>
      <c r="O7521" t="s">
        <v>3751</v>
      </c>
      <c r="P7521" t="s">
        <v>29</v>
      </c>
      <c r="Q7521" t="s">
        <v>29</v>
      </c>
      <c r="R7521" t="s">
        <v>3752</v>
      </c>
      <c r="S7521" t="s">
        <v>5052</v>
      </c>
      <c r="T7521" t="s">
        <v>5044</v>
      </c>
      <c r="U7521">
        <v>18.41</v>
      </c>
      <c r="V7521" t="s">
        <v>5040</v>
      </c>
    </row>
    <row r="7522" spans="1:22" x14ac:dyDescent="0.25">
      <c r="A7522" t="s">
        <v>11579</v>
      </c>
      <c r="B7522" t="s">
        <v>3748</v>
      </c>
      <c r="C7522" t="s">
        <v>686</v>
      </c>
      <c r="D7522" s="1">
        <v>43623</v>
      </c>
      <c r="E7522">
        <v>1</v>
      </c>
      <c r="F7522">
        <v>2.34</v>
      </c>
      <c r="G7522" t="s">
        <v>165</v>
      </c>
      <c r="H7522" t="s">
        <v>49</v>
      </c>
      <c r="I7522" t="s">
        <v>15</v>
      </c>
      <c r="J7522" s="1">
        <v>36155</v>
      </c>
      <c r="K7522" s="13">
        <v>27</v>
      </c>
      <c r="L7522" t="s">
        <v>3749</v>
      </c>
      <c r="M7522" t="s">
        <v>3750</v>
      </c>
      <c r="N7522" s="1">
        <v>42077</v>
      </c>
      <c r="O7522" t="s">
        <v>3751</v>
      </c>
      <c r="P7522" t="s">
        <v>29</v>
      </c>
      <c r="Q7522" t="s">
        <v>29</v>
      </c>
      <c r="R7522" t="s">
        <v>3752</v>
      </c>
      <c r="S7522" t="s">
        <v>5051</v>
      </c>
      <c r="T7522" t="s">
        <v>5044</v>
      </c>
      <c r="U7522">
        <v>9.59</v>
      </c>
      <c r="V7522" t="s">
        <v>5040</v>
      </c>
    </row>
    <row r="7523" spans="1:22" x14ac:dyDescent="0.25">
      <c r="A7523" t="s">
        <v>11580</v>
      </c>
      <c r="B7523" t="s">
        <v>3748</v>
      </c>
      <c r="C7523" t="s">
        <v>631</v>
      </c>
      <c r="D7523" s="1">
        <v>45230</v>
      </c>
      <c r="E7523">
        <v>4</v>
      </c>
      <c r="F7523">
        <v>185.5</v>
      </c>
      <c r="G7523" t="s">
        <v>165</v>
      </c>
      <c r="H7523" t="s">
        <v>49</v>
      </c>
      <c r="I7523" t="s">
        <v>15</v>
      </c>
      <c r="J7523" s="1">
        <v>36155</v>
      </c>
      <c r="K7523" s="13">
        <v>27</v>
      </c>
      <c r="L7523" t="s">
        <v>3749</v>
      </c>
      <c r="M7523" t="s">
        <v>3750</v>
      </c>
      <c r="N7523" s="1">
        <v>42077</v>
      </c>
      <c r="O7523" t="s">
        <v>3751</v>
      </c>
      <c r="P7523" t="s">
        <v>29</v>
      </c>
      <c r="Q7523" t="s">
        <v>29</v>
      </c>
      <c r="R7523" t="s">
        <v>3752</v>
      </c>
      <c r="S7523" t="s">
        <v>5052</v>
      </c>
      <c r="T7523" t="s">
        <v>5044</v>
      </c>
      <c r="U7523">
        <v>27.83</v>
      </c>
      <c r="V7523" t="s">
        <v>5045</v>
      </c>
    </row>
    <row r="7524" spans="1:22" x14ac:dyDescent="0.25">
      <c r="A7524" t="s">
        <v>11581</v>
      </c>
      <c r="B7524" t="s">
        <v>3748</v>
      </c>
      <c r="C7524" t="s">
        <v>531</v>
      </c>
      <c r="D7524" s="1">
        <v>43677</v>
      </c>
      <c r="E7524">
        <v>5</v>
      </c>
      <c r="F7524">
        <v>61.55</v>
      </c>
      <c r="G7524" t="s">
        <v>165</v>
      </c>
      <c r="H7524" t="s">
        <v>49</v>
      </c>
      <c r="I7524" t="s">
        <v>15</v>
      </c>
      <c r="J7524" s="1">
        <v>36155</v>
      </c>
      <c r="K7524" s="13">
        <v>27</v>
      </c>
      <c r="L7524" t="s">
        <v>3749</v>
      </c>
      <c r="M7524" t="s">
        <v>3750</v>
      </c>
      <c r="N7524" s="1">
        <v>42077</v>
      </c>
      <c r="O7524" t="s">
        <v>3751</v>
      </c>
      <c r="P7524" t="s">
        <v>29</v>
      </c>
      <c r="Q7524" t="s">
        <v>29</v>
      </c>
      <c r="R7524" t="s">
        <v>3752</v>
      </c>
      <c r="S7524" t="s">
        <v>5051</v>
      </c>
      <c r="T7524" t="s">
        <v>5044</v>
      </c>
      <c r="U7524">
        <v>10.08</v>
      </c>
      <c r="V7524" t="s">
        <v>5038</v>
      </c>
    </row>
    <row r="7525" spans="1:22" x14ac:dyDescent="0.25">
      <c r="A7525" t="s">
        <v>11582</v>
      </c>
      <c r="B7525" t="s">
        <v>3753</v>
      </c>
      <c r="C7525" t="s">
        <v>431</v>
      </c>
      <c r="D7525" s="1">
        <v>44281</v>
      </c>
      <c r="E7525">
        <v>1</v>
      </c>
      <c r="F7525">
        <v>34.409999999999997</v>
      </c>
      <c r="G7525" t="s">
        <v>61</v>
      </c>
      <c r="H7525" t="s">
        <v>49</v>
      </c>
      <c r="I7525" t="s">
        <v>15</v>
      </c>
      <c r="J7525" s="1">
        <v>33956</v>
      </c>
      <c r="K7525" s="13">
        <v>33</v>
      </c>
      <c r="L7525" t="s">
        <v>3754</v>
      </c>
      <c r="M7525" t="s">
        <v>3755</v>
      </c>
      <c r="N7525" s="1">
        <v>43969</v>
      </c>
      <c r="O7525" t="s">
        <v>3756</v>
      </c>
      <c r="P7525" t="s">
        <v>83</v>
      </c>
      <c r="Q7525" t="s">
        <v>20</v>
      </c>
      <c r="R7525" t="s">
        <v>3757</v>
      </c>
      <c r="S7525" t="s">
        <v>5041</v>
      </c>
      <c r="T7525" t="s">
        <v>5042</v>
      </c>
      <c r="U7525">
        <v>3.2</v>
      </c>
      <c r="V7525" t="s">
        <v>5040</v>
      </c>
    </row>
    <row r="7526" spans="1:22" x14ac:dyDescent="0.25">
      <c r="A7526" t="s">
        <v>11583</v>
      </c>
      <c r="B7526" t="s">
        <v>3753</v>
      </c>
      <c r="C7526" t="s">
        <v>1785</v>
      </c>
      <c r="D7526" s="1">
        <v>44255</v>
      </c>
      <c r="E7526">
        <v>3</v>
      </c>
      <c r="F7526">
        <v>135.47</v>
      </c>
      <c r="G7526" t="s">
        <v>61</v>
      </c>
      <c r="H7526" t="s">
        <v>49</v>
      </c>
      <c r="I7526" t="s">
        <v>15</v>
      </c>
      <c r="J7526" s="1">
        <v>33956</v>
      </c>
      <c r="K7526" s="13">
        <v>33</v>
      </c>
      <c r="L7526" t="s">
        <v>3754</v>
      </c>
      <c r="M7526" t="s">
        <v>3755</v>
      </c>
      <c r="N7526" s="1">
        <v>43969</v>
      </c>
      <c r="O7526" t="s">
        <v>3756</v>
      </c>
      <c r="P7526" t="s">
        <v>83</v>
      </c>
      <c r="Q7526" t="s">
        <v>20</v>
      </c>
      <c r="R7526" t="s">
        <v>3757</v>
      </c>
      <c r="S7526" t="s">
        <v>5051</v>
      </c>
      <c r="T7526" t="s">
        <v>5044</v>
      </c>
      <c r="U7526">
        <v>5.87</v>
      </c>
      <c r="V7526" t="s">
        <v>5045</v>
      </c>
    </row>
    <row r="7527" spans="1:22" x14ac:dyDescent="0.25">
      <c r="A7527" t="s">
        <v>11584</v>
      </c>
      <c r="B7527" t="s">
        <v>3753</v>
      </c>
      <c r="C7527" t="s">
        <v>1056</v>
      </c>
      <c r="D7527" s="1">
        <v>44159</v>
      </c>
      <c r="E7527">
        <v>2</v>
      </c>
      <c r="F7527">
        <v>5.82</v>
      </c>
      <c r="G7527" t="s">
        <v>61</v>
      </c>
      <c r="H7527" t="s">
        <v>49</v>
      </c>
      <c r="I7527" t="s">
        <v>15</v>
      </c>
      <c r="J7527" s="1">
        <v>33956</v>
      </c>
      <c r="K7527" s="13">
        <v>33</v>
      </c>
      <c r="L7527" t="s">
        <v>3754</v>
      </c>
      <c r="M7527" t="s">
        <v>3755</v>
      </c>
      <c r="N7527" s="1">
        <v>43969</v>
      </c>
      <c r="O7527" t="s">
        <v>3756</v>
      </c>
      <c r="P7527" t="s">
        <v>83</v>
      </c>
      <c r="Q7527" t="s">
        <v>20</v>
      </c>
      <c r="R7527" t="s">
        <v>3757</v>
      </c>
      <c r="S7527" t="s">
        <v>5052</v>
      </c>
      <c r="T7527" t="s">
        <v>5044</v>
      </c>
      <c r="U7527">
        <v>22.96</v>
      </c>
      <c r="V7527" t="s">
        <v>5038</v>
      </c>
    </row>
    <row r="7528" spans="1:22" x14ac:dyDescent="0.25">
      <c r="A7528" t="s">
        <v>11585</v>
      </c>
      <c r="B7528" t="s">
        <v>3753</v>
      </c>
      <c r="C7528" t="s">
        <v>766</v>
      </c>
      <c r="D7528" s="1">
        <v>44747</v>
      </c>
      <c r="E7528">
        <v>1</v>
      </c>
      <c r="F7528">
        <v>35.69</v>
      </c>
      <c r="G7528" t="s">
        <v>61</v>
      </c>
      <c r="H7528" t="s">
        <v>49</v>
      </c>
      <c r="I7528" t="s">
        <v>15</v>
      </c>
      <c r="J7528" s="1">
        <v>33956</v>
      </c>
      <c r="K7528" s="13">
        <v>33</v>
      </c>
      <c r="L7528" t="s">
        <v>3754</v>
      </c>
      <c r="M7528" t="s">
        <v>3755</v>
      </c>
      <c r="N7528" s="1">
        <v>43969</v>
      </c>
      <c r="O7528" t="s">
        <v>3756</v>
      </c>
      <c r="P7528" t="s">
        <v>83</v>
      </c>
      <c r="Q7528" t="s">
        <v>20</v>
      </c>
      <c r="R7528" t="s">
        <v>3757</v>
      </c>
      <c r="S7528" t="s">
        <v>5052</v>
      </c>
      <c r="T7528" t="s">
        <v>5044</v>
      </c>
      <c r="U7528">
        <v>25.36</v>
      </c>
      <c r="V7528" t="s">
        <v>5038</v>
      </c>
    </row>
    <row r="7529" spans="1:22" x14ac:dyDescent="0.25">
      <c r="A7529" t="s">
        <v>11586</v>
      </c>
      <c r="B7529" t="s">
        <v>3753</v>
      </c>
      <c r="C7529" t="s">
        <v>2123</v>
      </c>
      <c r="D7529" s="1">
        <v>44913</v>
      </c>
      <c r="E7529">
        <v>2</v>
      </c>
      <c r="F7529">
        <v>66.23</v>
      </c>
      <c r="G7529" t="s">
        <v>61</v>
      </c>
      <c r="H7529" t="s">
        <v>49</v>
      </c>
      <c r="I7529" t="s">
        <v>15</v>
      </c>
      <c r="J7529" s="1">
        <v>33956</v>
      </c>
      <c r="K7529" s="13">
        <v>33</v>
      </c>
      <c r="L7529" t="s">
        <v>3754</v>
      </c>
      <c r="M7529" t="s">
        <v>3755</v>
      </c>
      <c r="N7529" s="1">
        <v>43969</v>
      </c>
      <c r="O7529" t="s">
        <v>3756</v>
      </c>
      <c r="P7529" t="s">
        <v>83</v>
      </c>
      <c r="Q7529" t="s">
        <v>20</v>
      </c>
      <c r="R7529" t="s">
        <v>3757</v>
      </c>
      <c r="S7529" t="s">
        <v>5054</v>
      </c>
      <c r="T7529" t="s">
        <v>5042</v>
      </c>
      <c r="U7529">
        <v>27.7</v>
      </c>
      <c r="V7529" t="s">
        <v>5038</v>
      </c>
    </row>
    <row r="7530" spans="1:22" x14ac:dyDescent="0.25">
      <c r="A7530" t="s">
        <v>11587</v>
      </c>
      <c r="B7530" t="s">
        <v>3753</v>
      </c>
      <c r="C7530" t="s">
        <v>200</v>
      </c>
      <c r="D7530" s="1">
        <v>43990</v>
      </c>
      <c r="E7530">
        <v>5</v>
      </c>
      <c r="F7530">
        <v>79.67</v>
      </c>
      <c r="G7530" t="s">
        <v>61</v>
      </c>
      <c r="H7530" t="s">
        <v>49</v>
      </c>
      <c r="I7530" t="s">
        <v>15</v>
      </c>
      <c r="J7530" s="1">
        <v>33956</v>
      </c>
      <c r="K7530" s="13">
        <v>33</v>
      </c>
      <c r="L7530" t="s">
        <v>3754</v>
      </c>
      <c r="M7530" t="s">
        <v>3755</v>
      </c>
      <c r="N7530" s="1">
        <v>43969</v>
      </c>
      <c r="O7530" t="s">
        <v>3756</v>
      </c>
      <c r="P7530" t="s">
        <v>83</v>
      </c>
      <c r="Q7530" t="s">
        <v>20</v>
      </c>
      <c r="R7530" t="s">
        <v>3757</v>
      </c>
      <c r="S7530" t="s">
        <v>5051</v>
      </c>
      <c r="T7530" t="s">
        <v>5044</v>
      </c>
      <c r="U7530">
        <v>14.62</v>
      </c>
      <c r="V7530" t="s">
        <v>5045</v>
      </c>
    </row>
    <row r="7531" spans="1:22" x14ac:dyDescent="0.25">
      <c r="A7531" t="s">
        <v>11588</v>
      </c>
      <c r="B7531" t="s">
        <v>3753</v>
      </c>
      <c r="C7531" t="s">
        <v>2143</v>
      </c>
      <c r="D7531" s="1">
        <v>44848</v>
      </c>
      <c r="E7531">
        <v>4</v>
      </c>
      <c r="F7531">
        <v>166.4</v>
      </c>
      <c r="G7531" t="s">
        <v>61</v>
      </c>
      <c r="H7531" t="s">
        <v>49</v>
      </c>
      <c r="I7531" t="s">
        <v>15</v>
      </c>
      <c r="J7531" s="1">
        <v>33956</v>
      </c>
      <c r="K7531" s="13">
        <v>33</v>
      </c>
      <c r="L7531" t="s">
        <v>3754</v>
      </c>
      <c r="M7531" t="s">
        <v>3755</v>
      </c>
      <c r="N7531" s="1">
        <v>43969</v>
      </c>
      <c r="O7531" t="s">
        <v>3756</v>
      </c>
      <c r="P7531" t="s">
        <v>83</v>
      </c>
      <c r="Q7531" t="s">
        <v>20</v>
      </c>
      <c r="R7531" t="s">
        <v>3757</v>
      </c>
      <c r="S7531" t="s">
        <v>5054</v>
      </c>
      <c r="T7531" t="s">
        <v>5042</v>
      </c>
      <c r="U7531">
        <v>19.010000000000002</v>
      </c>
      <c r="V7531" t="s">
        <v>5038</v>
      </c>
    </row>
    <row r="7532" spans="1:22" x14ac:dyDescent="0.25">
      <c r="A7532" t="s">
        <v>11589</v>
      </c>
      <c r="B7532" t="s">
        <v>3753</v>
      </c>
      <c r="C7532" t="s">
        <v>761</v>
      </c>
      <c r="D7532" s="1">
        <v>44846</v>
      </c>
      <c r="E7532">
        <v>5</v>
      </c>
      <c r="F7532">
        <v>208.72</v>
      </c>
      <c r="G7532" t="s">
        <v>61</v>
      </c>
      <c r="H7532" t="s">
        <v>49</v>
      </c>
      <c r="I7532" t="s">
        <v>15</v>
      </c>
      <c r="J7532" s="1">
        <v>33956</v>
      </c>
      <c r="K7532" s="13">
        <v>33</v>
      </c>
      <c r="L7532" t="s">
        <v>3754</v>
      </c>
      <c r="M7532" t="s">
        <v>3755</v>
      </c>
      <c r="N7532" s="1">
        <v>43969</v>
      </c>
      <c r="O7532" t="s">
        <v>3756</v>
      </c>
      <c r="P7532" t="s">
        <v>83</v>
      </c>
      <c r="Q7532" t="s">
        <v>20</v>
      </c>
      <c r="R7532" t="s">
        <v>3757</v>
      </c>
      <c r="S7532" t="s">
        <v>5043</v>
      </c>
      <c r="T7532" t="s">
        <v>5044</v>
      </c>
      <c r="U7532">
        <v>13.12</v>
      </c>
      <c r="V7532" t="s">
        <v>5045</v>
      </c>
    </row>
    <row r="7533" spans="1:22" x14ac:dyDescent="0.25">
      <c r="A7533" t="s">
        <v>11590</v>
      </c>
      <c r="B7533" t="s">
        <v>3753</v>
      </c>
      <c r="C7533" t="s">
        <v>175</v>
      </c>
      <c r="D7533" s="1">
        <v>44592</v>
      </c>
      <c r="E7533">
        <v>4</v>
      </c>
      <c r="F7533">
        <v>130.19999999999999</v>
      </c>
      <c r="G7533" t="s">
        <v>61</v>
      </c>
      <c r="H7533" t="s">
        <v>49</v>
      </c>
      <c r="I7533" t="s">
        <v>15</v>
      </c>
      <c r="J7533" s="1">
        <v>33956</v>
      </c>
      <c r="K7533" s="13">
        <v>33</v>
      </c>
      <c r="L7533" t="s">
        <v>3754</v>
      </c>
      <c r="M7533" t="s">
        <v>3755</v>
      </c>
      <c r="N7533" s="1">
        <v>43969</v>
      </c>
      <c r="O7533" t="s">
        <v>3756</v>
      </c>
      <c r="P7533" t="s">
        <v>83</v>
      </c>
      <c r="Q7533" t="s">
        <v>20</v>
      </c>
      <c r="R7533" t="s">
        <v>3757</v>
      </c>
      <c r="S7533" t="s">
        <v>5051</v>
      </c>
      <c r="T7533" t="s">
        <v>5044</v>
      </c>
      <c r="U7533">
        <v>28.58</v>
      </c>
      <c r="V7533" t="s">
        <v>5038</v>
      </c>
    </row>
    <row r="7534" spans="1:22" x14ac:dyDescent="0.25">
      <c r="A7534" t="s">
        <v>11591</v>
      </c>
      <c r="B7534" t="s">
        <v>3753</v>
      </c>
      <c r="C7534" t="s">
        <v>1046</v>
      </c>
      <c r="D7534" s="1">
        <v>44887</v>
      </c>
      <c r="E7534">
        <v>4</v>
      </c>
      <c r="F7534">
        <v>23.52</v>
      </c>
      <c r="G7534" t="s">
        <v>61</v>
      </c>
      <c r="H7534" t="s">
        <v>49</v>
      </c>
      <c r="I7534" t="s">
        <v>15</v>
      </c>
      <c r="J7534" s="1">
        <v>33956</v>
      </c>
      <c r="K7534" s="13">
        <v>33</v>
      </c>
      <c r="L7534" t="s">
        <v>3754</v>
      </c>
      <c r="M7534" t="s">
        <v>3755</v>
      </c>
      <c r="N7534" s="1">
        <v>43969</v>
      </c>
      <c r="O7534" t="s">
        <v>3756</v>
      </c>
      <c r="P7534" t="s">
        <v>83</v>
      </c>
      <c r="Q7534" t="s">
        <v>20</v>
      </c>
      <c r="R7534" t="s">
        <v>3757</v>
      </c>
      <c r="S7534" t="s">
        <v>5050</v>
      </c>
      <c r="T7534" t="s">
        <v>5037</v>
      </c>
      <c r="U7534">
        <v>6.09</v>
      </c>
      <c r="V7534" t="s">
        <v>5053</v>
      </c>
    </row>
    <row r="7535" spans="1:22" x14ac:dyDescent="0.25">
      <c r="A7535" t="s">
        <v>11592</v>
      </c>
      <c r="B7535" t="s">
        <v>3753</v>
      </c>
      <c r="C7535" t="s">
        <v>776</v>
      </c>
      <c r="D7535" s="1">
        <v>44400</v>
      </c>
      <c r="E7535">
        <v>1</v>
      </c>
      <c r="F7535">
        <v>6.29</v>
      </c>
      <c r="G7535" t="s">
        <v>61</v>
      </c>
      <c r="H7535" t="s">
        <v>49</v>
      </c>
      <c r="I7535" t="s">
        <v>15</v>
      </c>
      <c r="J7535" s="1">
        <v>33956</v>
      </c>
      <c r="K7535" s="13">
        <v>33</v>
      </c>
      <c r="L7535" t="s">
        <v>3754</v>
      </c>
      <c r="M7535" t="s">
        <v>3755</v>
      </c>
      <c r="N7535" s="1">
        <v>43969</v>
      </c>
      <c r="O7535" t="s">
        <v>3756</v>
      </c>
      <c r="P7535" t="s">
        <v>83</v>
      </c>
      <c r="Q7535" t="s">
        <v>20</v>
      </c>
      <c r="R7535" t="s">
        <v>3757</v>
      </c>
      <c r="S7535" t="s">
        <v>5036</v>
      </c>
      <c r="T7535" t="s">
        <v>5037</v>
      </c>
      <c r="U7535">
        <v>27.56</v>
      </c>
      <c r="V7535" t="s">
        <v>5040</v>
      </c>
    </row>
    <row r="7536" spans="1:22" x14ac:dyDescent="0.25">
      <c r="A7536" t="s">
        <v>11593</v>
      </c>
      <c r="B7536" t="s">
        <v>3753</v>
      </c>
      <c r="C7536" t="s">
        <v>876</v>
      </c>
      <c r="D7536" s="1">
        <v>44992</v>
      </c>
      <c r="E7536">
        <v>4</v>
      </c>
      <c r="F7536">
        <v>122.62</v>
      </c>
      <c r="G7536" t="s">
        <v>61</v>
      </c>
      <c r="H7536" t="s">
        <v>49</v>
      </c>
      <c r="I7536" t="s">
        <v>15</v>
      </c>
      <c r="J7536" s="1">
        <v>33956</v>
      </c>
      <c r="K7536" s="13">
        <v>33</v>
      </c>
      <c r="L7536" t="s">
        <v>3754</v>
      </c>
      <c r="M7536" t="s">
        <v>3755</v>
      </c>
      <c r="N7536" s="1">
        <v>43969</v>
      </c>
      <c r="O7536" t="s">
        <v>3756</v>
      </c>
      <c r="P7536" t="s">
        <v>83</v>
      </c>
      <c r="Q7536" t="s">
        <v>20</v>
      </c>
      <c r="R7536" t="s">
        <v>3757</v>
      </c>
      <c r="S7536" t="s">
        <v>5054</v>
      </c>
      <c r="T7536" t="s">
        <v>5042</v>
      </c>
      <c r="U7536">
        <v>0.53</v>
      </c>
      <c r="V7536" t="s">
        <v>5053</v>
      </c>
    </row>
    <row r="7537" spans="1:22" x14ac:dyDescent="0.25">
      <c r="A7537" t="s">
        <v>11594</v>
      </c>
      <c r="B7537" t="s">
        <v>3753</v>
      </c>
      <c r="C7537" t="s">
        <v>1905</v>
      </c>
      <c r="D7537" s="1">
        <v>44659</v>
      </c>
      <c r="E7537">
        <v>3</v>
      </c>
      <c r="F7537">
        <v>137.19999999999999</v>
      </c>
      <c r="G7537" t="s">
        <v>61</v>
      </c>
      <c r="H7537" t="s">
        <v>49</v>
      </c>
      <c r="I7537" t="s">
        <v>15</v>
      </c>
      <c r="J7537" s="1">
        <v>33956</v>
      </c>
      <c r="K7537" s="13">
        <v>33</v>
      </c>
      <c r="L7537" t="s">
        <v>3754</v>
      </c>
      <c r="M7537" t="s">
        <v>3755</v>
      </c>
      <c r="N7537" s="1">
        <v>43969</v>
      </c>
      <c r="O7537" t="s">
        <v>3756</v>
      </c>
      <c r="P7537" t="s">
        <v>83</v>
      </c>
      <c r="Q7537" t="s">
        <v>20</v>
      </c>
      <c r="R7537" t="s">
        <v>3757</v>
      </c>
      <c r="S7537" t="s">
        <v>5039</v>
      </c>
      <c r="T7537" t="s">
        <v>5037</v>
      </c>
      <c r="U7537">
        <v>27.56</v>
      </c>
      <c r="V7537" t="s">
        <v>5048</v>
      </c>
    </row>
    <row r="7538" spans="1:22" x14ac:dyDescent="0.25">
      <c r="A7538" t="s">
        <v>11595</v>
      </c>
      <c r="B7538" t="s">
        <v>3753</v>
      </c>
      <c r="C7538" t="s">
        <v>1934</v>
      </c>
      <c r="D7538" s="1">
        <v>44650</v>
      </c>
      <c r="E7538">
        <v>2</v>
      </c>
      <c r="F7538">
        <v>82.16</v>
      </c>
      <c r="G7538" t="s">
        <v>61</v>
      </c>
      <c r="H7538" t="s">
        <v>49</v>
      </c>
      <c r="I7538" t="s">
        <v>15</v>
      </c>
      <c r="J7538" s="1">
        <v>33956</v>
      </c>
      <c r="K7538" s="13">
        <v>33</v>
      </c>
      <c r="L7538" t="s">
        <v>3754</v>
      </c>
      <c r="M7538" t="s">
        <v>3755</v>
      </c>
      <c r="N7538" s="1">
        <v>43969</v>
      </c>
      <c r="O7538" t="s">
        <v>3756</v>
      </c>
      <c r="P7538" t="s">
        <v>83</v>
      </c>
      <c r="Q7538" t="s">
        <v>20</v>
      </c>
      <c r="R7538" t="s">
        <v>3757</v>
      </c>
      <c r="S7538" t="s">
        <v>5051</v>
      </c>
      <c r="T7538" t="s">
        <v>5044</v>
      </c>
      <c r="U7538">
        <v>28.02</v>
      </c>
      <c r="V7538" t="s">
        <v>5038</v>
      </c>
    </row>
    <row r="7539" spans="1:22" x14ac:dyDescent="0.25">
      <c r="A7539" t="s">
        <v>11596</v>
      </c>
      <c r="B7539" t="s">
        <v>3753</v>
      </c>
      <c r="C7539" t="s">
        <v>54</v>
      </c>
      <c r="D7539" s="1">
        <v>44749</v>
      </c>
      <c r="E7539">
        <v>5</v>
      </c>
      <c r="F7539">
        <v>215.57</v>
      </c>
      <c r="G7539" t="s">
        <v>61</v>
      </c>
      <c r="H7539" t="s">
        <v>49</v>
      </c>
      <c r="I7539" t="s">
        <v>15</v>
      </c>
      <c r="J7539" s="1">
        <v>33956</v>
      </c>
      <c r="K7539" s="13">
        <v>33</v>
      </c>
      <c r="L7539" t="s">
        <v>3754</v>
      </c>
      <c r="M7539" t="s">
        <v>3755</v>
      </c>
      <c r="N7539" s="1">
        <v>43969</v>
      </c>
      <c r="O7539" t="s">
        <v>3756</v>
      </c>
      <c r="P7539" t="s">
        <v>83</v>
      </c>
      <c r="Q7539" t="s">
        <v>20</v>
      </c>
      <c r="R7539" t="s">
        <v>3757</v>
      </c>
      <c r="S7539" t="s">
        <v>5046</v>
      </c>
      <c r="T7539" t="s">
        <v>5047</v>
      </c>
      <c r="U7539">
        <v>2.7</v>
      </c>
      <c r="V7539" t="s">
        <v>5048</v>
      </c>
    </row>
    <row r="7540" spans="1:22" x14ac:dyDescent="0.25">
      <c r="A7540" t="s">
        <v>11597</v>
      </c>
      <c r="B7540" t="s">
        <v>3753</v>
      </c>
      <c r="C7540" t="s">
        <v>2093</v>
      </c>
      <c r="D7540" s="1">
        <v>44352</v>
      </c>
      <c r="E7540">
        <v>5</v>
      </c>
      <c r="F7540">
        <v>27.39</v>
      </c>
      <c r="G7540" t="s">
        <v>61</v>
      </c>
      <c r="H7540" t="s">
        <v>49</v>
      </c>
      <c r="I7540" t="s">
        <v>15</v>
      </c>
      <c r="J7540" s="1">
        <v>33956</v>
      </c>
      <c r="K7540" s="13">
        <v>33</v>
      </c>
      <c r="L7540" t="s">
        <v>3754</v>
      </c>
      <c r="M7540" t="s">
        <v>3755</v>
      </c>
      <c r="N7540" s="1">
        <v>43969</v>
      </c>
      <c r="O7540" t="s">
        <v>3756</v>
      </c>
      <c r="P7540" t="s">
        <v>83</v>
      </c>
      <c r="Q7540" t="s">
        <v>20</v>
      </c>
      <c r="R7540" t="s">
        <v>3757</v>
      </c>
      <c r="S7540" t="s">
        <v>5051</v>
      </c>
      <c r="T7540" t="s">
        <v>5044</v>
      </c>
      <c r="U7540">
        <v>22.08</v>
      </c>
      <c r="V7540" t="s">
        <v>5038</v>
      </c>
    </row>
    <row r="7541" spans="1:22" x14ac:dyDescent="0.25">
      <c r="A7541" t="s">
        <v>11598</v>
      </c>
      <c r="B7541" t="s">
        <v>3753</v>
      </c>
      <c r="C7541" t="s">
        <v>601</v>
      </c>
      <c r="D7541" s="1">
        <v>44645</v>
      </c>
      <c r="E7541">
        <v>4</v>
      </c>
      <c r="F7541">
        <v>123.66</v>
      </c>
      <c r="G7541" t="s">
        <v>61</v>
      </c>
      <c r="H7541" t="s">
        <v>49</v>
      </c>
      <c r="I7541" t="s">
        <v>15</v>
      </c>
      <c r="J7541" s="1">
        <v>33956</v>
      </c>
      <c r="K7541" s="13">
        <v>33</v>
      </c>
      <c r="L7541" t="s">
        <v>3754</v>
      </c>
      <c r="M7541" t="s">
        <v>3755</v>
      </c>
      <c r="N7541" s="1">
        <v>43969</v>
      </c>
      <c r="O7541" t="s">
        <v>3756</v>
      </c>
      <c r="P7541" t="s">
        <v>83</v>
      </c>
      <c r="Q7541" t="s">
        <v>20</v>
      </c>
      <c r="R7541" t="s">
        <v>3757</v>
      </c>
      <c r="S7541" t="s">
        <v>5054</v>
      </c>
      <c r="T7541" t="s">
        <v>5042</v>
      </c>
      <c r="U7541">
        <v>27.04</v>
      </c>
      <c r="V7541" t="s">
        <v>5038</v>
      </c>
    </row>
    <row r="7542" spans="1:22" x14ac:dyDescent="0.25">
      <c r="A7542" t="s">
        <v>11599</v>
      </c>
      <c r="B7542" t="s">
        <v>3753</v>
      </c>
      <c r="C7542" t="s">
        <v>581</v>
      </c>
      <c r="D7542" s="1">
        <v>44823</v>
      </c>
      <c r="E7542">
        <v>4</v>
      </c>
      <c r="F7542">
        <v>108.17</v>
      </c>
      <c r="G7542" t="s">
        <v>61</v>
      </c>
      <c r="H7542" t="s">
        <v>49</v>
      </c>
      <c r="I7542" t="s">
        <v>15</v>
      </c>
      <c r="J7542" s="1">
        <v>33956</v>
      </c>
      <c r="K7542" s="13">
        <v>33</v>
      </c>
      <c r="L7542" t="s">
        <v>3754</v>
      </c>
      <c r="M7542" t="s">
        <v>3755</v>
      </c>
      <c r="N7542" s="1">
        <v>43969</v>
      </c>
      <c r="O7542" t="s">
        <v>3756</v>
      </c>
      <c r="P7542" t="s">
        <v>83</v>
      </c>
      <c r="Q7542" t="s">
        <v>20</v>
      </c>
      <c r="R7542" t="s">
        <v>3757</v>
      </c>
      <c r="S7542" t="s">
        <v>5039</v>
      </c>
      <c r="T7542" t="s">
        <v>5037</v>
      </c>
      <c r="U7542">
        <v>4.66</v>
      </c>
      <c r="V7542" t="s">
        <v>5038</v>
      </c>
    </row>
    <row r="7543" spans="1:22" x14ac:dyDescent="0.25">
      <c r="A7543" t="s">
        <v>11600</v>
      </c>
      <c r="B7543" t="s">
        <v>3758</v>
      </c>
      <c r="C7543" t="s">
        <v>1740</v>
      </c>
      <c r="D7543" s="1">
        <v>43643</v>
      </c>
      <c r="E7543">
        <v>1</v>
      </c>
      <c r="F7543">
        <v>41.46</v>
      </c>
      <c r="G7543" t="s">
        <v>61</v>
      </c>
      <c r="H7543" t="s">
        <v>14</v>
      </c>
      <c r="I7543" t="s">
        <v>15</v>
      </c>
      <c r="J7543" s="1">
        <v>32141</v>
      </c>
      <c r="K7543" s="13">
        <v>38</v>
      </c>
      <c r="L7543" t="s">
        <v>3759</v>
      </c>
      <c r="M7543" t="s">
        <v>3760</v>
      </c>
      <c r="N7543" s="1">
        <v>43431</v>
      </c>
      <c r="O7543" t="s">
        <v>3761</v>
      </c>
      <c r="P7543" t="s">
        <v>65</v>
      </c>
      <c r="Q7543" t="s">
        <v>66</v>
      </c>
      <c r="R7543" t="s">
        <v>3762</v>
      </c>
      <c r="S7543" t="s">
        <v>5036</v>
      </c>
      <c r="T7543" t="s">
        <v>5037</v>
      </c>
      <c r="U7543">
        <v>14.85</v>
      </c>
      <c r="V7543" t="s">
        <v>5040</v>
      </c>
    </row>
    <row r="7544" spans="1:22" x14ac:dyDescent="0.25">
      <c r="A7544" t="s">
        <v>11601</v>
      </c>
      <c r="B7544" t="s">
        <v>3758</v>
      </c>
      <c r="C7544" t="s">
        <v>1560</v>
      </c>
      <c r="D7544" s="1">
        <v>45020</v>
      </c>
      <c r="E7544">
        <v>1</v>
      </c>
      <c r="F7544">
        <v>17.55</v>
      </c>
      <c r="G7544" t="s">
        <v>61</v>
      </c>
      <c r="H7544" t="s">
        <v>14</v>
      </c>
      <c r="I7544" t="s">
        <v>15</v>
      </c>
      <c r="J7544" s="1">
        <v>32141</v>
      </c>
      <c r="K7544" s="13">
        <v>38</v>
      </c>
      <c r="L7544" t="s">
        <v>3759</v>
      </c>
      <c r="M7544" t="s">
        <v>3760</v>
      </c>
      <c r="N7544" s="1">
        <v>43431</v>
      </c>
      <c r="O7544" t="s">
        <v>3761</v>
      </c>
      <c r="P7544" t="s">
        <v>65</v>
      </c>
      <c r="Q7544" t="s">
        <v>66</v>
      </c>
      <c r="R7544" t="s">
        <v>3762</v>
      </c>
      <c r="S7544" t="s">
        <v>5050</v>
      </c>
      <c r="T7544" t="s">
        <v>5037</v>
      </c>
      <c r="U7544">
        <v>5.86</v>
      </c>
      <c r="V7544" t="s">
        <v>5038</v>
      </c>
    </row>
    <row r="7545" spans="1:22" x14ac:dyDescent="0.25">
      <c r="A7545" t="s">
        <v>11602</v>
      </c>
      <c r="B7545" t="s">
        <v>3758</v>
      </c>
      <c r="C7545" t="s">
        <v>2276</v>
      </c>
      <c r="D7545" s="1">
        <v>43902</v>
      </c>
      <c r="E7545">
        <v>5</v>
      </c>
      <c r="F7545">
        <v>188.95</v>
      </c>
      <c r="G7545" t="s">
        <v>61</v>
      </c>
      <c r="H7545" t="s">
        <v>14</v>
      </c>
      <c r="I7545" t="s">
        <v>15</v>
      </c>
      <c r="J7545" s="1">
        <v>32141</v>
      </c>
      <c r="K7545" s="13">
        <v>38</v>
      </c>
      <c r="L7545" t="s">
        <v>3759</v>
      </c>
      <c r="M7545" t="s">
        <v>3760</v>
      </c>
      <c r="N7545" s="1">
        <v>43431</v>
      </c>
      <c r="O7545" t="s">
        <v>3761</v>
      </c>
      <c r="P7545" t="s">
        <v>65</v>
      </c>
      <c r="Q7545" t="s">
        <v>66</v>
      </c>
      <c r="R7545" t="s">
        <v>3762</v>
      </c>
      <c r="S7545" t="s">
        <v>5054</v>
      </c>
      <c r="T7545" t="s">
        <v>5042</v>
      </c>
      <c r="U7545">
        <v>28.28</v>
      </c>
      <c r="V7545" t="s">
        <v>5048</v>
      </c>
    </row>
    <row r="7546" spans="1:22" x14ac:dyDescent="0.25">
      <c r="A7546" t="s">
        <v>11603</v>
      </c>
      <c r="B7546" t="s">
        <v>3758</v>
      </c>
      <c r="C7546" t="s">
        <v>301</v>
      </c>
      <c r="D7546" s="1">
        <v>43585</v>
      </c>
      <c r="E7546">
        <v>3</v>
      </c>
      <c r="F7546">
        <v>23.46</v>
      </c>
      <c r="G7546" t="s">
        <v>61</v>
      </c>
      <c r="H7546" t="s">
        <v>14</v>
      </c>
      <c r="I7546" t="s">
        <v>15</v>
      </c>
      <c r="J7546" s="1">
        <v>32141</v>
      </c>
      <c r="K7546" s="13">
        <v>38</v>
      </c>
      <c r="L7546" t="s">
        <v>3759</v>
      </c>
      <c r="M7546" t="s">
        <v>3760</v>
      </c>
      <c r="N7546" s="1">
        <v>43431</v>
      </c>
      <c r="O7546" t="s">
        <v>3761</v>
      </c>
      <c r="P7546" t="s">
        <v>65</v>
      </c>
      <c r="Q7546" t="s">
        <v>66</v>
      </c>
      <c r="R7546" t="s">
        <v>3762</v>
      </c>
      <c r="S7546" t="s">
        <v>5046</v>
      </c>
      <c r="T7546" t="s">
        <v>5047</v>
      </c>
      <c r="U7546">
        <v>5.21</v>
      </c>
      <c r="V7546" t="s">
        <v>5045</v>
      </c>
    </row>
    <row r="7547" spans="1:22" x14ac:dyDescent="0.25">
      <c r="A7547" t="s">
        <v>11604</v>
      </c>
      <c r="B7547" t="s">
        <v>3758</v>
      </c>
      <c r="C7547" t="s">
        <v>1260</v>
      </c>
      <c r="D7547" s="1">
        <v>44202</v>
      </c>
      <c r="E7547">
        <v>5</v>
      </c>
      <c r="F7547">
        <v>179.23</v>
      </c>
      <c r="G7547" t="s">
        <v>61</v>
      </c>
      <c r="H7547" t="s">
        <v>14</v>
      </c>
      <c r="I7547" t="s">
        <v>15</v>
      </c>
      <c r="J7547" s="1">
        <v>32141</v>
      </c>
      <c r="K7547" s="13">
        <v>38</v>
      </c>
      <c r="L7547" t="s">
        <v>3759</v>
      </c>
      <c r="M7547" t="s">
        <v>3760</v>
      </c>
      <c r="N7547" s="1">
        <v>43431</v>
      </c>
      <c r="O7547" t="s">
        <v>3761</v>
      </c>
      <c r="P7547" t="s">
        <v>65</v>
      </c>
      <c r="Q7547" t="s">
        <v>66</v>
      </c>
      <c r="R7547" t="s">
        <v>3762</v>
      </c>
      <c r="S7547" t="s">
        <v>5051</v>
      </c>
      <c r="T7547" t="s">
        <v>5044</v>
      </c>
      <c r="U7547">
        <v>8.98</v>
      </c>
      <c r="V7547" t="s">
        <v>5048</v>
      </c>
    </row>
    <row r="7548" spans="1:22" x14ac:dyDescent="0.25">
      <c r="A7548" t="s">
        <v>11605</v>
      </c>
      <c r="B7548" t="s">
        <v>3758</v>
      </c>
      <c r="C7548" t="s">
        <v>2183</v>
      </c>
      <c r="D7548" s="1">
        <v>44731</v>
      </c>
      <c r="E7548">
        <v>4</v>
      </c>
      <c r="F7548">
        <v>96.37</v>
      </c>
      <c r="G7548" t="s">
        <v>61</v>
      </c>
      <c r="H7548" t="s">
        <v>14</v>
      </c>
      <c r="I7548" t="s">
        <v>15</v>
      </c>
      <c r="J7548" s="1">
        <v>32141</v>
      </c>
      <c r="K7548" s="13">
        <v>38</v>
      </c>
      <c r="L7548" t="s">
        <v>3759</v>
      </c>
      <c r="M7548" t="s">
        <v>3760</v>
      </c>
      <c r="N7548" s="1">
        <v>43431</v>
      </c>
      <c r="O7548" t="s">
        <v>3761</v>
      </c>
      <c r="P7548" t="s">
        <v>65</v>
      </c>
      <c r="Q7548" t="s">
        <v>66</v>
      </c>
      <c r="R7548" t="s">
        <v>3762</v>
      </c>
      <c r="S7548" t="s">
        <v>5043</v>
      </c>
      <c r="T7548" t="s">
        <v>5044</v>
      </c>
      <c r="U7548">
        <v>5.19</v>
      </c>
      <c r="V7548" t="s">
        <v>5048</v>
      </c>
    </row>
    <row r="7549" spans="1:22" x14ac:dyDescent="0.25">
      <c r="A7549" t="s">
        <v>11606</v>
      </c>
      <c r="B7549" t="s">
        <v>3758</v>
      </c>
      <c r="C7549" t="s">
        <v>716</v>
      </c>
      <c r="D7549" s="1">
        <v>44755</v>
      </c>
      <c r="E7549">
        <v>5</v>
      </c>
      <c r="F7549">
        <v>54.72</v>
      </c>
      <c r="G7549" t="s">
        <v>61</v>
      </c>
      <c r="H7549" t="s">
        <v>14</v>
      </c>
      <c r="I7549" t="s">
        <v>15</v>
      </c>
      <c r="J7549" s="1">
        <v>32141</v>
      </c>
      <c r="K7549" s="13">
        <v>38</v>
      </c>
      <c r="L7549" t="s">
        <v>3759</v>
      </c>
      <c r="M7549" t="s">
        <v>3760</v>
      </c>
      <c r="N7549" s="1">
        <v>43431</v>
      </c>
      <c r="O7549" t="s">
        <v>3761</v>
      </c>
      <c r="P7549" t="s">
        <v>65</v>
      </c>
      <c r="Q7549" t="s">
        <v>66</v>
      </c>
      <c r="R7549" t="s">
        <v>3762</v>
      </c>
      <c r="S7549" t="s">
        <v>5049</v>
      </c>
      <c r="T7549" t="s">
        <v>5047</v>
      </c>
      <c r="U7549">
        <v>14.65</v>
      </c>
      <c r="V7549" t="s">
        <v>5040</v>
      </c>
    </row>
    <row r="7550" spans="1:22" x14ac:dyDescent="0.25">
      <c r="A7550" t="s">
        <v>11607</v>
      </c>
      <c r="B7550" t="s">
        <v>3758</v>
      </c>
      <c r="C7550" t="s">
        <v>661</v>
      </c>
      <c r="D7550" s="1">
        <v>44415</v>
      </c>
      <c r="E7550">
        <v>1</v>
      </c>
      <c r="F7550">
        <v>32.22</v>
      </c>
      <c r="G7550" t="s">
        <v>61</v>
      </c>
      <c r="H7550" t="s">
        <v>14</v>
      </c>
      <c r="I7550" t="s">
        <v>15</v>
      </c>
      <c r="J7550" s="1">
        <v>32141</v>
      </c>
      <c r="K7550" s="13">
        <v>38</v>
      </c>
      <c r="L7550" t="s">
        <v>3759</v>
      </c>
      <c r="M7550" t="s">
        <v>3760</v>
      </c>
      <c r="N7550" s="1">
        <v>43431</v>
      </c>
      <c r="O7550" t="s">
        <v>3761</v>
      </c>
      <c r="P7550" t="s">
        <v>65</v>
      </c>
      <c r="Q7550" t="s">
        <v>66</v>
      </c>
      <c r="R7550" t="s">
        <v>3762</v>
      </c>
      <c r="S7550" t="s">
        <v>5054</v>
      </c>
      <c r="T7550" t="s">
        <v>5042</v>
      </c>
      <c r="U7550">
        <v>0.93</v>
      </c>
      <c r="V7550" t="s">
        <v>5048</v>
      </c>
    </row>
    <row r="7551" spans="1:22" x14ac:dyDescent="0.25">
      <c r="A7551" t="s">
        <v>11608</v>
      </c>
      <c r="B7551" t="s">
        <v>3758</v>
      </c>
      <c r="C7551" t="s">
        <v>1585</v>
      </c>
      <c r="D7551" s="1">
        <v>45199</v>
      </c>
      <c r="E7551">
        <v>5</v>
      </c>
      <c r="F7551">
        <v>196.15</v>
      </c>
      <c r="G7551" t="s">
        <v>61</v>
      </c>
      <c r="H7551" t="s">
        <v>14</v>
      </c>
      <c r="I7551" t="s">
        <v>15</v>
      </c>
      <c r="J7551" s="1">
        <v>32141</v>
      </c>
      <c r="K7551" s="13">
        <v>38</v>
      </c>
      <c r="L7551" t="s">
        <v>3759</v>
      </c>
      <c r="M7551" t="s">
        <v>3760</v>
      </c>
      <c r="N7551" s="1">
        <v>43431</v>
      </c>
      <c r="O7551" t="s">
        <v>3761</v>
      </c>
      <c r="P7551" t="s">
        <v>65</v>
      </c>
      <c r="Q7551" t="s">
        <v>66</v>
      </c>
      <c r="R7551" t="s">
        <v>3762</v>
      </c>
      <c r="S7551" t="s">
        <v>5046</v>
      </c>
      <c r="T7551" t="s">
        <v>5047</v>
      </c>
      <c r="U7551">
        <v>14.45</v>
      </c>
      <c r="V7551" t="s">
        <v>5038</v>
      </c>
    </row>
    <row r="7552" spans="1:22" x14ac:dyDescent="0.25">
      <c r="A7552" t="s">
        <v>11609</v>
      </c>
      <c r="B7552" t="s">
        <v>3758</v>
      </c>
      <c r="C7552" t="s">
        <v>1949</v>
      </c>
      <c r="D7552" s="1">
        <v>43474</v>
      </c>
      <c r="E7552">
        <v>2</v>
      </c>
      <c r="F7552">
        <v>3.43</v>
      </c>
      <c r="G7552" t="s">
        <v>61</v>
      </c>
      <c r="H7552" t="s">
        <v>14</v>
      </c>
      <c r="I7552" t="s">
        <v>15</v>
      </c>
      <c r="J7552" s="1">
        <v>32141</v>
      </c>
      <c r="K7552" s="13">
        <v>38</v>
      </c>
      <c r="L7552" t="s">
        <v>3759</v>
      </c>
      <c r="M7552" t="s">
        <v>3760</v>
      </c>
      <c r="N7552" s="1">
        <v>43431</v>
      </c>
      <c r="O7552" t="s">
        <v>3761</v>
      </c>
      <c r="P7552" t="s">
        <v>65</v>
      </c>
      <c r="Q7552" t="s">
        <v>66</v>
      </c>
      <c r="R7552" t="s">
        <v>3762</v>
      </c>
      <c r="S7552" t="s">
        <v>5043</v>
      </c>
      <c r="T7552" t="s">
        <v>5044</v>
      </c>
      <c r="U7552">
        <v>19.36</v>
      </c>
      <c r="V7552" t="s">
        <v>5048</v>
      </c>
    </row>
    <row r="7553" spans="1:22" x14ac:dyDescent="0.25">
      <c r="A7553" t="s">
        <v>11610</v>
      </c>
      <c r="B7553" t="s">
        <v>3758</v>
      </c>
      <c r="C7553" t="s">
        <v>2018</v>
      </c>
      <c r="D7553" s="1">
        <v>44081</v>
      </c>
      <c r="E7553">
        <v>1</v>
      </c>
      <c r="F7553">
        <v>23.88</v>
      </c>
      <c r="G7553" t="s">
        <v>61</v>
      </c>
      <c r="H7553" t="s">
        <v>14</v>
      </c>
      <c r="I7553" t="s">
        <v>15</v>
      </c>
      <c r="J7553" s="1">
        <v>32141</v>
      </c>
      <c r="K7553" s="13">
        <v>38</v>
      </c>
      <c r="L7553" t="s">
        <v>3759</v>
      </c>
      <c r="M7553" t="s">
        <v>3760</v>
      </c>
      <c r="N7553" s="1">
        <v>43431</v>
      </c>
      <c r="O7553" t="s">
        <v>3761</v>
      </c>
      <c r="P7553" t="s">
        <v>65</v>
      </c>
      <c r="Q7553" t="s">
        <v>66</v>
      </c>
      <c r="R7553" t="s">
        <v>3762</v>
      </c>
      <c r="S7553" t="s">
        <v>5050</v>
      </c>
      <c r="T7553" t="s">
        <v>5037</v>
      </c>
      <c r="U7553">
        <v>27.21</v>
      </c>
      <c r="V7553" t="s">
        <v>5038</v>
      </c>
    </row>
    <row r="7554" spans="1:22" x14ac:dyDescent="0.25">
      <c r="A7554" t="s">
        <v>11611</v>
      </c>
      <c r="B7554" t="s">
        <v>3758</v>
      </c>
      <c r="C7554" t="s">
        <v>2281</v>
      </c>
      <c r="D7554" s="1">
        <v>43744</v>
      </c>
      <c r="E7554">
        <v>5</v>
      </c>
      <c r="F7554">
        <v>249.23</v>
      </c>
      <c r="G7554" t="s">
        <v>61</v>
      </c>
      <c r="H7554" t="s">
        <v>14</v>
      </c>
      <c r="I7554" t="s">
        <v>15</v>
      </c>
      <c r="J7554" s="1">
        <v>32141</v>
      </c>
      <c r="K7554" s="13">
        <v>38</v>
      </c>
      <c r="L7554" t="s">
        <v>3759</v>
      </c>
      <c r="M7554" t="s">
        <v>3760</v>
      </c>
      <c r="N7554" s="1">
        <v>43431</v>
      </c>
      <c r="O7554" t="s">
        <v>3761</v>
      </c>
      <c r="P7554" t="s">
        <v>65</v>
      </c>
      <c r="Q7554" t="s">
        <v>66</v>
      </c>
      <c r="R7554" t="s">
        <v>3762</v>
      </c>
      <c r="S7554" t="s">
        <v>5039</v>
      </c>
      <c r="T7554" t="s">
        <v>5037</v>
      </c>
      <c r="U7554">
        <v>26.34</v>
      </c>
      <c r="V7554" t="s">
        <v>5048</v>
      </c>
    </row>
    <row r="7555" spans="1:22" x14ac:dyDescent="0.25">
      <c r="A7555" t="s">
        <v>11612</v>
      </c>
      <c r="B7555" t="s">
        <v>3758</v>
      </c>
      <c r="C7555" t="s">
        <v>1051</v>
      </c>
      <c r="D7555" s="1">
        <v>44303</v>
      </c>
      <c r="E7555">
        <v>4</v>
      </c>
      <c r="F7555">
        <v>198.51</v>
      </c>
      <c r="G7555" t="s">
        <v>61</v>
      </c>
      <c r="H7555" t="s">
        <v>14</v>
      </c>
      <c r="I7555" t="s">
        <v>15</v>
      </c>
      <c r="J7555" s="1">
        <v>32141</v>
      </c>
      <c r="K7555" s="13">
        <v>38</v>
      </c>
      <c r="L7555" t="s">
        <v>3759</v>
      </c>
      <c r="M7555" t="s">
        <v>3760</v>
      </c>
      <c r="N7555" s="1">
        <v>43431</v>
      </c>
      <c r="O7555" t="s">
        <v>3761</v>
      </c>
      <c r="P7555" t="s">
        <v>65</v>
      </c>
      <c r="Q7555" t="s">
        <v>66</v>
      </c>
      <c r="R7555" t="s">
        <v>3762</v>
      </c>
      <c r="S7555" t="s">
        <v>5036</v>
      </c>
      <c r="T7555" t="s">
        <v>5037</v>
      </c>
      <c r="U7555">
        <v>20.399999999999999</v>
      </c>
      <c r="V7555" t="s">
        <v>5048</v>
      </c>
    </row>
    <row r="7556" spans="1:22" x14ac:dyDescent="0.25">
      <c r="A7556" t="s">
        <v>11613</v>
      </c>
      <c r="B7556" t="s">
        <v>3758</v>
      </c>
      <c r="C7556" t="s">
        <v>1690</v>
      </c>
      <c r="D7556" s="1">
        <v>44095</v>
      </c>
      <c r="E7556">
        <v>1</v>
      </c>
      <c r="F7556">
        <v>42.81</v>
      </c>
      <c r="G7556" t="s">
        <v>61</v>
      </c>
      <c r="H7556" t="s">
        <v>14</v>
      </c>
      <c r="I7556" t="s">
        <v>15</v>
      </c>
      <c r="J7556" s="1">
        <v>32141</v>
      </c>
      <c r="K7556" s="13">
        <v>38</v>
      </c>
      <c r="L7556" t="s">
        <v>3759</v>
      </c>
      <c r="M7556" t="s">
        <v>3760</v>
      </c>
      <c r="N7556" s="1">
        <v>43431</v>
      </c>
      <c r="O7556" t="s">
        <v>3761</v>
      </c>
      <c r="P7556" t="s">
        <v>65</v>
      </c>
      <c r="Q7556" t="s">
        <v>66</v>
      </c>
      <c r="R7556" t="s">
        <v>3762</v>
      </c>
      <c r="S7556" t="s">
        <v>5051</v>
      </c>
      <c r="T7556" t="s">
        <v>5044</v>
      </c>
      <c r="U7556">
        <v>1.53</v>
      </c>
      <c r="V7556" t="s">
        <v>5038</v>
      </c>
    </row>
    <row r="7557" spans="1:22" x14ac:dyDescent="0.25">
      <c r="A7557" t="s">
        <v>11614</v>
      </c>
      <c r="B7557" t="s">
        <v>3758</v>
      </c>
      <c r="C7557" t="s">
        <v>2247</v>
      </c>
      <c r="D7557" s="1">
        <v>44055</v>
      </c>
      <c r="E7557">
        <v>2</v>
      </c>
      <c r="F7557">
        <v>38.020000000000003</v>
      </c>
      <c r="G7557" t="s">
        <v>61</v>
      </c>
      <c r="H7557" t="s">
        <v>14</v>
      </c>
      <c r="I7557" t="s">
        <v>15</v>
      </c>
      <c r="J7557" s="1">
        <v>32141</v>
      </c>
      <c r="K7557" s="13">
        <v>38</v>
      </c>
      <c r="L7557" t="s">
        <v>3759</v>
      </c>
      <c r="M7557" t="s">
        <v>3760</v>
      </c>
      <c r="N7557" s="1">
        <v>43431</v>
      </c>
      <c r="O7557" t="s">
        <v>3761</v>
      </c>
      <c r="P7557" t="s">
        <v>65</v>
      </c>
      <c r="Q7557" t="s">
        <v>66</v>
      </c>
      <c r="R7557" t="s">
        <v>3762</v>
      </c>
      <c r="S7557" t="s">
        <v>5046</v>
      </c>
      <c r="T7557" t="s">
        <v>5047</v>
      </c>
      <c r="U7557">
        <v>17.87</v>
      </c>
      <c r="V7557" t="s">
        <v>5038</v>
      </c>
    </row>
    <row r="7558" spans="1:22" x14ac:dyDescent="0.25">
      <c r="A7558" t="s">
        <v>11615</v>
      </c>
      <c r="B7558" t="s">
        <v>3758</v>
      </c>
      <c r="C7558" t="s">
        <v>2103</v>
      </c>
      <c r="D7558" s="1">
        <v>44143</v>
      </c>
      <c r="E7558">
        <v>4</v>
      </c>
      <c r="F7558">
        <v>8.1199999999999992</v>
      </c>
      <c r="G7558" t="s">
        <v>61</v>
      </c>
      <c r="H7558" t="s">
        <v>14</v>
      </c>
      <c r="I7558" t="s">
        <v>15</v>
      </c>
      <c r="J7558" s="1">
        <v>32141</v>
      </c>
      <c r="K7558" s="13">
        <v>38</v>
      </c>
      <c r="L7558" t="s">
        <v>3759</v>
      </c>
      <c r="M7558" t="s">
        <v>3760</v>
      </c>
      <c r="N7558" s="1">
        <v>43431</v>
      </c>
      <c r="O7558" t="s">
        <v>3761</v>
      </c>
      <c r="P7558" t="s">
        <v>65</v>
      </c>
      <c r="Q7558" t="s">
        <v>66</v>
      </c>
      <c r="R7558" t="s">
        <v>3762</v>
      </c>
      <c r="S7558" t="s">
        <v>5054</v>
      </c>
      <c r="T7558" t="s">
        <v>5042</v>
      </c>
      <c r="U7558">
        <v>11.43</v>
      </c>
      <c r="V7558" t="s">
        <v>5040</v>
      </c>
    </row>
    <row r="7559" spans="1:22" x14ac:dyDescent="0.25">
      <c r="A7559" t="s">
        <v>11616</v>
      </c>
      <c r="B7559" t="s">
        <v>3758</v>
      </c>
      <c r="C7559" t="s">
        <v>1290</v>
      </c>
      <c r="D7559" s="1">
        <v>44964</v>
      </c>
      <c r="E7559">
        <v>2</v>
      </c>
      <c r="F7559">
        <v>26.3</v>
      </c>
      <c r="G7559" t="s">
        <v>61</v>
      </c>
      <c r="H7559" t="s">
        <v>14</v>
      </c>
      <c r="I7559" t="s">
        <v>15</v>
      </c>
      <c r="J7559" s="1">
        <v>32141</v>
      </c>
      <c r="K7559" s="13">
        <v>38</v>
      </c>
      <c r="L7559" t="s">
        <v>3759</v>
      </c>
      <c r="M7559" t="s">
        <v>3760</v>
      </c>
      <c r="N7559" s="1">
        <v>43431</v>
      </c>
      <c r="O7559" t="s">
        <v>3761</v>
      </c>
      <c r="P7559" t="s">
        <v>65</v>
      </c>
      <c r="Q7559" t="s">
        <v>66</v>
      </c>
      <c r="R7559" t="s">
        <v>3762</v>
      </c>
      <c r="S7559" t="s">
        <v>5046</v>
      </c>
      <c r="T7559" t="s">
        <v>5047</v>
      </c>
      <c r="U7559">
        <v>13.4</v>
      </c>
      <c r="V7559" t="s">
        <v>5040</v>
      </c>
    </row>
    <row r="7560" spans="1:22" x14ac:dyDescent="0.25">
      <c r="A7560" t="s">
        <v>11617</v>
      </c>
      <c r="B7560" t="s">
        <v>3758</v>
      </c>
      <c r="C7560" t="s">
        <v>1135</v>
      </c>
      <c r="D7560" s="1">
        <v>45204</v>
      </c>
      <c r="E7560">
        <v>5</v>
      </c>
      <c r="F7560">
        <v>230.29</v>
      </c>
      <c r="G7560" t="s">
        <v>61</v>
      </c>
      <c r="H7560" t="s">
        <v>14</v>
      </c>
      <c r="I7560" t="s">
        <v>15</v>
      </c>
      <c r="J7560" s="1">
        <v>32141</v>
      </c>
      <c r="K7560" s="13">
        <v>38</v>
      </c>
      <c r="L7560" t="s">
        <v>3759</v>
      </c>
      <c r="M7560" t="s">
        <v>3760</v>
      </c>
      <c r="N7560" s="1">
        <v>43431</v>
      </c>
      <c r="O7560" t="s">
        <v>3761</v>
      </c>
      <c r="P7560" t="s">
        <v>65</v>
      </c>
      <c r="Q7560" t="s">
        <v>66</v>
      </c>
      <c r="R7560" t="s">
        <v>3762</v>
      </c>
      <c r="S7560" t="s">
        <v>5041</v>
      </c>
      <c r="T7560" t="s">
        <v>5042</v>
      </c>
      <c r="U7560">
        <v>17.420000000000002</v>
      </c>
      <c r="V7560" t="s">
        <v>5048</v>
      </c>
    </row>
    <row r="7561" spans="1:22" x14ac:dyDescent="0.25">
      <c r="A7561" t="s">
        <v>11618</v>
      </c>
      <c r="B7561" t="s">
        <v>3758</v>
      </c>
      <c r="C7561" t="s">
        <v>119</v>
      </c>
      <c r="D7561" s="1">
        <v>44397</v>
      </c>
      <c r="E7561">
        <v>1</v>
      </c>
      <c r="F7561">
        <v>19.09</v>
      </c>
      <c r="G7561" t="s">
        <v>61</v>
      </c>
      <c r="H7561" t="s">
        <v>14</v>
      </c>
      <c r="I7561" t="s">
        <v>15</v>
      </c>
      <c r="J7561" s="1">
        <v>32141</v>
      </c>
      <c r="K7561" s="13">
        <v>38</v>
      </c>
      <c r="L7561" t="s">
        <v>3759</v>
      </c>
      <c r="M7561" t="s">
        <v>3760</v>
      </c>
      <c r="N7561" s="1">
        <v>43431</v>
      </c>
      <c r="O7561" t="s">
        <v>3761</v>
      </c>
      <c r="P7561" t="s">
        <v>65</v>
      </c>
      <c r="Q7561" t="s">
        <v>66</v>
      </c>
      <c r="R7561" t="s">
        <v>3762</v>
      </c>
      <c r="S7561" t="s">
        <v>5054</v>
      </c>
      <c r="T7561" t="s">
        <v>5042</v>
      </c>
      <c r="U7561">
        <v>8.48</v>
      </c>
      <c r="V7561" t="s">
        <v>5040</v>
      </c>
    </row>
    <row r="7562" spans="1:22" x14ac:dyDescent="0.25">
      <c r="A7562" t="s">
        <v>11619</v>
      </c>
      <c r="B7562" t="s">
        <v>3763</v>
      </c>
      <c r="C7562" t="s">
        <v>2531</v>
      </c>
      <c r="D7562" s="1">
        <v>44357</v>
      </c>
      <c r="E7562">
        <v>1</v>
      </c>
      <c r="F7562">
        <v>48.94</v>
      </c>
      <c r="G7562" t="s">
        <v>120</v>
      </c>
      <c r="H7562" t="s">
        <v>24</v>
      </c>
      <c r="I7562" t="s">
        <v>25</v>
      </c>
      <c r="J7562" s="1">
        <v>29470</v>
      </c>
      <c r="K7562" s="13">
        <v>45</v>
      </c>
      <c r="L7562" t="s">
        <v>3764</v>
      </c>
      <c r="M7562" t="s">
        <v>3765</v>
      </c>
      <c r="N7562" s="1">
        <v>44185</v>
      </c>
      <c r="O7562" t="s">
        <v>3766</v>
      </c>
      <c r="P7562" t="s">
        <v>29</v>
      </c>
      <c r="Q7562" t="s">
        <v>29</v>
      </c>
      <c r="R7562" t="s">
        <v>3767</v>
      </c>
      <c r="S7562" t="s">
        <v>5046</v>
      </c>
      <c r="T7562" t="s">
        <v>5047</v>
      </c>
      <c r="U7562">
        <v>22.42</v>
      </c>
      <c r="V7562" t="s">
        <v>5038</v>
      </c>
    </row>
    <row r="7563" spans="1:22" x14ac:dyDescent="0.25">
      <c r="A7563" t="s">
        <v>11620</v>
      </c>
      <c r="B7563" t="s">
        <v>3763</v>
      </c>
      <c r="C7563" t="s">
        <v>861</v>
      </c>
      <c r="D7563" s="1">
        <v>44341</v>
      </c>
      <c r="E7563">
        <v>1</v>
      </c>
      <c r="F7563">
        <v>12.14</v>
      </c>
      <c r="G7563" t="s">
        <v>120</v>
      </c>
      <c r="H7563" t="s">
        <v>24</v>
      </c>
      <c r="I7563" t="s">
        <v>25</v>
      </c>
      <c r="J7563" s="1">
        <v>29470</v>
      </c>
      <c r="K7563" s="13">
        <v>45</v>
      </c>
      <c r="L7563" t="s">
        <v>3764</v>
      </c>
      <c r="M7563" t="s">
        <v>3765</v>
      </c>
      <c r="N7563" s="1">
        <v>44185</v>
      </c>
      <c r="O7563" t="s">
        <v>3766</v>
      </c>
      <c r="P7563" t="s">
        <v>29</v>
      </c>
      <c r="Q7563" t="s">
        <v>29</v>
      </c>
      <c r="R7563" t="s">
        <v>3767</v>
      </c>
      <c r="S7563" t="s">
        <v>5052</v>
      </c>
      <c r="T7563" t="s">
        <v>5044</v>
      </c>
      <c r="U7563">
        <v>24.69</v>
      </c>
      <c r="V7563" t="s">
        <v>5045</v>
      </c>
    </row>
    <row r="7564" spans="1:22" x14ac:dyDescent="0.25">
      <c r="A7564" t="s">
        <v>11621</v>
      </c>
      <c r="B7564" t="s">
        <v>3763</v>
      </c>
      <c r="C7564" t="s">
        <v>1750</v>
      </c>
      <c r="D7564" s="1">
        <v>44476</v>
      </c>
      <c r="E7564">
        <v>2</v>
      </c>
      <c r="F7564">
        <v>59.98</v>
      </c>
      <c r="G7564" t="s">
        <v>120</v>
      </c>
      <c r="H7564" t="s">
        <v>24</v>
      </c>
      <c r="I7564" t="s">
        <v>25</v>
      </c>
      <c r="J7564" s="1">
        <v>29470</v>
      </c>
      <c r="K7564" s="13">
        <v>45</v>
      </c>
      <c r="L7564" t="s">
        <v>3764</v>
      </c>
      <c r="M7564" t="s">
        <v>3765</v>
      </c>
      <c r="N7564" s="1">
        <v>44185</v>
      </c>
      <c r="O7564" t="s">
        <v>3766</v>
      </c>
      <c r="P7564" t="s">
        <v>29</v>
      </c>
      <c r="Q7564" t="s">
        <v>29</v>
      </c>
      <c r="R7564" t="s">
        <v>3767</v>
      </c>
      <c r="S7564" t="s">
        <v>5039</v>
      </c>
      <c r="T7564" t="s">
        <v>5037</v>
      </c>
      <c r="U7564">
        <v>29.33</v>
      </c>
      <c r="V7564" t="s">
        <v>5053</v>
      </c>
    </row>
    <row r="7565" spans="1:22" x14ac:dyDescent="0.25">
      <c r="A7565" t="s">
        <v>11622</v>
      </c>
      <c r="B7565" t="s">
        <v>3763</v>
      </c>
      <c r="C7565" t="s">
        <v>170</v>
      </c>
      <c r="D7565" s="1">
        <v>44961</v>
      </c>
      <c r="E7565">
        <v>5</v>
      </c>
      <c r="F7565">
        <v>176.67</v>
      </c>
      <c r="G7565" t="s">
        <v>120</v>
      </c>
      <c r="H7565" t="s">
        <v>24</v>
      </c>
      <c r="I7565" t="s">
        <v>25</v>
      </c>
      <c r="J7565" s="1">
        <v>29470</v>
      </c>
      <c r="K7565" s="13">
        <v>45</v>
      </c>
      <c r="L7565" t="s">
        <v>3764</v>
      </c>
      <c r="M7565" t="s">
        <v>3765</v>
      </c>
      <c r="N7565" s="1">
        <v>44185</v>
      </c>
      <c r="O7565" t="s">
        <v>3766</v>
      </c>
      <c r="P7565" t="s">
        <v>29</v>
      </c>
      <c r="Q7565" t="s">
        <v>29</v>
      </c>
      <c r="R7565" t="s">
        <v>3767</v>
      </c>
      <c r="S7565" t="s">
        <v>5051</v>
      </c>
      <c r="T7565" t="s">
        <v>5044</v>
      </c>
      <c r="U7565">
        <v>20.58</v>
      </c>
      <c r="V7565" t="s">
        <v>5040</v>
      </c>
    </row>
    <row r="7566" spans="1:22" x14ac:dyDescent="0.25">
      <c r="A7566" t="s">
        <v>11623</v>
      </c>
      <c r="B7566" t="s">
        <v>3763</v>
      </c>
      <c r="C7566" t="s">
        <v>2426</v>
      </c>
      <c r="D7566" s="1">
        <v>44536</v>
      </c>
      <c r="E7566">
        <v>4</v>
      </c>
      <c r="F7566">
        <v>169.57</v>
      </c>
      <c r="G7566" t="s">
        <v>120</v>
      </c>
      <c r="H7566" t="s">
        <v>24</v>
      </c>
      <c r="I7566" t="s">
        <v>25</v>
      </c>
      <c r="J7566" s="1">
        <v>29470</v>
      </c>
      <c r="K7566" s="13">
        <v>45</v>
      </c>
      <c r="L7566" t="s">
        <v>3764</v>
      </c>
      <c r="M7566" t="s">
        <v>3765</v>
      </c>
      <c r="N7566" s="1">
        <v>44185</v>
      </c>
      <c r="O7566" t="s">
        <v>3766</v>
      </c>
      <c r="P7566" t="s">
        <v>29</v>
      </c>
      <c r="Q7566" t="s">
        <v>29</v>
      </c>
      <c r="R7566" t="s">
        <v>3767</v>
      </c>
      <c r="S7566" t="s">
        <v>5052</v>
      </c>
      <c r="T7566" t="s">
        <v>5044</v>
      </c>
      <c r="U7566">
        <v>12.8</v>
      </c>
      <c r="V7566" t="s">
        <v>5038</v>
      </c>
    </row>
    <row r="7567" spans="1:22" x14ac:dyDescent="0.25">
      <c r="A7567" t="s">
        <v>11624</v>
      </c>
      <c r="B7567" t="s">
        <v>3763</v>
      </c>
      <c r="C7567" t="s">
        <v>1720</v>
      </c>
      <c r="D7567" s="1">
        <v>44715</v>
      </c>
      <c r="E7567">
        <v>3</v>
      </c>
      <c r="F7567">
        <v>41.92</v>
      </c>
      <c r="G7567" t="s">
        <v>120</v>
      </c>
      <c r="H7567" t="s">
        <v>24</v>
      </c>
      <c r="I7567" t="s">
        <v>25</v>
      </c>
      <c r="J7567" s="1">
        <v>29470</v>
      </c>
      <c r="K7567" s="13">
        <v>45</v>
      </c>
      <c r="L7567" t="s">
        <v>3764</v>
      </c>
      <c r="M7567" t="s">
        <v>3765</v>
      </c>
      <c r="N7567" s="1">
        <v>44185</v>
      </c>
      <c r="O7567" t="s">
        <v>3766</v>
      </c>
      <c r="P7567" t="s">
        <v>29</v>
      </c>
      <c r="Q7567" t="s">
        <v>29</v>
      </c>
      <c r="R7567" t="s">
        <v>3767</v>
      </c>
      <c r="S7567" t="s">
        <v>5046</v>
      </c>
      <c r="T7567" t="s">
        <v>5047</v>
      </c>
      <c r="U7567">
        <v>6.8</v>
      </c>
      <c r="V7567" t="s">
        <v>5040</v>
      </c>
    </row>
    <row r="7568" spans="1:22" x14ac:dyDescent="0.25">
      <c r="A7568" t="s">
        <v>11625</v>
      </c>
      <c r="B7568" t="s">
        <v>3763</v>
      </c>
      <c r="C7568" t="s">
        <v>2256</v>
      </c>
      <c r="D7568" s="1">
        <v>44519</v>
      </c>
      <c r="E7568">
        <v>2</v>
      </c>
      <c r="F7568">
        <v>94.62</v>
      </c>
      <c r="G7568" t="s">
        <v>120</v>
      </c>
      <c r="H7568" t="s">
        <v>24</v>
      </c>
      <c r="I7568" t="s">
        <v>25</v>
      </c>
      <c r="J7568" s="1">
        <v>29470</v>
      </c>
      <c r="K7568" s="13">
        <v>45</v>
      </c>
      <c r="L7568" t="s">
        <v>3764</v>
      </c>
      <c r="M7568" t="s">
        <v>3765</v>
      </c>
      <c r="N7568" s="1">
        <v>44185</v>
      </c>
      <c r="O7568" t="s">
        <v>3766</v>
      </c>
      <c r="P7568" t="s">
        <v>29</v>
      </c>
      <c r="Q7568" t="s">
        <v>29</v>
      </c>
      <c r="R7568" t="s">
        <v>3767</v>
      </c>
      <c r="S7568" t="s">
        <v>5036</v>
      </c>
      <c r="T7568" t="s">
        <v>5037</v>
      </c>
      <c r="U7568">
        <v>6.89</v>
      </c>
      <c r="V7568" t="s">
        <v>5040</v>
      </c>
    </row>
    <row r="7569" spans="1:22" x14ac:dyDescent="0.25">
      <c r="A7569" t="s">
        <v>11626</v>
      </c>
      <c r="B7569" t="s">
        <v>3763</v>
      </c>
      <c r="C7569" t="s">
        <v>2476</v>
      </c>
      <c r="D7569" s="1">
        <v>45066</v>
      </c>
      <c r="E7569">
        <v>1</v>
      </c>
      <c r="F7569">
        <v>43.87</v>
      </c>
      <c r="G7569" t="s">
        <v>120</v>
      </c>
      <c r="H7569" t="s">
        <v>24</v>
      </c>
      <c r="I7569" t="s">
        <v>25</v>
      </c>
      <c r="J7569" s="1">
        <v>29470</v>
      </c>
      <c r="K7569" s="13">
        <v>45</v>
      </c>
      <c r="L7569" t="s">
        <v>3764</v>
      </c>
      <c r="M7569" t="s">
        <v>3765</v>
      </c>
      <c r="N7569" s="1">
        <v>44185</v>
      </c>
      <c r="O7569" t="s">
        <v>3766</v>
      </c>
      <c r="P7569" t="s">
        <v>29</v>
      </c>
      <c r="Q7569" t="s">
        <v>29</v>
      </c>
      <c r="R7569" t="s">
        <v>3767</v>
      </c>
      <c r="S7569" t="s">
        <v>5043</v>
      </c>
      <c r="T7569" t="s">
        <v>5044</v>
      </c>
      <c r="U7569">
        <v>18.63</v>
      </c>
      <c r="V7569" t="s">
        <v>5038</v>
      </c>
    </row>
    <row r="7570" spans="1:22" x14ac:dyDescent="0.25">
      <c r="A7570" t="s">
        <v>11627</v>
      </c>
      <c r="B7570" t="s">
        <v>3763</v>
      </c>
      <c r="C7570" t="s">
        <v>1550</v>
      </c>
      <c r="D7570" s="1">
        <v>44658</v>
      </c>
      <c r="E7570">
        <v>5</v>
      </c>
      <c r="F7570">
        <v>19.690000000000001</v>
      </c>
      <c r="G7570" t="s">
        <v>120</v>
      </c>
      <c r="H7570" t="s">
        <v>24</v>
      </c>
      <c r="I7570" t="s">
        <v>25</v>
      </c>
      <c r="J7570" s="1">
        <v>29470</v>
      </c>
      <c r="K7570" s="13">
        <v>45</v>
      </c>
      <c r="L7570" t="s">
        <v>3764</v>
      </c>
      <c r="M7570" t="s">
        <v>3765</v>
      </c>
      <c r="N7570" s="1">
        <v>44185</v>
      </c>
      <c r="O7570" t="s">
        <v>3766</v>
      </c>
      <c r="P7570" t="s">
        <v>29</v>
      </c>
      <c r="Q7570" t="s">
        <v>29</v>
      </c>
      <c r="R7570" t="s">
        <v>3767</v>
      </c>
      <c r="S7570" t="s">
        <v>5051</v>
      </c>
      <c r="T7570" t="s">
        <v>5044</v>
      </c>
      <c r="U7570">
        <v>22.62</v>
      </c>
      <c r="V7570" t="s">
        <v>5053</v>
      </c>
    </row>
    <row r="7571" spans="1:22" x14ac:dyDescent="0.25">
      <c r="A7571" t="s">
        <v>11628</v>
      </c>
      <c r="B7571" t="s">
        <v>3763</v>
      </c>
      <c r="C7571" t="s">
        <v>1250</v>
      </c>
      <c r="D7571" s="1">
        <v>44256</v>
      </c>
      <c r="E7571">
        <v>5</v>
      </c>
      <c r="F7571">
        <v>13.68</v>
      </c>
      <c r="G7571" t="s">
        <v>120</v>
      </c>
      <c r="H7571" t="s">
        <v>24</v>
      </c>
      <c r="I7571" t="s">
        <v>25</v>
      </c>
      <c r="J7571" s="1">
        <v>29470</v>
      </c>
      <c r="K7571" s="13">
        <v>45</v>
      </c>
      <c r="L7571" t="s">
        <v>3764</v>
      </c>
      <c r="M7571" t="s">
        <v>3765</v>
      </c>
      <c r="N7571" s="1">
        <v>44185</v>
      </c>
      <c r="O7571" t="s">
        <v>3766</v>
      </c>
      <c r="P7571" t="s">
        <v>29</v>
      </c>
      <c r="Q7571" t="s">
        <v>29</v>
      </c>
      <c r="R7571" t="s">
        <v>3767</v>
      </c>
      <c r="S7571" t="s">
        <v>5049</v>
      </c>
      <c r="T7571" t="s">
        <v>5047</v>
      </c>
      <c r="U7571">
        <v>12.86</v>
      </c>
      <c r="V7571" t="s">
        <v>5038</v>
      </c>
    </row>
    <row r="7572" spans="1:22" x14ac:dyDescent="0.25">
      <c r="A7572" t="s">
        <v>11629</v>
      </c>
      <c r="B7572" t="s">
        <v>3763</v>
      </c>
      <c r="C7572" t="s">
        <v>1655</v>
      </c>
      <c r="D7572" s="1">
        <v>45025</v>
      </c>
      <c r="E7572">
        <v>3</v>
      </c>
      <c r="F7572">
        <v>65.67</v>
      </c>
      <c r="G7572" t="s">
        <v>120</v>
      </c>
      <c r="H7572" t="s">
        <v>24</v>
      </c>
      <c r="I7572" t="s">
        <v>25</v>
      </c>
      <c r="J7572" s="1">
        <v>29470</v>
      </c>
      <c r="K7572" s="13">
        <v>45</v>
      </c>
      <c r="L7572" t="s">
        <v>3764</v>
      </c>
      <c r="M7572" t="s">
        <v>3765</v>
      </c>
      <c r="N7572" s="1">
        <v>44185</v>
      </c>
      <c r="O7572" t="s">
        <v>3766</v>
      </c>
      <c r="P7572" t="s">
        <v>29</v>
      </c>
      <c r="Q7572" t="s">
        <v>29</v>
      </c>
      <c r="R7572" t="s">
        <v>3767</v>
      </c>
      <c r="S7572" t="s">
        <v>5052</v>
      </c>
      <c r="T7572" t="s">
        <v>5044</v>
      </c>
      <c r="U7572">
        <v>0.96</v>
      </c>
      <c r="V7572" t="s">
        <v>5045</v>
      </c>
    </row>
    <row r="7573" spans="1:22" x14ac:dyDescent="0.25">
      <c r="A7573" t="s">
        <v>11630</v>
      </c>
      <c r="B7573" t="s">
        <v>3763</v>
      </c>
      <c r="C7573" t="s">
        <v>2138</v>
      </c>
      <c r="D7573" s="1">
        <v>44227</v>
      </c>
      <c r="E7573">
        <v>5</v>
      </c>
      <c r="F7573">
        <v>159.93</v>
      </c>
      <c r="G7573" t="s">
        <v>120</v>
      </c>
      <c r="H7573" t="s">
        <v>24</v>
      </c>
      <c r="I7573" t="s">
        <v>25</v>
      </c>
      <c r="J7573" s="1">
        <v>29470</v>
      </c>
      <c r="K7573" s="13">
        <v>45</v>
      </c>
      <c r="L7573" t="s">
        <v>3764</v>
      </c>
      <c r="M7573" t="s">
        <v>3765</v>
      </c>
      <c r="N7573" s="1">
        <v>44185</v>
      </c>
      <c r="O7573" t="s">
        <v>3766</v>
      </c>
      <c r="P7573" t="s">
        <v>29</v>
      </c>
      <c r="Q7573" t="s">
        <v>29</v>
      </c>
      <c r="R7573" t="s">
        <v>3767</v>
      </c>
      <c r="S7573" t="s">
        <v>5052</v>
      </c>
      <c r="T7573" t="s">
        <v>5044</v>
      </c>
      <c r="U7573">
        <v>14.18</v>
      </c>
      <c r="V7573" t="s">
        <v>5053</v>
      </c>
    </row>
    <row r="7574" spans="1:22" x14ac:dyDescent="0.25">
      <c r="A7574" t="s">
        <v>11631</v>
      </c>
      <c r="B7574" t="s">
        <v>3763</v>
      </c>
      <c r="C7574" t="s">
        <v>1006</v>
      </c>
      <c r="D7574" s="1">
        <v>44196</v>
      </c>
      <c r="E7574">
        <v>3</v>
      </c>
      <c r="F7574">
        <v>56.08</v>
      </c>
      <c r="G7574" t="s">
        <v>120</v>
      </c>
      <c r="H7574" t="s">
        <v>24</v>
      </c>
      <c r="I7574" t="s">
        <v>25</v>
      </c>
      <c r="J7574" s="1">
        <v>29470</v>
      </c>
      <c r="K7574" s="13">
        <v>45</v>
      </c>
      <c r="L7574" t="s">
        <v>3764</v>
      </c>
      <c r="M7574" t="s">
        <v>3765</v>
      </c>
      <c r="N7574" s="1">
        <v>44185</v>
      </c>
      <c r="O7574" t="s">
        <v>3766</v>
      </c>
      <c r="P7574" t="s">
        <v>29</v>
      </c>
      <c r="Q7574" t="s">
        <v>29</v>
      </c>
      <c r="R7574" t="s">
        <v>3767</v>
      </c>
      <c r="S7574" t="s">
        <v>5051</v>
      </c>
      <c r="T7574" t="s">
        <v>5044</v>
      </c>
      <c r="U7574">
        <v>29.67</v>
      </c>
      <c r="V7574" t="s">
        <v>5053</v>
      </c>
    </row>
    <row r="7575" spans="1:22" x14ac:dyDescent="0.25">
      <c r="A7575" t="s">
        <v>11632</v>
      </c>
      <c r="B7575" t="s">
        <v>3763</v>
      </c>
      <c r="C7575" t="s">
        <v>180</v>
      </c>
      <c r="D7575" s="1">
        <v>44218</v>
      </c>
      <c r="E7575">
        <v>1</v>
      </c>
      <c r="F7575">
        <v>37.299999999999997</v>
      </c>
      <c r="G7575" t="s">
        <v>120</v>
      </c>
      <c r="H7575" t="s">
        <v>24</v>
      </c>
      <c r="I7575" t="s">
        <v>25</v>
      </c>
      <c r="J7575" s="1">
        <v>29470</v>
      </c>
      <c r="K7575" s="13">
        <v>45</v>
      </c>
      <c r="L7575" t="s">
        <v>3764</v>
      </c>
      <c r="M7575" t="s">
        <v>3765</v>
      </c>
      <c r="N7575" s="1">
        <v>44185</v>
      </c>
      <c r="O7575" t="s">
        <v>3766</v>
      </c>
      <c r="P7575" t="s">
        <v>29</v>
      </c>
      <c r="Q7575" t="s">
        <v>29</v>
      </c>
      <c r="R7575" t="s">
        <v>3767</v>
      </c>
      <c r="S7575" t="s">
        <v>5051</v>
      </c>
      <c r="T7575" t="s">
        <v>5044</v>
      </c>
      <c r="U7575">
        <v>14</v>
      </c>
      <c r="V7575" t="s">
        <v>5040</v>
      </c>
    </row>
    <row r="7576" spans="1:22" x14ac:dyDescent="0.25">
      <c r="A7576" t="s">
        <v>11633</v>
      </c>
      <c r="B7576" t="s">
        <v>3768</v>
      </c>
      <c r="C7576" t="s">
        <v>1100</v>
      </c>
      <c r="D7576" s="1">
        <v>44156</v>
      </c>
      <c r="E7576">
        <v>2</v>
      </c>
      <c r="F7576">
        <v>23.52</v>
      </c>
      <c r="G7576" t="s">
        <v>55</v>
      </c>
      <c r="H7576" t="s">
        <v>24</v>
      </c>
      <c r="I7576" t="s">
        <v>25</v>
      </c>
      <c r="J7576" s="1">
        <v>28707</v>
      </c>
      <c r="K7576" s="13">
        <v>47</v>
      </c>
      <c r="L7576" t="s">
        <v>3769</v>
      </c>
      <c r="M7576" t="s">
        <v>3770</v>
      </c>
      <c r="N7576" s="1">
        <v>43786</v>
      </c>
      <c r="O7576" t="s">
        <v>3771</v>
      </c>
      <c r="P7576" t="s">
        <v>29</v>
      </c>
      <c r="Q7576" t="s">
        <v>29</v>
      </c>
      <c r="R7576" t="s">
        <v>3772</v>
      </c>
      <c r="S7576" t="s">
        <v>5054</v>
      </c>
      <c r="T7576" t="s">
        <v>5042</v>
      </c>
      <c r="U7576">
        <v>5.25</v>
      </c>
      <c r="V7576" t="s">
        <v>5038</v>
      </c>
    </row>
    <row r="7577" spans="1:22" x14ac:dyDescent="0.25">
      <c r="A7577" t="s">
        <v>11634</v>
      </c>
      <c r="B7577" t="s">
        <v>3768</v>
      </c>
      <c r="C7577" t="s">
        <v>371</v>
      </c>
      <c r="D7577" s="1">
        <v>44924</v>
      </c>
      <c r="E7577">
        <v>4</v>
      </c>
      <c r="F7577">
        <v>78.989999999999995</v>
      </c>
      <c r="G7577" t="s">
        <v>55</v>
      </c>
      <c r="H7577" t="s">
        <v>24</v>
      </c>
      <c r="I7577" t="s">
        <v>25</v>
      </c>
      <c r="J7577" s="1">
        <v>28707</v>
      </c>
      <c r="K7577" s="13">
        <v>47</v>
      </c>
      <c r="L7577" t="s">
        <v>3769</v>
      </c>
      <c r="M7577" t="s">
        <v>3770</v>
      </c>
      <c r="N7577" s="1">
        <v>43786</v>
      </c>
      <c r="O7577" t="s">
        <v>3771</v>
      </c>
      <c r="P7577" t="s">
        <v>29</v>
      </c>
      <c r="Q7577" t="s">
        <v>29</v>
      </c>
      <c r="R7577" t="s">
        <v>3772</v>
      </c>
      <c r="S7577" t="s">
        <v>5049</v>
      </c>
      <c r="T7577" t="s">
        <v>5047</v>
      </c>
      <c r="U7577">
        <v>13.6</v>
      </c>
      <c r="V7577" t="s">
        <v>5053</v>
      </c>
    </row>
    <row r="7578" spans="1:22" x14ac:dyDescent="0.25">
      <c r="A7578" t="s">
        <v>11635</v>
      </c>
      <c r="B7578" t="s">
        <v>3768</v>
      </c>
      <c r="C7578" t="s">
        <v>886</v>
      </c>
      <c r="D7578" s="1">
        <v>45100</v>
      </c>
      <c r="E7578">
        <v>1</v>
      </c>
      <c r="F7578">
        <v>28.63</v>
      </c>
      <c r="G7578" t="s">
        <v>55</v>
      </c>
      <c r="H7578" t="s">
        <v>24</v>
      </c>
      <c r="I7578" t="s">
        <v>25</v>
      </c>
      <c r="J7578" s="1">
        <v>28707</v>
      </c>
      <c r="K7578" s="13">
        <v>47</v>
      </c>
      <c r="L7578" t="s">
        <v>3769</v>
      </c>
      <c r="M7578" t="s">
        <v>3770</v>
      </c>
      <c r="N7578" s="1">
        <v>43786</v>
      </c>
      <c r="O7578" t="s">
        <v>3771</v>
      </c>
      <c r="P7578" t="s">
        <v>29</v>
      </c>
      <c r="Q7578" t="s">
        <v>29</v>
      </c>
      <c r="R7578" t="s">
        <v>3772</v>
      </c>
      <c r="S7578" t="s">
        <v>5046</v>
      </c>
      <c r="T7578" t="s">
        <v>5047</v>
      </c>
      <c r="U7578">
        <v>9.94</v>
      </c>
      <c r="V7578" t="s">
        <v>5048</v>
      </c>
    </row>
    <row r="7579" spans="1:22" x14ac:dyDescent="0.25">
      <c r="A7579" t="s">
        <v>11636</v>
      </c>
      <c r="B7579" t="s">
        <v>3768</v>
      </c>
      <c r="C7579" t="s">
        <v>1705</v>
      </c>
      <c r="D7579" s="1">
        <v>43884</v>
      </c>
      <c r="E7579">
        <v>3</v>
      </c>
      <c r="F7579">
        <v>125.1</v>
      </c>
      <c r="G7579" t="s">
        <v>55</v>
      </c>
      <c r="H7579" t="s">
        <v>24</v>
      </c>
      <c r="I7579" t="s">
        <v>25</v>
      </c>
      <c r="J7579" s="1">
        <v>28707</v>
      </c>
      <c r="K7579" s="13">
        <v>47</v>
      </c>
      <c r="L7579" t="s">
        <v>3769</v>
      </c>
      <c r="M7579" t="s">
        <v>3770</v>
      </c>
      <c r="N7579" s="1">
        <v>43786</v>
      </c>
      <c r="O7579" t="s">
        <v>3771</v>
      </c>
      <c r="P7579" t="s">
        <v>29</v>
      </c>
      <c r="Q7579" t="s">
        <v>29</v>
      </c>
      <c r="R7579" t="s">
        <v>3772</v>
      </c>
      <c r="S7579" t="s">
        <v>5049</v>
      </c>
      <c r="T7579" t="s">
        <v>5047</v>
      </c>
      <c r="U7579">
        <v>2.27</v>
      </c>
      <c r="V7579" t="s">
        <v>5040</v>
      </c>
    </row>
    <row r="7580" spans="1:22" x14ac:dyDescent="0.25">
      <c r="A7580" t="s">
        <v>11637</v>
      </c>
      <c r="B7580" t="s">
        <v>3768</v>
      </c>
      <c r="C7580" t="s">
        <v>916</v>
      </c>
      <c r="D7580" s="1">
        <v>45108</v>
      </c>
      <c r="E7580">
        <v>3</v>
      </c>
      <c r="F7580">
        <v>112.43</v>
      </c>
      <c r="G7580" t="s">
        <v>55</v>
      </c>
      <c r="H7580" t="s">
        <v>24</v>
      </c>
      <c r="I7580" t="s">
        <v>25</v>
      </c>
      <c r="J7580" s="1">
        <v>28707</v>
      </c>
      <c r="K7580" s="13">
        <v>47</v>
      </c>
      <c r="L7580" t="s">
        <v>3769</v>
      </c>
      <c r="M7580" t="s">
        <v>3770</v>
      </c>
      <c r="N7580" s="1">
        <v>43786</v>
      </c>
      <c r="O7580" t="s">
        <v>3771</v>
      </c>
      <c r="P7580" t="s">
        <v>29</v>
      </c>
      <c r="Q7580" t="s">
        <v>29</v>
      </c>
      <c r="R7580" t="s">
        <v>3772</v>
      </c>
      <c r="S7580" t="s">
        <v>5049</v>
      </c>
      <c r="T7580" t="s">
        <v>5047</v>
      </c>
      <c r="U7580">
        <v>20.21</v>
      </c>
      <c r="V7580" t="s">
        <v>5045</v>
      </c>
    </row>
    <row r="7581" spans="1:22" x14ac:dyDescent="0.25">
      <c r="A7581" t="s">
        <v>11638</v>
      </c>
      <c r="B7581" t="s">
        <v>3768</v>
      </c>
      <c r="C7581" t="s">
        <v>291</v>
      </c>
      <c r="D7581" s="1">
        <v>43825</v>
      </c>
      <c r="E7581">
        <v>4</v>
      </c>
      <c r="F7581">
        <v>167.82</v>
      </c>
      <c r="G7581" t="s">
        <v>55</v>
      </c>
      <c r="H7581" t="s">
        <v>24</v>
      </c>
      <c r="I7581" t="s">
        <v>25</v>
      </c>
      <c r="J7581" s="1">
        <v>28707</v>
      </c>
      <c r="K7581" s="13">
        <v>47</v>
      </c>
      <c r="L7581" t="s">
        <v>3769</v>
      </c>
      <c r="M7581" t="s">
        <v>3770</v>
      </c>
      <c r="N7581" s="1">
        <v>43786</v>
      </c>
      <c r="O7581" t="s">
        <v>3771</v>
      </c>
      <c r="P7581" t="s">
        <v>29</v>
      </c>
      <c r="Q7581" t="s">
        <v>29</v>
      </c>
      <c r="R7581" t="s">
        <v>3772</v>
      </c>
      <c r="S7581" t="s">
        <v>5039</v>
      </c>
      <c r="T7581" t="s">
        <v>5037</v>
      </c>
      <c r="U7581">
        <v>29.15</v>
      </c>
      <c r="V7581" t="s">
        <v>5038</v>
      </c>
    </row>
    <row r="7582" spans="1:22" x14ac:dyDescent="0.25">
      <c r="A7582" t="s">
        <v>11639</v>
      </c>
      <c r="B7582" t="s">
        <v>3768</v>
      </c>
      <c r="C7582" t="s">
        <v>195</v>
      </c>
      <c r="D7582" s="1">
        <v>44905</v>
      </c>
      <c r="E7582">
        <v>2</v>
      </c>
      <c r="F7582">
        <v>54.23</v>
      </c>
      <c r="G7582" t="s">
        <v>55</v>
      </c>
      <c r="H7582" t="s">
        <v>24</v>
      </c>
      <c r="I7582" t="s">
        <v>25</v>
      </c>
      <c r="J7582" s="1">
        <v>28707</v>
      </c>
      <c r="K7582" s="13">
        <v>47</v>
      </c>
      <c r="L7582" t="s">
        <v>3769</v>
      </c>
      <c r="M7582" t="s">
        <v>3770</v>
      </c>
      <c r="N7582" s="1">
        <v>43786</v>
      </c>
      <c r="O7582" t="s">
        <v>3771</v>
      </c>
      <c r="P7582" t="s">
        <v>29</v>
      </c>
      <c r="Q7582" t="s">
        <v>29</v>
      </c>
      <c r="R7582" t="s">
        <v>3772</v>
      </c>
      <c r="S7582" t="s">
        <v>5050</v>
      </c>
      <c r="T7582" t="s">
        <v>5037</v>
      </c>
      <c r="U7582">
        <v>28.69</v>
      </c>
      <c r="V7582" t="s">
        <v>5038</v>
      </c>
    </row>
    <row r="7583" spans="1:22" x14ac:dyDescent="0.25">
      <c r="A7583" t="s">
        <v>11640</v>
      </c>
      <c r="B7583" t="s">
        <v>3768</v>
      </c>
      <c r="C7583" t="s">
        <v>1405</v>
      </c>
      <c r="D7583" s="1">
        <v>44517</v>
      </c>
      <c r="E7583">
        <v>2</v>
      </c>
      <c r="F7583">
        <v>10.1</v>
      </c>
      <c r="G7583" t="s">
        <v>55</v>
      </c>
      <c r="H7583" t="s">
        <v>24</v>
      </c>
      <c r="I7583" t="s">
        <v>25</v>
      </c>
      <c r="J7583" s="1">
        <v>28707</v>
      </c>
      <c r="K7583" s="13">
        <v>47</v>
      </c>
      <c r="L7583" t="s">
        <v>3769</v>
      </c>
      <c r="M7583" t="s">
        <v>3770</v>
      </c>
      <c r="N7583" s="1">
        <v>43786</v>
      </c>
      <c r="O7583" t="s">
        <v>3771</v>
      </c>
      <c r="P7583" t="s">
        <v>29</v>
      </c>
      <c r="Q7583" t="s">
        <v>29</v>
      </c>
      <c r="R7583" t="s">
        <v>3772</v>
      </c>
      <c r="S7583" t="s">
        <v>5041</v>
      </c>
      <c r="T7583" t="s">
        <v>5042</v>
      </c>
      <c r="U7583">
        <v>3.76</v>
      </c>
      <c r="V7583" t="s">
        <v>5040</v>
      </c>
    </row>
    <row r="7584" spans="1:22" x14ac:dyDescent="0.25">
      <c r="A7584" t="s">
        <v>11641</v>
      </c>
      <c r="B7584" t="s">
        <v>3768</v>
      </c>
      <c r="C7584" t="s">
        <v>746</v>
      </c>
      <c r="D7584" s="1">
        <v>44639</v>
      </c>
      <c r="E7584">
        <v>3</v>
      </c>
      <c r="F7584">
        <v>147.18</v>
      </c>
      <c r="G7584" t="s">
        <v>55</v>
      </c>
      <c r="H7584" t="s">
        <v>24</v>
      </c>
      <c r="I7584" t="s">
        <v>25</v>
      </c>
      <c r="J7584" s="1">
        <v>28707</v>
      </c>
      <c r="K7584" s="13">
        <v>47</v>
      </c>
      <c r="L7584" t="s">
        <v>3769</v>
      </c>
      <c r="M7584" t="s">
        <v>3770</v>
      </c>
      <c r="N7584" s="1">
        <v>43786</v>
      </c>
      <c r="O7584" t="s">
        <v>3771</v>
      </c>
      <c r="P7584" t="s">
        <v>29</v>
      </c>
      <c r="Q7584" t="s">
        <v>29</v>
      </c>
      <c r="R7584" t="s">
        <v>3772</v>
      </c>
      <c r="S7584" t="s">
        <v>5036</v>
      </c>
      <c r="T7584" t="s">
        <v>5037</v>
      </c>
      <c r="U7584">
        <v>23.36</v>
      </c>
      <c r="V7584" t="s">
        <v>5038</v>
      </c>
    </row>
    <row r="7585" spans="1:22" x14ac:dyDescent="0.25">
      <c r="A7585" t="s">
        <v>11642</v>
      </c>
      <c r="B7585" t="s">
        <v>3768</v>
      </c>
      <c r="C7585" t="s">
        <v>2237</v>
      </c>
      <c r="D7585" s="1">
        <v>43812</v>
      </c>
      <c r="E7585">
        <v>1</v>
      </c>
      <c r="F7585">
        <v>40.72</v>
      </c>
      <c r="G7585" t="s">
        <v>55</v>
      </c>
      <c r="H7585" t="s">
        <v>24</v>
      </c>
      <c r="I7585" t="s">
        <v>25</v>
      </c>
      <c r="J7585" s="1">
        <v>28707</v>
      </c>
      <c r="K7585" s="13">
        <v>47</v>
      </c>
      <c r="L7585" t="s">
        <v>3769</v>
      </c>
      <c r="M7585" t="s">
        <v>3770</v>
      </c>
      <c r="N7585" s="1">
        <v>43786</v>
      </c>
      <c r="O7585" t="s">
        <v>3771</v>
      </c>
      <c r="P7585" t="s">
        <v>29</v>
      </c>
      <c r="Q7585" t="s">
        <v>29</v>
      </c>
      <c r="R7585" t="s">
        <v>3772</v>
      </c>
      <c r="S7585" t="s">
        <v>5051</v>
      </c>
      <c r="T7585" t="s">
        <v>5044</v>
      </c>
      <c r="U7585">
        <v>24.28</v>
      </c>
      <c r="V7585" t="s">
        <v>5040</v>
      </c>
    </row>
    <row r="7586" spans="1:22" x14ac:dyDescent="0.25">
      <c r="A7586" t="s">
        <v>11643</v>
      </c>
      <c r="B7586" t="s">
        <v>3773</v>
      </c>
      <c r="C7586" t="s">
        <v>1710</v>
      </c>
      <c r="D7586" s="1">
        <v>44544</v>
      </c>
      <c r="E7586">
        <v>4</v>
      </c>
      <c r="F7586">
        <v>170.11</v>
      </c>
      <c r="G7586" t="s">
        <v>61</v>
      </c>
      <c r="H7586" t="s">
        <v>33</v>
      </c>
      <c r="I7586" t="s">
        <v>15</v>
      </c>
      <c r="J7586" s="1">
        <v>26496</v>
      </c>
      <c r="K7586" s="13">
        <v>53</v>
      </c>
      <c r="L7586" t="s">
        <v>3774</v>
      </c>
      <c r="M7586" t="s">
        <v>3775</v>
      </c>
      <c r="N7586" s="1">
        <v>43717</v>
      </c>
      <c r="O7586" t="s">
        <v>3776</v>
      </c>
      <c r="P7586" t="s">
        <v>29</v>
      </c>
      <c r="Q7586" t="s">
        <v>29</v>
      </c>
      <c r="R7586" t="s">
        <v>3777</v>
      </c>
      <c r="S7586" t="s">
        <v>5039</v>
      </c>
      <c r="T7586" t="s">
        <v>5037</v>
      </c>
      <c r="U7586">
        <v>14.73</v>
      </c>
      <c r="V7586" t="s">
        <v>5048</v>
      </c>
    </row>
    <row r="7587" spans="1:22" x14ac:dyDescent="0.25">
      <c r="A7587" t="s">
        <v>11644</v>
      </c>
      <c r="B7587" t="s">
        <v>3773</v>
      </c>
      <c r="C7587" t="s">
        <v>2148</v>
      </c>
      <c r="D7587" s="1">
        <v>44329</v>
      </c>
      <c r="E7587">
        <v>5</v>
      </c>
      <c r="F7587">
        <v>234.73</v>
      </c>
      <c r="G7587" t="s">
        <v>61</v>
      </c>
      <c r="H7587" t="s">
        <v>33</v>
      </c>
      <c r="I7587" t="s">
        <v>15</v>
      </c>
      <c r="J7587" s="1">
        <v>26496</v>
      </c>
      <c r="K7587" s="13">
        <v>53</v>
      </c>
      <c r="L7587" t="s">
        <v>3774</v>
      </c>
      <c r="M7587" t="s">
        <v>3775</v>
      </c>
      <c r="N7587" s="1">
        <v>43717</v>
      </c>
      <c r="O7587" t="s">
        <v>3776</v>
      </c>
      <c r="P7587" t="s">
        <v>29</v>
      </c>
      <c r="Q7587" t="s">
        <v>29</v>
      </c>
      <c r="R7587" t="s">
        <v>3777</v>
      </c>
      <c r="S7587" t="s">
        <v>5052</v>
      </c>
      <c r="T7587" t="s">
        <v>5044</v>
      </c>
      <c r="U7587">
        <v>0.76</v>
      </c>
      <c r="V7587" t="s">
        <v>5038</v>
      </c>
    </row>
    <row r="7588" spans="1:22" x14ac:dyDescent="0.25">
      <c r="A7588" t="s">
        <v>11645</v>
      </c>
      <c r="B7588" t="s">
        <v>3773</v>
      </c>
      <c r="C7588" t="s">
        <v>1755</v>
      </c>
      <c r="D7588" s="1">
        <v>44929</v>
      </c>
      <c r="E7588">
        <v>3</v>
      </c>
      <c r="F7588">
        <v>137.49</v>
      </c>
      <c r="G7588" t="s">
        <v>61</v>
      </c>
      <c r="H7588" t="s">
        <v>33</v>
      </c>
      <c r="I7588" t="s">
        <v>15</v>
      </c>
      <c r="J7588" s="1">
        <v>26496</v>
      </c>
      <c r="K7588" s="13">
        <v>53</v>
      </c>
      <c r="L7588" t="s">
        <v>3774</v>
      </c>
      <c r="M7588" t="s">
        <v>3775</v>
      </c>
      <c r="N7588" s="1">
        <v>43717</v>
      </c>
      <c r="O7588" t="s">
        <v>3776</v>
      </c>
      <c r="P7588" t="s">
        <v>29</v>
      </c>
      <c r="Q7588" t="s">
        <v>29</v>
      </c>
      <c r="R7588" t="s">
        <v>3777</v>
      </c>
      <c r="S7588" t="s">
        <v>5039</v>
      </c>
      <c r="T7588" t="s">
        <v>5037</v>
      </c>
      <c r="U7588">
        <v>4.3</v>
      </c>
      <c r="V7588" t="s">
        <v>5040</v>
      </c>
    </row>
    <row r="7589" spans="1:22" x14ac:dyDescent="0.25">
      <c r="A7589" t="s">
        <v>11646</v>
      </c>
      <c r="B7589" t="s">
        <v>3773</v>
      </c>
      <c r="C7589" t="s">
        <v>1205</v>
      </c>
      <c r="D7589" s="1">
        <v>44548</v>
      </c>
      <c r="E7589">
        <v>4</v>
      </c>
      <c r="F7589">
        <v>64.92</v>
      </c>
      <c r="G7589" t="s">
        <v>61</v>
      </c>
      <c r="H7589" t="s">
        <v>33</v>
      </c>
      <c r="I7589" t="s">
        <v>15</v>
      </c>
      <c r="J7589" s="1">
        <v>26496</v>
      </c>
      <c r="K7589" s="13">
        <v>53</v>
      </c>
      <c r="L7589" t="s">
        <v>3774</v>
      </c>
      <c r="M7589" t="s">
        <v>3775</v>
      </c>
      <c r="N7589" s="1">
        <v>43717</v>
      </c>
      <c r="O7589" t="s">
        <v>3776</v>
      </c>
      <c r="P7589" t="s">
        <v>29</v>
      </c>
      <c r="Q7589" t="s">
        <v>29</v>
      </c>
      <c r="R7589" t="s">
        <v>3777</v>
      </c>
      <c r="S7589" t="s">
        <v>5046</v>
      </c>
      <c r="T7589" t="s">
        <v>5047</v>
      </c>
      <c r="U7589">
        <v>24.94</v>
      </c>
      <c r="V7589" t="s">
        <v>5048</v>
      </c>
    </row>
    <row r="7590" spans="1:22" x14ac:dyDescent="0.25">
      <c r="A7590" t="s">
        <v>11647</v>
      </c>
      <c r="B7590" t="s">
        <v>3773</v>
      </c>
      <c r="C7590" t="s">
        <v>2168</v>
      </c>
      <c r="D7590" s="1">
        <v>44173</v>
      </c>
      <c r="E7590">
        <v>1</v>
      </c>
      <c r="F7590">
        <v>16.39</v>
      </c>
      <c r="G7590" t="s">
        <v>61</v>
      </c>
      <c r="H7590" t="s">
        <v>33</v>
      </c>
      <c r="I7590" t="s">
        <v>15</v>
      </c>
      <c r="J7590" s="1">
        <v>26496</v>
      </c>
      <c r="K7590" s="13">
        <v>53</v>
      </c>
      <c r="L7590" t="s">
        <v>3774</v>
      </c>
      <c r="M7590" t="s">
        <v>3775</v>
      </c>
      <c r="N7590" s="1">
        <v>43717</v>
      </c>
      <c r="O7590" t="s">
        <v>3776</v>
      </c>
      <c r="P7590" t="s">
        <v>29</v>
      </c>
      <c r="Q7590" t="s">
        <v>29</v>
      </c>
      <c r="R7590" t="s">
        <v>3777</v>
      </c>
      <c r="S7590" t="s">
        <v>5052</v>
      </c>
      <c r="T7590" t="s">
        <v>5044</v>
      </c>
      <c r="U7590">
        <v>15.13</v>
      </c>
      <c r="V7590" t="s">
        <v>5040</v>
      </c>
    </row>
    <row r="7591" spans="1:22" x14ac:dyDescent="0.25">
      <c r="A7591" t="s">
        <v>11648</v>
      </c>
      <c r="B7591" t="s">
        <v>3773</v>
      </c>
      <c r="C7591" t="s">
        <v>2336</v>
      </c>
      <c r="D7591" s="1">
        <v>43821</v>
      </c>
      <c r="E7591">
        <v>2</v>
      </c>
      <c r="F7591">
        <v>78.599999999999994</v>
      </c>
      <c r="G7591" t="s">
        <v>61</v>
      </c>
      <c r="H7591" t="s">
        <v>33</v>
      </c>
      <c r="I7591" t="s">
        <v>15</v>
      </c>
      <c r="J7591" s="1">
        <v>26496</v>
      </c>
      <c r="K7591" s="13">
        <v>53</v>
      </c>
      <c r="L7591" t="s">
        <v>3774</v>
      </c>
      <c r="M7591" t="s">
        <v>3775</v>
      </c>
      <c r="N7591" s="1">
        <v>43717</v>
      </c>
      <c r="O7591" t="s">
        <v>3776</v>
      </c>
      <c r="P7591" t="s">
        <v>29</v>
      </c>
      <c r="Q7591" t="s">
        <v>29</v>
      </c>
      <c r="R7591" t="s">
        <v>3777</v>
      </c>
      <c r="S7591" t="s">
        <v>5041</v>
      </c>
      <c r="T7591" t="s">
        <v>5042</v>
      </c>
      <c r="U7591">
        <v>9.34</v>
      </c>
      <c r="V7591" t="s">
        <v>5038</v>
      </c>
    </row>
    <row r="7592" spans="1:22" x14ac:dyDescent="0.25">
      <c r="A7592" t="s">
        <v>11649</v>
      </c>
      <c r="B7592" t="s">
        <v>3773</v>
      </c>
      <c r="C7592" t="s">
        <v>411</v>
      </c>
      <c r="D7592" s="1">
        <v>44880</v>
      </c>
      <c r="E7592">
        <v>1</v>
      </c>
      <c r="F7592">
        <v>45.23</v>
      </c>
      <c r="G7592" t="s">
        <v>61</v>
      </c>
      <c r="H7592" t="s">
        <v>33</v>
      </c>
      <c r="I7592" t="s">
        <v>15</v>
      </c>
      <c r="J7592" s="1">
        <v>26496</v>
      </c>
      <c r="K7592" s="13">
        <v>53</v>
      </c>
      <c r="L7592" t="s">
        <v>3774</v>
      </c>
      <c r="M7592" t="s">
        <v>3775</v>
      </c>
      <c r="N7592" s="1">
        <v>43717</v>
      </c>
      <c r="O7592" t="s">
        <v>3776</v>
      </c>
      <c r="P7592" t="s">
        <v>29</v>
      </c>
      <c r="Q7592" t="s">
        <v>29</v>
      </c>
      <c r="R7592" t="s">
        <v>3777</v>
      </c>
      <c r="S7592" t="s">
        <v>5050</v>
      </c>
      <c r="T7592" t="s">
        <v>5037</v>
      </c>
      <c r="U7592">
        <v>13.9</v>
      </c>
      <c r="V7592" t="s">
        <v>5045</v>
      </c>
    </row>
    <row r="7593" spans="1:22" x14ac:dyDescent="0.25">
      <c r="A7593" t="s">
        <v>11650</v>
      </c>
      <c r="B7593" t="s">
        <v>3773</v>
      </c>
      <c r="C7593" t="s">
        <v>2421</v>
      </c>
      <c r="D7593" s="1">
        <v>43781</v>
      </c>
      <c r="E7593">
        <v>2</v>
      </c>
      <c r="F7593">
        <v>48.42</v>
      </c>
      <c r="G7593" t="s">
        <v>61</v>
      </c>
      <c r="H7593" t="s">
        <v>33</v>
      </c>
      <c r="I7593" t="s">
        <v>15</v>
      </c>
      <c r="J7593" s="1">
        <v>26496</v>
      </c>
      <c r="K7593" s="13">
        <v>53</v>
      </c>
      <c r="L7593" t="s">
        <v>3774</v>
      </c>
      <c r="M7593" t="s">
        <v>3775</v>
      </c>
      <c r="N7593" s="1">
        <v>43717</v>
      </c>
      <c r="O7593" t="s">
        <v>3776</v>
      </c>
      <c r="P7593" t="s">
        <v>29</v>
      </c>
      <c r="Q7593" t="s">
        <v>29</v>
      </c>
      <c r="R7593" t="s">
        <v>3777</v>
      </c>
      <c r="S7593" t="s">
        <v>5043</v>
      </c>
      <c r="T7593" t="s">
        <v>5044</v>
      </c>
      <c r="U7593">
        <v>28.88</v>
      </c>
      <c r="V7593" t="s">
        <v>5048</v>
      </c>
    </row>
    <row r="7594" spans="1:22" x14ac:dyDescent="0.25">
      <c r="A7594" t="s">
        <v>11651</v>
      </c>
      <c r="B7594" t="s">
        <v>3773</v>
      </c>
      <c r="C7594" t="s">
        <v>2123</v>
      </c>
      <c r="D7594" s="1">
        <v>43979</v>
      </c>
      <c r="E7594">
        <v>4</v>
      </c>
      <c r="F7594">
        <v>170.87</v>
      </c>
      <c r="G7594" t="s">
        <v>61</v>
      </c>
      <c r="H7594" t="s">
        <v>33</v>
      </c>
      <c r="I7594" t="s">
        <v>15</v>
      </c>
      <c r="J7594" s="1">
        <v>26496</v>
      </c>
      <c r="K7594" s="13">
        <v>53</v>
      </c>
      <c r="L7594" t="s">
        <v>3774</v>
      </c>
      <c r="M7594" t="s">
        <v>3775</v>
      </c>
      <c r="N7594" s="1">
        <v>43717</v>
      </c>
      <c r="O7594" t="s">
        <v>3776</v>
      </c>
      <c r="P7594" t="s">
        <v>29</v>
      </c>
      <c r="Q7594" t="s">
        <v>29</v>
      </c>
      <c r="R7594" t="s">
        <v>3777</v>
      </c>
      <c r="S7594" t="s">
        <v>5054</v>
      </c>
      <c r="T7594" t="s">
        <v>5042</v>
      </c>
      <c r="U7594">
        <v>27.7</v>
      </c>
      <c r="V7594" t="s">
        <v>5038</v>
      </c>
    </row>
    <row r="7595" spans="1:22" x14ac:dyDescent="0.25">
      <c r="A7595" t="s">
        <v>11652</v>
      </c>
      <c r="B7595" t="s">
        <v>3773</v>
      </c>
      <c r="C7595" t="s">
        <v>2153</v>
      </c>
      <c r="D7595" s="1">
        <v>44309</v>
      </c>
      <c r="E7595">
        <v>5</v>
      </c>
      <c r="F7595">
        <v>189.64</v>
      </c>
      <c r="G7595" t="s">
        <v>61</v>
      </c>
      <c r="H7595" t="s">
        <v>33</v>
      </c>
      <c r="I7595" t="s">
        <v>15</v>
      </c>
      <c r="J7595" s="1">
        <v>26496</v>
      </c>
      <c r="K7595" s="13">
        <v>53</v>
      </c>
      <c r="L7595" t="s">
        <v>3774</v>
      </c>
      <c r="M7595" t="s">
        <v>3775</v>
      </c>
      <c r="N7595" s="1">
        <v>43717</v>
      </c>
      <c r="O7595" t="s">
        <v>3776</v>
      </c>
      <c r="P7595" t="s">
        <v>29</v>
      </c>
      <c r="Q7595" t="s">
        <v>29</v>
      </c>
      <c r="R7595" t="s">
        <v>3777</v>
      </c>
      <c r="S7595" t="s">
        <v>5049</v>
      </c>
      <c r="T7595" t="s">
        <v>5047</v>
      </c>
      <c r="U7595">
        <v>14.18</v>
      </c>
      <c r="V7595" t="s">
        <v>5053</v>
      </c>
    </row>
    <row r="7596" spans="1:22" x14ac:dyDescent="0.25">
      <c r="A7596" t="s">
        <v>11653</v>
      </c>
      <c r="B7596" t="s">
        <v>3773</v>
      </c>
      <c r="C7596" t="s">
        <v>771</v>
      </c>
      <c r="D7596" s="1">
        <v>44901</v>
      </c>
      <c r="E7596">
        <v>5</v>
      </c>
      <c r="F7596">
        <v>159.53</v>
      </c>
      <c r="G7596" t="s">
        <v>61</v>
      </c>
      <c r="H7596" t="s">
        <v>33</v>
      </c>
      <c r="I7596" t="s">
        <v>15</v>
      </c>
      <c r="J7596" s="1">
        <v>26496</v>
      </c>
      <c r="K7596" s="13">
        <v>53</v>
      </c>
      <c r="L7596" t="s">
        <v>3774</v>
      </c>
      <c r="M7596" t="s">
        <v>3775</v>
      </c>
      <c r="N7596" s="1">
        <v>43717</v>
      </c>
      <c r="O7596" t="s">
        <v>3776</v>
      </c>
      <c r="P7596" t="s">
        <v>29</v>
      </c>
      <c r="Q7596" t="s">
        <v>29</v>
      </c>
      <c r="R7596" t="s">
        <v>3777</v>
      </c>
      <c r="S7596" t="s">
        <v>5043</v>
      </c>
      <c r="T7596" t="s">
        <v>5044</v>
      </c>
      <c r="U7596">
        <v>20.37</v>
      </c>
      <c r="V7596" t="s">
        <v>5038</v>
      </c>
    </row>
    <row r="7597" spans="1:22" x14ac:dyDescent="0.25">
      <c r="A7597" t="s">
        <v>11654</v>
      </c>
      <c r="B7597" t="s">
        <v>3773</v>
      </c>
      <c r="C7597" t="s">
        <v>2531</v>
      </c>
      <c r="D7597" s="1">
        <v>45194</v>
      </c>
      <c r="E7597">
        <v>5</v>
      </c>
      <c r="F7597">
        <v>32.49</v>
      </c>
      <c r="G7597" t="s">
        <v>61</v>
      </c>
      <c r="H7597" t="s">
        <v>33</v>
      </c>
      <c r="I7597" t="s">
        <v>15</v>
      </c>
      <c r="J7597" s="1">
        <v>26496</v>
      </c>
      <c r="K7597" s="13">
        <v>53</v>
      </c>
      <c r="L7597" t="s">
        <v>3774</v>
      </c>
      <c r="M7597" t="s">
        <v>3775</v>
      </c>
      <c r="N7597" s="1">
        <v>43717</v>
      </c>
      <c r="O7597" t="s">
        <v>3776</v>
      </c>
      <c r="P7597" t="s">
        <v>29</v>
      </c>
      <c r="Q7597" t="s">
        <v>29</v>
      </c>
      <c r="R7597" t="s">
        <v>3777</v>
      </c>
      <c r="S7597" t="s">
        <v>5046</v>
      </c>
      <c r="T7597" t="s">
        <v>5047</v>
      </c>
      <c r="U7597">
        <v>22.42</v>
      </c>
      <c r="V7597" t="s">
        <v>5038</v>
      </c>
    </row>
    <row r="7598" spans="1:22" x14ac:dyDescent="0.25">
      <c r="A7598" t="s">
        <v>11655</v>
      </c>
      <c r="B7598" t="s">
        <v>3773</v>
      </c>
      <c r="C7598" t="s">
        <v>1026</v>
      </c>
      <c r="D7598" s="1">
        <v>44832</v>
      </c>
      <c r="E7598">
        <v>4</v>
      </c>
      <c r="F7598">
        <v>164.98</v>
      </c>
      <c r="G7598" t="s">
        <v>61</v>
      </c>
      <c r="H7598" t="s">
        <v>33</v>
      </c>
      <c r="I7598" t="s">
        <v>15</v>
      </c>
      <c r="J7598" s="1">
        <v>26496</v>
      </c>
      <c r="K7598" s="13">
        <v>53</v>
      </c>
      <c r="L7598" t="s">
        <v>3774</v>
      </c>
      <c r="M7598" t="s">
        <v>3775</v>
      </c>
      <c r="N7598" s="1">
        <v>43717</v>
      </c>
      <c r="O7598" t="s">
        <v>3776</v>
      </c>
      <c r="P7598" t="s">
        <v>29</v>
      </c>
      <c r="Q7598" t="s">
        <v>29</v>
      </c>
      <c r="R7598" t="s">
        <v>3777</v>
      </c>
      <c r="S7598" t="s">
        <v>5054</v>
      </c>
      <c r="T7598" t="s">
        <v>5042</v>
      </c>
      <c r="U7598">
        <v>22.91</v>
      </c>
      <c r="V7598" t="s">
        <v>5038</v>
      </c>
    </row>
    <row r="7599" spans="1:22" x14ac:dyDescent="0.25">
      <c r="A7599" t="s">
        <v>11656</v>
      </c>
      <c r="B7599" t="s">
        <v>3773</v>
      </c>
      <c r="C7599" t="s">
        <v>296</v>
      </c>
      <c r="D7599" s="1">
        <v>43979</v>
      </c>
      <c r="E7599">
        <v>5</v>
      </c>
      <c r="F7599">
        <v>77.900000000000006</v>
      </c>
      <c r="G7599" t="s">
        <v>61</v>
      </c>
      <c r="H7599" t="s">
        <v>33</v>
      </c>
      <c r="I7599" t="s">
        <v>15</v>
      </c>
      <c r="J7599" s="1">
        <v>26496</v>
      </c>
      <c r="K7599" s="13">
        <v>53</v>
      </c>
      <c r="L7599" t="s">
        <v>3774</v>
      </c>
      <c r="M7599" t="s">
        <v>3775</v>
      </c>
      <c r="N7599" s="1">
        <v>43717</v>
      </c>
      <c r="O7599" t="s">
        <v>3776</v>
      </c>
      <c r="P7599" t="s">
        <v>29</v>
      </c>
      <c r="Q7599" t="s">
        <v>29</v>
      </c>
      <c r="R7599" t="s">
        <v>3777</v>
      </c>
      <c r="S7599" t="s">
        <v>5054</v>
      </c>
      <c r="T7599" t="s">
        <v>5042</v>
      </c>
      <c r="U7599">
        <v>23.59</v>
      </c>
      <c r="V7599" t="s">
        <v>5040</v>
      </c>
    </row>
    <row r="7600" spans="1:22" x14ac:dyDescent="0.25">
      <c r="A7600" t="s">
        <v>11657</v>
      </c>
      <c r="B7600" t="s">
        <v>3773</v>
      </c>
      <c r="C7600" t="s">
        <v>1988</v>
      </c>
      <c r="D7600" s="1">
        <v>44395</v>
      </c>
      <c r="E7600">
        <v>1</v>
      </c>
      <c r="F7600">
        <v>23.58</v>
      </c>
      <c r="G7600" t="s">
        <v>61</v>
      </c>
      <c r="H7600" t="s">
        <v>33</v>
      </c>
      <c r="I7600" t="s">
        <v>15</v>
      </c>
      <c r="J7600" s="1">
        <v>26496</v>
      </c>
      <c r="K7600" s="13">
        <v>53</v>
      </c>
      <c r="L7600" t="s">
        <v>3774</v>
      </c>
      <c r="M7600" t="s">
        <v>3775</v>
      </c>
      <c r="N7600" s="1">
        <v>43717</v>
      </c>
      <c r="O7600" t="s">
        <v>3776</v>
      </c>
      <c r="P7600" t="s">
        <v>29</v>
      </c>
      <c r="Q7600" t="s">
        <v>29</v>
      </c>
      <c r="R7600" t="s">
        <v>3777</v>
      </c>
      <c r="S7600" t="s">
        <v>5039</v>
      </c>
      <c r="T7600" t="s">
        <v>5037</v>
      </c>
      <c r="U7600">
        <v>4.18</v>
      </c>
      <c r="V7600" t="s">
        <v>5038</v>
      </c>
    </row>
    <row r="7601" spans="1:22" x14ac:dyDescent="0.25">
      <c r="A7601" t="s">
        <v>11658</v>
      </c>
      <c r="B7601" t="s">
        <v>3773</v>
      </c>
      <c r="C7601" t="s">
        <v>2321</v>
      </c>
      <c r="D7601" s="1">
        <v>44409</v>
      </c>
      <c r="E7601">
        <v>5</v>
      </c>
      <c r="F7601">
        <v>143.01</v>
      </c>
      <c r="G7601" t="s">
        <v>61</v>
      </c>
      <c r="H7601" t="s">
        <v>33</v>
      </c>
      <c r="I7601" t="s">
        <v>15</v>
      </c>
      <c r="J7601" s="1">
        <v>26496</v>
      </c>
      <c r="K7601" s="13">
        <v>53</v>
      </c>
      <c r="L7601" t="s">
        <v>3774</v>
      </c>
      <c r="M7601" t="s">
        <v>3775</v>
      </c>
      <c r="N7601" s="1">
        <v>43717</v>
      </c>
      <c r="O7601" t="s">
        <v>3776</v>
      </c>
      <c r="P7601" t="s">
        <v>29</v>
      </c>
      <c r="Q7601" t="s">
        <v>29</v>
      </c>
      <c r="R7601" t="s">
        <v>3777</v>
      </c>
      <c r="S7601" t="s">
        <v>5052</v>
      </c>
      <c r="T7601" t="s">
        <v>5044</v>
      </c>
      <c r="U7601">
        <v>11.49</v>
      </c>
      <c r="V7601" t="s">
        <v>5053</v>
      </c>
    </row>
    <row r="7602" spans="1:22" x14ac:dyDescent="0.25">
      <c r="A7602" t="s">
        <v>11659</v>
      </c>
      <c r="B7602" t="s">
        <v>3773</v>
      </c>
      <c r="C7602" t="s">
        <v>1615</v>
      </c>
      <c r="D7602" s="1">
        <v>44988</v>
      </c>
      <c r="E7602">
        <v>3</v>
      </c>
      <c r="F7602">
        <v>18.510000000000002</v>
      </c>
      <c r="G7602" t="s">
        <v>61</v>
      </c>
      <c r="H7602" t="s">
        <v>33</v>
      </c>
      <c r="I7602" t="s">
        <v>15</v>
      </c>
      <c r="J7602" s="1">
        <v>26496</v>
      </c>
      <c r="K7602" s="13">
        <v>53</v>
      </c>
      <c r="L7602" t="s">
        <v>3774</v>
      </c>
      <c r="M7602" t="s">
        <v>3775</v>
      </c>
      <c r="N7602" s="1">
        <v>43717</v>
      </c>
      <c r="O7602" t="s">
        <v>3776</v>
      </c>
      <c r="P7602" t="s">
        <v>29</v>
      </c>
      <c r="Q7602" t="s">
        <v>29</v>
      </c>
      <c r="R7602" t="s">
        <v>3777</v>
      </c>
      <c r="S7602" t="s">
        <v>5052</v>
      </c>
      <c r="T7602" t="s">
        <v>5044</v>
      </c>
      <c r="U7602">
        <v>6.47</v>
      </c>
      <c r="V7602" t="s">
        <v>5053</v>
      </c>
    </row>
    <row r="7603" spans="1:22" x14ac:dyDescent="0.25">
      <c r="A7603" t="s">
        <v>11660</v>
      </c>
      <c r="B7603" t="s">
        <v>3773</v>
      </c>
      <c r="C7603" t="s">
        <v>1760</v>
      </c>
      <c r="D7603" s="1">
        <v>44105</v>
      </c>
      <c r="E7603">
        <v>5</v>
      </c>
      <c r="F7603">
        <v>81.069999999999993</v>
      </c>
      <c r="G7603" t="s">
        <v>61</v>
      </c>
      <c r="H7603" t="s">
        <v>33</v>
      </c>
      <c r="I7603" t="s">
        <v>15</v>
      </c>
      <c r="J7603" s="1">
        <v>26496</v>
      </c>
      <c r="K7603" s="13">
        <v>53</v>
      </c>
      <c r="L7603" t="s">
        <v>3774</v>
      </c>
      <c r="M7603" t="s">
        <v>3775</v>
      </c>
      <c r="N7603" s="1">
        <v>43717</v>
      </c>
      <c r="O7603" t="s">
        <v>3776</v>
      </c>
      <c r="P7603" t="s">
        <v>29</v>
      </c>
      <c r="Q7603" t="s">
        <v>29</v>
      </c>
      <c r="R7603" t="s">
        <v>3777</v>
      </c>
      <c r="S7603" t="s">
        <v>5041</v>
      </c>
      <c r="T7603" t="s">
        <v>5042</v>
      </c>
      <c r="U7603">
        <v>24.16</v>
      </c>
      <c r="V7603" t="s">
        <v>5048</v>
      </c>
    </row>
    <row r="7604" spans="1:22" x14ac:dyDescent="0.25">
      <c r="A7604" t="s">
        <v>11661</v>
      </c>
      <c r="B7604" t="s">
        <v>3778</v>
      </c>
      <c r="C7604" t="s">
        <v>1875</v>
      </c>
      <c r="D7604" s="1">
        <v>44949</v>
      </c>
      <c r="E7604">
        <v>2</v>
      </c>
      <c r="F7604">
        <v>43.45</v>
      </c>
      <c r="G7604" t="s">
        <v>61</v>
      </c>
      <c r="H7604" t="s">
        <v>126</v>
      </c>
      <c r="I7604" t="s">
        <v>15</v>
      </c>
      <c r="J7604" s="1">
        <v>34366</v>
      </c>
      <c r="K7604" s="13">
        <v>32</v>
      </c>
      <c r="L7604" t="s">
        <v>3779</v>
      </c>
      <c r="M7604" t="s">
        <v>3780</v>
      </c>
      <c r="N7604" s="1">
        <v>44771</v>
      </c>
      <c r="O7604" t="s">
        <v>3781</v>
      </c>
      <c r="P7604" t="s">
        <v>29</v>
      </c>
      <c r="Q7604" t="s">
        <v>29</v>
      </c>
      <c r="R7604" t="s">
        <v>3782</v>
      </c>
      <c r="S7604" t="s">
        <v>5043</v>
      </c>
      <c r="T7604" t="s">
        <v>5044</v>
      </c>
      <c r="U7604">
        <v>10.93</v>
      </c>
      <c r="V7604" t="s">
        <v>5045</v>
      </c>
    </row>
    <row r="7605" spans="1:22" x14ac:dyDescent="0.25">
      <c r="A7605" t="s">
        <v>11662</v>
      </c>
      <c r="B7605" t="s">
        <v>3778</v>
      </c>
      <c r="C7605" t="s">
        <v>2197</v>
      </c>
      <c r="D7605" s="1">
        <v>45108</v>
      </c>
      <c r="E7605">
        <v>5</v>
      </c>
      <c r="F7605">
        <v>183.47</v>
      </c>
      <c r="G7605" t="s">
        <v>61</v>
      </c>
      <c r="H7605" t="s">
        <v>126</v>
      </c>
      <c r="I7605" t="s">
        <v>15</v>
      </c>
      <c r="J7605" s="1">
        <v>34366</v>
      </c>
      <c r="K7605" s="13">
        <v>32</v>
      </c>
      <c r="L7605" t="s">
        <v>3779</v>
      </c>
      <c r="M7605" t="s">
        <v>3780</v>
      </c>
      <c r="N7605" s="1">
        <v>44771</v>
      </c>
      <c r="O7605" t="s">
        <v>3781</v>
      </c>
      <c r="P7605" t="s">
        <v>29</v>
      </c>
      <c r="Q7605" t="s">
        <v>29</v>
      </c>
      <c r="R7605" t="s">
        <v>3782</v>
      </c>
      <c r="S7605" t="s">
        <v>5041</v>
      </c>
      <c r="T7605" t="s">
        <v>5042</v>
      </c>
      <c r="U7605">
        <v>24.86</v>
      </c>
      <c r="V7605" t="s">
        <v>5045</v>
      </c>
    </row>
    <row r="7606" spans="1:22" x14ac:dyDescent="0.25">
      <c r="A7606" t="s">
        <v>11663</v>
      </c>
      <c r="B7606" t="s">
        <v>3778</v>
      </c>
      <c r="C7606" t="s">
        <v>506</v>
      </c>
      <c r="D7606" s="1">
        <v>45009</v>
      </c>
      <c r="E7606">
        <v>2</v>
      </c>
      <c r="F7606">
        <v>16.920000000000002</v>
      </c>
      <c r="G7606" t="s">
        <v>61</v>
      </c>
      <c r="H7606" t="s">
        <v>126</v>
      </c>
      <c r="I7606" t="s">
        <v>15</v>
      </c>
      <c r="J7606" s="1">
        <v>34366</v>
      </c>
      <c r="K7606" s="13">
        <v>32</v>
      </c>
      <c r="L7606" t="s">
        <v>3779</v>
      </c>
      <c r="M7606" t="s">
        <v>3780</v>
      </c>
      <c r="N7606" s="1">
        <v>44771</v>
      </c>
      <c r="O7606" t="s">
        <v>3781</v>
      </c>
      <c r="P7606" t="s">
        <v>29</v>
      </c>
      <c r="Q7606" t="s">
        <v>29</v>
      </c>
      <c r="R7606" t="s">
        <v>3782</v>
      </c>
      <c r="S7606" t="s">
        <v>5049</v>
      </c>
      <c r="T7606" t="s">
        <v>5047</v>
      </c>
      <c r="U7606">
        <v>28.8</v>
      </c>
      <c r="V7606" t="s">
        <v>5045</v>
      </c>
    </row>
    <row r="7607" spans="1:22" x14ac:dyDescent="0.25">
      <c r="A7607" t="s">
        <v>11664</v>
      </c>
      <c r="B7607" t="s">
        <v>3778</v>
      </c>
      <c r="C7607" t="s">
        <v>1895</v>
      </c>
      <c r="D7607" s="1">
        <v>44872</v>
      </c>
      <c r="E7607">
        <v>2</v>
      </c>
      <c r="F7607">
        <v>47.08</v>
      </c>
      <c r="G7607" t="s">
        <v>61</v>
      </c>
      <c r="H7607" t="s">
        <v>126</v>
      </c>
      <c r="I7607" t="s">
        <v>15</v>
      </c>
      <c r="J7607" s="1">
        <v>34366</v>
      </c>
      <c r="K7607" s="13">
        <v>32</v>
      </c>
      <c r="L7607" t="s">
        <v>3779</v>
      </c>
      <c r="M7607" t="s">
        <v>3780</v>
      </c>
      <c r="N7607" s="1">
        <v>44771</v>
      </c>
      <c r="O7607" t="s">
        <v>3781</v>
      </c>
      <c r="P7607" t="s">
        <v>29</v>
      </c>
      <c r="Q7607" t="s">
        <v>29</v>
      </c>
      <c r="R7607" t="s">
        <v>3782</v>
      </c>
      <c r="S7607" t="s">
        <v>5043</v>
      </c>
      <c r="T7607" t="s">
        <v>5044</v>
      </c>
      <c r="U7607">
        <v>28.94</v>
      </c>
      <c r="V7607" t="s">
        <v>5045</v>
      </c>
    </row>
    <row r="7608" spans="1:22" x14ac:dyDescent="0.25">
      <c r="A7608" t="s">
        <v>11665</v>
      </c>
      <c r="B7608" t="s">
        <v>3778</v>
      </c>
      <c r="C7608" t="s">
        <v>2247</v>
      </c>
      <c r="D7608" s="1">
        <v>45069</v>
      </c>
      <c r="E7608">
        <v>5</v>
      </c>
      <c r="F7608">
        <v>249.96</v>
      </c>
      <c r="G7608" t="s">
        <v>61</v>
      </c>
      <c r="H7608" t="s">
        <v>126</v>
      </c>
      <c r="I7608" t="s">
        <v>15</v>
      </c>
      <c r="J7608" s="1">
        <v>34366</v>
      </c>
      <c r="K7608" s="13">
        <v>32</v>
      </c>
      <c r="L7608" t="s">
        <v>3779</v>
      </c>
      <c r="M7608" t="s">
        <v>3780</v>
      </c>
      <c r="N7608" s="1">
        <v>44771</v>
      </c>
      <c r="O7608" t="s">
        <v>3781</v>
      </c>
      <c r="P7608" t="s">
        <v>29</v>
      </c>
      <c r="Q7608" t="s">
        <v>29</v>
      </c>
      <c r="R7608" t="s">
        <v>3782</v>
      </c>
      <c r="S7608" t="s">
        <v>5046</v>
      </c>
      <c r="T7608" t="s">
        <v>5047</v>
      </c>
      <c r="U7608">
        <v>17.87</v>
      </c>
      <c r="V7608" t="s">
        <v>5038</v>
      </c>
    </row>
    <row r="7609" spans="1:22" x14ac:dyDescent="0.25">
      <c r="A7609" t="s">
        <v>11666</v>
      </c>
      <c r="B7609" t="s">
        <v>3778</v>
      </c>
      <c r="C7609" t="s">
        <v>1180</v>
      </c>
      <c r="D7609" s="1">
        <v>44979</v>
      </c>
      <c r="E7609">
        <v>5</v>
      </c>
      <c r="F7609">
        <v>117.95</v>
      </c>
      <c r="G7609" t="s">
        <v>61</v>
      </c>
      <c r="H7609" t="s">
        <v>126</v>
      </c>
      <c r="I7609" t="s">
        <v>15</v>
      </c>
      <c r="J7609" s="1">
        <v>34366</v>
      </c>
      <c r="K7609" s="13">
        <v>32</v>
      </c>
      <c r="L7609" t="s">
        <v>3779</v>
      </c>
      <c r="M7609" t="s">
        <v>3780</v>
      </c>
      <c r="N7609" s="1">
        <v>44771</v>
      </c>
      <c r="O7609" t="s">
        <v>3781</v>
      </c>
      <c r="P7609" t="s">
        <v>29</v>
      </c>
      <c r="Q7609" t="s">
        <v>29</v>
      </c>
      <c r="R7609" t="s">
        <v>3782</v>
      </c>
      <c r="S7609" t="s">
        <v>5054</v>
      </c>
      <c r="T7609" t="s">
        <v>5042</v>
      </c>
      <c r="U7609">
        <v>4.5199999999999996</v>
      </c>
      <c r="V7609" t="s">
        <v>5048</v>
      </c>
    </row>
    <row r="7610" spans="1:22" x14ac:dyDescent="0.25">
      <c r="A7610" t="s">
        <v>11667</v>
      </c>
      <c r="B7610" t="s">
        <v>3778</v>
      </c>
      <c r="C7610" t="s">
        <v>2301</v>
      </c>
      <c r="D7610" s="1">
        <v>45043</v>
      </c>
      <c r="E7610">
        <v>5</v>
      </c>
      <c r="F7610">
        <v>10.73</v>
      </c>
      <c r="G7610" t="s">
        <v>61</v>
      </c>
      <c r="H7610" t="s">
        <v>126</v>
      </c>
      <c r="I7610" t="s">
        <v>15</v>
      </c>
      <c r="J7610" s="1">
        <v>34366</v>
      </c>
      <c r="K7610" s="13">
        <v>32</v>
      </c>
      <c r="L7610" t="s">
        <v>3779</v>
      </c>
      <c r="M7610" t="s">
        <v>3780</v>
      </c>
      <c r="N7610" s="1">
        <v>44771</v>
      </c>
      <c r="O7610" t="s">
        <v>3781</v>
      </c>
      <c r="P7610" t="s">
        <v>29</v>
      </c>
      <c r="Q7610" t="s">
        <v>29</v>
      </c>
      <c r="R7610" t="s">
        <v>3782</v>
      </c>
      <c r="S7610" t="s">
        <v>5036</v>
      </c>
      <c r="T7610" t="s">
        <v>5037</v>
      </c>
      <c r="U7610">
        <v>24.5</v>
      </c>
      <c r="V7610" t="s">
        <v>5045</v>
      </c>
    </row>
    <row r="7611" spans="1:22" x14ac:dyDescent="0.25">
      <c r="A7611" t="s">
        <v>11668</v>
      </c>
      <c r="B7611" t="s">
        <v>3778</v>
      </c>
      <c r="C7611" t="s">
        <v>731</v>
      </c>
      <c r="D7611" s="1">
        <v>45055</v>
      </c>
      <c r="E7611">
        <v>4</v>
      </c>
      <c r="F7611">
        <v>71.87</v>
      </c>
      <c r="G7611" t="s">
        <v>61</v>
      </c>
      <c r="H7611" t="s">
        <v>126</v>
      </c>
      <c r="I7611" t="s">
        <v>15</v>
      </c>
      <c r="J7611" s="1">
        <v>34366</v>
      </c>
      <c r="K7611" s="13">
        <v>32</v>
      </c>
      <c r="L7611" t="s">
        <v>3779</v>
      </c>
      <c r="M7611" t="s">
        <v>3780</v>
      </c>
      <c r="N7611" s="1">
        <v>44771</v>
      </c>
      <c r="O7611" t="s">
        <v>3781</v>
      </c>
      <c r="P7611" t="s">
        <v>29</v>
      </c>
      <c r="Q7611" t="s">
        <v>29</v>
      </c>
      <c r="R7611" t="s">
        <v>3782</v>
      </c>
      <c r="S7611" t="s">
        <v>5051</v>
      </c>
      <c r="T7611" t="s">
        <v>5044</v>
      </c>
      <c r="U7611">
        <v>25.98</v>
      </c>
      <c r="V7611" t="s">
        <v>5040</v>
      </c>
    </row>
    <row r="7612" spans="1:22" x14ac:dyDescent="0.25">
      <c r="A7612" t="s">
        <v>11669</v>
      </c>
      <c r="B7612" t="s">
        <v>3778</v>
      </c>
      <c r="C7612" t="s">
        <v>180</v>
      </c>
      <c r="D7612" s="1">
        <v>44920</v>
      </c>
      <c r="E7612">
        <v>1</v>
      </c>
      <c r="F7612">
        <v>29.6</v>
      </c>
      <c r="G7612" t="s">
        <v>61</v>
      </c>
      <c r="H7612" t="s">
        <v>126</v>
      </c>
      <c r="I7612" t="s">
        <v>15</v>
      </c>
      <c r="J7612" s="1">
        <v>34366</v>
      </c>
      <c r="K7612" s="13">
        <v>32</v>
      </c>
      <c r="L7612" t="s">
        <v>3779</v>
      </c>
      <c r="M7612" t="s">
        <v>3780</v>
      </c>
      <c r="N7612" s="1">
        <v>44771</v>
      </c>
      <c r="O7612" t="s">
        <v>3781</v>
      </c>
      <c r="P7612" t="s">
        <v>29</v>
      </c>
      <c r="Q7612" t="s">
        <v>29</v>
      </c>
      <c r="R7612" t="s">
        <v>3782</v>
      </c>
      <c r="S7612" t="s">
        <v>5051</v>
      </c>
      <c r="T7612" t="s">
        <v>5044</v>
      </c>
      <c r="U7612">
        <v>14</v>
      </c>
      <c r="V7612" t="s">
        <v>5040</v>
      </c>
    </row>
    <row r="7613" spans="1:22" x14ac:dyDescent="0.25">
      <c r="A7613" t="s">
        <v>11670</v>
      </c>
      <c r="B7613" t="s">
        <v>3778</v>
      </c>
      <c r="C7613" t="s">
        <v>60</v>
      </c>
      <c r="D7613" s="1">
        <v>45194</v>
      </c>
      <c r="E7613">
        <v>1</v>
      </c>
      <c r="F7613">
        <v>49.95</v>
      </c>
      <c r="G7613" t="s">
        <v>61</v>
      </c>
      <c r="H7613" t="s">
        <v>126</v>
      </c>
      <c r="I7613" t="s">
        <v>15</v>
      </c>
      <c r="J7613" s="1">
        <v>34366</v>
      </c>
      <c r="K7613" s="13">
        <v>32</v>
      </c>
      <c r="L7613" t="s">
        <v>3779</v>
      </c>
      <c r="M7613" t="s">
        <v>3780</v>
      </c>
      <c r="N7613" s="1">
        <v>44771</v>
      </c>
      <c r="O7613" t="s">
        <v>3781</v>
      </c>
      <c r="P7613" t="s">
        <v>29</v>
      </c>
      <c r="Q7613" t="s">
        <v>29</v>
      </c>
      <c r="R7613" t="s">
        <v>3782</v>
      </c>
      <c r="S7613" t="s">
        <v>5049</v>
      </c>
      <c r="T7613" t="s">
        <v>5047</v>
      </c>
      <c r="U7613">
        <v>26.72</v>
      </c>
      <c r="V7613" t="s">
        <v>5048</v>
      </c>
    </row>
    <row r="7614" spans="1:22" x14ac:dyDescent="0.25">
      <c r="A7614" t="s">
        <v>11671</v>
      </c>
      <c r="B7614" t="s">
        <v>3778</v>
      </c>
      <c r="C7614" t="s">
        <v>806</v>
      </c>
      <c r="D7614" s="1">
        <v>45219</v>
      </c>
      <c r="E7614">
        <v>2</v>
      </c>
      <c r="F7614">
        <v>49.28</v>
      </c>
      <c r="G7614" t="s">
        <v>61</v>
      </c>
      <c r="H7614" t="s">
        <v>126</v>
      </c>
      <c r="I7614" t="s">
        <v>15</v>
      </c>
      <c r="J7614" s="1">
        <v>34366</v>
      </c>
      <c r="K7614" s="13">
        <v>32</v>
      </c>
      <c r="L7614" t="s">
        <v>3779</v>
      </c>
      <c r="M7614" t="s">
        <v>3780</v>
      </c>
      <c r="N7614" s="1">
        <v>44771</v>
      </c>
      <c r="O7614" t="s">
        <v>3781</v>
      </c>
      <c r="P7614" t="s">
        <v>29</v>
      </c>
      <c r="Q7614" t="s">
        <v>29</v>
      </c>
      <c r="R7614" t="s">
        <v>3782</v>
      </c>
      <c r="S7614" t="s">
        <v>5039</v>
      </c>
      <c r="T7614" t="s">
        <v>5037</v>
      </c>
      <c r="U7614">
        <v>28.11</v>
      </c>
      <c r="V7614" t="s">
        <v>5053</v>
      </c>
    </row>
    <row r="7615" spans="1:22" x14ac:dyDescent="0.25">
      <c r="A7615" t="s">
        <v>11672</v>
      </c>
      <c r="B7615" t="s">
        <v>3778</v>
      </c>
      <c r="C7615" t="s">
        <v>1570</v>
      </c>
      <c r="D7615" s="1">
        <v>45026</v>
      </c>
      <c r="E7615">
        <v>4</v>
      </c>
      <c r="F7615">
        <v>155.94</v>
      </c>
      <c r="G7615" t="s">
        <v>61</v>
      </c>
      <c r="H7615" t="s">
        <v>126</v>
      </c>
      <c r="I7615" t="s">
        <v>15</v>
      </c>
      <c r="J7615" s="1">
        <v>34366</v>
      </c>
      <c r="K7615" s="13">
        <v>32</v>
      </c>
      <c r="L7615" t="s">
        <v>3779</v>
      </c>
      <c r="M7615" t="s">
        <v>3780</v>
      </c>
      <c r="N7615" s="1">
        <v>44771</v>
      </c>
      <c r="O7615" t="s">
        <v>3781</v>
      </c>
      <c r="P7615" t="s">
        <v>29</v>
      </c>
      <c r="Q7615" t="s">
        <v>29</v>
      </c>
      <c r="R7615" t="s">
        <v>3782</v>
      </c>
      <c r="S7615" t="s">
        <v>5041</v>
      </c>
      <c r="T7615" t="s">
        <v>5042</v>
      </c>
      <c r="U7615">
        <v>24.57</v>
      </c>
      <c r="V7615" t="s">
        <v>5048</v>
      </c>
    </row>
    <row r="7616" spans="1:22" x14ac:dyDescent="0.25">
      <c r="A7616" t="s">
        <v>11673</v>
      </c>
      <c r="B7616" t="s">
        <v>3778</v>
      </c>
      <c r="C7616" t="s">
        <v>2456</v>
      </c>
      <c r="D7616" s="1">
        <v>45042</v>
      </c>
      <c r="E7616">
        <v>5</v>
      </c>
      <c r="F7616">
        <v>177.95</v>
      </c>
      <c r="G7616" t="s">
        <v>61</v>
      </c>
      <c r="H7616" t="s">
        <v>126</v>
      </c>
      <c r="I7616" t="s">
        <v>15</v>
      </c>
      <c r="J7616" s="1">
        <v>34366</v>
      </c>
      <c r="K7616" s="13">
        <v>32</v>
      </c>
      <c r="L7616" t="s">
        <v>3779</v>
      </c>
      <c r="M7616" t="s">
        <v>3780</v>
      </c>
      <c r="N7616" s="1">
        <v>44771</v>
      </c>
      <c r="O7616" t="s">
        <v>3781</v>
      </c>
      <c r="P7616" t="s">
        <v>29</v>
      </c>
      <c r="Q7616" t="s">
        <v>29</v>
      </c>
      <c r="R7616" t="s">
        <v>3782</v>
      </c>
      <c r="S7616" t="s">
        <v>5039</v>
      </c>
      <c r="T7616" t="s">
        <v>5037</v>
      </c>
      <c r="U7616">
        <v>28.93</v>
      </c>
      <c r="V7616" t="s">
        <v>5038</v>
      </c>
    </row>
    <row r="7617" spans="1:22" x14ac:dyDescent="0.25">
      <c r="A7617" t="s">
        <v>11674</v>
      </c>
      <c r="B7617" t="s">
        <v>3778</v>
      </c>
      <c r="C7617" t="s">
        <v>2281</v>
      </c>
      <c r="D7617" s="1">
        <v>44955</v>
      </c>
      <c r="E7617">
        <v>5</v>
      </c>
      <c r="F7617">
        <v>192.6</v>
      </c>
      <c r="G7617" t="s">
        <v>61</v>
      </c>
      <c r="H7617" t="s">
        <v>126</v>
      </c>
      <c r="I7617" t="s">
        <v>15</v>
      </c>
      <c r="J7617" s="1">
        <v>34366</v>
      </c>
      <c r="K7617" s="13">
        <v>32</v>
      </c>
      <c r="L7617" t="s">
        <v>3779</v>
      </c>
      <c r="M7617" t="s">
        <v>3780</v>
      </c>
      <c r="N7617" s="1">
        <v>44771</v>
      </c>
      <c r="O7617" t="s">
        <v>3781</v>
      </c>
      <c r="P7617" t="s">
        <v>29</v>
      </c>
      <c r="Q7617" t="s">
        <v>29</v>
      </c>
      <c r="R7617" t="s">
        <v>3782</v>
      </c>
      <c r="S7617" t="s">
        <v>5039</v>
      </c>
      <c r="T7617" t="s">
        <v>5037</v>
      </c>
      <c r="U7617">
        <v>26.34</v>
      </c>
      <c r="V7617" t="s">
        <v>5048</v>
      </c>
    </row>
    <row r="7618" spans="1:22" x14ac:dyDescent="0.25">
      <c r="A7618" t="s">
        <v>11675</v>
      </c>
      <c r="B7618" t="s">
        <v>3778</v>
      </c>
      <c r="C7618" t="s">
        <v>521</v>
      </c>
      <c r="D7618" s="1">
        <v>44852</v>
      </c>
      <c r="E7618">
        <v>3</v>
      </c>
      <c r="F7618">
        <v>111.15</v>
      </c>
      <c r="G7618" t="s">
        <v>61</v>
      </c>
      <c r="H7618" t="s">
        <v>126</v>
      </c>
      <c r="I7618" t="s">
        <v>15</v>
      </c>
      <c r="J7618" s="1">
        <v>34366</v>
      </c>
      <c r="K7618" s="13">
        <v>32</v>
      </c>
      <c r="L7618" t="s">
        <v>3779</v>
      </c>
      <c r="M7618" t="s">
        <v>3780</v>
      </c>
      <c r="N7618" s="1">
        <v>44771</v>
      </c>
      <c r="O7618" t="s">
        <v>3781</v>
      </c>
      <c r="P7618" t="s">
        <v>29</v>
      </c>
      <c r="Q7618" t="s">
        <v>29</v>
      </c>
      <c r="R7618" t="s">
        <v>3782</v>
      </c>
      <c r="S7618" t="s">
        <v>5043</v>
      </c>
      <c r="T7618" t="s">
        <v>5044</v>
      </c>
      <c r="U7618">
        <v>16.25</v>
      </c>
      <c r="V7618" t="s">
        <v>5048</v>
      </c>
    </row>
    <row r="7619" spans="1:22" x14ac:dyDescent="0.25">
      <c r="A7619" t="s">
        <v>11676</v>
      </c>
      <c r="B7619" t="s">
        <v>3778</v>
      </c>
      <c r="C7619" t="s">
        <v>406</v>
      </c>
      <c r="D7619" s="1">
        <v>44952</v>
      </c>
      <c r="E7619">
        <v>5</v>
      </c>
      <c r="F7619">
        <v>26.12</v>
      </c>
      <c r="G7619" t="s">
        <v>61</v>
      </c>
      <c r="H7619" t="s">
        <v>126</v>
      </c>
      <c r="I7619" t="s">
        <v>15</v>
      </c>
      <c r="J7619" s="1">
        <v>34366</v>
      </c>
      <c r="K7619" s="13">
        <v>32</v>
      </c>
      <c r="L7619" t="s">
        <v>3779</v>
      </c>
      <c r="M7619" t="s">
        <v>3780</v>
      </c>
      <c r="N7619" s="1">
        <v>44771</v>
      </c>
      <c r="O7619" t="s">
        <v>3781</v>
      </c>
      <c r="P7619" t="s">
        <v>29</v>
      </c>
      <c r="Q7619" t="s">
        <v>29</v>
      </c>
      <c r="R7619" t="s">
        <v>3782</v>
      </c>
      <c r="S7619" t="s">
        <v>5050</v>
      </c>
      <c r="T7619" t="s">
        <v>5037</v>
      </c>
      <c r="U7619">
        <v>14.03</v>
      </c>
      <c r="V7619" t="s">
        <v>5045</v>
      </c>
    </row>
    <row r="7620" spans="1:22" x14ac:dyDescent="0.25">
      <c r="A7620" t="s">
        <v>11677</v>
      </c>
      <c r="B7620" t="s">
        <v>3778</v>
      </c>
      <c r="C7620" t="s">
        <v>281</v>
      </c>
      <c r="D7620" s="1">
        <v>45143</v>
      </c>
      <c r="E7620">
        <v>3</v>
      </c>
      <c r="F7620">
        <v>110.08</v>
      </c>
      <c r="G7620" t="s">
        <v>61</v>
      </c>
      <c r="H7620" t="s">
        <v>126</v>
      </c>
      <c r="I7620" t="s">
        <v>15</v>
      </c>
      <c r="J7620" s="1">
        <v>34366</v>
      </c>
      <c r="K7620" s="13">
        <v>32</v>
      </c>
      <c r="L7620" t="s">
        <v>3779</v>
      </c>
      <c r="M7620" t="s">
        <v>3780</v>
      </c>
      <c r="N7620" s="1">
        <v>44771</v>
      </c>
      <c r="O7620" t="s">
        <v>3781</v>
      </c>
      <c r="P7620" t="s">
        <v>29</v>
      </c>
      <c r="Q7620" t="s">
        <v>29</v>
      </c>
      <c r="R7620" t="s">
        <v>3782</v>
      </c>
      <c r="S7620" t="s">
        <v>5046</v>
      </c>
      <c r="T7620" t="s">
        <v>5047</v>
      </c>
      <c r="U7620">
        <v>9.64</v>
      </c>
      <c r="V7620" t="s">
        <v>5053</v>
      </c>
    </row>
    <row r="7621" spans="1:22" x14ac:dyDescent="0.25">
      <c r="A7621" t="s">
        <v>11678</v>
      </c>
      <c r="B7621" t="s">
        <v>3778</v>
      </c>
      <c r="C7621" t="s">
        <v>1998</v>
      </c>
      <c r="D7621" s="1">
        <v>44821</v>
      </c>
      <c r="E7621">
        <v>1</v>
      </c>
      <c r="F7621">
        <v>44.04</v>
      </c>
      <c r="G7621" t="s">
        <v>61</v>
      </c>
      <c r="H7621" t="s">
        <v>126</v>
      </c>
      <c r="I7621" t="s">
        <v>15</v>
      </c>
      <c r="J7621" s="1">
        <v>34366</v>
      </c>
      <c r="K7621" s="13">
        <v>32</v>
      </c>
      <c r="L7621" t="s">
        <v>3779</v>
      </c>
      <c r="M7621" t="s">
        <v>3780</v>
      </c>
      <c r="N7621" s="1">
        <v>44771</v>
      </c>
      <c r="O7621" t="s">
        <v>3781</v>
      </c>
      <c r="P7621" t="s">
        <v>29</v>
      </c>
      <c r="Q7621" t="s">
        <v>29</v>
      </c>
      <c r="R7621" t="s">
        <v>3782</v>
      </c>
      <c r="S7621" t="s">
        <v>5054</v>
      </c>
      <c r="T7621" t="s">
        <v>5042</v>
      </c>
      <c r="U7621">
        <v>11.23</v>
      </c>
      <c r="V7621" t="s">
        <v>5048</v>
      </c>
    </row>
    <row r="7622" spans="1:22" x14ac:dyDescent="0.25">
      <c r="A7622" t="s">
        <v>11679</v>
      </c>
      <c r="B7622" t="s">
        <v>3778</v>
      </c>
      <c r="C7622" t="s">
        <v>461</v>
      </c>
      <c r="D7622" s="1">
        <v>45149</v>
      </c>
      <c r="E7622">
        <v>4</v>
      </c>
      <c r="F7622">
        <v>75</v>
      </c>
      <c r="G7622" t="s">
        <v>61</v>
      </c>
      <c r="H7622" t="s">
        <v>126</v>
      </c>
      <c r="I7622" t="s">
        <v>15</v>
      </c>
      <c r="J7622" s="1">
        <v>34366</v>
      </c>
      <c r="K7622" s="13">
        <v>32</v>
      </c>
      <c r="L7622" t="s">
        <v>3779</v>
      </c>
      <c r="M7622" t="s">
        <v>3780</v>
      </c>
      <c r="N7622" s="1">
        <v>44771</v>
      </c>
      <c r="O7622" t="s">
        <v>3781</v>
      </c>
      <c r="P7622" t="s">
        <v>29</v>
      </c>
      <c r="Q7622" t="s">
        <v>29</v>
      </c>
      <c r="R7622" t="s">
        <v>3782</v>
      </c>
      <c r="S7622" t="s">
        <v>5052</v>
      </c>
      <c r="T7622" t="s">
        <v>5044</v>
      </c>
      <c r="U7622">
        <v>25.6</v>
      </c>
      <c r="V7622" t="s">
        <v>5048</v>
      </c>
    </row>
    <row r="7623" spans="1:22" x14ac:dyDescent="0.25">
      <c r="A7623" t="s">
        <v>11680</v>
      </c>
      <c r="B7623" t="s">
        <v>3783</v>
      </c>
      <c r="C7623" t="s">
        <v>1570</v>
      </c>
      <c r="D7623" s="1">
        <v>45081</v>
      </c>
      <c r="E7623">
        <v>1</v>
      </c>
      <c r="F7623">
        <v>13.61</v>
      </c>
      <c r="G7623" t="s">
        <v>41</v>
      </c>
      <c r="H7623" t="s">
        <v>74</v>
      </c>
      <c r="I7623" t="s">
        <v>15</v>
      </c>
      <c r="J7623" s="1">
        <v>27595</v>
      </c>
      <c r="K7623" s="13">
        <v>50</v>
      </c>
      <c r="L7623" t="s">
        <v>3784</v>
      </c>
      <c r="M7623" t="s">
        <v>3785</v>
      </c>
      <c r="N7623" s="1">
        <v>43510</v>
      </c>
      <c r="O7623" t="s">
        <v>3786</v>
      </c>
      <c r="P7623" t="s">
        <v>37</v>
      </c>
      <c r="Q7623" t="s">
        <v>38</v>
      </c>
      <c r="R7623" t="s">
        <v>3787</v>
      </c>
      <c r="S7623" t="s">
        <v>5041</v>
      </c>
      <c r="T7623" t="s">
        <v>5042</v>
      </c>
      <c r="U7623">
        <v>24.57</v>
      </c>
      <c r="V7623" t="s">
        <v>5048</v>
      </c>
    </row>
    <row r="7624" spans="1:22" x14ac:dyDescent="0.25">
      <c r="A7624" t="s">
        <v>11681</v>
      </c>
      <c r="B7624" t="s">
        <v>3783</v>
      </c>
      <c r="C7624" t="s">
        <v>154</v>
      </c>
      <c r="D7624" s="1">
        <v>44029</v>
      </c>
      <c r="E7624">
        <v>1</v>
      </c>
      <c r="F7624">
        <v>47.44</v>
      </c>
      <c r="G7624" t="s">
        <v>41</v>
      </c>
      <c r="H7624" t="s">
        <v>74</v>
      </c>
      <c r="I7624" t="s">
        <v>15</v>
      </c>
      <c r="J7624" s="1">
        <v>27595</v>
      </c>
      <c r="K7624" s="13">
        <v>50</v>
      </c>
      <c r="L7624" t="s">
        <v>3784</v>
      </c>
      <c r="M7624" t="s">
        <v>3785</v>
      </c>
      <c r="N7624" s="1">
        <v>43510</v>
      </c>
      <c r="O7624" t="s">
        <v>3786</v>
      </c>
      <c r="P7624" t="s">
        <v>37</v>
      </c>
      <c r="Q7624" t="s">
        <v>38</v>
      </c>
      <c r="R7624" t="s">
        <v>3787</v>
      </c>
      <c r="S7624" t="s">
        <v>5049</v>
      </c>
      <c r="T7624" t="s">
        <v>5047</v>
      </c>
      <c r="U7624">
        <v>12.27</v>
      </c>
      <c r="V7624" t="s">
        <v>5053</v>
      </c>
    </row>
    <row r="7625" spans="1:22" x14ac:dyDescent="0.25">
      <c r="A7625" t="s">
        <v>11682</v>
      </c>
      <c r="B7625" t="s">
        <v>3783</v>
      </c>
      <c r="C7625" t="s">
        <v>1056</v>
      </c>
      <c r="D7625" s="1">
        <v>44470</v>
      </c>
      <c r="E7625">
        <v>1</v>
      </c>
      <c r="F7625">
        <v>29.39</v>
      </c>
      <c r="G7625" t="s">
        <v>41</v>
      </c>
      <c r="H7625" t="s">
        <v>74</v>
      </c>
      <c r="I7625" t="s">
        <v>15</v>
      </c>
      <c r="J7625" s="1">
        <v>27595</v>
      </c>
      <c r="K7625" s="13">
        <v>50</v>
      </c>
      <c r="L7625" t="s">
        <v>3784</v>
      </c>
      <c r="M7625" t="s">
        <v>3785</v>
      </c>
      <c r="N7625" s="1">
        <v>43510</v>
      </c>
      <c r="O7625" t="s">
        <v>3786</v>
      </c>
      <c r="P7625" t="s">
        <v>37</v>
      </c>
      <c r="Q7625" t="s">
        <v>38</v>
      </c>
      <c r="R7625" t="s">
        <v>3787</v>
      </c>
      <c r="S7625" t="s">
        <v>5052</v>
      </c>
      <c r="T7625" t="s">
        <v>5044</v>
      </c>
      <c r="U7625">
        <v>22.96</v>
      </c>
      <c r="V7625" t="s">
        <v>5038</v>
      </c>
    </row>
    <row r="7626" spans="1:22" x14ac:dyDescent="0.25">
      <c r="A7626" t="s">
        <v>11683</v>
      </c>
      <c r="B7626" t="s">
        <v>3783</v>
      </c>
      <c r="C7626" t="s">
        <v>175</v>
      </c>
      <c r="D7626" s="1">
        <v>44607</v>
      </c>
      <c r="E7626">
        <v>4</v>
      </c>
      <c r="F7626">
        <v>132.94</v>
      </c>
      <c r="G7626" t="s">
        <v>41</v>
      </c>
      <c r="H7626" t="s">
        <v>74</v>
      </c>
      <c r="I7626" t="s">
        <v>15</v>
      </c>
      <c r="J7626" s="1">
        <v>27595</v>
      </c>
      <c r="K7626" s="13">
        <v>50</v>
      </c>
      <c r="L7626" t="s">
        <v>3784</v>
      </c>
      <c r="M7626" t="s">
        <v>3785</v>
      </c>
      <c r="N7626" s="1">
        <v>43510</v>
      </c>
      <c r="O7626" t="s">
        <v>3786</v>
      </c>
      <c r="P7626" t="s">
        <v>37</v>
      </c>
      <c r="Q7626" t="s">
        <v>38</v>
      </c>
      <c r="R7626" t="s">
        <v>3787</v>
      </c>
      <c r="S7626" t="s">
        <v>5051</v>
      </c>
      <c r="T7626" t="s">
        <v>5044</v>
      </c>
      <c r="U7626">
        <v>28.58</v>
      </c>
      <c r="V7626" t="s">
        <v>5038</v>
      </c>
    </row>
    <row r="7627" spans="1:22" x14ac:dyDescent="0.25">
      <c r="A7627" t="s">
        <v>11684</v>
      </c>
      <c r="B7627" t="s">
        <v>3783</v>
      </c>
      <c r="C7627" t="s">
        <v>1515</v>
      </c>
      <c r="D7627" s="1">
        <v>44178</v>
      </c>
      <c r="E7627">
        <v>2</v>
      </c>
      <c r="F7627">
        <v>81.16</v>
      </c>
      <c r="G7627" t="s">
        <v>41</v>
      </c>
      <c r="H7627" t="s">
        <v>74</v>
      </c>
      <c r="I7627" t="s">
        <v>15</v>
      </c>
      <c r="J7627" s="1">
        <v>27595</v>
      </c>
      <c r="K7627" s="13">
        <v>50</v>
      </c>
      <c r="L7627" t="s">
        <v>3784</v>
      </c>
      <c r="M7627" t="s">
        <v>3785</v>
      </c>
      <c r="N7627" s="1">
        <v>43510</v>
      </c>
      <c r="O7627" t="s">
        <v>3786</v>
      </c>
      <c r="P7627" t="s">
        <v>37</v>
      </c>
      <c r="Q7627" t="s">
        <v>38</v>
      </c>
      <c r="R7627" t="s">
        <v>3787</v>
      </c>
      <c r="S7627" t="s">
        <v>5039</v>
      </c>
      <c r="T7627" t="s">
        <v>5037</v>
      </c>
      <c r="U7627">
        <v>22.07</v>
      </c>
      <c r="V7627" t="s">
        <v>5053</v>
      </c>
    </row>
    <row r="7628" spans="1:22" x14ac:dyDescent="0.25">
      <c r="A7628" t="s">
        <v>11685</v>
      </c>
      <c r="B7628" t="s">
        <v>3783</v>
      </c>
      <c r="C7628" t="s">
        <v>2326</v>
      </c>
      <c r="D7628" s="1">
        <v>44207</v>
      </c>
      <c r="E7628">
        <v>4</v>
      </c>
      <c r="F7628">
        <v>26.73</v>
      </c>
      <c r="G7628" t="s">
        <v>41</v>
      </c>
      <c r="H7628" t="s">
        <v>74</v>
      </c>
      <c r="I7628" t="s">
        <v>15</v>
      </c>
      <c r="J7628" s="1">
        <v>27595</v>
      </c>
      <c r="K7628" s="13">
        <v>50</v>
      </c>
      <c r="L7628" t="s">
        <v>3784</v>
      </c>
      <c r="M7628" t="s">
        <v>3785</v>
      </c>
      <c r="N7628" s="1">
        <v>43510</v>
      </c>
      <c r="O7628" t="s">
        <v>3786</v>
      </c>
      <c r="P7628" t="s">
        <v>37</v>
      </c>
      <c r="Q7628" t="s">
        <v>38</v>
      </c>
      <c r="R7628" t="s">
        <v>3787</v>
      </c>
      <c r="S7628" t="s">
        <v>5046</v>
      </c>
      <c r="T7628" t="s">
        <v>5047</v>
      </c>
      <c r="U7628">
        <v>23.55</v>
      </c>
      <c r="V7628" t="s">
        <v>5038</v>
      </c>
    </row>
    <row r="7629" spans="1:22" x14ac:dyDescent="0.25">
      <c r="A7629" t="s">
        <v>11686</v>
      </c>
      <c r="B7629" t="s">
        <v>3783</v>
      </c>
      <c r="C7629" t="s">
        <v>1595</v>
      </c>
      <c r="D7629" s="1">
        <v>44630</v>
      </c>
      <c r="E7629">
        <v>5</v>
      </c>
      <c r="F7629">
        <v>50.3</v>
      </c>
      <c r="G7629" t="s">
        <v>41</v>
      </c>
      <c r="H7629" t="s">
        <v>74</v>
      </c>
      <c r="I7629" t="s">
        <v>15</v>
      </c>
      <c r="J7629" s="1">
        <v>27595</v>
      </c>
      <c r="K7629" s="13">
        <v>50</v>
      </c>
      <c r="L7629" t="s">
        <v>3784</v>
      </c>
      <c r="M7629" t="s">
        <v>3785</v>
      </c>
      <c r="N7629" s="1">
        <v>43510</v>
      </c>
      <c r="O7629" t="s">
        <v>3786</v>
      </c>
      <c r="P7629" t="s">
        <v>37</v>
      </c>
      <c r="Q7629" t="s">
        <v>38</v>
      </c>
      <c r="R7629" t="s">
        <v>3787</v>
      </c>
      <c r="S7629" t="s">
        <v>5049</v>
      </c>
      <c r="T7629" t="s">
        <v>5047</v>
      </c>
      <c r="U7629">
        <v>23.69</v>
      </c>
      <c r="V7629" t="s">
        <v>5045</v>
      </c>
    </row>
    <row r="7630" spans="1:22" x14ac:dyDescent="0.25">
      <c r="A7630" t="s">
        <v>11687</v>
      </c>
      <c r="B7630" t="s">
        <v>3783</v>
      </c>
      <c r="C7630" t="s">
        <v>1775</v>
      </c>
      <c r="D7630" s="1">
        <v>43943</v>
      </c>
      <c r="E7630">
        <v>2</v>
      </c>
      <c r="F7630">
        <v>22.43</v>
      </c>
      <c r="G7630" t="s">
        <v>41</v>
      </c>
      <c r="H7630" t="s">
        <v>74</v>
      </c>
      <c r="I7630" t="s">
        <v>15</v>
      </c>
      <c r="J7630" s="1">
        <v>27595</v>
      </c>
      <c r="K7630" s="13">
        <v>50</v>
      </c>
      <c r="L7630" t="s">
        <v>3784</v>
      </c>
      <c r="M7630" t="s">
        <v>3785</v>
      </c>
      <c r="N7630" s="1">
        <v>43510</v>
      </c>
      <c r="O7630" t="s">
        <v>3786</v>
      </c>
      <c r="P7630" t="s">
        <v>37</v>
      </c>
      <c r="Q7630" t="s">
        <v>38</v>
      </c>
      <c r="R7630" t="s">
        <v>3787</v>
      </c>
      <c r="S7630" t="s">
        <v>5041</v>
      </c>
      <c r="T7630" t="s">
        <v>5042</v>
      </c>
      <c r="U7630">
        <v>10.33</v>
      </c>
      <c r="V7630" t="s">
        <v>5053</v>
      </c>
    </row>
    <row r="7631" spans="1:22" x14ac:dyDescent="0.25">
      <c r="A7631" t="s">
        <v>11688</v>
      </c>
      <c r="B7631" t="s">
        <v>3783</v>
      </c>
      <c r="C7631" t="s">
        <v>1080</v>
      </c>
      <c r="D7631" s="1">
        <v>44521</v>
      </c>
      <c r="E7631">
        <v>4</v>
      </c>
      <c r="F7631">
        <v>37.380000000000003</v>
      </c>
      <c r="G7631" t="s">
        <v>41</v>
      </c>
      <c r="H7631" t="s">
        <v>74</v>
      </c>
      <c r="I7631" t="s">
        <v>15</v>
      </c>
      <c r="J7631" s="1">
        <v>27595</v>
      </c>
      <c r="K7631" s="13">
        <v>50</v>
      </c>
      <c r="L7631" t="s">
        <v>3784</v>
      </c>
      <c r="M7631" t="s">
        <v>3785</v>
      </c>
      <c r="N7631" s="1">
        <v>43510</v>
      </c>
      <c r="O7631" t="s">
        <v>3786</v>
      </c>
      <c r="P7631" t="s">
        <v>37</v>
      </c>
      <c r="Q7631" t="s">
        <v>38</v>
      </c>
      <c r="R7631" t="s">
        <v>3787</v>
      </c>
      <c r="S7631" t="s">
        <v>5043</v>
      </c>
      <c r="T7631" t="s">
        <v>5044</v>
      </c>
      <c r="U7631">
        <v>25.68</v>
      </c>
      <c r="V7631" t="s">
        <v>5048</v>
      </c>
    </row>
    <row r="7632" spans="1:22" x14ac:dyDescent="0.25">
      <c r="A7632" t="s">
        <v>11689</v>
      </c>
      <c r="B7632" t="s">
        <v>3783</v>
      </c>
      <c r="C7632" t="s">
        <v>2276</v>
      </c>
      <c r="D7632" s="1">
        <v>43787</v>
      </c>
      <c r="E7632">
        <v>4</v>
      </c>
      <c r="F7632">
        <v>61.18</v>
      </c>
      <c r="G7632" t="s">
        <v>41</v>
      </c>
      <c r="H7632" t="s">
        <v>74</v>
      </c>
      <c r="I7632" t="s">
        <v>15</v>
      </c>
      <c r="J7632" s="1">
        <v>27595</v>
      </c>
      <c r="K7632" s="13">
        <v>50</v>
      </c>
      <c r="L7632" t="s">
        <v>3784</v>
      </c>
      <c r="M7632" t="s">
        <v>3785</v>
      </c>
      <c r="N7632" s="1">
        <v>43510</v>
      </c>
      <c r="O7632" t="s">
        <v>3786</v>
      </c>
      <c r="P7632" t="s">
        <v>37</v>
      </c>
      <c r="Q7632" t="s">
        <v>38</v>
      </c>
      <c r="R7632" t="s">
        <v>3787</v>
      </c>
      <c r="S7632" t="s">
        <v>5054</v>
      </c>
      <c r="T7632" t="s">
        <v>5042</v>
      </c>
      <c r="U7632">
        <v>28.28</v>
      </c>
      <c r="V7632" t="s">
        <v>5048</v>
      </c>
    </row>
    <row r="7633" spans="1:22" x14ac:dyDescent="0.25">
      <c r="A7633" t="s">
        <v>11690</v>
      </c>
      <c r="B7633" t="s">
        <v>3783</v>
      </c>
      <c r="C7633" t="s">
        <v>1185</v>
      </c>
      <c r="D7633" s="1">
        <v>43895</v>
      </c>
      <c r="E7633">
        <v>5</v>
      </c>
      <c r="F7633">
        <v>89.88</v>
      </c>
      <c r="G7633" t="s">
        <v>41</v>
      </c>
      <c r="H7633" t="s">
        <v>74</v>
      </c>
      <c r="I7633" t="s">
        <v>15</v>
      </c>
      <c r="J7633" s="1">
        <v>27595</v>
      </c>
      <c r="K7633" s="13">
        <v>50</v>
      </c>
      <c r="L7633" t="s">
        <v>3784</v>
      </c>
      <c r="M7633" t="s">
        <v>3785</v>
      </c>
      <c r="N7633" s="1">
        <v>43510</v>
      </c>
      <c r="O7633" t="s">
        <v>3786</v>
      </c>
      <c r="P7633" t="s">
        <v>37</v>
      </c>
      <c r="Q7633" t="s">
        <v>38</v>
      </c>
      <c r="R7633" t="s">
        <v>3787</v>
      </c>
      <c r="S7633" t="s">
        <v>5046</v>
      </c>
      <c r="T7633" t="s">
        <v>5047</v>
      </c>
      <c r="U7633">
        <v>6.64</v>
      </c>
      <c r="V7633" t="s">
        <v>5045</v>
      </c>
    </row>
    <row r="7634" spans="1:22" x14ac:dyDescent="0.25">
      <c r="A7634" t="s">
        <v>11691</v>
      </c>
      <c r="B7634" t="s">
        <v>3783</v>
      </c>
      <c r="C7634" t="s">
        <v>1520</v>
      </c>
      <c r="D7634" s="1">
        <v>44106</v>
      </c>
      <c r="E7634">
        <v>1</v>
      </c>
      <c r="F7634">
        <v>15.93</v>
      </c>
      <c r="G7634" t="s">
        <v>41</v>
      </c>
      <c r="H7634" t="s">
        <v>74</v>
      </c>
      <c r="I7634" t="s">
        <v>15</v>
      </c>
      <c r="J7634" s="1">
        <v>27595</v>
      </c>
      <c r="K7634" s="13">
        <v>50</v>
      </c>
      <c r="L7634" t="s">
        <v>3784</v>
      </c>
      <c r="M7634" t="s">
        <v>3785</v>
      </c>
      <c r="N7634" s="1">
        <v>43510</v>
      </c>
      <c r="O7634" t="s">
        <v>3786</v>
      </c>
      <c r="P7634" t="s">
        <v>37</v>
      </c>
      <c r="Q7634" t="s">
        <v>38</v>
      </c>
      <c r="R7634" t="s">
        <v>3787</v>
      </c>
      <c r="S7634" t="s">
        <v>5049</v>
      </c>
      <c r="T7634" t="s">
        <v>5047</v>
      </c>
      <c r="U7634">
        <v>18.510000000000002</v>
      </c>
      <c r="V7634" t="s">
        <v>5038</v>
      </c>
    </row>
    <row r="7635" spans="1:22" x14ac:dyDescent="0.25">
      <c r="A7635" t="s">
        <v>11692</v>
      </c>
      <c r="B7635" t="s">
        <v>3783</v>
      </c>
      <c r="C7635" t="s">
        <v>1580</v>
      </c>
      <c r="D7635" s="1">
        <v>44168</v>
      </c>
      <c r="E7635">
        <v>4</v>
      </c>
      <c r="F7635">
        <v>135.76</v>
      </c>
      <c r="G7635" t="s">
        <v>41</v>
      </c>
      <c r="H7635" t="s">
        <v>74</v>
      </c>
      <c r="I7635" t="s">
        <v>15</v>
      </c>
      <c r="J7635" s="1">
        <v>27595</v>
      </c>
      <c r="K7635" s="13">
        <v>50</v>
      </c>
      <c r="L7635" t="s">
        <v>3784</v>
      </c>
      <c r="M7635" t="s">
        <v>3785</v>
      </c>
      <c r="N7635" s="1">
        <v>43510</v>
      </c>
      <c r="O7635" t="s">
        <v>3786</v>
      </c>
      <c r="P7635" t="s">
        <v>37</v>
      </c>
      <c r="Q7635" t="s">
        <v>38</v>
      </c>
      <c r="R7635" t="s">
        <v>3787</v>
      </c>
      <c r="S7635" t="s">
        <v>5054</v>
      </c>
      <c r="T7635" t="s">
        <v>5042</v>
      </c>
      <c r="U7635">
        <v>2.85</v>
      </c>
      <c r="V7635" t="s">
        <v>5048</v>
      </c>
    </row>
    <row r="7636" spans="1:22" x14ac:dyDescent="0.25">
      <c r="A7636" t="s">
        <v>11693</v>
      </c>
      <c r="B7636" t="s">
        <v>3788</v>
      </c>
      <c r="C7636" t="s">
        <v>2168</v>
      </c>
      <c r="D7636" s="1">
        <v>44290</v>
      </c>
      <c r="E7636">
        <v>4</v>
      </c>
      <c r="F7636">
        <v>83.46</v>
      </c>
      <c r="G7636" t="s">
        <v>41</v>
      </c>
      <c r="H7636" t="s">
        <v>103</v>
      </c>
      <c r="I7636" t="s">
        <v>15</v>
      </c>
      <c r="J7636" s="1">
        <v>23432</v>
      </c>
      <c r="K7636" s="13">
        <v>62</v>
      </c>
      <c r="L7636" t="s">
        <v>3789</v>
      </c>
      <c r="M7636" t="s">
        <v>3790</v>
      </c>
      <c r="N7636" s="1">
        <v>43867</v>
      </c>
      <c r="O7636" t="s">
        <v>3791</v>
      </c>
      <c r="P7636" t="s">
        <v>19</v>
      </c>
      <c r="Q7636" t="s">
        <v>20</v>
      </c>
      <c r="R7636" t="s">
        <v>3792</v>
      </c>
      <c r="S7636" t="s">
        <v>5052</v>
      </c>
      <c r="T7636" t="s">
        <v>5044</v>
      </c>
      <c r="U7636">
        <v>15.13</v>
      </c>
      <c r="V7636" t="s">
        <v>5040</v>
      </c>
    </row>
    <row r="7637" spans="1:22" x14ac:dyDescent="0.25">
      <c r="A7637" t="s">
        <v>11694</v>
      </c>
      <c r="B7637" t="s">
        <v>3788</v>
      </c>
      <c r="C7637" t="s">
        <v>891</v>
      </c>
      <c r="D7637" s="1">
        <v>44640</v>
      </c>
      <c r="E7637">
        <v>3</v>
      </c>
      <c r="F7637">
        <v>35.94</v>
      </c>
      <c r="G7637" t="s">
        <v>41</v>
      </c>
      <c r="H7637" t="s">
        <v>103</v>
      </c>
      <c r="I7637" t="s">
        <v>15</v>
      </c>
      <c r="J7637" s="1">
        <v>23432</v>
      </c>
      <c r="K7637" s="13">
        <v>62</v>
      </c>
      <c r="L7637" t="s">
        <v>3789</v>
      </c>
      <c r="M7637" t="s">
        <v>3790</v>
      </c>
      <c r="N7637" s="1">
        <v>43867</v>
      </c>
      <c r="O7637" t="s">
        <v>3791</v>
      </c>
      <c r="P7637" t="s">
        <v>19</v>
      </c>
      <c r="Q7637" t="s">
        <v>20</v>
      </c>
      <c r="R7637" t="s">
        <v>3792</v>
      </c>
      <c r="S7637" t="s">
        <v>5041</v>
      </c>
      <c r="T7637" t="s">
        <v>5042</v>
      </c>
      <c r="U7637">
        <v>4.1100000000000003</v>
      </c>
      <c r="V7637" t="s">
        <v>5053</v>
      </c>
    </row>
    <row r="7638" spans="1:22" x14ac:dyDescent="0.25">
      <c r="A7638" t="s">
        <v>11695</v>
      </c>
      <c r="B7638" t="s">
        <v>3793</v>
      </c>
      <c r="C7638" t="s">
        <v>1230</v>
      </c>
      <c r="D7638" s="1">
        <v>43658</v>
      </c>
      <c r="E7638">
        <v>3</v>
      </c>
      <c r="F7638">
        <v>36.93</v>
      </c>
      <c r="G7638" t="s">
        <v>120</v>
      </c>
      <c r="H7638" t="s">
        <v>97</v>
      </c>
      <c r="I7638" t="s">
        <v>25</v>
      </c>
      <c r="J7638" s="1">
        <v>22767</v>
      </c>
      <c r="K7638" s="13">
        <v>63</v>
      </c>
      <c r="L7638" t="s">
        <v>3794</v>
      </c>
      <c r="M7638" t="s">
        <v>3795</v>
      </c>
      <c r="N7638" s="1">
        <v>42389</v>
      </c>
      <c r="O7638" t="s">
        <v>3796</v>
      </c>
      <c r="P7638" t="s">
        <v>151</v>
      </c>
      <c r="Q7638" t="s">
        <v>152</v>
      </c>
      <c r="R7638" t="s">
        <v>3797</v>
      </c>
      <c r="S7638" t="s">
        <v>5049</v>
      </c>
      <c r="T7638" t="s">
        <v>5047</v>
      </c>
      <c r="U7638">
        <v>19.09</v>
      </c>
      <c r="V7638" t="s">
        <v>5053</v>
      </c>
    </row>
    <row r="7639" spans="1:22" x14ac:dyDescent="0.25">
      <c r="A7639" t="s">
        <v>11696</v>
      </c>
      <c r="B7639" t="s">
        <v>3793</v>
      </c>
      <c r="C7639" t="s">
        <v>2183</v>
      </c>
      <c r="D7639" s="1">
        <v>44531</v>
      </c>
      <c r="E7639">
        <v>1</v>
      </c>
      <c r="F7639">
        <v>18.05</v>
      </c>
      <c r="G7639" t="s">
        <v>120</v>
      </c>
      <c r="H7639" t="s">
        <v>97</v>
      </c>
      <c r="I7639" t="s">
        <v>25</v>
      </c>
      <c r="J7639" s="1">
        <v>22767</v>
      </c>
      <c r="K7639" s="13">
        <v>63</v>
      </c>
      <c r="L7639" t="s">
        <v>3794</v>
      </c>
      <c r="M7639" t="s">
        <v>3795</v>
      </c>
      <c r="N7639" s="1">
        <v>42389</v>
      </c>
      <c r="O7639" t="s">
        <v>3796</v>
      </c>
      <c r="P7639" t="s">
        <v>151</v>
      </c>
      <c r="Q7639" t="s">
        <v>152</v>
      </c>
      <c r="R7639" t="s">
        <v>3797</v>
      </c>
      <c r="S7639" t="s">
        <v>5043</v>
      </c>
      <c r="T7639" t="s">
        <v>5044</v>
      </c>
      <c r="U7639">
        <v>5.19</v>
      </c>
      <c r="V7639" t="s">
        <v>5048</v>
      </c>
    </row>
    <row r="7640" spans="1:22" x14ac:dyDescent="0.25">
      <c r="A7640" t="s">
        <v>11697</v>
      </c>
      <c r="B7640" t="s">
        <v>3793</v>
      </c>
      <c r="C7640" t="s">
        <v>696</v>
      </c>
      <c r="D7640" s="1">
        <v>44517</v>
      </c>
      <c r="E7640">
        <v>1</v>
      </c>
      <c r="F7640">
        <v>31.98</v>
      </c>
      <c r="G7640" t="s">
        <v>120</v>
      </c>
      <c r="H7640" t="s">
        <v>97</v>
      </c>
      <c r="I7640" t="s">
        <v>25</v>
      </c>
      <c r="J7640" s="1">
        <v>22767</v>
      </c>
      <c r="K7640" s="13">
        <v>63</v>
      </c>
      <c r="L7640" t="s">
        <v>3794</v>
      </c>
      <c r="M7640" t="s">
        <v>3795</v>
      </c>
      <c r="N7640" s="1">
        <v>42389</v>
      </c>
      <c r="O7640" t="s">
        <v>3796</v>
      </c>
      <c r="P7640" t="s">
        <v>151</v>
      </c>
      <c r="Q7640" t="s">
        <v>152</v>
      </c>
      <c r="R7640" t="s">
        <v>3797</v>
      </c>
      <c r="S7640" t="s">
        <v>5036</v>
      </c>
      <c r="T7640" t="s">
        <v>5037</v>
      </c>
      <c r="U7640">
        <v>11.11</v>
      </c>
      <c r="V7640" t="s">
        <v>5053</v>
      </c>
    </row>
    <row r="7641" spans="1:22" x14ac:dyDescent="0.25">
      <c r="A7641" t="s">
        <v>11698</v>
      </c>
      <c r="B7641" t="s">
        <v>3793</v>
      </c>
      <c r="C7641" t="s">
        <v>526</v>
      </c>
      <c r="D7641" s="1">
        <v>42547</v>
      </c>
      <c r="E7641">
        <v>4</v>
      </c>
      <c r="F7641">
        <v>60.12</v>
      </c>
      <c r="G7641" t="s">
        <v>120</v>
      </c>
      <c r="H7641" t="s">
        <v>97</v>
      </c>
      <c r="I7641" t="s">
        <v>25</v>
      </c>
      <c r="J7641" s="1">
        <v>22767</v>
      </c>
      <c r="K7641" s="13">
        <v>63</v>
      </c>
      <c r="L7641" t="s">
        <v>3794</v>
      </c>
      <c r="M7641" t="s">
        <v>3795</v>
      </c>
      <c r="N7641" s="1">
        <v>42389</v>
      </c>
      <c r="O7641" t="s">
        <v>3796</v>
      </c>
      <c r="P7641" t="s">
        <v>151</v>
      </c>
      <c r="Q7641" t="s">
        <v>152</v>
      </c>
      <c r="R7641" t="s">
        <v>3797</v>
      </c>
      <c r="S7641" t="s">
        <v>5051</v>
      </c>
      <c r="T7641" t="s">
        <v>5044</v>
      </c>
      <c r="U7641">
        <v>1.6</v>
      </c>
      <c r="V7641" t="s">
        <v>5045</v>
      </c>
    </row>
    <row r="7642" spans="1:22" x14ac:dyDescent="0.25">
      <c r="A7642" t="s">
        <v>11699</v>
      </c>
      <c r="B7642" t="s">
        <v>3793</v>
      </c>
      <c r="C7642" t="s">
        <v>1705</v>
      </c>
      <c r="D7642" s="1">
        <v>43826</v>
      </c>
      <c r="E7642">
        <v>3</v>
      </c>
      <c r="F7642">
        <v>12.03</v>
      </c>
      <c r="G7642" t="s">
        <v>120</v>
      </c>
      <c r="H7642" t="s">
        <v>97</v>
      </c>
      <c r="I7642" t="s">
        <v>25</v>
      </c>
      <c r="J7642" s="1">
        <v>22767</v>
      </c>
      <c r="K7642" s="13">
        <v>63</v>
      </c>
      <c r="L7642" t="s">
        <v>3794</v>
      </c>
      <c r="M7642" t="s">
        <v>3795</v>
      </c>
      <c r="N7642" s="1">
        <v>42389</v>
      </c>
      <c r="O7642" t="s">
        <v>3796</v>
      </c>
      <c r="P7642" t="s">
        <v>151</v>
      </c>
      <c r="Q7642" t="s">
        <v>152</v>
      </c>
      <c r="R7642" t="s">
        <v>3797</v>
      </c>
      <c r="S7642" t="s">
        <v>5049</v>
      </c>
      <c r="T7642" t="s">
        <v>5047</v>
      </c>
      <c r="U7642">
        <v>2.27</v>
      </c>
      <c r="V7642" t="s">
        <v>5040</v>
      </c>
    </row>
    <row r="7643" spans="1:22" x14ac:dyDescent="0.25">
      <c r="A7643" t="s">
        <v>11700</v>
      </c>
      <c r="B7643" t="s">
        <v>3793</v>
      </c>
      <c r="C7643" t="s">
        <v>1580</v>
      </c>
      <c r="D7643" s="1">
        <v>43778</v>
      </c>
      <c r="E7643">
        <v>5</v>
      </c>
      <c r="F7643">
        <v>70.94</v>
      </c>
      <c r="G7643" t="s">
        <v>120</v>
      </c>
      <c r="H7643" t="s">
        <v>97</v>
      </c>
      <c r="I7643" t="s">
        <v>25</v>
      </c>
      <c r="J7643" s="1">
        <v>22767</v>
      </c>
      <c r="K7643" s="13">
        <v>63</v>
      </c>
      <c r="L7643" t="s">
        <v>3794</v>
      </c>
      <c r="M7643" t="s">
        <v>3795</v>
      </c>
      <c r="N7643" s="1">
        <v>42389</v>
      </c>
      <c r="O7643" t="s">
        <v>3796</v>
      </c>
      <c r="P7643" t="s">
        <v>151</v>
      </c>
      <c r="Q7643" t="s">
        <v>152</v>
      </c>
      <c r="R7643" t="s">
        <v>3797</v>
      </c>
      <c r="S7643" t="s">
        <v>5054</v>
      </c>
      <c r="T7643" t="s">
        <v>5042</v>
      </c>
      <c r="U7643">
        <v>2.85</v>
      </c>
      <c r="V7643" t="s">
        <v>5048</v>
      </c>
    </row>
    <row r="7644" spans="1:22" x14ac:dyDescent="0.25">
      <c r="A7644" t="s">
        <v>11701</v>
      </c>
      <c r="B7644" t="s">
        <v>3793</v>
      </c>
      <c r="C7644" t="s">
        <v>164</v>
      </c>
      <c r="D7644" s="1">
        <v>43590</v>
      </c>
      <c r="E7644">
        <v>3</v>
      </c>
      <c r="F7644">
        <v>57.96</v>
      </c>
      <c r="G7644" t="s">
        <v>120</v>
      </c>
      <c r="H7644" t="s">
        <v>97</v>
      </c>
      <c r="I7644" t="s">
        <v>25</v>
      </c>
      <c r="J7644" s="1">
        <v>22767</v>
      </c>
      <c r="K7644" s="13">
        <v>63</v>
      </c>
      <c r="L7644" t="s">
        <v>3794</v>
      </c>
      <c r="M7644" t="s">
        <v>3795</v>
      </c>
      <c r="N7644" s="1">
        <v>42389</v>
      </c>
      <c r="O7644" t="s">
        <v>3796</v>
      </c>
      <c r="P7644" t="s">
        <v>151</v>
      </c>
      <c r="Q7644" t="s">
        <v>152</v>
      </c>
      <c r="R7644" t="s">
        <v>3797</v>
      </c>
      <c r="S7644" t="s">
        <v>5051</v>
      </c>
      <c r="T7644" t="s">
        <v>5044</v>
      </c>
      <c r="U7644">
        <v>8.83</v>
      </c>
      <c r="V7644" t="s">
        <v>5045</v>
      </c>
    </row>
    <row r="7645" spans="1:22" x14ac:dyDescent="0.25">
      <c r="A7645" t="s">
        <v>11702</v>
      </c>
      <c r="B7645" t="s">
        <v>3793</v>
      </c>
      <c r="C7645" t="s">
        <v>275</v>
      </c>
      <c r="D7645" s="1">
        <v>44385</v>
      </c>
      <c r="E7645">
        <v>4</v>
      </c>
      <c r="F7645">
        <v>110.77</v>
      </c>
      <c r="G7645" t="s">
        <v>120</v>
      </c>
      <c r="H7645" t="s">
        <v>97</v>
      </c>
      <c r="I7645" t="s">
        <v>25</v>
      </c>
      <c r="J7645" s="1">
        <v>22767</v>
      </c>
      <c r="K7645" s="13">
        <v>63</v>
      </c>
      <c r="L7645" t="s">
        <v>3794</v>
      </c>
      <c r="M7645" t="s">
        <v>3795</v>
      </c>
      <c r="N7645" s="1">
        <v>42389</v>
      </c>
      <c r="O7645" t="s">
        <v>3796</v>
      </c>
      <c r="P7645" t="s">
        <v>151</v>
      </c>
      <c r="Q7645" t="s">
        <v>152</v>
      </c>
      <c r="R7645" t="s">
        <v>3797</v>
      </c>
      <c r="S7645" t="s">
        <v>5054</v>
      </c>
      <c r="T7645" t="s">
        <v>5042</v>
      </c>
      <c r="U7645">
        <v>15.44</v>
      </c>
      <c r="V7645" t="s">
        <v>5048</v>
      </c>
    </row>
    <row r="7646" spans="1:22" x14ac:dyDescent="0.25">
      <c r="A7646" t="s">
        <v>11703</v>
      </c>
      <c r="B7646" t="s">
        <v>3793</v>
      </c>
      <c r="C7646" t="s">
        <v>786</v>
      </c>
      <c r="D7646" s="1">
        <v>44302</v>
      </c>
      <c r="E7646">
        <v>5</v>
      </c>
      <c r="F7646">
        <v>167.58</v>
      </c>
      <c r="G7646" t="s">
        <v>120</v>
      </c>
      <c r="H7646" t="s">
        <v>97</v>
      </c>
      <c r="I7646" t="s">
        <v>25</v>
      </c>
      <c r="J7646" s="1">
        <v>22767</v>
      </c>
      <c r="K7646" s="13">
        <v>63</v>
      </c>
      <c r="L7646" t="s">
        <v>3794</v>
      </c>
      <c r="M7646" t="s">
        <v>3795</v>
      </c>
      <c r="N7646" s="1">
        <v>42389</v>
      </c>
      <c r="O7646" t="s">
        <v>3796</v>
      </c>
      <c r="P7646" t="s">
        <v>151</v>
      </c>
      <c r="Q7646" t="s">
        <v>152</v>
      </c>
      <c r="R7646" t="s">
        <v>3797</v>
      </c>
      <c r="S7646" t="s">
        <v>5043</v>
      </c>
      <c r="T7646" t="s">
        <v>5044</v>
      </c>
      <c r="U7646">
        <v>11.86</v>
      </c>
      <c r="V7646" t="s">
        <v>5038</v>
      </c>
    </row>
    <row r="7647" spans="1:22" x14ac:dyDescent="0.25">
      <c r="A7647" t="s">
        <v>11704</v>
      </c>
      <c r="B7647" t="s">
        <v>3793</v>
      </c>
      <c r="C7647" t="s">
        <v>501</v>
      </c>
      <c r="D7647" s="1">
        <v>43390</v>
      </c>
      <c r="E7647">
        <v>4</v>
      </c>
      <c r="F7647">
        <v>60.95</v>
      </c>
      <c r="G7647" t="s">
        <v>120</v>
      </c>
      <c r="H7647" t="s">
        <v>97</v>
      </c>
      <c r="I7647" t="s">
        <v>25</v>
      </c>
      <c r="J7647" s="1">
        <v>22767</v>
      </c>
      <c r="K7647" s="13">
        <v>63</v>
      </c>
      <c r="L7647" t="s">
        <v>3794</v>
      </c>
      <c r="M7647" t="s">
        <v>3795</v>
      </c>
      <c r="N7647" s="1">
        <v>42389</v>
      </c>
      <c r="O7647" t="s">
        <v>3796</v>
      </c>
      <c r="P7647" t="s">
        <v>151</v>
      </c>
      <c r="Q7647" t="s">
        <v>152</v>
      </c>
      <c r="R7647" t="s">
        <v>3797</v>
      </c>
      <c r="S7647" t="s">
        <v>5036</v>
      </c>
      <c r="T7647" t="s">
        <v>5037</v>
      </c>
      <c r="U7647">
        <v>15.06</v>
      </c>
      <c r="V7647" t="s">
        <v>5038</v>
      </c>
    </row>
    <row r="7648" spans="1:22" x14ac:dyDescent="0.25">
      <c r="A7648" t="s">
        <v>11705</v>
      </c>
      <c r="B7648" t="s">
        <v>3793</v>
      </c>
      <c r="C7648" t="s">
        <v>2281</v>
      </c>
      <c r="D7648" s="1">
        <v>44202</v>
      </c>
      <c r="E7648">
        <v>3</v>
      </c>
      <c r="F7648">
        <v>34.659999999999997</v>
      </c>
      <c r="G7648" t="s">
        <v>120</v>
      </c>
      <c r="H7648" t="s">
        <v>97</v>
      </c>
      <c r="I7648" t="s">
        <v>25</v>
      </c>
      <c r="J7648" s="1">
        <v>22767</v>
      </c>
      <c r="K7648" s="13">
        <v>63</v>
      </c>
      <c r="L7648" t="s">
        <v>3794</v>
      </c>
      <c r="M7648" t="s">
        <v>3795</v>
      </c>
      <c r="N7648" s="1">
        <v>42389</v>
      </c>
      <c r="O7648" t="s">
        <v>3796</v>
      </c>
      <c r="P7648" t="s">
        <v>151</v>
      </c>
      <c r="Q7648" t="s">
        <v>152</v>
      </c>
      <c r="R7648" t="s">
        <v>3797</v>
      </c>
      <c r="S7648" t="s">
        <v>5039</v>
      </c>
      <c r="T7648" t="s">
        <v>5037</v>
      </c>
      <c r="U7648">
        <v>26.34</v>
      </c>
      <c r="V7648" t="s">
        <v>5048</v>
      </c>
    </row>
    <row r="7649" spans="1:22" x14ac:dyDescent="0.25">
      <c r="A7649" t="s">
        <v>11706</v>
      </c>
      <c r="B7649" t="s">
        <v>3793</v>
      </c>
      <c r="C7649" t="s">
        <v>2361</v>
      </c>
      <c r="D7649" s="1">
        <v>42896</v>
      </c>
      <c r="E7649">
        <v>1</v>
      </c>
      <c r="F7649">
        <v>5.97</v>
      </c>
      <c r="G7649" t="s">
        <v>120</v>
      </c>
      <c r="H7649" t="s">
        <v>97</v>
      </c>
      <c r="I7649" t="s">
        <v>25</v>
      </c>
      <c r="J7649" s="1">
        <v>22767</v>
      </c>
      <c r="K7649" s="13">
        <v>63</v>
      </c>
      <c r="L7649" t="s">
        <v>3794</v>
      </c>
      <c r="M7649" t="s">
        <v>3795</v>
      </c>
      <c r="N7649" s="1">
        <v>42389</v>
      </c>
      <c r="O7649" t="s">
        <v>3796</v>
      </c>
      <c r="P7649" t="s">
        <v>151</v>
      </c>
      <c r="Q7649" t="s">
        <v>152</v>
      </c>
      <c r="R7649" t="s">
        <v>3797</v>
      </c>
      <c r="S7649" t="s">
        <v>5046</v>
      </c>
      <c r="T7649" t="s">
        <v>5047</v>
      </c>
      <c r="U7649">
        <v>16.16</v>
      </c>
      <c r="V7649" t="s">
        <v>5045</v>
      </c>
    </row>
    <row r="7650" spans="1:22" x14ac:dyDescent="0.25">
      <c r="A7650" t="s">
        <v>11707</v>
      </c>
      <c r="B7650" t="s">
        <v>3793</v>
      </c>
      <c r="C7650" t="s">
        <v>73</v>
      </c>
      <c r="D7650" s="1">
        <v>44605</v>
      </c>
      <c r="E7650">
        <v>4</v>
      </c>
      <c r="F7650">
        <v>175.91</v>
      </c>
      <c r="G7650" t="s">
        <v>120</v>
      </c>
      <c r="H7650" t="s">
        <v>97</v>
      </c>
      <c r="I7650" t="s">
        <v>25</v>
      </c>
      <c r="J7650" s="1">
        <v>22767</v>
      </c>
      <c r="K7650" s="13">
        <v>63</v>
      </c>
      <c r="L7650" t="s">
        <v>3794</v>
      </c>
      <c r="M7650" t="s">
        <v>3795</v>
      </c>
      <c r="N7650" s="1">
        <v>42389</v>
      </c>
      <c r="O7650" t="s">
        <v>3796</v>
      </c>
      <c r="P7650" t="s">
        <v>151</v>
      </c>
      <c r="Q7650" t="s">
        <v>152</v>
      </c>
      <c r="R7650" t="s">
        <v>3797</v>
      </c>
      <c r="S7650" t="s">
        <v>5051</v>
      </c>
      <c r="T7650" t="s">
        <v>5044</v>
      </c>
      <c r="U7650">
        <v>14.25</v>
      </c>
      <c r="V7650" t="s">
        <v>5038</v>
      </c>
    </row>
    <row r="7651" spans="1:22" x14ac:dyDescent="0.25">
      <c r="A7651" t="s">
        <v>11708</v>
      </c>
      <c r="B7651" t="s">
        <v>3798</v>
      </c>
      <c r="C7651" t="s">
        <v>154</v>
      </c>
      <c r="D7651" s="1">
        <v>44622</v>
      </c>
      <c r="E7651">
        <v>4</v>
      </c>
      <c r="F7651">
        <v>146.30000000000001</v>
      </c>
      <c r="G7651" t="s">
        <v>55</v>
      </c>
      <c r="H7651" t="s">
        <v>74</v>
      </c>
      <c r="I7651" t="s">
        <v>25</v>
      </c>
      <c r="J7651" s="1">
        <v>28574</v>
      </c>
      <c r="K7651" s="13">
        <v>47</v>
      </c>
      <c r="L7651" t="s">
        <v>3799</v>
      </c>
      <c r="M7651" t="s">
        <v>3800</v>
      </c>
      <c r="N7651" s="1">
        <v>42352</v>
      </c>
      <c r="O7651" t="s">
        <v>3801</v>
      </c>
      <c r="P7651" t="s">
        <v>37</v>
      </c>
      <c r="Q7651" t="s">
        <v>38</v>
      </c>
      <c r="R7651" t="s">
        <v>3802</v>
      </c>
      <c r="S7651" t="s">
        <v>5049</v>
      </c>
      <c r="T7651" t="s">
        <v>5047</v>
      </c>
      <c r="U7651">
        <v>12.27</v>
      </c>
      <c r="V7651" t="s">
        <v>5053</v>
      </c>
    </row>
    <row r="7652" spans="1:22" x14ac:dyDescent="0.25">
      <c r="A7652" t="s">
        <v>11709</v>
      </c>
      <c r="B7652" t="s">
        <v>3798</v>
      </c>
      <c r="C7652" t="s">
        <v>1335</v>
      </c>
      <c r="D7652" s="1">
        <v>44354</v>
      </c>
      <c r="E7652">
        <v>1</v>
      </c>
      <c r="F7652">
        <v>49.44</v>
      </c>
      <c r="G7652" t="s">
        <v>55</v>
      </c>
      <c r="H7652" t="s">
        <v>74</v>
      </c>
      <c r="I7652" t="s">
        <v>25</v>
      </c>
      <c r="J7652" s="1">
        <v>28574</v>
      </c>
      <c r="K7652" s="13">
        <v>47</v>
      </c>
      <c r="L7652" t="s">
        <v>3799</v>
      </c>
      <c r="M7652" t="s">
        <v>3800</v>
      </c>
      <c r="N7652" s="1">
        <v>42352</v>
      </c>
      <c r="O7652" t="s">
        <v>3801</v>
      </c>
      <c r="P7652" t="s">
        <v>37</v>
      </c>
      <c r="Q7652" t="s">
        <v>38</v>
      </c>
      <c r="R7652" t="s">
        <v>3802</v>
      </c>
      <c r="S7652" t="s">
        <v>5046</v>
      </c>
      <c r="T7652" t="s">
        <v>5047</v>
      </c>
      <c r="U7652">
        <v>17.57</v>
      </c>
      <c r="V7652" t="s">
        <v>5045</v>
      </c>
    </row>
    <row r="7653" spans="1:22" x14ac:dyDescent="0.25">
      <c r="A7653" t="s">
        <v>11710</v>
      </c>
      <c r="B7653" t="s">
        <v>3798</v>
      </c>
      <c r="C7653" t="s">
        <v>971</v>
      </c>
      <c r="D7653" s="1">
        <v>44959</v>
      </c>
      <c r="E7653">
        <v>4</v>
      </c>
      <c r="F7653">
        <v>43.72</v>
      </c>
      <c r="G7653" t="s">
        <v>55</v>
      </c>
      <c r="H7653" t="s">
        <v>74</v>
      </c>
      <c r="I7653" t="s">
        <v>25</v>
      </c>
      <c r="J7653" s="1">
        <v>28574</v>
      </c>
      <c r="K7653" s="13">
        <v>47</v>
      </c>
      <c r="L7653" t="s">
        <v>3799</v>
      </c>
      <c r="M7653" t="s">
        <v>3800</v>
      </c>
      <c r="N7653" s="1">
        <v>42352</v>
      </c>
      <c r="O7653" t="s">
        <v>3801</v>
      </c>
      <c r="P7653" t="s">
        <v>37</v>
      </c>
      <c r="Q7653" t="s">
        <v>38</v>
      </c>
      <c r="R7653" t="s">
        <v>3802</v>
      </c>
      <c r="S7653" t="s">
        <v>5049</v>
      </c>
      <c r="T7653" t="s">
        <v>5047</v>
      </c>
      <c r="U7653">
        <v>22.36</v>
      </c>
      <c r="V7653" t="s">
        <v>5045</v>
      </c>
    </row>
    <row r="7654" spans="1:22" x14ac:dyDescent="0.25">
      <c r="A7654" t="s">
        <v>11711</v>
      </c>
      <c r="B7654" t="s">
        <v>3798</v>
      </c>
      <c r="C7654" t="s">
        <v>1180</v>
      </c>
      <c r="D7654" s="1">
        <v>42988</v>
      </c>
      <c r="E7654">
        <v>3</v>
      </c>
      <c r="F7654">
        <v>60.33</v>
      </c>
      <c r="G7654" t="s">
        <v>55</v>
      </c>
      <c r="H7654" t="s">
        <v>74</v>
      </c>
      <c r="I7654" t="s">
        <v>25</v>
      </c>
      <c r="J7654" s="1">
        <v>28574</v>
      </c>
      <c r="K7654" s="13">
        <v>47</v>
      </c>
      <c r="L7654" t="s">
        <v>3799</v>
      </c>
      <c r="M7654" t="s">
        <v>3800</v>
      </c>
      <c r="N7654" s="1">
        <v>42352</v>
      </c>
      <c r="O7654" t="s">
        <v>3801</v>
      </c>
      <c r="P7654" t="s">
        <v>37</v>
      </c>
      <c r="Q7654" t="s">
        <v>38</v>
      </c>
      <c r="R7654" t="s">
        <v>3802</v>
      </c>
      <c r="S7654" t="s">
        <v>5054</v>
      </c>
      <c r="T7654" t="s">
        <v>5042</v>
      </c>
      <c r="U7654">
        <v>4.5199999999999996</v>
      </c>
      <c r="V7654" t="s">
        <v>5048</v>
      </c>
    </row>
    <row r="7655" spans="1:22" x14ac:dyDescent="0.25">
      <c r="A7655" t="s">
        <v>11712</v>
      </c>
      <c r="B7655" t="s">
        <v>3798</v>
      </c>
      <c r="C7655" t="s">
        <v>976</v>
      </c>
      <c r="D7655" s="1">
        <v>43055</v>
      </c>
      <c r="E7655">
        <v>1</v>
      </c>
      <c r="F7655">
        <v>25.27</v>
      </c>
      <c r="G7655" t="s">
        <v>55</v>
      </c>
      <c r="H7655" t="s">
        <v>74</v>
      </c>
      <c r="I7655" t="s">
        <v>25</v>
      </c>
      <c r="J7655" s="1">
        <v>28574</v>
      </c>
      <c r="K7655" s="13">
        <v>47</v>
      </c>
      <c r="L7655" t="s">
        <v>3799</v>
      </c>
      <c r="M7655" t="s">
        <v>3800</v>
      </c>
      <c r="N7655" s="1">
        <v>42352</v>
      </c>
      <c r="O7655" t="s">
        <v>3801</v>
      </c>
      <c r="P7655" t="s">
        <v>37</v>
      </c>
      <c r="Q7655" t="s">
        <v>38</v>
      </c>
      <c r="R7655" t="s">
        <v>3802</v>
      </c>
      <c r="S7655" t="s">
        <v>5052</v>
      </c>
      <c r="T7655" t="s">
        <v>5044</v>
      </c>
      <c r="U7655">
        <v>19.45</v>
      </c>
      <c r="V7655" t="s">
        <v>5038</v>
      </c>
    </row>
    <row r="7656" spans="1:22" x14ac:dyDescent="0.25">
      <c r="A7656" t="s">
        <v>11713</v>
      </c>
      <c r="B7656" t="s">
        <v>3798</v>
      </c>
      <c r="C7656" t="s">
        <v>1914</v>
      </c>
      <c r="D7656" s="1">
        <v>44502</v>
      </c>
      <c r="E7656">
        <v>4</v>
      </c>
      <c r="F7656">
        <v>78.2</v>
      </c>
      <c r="G7656" t="s">
        <v>55</v>
      </c>
      <c r="H7656" t="s">
        <v>74</v>
      </c>
      <c r="I7656" t="s">
        <v>25</v>
      </c>
      <c r="J7656" s="1">
        <v>28574</v>
      </c>
      <c r="K7656" s="13">
        <v>47</v>
      </c>
      <c r="L7656" t="s">
        <v>3799</v>
      </c>
      <c r="M7656" t="s">
        <v>3800</v>
      </c>
      <c r="N7656" s="1">
        <v>42352</v>
      </c>
      <c r="O7656" t="s">
        <v>3801</v>
      </c>
      <c r="P7656" t="s">
        <v>37</v>
      </c>
      <c r="Q7656" t="s">
        <v>38</v>
      </c>
      <c r="R7656" t="s">
        <v>3802</v>
      </c>
      <c r="S7656" t="s">
        <v>5050</v>
      </c>
      <c r="T7656" t="s">
        <v>5037</v>
      </c>
      <c r="U7656">
        <v>9.73</v>
      </c>
      <c r="V7656" t="s">
        <v>5053</v>
      </c>
    </row>
    <row r="7657" spans="1:22" x14ac:dyDescent="0.25">
      <c r="A7657" t="s">
        <v>11714</v>
      </c>
      <c r="B7657" t="s">
        <v>3798</v>
      </c>
      <c r="C7657" t="s">
        <v>1855</v>
      </c>
      <c r="D7657" s="1">
        <v>44713</v>
      </c>
      <c r="E7657">
        <v>2</v>
      </c>
      <c r="F7657">
        <v>6.62</v>
      </c>
      <c r="G7657" t="s">
        <v>55</v>
      </c>
      <c r="H7657" t="s">
        <v>74</v>
      </c>
      <c r="I7657" t="s">
        <v>25</v>
      </c>
      <c r="J7657" s="1">
        <v>28574</v>
      </c>
      <c r="K7657" s="13">
        <v>47</v>
      </c>
      <c r="L7657" t="s">
        <v>3799</v>
      </c>
      <c r="M7657" t="s">
        <v>3800</v>
      </c>
      <c r="N7657" s="1">
        <v>42352</v>
      </c>
      <c r="O7657" t="s">
        <v>3801</v>
      </c>
      <c r="P7657" t="s">
        <v>37</v>
      </c>
      <c r="Q7657" t="s">
        <v>38</v>
      </c>
      <c r="R7657" t="s">
        <v>3802</v>
      </c>
      <c r="S7657" t="s">
        <v>5046</v>
      </c>
      <c r="T7657" t="s">
        <v>5047</v>
      </c>
      <c r="U7657">
        <v>13.31</v>
      </c>
      <c r="V7657" t="s">
        <v>5045</v>
      </c>
    </row>
    <row r="7658" spans="1:22" x14ac:dyDescent="0.25">
      <c r="A7658" t="s">
        <v>11715</v>
      </c>
      <c r="B7658" t="s">
        <v>3798</v>
      </c>
      <c r="C7658" t="s">
        <v>441</v>
      </c>
      <c r="D7658" s="1">
        <v>44687</v>
      </c>
      <c r="E7658">
        <v>4</v>
      </c>
      <c r="F7658">
        <v>51.89</v>
      </c>
      <c r="G7658" t="s">
        <v>55</v>
      </c>
      <c r="H7658" t="s">
        <v>74</v>
      </c>
      <c r="I7658" t="s">
        <v>25</v>
      </c>
      <c r="J7658" s="1">
        <v>28574</v>
      </c>
      <c r="K7658" s="13">
        <v>47</v>
      </c>
      <c r="L7658" t="s">
        <v>3799</v>
      </c>
      <c r="M7658" t="s">
        <v>3800</v>
      </c>
      <c r="N7658" s="1">
        <v>42352</v>
      </c>
      <c r="O7658" t="s">
        <v>3801</v>
      </c>
      <c r="P7658" t="s">
        <v>37</v>
      </c>
      <c r="Q7658" t="s">
        <v>38</v>
      </c>
      <c r="R7658" t="s">
        <v>3802</v>
      </c>
      <c r="S7658" t="s">
        <v>5050</v>
      </c>
      <c r="T7658" t="s">
        <v>5037</v>
      </c>
      <c r="U7658">
        <v>11.56</v>
      </c>
      <c r="V7658" t="s">
        <v>5038</v>
      </c>
    </row>
    <row r="7659" spans="1:22" x14ac:dyDescent="0.25">
      <c r="A7659" t="s">
        <v>11716</v>
      </c>
      <c r="B7659" t="s">
        <v>3798</v>
      </c>
      <c r="C7659" t="s">
        <v>1125</v>
      </c>
      <c r="D7659" s="1">
        <v>42477</v>
      </c>
      <c r="E7659">
        <v>3</v>
      </c>
      <c r="F7659">
        <v>142.97</v>
      </c>
      <c r="G7659" t="s">
        <v>55</v>
      </c>
      <c r="H7659" t="s">
        <v>74</v>
      </c>
      <c r="I7659" t="s">
        <v>25</v>
      </c>
      <c r="J7659" s="1">
        <v>28574</v>
      </c>
      <c r="K7659" s="13">
        <v>47</v>
      </c>
      <c r="L7659" t="s">
        <v>3799</v>
      </c>
      <c r="M7659" t="s">
        <v>3800</v>
      </c>
      <c r="N7659" s="1">
        <v>42352</v>
      </c>
      <c r="O7659" t="s">
        <v>3801</v>
      </c>
      <c r="P7659" t="s">
        <v>37</v>
      </c>
      <c r="Q7659" t="s">
        <v>38</v>
      </c>
      <c r="R7659" t="s">
        <v>3802</v>
      </c>
      <c r="S7659" t="s">
        <v>5050</v>
      </c>
      <c r="T7659" t="s">
        <v>5037</v>
      </c>
      <c r="U7659">
        <v>5.61</v>
      </c>
      <c r="V7659" t="s">
        <v>5038</v>
      </c>
    </row>
    <row r="7660" spans="1:22" x14ac:dyDescent="0.25">
      <c r="A7660" t="s">
        <v>11717</v>
      </c>
      <c r="B7660" t="s">
        <v>3798</v>
      </c>
      <c r="C7660" t="s">
        <v>164</v>
      </c>
      <c r="D7660" s="1">
        <v>42961</v>
      </c>
      <c r="E7660">
        <v>5</v>
      </c>
      <c r="F7660">
        <v>232.14</v>
      </c>
      <c r="G7660" t="s">
        <v>55</v>
      </c>
      <c r="H7660" t="s">
        <v>74</v>
      </c>
      <c r="I7660" t="s">
        <v>25</v>
      </c>
      <c r="J7660" s="1">
        <v>28574</v>
      </c>
      <c r="K7660" s="13">
        <v>47</v>
      </c>
      <c r="L7660" t="s">
        <v>3799</v>
      </c>
      <c r="M7660" t="s">
        <v>3800</v>
      </c>
      <c r="N7660" s="1">
        <v>42352</v>
      </c>
      <c r="O7660" t="s">
        <v>3801</v>
      </c>
      <c r="P7660" t="s">
        <v>37</v>
      </c>
      <c r="Q7660" t="s">
        <v>38</v>
      </c>
      <c r="R7660" t="s">
        <v>3802</v>
      </c>
      <c r="S7660" t="s">
        <v>5051</v>
      </c>
      <c r="T7660" t="s">
        <v>5044</v>
      </c>
      <c r="U7660">
        <v>8.83</v>
      </c>
      <c r="V7660" t="s">
        <v>5045</v>
      </c>
    </row>
    <row r="7661" spans="1:22" x14ac:dyDescent="0.25">
      <c r="A7661" t="s">
        <v>11718</v>
      </c>
      <c r="B7661" t="s">
        <v>3798</v>
      </c>
      <c r="C7661" t="s">
        <v>1046</v>
      </c>
      <c r="D7661" s="1">
        <v>43462</v>
      </c>
      <c r="E7661">
        <v>3</v>
      </c>
      <c r="F7661">
        <v>18.89</v>
      </c>
      <c r="G7661" t="s">
        <v>55</v>
      </c>
      <c r="H7661" t="s">
        <v>74</v>
      </c>
      <c r="I7661" t="s">
        <v>25</v>
      </c>
      <c r="J7661" s="1">
        <v>28574</v>
      </c>
      <c r="K7661" s="13">
        <v>47</v>
      </c>
      <c r="L7661" t="s">
        <v>3799</v>
      </c>
      <c r="M7661" t="s">
        <v>3800</v>
      </c>
      <c r="N7661" s="1">
        <v>42352</v>
      </c>
      <c r="O7661" t="s">
        <v>3801</v>
      </c>
      <c r="P7661" t="s">
        <v>37</v>
      </c>
      <c r="Q7661" t="s">
        <v>38</v>
      </c>
      <c r="R7661" t="s">
        <v>3802</v>
      </c>
      <c r="S7661" t="s">
        <v>5050</v>
      </c>
      <c r="T7661" t="s">
        <v>5037</v>
      </c>
      <c r="U7661">
        <v>6.09</v>
      </c>
      <c r="V7661" t="s">
        <v>5053</v>
      </c>
    </row>
    <row r="7662" spans="1:22" x14ac:dyDescent="0.25">
      <c r="A7662" t="s">
        <v>11719</v>
      </c>
      <c r="B7662" t="s">
        <v>3798</v>
      </c>
      <c r="C7662" t="s">
        <v>1075</v>
      </c>
      <c r="D7662" s="1">
        <v>43809</v>
      </c>
      <c r="E7662">
        <v>4</v>
      </c>
      <c r="F7662">
        <v>24.8</v>
      </c>
      <c r="G7662" t="s">
        <v>55</v>
      </c>
      <c r="H7662" t="s">
        <v>74</v>
      </c>
      <c r="I7662" t="s">
        <v>25</v>
      </c>
      <c r="J7662" s="1">
        <v>28574</v>
      </c>
      <c r="K7662" s="13">
        <v>47</v>
      </c>
      <c r="L7662" t="s">
        <v>3799</v>
      </c>
      <c r="M7662" t="s">
        <v>3800</v>
      </c>
      <c r="N7662" s="1">
        <v>42352</v>
      </c>
      <c r="O7662" t="s">
        <v>3801</v>
      </c>
      <c r="P7662" t="s">
        <v>37</v>
      </c>
      <c r="Q7662" t="s">
        <v>38</v>
      </c>
      <c r="R7662" t="s">
        <v>3802</v>
      </c>
      <c r="S7662" t="s">
        <v>5054</v>
      </c>
      <c r="T7662" t="s">
        <v>5042</v>
      </c>
      <c r="U7662">
        <v>16.45</v>
      </c>
      <c r="V7662" t="s">
        <v>5053</v>
      </c>
    </row>
    <row r="7663" spans="1:22" x14ac:dyDescent="0.25">
      <c r="A7663" t="s">
        <v>11720</v>
      </c>
      <c r="B7663" t="s">
        <v>3798</v>
      </c>
      <c r="C7663" t="s">
        <v>876</v>
      </c>
      <c r="D7663" s="1">
        <v>42638</v>
      </c>
      <c r="E7663">
        <v>3</v>
      </c>
      <c r="F7663">
        <v>96.77</v>
      </c>
      <c r="G7663" t="s">
        <v>55</v>
      </c>
      <c r="H7663" t="s">
        <v>74</v>
      </c>
      <c r="I7663" t="s">
        <v>25</v>
      </c>
      <c r="J7663" s="1">
        <v>28574</v>
      </c>
      <c r="K7663" s="13">
        <v>47</v>
      </c>
      <c r="L7663" t="s">
        <v>3799</v>
      </c>
      <c r="M7663" t="s">
        <v>3800</v>
      </c>
      <c r="N7663" s="1">
        <v>42352</v>
      </c>
      <c r="O7663" t="s">
        <v>3801</v>
      </c>
      <c r="P7663" t="s">
        <v>37</v>
      </c>
      <c r="Q7663" t="s">
        <v>38</v>
      </c>
      <c r="R7663" t="s">
        <v>3802</v>
      </c>
      <c r="S7663" t="s">
        <v>5054</v>
      </c>
      <c r="T7663" t="s">
        <v>5042</v>
      </c>
      <c r="U7663">
        <v>0.53</v>
      </c>
      <c r="V7663" t="s">
        <v>5053</v>
      </c>
    </row>
    <row r="7664" spans="1:22" x14ac:dyDescent="0.25">
      <c r="A7664" t="s">
        <v>11721</v>
      </c>
      <c r="B7664" t="s">
        <v>3803</v>
      </c>
      <c r="C7664" t="s">
        <v>1435</v>
      </c>
      <c r="D7664" s="1">
        <v>45226</v>
      </c>
      <c r="E7664">
        <v>2</v>
      </c>
      <c r="F7664">
        <v>11.18</v>
      </c>
      <c r="G7664" t="s">
        <v>109</v>
      </c>
      <c r="H7664" t="s">
        <v>74</v>
      </c>
      <c r="I7664" t="s">
        <v>25</v>
      </c>
      <c r="J7664" s="1">
        <v>27336</v>
      </c>
      <c r="K7664" s="13">
        <v>51</v>
      </c>
      <c r="L7664" t="s">
        <v>3804</v>
      </c>
      <c r="M7664" t="s">
        <v>3805</v>
      </c>
      <c r="N7664" s="1">
        <v>44522</v>
      </c>
      <c r="O7664" t="s">
        <v>3806</v>
      </c>
      <c r="P7664" t="s">
        <v>37</v>
      </c>
      <c r="Q7664" t="s">
        <v>38</v>
      </c>
      <c r="R7664" t="s">
        <v>3807</v>
      </c>
      <c r="S7664" t="s">
        <v>5049</v>
      </c>
      <c r="T7664" t="s">
        <v>5047</v>
      </c>
      <c r="U7664">
        <v>19.239999999999998</v>
      </c>
      <c r="V7664" t="s">
        <v>5038</v>
      </c>
    </row>
    <row r="7665" spans="1:22" x14ac:dyDescent="0.25">
      <c r="A7665" t="s">
        <v>11722</v>
      </c>
      <c r="B7665" t="s">
        <v>3803</v>
      </c>
      <c r="C7665" t="s">
        <v>1835</v>
      </c>
      <c r="D7665" s="1">
        <v>44687</v>
      </c>
      <c r="E7665">
        <v>1</v>
      </c>
      <c r="F7665">
        <v>49.25</v>
      </c>
      <c r="G7665" t="s">
        <v>109</v>
      </c>
      <c r="H7665" t="s">
        <v>74</v>
      </c>
      <c r="I7665" t="s">
        <v>25</v>
      </c>
      <c r="J7665" s="1">
        <v>27336</v>
      </c>
      <c r="K7665" s="13">
        <v>51</v>
      </c>
      <c r="L7665" t="s">
        <v>3804</v>
      </c>
      <c r="M7665" t="s">
        <v>3805</v>
      </c>
      <c r="N7665" s="1">
        <v>44522</v>
      </c>
      <c r="O7665" t="s">
        <v>3806</v>
      </c>
      <c r="P7665" t="s">
        <v>37</v>
      </c>
      <c r="Q7665" t="s">
        <v>38</v>
      </c>
      <c r="R7665" t="s">
        <v>3807</v>
      </c>
      <c r="S7665" t="s">
        <v>5052</v>
      </c>
      <c r="T7665" t="s">
        <v>5044</v>
      </c>
      <c r="U7665">
        <v>15.05</v>
      </c>
      <c r="V7665" t="s">
        <v>5048</v>
      </c>
    </row>
    <row r="7666" spans="1:22" x14ac:dyDescent="0.25">
      <c r="A7666" t="s">
        <v>11723</v>
      </c>
      <c r="B7666" t="s">
        <v>3803</v>
      </c>
      <c r="C7666" t="s">
        <v>1485</v>
      </c>
      <c r="D7666" s="1">
        <v>44573</v>
      </c>
      <c r="E7666">
        <v>1</v>
      </c>
      <c r="F7666">
        <v>33.770000000000003</v>
      </c>
      <c r="G7666" t="s">
        <v>109</v>
      </c>
      <c r="H7666" t="s">
        <v>74</v>
      </c>
      <c r="I7666" t="s">
        <v>25</v>
      </c>
      <c r="J7666" s="1">
        <v>27336</v>
      </c>
      <c r="K7666" s="13">
        <v>51</v>
      </c>
      <c r="L7666" t="s">
        <v>3804</v>
      </c>
      <c r="M7666" t="s">
        <v>3805</v>
      </c>
      <c r="N7666" s="1">
        <v>44522</v>
      </c>
      <c r="O7666" t="s">
        <v>3806</v>
      </c>
      <c r="P7666" t="s">
        <v>37</v>
      </c>
      <c r="Q7666" t="s">
        <v>38</v>
      </c>
      <c r="R7666" t="s">
        <v>3807</v>
      </c>
      <c r="S7666" t="s">
        <v>5046</v>
      </c>
      <c r="T7666" t="s">
        <v>5047</v>
      </c>
      <c r="U7666">
        <v>19.09</v>
      </c>
      <c r="V7666" t="s">
        <v>5040</v>
      </c>
    </row>
    <row r="7667" spans="1:22" x14ac:dyDescent="0.25">
      <c r="A7667" t="s">
        <v>11724</v>
      </c>
      <c r="B7667" t="s">
        <v>3803</v>
      </c>
      <c r="C7667" t="s">
        <v>1016</v>
      </c>
      <c r="D7667" s="1">
        <v>45092</v>
      </c>
      <c r="E7667">
        <v>2</v>
      </c>
      <c r="F7667">
        <v>12.75</v>
      </c>
      <c r="G7667" t="s">
        <v>109</v>
      </c>
      <c r="H7667" t="s">
        <v>74</v>
      </c>
      <c r="I7667" t="s">
        <v>25</v>
      </c>
      <c r="J7667" s="1">
        <v>27336</v>
      </c>
      <c r="K7667" s="13">
        <v>51</v>
      </c>
      <c r="L7667" t="s">
        <v>3804</v>
      </c>
      <c r="M7667" t="s">
        <v>3805</v>
      </c>
      <c r="N7667" s="1">
        <v>44522</v>
      </c>
      <c r="O7667" t="s">
        <v>3806</v>
      </c>
      <c r="P7667" t="s">
        <v>37</v>
      </c>
      <c r="Q7667" t="s">
        <v>38</v>
      </c>
      <c r="R7667" t="s">
        <v>3807</v>
      </c>
      <c r="S7667" t="s">
        <v>5043</v>
      </c>
      <c r="T7667" t="s">
        <v>5044</v>
      </c>
      <c r="U7667">
        <v>9.9</v>
      </c>
      <c r="V7667" t="s">
        <v>5045</v>
      </c>
    </row>
    <row r="7668" spans="1:22" x14ac:dyDescent="0.25">
      <c r="A7668" t="s">
        <v>11725</v>
      </c>
      <c r="B7668" t="s">
        <v>3803</v>
      </c>
      <c r="C7668" t="s">
        <v>886</v>
      </c>
      <c r="D7668" s="1">
        <v>44668</v>
      </c>
      <c r="E7668">
        <v>1</v>
      </c>
      <c r="F7668">
        <v>47.31</v>
      </c>
      <c r="G7668" t="s">
        <v>109</v>
      </c>
      <c r="H7668" t="s">
        <v>74</v>
      </c>
      <c r="I7668" t="s">
        <v>25</v>
      </c>
      <c r="J7668" s="1">
        <v>27336</v>
      </c>
      <c r="K7668" s="13">
        <v>51</v>
      </c>
      <c r="L7668" t="s">
        <v>3804</v>
      </c>
      <c r="M7668" t="s">
        <v>3805</v>
      </c>
      <c r="N7668" s="1">
        <v>44522</v>
      </c>
      <c r="O7668" t="s">
        <v>3806</v>
      </c>
      <c r="P7668" t="s">
        <v>37</v>
      </c>
      <c r="Q7668" t="s">
        <v>38</v>
      </c>
      <c r="R7668" t="s">
        <v>3807</v>
      </c>
      <c r="S7668" t="s">
        <v>5046</v>
      </c>
      <c r="T7668" t="s">
        <v>5047</v>
      </c>
      <c r="U7668">
        <v>9.94</v>
      </c>
      <c r="V7668" t="s">
        <v>5048</v>
      </c>
    </row>
    <row r="7669" spans="1:22" x14ac:dyDescent="0.25">
      <c r="A7669" t="s">
        <v>11726</v>
      </c>
      <c r="B7669" t="s">
        <v>3803</v>
      </c>
      <c r="C7669" t="s">
        <v>2153</v>
      </c>
      <c r="D7669" s="1">
        <v>45218</v>
      </c>
      <c r="E7669">
        <v>5</v>
      </c>
      <c r="F7669">
        <v>222.63</v>
      </c>
      <c r="G7669" t="s">
        <v>109</v>
      </c>
      <c r="H7669" t="s">
        <v>74</v>
      </c>
      <c r="I7669" t="s">
        <v>25</v>
      </c>
      <c r="J7669" s="1">
        <v>27336</v>
      </c>
      <c r="K7669" s="13">
        <v>51</v>
      </c>
      <c r="L7669" t="s">
        <v>3804</v>
      </c>
      <c r="M7669" t="s">
        <v>3805</v>
      </c>
      <c r="N7669" s="1">
        <v>44522</v>
      </c>
      <c r="O7669" t="s">
        <v>3806</v>
      </c>
      <c r="P7669" t="s">
        <v>37</v>
      </c>
      <c r="Q7669" t="s">
        <v>38</v>
      </c>
      <c r="R7669" t="s">
        <v>3807</v>
      </c>
      <c r="S7669" t="s">
        <v>5049</v>
      </c>
      <c r="T7669" t="s">
        <v>5047</v>
      </c>
      <c r="U7669">
        <v>14.18</v>
      </c>
      <c r="V7669" t="s">
        <v>5053</v>
      </c>
    </row>
    <row r="7670" spans="1:22" x14ac:dyDescent="0.25">
      <c r="A7670" t="s">
        <v>11727</v>
      </c>
      <c r="B7670" t="s">
        <v>3803</v>
      </c>
      <c r="C7670" t="s">
        <v>1640</v>
      </c>
      <c r="D7670" s="1">
        <v>44957</v>
      </c>
      <c r="E7670">
        <v>3</v>
      </c>
      <c r="F7670">
        <v>72.62</v>
      </c>
      <c r="G7670" t="s">
        <v>109</v>
      </c>
      <c r="H7670" t="s">
        <v>74</v>
      </c>
      <c r="I7670" t="s">
        <v>25</v>
      </c>
      <c r="J7670" s="1">
        <v>27336</v>
      </c>
      <c r="K7670" s="13">
        <v>51</v>
      </c>
      <c r="L7670" t="s">
        <v>3804</v>
      </c>
      <c r="M7670" t="s">
        <v>3805</v>
      </c>
      <c r="N7670" s="1">
        <v>44522</v>
      </c>
      <c r="O7670" t="s">
        <v>3806</v>
      </c>
      <c r="P7670" t="s">
        <v>37</v>
      </c>
      <c r="Q7670" t="s">
        <v>38</v>
      </c>
      <c r="R7670" t="s">
        <v>3807</v>
      </c>
      <c r="S7670" t="s">
        <v>5052</v>
      </c>
      <c r="T7670" t="s">
        <v>5044</v>
      </c>
      <c r="U7670">
        <v>16.14</v>
      </c>
      <c r="V7670" t="s">
        <v>5040</v>
      </c>
    </row>
    <row r="7671" spans="1:22" x14ac:dyDescent="0.25">
      <c r="A7671" t="s">
        <v>11728</v>
      </c>
      <c r="B7671" t="s">
        <v>3803</v>
      </c>
      <c r="C7671" t="s">
        <v>2207</v>
      </c>
      <c r="D7671" s="1">
        <v>44551</v>
      </c>
      <c r="E7671">
        <v>5</v>
      </c>
      <c r="F7671">
        <v>168.87</v>
      </c>
      <c r="G7671" t="s">
        <v>109</v>
      </c>
      <c r="H7671" t="s">
        <v>74</v>
      </c>
      <c r="I7671" t="s">
        <v>25</v>
      </c>
      <c r="J7671" s="1">
        <v>27336</v>
      </c>
      <c r="K7671" s="13">
        <v>51</v>
      </c>
      <c r="L7671" t="s">
        <v>3804</v>
      </c>
      <c r="M7671" t="s">
        <v>3805</v>
      </c>
      <c r="N7671" s="1">
        <v>44522</v>
      </c>
      <c r="O7671" t="s">
        <v>3806</v>
      </c>
      <c r="P7671" t="s">
        <v>37</v>
      </c>
      <c r="Q7671" t="s">
        <v>38</v>
      </c>
      <c r="R7671" t="s">
        <v>3807</v>
      </c>
      <c r="S7671" t="s">
        <v>5039</v>
      </c>
      <c r="T7671" t="s">
        <v>5037</v>
      </c>
      <c r="U7671">
        <v>16.39</v>
      </c>
      <c r="V7671" t="s">
        <v>5048</v>
      </c>
    </row>
    <row r="7672" spans="1:22" x14ac:dyDescent="0.25">
      <c r="A7672" t="s">
        <v>11729</v>
      </c>
      <c r="B7672" t="s">
        <v>3803</v>
      </c>
      <c r="C7672" t="s">
        <v>1530</v>
      </c>
      <c r="D7672" s="1">
        <v>44928</v>
      </c>
      <c r="E7672">
        <v>1</v>
      </c>
      <c r="F7672">
        <v>16.66</v>
      </c>
      <c r="G7672" t="s">
        <v>109</v>
      </c>
      <c r="H7672" t="s">
        <v>74</v>
      </c>
      <c r="I7672" t="s">
        <v>25</v>
      </c>
      <c r="J7672" s="1">
        <v>27336</v>
      </c>
      <c r="K7672" s="13">
        <v>51</v>
      </c>
      <c r="L7672" t="s">
        <v>3804</v>
      </c>
      <c r="M7672" t="s">
        <v>3805</v>
      </c>
      <c r="N7672" s="1">
        <v>44522</v>
      </c>
      <c r="O7672" t="s">
        <v>3806</v>
      </c>
      <c r="P7672" t="s">
        <v>37</v>
      </c>
      <c r="Q7672" t="s">
        <v>38</v>
      </c>
      <c r="R7672" t="s">
        <v>3807</v>
      </c>
      <c r="S7672" t="s">
        <v>5049</v>
      </c>
      <c r="T7672" t="s">
        <v>5047</v>
      </c>
      <c r="U7672">
        <v>28.93</v>
      </c>
      <c r="V7672" t="s">
        <v>5053</v>
      </c>
    </row>
    <row r="7673" spans="1:22" x14ac:dyDescent="0.25">
      <c r="A7673" t="s">
        <v>11730</v>
      </c>
      <c r="B7673" t="s">
        <v>3803</v>
      </c>
      <c r="C7673" t="s">
        <v>1415</v>
      </c>
      <c r="D7673" s="1">
        <v>44748</v>
      </c>
      <c r="E7673">
        <v>5</v>
      </c>
      <c r="F7673">
        <v>167.65</v>
      </c>
      <c r="G7673" t="s">
        <v>109</v>
      </c>
      <c r="H7673" t="s">
        <v>74</v>
      </c>
      <c r="I7673" t="s">
        <v>25</v>
      </c>
      <c r="J7673" s="1">
        <v>27336</v>
      </c>
      <c r="K7673" s="13">
        <v>51</v>
      </c>
      <c r="L7673" t="s">
        <v>3804</v>
      </c>
      <c r="M7673" t="s">
        <v>3805</v>
      </c>
      <c r="N7673" s="1">
        <v>44522</v>
      </c>
      <c r="O7673" t="s">
        <v>3806</v>
      </c>
      <c r="P7673" t="s">
        <v>37</v>
      </c>
      <c r="Q7673" t="s">
        <v>38</v>
      </c>
      <c r="R7673" t="s">
        <v>3807</v>
      </c>
      <c r="S7673" t="s">
        <v>5043</v>
      </c>
      <c r="T7673" t="s">
        <v>5044</v>
      </c>
      <c r="U7673">
        <v>7.13</v>
      </c>
      <c r="V7673" t="s">
        <v>5045</v>
      </c>
    </row>
    <row r="7674" spans="1:22" x14ac:dyDescent="0.25">
      <c r="A7674" t="s">
        <v>11731</v>
      </c>
      <c r="B7674" t="s">
        <v>3803</v>
      </c>
      <c r="C7674" t="s">
        <v>2173</v>
      </c>
      <c r="D7674" s="1">
        <v>44978</v>
      </c>
      <c r="E7674">
        <v>4</v>
      </c>
      <c r="F7674">
        <v>14.88</v>
      </c>
      <c r="G7674" t="s">
        <v>109</v>
      </c>
      <c r="H7674" t="s">
        <v>74</v>
      </c>
      <c r="I7674" t="s">
        <v>25</v>
      </c>
      <c r="J7674" s="1">
        <v>27336</v>
      </c>
      <c r="K7674" s="13">
        <v>51</v>
      </c>
      <c r="L7674" t="s">
        <v>3804</v>
      </c>
      <c r="M7674" t="s">
        <v>3805</v>
      </c>
      <c r="N7674" s="1">
        <v>44522</v>
      </c>
      <c r="O7674" t="s">
        <v>3806</v>
      </c>
      <c r="P7674" t="s">
        <v>37</v>
      </c>
      <c r="Q7674" t="s">
        <v>38</v>
      </c>
      <c r="R7674" t="s">
        <v>3807</v>
      </c>
      <c r="S7674" t="s">
        <v>5054</v>
      </c>
      <c r="T7674" t="s">
        <v>5042</v>
      </c>
      <c r="U7674">
        <v>6.19</v>
      </c>
      <c r="V7674" t="s">
        <v>5048</v>
      </c>
    </row>
    <row r="7675" spans="1:22" x14ac:dyDescent="0.25">
      <c r="A7675" t="s">
        <v>11732</v>
      </c>
      <c r="B7675" t="s">
        <v>3803</v>
      </c>
      <c r="C7675" t="s">
        <v>131</v>
      </c>
      <c r="D7675" s="1">
        <v>44616</v>
      </c>
      <c r="E7675">
        <v>3</v>
      </c>
      <c r="F7675">
        <v>25.91</v>
      </c>
      <c r="G7675" t="s">
        <v>109</v>
      </c>
      <c r="H7675" t="s">
        <v>74</v>
      </c>
      <c r="I7675" t="s">
        <v>25</v>
      </c>
      <c r="J7675" s="1">
        <v>27336</v>
      </c>
      <c r="K7675" s="13">
        <v>51</v>
      </c>
      <c r="L7675" t="s">
        <v>3804</v>
      </c>
      <c r="M7675" t="s">
        <v>3805</v>
      </c>
      <c r="N7675" s="1">
        <v>44522</v>
      </c>
      <c r="O7675" t="s">
        <v>3806</v>
      </c>
      <c r="P7675" t="s">
        <v>37</v>
      </c>
      <c r="Q7675" t="s">
        <v>38</v>
      </c>
      <c r="R7675" t="s">
        <v>3807</v>
      </c>
      <c r="S7675" t="s">
        <v>5054</v>
      </c>
      <c r="T7675" t="s">
        <v>5042</v>
      </c>
      <c r="U7675">
        <v>19.579999999999998</v>
      </c>
      <c r="V7675" t="s">
        <v>5038</v>
      </c>
    </row>
    <row r="7676" spans="1:22" x14ac:dyDescent="0.25">
      <c r="A7676" t="s">
        <v>11733</v>
      </c>
      <c r="B7676" t="s">
        <v>3803</v>
      </c>
      <c r="C7676" t="s">
        <v>2436</v>
      </c>
      <c r="D7676" s="1">
        <v>44953</v>
      </c>
      <c r="E7676">
        <v>2</v>
      </c>
      <c r="F7676">
        <v>55.6</v>
      </c>
      <c r="G7676" t="s">
        <v>109</v>
      </c>
      <c r="H7676" t="s">
        <v>74</v>
      </c>
      <c r="I7676" t="s">
        <v>25</v>
      </c>
      <c r="J7676" s="1">
        <v>27336</v>
      </c>
      <c r="K7676" s="13">
        <v>51</v>
      </c>
      <c r="L7676" t="s">
        <v>3804</v>
      </c>
      <c r="M7676" t="s">
        <v>3805</v>
      </c>
      <c r="N7676" s="1">
        <v>44522</v>
      </c>
      <c r="O7676" t="s">
        <v>3806</v>
      </c>
      <c r="P7676" t="s">
        <v>37</v>
      </c>
      <c r="Q7676" t="s">
        <v>38</v>
      </c>
      <c r="R7676" t="s">
        <v>3807</v>
      </c>
      <c r="S7676" t="s">
        <v>5052</v>
      </c>
      <c r="T7676" t="s">
        <v>5044</v>
      </c>
      <c r="U7676">
        <v>21.78</v>
      </c>
      <c r="V7676" t="s">
        <v>5048</v>
      </c>
    </row>
    <row r="7677" spans="1:22" x14ac:dyDescent="0.25">
      <c r="A7677" t="s">
        <v>11734</v>
      </c>
      <c r="B7677" t="s">
        <v>3803</v>
      </c>
      <c r="C7677" t="s">
        <v>426</v>
      </c>
      <c r="D7677" s="1">
        <v>44629</v>
      </c>
      <c r="E7677">
        <v>2</v>
      </c>
      <c r="F7677">
        <v>21.72</v>
      </c>
      <c r="G7677" t="s">
        <v>109</v>
      </c>
      <c r="H7677" t="s">
        <v>74</v>
      </c>
      <c r="I7677" t="s">
        <v>25</v>
      </c>
      <c r="J7677" s="1">
        <v>27336</v>
      </c>
      <c r="K7677" s="13">
        <v>51</v>
      </c>
      <c r="L7677" t="s">
        <v>3804</v>
      </c>
      <c r="M7677" t="s">
        <v>3805</v>
      </c>
      <c r="N7677" s="1">
        <v>44522</v>
      </c>
      <c r="O7677" t="s">
        <v>3806</v>
      </c>
      <c r="P7677" t="s">
        <v>37</v>
      </c>
      <c r="Q7677" t="s">
        <v>38</v>
      </c>
      <c r="R7677" t="s">
        <v>3807</v>
      </c>
      <c r="S7677" t="s">
        <v>5039</v>
      </c>
      <c r="T7677" t="s">
        <v>5037</v>
      </c>
      <c r="U7677">
        <v>3.16</v>
      </c>
      <c r="V7677" t="s">
        <v>5038</v>
      </c>
    </row>
    <row r="7678" spans="1:22" x14ac:dyDescent="0.25">
      <c r="A7678" t="s">
        <v>11735</v>
      </c>
      <c r="B7678" t="s">
        <v>3808</v>
      </c>
      <c r="C7678" t="s">
        <v>1993</v>
      </c>
      <c r="D7678" s="1">
        <v>42765</v>
      </c>
      <c r="E7678">
        <v>1</v>
      </c>
      <c r="F7678">
        <v>31.79</v>
      </c>
      <c r="G7678" t="s">
        <v>41</v>
      </c>
      <c r="H7678" t="s">
        <v>91</v>
      </c>
      <c r="I7678" t="s">
        <v>15</v>
      </c>
      <c r="J7678" s="1">
        <v>31257</v>
      </c>
      <c r="K7678" s="13">
        <v>40</v>
      </c>
      <c r="L7678" t="s">
        <v>3809</v>
      </c>
      <c r="M7678" t="s">
        <v>3810</v>
      </c>
      <c r="N7678" s="1">
        <v>42327</v>
      </c>
      <c r="O7678" t="s">
        <v>3811</v>
      </c>
      <c r="P7678" t="s">
        <v>65</v>
      </c>
      <c r="Q7678" t="s">
        <v>66</v>
      </c>
      <c r="R7678" t="s">
        <v>3812</v>
      </c>
      <c r="S7678" t="s">
        <v>5050</v>
      </c>
      <c r="T7678" t="s">
        <v>5037</v>
      </c>
      <c r="U7678">
        <v>5.0599999999999996</v>
      </c>
      <c r="V7678" t="s">
        <v>5040</v>
      </c>
    </row>
    <row r="7679" spans="1:22" x14ac:dyDescent="0.25">
      <c r="A7679" t="s">
        <v>11736</v>
      </c>
      <c r="B7679" t="s">
        <v>3808</v>
      </c>
      <c r="C7679" t="s">
        <v>2153</v>
      </c>
      <c r="D7679" s="1">
        <v>42824</v>
      </c>
      <c r="E7679">
        <v>1</v>
      </c>
      <c r="F7679">
        <v>43.35</v>
      </c>
      <c r="G7679" t="s">
        <v>41</v>
      </c>
      <c r="H7679" t="s">
        <v>91</v>
      </c>
      <c r="I7679" t="s">
        <v>15</v>
      </c>
      <c r="J7679" s="1">
        <v>31257</v>
      </c>
      <c r="K7679" s="13">
        <v>40</v>
      </c>
      <c r="L7679" t="s">
        <v>3809</v>
      </c>
      <c r="M7679" t="s">
        <v>3810</v>
      </c>
      <c r="N7679" s="1">
        <v>42327</v>
      </c>
      <c r="O7679" t="s">
        <v>3811</v>
      </c>
      <c r="P7679" t="s">
        <v>65</v>
      </c>
      <c r="Q7679" t="s">
        <v>66</v>
      </c>
      <c r="R7679" t="s">
        <v>3812</v>
      </c>
      <c r="S7679" t="s">
        <v>5049</v>
      </c>
      <c r="T7679" t="s">
        <v>5047</v>
      </c>
      <c r="U7679">
        <v>14.18</v>
      </c>
      <c r="V7679" t="s">
        <v>5053</v>
      </c>
    </row>
    <row r="7680" spans="1:22" x14ac:dyDescent="0.25">
      <c r="A7680" t="s">
        <v>11737</v>
      </c>
      <c r="B7680" t="s">
        <v>3808</v>
      </c>
      <c r="C7680" t="s">
        <v>931</v>
      </c>
      <c r="D7680" s="1">
        <v>43600</v>
      </c>
      <c r="E7680">
        <v>4</v>
      </c>
      <c r="F7680">
        <v>119.16</v>
      </c>
      <c r="G7680" t="s">
        <v>41</v>
      </c>
      <c r="H7680" t="s">
        <v>91</v>
      </c>
      <c r="I7680" t="s">
        <v>15</v>
      </c>
      <c r="J7680" s="1">
        <v>31257</v>
      </c>
      <c r="K7680" s="13">
        <v>40</v>
      </c>
      <c r="L7680" t="s">
        <v>3809</v>
      </c>
      <c r="M7680" t="s">
        <v>3810</v>
      </c>
      <c r="N7680" s="1">
        <v>42327</v>
      </c>
      <c r="O7680" t="s">
        <v>3811</v>
      </c>
      <c r="P7680" t="s">
        <v>65</v>
      </c>
      <c r="Q7680" t="s">
        <v>66</v>
      </c>
      <c r="R7680" t="s">
        <v>3812</v>
      </c>
      <c r="S7680" t="s">
        <v>5054</v>
      </c>
      <c r="T7680" t="s">
        <v>5042</v>
      </c>
      <c r="U7680">
        <v>20.84</v>
      </c>
      <c r="V7680" t="s">
        <v>5038</v>
      </c>
    </row>
    <row r="7681" spans="1:22" x14ac:dyDescent="0.25">
      <c r="A7681" t="s">
        <v>11738</v>
      </c>
      <c r="B7681" t="s">
        <v>3808</v>
      </c>
      <c r="C7681" t="s">
        <v>2501</v>
      </c>
      <c r="D7681" s="1">
        <v>43203</v>
      </c>
      <c r="E7681">
        <v>5</v>
      </c>
      <c r="F7681">
        <v>226.22</v>
      </c>
      <c r="G7681" t="s">
        <v>41</v>
      </c>
      <c r="H7681" t="s">
        <v>91</v>
      </c>
      <c r="I7681" t="s">
        <v>15</v>
      </c>
      <c r="J7681" s="1">
        <v>31257</v>
      </c>
      <c r="K7681" s="13">
        <v>40</v>
      </c>
      <c r="L7681" t="s">
        <v>3809</v>
      </c>
      <c r="M7681" t="s">
        <v>3810</v>
      </c>
      <c r="N7681" s="1">
        <v>42327</v>
      </c>
      <c r="O7681" t="s">
        <v>3811</v>
      </c>
      <c r="P7681" t="s">
        <v>65</v>
      </c>
      <c r="Q7681" t="s">
        <v>66</v>
      </c>
      <c r="R7681" t="s">
        <v>3812</v>
      </c>
      <c r="S7681" t="s">
        <v>5051</v>
      </c>
      <c r="T7681" t="s">
        <v>5044</v>
      </c>
      <c r="U7681">
        <v>23.26</v>
      </c>
      <c r="V7681" t="s">
        <v>5040</v>
      </c>
    </row>
    <row r="7682" spans="1:22" x14ac:dyDescent="0.25">
      <c r="A7682" t="s">
        <v>11739</v>
      </c>
      <c r="B7682" t="s">
        <v>3808</v>
      </c>
      <c r="C7682" t="s">
        <v>2326</v>
      </c>
      <c r="D7682" s="1">
        <v>42402</v>
      </c>
      <c r="E7682">
        <v>1</v>
      </c>
      <c r="F7682">
        <v>9.51</v>
      </c>
      <c r="G7682" t="s">
        <v>41</v>
      </c>
      <c r="H7682" t="s">
        <v>91</v>
      </c>
      <c r="I7682" t="s">
        <v>15</v>
      </c>
      <c r="J7682" s="1">
        <v>31257</v>
      </c>
      <c r="K7682" s="13">
        <v>40</v>
      </c>
      <c r="L7682" t="s">
        <v>3809</v>
      </c>
      <c r="M7682" t="s">
        <v>3810</v>
      </c>
      <c r="N7682" s="1">
        <v>42327</v>
      </c>
      <c r="O7682" t="s">
        <v>3811</v>
      </c>
      <c r="P7682" t="s">
        <v>65</v>
      </c>
      <c r="Q7682" t="s">
        <v>66</v>
      </c>
      <c r="R7682" t="s">
        <v>3812</v>
      </c>
      <c r="S7682" t="s">
        <v>5046</v>
      </c>
      <c r="T7682" t="s">
        <v>5047</v>
      </c>
      <c r="U7682">
        <v>23.55</v>
      </c>
      <c r="V7682" t="s">
        <v>5038</v>
      </c>
    </row>
    <row r="7683" spans="1:22" x14ac:dyDescent="0.25">
      <c r="A7683" t="s">
        <v>11740</v>
      </c>
      <c r="B7683" t="s">
        <v>3808</v>
      </c>
      <c r="C7683" t="s">
        <v>136</v>
      </c>
      <c r="D7683" s="1">
        <v>45056</v>
      </c>
      <c r="E7683">
        <v>3</v>
      </c>
      <c r="F7683">
        <v>85.5</v>
      </c>
      <c r="G7683" t="s">
        <v>41</v>
      </c>
      <c r="H7683" t="s">
        <v>91</v>
      </c>
      <c r="I7683" t="s">
        <v>15</v>
      </c>
      <c r="J7683" s="1">
        <v>31257</v>
      </c>
      <c r="K7683" s="13">
        <v>40</v>
      </c>
      <c r="L7683" t="s">
        <v>3809</v>
      </c>
      <c r="M7683" t="s">
        <v>3810</v>
      </c>
      <c r="N7683" s="1">
        <v>42327</v>
      </c>
      <c r="O7683" t="s">
        <v>3811</v>
      </c>
      <c r="P7683" t="s">
        <v>65</v>
      </c>
      <c r="Q7683" t="s">
        <v>66</v>
      </c>
      <c r="R7683" t="s">
        <v>3812</v>
      </c>
      <c r="S7683" t="s">
        <v>5049</v>
      </c>
      <c r="T7683" t="s">
        <v>5047</v>
      </c>
      <c r="U7683">
        <v>1</v>
      </c>
      <c r="V7683" t="s">
        <v>5038</v>
      </c>
    </row>
    <row r="7684" spans="1:22" x14ac:dyDescent="0.25">
      <c r="A7684" t="s">
        <v>11741</v>
      </c>
      <c r="B7684" t="s">
        <v>3808</v>
      </c>
      <c r="C7684" t="s">
        <v>2222</v>
      </c>
      <c r="D7684" s="1">
        <v>43719</v>
      </c>
      <c r="E7684">
        <v>3</v>
      </c>
      <c r="F7684">
        <v>138.32</v>
      </c>
      <c r="G7684" t="s">
        <v>41</v>
      </c>
      <c r="H7684" t="s">
        <v>91</v>
      </c>
      <c r="I7684" t="s">
        <v>15</v>
      </c>
      <c r="J7684" s="1">
        <v>31257</v>
      </c>
      <c r="K7684" s="13">
        <v>40</v>
      </c>
      <c r="L7684" t="s">
        <v>3809</v>
      </c>
      <c r="M7684" t="s">
        <v>3810</v>
      </c>
      <c r="N7684" s="1">
        <v>42327</v>
      </c>
      <c r="O7684" t="s">
        <v>3811</v>
      </c>
      <c r="P7684" t="s">
        <v>65</v>
      </c>
      <c r="Q7684" t="s">
        <v>66</v>
      </c>
      <c r="R7684" t="s">
        <v>3812</v>
      </c>
      <c r="S7684" t="s">
        <v>5036</v>
      </c>
      <c r="T7684" t="s">
        <v>5037</v>
      </c>
      <c r="U7684">
        <v>26.8</v>
      </c>
      <c r="V7684" t="s">
        <v>5045</v>
      </c>
    </row>
    <row r="7685" spans="1:22" x14ac:dyDescent="0.25">
      <c r="A7685" t="s">
        <v>11742</v>
      </c>
      <c r="B7685" t="s">
        <v>3808</v>
      </c>
      <c r="C7685" t="s">
        <v>1190</v>
      </c>
      <c r="D7685" s="1">
        <v>43521</v>
      </c>
      <c r="E7685">
        <v>3</v>
      </c>
      <c r="F7685">
        <v>111.16</v>
      </c>
      <c r="G7685" t="s">
        <v>41</v>
      </c>
      <c r="H7685" t="s">
        <v>91</v>
      </c>
      <c r="I7685" t="s">
        <v>15</v>
      </c>
      <c r="J7685" s="1">
        <v>31257</v>
      </c>
      <c r="K7685" s="13">
        <v>40</v>
      </c>
      <c r="L7685" t="s">
        <v>3809</v>
      </c>
      <c r="M7685" t="s">
        <v>3810</v>
      </c>
      <c r="N7685" s="1">
        <v>42327</v>
      </c>
      <c r="O7685" t="s">
        <v>3811</v>
      </c>
      <c r="P7685" t="s">
        <v>65</v>
      </c>
      <c r="Q7685" t="s">
        <v>66</v>
      </c>
      <c r="R7685" t="s">
        <v>3812</v>
      </c>
      <c r="S7685" t="s">
        <v>5036</v>
      </c>
      <c r="T7685" t="s">
        <v>5037</v>
      </c>
      <c r="U7685">
        <v>2.9</v>
      </c>
      <c r="V7685" t="s">
        <v>5038</v>
      </c>
    </row>
    <row r="7686" spans="1:22" x14ac:dyDescent="0.25">
      <c r="A7686" t="s">
        <v>11743</v>
      </c>
      <c r="B7686" t="s">
        <v>3808</v>
      </c>
      <c r="C7686" t="s">
        <v>1710</v>
      </c>
      <c r="D7686" s="1">
        <v>44687</v>
      </c>
      <c r="E7686">
        <v>3</v>
      </c>
      <c r="F7686">
        <v>10.220000000000001</v>
      </c>
      <c r="G7686" t="s">
        <v>41</v>
      </c>
      <c r="H7686" t="s">
        <v>91</v>
      </c>
      <c r="I7686" t="s">
        <v>15</v>
      </c>
      <c r="J7686" s="1">
        <v>31257</v>
      </c>
      <c r="K7686" s="13">
        <v>40</v>
      </c>
      <c r="L7686" t="s">
        <v>3809</v>
      </c>
      <c r="M7686" t="s">
        <v>3810</v>
      </c>
      <c r="N7686" s="1">
        <v>42327</v>
      </c>
      <c r="O7686" t="s">
        <v>3811</v>
      </c>
      <c r="P7686" t="s">
        <v>65</v>
      </c>
      <c r="Q7686" t="s">
        <v>66</v>
      </c>
      <c r="R7686" t="s">
        <v>3812</v>
      </c>
      <c r="S7686" t="s">
        <v>5039</v>
      </c>
      <c r="T7686" t="s">
        <v>5037</v>
      </c>
      <c r="U7686">
        <v>14.73</v>
      </c>
      <c r="V7686" t="s">
        <v>5048</v>
      </c>
    </row>
    <row r="7687" spans="1:22" x14ac:dyDescent="0.25">
      <c r="A7687" t="s">
        <v>11744</v>
      </c>
      <c r="B7687" t="s">
        <v>3808</v>
      </c>
      <c r="C7687" t="s">
        <v>2531</v>
      </c>
      <c r="D7687" s="1">
        <v>44751</v>
      </c>
      <c r="E7687">
        <v>2</v>
      </c>
      <c r="F7687">
        <v>90.54</v>
      </c>
      <c r="G7687" t="s">
        <v>41</v>
      </c>
      <c r="H7687" t="s">
        <v>91</v>
      </c>
      <c r="I7687" t="s">
        <v>15</v>
      </c>
      <c r="J7687" s="1">
        <v>31257</v>
      </c>
      <c r="K7687" s="13">
        <v>40</v>
      </c>
      <c r="L7687" t="s">
        <v>3809</v>
      </c>
      <c r="M7687" t="s">
        <v>3810</v>
      </c>
      <c r="N7687" s="1">
        <v>42327</v>
      </c>
      <c r="O7687" t="s">
        <v>3811</v>
      </c>
      <c r="P7687" t="s">
        <v>65</v>
      </c>
      <c r="Q7687" t="s">
        <v>66</v>
      </c>
      <c r="R7687" t="s">
        <v>3812</v>
      </c>
      <c r="S7687" t="s">
        <v>5046</v>
      </c>
      <c r="T7687" t="s">
        <v>5047</v>
      </c>
      <c r="U7687">
        <v>22.42</v>
      </c>
      <c r="V7687" t="s">
        <v>5038</v>
      </c>
    </row>
    <row r="7688" spans="1:22" x14ac:dyDescent="0.25">
      <c r="A7688" t="s">
        <v>11745</v>
      </c>
      <c r="B7688" t="s">
        <v>3808</v>
      </c>
      <c r="C7688" t="s">
        <v>1745</v>
      </c>
      <c r="D7688" s="1">
        <v>43840</v>
      </c>
      <c r="E7688">
        <v>5</v>
      </c>
      <c r="F7688">
        <v>175.66</v>
      </c>
      <c r="G7688" t="s">
        <v>41</v>
      </c>
      <c r="H7688" t="s">
        <v>91</v>
      </c>
      <c r="I7688" t="s">
        <v>15</v>
      </c>
      <c r="J7688" s="1">
        <v>31257</v>
      </c>
      <c r="K7688" s="13">
        <v>40</v>
      </c>
      <c r="L7688" t="s">
        <v>3809</v>
      </c>
      <c r="M7688" t="s">
        <v>3810</v>
      </c>
      <c r="N7688" s="1">
        <v>42327</v>
      </c>
      <c r="O7688" t="s">
        <v>3811</v>
      </c>
      <c r="P7688" t="s">
        <v>65</v>
      </c>
      <c r="Q7688" t="s">
        <v>66</v>
      </c>
      <c r="R7688" t="s">
        <v>3812</v>
      </c>
      <c r="S7688" t="s">
        <v>5050</v>
      </c>
      <c r="T7688" t="s">
        <v>5037</v>
      </c>
      <c r="U7688">
        <v>18</v>
      </c>
      <c r="V7688" t="s">
        <v>5045</v>
      </c>
    </row>
    <row r="7689" spans="1:22" x14ac:dyDescent="0.25">
      <c r="A7689" t="s">
        <v>11746</v>
      </c>
      <c r="B7689" t="s">
        <v>3808</v>
      </c>
      <c r="C7689" t="s">
        <v>2396</v>
      </c>
      <c r="D7689" s="1">
        <v>42368</v>
      </c>
      <c r="E7689">
        <v>1</v>
      </c>
      <c r="F7689">
        <v>25.01</v>
      </c>
      <c r="G7689" t="s">
        <v>41</v>
      </c>
      <c r="H7689" t="s">
        <v>91</v>
      </c>
      <c r="I7689" t="s">
        <v>15</v>
      </c>
      <c r="J7689" s="1">
        <v>31257</v>
      </c>
      <c r="K7689" s="13">
        <v>40</v>
      </c>
      <c r="L7689" t="s">
        <v>3809</v>
      </c>
      <c r="M7689" t="s">
        <v>3810</v>
      </c>
      <c r="N7689" s="1">
        <v>42327</v>
      </c>
      <c r="O7689" t="s">
        <v>3811</v>
      </c>
      <c r="P7689" t="s">
        <v>65</v>
      </c>
      <c r="Q7689" t="s">
        <v>66</v>
      </c>
      <c r="R7689" t="s">
        <v>3812</v>
      </c>
      <c r="S7689" t="s">
        <v>5036</v>
      </c>
      <c r="T7689" t="s">
        <v>5037</v>
      </c>
      <c r="U7689">
        <v>10.98</v>
      </c>
      <c r="V7689" t="s">
        <v>5048</v>
      </c>
    </row>
    <row r="7690" spans="1:22" x14ac:dyDescent="0.25">
      <c r="A7690" t="s">
        <v>11747</v>
      </c>
      <c r="B7690" t="s">
        <v>3808</v>
      </c>
      <c r="C7690" t="s">
        <v>2376</v>
      </c>
      <c r="D7690" s="1">
        <v>42331</v>
      </c>
      <c r="E7690">
        <v>1</v>
      </c>
      <c r="F7690">
        <v>11.93</v>
      </c>
      <c r="G7690" t="s">
        <v>41</v>
      </c>
      <c r="H7690" t="s">
        <v>91</v>
      </c>
      <c r="I7690" t="s">
        <v>15</v>
      </c>
      <c r="J7690" s="1">
        <v>31257</v>
      </c>
      <c r="K7690" s="13">
        <v>40</v>
      </c>
      <c r="L7690" t="s">
        <v>3809</v>
      </c>
      <c r="M7690" t="s">
        <v>3810</v>
      </c>
      <c r="N7690" s="1">
        <v>42327</v>
      </c>
      <c r="O7690" t="s">
        <v>3811</v>
      </c>
      <c r="P7690" t="s">
        <v>65</v>
      </c>
      <c r="Q7690" t="s">
        <v>66</v>
      </c>
      <c r="R7690" t="s">
        <v>3812</v>
      </c>
      <c r="S7690" t="s">
        <v>5051</v>
      </c>
      <c r="T7690" t="s">
        <v>5044</v>
      </c>
      <c r="U7690">
        <v>6.38</v>
      </c>
      <c r="V7690" t="s">
        <v>5040</v>
      </c>
    </row>
    <row r="7691" spans="1:22" x14ac:dyDescent="0.25">
      <c r="A7691" t="s">
        <v>11748</v>
      </c>
      <c r="B7691" t="s">
        <v>3808</v>
      </c>
      <c r="C7691" t="s">
        <v>611</v>
      </c>
      <c r="D7691" s="1">
        <v>43836</v>
      </c>
      <c r="E7691">
        <v>4</v>
      </c>
      <c r="F7691">
        <v>140.84</v>
      </c>
      <c r="G7691" t="s">
        <v>41</v>
      </c>
      <c r="H7691" t="s">
        <v>91</v>
      </c>
      <c r="I7691" t="s">
        <v>15</v>
      </c>
      <c r="J7691" s="1">
        <v>31257</v>
      </c>
      <c r="K7691" s="13">
        <v>40</v>
      </c>
      <c r="L7691" t="s">
        <v>3809</v>
      </c>
      <c r="M7691" t="s">
        <v>3810</v>
      </c>
      <c r="N7691" s="1">
        <v>42327</v>
      </c>
      <c r="O7691" t="s">
        <v>3811</v>
      </c>
      <c r="P7691" t="s">
        <v>65</v>
      </c>
      <c r="Q7691" t="s">
        <v>66</v>
      </c>
      <c r="R7691" t="s">
        <v>3812</v>
      </c>
      <c r="S7691" t="s">
        <v>5043</v>
      </c>
      <c r="T7691" t="s">
        <v>5044</v>
      </c>
      <c r="U7691">
        <v>20.65</v>
      </c>
      <c r="V7691" t="s">
        <v>5038</v>
      </c>
    </row>
    <row r="7692" spans="1:22" x14ac:dyDescent="0.25">
      <c r="A7692" t="s">
        <v>11749</v>
      </c>
      <c r="B7692" t="s">
        <v>3808</v>
      </c>
      <c r="C7692" t="s">
        <v>1944</v>
      </c>
      <c r="D7692" s="1">
        <v>42790</v>
      </c>
      <c r="E7692">
        <v>1</v>
      </c>
      <c r="F7692">
        <v>13.42</v>
      </c>
      <c r="G7692" t="s">
        <v>41</v>
      </c>
      <c r="H7692" t="s">
        <v>91</v>
      </c>
      <c r="I7692" t="s">
        <v>15</v>
      </c>
      <c r="J7692" s="1">
        <v>31257</v>
      </c>
      <c r="K7692" s="13">
        <v>40</v>
      </c>
      <c r="L7692" t="s">
        <v>3809</v>
      </c>
      <c r="M7692" t="s">
        <v>3810</v>
      </c>
      <c r="N7692" s="1">
        <v>42327</v>
      </c>
      <c r="O7692" t="s">
        <v>3811</v>
      </c>
      <c r="P7692" t="s">
        <v>65</v>
      </c>
      <c r="Q7692" t="s">
        <v>66</v>
      </c>
      <c r="R7692" t="s">
        <v>3812</v>
      </c>
      <c r="S7692" t="s">
        <v>5052</v>
      </c>
      <c r="T7692" t="s">
        <v>5044</v>
      </c>
      <c r="U7692">
        <v>29.39</v>
      </c>
      <c r="V7692" t="s">
        <v>5045</v>
      </c>
    </row>
    <row r="7693" spans="1:22" x14ac:dyDescent="0.25">
      <c r="A7693" t="s">
        <v>11750</v>
      </c>
      <c r="B7693" t="s">
        <v>3808</v>
      </c>
      <c r="C7693" t="s">
        <v>766</v>
      </c>
      <c r="D7693" s="1">
        <v>44434</v>
      </c>
      <c r="E7693">
        <v>3</v>
      </c>
      <c r="F7693">
        <v>21.3</v>
      </c>
      <c r="G7693" t="s">
        <v>41</v>
      </c>
      <c r="H7693" t="s">
        <v>91</v>
      </c>
      <c r="I7693" t="s">
        <v>15</v>
      </c>
      <c r="J7693" s="1">
        <v>31257</v>
      </c>
      <c r="K7693" s="13">
        <v>40</v>
      </c>
      <c r="L7693" t="s">
        <v>3809</v>
      </c>
      <c r="M7693" t="s">
        <v>3810</v>
      </c>
      <c r="N7693" s="1">
        <v>42327</v>
      </c>
      <c r="O7693" t="s">
        <v>3811</v>
      </c>
      <c r="P7693" t="s">
        <v>65</v>
      </c>
      <c r="Q7693" t="s">
        <v>66</v>
      </c>
      <c r="R7693" t="s">
        <v>3812</v>
      </c>
      <c r="S7693" t="s">
        <v>5052</v>
      </c>
      <c r="T7693" t="s">
        <v>5044</v>
      </c>
      <c r="U7693">
        <v>25.36</v>
      </c>
      <c r="V7693" t="s">
        <v>5038</v>
      </c>
    </row>
    <row r="7694" spans="1:22" x14ac:dyDescent="0.25">
      <c r="A7694" t="s">
        <v>11751</v>
      </c>
      <c r="B7694" t="s">
        <v>3808</v>
      </c>
      <c r="C7694" t="s">
        <v>1978</v>
      </c>
      <c r="D7694" s="1">
        <v>44495</v>
      </c>
      <c r="E7694">
        <v>4</v>
      </c>
      <c r="F7694">
        <v>165.02</v>
      </c>
      <c r="G7694" t="s">
        <v>41</v>
      </c>
      <c r="H7694" t="s">
        <v>91</v>
      </c>
      <c r="I7694" t="s">
        <v>15</v>
      </c>
      <c r="J7694" s="1">
        <v>31257</v>
      </c>
      <c r="K7694" s="13">
        <v>40</v>
      </c>
      <c r="L7694" t="s">
        <v>3809</v>
      </c>
      <c r="M7694" t="s">
        <v>3810</v>
      </c>
      <c r="N7694" s="1">
        <v>42327</v>
      </c>
      <c r="O7694" t="s">
        <v>3811</v>
      </c>
      <c r="P7694" t="s">
        <v>65</v>
      </c>
      <c r="Q7694" t="s">
        <v>66</v>
      </c>
      <c r="R7694" t="s">
        <v>3812</v>
      </c>
      <c r="S7694" t="s">
        <v>5041</v>
      </c>
      <c r="T7694" t="s">
        <v>5042</v>
      </c>
      <c r="U7694">
        <v>12.53</v>
      </c>
      <c r="V7694" t="s">
        <v>5048</v>
      </c>
    </row>
    <row r="7695" spans="1:22" x14ac:dyDescent="0.25">
      <c r="A7695" t="s">
        <v>11752</v>
      </c>
      <c r="B7695" t="s">
        <v>3808</v>
      </c>
      <c r="C7695" t="s">
        <v>1949</v>
      </c>
      <c r="D7695" s="1">
        <v>43659</v>
      </c>
      <c r="E7695">
        <v>5</v>
      </c>
      <c r="F7695">
        <v>36.61</v>
      </c>
      <c r="G7695" t="s">
        <v>41</v>
      </c>
      <c r="H7695" t="s">
        <v>91</v>
      </c>
      <c r="I7695" t="s">
        <v>15</v>
      </c>
      <c r="J7695" s="1">
        <v>31257</v>
      </c>
      <c r="K7695" s="13">
        <v>40</v>
      </c>
      <c r="L7695" t="s">
        <v>3809</v>
      </c>
      <c r="M7695" t="s">
        <v>3810</v>
      </c>
      <c r="N7695" s="1">
        <v>42327</v>
      </c>
      <c r="O7695" t="s">
        <v>3811</v>
      </c>
      <c r="P7695" t="s">
        <v>65</v>
      </c>
      <c r="Q7695" t="s">
        <v>66</v>
      </c>
      <c r="R7695" t="s">
        <v>3812</v>
      </c>
      <c r="S7695" t="s">
        <v>5043</v>
      </c>
      <c r="T7695" t="s">
        <v>5044</v>
      </c>
      <c r="U7695">
        <v>19.36</v>
      </c>
      <c r="V7695" t="s">
        <v>5048</v>
      </c>
    </row>
    <row r="7696" spans="1:22" x14ac:dyDescent="0.25">
      <c r="A7696" t="s">
        <v>11753</v>
      </c>
      <c r="B7696" t="s">
        <v>3813</v>
      </c>
      <c r="C7696" t="s">
        <v>806</v>
      </c>
      <c r="D7696" s="1">
        <v>44505</v>
      </c>
      <c r="E7696">
        <v>2</v>
      </c>
      <c r="F7696">
        <v>92.18</v>
      </c>
      <c r="G7696" t="s">
        <v>109</v>
      </c>
      <c r="H7696" t="s">
        <v>14</v>
      </c>
      <c r="I7696" t="s">
        <v>25</v>
      </c>
      <c r="J7696" s="1">
        <v>31003</v>
      </c>
      <c r="K7696" s="13">
        <v>41</v>
      </c>
      <c r="L7696" t="s">
        <v>3814</v>
      </c>
      <c r="M7696" t="s">
        <v>3815</v>
      </c>
      <c r="N7696" s="1">
        <v>43025</v>
      </c>
      <c r="O7696" t="s">
        <v>3816</v>
      </c>
      <c r="P7696" t="s">
        <v>65</v>
      </c>
      <c r="Q7696" t="s">
        <v>66</v>
      </c>
      <c r="R7696" t="s">
        <v>3817</v>
      </c>
      <c r="S7696" t="s">
        <v>5039</v>
      </c>
      <c r="T7696" t="s">
        <v>5037</v>
      </c>
      <c r="U7696">
        <v>28.11</v>
      </c>
      <c r="V7696" t="s">
        <v>5053</v>
      </c>
    </row>
    <row r="7697" spans="1:22" x14ac:dyDescent="0.25">
      <c r="A7697" t="s">
        <v>11754</v>
      </c>
      <c r="B7697" t="s">
        <v>3813</v>
      </c>
      <c r="C7697" t="s">
        <v>1900</v>
      </c>
      <c r="D7697" s="1">
        <v>44192</v>
      </c>
      <c r="E7697">
        <v>4</v>
      </c>
      <c r="F7697">
        <v>187.73</v>
      </c>
      <c r="G7697" t="s">
        <v>109</v>
      </c>
      <c r="H7697" t="s">
        <v>14</v>
      </c>
      <c r="I7697" t="s">
        <v>25</v>
      </c>
      <c r="J7697" s="1">
        <v>31003</v>
      </c>
      <c r="K7697" s="13">
        <v>41</v>
      </c>
      <c r="L7697" t="s">
        <v>3814</v>
      </c>
      <c r="M7697" t="s">
        <v>3815</v>
      </c>
      <c r="N7697" s="1">
        <v>43025</v>
      </c>
      <c r="O7697" t="s">
        <v>3816</v>
      </c>
      <c r="P7697" t="s">
        <v>65</v>
      </c>
      <c r="Q7697" t="s">
        <v>66</v>
      </c>
      <c r="R7697" t="s">
        <v>3817</v>
      </c>
      <c r="S7697" t="s">
        <v>5046</v>
      </c>
      <c r="T7697" t="s">
        <v>5047</v>
      </c>
      <c r="U7697">
        <v>29.74</v>
      </c>
      <c r="V7697" t="s">
        <v>5048</v>
      </c>
    </row>
    <row r="7698" spans="1:22" x14ac:dyDescent="0.25">
      <c r="A7698" t="s">
        <v>11755</v>
      </c>
      <c r="B7698" t="s">
        <v>3813</v>
      </c>
      <c r="C7698" t="s">
        <v>1051</v>
      </c>
      <c r="D7698" s="1">
        <v>44980</v>
      </c>
      <c r="E7698">
        <v>4</v>
      </c>
      <c r="F7698">
        <v>141.25</v>
      </c>
      <c r="G7698" t="s">
        <v>109</v>
      </c>
      <c r="H7698" t="s">
        <v>14</v>
      </c>
      <c r="I7698" t="s">
        <v>25</v>
      </c>
      <c r="J7698" s="1">
        <v>31003</v>
      </c>
      <c r="K7698" s="13">
        <v>41</v>
      </c>
      <c r="L7698" t="s">
        <v>3814</v>
      </c>
      <c r="M7698" t="s">
        <v>3815</v>
      </c>
      <c r="N7698" s="1">
        <v>43025</v>
      </c>
      <c r="O7698" t="s">
        <v>3816</v>
      </c>
      <c r="P7698" t="s">
        <v>65</v>
      </c>
      <c r="Q7698" t="s">
        <v>66</v>
      </c>
      <c r="R7698" t="s">
        <v>3817</v>
      </c>
      <c r="S7698" t="s">
        <v>5036</v>
      </c>
      <c r="T7698" t="s">
        <v>5037</v>
      </c>
      <c r="U7698">
        <v>20.399999999999999</v>
      </c>
      <c r="V7698" t="s">
        <v>5048</v>
      </c>
    </row>
    <row r="7699" spans="1:22" x14ac:dyDescent="0.25">
      <c r="A7699" t="s">
        <v>11756</v>
      </c>
      <c r="B7699" t="s">
        <v>3813</v>
      </c>
      <c r="C7699" t="s">
        <v>906</v>
      </c>
      <c r="D7699" s="1">
        <v>45159</v>
      </c>
      <c r="E7699">
        <v>4</v>
      </c>
      <c r="F7699">
        <v>155.47999999999999</v>
      </c>
      <c r="G7699" t="s">
        <v>109</v>
      </c>
      <c r="H7699" t="s">
        <v>14</v>
      </c>
      <c r="I7699" t="s">
        <v>25</v>
      </c>
      <c r="J7699" s="1">
        <v>31003</v>
      </c>
      <c r="K7699" s="13">
        <v>41</v>
      </c>
      <c r="L7699" t="s">
        <v>3814</v>
      </c>
      <c r="M7699" t="s">
        <v>3815</v>
      </c>
      <c r="N7699" s="1">
        <v>43025</v>
      </c>
      <c r="O7699" t="s">
        <v>3816</v>
      </c>
      <c r="P7699" t="s">
        <v>65</v>
      </c>
      <c r="Q7699" t="s">
        <v>66</v>
      </c>
      <c r="R7699" t="s">
        <v>3817</v>
      </c>
      <c r="S7699" t="s">
        <v>5036</v>
      </c>
      <c r="T7699" t="s">
        <v>5037</v>
      </c>
      <c r="U7699">
        <v>15.21</v>
      </c>
      <c r="V7699" t="s">
        <v>5048</v>
      </c>
    </row>
    <row r="7700" spans="1:22" x14ac:dyDescent="0.25">
      <c r="A7700" t="s">
        <v>11757</v>
      </c>
      <c r="B7700" t="s">
        <v>3813</v>
      </c>
      <c r="C7700" t="s">
        <v>2316</v>
      </c>
      <c r="D7700" s="1">
        <v>43980</v>
      </c>
      <c r="E7700">
        <v>2</v>
      </c>
      <c r="F7700">
        <v>3.5</v>
      </c>
      <c r="G7700" t="s">
        <v>109</v>
      </c>
      <c r="H7700" t="s">
        <v>14</v>
      </c>
      <c r="I7700" t="s">
        <v>25</v>
      </c>
      <c r="J7700" s="1">
        <v>31003</v>
      </c>
      <c r="K7700" s="13">
        <v>41</v>
      </c>
      <c r="L7700" t="s">
        <v>3814</v>
      </c>
      <c r="M7700" t="s">
        <v>3815</v>
      </c>
      <c r="N7700" s="1">
        <v>43025</v>
      </c>
      <c r="O7700" t="s">
        <v>3816</v>
      </c>
      <c r="P7700" t="s">
        <v>65</v>
      </c>
      <c r="Q7700" t="s">
        <v>66</v>
      </c>
      <c r="R7700" t="s">
        <v>3817</v>
      </c>
      <c r="S7700" t="s">
        <v>5046</v>
      </c>
      <c r="T7700" t="s">
        <v>5047</v>
      </c>
      <c r="U7700">
        <v>6.81</v>
      </c>
      <c r="V7700" t="s">
        <v>5053</v>
      </c>
    </row>
    <row r="7701" spans="1:22" x14ac:dyDescent="0.25">
      <c r="A7701" t="s">
        <v>11758</v>
      </c>
      <c r="B7701" t="s">
        <v>3813</v>
      </c>
      <c r="C7701" t="s">
        <v>981</v>
      </c>
      <c r="D7701" s="1">
        <v>43730</v>
      </c>
      <c r="E7701">
        <v>2</v>
      </c>
      <c r="F7701">
        <v>30.89</v>
      </c>
      <c r="G7701" t="s">
        <v>109</v>
      </c>
      <c r="H7701" t="s">
        <v>14</v>
      </c>
      <c r="I7701" t="s">
        <v>25</v>
      </c>
      <c r="J7701" s="1">
        <v>31003</v>
      </c>
      <c r="K7701" s="13">
        <v>41</v>
      </c>
      <c r="L7701" t="s">
        <v>3814</v>
      </c>
      <c r="M7701" t="s">
        <v>3815</v>
      </c>
      <c r="N7701" s="1">
        <v>43025</v>
      </c>
      <c r="O7701" t="s">
        <v>3816</v>
      </c>
      <c r="P7701" t="s">
        <v>65</v>
      </c>
      <c r="Q7701" t="s">
        <v>66</v>
      </c>
      <c r="R7701" t="s">
        <v>3817</v>
      </c>
      <c r="S7701" t="s">
        <v>5046</v>
      </c>
      <c r="T7701" t="s">
        <v>5047</v>
      </c>
      <c r="U7701">
        <v>15.42</v>
      </c>
      <c r="V7701" t="s">
        <v>5040</v>
      </c>
    </row>
    <row r="7702" spans="1:22" x14ac:dyDescent="0.25">
      <c r="A7702" t="s">
        <v>11759</v>
      </c>
      <c r="B7702" t="s">
        <v>3813</v>
      </c>
      <c r="C7702" t="s">
        <v>2371</v>
      </c>
      <c r="D7702" s="1">
        <v>44092</v>
      </c>
      <c r="E7702">
        <v>2</v>
      </c>
      <c r="F7702">
        <v>46.89</v>
      </c>
      <c r="G7702" t="s">
        <v>109</v>
      </c>
      <c r="H7702" t="s">
        <v>14</v>
      </c>
      <c r="I7702" t="s">
        <v>25</v>
      </c>
      <c r="J7702" s="1">
        <v>31003</v>
      </c>
      <c r="K7702" s="13">
        <v>41</v>
      </c>
      <c r="L7702" t="s">
        <v>3814</v>
      </c>
      <c r="M7702" t="s">
        <v>3815</v>
      </c>
      <c r="N7702" s="1">
        <v>43025</v>
      </c>
      <c r="O7702" t="s">
        <v>3816</v>
      </c>
      <c r="P7702" t="s">
        <v>65</v>
      </c>
      <c r="Q7702" t="s">
        <v>66</v>
      </c>
      <c r="R7702" t="s">
        <v>3817</v>
      </c>
      <c r="S7702" t="s">
        <v>5054</v>
      </c>
      <c r="T7702" t="s">
        <v>5042</v>
      </c>
      <c r="U7702">
        <v>17.72</v>
      </c>
      <c r="V7702" t="s">
        <v>5038</v>
      </c>
    </row>
    <row r="7703" spans="1:22" x14ac:dyDescent="0.25">
      <c r="A7703" t="s">
        <v>11760</v>
      </c>
      <c r="B7703" t="s">
        <v>3813</v>
      </c>
      <c r="C7703" t="s">
        <v>265</v>
      </c>
      <c r="D7703" s="1">
        <v>43685</v>
      </c>
      <c r="E7703">
        <v>4</v>
      </c>
      <c r="F7703">
        <v>98.54</v>
      </c>
      <c r="G7703" t="s">
        <v>109</v>
      </c>
      <c r="H7703" t="s">
        <v>14</v>
      </c>
      <c r="I7703" t="s">
        <v>25</v>
      </c>
      <c r="J7703" s="1">
        <v>31003</v>
      </c>
      <c r="K7703" s="13">
        <v>41</v>
      </c>
      <c r="L7703" t="s">
        <v>3814</v>
      </c>
      <c r="M7703" t="s">
        <v>3815</v>
      </c>
      <c r="N7703" s="1">
        <v>43025</v>
      </c>
      <c r="O7703" t="s">
        <v>3816</v>
      </c>
      <c r="P7703" t="s">
        <v>65</v>
      </c>
      <c r="Q7703" t="s">
        <v>66</v>
      </c>
      <c r="R7703" t="s">
        <v>3817</v>
      </c>
      <c r="S7703" t="s">
        <v>5049</v>
      </c>
      <c r="T7703" t="s">
        <v>5047</v>
      </c>
      <c r="U7703">
        <v>21.45</v>
      </c>
      <c r="V7703" t="s">
        <v>5038</v>
      </c>
    </row>
    <row r="7704" spans="1:22" x14ac:dyDescent="0.25">
      <c r="A7704" t="s">
        <v>11761</v>
      </c>
      <c r="B7704" t="s">
        <v>3813</v>
      </c>
      <c r="C7704" t="s">
        <v>1590</v>
      </c>
      <c r="D7704" s="1">
        <v>43301</v>
      </c>
      <c r="E7704">
        <v>4</v>
      </c>
      <c r="F7704">
        <v>11.1</v>
      </c>
      <c r="G7704" t="s">
        <v>109</v>
      </c>
      <c r="H7704" t="s">
        <v>14</v>
      </c>
      <c r="I7704" t="s">
        <v>25</v>
      </c>
      <c r="J7704" s="1">
        <v>31003</v>
      </c>
      <c r="K7704" s="13">
        <v>41</v>
      </c>
      <c r="L7704" t="s">
        <v>3814</v>
      </c>
      <c r="M7704" t="s">
        <v>3815</v>
      </c>
      <c r="N7704" s="1">
        <v>43025</v>
      </c>
      <c r="O7704" t="s">
        <v>3816</v>
      </c>
      <c r="P7704" t="s">
        <v>65</v>
      </c>
      <c r="Q7704" t="s">
        <v>66</v>
      </c>
      <c r="R7704" t="s">
        <v>3817</v>
      </c>
      <c r="S7704" t="s">
        <v>5043</v>
      </c>
      <c r="T7704" t="s">
        <v>5044</v>
      </c>
      <c r="U7704">
        <v>20.58</v>
      </c>
      <c r="V7704" t="s">
        <v>5038</v>
      </c>
    </row>
    <row r="7705" spans="1:22" x14ac:dyDescent="0.25">
      <c r="A7705" t="s">
        <v>11762</v>
      </c>
      <c r="B7705" t="s">
        <v>3813</v>
      </c>
      <c r="C7705" t="s">
        <v>636</v>
      </c>
      <c r="D7705" s="1">
        <v>44625</v>
      </c>
      <c r="E7705">
        <v>4</v>
      </c>
      <c r="F7705">
        <v>117.13</v>
      </c>
      <c r="G7705" t="s">
        <v>109</v>
      </c>
      <c r="H7705" t="s">
        <v>14</v>
      </c>
      <c r="I7705" t="s">
        <v>25</v>
      </c>
      <c r="J7705" s="1">
        <v>31003</v>
      </c>
      <c r="K7705" s="13">
        <v>41</v>
      </c>
      <c r="L7705" t="s">
        <v>3814</v>
      </c>
      <c r="M7705" t="s">
        <v>3815</v>
      </c>
      <c r="N7705" s="1">
        <v>43025</v>
      </c>
      <c r="O7705" t="s">
        <v>3816</v>
      </c>
      <c r="P7705" t="s">
        <v>65</v>
      </c>
      <c r="Q7705" t="s">
        <v>66</v>
      </c>
      <c r="R7705" t="s">
        <v>3817</v>
      </c>
      <c r="S7705" t="s">
        <v>5050</v>
      </c>
      <c r="T7705" t="s">
        <v>5037</v>
      </c>
      <c r="U7705">
        <v>6.15</v>
      </c>
      <c r="V7705" t="s">
        <v>5040</v>
      </c>
    </row>
    <row r="7706" spans="1:22" x14ac:dyDescent="0.25">
      <c r="A7706" t="s">
        <v>11763</v>
      </c>
      <c r="B7706" t="s">
        <v>3813</v>
      </c>
      <c r="C7706" t="s">
        <v>686</v>
      </c>
      <c r="D7706" s="1">
        <v>43655</v>
      </c>
      <c r="E7706">
        <v>5</v>
      </c>
      <c r="F7706">
        <v>115.32</v>
      </c>
      <c r="G7706" t="s">
        <v>109</v>
      </c>
      <c r="H7706" t="s">
        <v>14</v>
      </c>
      <c r="I7706" t="s">
        <v>25</v>
      </c>
      <c r="J7706" s="1">
        <v>31003</v>
      </c>
      <c r="K7706" s="13">
        <v>41</v>
      </c>
      <c r="L7706" t="s">
        <v>3814</v>
      </c>
      <c r="M7706" t="s">
        <v>3815</v>
      </c>
      <c r="N7706" s="1">
        <v>43025</v>
      </c>
      <c r="O7706" t="s">
        <v>3816</v>
      </c>
      <c r="P7706" t="s">
        <v>65</v>
      </c>
      <c r="Q7706" t="s">
        <v>66</v>
      </c>
      <c r="R7706" t="s">
        <v>3817</v>
      </c>
      <c r="S7706" t="s">
        <v>5051</v>
      </c>
      <c r="T7706" t="s">
        <v>5044</v>
      </c>
      <c r="U7706">
        <v>9.59</v>
      </c>
      <c r="V7706" t="s">
        <v>5040</v>
      </c>
    </row>
    <row r="7707" spans="1:22" x14ac:dyDescent="0.25">
      <c r="A7707" t="s">
        <v>11764</v>
      </c>
      <c r="B7707" t="s">
        <v>3813</v>
      </c>
      <c r="C7707" t="s">
        <v>676</v>
      </c>
      <c r="D7707" s="1">
        <v>43915</v>
      </c>
      <c r="E7707">
        <v>4</v>
      </c>
      <c r="F7707">
        <v>34.26</v>
      </c>
      <c r="G7707" t="s">
        <v>109</v>
      </c>
      <c r="H7707" t="s">
        <v>14</v>
      </c>
      <c r="I7707" t="s">
        <v>25</v>
      </c>
      <c r="J7707" s="1">
        <v>31003</v>
      </c>
      <c r="K7707" s="13">
        <v>41</v>
      </c>
      <c r="L7707" t="s">
        <v>3814</v>
      </c>
      <c r="M7707" t="s">
        <v>3815</v>
      </c>
      <c r="N7707" s="1">
        <v>43025</v>
      </c>
      <c r="O7707" t="s">
        <v>3816</v>
      </c>
      <c r="P7707" t="s">
        <v>65</v>
      </c>
      <c r="Q7707" t="s">
        <v>66</v>
      </c>
      <c r="R7707" t="s">
        <v>3817</v>
      </c>
      <c r="S7707" t="s">
        <v>5049</v>
      </c>
      <c r="T7707" t="s">
        <v>5047</v>
      </c>
      <c r="U7707">
        <v>6.95</v>
      </c>
      <c r="V7707" t="s">
        <v>5040</v>
      </c>
    </row>
    <row r="7708" spans="1:22" x14ac:dyDescent="0.25">
      <c r="A7708" t="s">
        <v>11765</v>
      </c>
      <c r="B7708" t="s">
        <v>3813</v>
      </c>
      <c r="C7708" t="s">
        <v>1525</v>
      </c>
      <c r="D7708" s="1">
        <v>44220</v>
      </c>
      <c r="E7708">
        <v>5</v>
      </c>
      <c r="F7708">
        <v>157.02000000000001</v>
      </c>
      <c r="G7708" t="s">
        <v>109</v>
      </c>
      <c r="H7708" t="s">
        <v>14</v>
      </c>
      <c r="I7708" t="s">
        <v>25</v>
      </c>
      <c r="J7708" s="1">
        <v>31003</v>
      </c>
      <c r="K7708" s="13">
        <v>41</v>
      </c>
      <c r="L7708" t="s">
        <v>3814</v>
      </c>
      <c r="M7708" t="s">
        <v>3815</v>
      </c>
      <c r="N7708" s="1">
        <v>43025</v>
      </c>
      <c r="O7708" t="s">
        <v>3816</v>
      </c>
      <c r="P7708" t="s">
        <v>65</v>
      </c>
      <c r="Q7708" t="s">
        <v>66</v>
      </c>
      <c r="R7708" t="s">
        <v>3817</v>
      </c>
      <c r="S7708" t="s">
        <v>5043</v>
      </c>
      <c r="T7708" t="s">
        <v>5044</v>
      </c>
      <c r="U7708">
        <v>26.08</v>
      </c>
      <c r="V7708" t="s">
        <v>5038</v>
      </c>
    </row>
    <row r="7709" spans="1:22" x14ac:dyDescent="0.25">
      <c r="A7709" t="s">
        <v>11766</v>
      </c>
      <c r="B7709" t="s">
        <v>3813</v>
      </c>
      <c r="C7709" t="s">
        <v>1929</v>
      </c>
      <c r="D7709" s="1">
        <v>44356</v>
      </c>
      <c r="E7709">
        <v>1</v>
      </c>
      <c r="F7709">
        <v>30.69</v>
      </c>
      <c r="G7709" t="s">
        <v>109</v>
      </c>
      <c r="H7709" t="s">
        <v>14</v>
      </c>
      <c r="I7709" t="s">
        <v>25</v>
      </c>
      <c r="J7709" s="1">
        <v>31003</v>
      </c>
      <c r="K7709" s="13">
        <v>41</v>
      </c>
      <c r="L7709" t="s">
        <v>3814</v>
      </c>
      <c r="M7709" t="s">
        <v>3815</v>
      </c>
      <c r="N7709" s="1">
        <v>43025</v>
      </c>
      <c r="O7709" t="s">
        <v>3816</v>
      </c>
      <c r="P7709" t="s">
        <v>65</v>
      </c>
      <c r="Q7709" t="s">
        <v>66</v>
      </c>
      <c r="R7709" t="s">
        <v>3817</v>
      </c>
      <c r="S7709" t="s">
        <v>5052</v>
      </c>
      <c r="T7709" t="s">
        <v>5044</v>
      </c>
      <c r="U7709">
        <v>5.73</v>
      </c>
      <c r="V7709" t="s">
        <v>5040</v>
      </c>
    </row>
    <row r="7710" spans="1:22" x14ac:dyDescent="0.25">
      <c r="A7710" t="s">
        <v>11767</v>
      </c>
      <c r="B7710" t="s">
        <v>3818</v>
      </c>
      <c r="C7710" t="s">
        <v>1830</v>
      </c>
      <c r="D7710" s="1">
        <v>44889</v>
      </c>
      <c r="E7710">
        <v>4</v>
      </c>
      <c r="F7710">
        <v>114.3</v>
      </c>
      <c r="G7710" t="s">
        <v>147</v>
      </c>
      <c r="H7710" t="s">
        <v>49</v>
      </c>
      <c r="I7710" t="s">
        <v>15</v>
      </c>
      <c r="J7710" s="1">
        <v>35027</v>
      </c>
      <c r="K7710" s="13">
        <v>30</v>
      </c>
      <c r="L7710" t="s">
        <v>3819</v>
      </c>
      <c r="M7710" t="s">
        <v>3820</v>
      </c>
      <c r="N7710" s="1">
        <v>43631</v>
      </c>
      <c r="O7710" t="s">
        <v>3821</v>
      </c>
      <c r="P7710" t="s">
        <v>19</v>
      </c>
      <c r="Q7710" t="s">
        <v>20</v>
      </c>
      <c r="R7710" t="s">
        <v>3822</v>
      </c>
      <c r="S7710" t="s">
        <v>5043</v>
      </c>
      <c r="T7710" t="s">
        <v>5044</v>
      </c>
      <c r="U7710">
        <v>3.92</v>
      </c>
      <c r="V7710" t="s">
        <v>5053</v>
      </c>
    </row>
    <row r="7711" spans="1:22" x14ac:dyDescent="0.25">
      <c r="A7711" t="s">
        <v>11768</v>
      </c>
      <c r="B7711" t="s">
        <v>3818</v>
      </c>
      <c r="C7711" t="s">
        <v>1585</v>
      </c>
      <c r="D7711" s="1">
        <v>44872</v>
      </c>
      <c r="E7711">
        <v>3</v>
      </c>
      <c r="F7711">
        <v>50.91</v>
      </c>
      <c r="G7711" t="s">
        <v>147</v>
      </c>
      <c r="H7711" t="s">
        <v>49</v>
      </c>
      <c r="I7711" t="s">
        <v>15</v>
      </c>
      <c r="J7711" s="1">
        <v>35027</v>
      </c>
      <c r="K7711" s="13">
        <v>30</v>
      </c>
      <c r="L7711" t="s">
        <v>3819</v>
      </c>
      <c r="M7711" t="s">
        <v>3820</v>
      </c>
      <c r="N7711" s="1">
        <v>43631</v>
      </c>
      <c r="O7711" t="s">
        <v>3821</v>
      </c>
      <c r="P7711" t="s">
        <v>19</v>
      </c>
      <c r="Q7711" t="s">
        <v>20</v>
      </c>
      <c r="R7711" t="s">
        <v>3822</v>
      </c>
      <c r="S7711" t="s">
        <v>5046</v>
      </c>
      <c r="T7711" t="s">
        <v>5047</v>
      </c>
      <c r="U7711">
        <v>14.45</v>
      </c>
      <c r="V7711" t="s">
        <v>5038</v>
      </c>
    </row>
    <row r="7712" spans="1:22" x14ac:dyDescent="0.25">
      <c r="A7712" t="s">
        <v>11769</v>
      </c>
      <c r="B7712" t="s">
        <v>3818</v>
      </c>
      <c r="C7712" t="s">
        <v>2192</v>
      </c>
      <c r="D7712" s="1">
        <v>44804</v>
      </c>
      <c r="E7712">
        <v>1</v>
      </c>
      <c r="F7712">
        <v>31.74</v>
      </c>
      <c r="G7712" t="s">
        <v>147</v>
      </c>
      <c r="H7712" t="s">
        <v>49</v>
      </c>
      <c r="I7712" t="s">
        <v>15</v>
      </c>
      <c r="J7712" s="1">
        <v>35027</v>
      </c>
      <c r="K7712" s="13">
        <v>30</v>
      </c>
      <c r="L7712" t="s">
        <v>3819</v>
      </c>
      <c r="M7712" t="s">
        <v>3820</v>
      </c>
      <c r="N7712" s="1">
        <v>43631</v>
      </c>
      <c r="O7712" t="s">
        <v>3821</v>
      </c>
      <c r="P7712" t="s">
        <v>19</v>
      </c>
      <c r="Q7712" t="s">
        <v>20</v>
      </c>
      <c r="R7712" t="s">
        <v>3822</v>
      </c>
      <c r="S7712" t="s">
        <v>5050</v>
      </c>
      <c r="T7712" t="s">
        <v>5037</v>
      </c>
      <c r="U7712">
        <v>16.86</v>
      </c>
      <c r="V7712" t="s">
        <v>5048</v>
      </c>
    </row>
    <row r="7713" spans="1:22" x14ac:dyDescent="0.25">
      <c r="A7713" t="s">
        <v>11770</v>
      </c>
      <c r="B7713" t="s">
        <v>3818</v>
      </c>
      <c r="C7713" t="s">
        <v>1420</v>
      </c>
      <c r="D7713" s="1">
        <v>45023</v>
      </c>
      <c r="E7713">
        <v>4</v>
      </c>
      <c r="F7713">
        <v>99.7</v>
      </c>
      <c r="G7713" t="s">
        <v>147</v>
      </c>
      <c r="H7713" t="s">
        <v>49</v>
      </c>
      <c r="I7713" t="s">
        <v>15</v>
      </c>
      <c r="J7713" s="1">
        <v>35027</v>
      </c>
      <c r="K7713" s="13">
        <v>30</v>
      </c>
      <c r="L7713" t="s">
        <v>3819</v>
      </c>
      <c r="M7713" t="s">
        <v>3820</v>
      </c>
      <c r="N7713" s="1">
        <v>43631</v>
      </c>
      <c r="O7713" t="s">
        <v>3821</v>
      </c>
      <c r="P7713" t="s">
        <v>19</v>
      </c>
      <c r="Q7713" t="s">
        <v>20</v>
      </c>
      <c r="R7713" t="s">
        <v>3822</v>
      </c>
      <c r="S7713" t="s">
        <v>5039</v>
      </c>
      <c r="T7713" t="s">
        <v>5037</v>
      </c>
      <c r="U7713">
        <v>21.67</v>
      </c>
      <c r="V7713" t="s">
        <v>5048</v>
      </c>
    </row>
    <row r="7714" spans="1:22" x14ac:dyDescent="0.25">
      <c r="A7714" t="s">
        <v>11771</v>
      </c>
      <c r="B7714" t="s">
        <v>3818</v>
      </c>
      <c r="C7714" t="s">
        <v>756</v>
      </c>
      <c r="D7714" s="1">
        <v>43872</v>
      </c>
      <c r="E7714">
        <v>4</v>
      </c>
      <c r="F7714">
        <v>166.3</v>
      </c>
      <c r="G7714" t="s">
        <v>147</v>
      </c>
      <c r="H7714" t="s">
        <v>49</v>
      </c>
      <c r="I7714" t="s">
        <v>15</v>
      </c>
      <c r="J7714" s="1">
        <v>35027</v>
      </c>
      <c r="K7714" s="13">
        <v>30</v>
      </c>
      <c r="L7714" t="s">
        <v>3819</v>
      </c>
      <c r="M7714" t="s">
        <v>3820</v>
      </c>
      <c r="N7714" s="1">
        <v>43631</v>
      </c>
      <c r="O7714" t="s">
        <v>3821</v>
      </c>
      <c r="P7714" t="s">
        <v>19</v>
      </c>
      <c r="Q7714" t="s">
        <v>20</v>
      </c>
      <c r="R7714" t="s">
        <v>3822</v>
      </c>
      <c r="S7714" t="s">
        <v>5051</v>
      </c>
      <c r="T7714" t="s">
        <v>5044</v>
      </c>
      <c r="U7714">
        <v>9.5399999999999991</v>
      </c>
      <c r="V7714" t="s">
        <v>5038</v>
      </c>
    </row>
    <row r="7715" spans="1:22" x14ac:dyDescent="0.25">
      <c r="A7715" t="s">
        <v>11772</v>
      </c>
      <c r="B7715" t="s">
        <v>3818</v>
      </c>
      <c r="C7715" t="s">
        <v>861</v>
      </c>
      <c r="D7715" s="1">
        <v>43909</v>
      </c>
      <c r="E7715">
        <v>5</v>
      </c>
      <c r="F7715">
        <v>248.59</v>
      </c>
      <c r="G7715" t="s">
        <v>147</v>
      </c>
      <c r="H7715" t="s">
        <v>49</v>
      </c>
      <c r="I7715" t="s">
        <v>15</v>
      </c>
      <c r="J7715" s="1">
        <v>35027</v>
      </c>
      <c r="K7715" s="13">
        <v>30</v>
      </c>
      <c r="L7715" t="s">
        <v>3819</v>
      </c>
      <c r="M7715" t="s">
        <v>3820</v>
      </c>
      <c r="N7715" s="1">
        <v>43631</v>
      </c>
      <c r="O7715" t="s">
        <v>3821</v>
      </c>
      <c r="P7715" t="s">
        <v>19</v>
      </c>
      <c r="Q7715" t="s">
        <v>20</v>
      </c>
      <c r="R7715" t="s">
        <v>3822</v>
      </c>
      <c r="S7715" t="s">
        <v>5052</v>
      </c>
      <c r="T7715" t="s">
        <v>5044</v>
      </c>
      <c r="U7715">
        <v>24.69</v>
      </c>
      <c r="V7715" t="s">
        <v>5045</v>
      </c>
    </row>
    <row r="7716" spans="1:22" x14ac:dyDescent="0.25">
      <c r="A7716" t="s">
        <v>11773</v>
      </c>
      <c r="B7716" t="s">
        <v>3823</v>
      </c>
      <c r="C7716" t="s">
        <v>2391</v>
      </c>
      <c r="D7716" s="1">
        <v>44442</v>
      </c>
      <c r="E7716">
        <v>3</v>
      </c>
      <c r="F7716">
        <v>141.74</v>
      </c>
      <c r="G7716" t="s">
        <v>41</v>
      </c>
      <c r="H7716" t="s">
        <v>33</v>
      </c>
      <c r="I7716" t="s">
        <v>15</v>
      </c>
      <c r="J7716" s="1">
        <v>31211</v>
      </c>
      <c r="K7716" s="13">
        <v>40</v>
      </c>
      <c r="L7716" t="s">
        <v>3824</v>
      </c>
      <c r="M7716" t="s">
        <v>3825</v>
      </c>
      <c r="N7716" s="1">
        <v>43624</v>
      </c>
      <c r="O7716" t="s">
        <v>3826</v>
      </c>
      <c r="P7716" t="s">
        <v>151</v>
      </c>
      <c r="Q7716" t="s">
        <v>152</v>
      </c>
      <c r="R7716" t="s">
        <v>3827</v>
      </c>
      <c r="S7716" t="s">
        <v>5046</v>
      </c>
      <c r="T7716" t="s">
        <v>5047</v>
      </c>
      <c r="U7716">
        <v>20.86</v>
      </c>
      <c r="V7716" t="s">
        <v>5045</v>
      </c>
    </row>
    <row r="7717" spans="1:22" x14ac:dyDescent="0.25">
      <c r="A7717" t="s">
        <v>11774</v>
      </c>
      <c r="B7717" t="s">
        <v>3823</v>
      </c>
      <c r="C7717" t="s">
        <v>926</v>
      </c>
      <c r="D7717" s="1">
        <v>45179</v>
      </c>
      <c r="E7717">
        <v>5</v>
      </c>
      <c r="F7717">
        <v>186.15</v>
      </c>
      <c r="G7717" t="s">
        <v>41</v>
      </c>
      <c r="H7717" t="s">
        <v>33</v>
      </c>
      <c r="I7717" t="s">
        <v>15</v>
      </c>
      <c r="J7717" s="1">
        <v>31211</v>
      </c>
      <c r="K7717" s="13">
        <v>40</v>
      </c>
      <c r="L7717" t="s">
        <v>3824</v>
      </c>
      <c r="M7717" t="s">
        <v>3825</v>
      </c>
      <c r="N7717" s="1">
        <v>43624</v>
      </c>
      <c r="O7717" t="s">
        <v>3826</v>
      </c>
      <c r="P7717" t="s">
        <v>151</v>
      </c>
      <c r="Q7717" t="s">
        <v>152</v>
      </c>
      <c r="R7717" t="s">
        <v>3827</v>
      </c>
      <c r="S7717" t="s">
        <v>5054</v>
      </c>
      <c r="T7717" t="s">
        <v>5042</v>
      </c>
      <c r="U7717">
        <v>25.08</v>
      </c>
      <c r="V7717" t="s">
        <v>5040</v>
      </c>
    </row>
    <row r="7718" spans="1:22" x14ac:dyDescent="0.25">
      <c r="A7718" t="s">
        <v>11775</v>
      </c>
      <c r="B7718" t="s">
        <v>3823</v>
      </c>
      <c r="C7718" t="s">
        <v>1095</v>
      </c>
      <c r="D7718" s="1">
        <v>43738</v>
      </c>
      <c r="E7718">
        <v>4</v>
      </c>
      <c r="F7718">
        <v>75.239999999999995</v>
      </c>
      <c r="G7718" t="s">
        <v>41</v>
      </c>
      <c r="H7718" t="s">
        <v>33</v>
      </c>
      <c r="I7718" t="s">
        <v>15</v>
      </c>
      <c r="J7718" s="1">
        <v>31211</v>
      </c>
      <c r="K7718" s="13">
        <v>40</v>
      </c>
      <c r="L7718" t="s">
        <v>3824</v>
      </c>
      <c r="M7718" t="s">
        <v>3825</v>
      </c>
      <c r="N7718" s="1">
        <v>43624</v>
      </c>
      <c r="O7718" t="s">
        <v>3826</v>
      </c>
      <c r="P7718" t="s">
        <v>151</v>
      </c>
      <c r="Q7718" t="s">
        <v>152</v>
      </c>
      <c r="R7718" t="s">
        <v>3827</v>
      </c>
      <c r="S7718" t="s">
        <v>5046</v>
      </c>
      <c r="T7718" t="s">
        <v>5047</v>
      </c>
      <c r="U7718">
        <v>10.46</v>
      </c>
      <c r="V7718" t="s">
        <v>5038</v>
      </c>
    </row>
    <row r="7719" spans="1:22" x14ac:dyDescent="0.25">
      <c r="A7719" t="s">
        <v>11776</v>
      </c>
      <c r="B7719" t="s">
        <v>3823</v>
      </c>
      <c r="C7719" t="s">
        <v>601</v>
      </c>
      <c r="D7719" s="1">
        <v>44361</v>
      </c>
      <c r="E7719">
        <v>5</v>
      </c>
      <c r="F7719">
        <v>67.5</v>
      </c>
      <c r="G7719" t="s">
        <v>41</v>
      </c>
      <c r="H7719" t="s">
        <v>33</v>
      </c>
      <c r="I7719" t="s">
        <v>15</v>
      </c>
      <c r="J7719" s="1">
        <v>31211</v>
      </c>
      <c r="K7719" s="13">
        <v>40</v>
      </c>
      <c r="L7719" t="s">
        <v>3824</v>
      </c>
      <c r="M7719" t="s">
        <v>3825</v>
      </c>
      <c r="N7719" s="1">
        <v>43624</v>
      </c>
      <c r="O7719" t="s">
        <v>3826</v>
      </c>
      <c r="P7719" t="s">
        <v>151</v>
      </c>
      <c r="Q7719" t="s">
        <v>152</v>
      </c>
      <c r="R7719" t="s">
        <v>3827</v>
      </c>
      <c r="S7719" t="s">
        <v>5054</v>
      </c>
      <c r="T7719" t="s">
        <v>5042</v>
      </c>
      <c r="U7719">
        <v>27.04</v>
      </c>
      <c r="V7719" t="s">
        <v>5038</v>
      </c>
    </row>
    <row r="7720" spans="1:22" x14ac:dyDescent="0.25">
      <c r="A7720" t="s">
        <v>11777</v>
      </c>
      <c r="B7720" t="s">
        <v>3823</v>
      </c>
      <c r="C7720" t="s">
        <v>336</v>
      </c>
      <c r="D7720" s="1">
        <v>44684</v>
      </c>
      <c r="E7720">
        <v>1</v>
      </c>
      <c r="F7720">
        <v>11.83</v>
      </c>
      <c r="G7720" t="s">
        <v>41</v>
      </c>
      <c r="H7720" t="s">
        <v>33</v>
      </c>
      <c r="I7720" t="s">
        <v>15</v>
      </c>
      <c r="J7720" s="1">
        <v>31211</v>
      </c>
      <c r="K7720" s="13">
        <v>40</v>
      </c>
      <c r="L7720" t="s">
        <v>3824</v>
      </c>
      <c r="M7720" t="s">
        <v>3825</v>
      </c>
      <c r="N7720" s="1">
        <v>43624</v>
      </c>
      <c r="O7720" t="s">
        <v>3826</v>
      </c>
      <c r="P7720" t="s">
        <v>151</v>
      </c>
      <c r="Q7720" t="s">
        <v>152</v>
      </c>
      <c r="R7720" t="s">
        <v>3827</v>
      </c>
      <c r="S7720" t="s">
        <v>5054</v>
      </c>
      <c r="T7720" t="s">
        <v>5042</v>
      </c>
      <c r="U7720">
        <v>11.8</v>
      </c>
      <c r="V7720" t="s">
        <v>5045</v>
      </c>
    </row>
    <row r="7721" spans="1:22" x14ac:dyDescent="0.25">
      <c r="A7721" t="s">
        <v>11778</v>
      </c>
      <c r="B7721" t="s">
        <v>3823</v>
      </c>
      <c r="C7721" t="s">
        <v>90</v>
      </c>
      <c r="D7721" s="1">
        <v>43779</v>
      </c>
      <c r="E7721">
        <v>3</v>
      </c>
      <c r="F7721">
        <v>67.2</v>
      </c>
      <c r="G7721" t="s">
        <v>41</v>
      </c>
      <c r="H7721" t="s">
        <v>33</v>
      </c>
      <c r="I7721" t="s">
        <v>15</v>
      </c>
      <c r="J7721" s="1">
        <v>31211</v>
      </c>
      <c r="K7721" s="13">
        <v>40</v>
      </c>
      <c r="L7721" t="s">
        <v>3824</v>
      </c>
      <c r="M7721" t="s">
        <v>3825</v>
      </c>
      <c r="N7721" s="1">
        <v>43624</v>
      </c>
      <c r="O7721" t="s">
        <v>3826</v>
      </c>
      <c r="P7721" t="s">
        <v>151</v>
      </c>
      <c r="Q7721" t="s">
        <v>152</v>
      </c>
      <c r="R7721" t="s">
        <v>3827</v>
      </c>
      <c r="S7721" t="s">
        <v>5052</v>
      </c>
      <c r="T7721" t="s">
        <v>5044</v>
      </c>
      <c r="U7721">
        <v>17.940000000000001</v>
      </c>
      <c r="V7721" t="s">
        <v>5053</v>
      </c>
    </row>
    <row r="7722" spans="1:22" x14ac:dyDescent="0.25">
      <c r="A7722" t="s">
        <v>11779</v>
      </c>
      <c r="B7722" t="s">
        <v>3823</v>
      </c>
      <c r="C7722" t="s">
        <v>1865</v>
      </c>
      <c r="D7722" s="1">
        <v>44833</v>
      </c>
      <c r="E7722">
        <v>4</v>
      </c>
      <c r="F7722">
        <v>183.33</v>
      </c>
      <c r="G7722" t="s">
        <v>41</v>
      </c>
      <c r="H7722" t="s">
        <v>33</v>
      </c>
      <c r="I7722" t="s">
        <v>15</v>
      </c>
      <c r="J7722" s="1">
        <v>31211</v>
      </c>
      <c r="K7722" s="13">
        <v>40</v>
      </c>
      <c r="L7722" t="s">
        <v>3824</v>
      </c>
      <c r="M7722" t="s">
        <v>3825</v>
      </c>
      <c r="N7722" s="1">
        <v>43624</v>
      </c>
      <c r="O7722" t="s">
        <v>3826</v>
      </c>
      <c r="P7722" t="s">
        <v>151</v>
      </c>
      <c r="Q7722" t="s">
        <v>152</v>
      </c>
      <c r="R7722" t="s">
        <v>3827</v>
      </c>
      <c r="S7722" t="s">
        <v>5039</v>
      </c>
      <c r="T7722" t="s">
        <v>5037</v>
      </c>
      <c r="U7722">
        <v>13.32</v>
      </c>
      <c r="V7722" t="s">
        <v>5038</v>
      </c>
    </row>
    <row r="7723" spans="1:22" x14ac:dyDescent="0.25">
      <c r="A7723" t="s">
        <v>11780</v>
      </c>
      <c r="B7723" t="s">
        <v>3823</v>
      </c>
      <c r="C7723" t="s">
        <v>1875</v>
      </c>
      <c r="D7723" s="1">
        <v>44559</v>
      </c>
      <c r="E7723">
        <v>2</v>
      </c>
      <c r="F7723">
        <v>12.63</v>
      </c>
      <c r="G7723" t="s">
        <v>41</v>
      </c>
      <c r="H7723" t="s">
        <v>33</v>
      </c>
      <c r="I7723" t="s">
        <v>15</v>
      </c>
      <c r="J7723" s="1">
        <v>31211</v>
      </c>
      <c r="K7723" s="13">
        <v>40</v>
      </c>
      <c r="L7723" t="s">
        <v>3824</v>
      </c>
      <c r="M7723" t="s">
        <v>3825</v>
      </c>
      <c r="N7723" s="1">
        <v>43624</v>
      </c>
      <c r="O7723" t="s">
        <v>3826</v>
      </c>
      <c r="P7723" t="s">
        <v>151</v>
      </c>
      <c r="Q7723" t="s">
        <v>152</v>
      </c>
      <c r="R7723" t="s">
        <v>3827</v>
      </c>
      <c r="S7723" t="s">
        <v>5043</v>
      </c>
      <c r="T7723" t="s">
        <v>5044</v>
      </c>
      <c r="U7723">
        <v>10.93</v>
      </c>
      <c r="V7723" t="s">
        <v>5045</v>
      </c>
    </row>
    <row r="7724" spans="1:22" x14ac:dyDescent="0.25">
      <c r="A7724" t="s">
        <v>11781</v>
      </c>
      <c r="B7724" t="s">
        <v>3823</v>
      </c>
      <c r="C7724" t="s">
        <v>816</v>
      </c>
      <c r="D7724" s="1">
        <v>44539</v>
      </c>
      <c r="E7724">
        <v>5</v>
      </c>
      <c r="F7724">
        <v>178.49</v>
      </c>
      <c r="G7724" t="s">
        <v>41</v>
      </c>
      <c r="H7724" t="s">
        <v>33</v>
      </c>
      <c r="I7724" t="s">
        <v>15</v>
      </c>
      <c r="J7724" s="1">
        <v>31211</v>
      </c>
      <c r="K7724" s="13">
        <v>40</v>
      </c>
      <c r="L7724" t="s">
        <v>3824</v>
      </c>
      <c r="M7724" t="s">
        <v>3825</v>
      </c>
      <c r="N7724" s="1">
        <v>43624</v>
      </c>
      <c r="O7724" t="s">
        <v>3826</v>
      </c>
      <c r="P7724" t="s">
        <v>151</v>
      </c>
      <c r="Q7724" t="s">
        <v>152</v>
      </c>
      <c r="R7724" t="s">
        <v>3827</v>
      </c>
      <c r="S7724" t="s">
        <v>5052</v>
      </c>
      <c r="T7724" t="s">
        <v>5044</v>
      </c>
      <c r="U7724">
        <v>10.82</v>
      </c>
      <c r="V7724" t="s">
        <v>5053</v>
      </c>
    </row>
    <row r="7725" spans="1:22" x14ac:dyDescent="0.25">
      <c r="A7725" t="s">
        <v>11782</v>
      </c>
      <c r="B7725" t="s">
        <v>3823</v>
      </c>
      <c r="C7725" t="s">
        <v>381</v>
      </c>
      <c r="D7725" s="1">
        <v>43982</v>
      </c>
      <c r="E7725">
        <v>4</v>
      </c>
      <c r="F7725">
        <v>79.72</v>
      </c>
      <c r="G7725" t="s">
        <v>41</v>
      </c>
      <c r="H7725" t="s">
        <v>33</v>
      </c>
      <c r="I7725" t="s">
        <v>15</v>
      </c>
      <c r="J7725" s="1">
        <v>31211</v>
      </c>
      <c r="K7725" s="13">
        <v>40</v>
      </c>
      <c r="L7725" t="s">
        <v>3824</v>
      </c>
      <c r="M7725" t="s">
        <v>3825</v>
      </c>
      <c r="N7725" s="1">
        <v>43624</v>
      </c>
      <c r="O7725" t="s">
        <v>3826</v>
      </c>
      <c r="P7725" t="s">
        <v>151</v>
      </c>
      <c r="Q7725" t="s">
        <v>152</v>
      </c>
      <c r="R7725" t="s">
        <v>3827</v>
      </c>
      <c r="S7725" t="s">
        <v>5050</v>
      </c>
      <c r="T7725" t="s">
        <v>5037</v>
      </c>
      <c r="U7725">
        <v>22.14</v>
      </c>
      <c r="V7725" t="s">
        <v>5053</v>
      </c>
    </row>
    <row r="7726" spans="1:22" x14ac:dyDescent="0.25">
      <c r="A7726" t="s">
        <v>11783</v>
      </c>
      <c r="B7726" t="s">
        <v>3823</v>
      </c>
      <c r="C7726" t="s">
        <v>1120</v>
      </c>
      <c r="D7726" s="1">
        <v>43722</v>
      </c>
      <c r="E7726">
        <v>4</v>
      </c>
      <c r="F7726">
        <v>36.979999999999997</v>
      </c>
      <c r="G7726" t="s">
        <v>41</v>
      </c>
      <c r="H7726" t="s">
        <v>33</v>
      </c>
      <c r="I7726" t="s">
        <v>15</v>
      </c>
      <c r="J7726" s="1">
        <v>31211</v>
      </c>
      <c r="K7726" s="13">
        <v>40</v>
      </c>
      <c r="L7726" t="s">
        <v>3824</v>
      </c>
      <c r="M7726" t="s">
        <v>3825</v>
      </c>
      <c r="N7726" s="1">
        <v>43624</v>
      </c>
      <c r="O7726" t="s">
        <v>3826</v>
      </c>
      <c r="P7726" t="s">
        <v>151</v>
      </c>
      <c r="Q7726" t="s">
        <v>152</v>
      </c>
      <c r="R7726" t="s">
        <v>3827</v>
      </c>
      <c r="S7726" t="s">
        <v>5051</v>
      </c>
      <c r="T7726" t="s">
        <v>5044</v>
      </c>
      <c r="U7726">
        <v>7.39</v>
      </c>
      <c r="V7726" t="s">
        <v>5038</v>
      </c>
    </row>
    <row r="7727" spans="1:22" x14ac:dyDescent="0.25">
      <c r="A7727" t="s">
        <v>11784</v>
      </c>
      <c r="B7727" t="s">
        <v>3823</v>
      </c>
      <c r="C7727" t="s">
        <v>1890</v>
      </c>
      <c r="D7727" s="1">
        <v>45038</v>
      </c>
      <c r="E7727">
        <v>2</v>
      </c>
      <c r="F7727">
        <v>80.08</v>
      </c>
      <c r="G7727" t="s">
        <v>41</v>
      </c>
      <c r="H7727" t="s">
        <v>33</v>
      </c>
      <c r="I7727" t="s">
        <v>15</v>
      </c>
      <c r="J7727" s="1">
        <v>31211</v>
      </c>
      <c r="K7727" s="13">
        <v>40</v>
      </c>
      <c r="L7727" t="s">
        <v>3824</v>
      </c>
      <c r="M7727" t="s">
        <v>3825</v>
      </c>
      <c r="N7727" s="1">
        <v>43624</v>
      </c>
      <c r="O7727" t="s">
        <v>3826</v>
      </c>
      <c r="P7727" t="s">
        <v>151</v>
      </c>
      <c r="Q7727" t="s">
        <v>152</v>
      </c>
      <c r="R7727" t="s">
        <v>3827</v>
      </c>
      <c r="S7727" t="s">
        <v>5043</v>
      </c>
      <c r="T7727" t="s">
        <v>5044</v>
      </c>
      <c r="U7727">
        <v>21.7</v>
      </c>
      <c r="V7727" t="s">
        <v>5048</v>
      </c>
    </row>
    <row r="7728" spans="1:22" x14ac:dyDescent="0.25">
      <c r="A7728" t="s">
        <v>11785</v>
      </c>
      <c r="B7728" t="s">
        <v>3823</v>
      </c>
      <c r="C7728" t="s">
        <v>2063</v>
      </c>
      <c r="D7728" s="1">
        <v>44822</v>
      </c>
      <c r="E7728">
        <v>5</v>
      </c>
      <c r="F7728">
        <v>109.75</v>
      </c>
      <c r="G7728" t="s">
        <v>41</v>
      </c>
      <c r="H7728" t="s">
        <v>33</v>
      </c>
      <c r="I7728" t="s">
        <v>15</v>
      </c>
      <c r="J7728" s="1">
        <v>31211</v>
      </c>
      <c r="K7728" s="13">
        <v>40</v>
      </c>
      <c r="L7728" t="s">
        <v>3824</v>
      </c>
      <c r="M7728" t="s">
        <v>3825</v>
      </c>
      <c r="N7728" s="1">
        <v>43624</v>
      </c>
      <c r="O7728" t="s">
        <v>3826</v>
      </c>
      <c r="P7728" t="s">
        <v>151</v>
      </c>
      <c r="Q7728" t="s">
        <v>152</v>
      </c>
      <c r="R7728" t="s">
        <v>3827</v>
      </c>
      <c r="S7728" t="s">
        <v>5051</v>
      </c>
      <c r="T7728" t="s">
        <v>5044</v>
      </c>
      <c r="U7728">
        <v>12.29</v>
      </c>
      <c r="V7728" t="s">
        <v>5053</v>
      </c>
    </row>
    <row r="7729" spans="1:22" x14ac:dyDescent="0.25">
      <c r="A7729" t="s">
        <v>11786</v>
      </c>
      <c r="B7729" t="s">
        <v>3823</v>
      </c>
      <c r="C7729" t="s">
        <v>1190</v>
      </c>
      <c r="D7729" s="1">
        <v>43629</v>
      </c>
      <c r="E7729">
        <v>2</v>
      </c>
      <c r="F7729">
        <v>51.6</v>
      </c>
      <c r="G7729" t="s">
        <v>41</v>
      </c>
      <c r="H7729" t="s">
        <v>33</v>
      </c>
      <c r="I7729" t="s">
        <v>15</v>
      </c>
      <c r="J7729" s="1">
        <v>31211</v>
      </c>
      <c r="K7729" s="13">
        <v>40</v>
      </c>
      <c r="L7729" t="s">
        <v>3824</v>
      </c>
      <c r="M7729" t="s">
        <v>3825</v>
      </c>
      <c r="N7729" s="1">
        <v>43624</v>
      </c>
      <c r="O7729" t="s">
        <v>3826</v>
      </c>
      <c r="P7729" t="s">
        <v>151</v>
      </c>
      <c r="Q7729" t="s">
        <v>152</v>
      </c>
      <c r="R7729" t="s">
        <v>3827</v>
      </c>
      <c r="S7729" t="s">
        <v>5036</v>
      </c>
      <c r="T7729" t="s">
        <v>5037</v>
      </c>
      <c r="U7729">
        <v>2.9</v>
      </c>
      <c r="V7729" t="s">
        <v>5038</v>
      </c>
    </row>
    <row r="7730" spans="1:22" x14ac:dyDescent="0.25">
      <c r="A7730" t="s">
        <v>11787</v>
      </c>
      <c r="B7730" t="s">
        <v>3823</v>
      </c>
      <c r="C7730" t="s">
        <v>396</v>
      </c>
      <c r="D7730" s="1">
        <v>43795</v>
      </c>
      <c r="E7730">
        <v>5</v>
      </c>
      <c r="F7730">
        <v>79.03</v>
      </c>
      <c r="G7730" t="s">
        <v>41</v>
      </c>
      <c r="H7730" t="s">
        <v>33</v>
      </c>
      <c r="I7730" t="s">
        <v>15</v>
      </c>
      <c r="J7730" s="1">
        <v>31211</v>
      </c>
      <c r="K7730" s="13">
        <v>40</v>
      </c>
      <c r="L7730" t="s">
        <v>3824</v>
      </c>
      <c r="M7730" t="s">
        <v>3825</v>
      </c>
      <c r="N7730" s="1">
        <v>43624</v>
      </c>
      <c r="O7730" t="s">
        <v>3826</v>
      </c>
      <c r="P7730" t="s">
        <v>151</v>
      </c>
      <c r="Q7730" t="s">
        <v>152</v>
      </c>
      <c r="R7730" t="s">
        <v>3827</v>
      </c>
      <c r="S7730" t="s">
        <v>5043</v>
      </c>
      <c r="T7730" t="s">
        <v>5044</v>
      </c>
      <c r="U7730">
        <v>3.34</v>
      </c>
      <c r="V7730" t="s">
        <v>5053</v>
      </c>
    </row>
    <row r="7731" spans="1:22" x14ac:dyDescent="0.25">
      <c r="A7731" t="s">
        <v>11788</v>
      </c>
      <c r="B7731" t="s">
        <v>3823</v>
      </c>
      <c r="C7731" t="s">
        <v>451</v>
      </c>
      <c r="D7731" s="1">
        <v>44873</v>
      </c>
      <c r="E7731">
        <v>4</v>
      </c>
      <c r="F7731">
        <v>105.9</v>
      </c>
      <c r="G7731" t="s">
        <v>41</v>
      </c>
      <c r="H7731" t="s">
        <v>33</v>
      </c>
      <c r="I7731" t="s">
        <v>15</v>
      </c>
      <c r="J7731" s="1">
        <v>31211</v>
      </c>
      <c r="K7731" s="13">
        <v>40</v>
      </c>
      <c r="L7731" t="s">
        <v>3824</v>
      </c>
      <c r="M7731" t="s">
        <v>3825</v>
      </c>
      <c r="N7731" s="1">
        <v>43624</v>
      </c>
      <c r="O7731" t="s">
        <v>3826</v>
      </c>
      <c r="P7731" t="s">
        <v>151</v>
      </c>
      <c r="Q7731" t="s">
        <v>152</v>
      </c>
      <c r="R7731" t="s">
        <v>3827</v>
      </c>
      <c r="S7731" t="s">
        <v>5054</v>
      </c>
      <c r="T7731" t="s">
        <v>5042</v>
      </c>
      <c r="U7731">
        <v>19.25</v>
      </c>
      <c r="V7731" t="s">
        <v>5045</v>
      </c>
    </row>
    <row r="7732" spans="1:22" x14ac:dyDescent="0.25">
      <c r="A7732" t="s">
        <v>11789</v>
      </c>
      <c r="B7732" t="s">
        <v>3823</v>
      </c>
      <c r="C7732" t="s">
        <v>396</v>
      </c>
      <c r="D7732" s="1">
        <v>44109</v>
      </c>
      <c r="E7732">
        <v>1</v>
      </c>
      <c r="F7732">
        <v>37.340000000000003</v>
      </c>
      <c r="G7732" t="s">
        <v>41</v>
      </c>
      <c r="H7732" t="s">
        <v>33</v>
      </c>
      <c r="I7732" t="s">
        <v>15</v>
      </c>
      <c r="J7732" s="1">
        <v>31211</v>
      </c>
      <c r="K7732" s="13">
        <v>40</v>
      </c>
      <c r="L7732" t="s">
        <v>3824</v>
      </c>
      <c r="M7732" t="s">
        <v>3825</v>
      </c>
      <c r="N7732" s="1">
        <v>43624</v>
      </c>
      <c r="O7732" t="s">
        <v>3826</v>
      </c>
      <c r="P7732" t="s">
        <v>151</v>
      </c>
      <c r="Q7732" t="s">
        <v>152</v>
      </c>
      <c r="R7732" t="s">
        <v>3827</v>
      </c>
      <c r="S7732" t="s">
        <v>5043</v>
      </c>
      <c r="T7732" t="s">
        <v>5044</v>
      </c>
      <c r="U7732">
        <v>3.34</v>
      </c>
      <c r="V7732" t="s">
        <v>5053</v>
      </c>
    </row>
    <row r="7733" spans="1:22" x14ac:dyDescent="0.25">
      <c r="A7733" t="s">
        <v>11790</v>
      </c>
      <c r="B7733" t="s">
        <v>3823</v>
      </c>
      <c r="C7733" t="s">
        <v>1909</v>
      </c>
      <c r="D7733" s="1">
        <v>44274</v>
      </c>
      <c r="E7733">
        <v>3</v>
      </c>
      <c r="F7733">
        <v>7.97</v>
      </c>
      <c r="G7733" t="s">
        <v>41</v>
      </c>
      <c r="H7733" t="s">
        <v>33</v>
      </c>
      <c r="I7733" t="s">
        <v>15</v>
      </c>
      <c r="J7733" s="1">
        <v>31211</v>
      </c>
      <c r="K7733" s="13">
        <v>40</v>
      </c>
      <c r="L7733" t="s">
        <v>3824</v>
      </c>
      <c r="M7733" t="s">
        <v>3825</v>
      </c>
      <c r="N7733" s="1">
        <v>43624</v>
      </c>
      <c r="O7733" t="s">
        <v>3826</v>
      </c>
      <c r="P7733" t="s">
        <v>151</v>
      </c>
      <c r="Q7733" t="s">
        <v>152</v>
      </c>
      <c r="R7733" t="s">
        <v>3827</v>
      </c>
      <c r="S7733" t="s">
        <v>5050</v>
      </c>
      <c r="T7733" t="s">
        <v>5037</v>
      </c>
      <c r="U7733">
        <v>18.54</v>
      </c>
      <c r="V7733" t="s">
        <v>5048</v>
      </c>
    </row>
    <row r="7734" spans="1:22" x14ac:dyDescent="0.25">
      <c r="A7734" t="s">
        <v>11791</v>
      </c>
      <c r="B7734" t="s">
        <v>3828</v>
      </c>
      <c r="C7734" t="s">
        <v>761</v>
      </c>
      <c r="D7734" s="1">
        <v>44062</v>
      </c>
      <c r="E7734">
        <v>2</v>
      </c>
      <c r="F7734">
        <v>16.63</v>
      </c>
      <c r="G7734" t="s">
        <v>165</v>
      </c>
      <c r="H7734" t="s">
        <v>24</v>
      </c>
      <c r="I7734" t="s">
        <v>15</v>
      </c>
      <c r="J7734" s="1">
        <v>22430</v>
      </c>
      <c r="K7734" s="13">
        <v>64</v>
      </c>
      <c r="L7734" t="s">
        <v>3829</v>
      </c>
      <c r="M7734" t="s">
        <v>3830</v>
      </c>
      <c r="N7734" s="1">
        <v>42228</v>
      </c>
      <c r="O7734" t="s">
        <v>3831</v>
      </c>
      <c r="P7734" t="s">
        <v>65</v>
      </c>
      <c r="Q7734" t="s">
        <v>66</v>
      </c>
      <c r="R7734" t="s">
        <v>3832</v>
      </c>
      <c r="S7734" t="s">
        <v>5043</v>
      </c>
      <c r="T7734" t="s">
        <v>5044</v>
      </c>
      <c r="U7734">
        <v>13.12</v>
      </c>
      <c r="V7734" t="s">
        <v>5045</v>
      </c>
    </row>
    <row r="7735" spans="1:22" x14ac:dyDescent="0.25">
      <c r="A7735" t="s">
        <v>11792</v>
      </c>
      <c r="B7735" t="s">
        <v>3828</v>
      </c>
      <c r="C7735" t="s">
        <v>1455</v>
      </c>
      <c r="D7735" s="1">
        <v>44795</v>
      </c>
      <c r="E7735">
        <v>1</v>
      </c>
      <c r="F7735">
        <v>48.09</v>
      </c>
      <c r="G7735" t="s">
        <v>165</v>
      </c>
      <c r="H7735" t="s">
        <v>24</v>
      </c>
      <c r="I7735" t="s">
        <v>15</v>
      </c>
      <c r="J7735" s="1">
        <v>22430</v>
      </c>
      <c r="K7735" s="13">
        <v>64</v>
      </c>
      <c r="L7735" t="s">
        <v>3829</v>
      </c>
      <c r="M7735" t="s">
        <v>3830</v>
      </c>
      <c r="N7735" s="1">
        <v>42228</v>
      </c>
      <c r="O7735" t="s">
        <v>3831</v>
      </c>
      <c r="P7735" t="s">
        <v>65</v>
      </c>
      <c r="Q7735" t="s">
        <v>66</v>
      </c>
      <c r="R7735" t="s">
        <v>3832</v>
      </c>
      <c r="S7735" t="s">
        <v>5054</v>
      </c>
      <c r="T7735" t="s">
        <v>5042</v>
      </c>
      <c r="U7735">
        <v>4.17</v>
      </c>
      <c r="V7735" t="s">
        <v>5040</v>
      </c>
    </row>
    <row r="7736" spans="1:22" x14ac:dyDescent="0.25">
      <c r="A7736" t="s">
        <v>11793</v>
      </c>
      <c r="B7736" t="s">
        <v>3828</v>
      </c>
      <c r="C7736" t="s">
        <v>2306</v>
      </c>
      <c r="D7736" s="1">
        <v>42239</v>
      </c>
      <c r="E7736">
        <v>4</v>
      </c>
      <c r="F7736">
        <v>143.54</v>
      </c>
      <c r="G7736" t="s">
        <v>165</v>
      </c>
      <c r="H7736" t="s">
        <v>24</v>
      </c>
      <c r="I7736" t="s">
        <v>15</v>
      </c>
      <c r="J7736" s="1">
        <v>22430</v>
      </c>
      <c r="K7736" s="13">
        <v>64</v>
      </c>
      <c r="L7736" t="s">
        <v>3829</v>
      </c>
      <c r="M7736" t="s">
        <v>3830</v>
      </c>
      <c r="N7736" s="1">
        <v>42228</v>
      </c>
      <c r="O7736" t="s">
        <v>3831</v>
      </c>
      <c r="P7736" t="s">
        <v>65</v>
      </c>
      <c r="Q7736" t="s">
        <v>66</v>
      </c>
      <c r="R7736" t="s">
        <v>3832</v>
      </c>
      <c r="S7736" t="s">
        <v>5036</v>
      </c>
      <c r="T7736" t="s">
        <v>5037</v>
      </c>
      <c r="U7736">
        <v>6.63</v>
      </c>
      <c r="V7736" t="s">
        <v>5045</v>
      </c>
    </row>
    <row r="7737" spans="1:22" x14ac:dyDescent="0.25">
      <c r="A7737" t="s">
        <v>11794</v>
      </c>
      <c r="B7737" t="s">
        <v>3828</v>
      </c>
      <c r="C7737" t="s">
        <v>1695</v>
      </c>
      <c r="D7737" s="1">
        <v>43503</v>
      </c>
      <c r="E7737">
        <v>5</v>
      </c>
      <c r="F7737">
        <v>249.26</v>
      </c>
      <c r="G7737" t="s">
        <v>165</v>
      </c>
      <c r="H7737" t="s">
        <v>24</v>
      </c>
      <c r="I7737" t="s">
        <v>15</v>
      </c>
      <c r="J7737" s="1">
        <v>22430</v>
      </c>
      <c r="K7737" s="13">
        <v>64</v>
      </c>
      <c r="L7737" t="s">
        <v>3829</v>
      </c>
      <c r="M7737" t="s">
        <v>3830</v>
      </c>
      <c r="N7737" s="1">
        <v>42228</v>
      </c>
      <c r="O7737" t="s">
        <v>3831</v>
      </c>
      <c r="P7737" t="s">
        <v>65</v>
      </c>
      <c r="Q7737" t="s">
        <v>66</v>
      </c>
      <c r="R7737" t="s">
        <v>3832</v>
      </c>
      <c r="S7737" t="s">
        <v>5054</v>
      </c>
      <c r="T7737" t="s">
        <v>5042</v>
      </c>
      <c r="U7737">
        <v>23.7</v>
      </c>
      <c r="V7737" t="s">
        <v>5038</v>
      </c>
    </row>
    <row r="7738" spans="1:22" x14ac:dyDescent="0.25">
      <c r="A7738" t="s">
        <v>11795</v>
      </c>
      <c r="B7738" t="s">
        <v>3828</v>
      </c>
      <c r="C7738" t="s">
        <v>2431</v>
      </c>
      <c r="D7738" s="1">
        <v>43795</v>
      </c>
      <c r="E7738">
        <v>2</v>
      </c>
      <c r="F7738">
        <v>29.57</v>
      </c>
      <c r="G7738" t="s">
        <v>165</v>
      </c>
      <c r="H7738" t="s">
        <v>24</v>
      </c>
      <c r="I7738" t="s">
        <v>15</v>
      </c>
      <c r="J7738" s="1">
        <v>22430</v>
      </c>
      <c r="K7738" s="13">
        <v>64</v>
      </c>
      <c r="L7738" t="s">
        <v>3829</v>
      </c>
      <c r="M7738" t="s">
        <v>3830</v>
      </c>
      <c r="N7738" s="1">
        <v>42228</v>
      </c>
      <c r="O7738" t="s">
        <v>3831</v>
      </c>
      <c r="P7738" t="s">
        <v>65</v>
      </c>
      <c r="Q7738" t="s">
        <v>66</v>
      </c>
      <c r="R7738" t="s">
        <v>3832</v>
      </c>
      <c r="S7738" t="s">
        <v>5036</v>
      </c>
      <c r="T7738" t="s">
        <v>5037</v>
      </c>
      <c r="U7738">
        <v>16.93</v>
      </c>
      <c r="V7738" t="s">
        <v>5040</v>
      </c>
    </row>
    <row r="7739" spans="1:22" x14ac:dyDescent="0.25">
      <c r="A7739" t="s">
        <v>11796</v>
      </c>
      <c r="B7739" t="s">
        <v>3828</v>
      </c>
      <c r="C7739" t="s">
        <v>2321</v>
      </c>
      <c r="D7739" s="1">
        <v>44520</v>
      </c>
      <c r="E7739">
        <v>2</v>
      </c>
      <c r="F7739">
        <v>4.38</v>
      </c>
      <c r="G7739" t="s">
        <v>165</v>
      </c>
      <c r="H7739" t="s">
        <v>24</v>
      </c>
      <c r="I7739" t="s">
        <v>15</v>
      </c>
      <c r="J7739" s="1">
        <v>22430</v>
      </c>
      <c r="K7739" s="13">
        <v>64</v>
      </c>
      <c r="L7739" t="s">
        <v>3829</v>
      </c>
      <c r="M7739" t="s">
        <v>3830</v>
      </c>
      <c r="N7739" s="1">
        <v>42228</v>
      </c>
      <c r="O7739" t="s">
        <v>3831</v>
      </c>
      <c r="P7739" t="s">
        <v>65</v>
      </c>
      <c r="Q7739" t="s">
        <v>66</v>
      </c>
      <c r="R7739" t="s">
        <v>3832</v>
      </c>
      <c r="S7739" t="s">
        <v>5052</v>
      </c>
      <c r="T7739" t="s">
        <v>5044</v>
      </c>
      <c r="U7739">
        <v>11.49</v>
      </c>
      <c r="V7739" t="s">
        <v>5053</v>
      </c>
    </row>
    <row r="7740" spans="1:22" x14ac:dyDescent="0.25">
      <c r="A7740" t="s">
        <v>11797</v>
      </c>
      <c r="B7740" t="s">
        <v>3828</v>
      </c>
      <c r="C7740" t="s">
        <v>1056</v>
      </c>
      <c r="D7740" s="1">
        <v>44705</v>
      </c>
      <c r="E7740">
        <v>1</v>
      </c>
      <c r="F7740">
        <v>47.02</v>
      </c>
      <c r="G7740" t="s">
        <v>165</v>
      </c>
      <c r="H7740" t="s">
        <v>24</v>
      </c>
      <c r="I7740" t="s">
        <v>15</v>
      </c>
      <c r="J7740" s="1">
        <v>22430</v>
      </c>
      <c r="K7740" s="13">
        <v>64</v>
      </c>
      <c r="L7740" t="s">
        <v>3829</v>
      </c>
      <c r="M7740" t="s">
        <v>3830</v>
      </c>
      <c r="N7740" s="1">
        <v>42228</v>
      </c>
      <c r="O7740" t="s">
        <v>3831</v>
      </c>
      <c r="P7740" t="s">
        <v>65</v>
      </c>
      <c r="Q7740" t="s">
        <v>66</v>
      </c>
      <c r="R7740" t="s">
        <v>3832</v>
      </c>
      <c r="S7740" t="s">
        <v>5052</v>
      </c>
      <c r="T7740" t="s">
        <v>5044</v>
      </c>
      <c r="U7740">
        <v>22.96</v>
      </c>
      <c r="V7740" t="s">
        <v>5038</v>
      </c>
    </row>
    <row r="7741" spans="1:22" x14ac:dyDescent="0.25">
      <c r="A7741" t="s">
        <v>11798</v>
      </c>
      <c r="B7741" t="s">
        <v>3833</v>
      </c>
      <c r="C7741" t="s">
        <v>2183</v>
      </c>
      <c r="D7741" s="1">
        <v>44044</v>
      </c>
      <c r="E7741">
        <v>1</v>
      </c>
      <c r="F7741">
        <v>26.98</v>
      </c>
      <c r="G7741" t="s">
        <v>55</v>
      </c>
      <c r="H7741" t="s">
        <v>14</v>
      </c>
      <c r="I7741" t="s">
        <v>25</v>
      </c>
      <c r="J7741" s="1">
        <v>25460</v>
      </c>
      <c r="K7741" s="13">
        <v>56</v>
      </c>
      <c r="L7741" t="s">
        <v>3834</v>
      </c>
      <c r="M7741" t="s">
        <v>3835</v>
      </c>
      <c r="N7741" s="1">
        <v>44041</v>
      </c>
      <c r="O7741" t="s">
        <v>3836</v>
      </c>
      <c r="P7741" t="s">
        <v>19</v>
      </c>
      <c r="Q7741" t="s">
        <v>20</v>
      </c>
      <c r="R7741" t="s">
        <v>3837</v>
      </c>
      <c r="S7741" t="s">
        <v>5043</v>
      </c>
      <c r="T7741" t="s">
        <v>5044</v>
      </c>
      <c r="U7741">
        <v>5.19</v>
      </c>
      <c r="V7741" t="s">
        <v>5048</v>
      </c>
    </row>
    <row r="7742" spans="1:22" x14ac:dyDescent="0.25">
      <c r="A7742" t="s">
        <v>11799</v>
      </c>
      <c r="B7742" t="s">
        <v>3833</v>
      </c>
      <c r="C7742" t="s">
        <v>1550</v>
      </c>
      <c r="D7742" s="1">
        <v>44828</v>
      </c>
      <c r="E7742">
        <v>1</v>
      </c>
      <c r="F7742">
        <v>12.83</v>
      </c>
      <c r="G7742" t="s">
        <v>55</v>
      </c>
      <c r="H7742" t="s">
        <v>14</v>
      </c>
      <c r="I7742" t="s">
        <v>25</v>
      </c>
      <c r="J7742" s="1">
        <v>25460</v>
      </c>
      <c r="K7742" s="13">
        <v>56</v>
      </c>
      <c r="L7742" t="s">
        <v>3834</v>
      </c>
      <c r="M7742" t="s">
        <v>3835</v>
      </c>
      <c r="N7742" s="1">
        <v>44041</v>
      </c>
      <c r="O7742" t="s">
        <v>3836</v>
      </c>
      <c r="P7742" t="s">
        <v>19</v>
      </c>
      <c r="Q7742" t="s">
        <v>20</v>
      </c>
      <c r="R7742" t="s">
        <v>3837</v>
      </c>
      <c r="S7742" t="s">
        <v>5051</v>
      </c>
      <c r="T7742" t="s">
        <v>5044</v>
      </c>
      <c r="U7742">
        <v>22.62</v>
      </c>
      <c r="V7742" t="s">
        <v>5053</v>
      </c>
    </row>
    <row r="7743" spans="1:22" x14ac:dyDescent="0.25">
      <c r="A7743" t="s">
        <v>11800</v>
      </c>
      <c r="B7743" t="s">
        <v>3833</v>
      </c>
      <c r="C7743" t="s">
        <v>411</v>
      </c>
      <c r="D7743" s="1">
        <v>44770</v>
      </c>
      <c r="E7743">
        <v>3</v>
      </c>
      <c r="F7743">
        <v>24.66</v>
      </c>
      <c r="G7743" t="s">
        <v>55</v>
      </c>
      <c r="H7743" t="s">
        <v>14</v>
      </c>
      <c r="I7743" t="s">
        <v>25</v>
      </c>
      <c r="J7743" s="1">
        <v>25460</v>
      </c>
      <c r="K7743" s="13">
        <v>56</v>
      </c>
      <c r="L7743" t="s">
        <v>3834</v>
      </c>
      <c r="M7743" t="s">
        <v>3835</v>
      </c>
      <c r="N7743" s="1">
        <v>44041</v>
      </c>
      <c r="O7743" t="s">
        <v>3836</v>
      </c>
      <c r="P7743" t="s">
        <v>19</v>
      </c>
      <c r="Q7743" t="s">
        <v>20</v>
      </c>
      <c r="R7743" t="s">
        <v>3837</v>
      </c>
      <c r="S7743" t="s">
        <v>5050</v>
      </c>
      <c r="T7743" t="s">
        <v>5037</v>
      </c>
      <c r="U7743">
        <v>13.9</v>
      </c>
      <c r="V7743" t="s">
        <v>5045</v>
      </c>
    </row>
    <row r="7744" spans="1:22" x14ac:dyDescent="0.25">
      <c r="A7744" t="s">
        <v>11801</v>
      </c>
      <c r="B7744" t="s">
        <v>3833</v>
      </c>
      <c r="C7744" t="s">
        <v>31</v>
      </c>
      <c r="D7744" s="1">
        <v>44275</v>
      </c>
      <c r="E7744">
        <v>2</v>
      </c>
      <c r="F7744">
        <v>56.55</v>
      </c>
      <c r="G7744" t="s">
        <v>55</v>
      </c>
      <c r="H7744" t="s">
        <v>14</v>
      </c>
      <c r="I7744" t="s">
        <v>25</v>
      </c>
      <c r="J7744" s="1">
        <v>25460</v>
      </c>
      <c r="K7744" s="13">
        <v>56</v>
      </c>
      <c r="L7744" t="s">
        <v>3834</v>
      </c>
      <c r="M7744" t="s">
        <v>3835</v>
      </c>
      <c r="N7744" s="1">
        <v>44041</v>
      </c>
      <c r="O7744" t="s">
        <v>3836</v>
      </c>
      <c r="P7744" t="s">
        <v>19</v>
      </c>
      <c r="Q7744" t="s">
        <v>20</v>
      </c>
      <c r="R7744" t="s">
        <v>3837</v>
      </c>
      <c r="S7744" t="s">
        <v>5039</v>
      </c>
      <c r="T7744" t="s">
        <v>5037</v>
      </c>
      <c r="U7744">
        <v>26.52</v>
      </c>
      <c r="V7744" t="s">
        <v>5040</v>
      </c>
    </row>
    <row r="7745" spans="1:22" x14ac:dyDescent="0.25">
      <c r="A7745" t="s">
        <v>11802</v>
      </c>
      <c r="B7745" t="s">
        <v>3833</v>
      </c>
      <c r="C7745" t="s">
        <v>1375</v>
      </c>
      <c r="D7745" s="1">
        <v>44881</v>
      </c>
      <c r="E7745">
        <v>5</v>
      </c>
      <c r="F7745">
        <v>56.43</v>
      </c>
      <c r="G7745" t="s">
        <v>55</v>
      </c>
      <c r="H7745" t="s">
        <v>14</v>
      </c>
      <c r="I7745" t="s">
        <v>25</v>
      </c>
      <c r="J7745" s="1">
        <v>25460</v>
      </c>
      <c r="K7745" s="13">
        <v>56</v>
      </c>
      <c r="L7745" t="s">
        <v>3834</v>
      </c>
      <c r="M7745" t="s">
        <v>3835</v>
      </c>
      <c r="N7745" s="1">
        <v>44041</v>
      </c>
      <c r="O7745" t="s">
        <v>3836</v>
      </c>
      <c r="P7745" t="s">
        <v>19</v>
      </c>
      <c r="Q7745" t="s">
        <v>20</v>
      </c>
      <c r="R7745" t="s">
        <v>3837</v>
      </c>
      <c r="S7745" t="s">
        <v>5050</v>
      </c>
      <c r="T7745" t="s">
        <v>5037</v>
      </c>
      <c r="U7745">
        <v>25.03</v>
      </c>
      <c r="V7745" t="s">
        <v>5045</v>
      </c>
    </row>
    <row r="7746" spans="1:22" x14ac:dyDescent="0.25">
      <c r="A7746" t="s">
        <v>11803</v>
      </c>
      <c r="B7746" t="s">
        <v>3833</v>
      </c>
      <c r="C7746" t="s">
        <v>1340</v>
      </c>
      <c r="D7746" s="1">
        <v>44877</v>
      </c>
      <c r="E7746">
        <v>3</v>
      </c>
      <c r="F7746">
        <v>97.36</v>
      </c>
      <c r="G7746" t="s">
        <v>55</v>
      </c>
      <c r="H7746" t="s">
        <v>14</v>
      </c>
      <c r="I7746" t="s">
        <v>25</v>
      </c>
      <c r="J7746" s="1">
        <v>25460</v>
      </c>
      <c r="K7746" s="13">
        <v>56</v>
      </c>
      <c r="L7746" t="s">
        <v>3834</v>
      </c>
      <c r="M7746" t="s">
        <v>3835</v>
      </c>
      <c r="N7746" s="1">
        <v>44041</v>
      </c>
      <c r="O7746" t="s">
        <v>3836</v>
      </c>
      <c r="P7746" t="s">
        <v>19</v>
      </c>
      <c r="Q7746" t="s">
        <v>20</v>
      </c>
      <c r="R7746" t="s">
        <v>3837</v>
      </c>
      <c r="S7746" t="s">
        <v>5050</v>
      </c>
      <c r="T7746" t="s">
        <v>5037</v>
      </c>
      <c r="U7746">
        <v>5.8</v>
      </c>
      <c r="V7746" t="s">
        <v>5048</v>
      </c>
    </row>
    <row r="7747" spans="1:22" x14ac:dyDescent="0.25">
      <c r="A7747" t="s">
        <v>11804</v>
      </c>
      <c r="B7747" t="s">
        <v>3833</v>
      </c>
      <c r="C7747" t="s">
        <v>2078</v>
      </c>
      <c r="D7747" s="1">
        <v>45191</v>
      </c>
      <c r="E7747">
        <v>3</v>
      </c>
      <c r="F7747">
        <v>82.17</v>
      </c>
      <c r="G7747" t="s">
        <v>55</v>
      </c>
      <c r="H7747" t="s">
        <v>14</v>
      </c>
      <c r="I7747" t="s">
        <v>25</v>
      </c>
      <c r="J7747" s="1">
        <v>25460</v>
      </c>
      <c r="K7747" s="13">
        <v>56</v>
      </c>
      <c r="L7747" t="s">
        <v>3834</v>
      </c>
      <c r="M7747" t="s">
        <v>3835</v>
      </c>
      <c r="N7747" s="1">
        <v>44041</v>
      </c>
      <c r="O7747" t="s">
        <v>3836</v>
      </c>
      <c r="P7747" t="s">
        <v>19</v>
      </c>
      <c r="Q7747" t="s">
        <v>20</v>
      </c>
      <c r="R7747" t="s">
        <v>3837</v>
      </c>
      <c r="S7747" t="s">
        <v>5036</v>
      </c>
      <c r="T7747" t="s">
        <v>5037</v>
      </c>
      <c r="U7747">
        <v>3.94</v>
      </c>
      <c r="V7747" t="s">
        <v>5053</v>
      </c>
    </row>
    <row r="7748" spans="1:22" x14ac:dyDescent="0.25">
      <c r="A7748" t="s">
        <v>11805</v>
      </c>
      <c r="B7748" t="s">
        <v>3833</v>
      </c>
      <c r="C7748" t="s">
        <v>441</v>
      </c>
      <c r="D7748" s="1">
        <v>44393</v>
      </c>
      <c r="E7748">
        <v>1</v>
      </c>
      <c r="F7748">
        <v>4.01</v>
      </c>
      <c r="G7748" t="s">
        <v>55</v>
      </c>
      <c r="H7748" t="s">
        <v>14</v>
      </c>
      <c r="I7748" t="s">
        <v>25</v>
      </c>
      <c r="J7748" s="1">
        <v>25460</v>
      </c>
      <c r="K7748" s="13">
        <v>56</v>
      </c>
      <c r="L7748" t="s">
        <v>3834</v>
      </c>
      <c r="M7748" t="s">
        <v>3835</v>
      </c>
      <c r="N7748" s="1">
        <v>44041</v>
      </c>
      <c r="O7748" t="s">
        <v>3836</v>
      </c>
      <c r="P7748" t="s">
        <v>19</v>
      </c>
      <c r="Q7748" t="s">
        <v>20</v>
      </c>
      <c r="R7748" t="s">
        <v>3837</v>
      </c>
      <c r="S7748" t="s">
        <v>5050</v>
      </c>
      <c r="T7748" t="s">
        <v>5037</v>
      </c>
      <c r="U7748">
        <v>11.56</v>
      </c>
      <c r="V7748" t="s">
        <v>5038</v>
      </c>
    </row>
    <row r="7749" spans="1:22" x14ac:dyDescent="0.25">
      <c r="A7749" t="s">
        <v>11806</v>
      </c>
      <c r="B7749" t="s">
        <v>3833</v>
      </c>
      <c r="C7749" t="s">
        <v>2212</v>
      </c>
      <c r="D7749" s="1">
        <v>44841</v>
      </c>
      <c r="E7749">
        <v>5</v>
      </c>
      <c r="F7749">
        <v>15.66</v>
      </c>
      <c r="G7749" t="s">
        <v>55</v>
      </c>
      <c r="H7749" t="s">
        <v>14</v>
      </c>
      <c r="I7749" t="s">
        <v>25</v>
      </c>
      <c r="J7749" s="1">
        <v>25460</v>
      </c>
      <c r="K7749" s="13">
        <v>56</v>
      </c>
      <c r="L7749" t="s">
        <v>3834</v>
      </c>
      <c r="M7749" t="s">
        <v>3835</v>
      </c>
      <c r="N7749" s="1">
        <v>44041</v>
      </c>
      <c r="O7749" t="s">
        <v>3836</v>
      </c>
      <c r="P7749" t="s">
        <v>19</v>
      </c>
      <c r="Q7749" t="s">
        <v>20</v>
      </c>
      <c r="R7749" t="s">
        <v>3837</v>
      </c>
      <c r="S7749" t="s">
        <v>5036</v>
      </c>
      <c r="T7749" t="s">
        <v>5037</v>
      </c>
      <c r="U7749">
        <v>10.01</v>
      </c>
      <c r="V7749" t="s">
        <v>5038</v>
      </c>
    </row>
    <row r="7750" spans="1:22" x14ac:dyDescent="0.25">
      <c r="A7750" t="s">
        <v>11807</v>
      </c>
      <c r="B7750" t="s">
        <v>3833</v>
      </c>
      <c r="C7750" t="s">
        <v>2048</v>
      </c>
      <c r="D7750" s="1">
        <v>44619</v>
      </c>
      <c r="E7750">
        <v>5</v>
      </c>
      <c r="F7750">
        <v>151.02000000000001</v>
      </c>
      <c r="G7750" t="s">
        <v>55</v>
      </c>
      <c r="H7750" t="s">
        <v>14</v>
      </c>
      <c r="I7750" t="s">
        <v>25</v>
      </c>
      <c r="J7750" s="1">
        <v>25460</v>
      </c>
      <c r="K7750" s="13">
        <v>56</v>
      </c>
      <c r="L7750" t="s">
        <v>3834</v>
      </c>
      <c r="M7750" t="s">
        <v>3835</v>
      </c>
      <c r="N7750" s="1">
        <v>44041</v>
      </c>
      <c r="O7750" t="s">
        <v>3836</v>
      </c>
      <c r="P7750" t="s">
        <v>19</v>
      </c>
      <c r="Q7750" t="s">
        <v>20</v>
      </c>
      <c r="R7750" t="s">
        <v>3837</v>
      </c>
      <c r="S7750" t="s">
        <v>5049</v>
      </c>
      <c r="T7750" t="s">
        <v>5047</v>
      </c>
      <c r="U7750">
        <v>13.61</v>
      </c>
      <c r="V7750" t="s">
        <v>5045</v>
      </c>
    </row>
    <row r="7751" spans="1:22" x14ac:dyDescent="0.25">
      <c r="A7751" t="s">
        <v>11808</v>
      </c>
      <c r="B7751" t="s">
        <v>3833</v>
      </c>
      <c r="C7751" t="s">
        <v>2511</v>
      </c>
      <c r="D7751" s="1">
        <v>44335</v>
      </c>
      <c r="E7751">
        <v>3</v>
      </c>
      <c r="F7751">
        <v>142.94</v>
      </c>
      <c r="G7751" t="s">
        <v>55</v>
      </c>
      <c r="H7751" t="s">
        <v>14</v>
      </c>
      <c r="I7751" t="s">
        <v>25</v>
      </c>
      <c r="J7751" s="1">
        <v>25460</v>
      </c>
      <c r="K7751" s="13">
        <v>56</v>
      </c>
      <c r="L7751" t="s">
        <v>3834</v>
      </c>
      <c r="M7751" t="s">
        <v>3835</v>
      </c>
      <c r="N7751" s="1">
        <v>44041</v>
      </c>
      <c r="O7751" t="s">
        <v>3836</v>
      </c>
      <c r="P7751" t="s">
        <v>19</v>
      </c>
      <c r="Q7751" t="s">
        <v>20</v>
      </c>
      <c r="R7751" t="s">
        <v>3837</v>
      </c>
      <c r="S7751" t="s">
        <v>5051</v>
      </c>
      <c r="T7751" t="s">
        <v>5044</v>
      </c>
      <c r="U7751">
        <v>26.73</v>
      </c>
      <c r="V7751" t="s">
        <v>5045</v>
      </c>
    </row>
    <row r="7752" spans="1:22" x14ac:dyDescent="0.25">
      <c r="A7752" t="s">
        <v>11809</v>
      </c>
      <c r="B7752" t="s">
        <v>3833</v>
      </c>
      <c r="C7752" t="s">
        <v>2341</v>
      </c>
      <c r="D7752" s="1">
        <v>44957</v>
      </c>
      <c r="E7752">
        <v>2</v>
      </c>
      <c r="F7752">
        <v>84.77</v>
      </c>
      <c r="G7752" t="s">
        <v>55</v>
      </c>
      <c r="H7752" t="s">
        <v>14</v>
      </c>
      <c r="I7752" t="s">
        <v>25</v>
      </c>
      <c r="J7752" s="1">
        <v>25460</v>
      </c>
      <c r="K7752" s="13">
        <v>56</v>
      </c>
      <c r="L7752" t="s">
        <v>3834</v>
      </c>
      <c r="M7752" t="s">
        <v>3835</v>
      </c>
      <c r="N7752" s="1">
        <v>44041</v>
      </c>
      <c r="O7752" t="s">
        <v>3836</v>
      </c>
      <c r="P7752" t="s">
        <v>19</v>
      </c>
      <c r="Q7752" t="s">
        <v>20</v>
      </c>
      <c r="R7752" t="s">
        <v>3837</v>
      </c>
      <c r="S7752" t="s">
        <v>5039</v>
      </c>
      <c r="T7752" t="s">
        <v>5037</v>
      </c>
      <c r="U7752">
        <v>25.24</v>
      </c>
      <c r="V7752" t="s">
        <v>5053</v>
      </c>
    </row>
    <row r="7753" spans="1:22" x14ac:dyDescent="0.25">
      <c r="A7753" t="s">
        <v>11810</v>
      </c>
      <c r="B7753" t="s">
        <v>3833</v>
      </c>
      <c r="C7753" t="s">
        <v>756</v>
      </c>
      <c r="D7753" s="1">
        <v>44697</v>
      </c>
      <c r="E7753">
        <v>4</v>
      </c>
      <c r="F7753">
        <v>101.16</v>
      </c>
      <c r="G7753" t="s">
        <v>55</v>
      </c>
      <c r="H7753" t="s">
        <v>14</v>
      </c>
      <c r="I7753" t="s">
        <v>25</v>
      </c>
      <c r="J7753" s="1">
        <v>25460</v>
      </c>
      <c r="K7753" s="13">
        <v>56</v>
      </c>
      <c r="L7753" t="s">
        <v>3834</v>
      </c>
      <c r="M7753" t="s">
        <v>3835</v>
      </c>
      <c r="N7753" s="1">
        <v>44041</v>
      </c>
      <c r="O7753" t="s">
        <v>3836</v>
      </c>
      <c r="P7753" t="s">
        <v>19</v>
      </c>
      <c r="Q7753" t="s">
        <v>20</v>
      </c>
      <c r="R7753" t="s">
        <v>3837</v>
      </c>
      <c r="S7753" t="s">
        <v>5051</v>
      </c>
      <c r="T7753" t="s">
        <v>5044</v>
      </c>
      <c r="U7753">
        <v>9.5399999999999991</v>
      </c>
      <c r="V7753" t="s">
        <v>5038</v>
      </c>
    </row>
    <row r="7754" spans="1:22" x14ac:dyDescent="0.25">
      <c r="A7754" t="s">
        <v>11811</v>
      </c>
      <c r="B7754" t="s">
        <v>3833</v>
      </c>
      <c r="C7754" t="s">
        <v>1475</v>
      </c>
      <c r="D7754" s="1">
        <v>44626</v>
      </c>
      <c r="E7754">
        <v>4</v>
      </c>
      <c r="F7754">
        <v>196.58</v>
      </c>
      <c r="G7754" t="s">
        <v>55</v>
      </c>
      <c r="H7754" t="s">
        <v>14</v>
      </c>
      <c r="I7754" t="s">
        <v>25</v>
      </c>
      <c r="J7754" s="1">
        <v>25460</v>
      </c>
      <c r="K7754" s="13">
        <v>56</v>
      </c>
      <c r="L7754" t="s">
        <v>3834</v>
      </c>
      <c r="M7754" t="s">
        <v>3835</v>
      </c>
      <c r="N7754" s="1">
        <v>44041</v>
      </c>
      <c r="O7754" t="s">
        <v>3836</v>
      </c>
      <c r="P7754" t="s">
        <v>19</v>
      </c>
      <c r="Q7754" t="s">
        <v>20</v>
      </c>
      <c r="R7754" t="s">
        <v>3837</v>
      </c>
      <c r="S7754" t="s">
        <v>5054</v>
      </c>
      <c r="T7754" t="s">
        <v>5042</v>
      </c>
      <c r="U7754">
        <v>27.48</v>
      </c>
      <c r="V7754" t="s">
        <v>5048</v>
      </c>
    </row>
    <row r="7755" spans="1:22" x14ac:dyDescent="0.25">
      <c r="A7755" t="s">
        <v>11812</v>
      </c>
      <c r="B7755" t="s">
        <v>3833</v>
      </c>
      <c r="C7755" t="s">
        <v>1070</v>
      </c>
      <c r="D7755" s="1">
        <v>44292</v>
      </c>
      <c r="E7755">
        <v>1</v>
      </c>
      <c r="F7755">
        <v>23.46</v>
      </c>
      <c r="G7755" t="s">
        <v>55</v>
      </c>
      <c r="H7755" t="s">
        <v>14</v>
      </c>
      <c r="I7755" t="s">
        <v>25</v>
      </c>
      <c r="J7755" s="1">
        <v>25460</v>
      </c>
      <c r="K7755" s="13">
        <v>56</v>
      </c>
      <c r="L7755" t="s">
        <v>3834</v>
      </c>
      <c r="M7755" t="s">
        <v>3835</v>
      </c>
      <c r="N7755" s="1">
        <v>44041</v>
      </c>
      <c r="O7755" t="s">
        <v>3836</v>
      </c>
      <c r="P7755" t="s">
        <v>19</v>
      </c>
      <c r="Q7755" t="s">
        <v>20</v>
      </c>
      <c r="R7755" t="s">
        <v>3837</v>
      </c>
      <c r="S7755" t="s">
        <v>5036</v>
      </c>
      <c r="T7755" t="s">
        <v>5037</v>
      </c>
      <c r="U7755">
        <v>13.3</v>
      </c>
      <c r="V7755" t="s">
        <v>5053</v>
      </c>
    </row>
    <row r="7756" spans="1:22" x14ac:dyDescent="0.25">
      <c r="A7756" t="s">
        <v>11813</v>
      </c>
      <c r="B7756" t="s">
        <v>3833</v>
      </c>
      <c r="C7756" t="s">
        <v>1595</v>
      </c>
      <c r="D7756" s="1">
        <v>45119</v>
      </c>
      <c r="E7756">
        <v>5</v>
      </c>
      <c r="F7756">
        <v>224.82</v>
      </c>
      <c r="G7756" t="s">
        <v>55</v>
      </c>
      <c r="H7756" t="s">
        <v>14</v>
      </c>
      <c r="I7756" t="s">
        <v>25</v>
      </c>
      <c r="J7756" s="1">
        <v>25460</v>
      </c>
      <c r="K7756" s="13">
        <v>56</v>
      </c>
      <c r="L7756" t="s">
        <v>3834</v>
      </c>
      <c r="M7756" t="s">
        <v>3835</v>
      </c>
      <c r="N7756" s="1">
        <v>44041</v>
      </c>
      <c r="O7756" t="s">
        <v>3836</v>
      </c>
      <c r="P7756" t="s">
        <v>19</v>
      </c>
      <c r="Q7756" t="s">
        <v>20</v>
      </c>
      <c r="R7756" t="s">
        <v>3837</v>
      </c>
      <c r="S7756" t="s">
        <v>5049</v>
      </c>
      <c r="T7756" t="s">
        <v>5047</v>
      </c>
      <c r="U7756">
        <v>23.69</v>
      </c>
      <c r="V7756" t="s">
        <v>5045</v>
      </c>
    </row>
    <row r="7757" spans="1:22" x14ac:dyDescent="0.25">
      <c r="A7757" t="s">
        <v>11814</v>
      </c>
      <c r="B7757" t="s">
        <v>3833</v>
      </c>
      <c r="C7757" t="s">
        <v>476</v>
      </c>
      <c r="D7757" s="1">
        <v>44735</v>
      </c>
      <c r="E7757">
        <v>1</v>
      </c>
      <c r="F7757">
        <v>36.909999999999997</v>
      </c>
      <c r="G7757" t="s">
        <v>55</v>
      </c>
      <c r="H7757" t="s">
        <v>14</v>
      </c>
      <c r="I7757" t="s">
        <v>25</v>
      </c>
      <c r="J7757" s="1">
        <v>25460</v>
      </c>
      <c r="K7757" s="13">
        <v>56</v>
      </c>
      <c r="L7757" t="s">
        <v>3834</v>
      </c>
      <c r="M7757" t="s">
        <v>3835</v>
      </c>
      <c r="N7757" s="1">
        <v>44041</v>
      </c>
      <c r="O7757" t="s">
        <v>3836</v>
      </c>
      <c r="P7757" t="s">
        <v>19</v>
      </c>
      <c r="Q7757" t="s">
        <v>20</v>
      </c>
      <c r="R7757" t="s">
        <v>3837</v>
      </c>
      <c r="S7757" t="s">
        <v>5051</v>
      </c>
      <c r="T7757" t="s">
        <v>5044</v>
      </c>
      <c r="U7757">
        <v>29.97</v>
      </c>
      <c r="V7757" t="s">
        <v>5038</v>
      </c>
    </row>
    <row r="7758" spans="1:22" x14ac:dyDescent="0.25">
      <c r="A7758" t="s">
        <v>11815</v>
      </c>
      <c r="B7758" t="s">
        <v>3838</v>
      </c>
      <c r="C7758" t="s">
        <v>1080</v>
      </c>
      <c r="D7758" s="1">
        <v>43947</v>
      </c>
      <c r="E7758">
        <v>1</v>
      </c>
      <c r="F7758">
        <v>32.15</v>
      </c>
      <c r="G7758" t="s">
        <v>120</v>
      </c>
      <c r="H7758" t="s">
        <v>91</v>
      </c>
      <c r="I7758" t="s">
        <v>25</v>
      </c>
      <c r="J7758" s="1">
        <v>25781</v>
      </c>
      <c r="K7758" s="13">
        <v>55</v>
      </c>
      <c r="L7758" t="s">
        <v>3839</v>
      </c>
      <c r="M7758" t="s">
        <v>3840</v>
      </c>
      <c r="N7758" s="1">
        <v>42474</v>
      </c>
      <c r="O7758" t="s">
        <v>3841</v>
      </c>
      <c r="P7758" t="s">
        <v>19</v>
      </c>
      <c r="Q7758" t="s">
        <v>20</v>
      </c>
      <c r="R7758" t="s">
        <v>3842</v>
      </c>
      <c r="S7758" t="s">
        <v>5043</v>
      </c>
      <c r="T7758" t="s">
        <v>5044</v>
      </c>
      <c r="U7758">
        <v>25.68</v>
      </c>
      <c r="V7758" t="s">
        <v>5048</v>
      </c>
    </row>
    <row r="7759" spans="1:22" x14ac:dyDescent="0.25">
      <c r="A7759" t="s">
        <v>11816</v>
      </c>
      <c r="B7759" t="s">
        <v>3838</v>
      </c>
      <c r="C7759" t="s">
        <v>2088</v>
      </c>
      <c r="D7759" s="1">
        <v>43845</v>
      </c>
      <c r="E7759">
        <v>3</v>
      </c>
      <c r="F7759">
        <v>134.94</v>
      </c>
      <c r="G7759" t="s">
        <v>120</v>
      </c>
      <c r="H7759" t="s">
        <v>91</v>
      </c>
      <c r="I7759" t="s">
        <v>25</v>
      </c>
      <c r="J7759" s="1">
        <v>25781</v>
      </c>
      <c r="K7759" s="13">
        <v>55</v>
      </c>
      <c r="L7759" t="s">
        <v>3839</v>
      </c>
      <c r="M7759" t="s">
        <v>3840</v>
      </c>
      <c r="N7759" s="1">
        <v>42474</v>
      </c>
      <c r="O7759" t="s">
        <v>3841</v>
      </c>
      <c r="P7759" t="s">
        <v>19</v>
      </c>
      <c r="Q7759" t="s">
        <v>20</v>
      </c>
      <c r="R7759" t="s">
        <v>3842</v>
      </c>
      <c r="S7759" t="s">
        <v>5050</v>
      </c>
      <c r="T7759" t="s">
        <v>5037</v>
      </c>
      <c r="U7759">
        <v>13.24</v>
      </c>
      <c r="V7759" t="s">
        <v>5040</v>
      </c>
    </row>
    <row r="7760" spans="1:22" x14ac:dyDescent="0.25">
      <c r="A7760" t="s">
        <v>11817</v>
      </c>
      <c r="B7760" t="s">
        <v>3838</v>
      </c>
      <c r="C7760" t="s">
        <v>2401</v>
      </c>
      <c r="D7760" s="1">
        <v>43410</v>
      </c>
      <c r="E7760">
        <v>1</v>
      </c>
      <c r="F7760">
        <v>5.52</v>
      </c>
      <c r="G7760" t="s">
        <v>120</v>
      </c>
      <c r="H7760" t="s">
        <v>91</v>
      </c>
      <c r="I7760" t="s">
        <v>25</v>
      </c>
      <c r="J7760" s="1">
        <v>25781</v>
      </c>
      <c r="K7760" s="13">
        <v>55</v>
      </c>
      <c r="L7760" t="s">
        <v>3839</v>
      </c>
      <c r="M7760" t="s">
        <v>3840</v>
      </c>
      <c r="N7760" s="1">
        <v>42474</v>
      </c>
      <c r="O7760" t="s">
        <v>3841</v>
      </c>
      <c r="P7760" t="s">
        <v>19</v>
      </c>
      <c r="Q7760" t="s">
        <v>20</v>
      </c>
      <c r="R7760" t="s">
        <v>3842</v>
      </c>
      <c r="S7760" t="s">
        <v>5051</v>
      </c>
      <c r="T7760" t="s">
        <v>5044</v>
      </c>
      <c r="U7760">
        <v>8.27</v>
      </c>
      <c r="V7760" t="s">
        <v>5040</v>
      </c>
    </row>
    <row r="7761" spans="1:22" x14ac:dyDescent="0.25">
      <c r="A7761" t="s">
        <v>11818</v>
      </c>
      <c r="B7761" t="s">
        <v>3838</v>
      </c>
      <c r="C7761" t="s">
        <v>291</v>
      </c>
      <c r="D7761" s="1">
        <v>43131</v>
      </c>
      <c r="E7761">
        <v>2</v>
      </c>
      <c r="F7761">
        <v>55.84</v>
      </c>
      <c r="G7761" t="s">
        <v>120</v>
      </c>
      <c r="H7761" t="s">
        <v>91</v>
      </c>
      <c r="I7761" t="s">
        <v>25</v>
      </c>
      <c r="J7761" s="1">
        <v>25781</v>
      </c>
      <c r="K7761" s="13">
        <v>55</v>
      </c>
      <c r="L7761" t="s">
        <v>3839</v>
      </c>
      <c r="M7761" t="s">
        <v>3840</v>
      </c>
      <c r="N7761" s="1">
        <v>42474</v>
      </c>
      <c r="O7761" t="s">
        <v>3841</v>
      </c>
      <c r="P7761" t="s">
        <v>19</v>
      </c>
      <c r="Q7761" t="s">
        <v>20</v>
      </c>
      <c r="R7761" t="s">
        <v>3842</v>
      </c>
      <c r="S7761" t="s">
        <v>5039</v>
      </c>
      <c r="T7761" t="s">
        <v>5037</v>
      </c>
      <c r="U7761">
        <v>29.15</v>
      </c>
      <c r="V7761" t="s">
        <v>5038</v>
      </c>
    </row>
    <row r="7762" spans="1:22" x14ac:dyDescent="0.25">
      <c r="A7762" t="s">
        <v>11819</v>
      </c>
      <c r="B7762" t="s">
        <v>3838</v>
      </c>
      <c r="C7762" t="s">
        <v>1475</v>
      </c>
      <c r="D7762" s="1">
        <v>43634</v>
      </c>
      <c r="E7762">
        <v>3</v>
      </c>
      <c r="F7762">
        <v>120.54</v>
      </c>
      <c r="G7762" t="s">
        <v>120</v>
      </c>
      <c r="H7762" t="s">
        <v>91</v>
      </c>
      <c r="I7762" t="s">
        <v>25</v>
      </c>
      <c r="J7762" s="1">
        <v>25781</v>
      </c>
      <c r="K7762" s="13">
        <v>55</v>
      </c>
      <c r="L7762" t="s">
        <v>3839</v>
      </c>
      <c r="M7762" t="s">
        <v>3840</v>
      </c>
      <c r="N7762" s="1">
        <v>42474</v>
      </c>
      <c r="O7762" t="s">
        <v>3841</v>
      </c>
      <c r="P7762" t="s">
        <v>19</v>
      </c>
      <c r="Q7762" t="s">
        <v>20</v>
      </c>
      <c r="R7762" t="s">
        <v>3842</v>
      </c>
      <c r="S7762" t="s">
        <v>5054</v>
      </c>
      <c r="T7762" t="s">
        <v>5042</v>
      </c>
      <c r="U7762">
        <v>27.48</v>
      </c>
      <c r="V7762" t="s">
        <v>5048</v>
      </c>
    </row>
    <row r="7763" spans="1:22" x14ac:dyDescent="0.25">
      <c r="A7763" t="s">
        <v>11820</v>
      </c>
      <c r="B7763" t="s">
        <v>3838</v>
      </c>
      <c r="C7763" t="s">
        <v>2311</v>
      </c>
      <c r="D7763" s="1">
        <v>42689</v>
      </c>
      <c r="E7763">
        <v>5</v>
      </c>
      <c r="F7763">
        <v>30.48</v>
      </c>
      <c r="G7763" t="s">
        <v>120</v>
      </c>
      <c r="H7763" t="s">
        <v>91</v>
      </c>
      <c r="I7763" t="s">
        <v>25</v>
      </c>
      <c r="J7763" s="1">
        <v>25781</v>
      </c>
      <c r="K7763" s="13">
        <v>55</v>
      </c>
      <c r="L7763" t="s">
        <v>3839</v>
      </c>
      <c r="M7763" t="s">
        <v>3840</v>
      </c>
      <c r="N7763" s="1">
        <v>42474</v>
      </c>
      <c r="O7763" t="s">
        <v>3841</v>
      </c>
      <c r="P7763" t="s">
        <v>19</v>
      </c>
      <c r="Q7763" t="s">
        <v>20</v>
      </c>
      <c r="R7763" t="s">
        <v>3842</v>
      </c>
      <c r="S7763" t="s">
        <v>5054</v>
      </c>
      <c r="T7763" t="s">
        <v>5042</v>
      </c>
      <c r="U7763">
        <v>25.53</v>
      </c>
      <c r="V7763" t="s">
        <v>5040</v>
      </c>
    </row>
    <row r="7764" spans="1:22" x14ac:dyDescent="0.25">
      <c r="A7764" t="s">
        <v>11821</v>
      </c>
      <c r="B7764" t="s">
        <v>3838</v>
      </c>
      <c r="C7764" t="s">
        <v>1100</v>
      </c>
      <c r="D7764" s="1">
        <v>44848</v>
      </c>
      <c r="E7764">
        <v>3</v>
      </c>
      <c r="F7764">
        <v>8</v>
      </c>
      <c r="G7764" t="s">
        <v>120</v>
      </c>
      <c r="H7764" t="s">
        <v>91</v>
      </c>
      <c r="I7764" t="s">
        <v>25</v>
      </c>
      <c r="J7764" s="1">
        <v>25781</v>
      </c>
      <c r="K7764" s="13">
        <v>55</v>
      </c>
      <c r="L7764" t="s">
        <v>3839</v>
      </c>
      <c r="M7764" t="s">
        <v>3840</v>
      </c>
      <c r="N7764" s="1">
        <v>42474</v>
      </c>
      <c r="O7764" t="s">
        <v>3841</v>
      </c>
      <c r="P7764" t="s">
        <v>19</v>
      </c>
      <c r="Q7764" t="s">
        <v>20</v>
      </c>
      <c r="R7764" t="s">
        <v>3842</v>
      </c>
      <c r="S7764" t="s">
        <v>5054</v>
      </c>
      <c r="T7764" t="s">
        <v>5042</v>
      </c>
      <c r="U7764">
        <v>5.25</v>
      </c>
      <c r="V7764" t="s">
        <v>5038</v>
      </c>
    </row>
    <row r="7765" spans="1:22" x14ac:dyDescent="0.25">
      <c r="A7765" t="s">
        <v>11822</v>
      </c>
      <c r="B7765" t="s">
        <v>3838</v>
      </c>
      <c r="C7765" t="s">
        <v>210</v>
      </c>
      <c r="D7765" s="1">
        <v>43562</v>
      </c>
      <c r="E7765">
        <v>2</v>
      </c>
      <c r="F7765">
        <v>88.36</v>
      </c>
      <c r="G7765" t="s">
        <v>120</v>
      </c>
      <c r="H7765" t="s">
        <v>91</v>
      </c>
      <c r="I7765" t="s">
        <v>25</v>
      </c>
      <c r="J7765" s="1">
        <v>25781</v>
      </c>
      <c r="K7765" s="13">
        <v>55</v>
      </c>
      <c r="L7765" t="s">
        <v>3839</v>
      </c>
      <c r="M7765" t="s">
        <v>3840</v>
      </c>
      <c r="N7765" s="1">
        <v>42474</v>
      </c>
      <c r="O7765" t="s">
        <v>3841</v>
      </c>
      <c r="P7765" t="s">
        <v>19</v>
      </c>
      <c r="Q7765" t="s">
        <v>20</v>
      </c>
      <c r="R7765" t="s">
        <v>3842</v>
      </c>
      <c r="S7765" t="s">
        <v>5039</v>
      </c>
      <c r="T7765" t="s">
        <v>5037</v>
      </c>
      <c r="U7765">
        <v>23.64</v>
      </c>
      <c r="V7765" t="s">
        <v>5040</v>
      </c>
    </row>
    <row r="7766" spans="1:22" x14ac:dyDescent="0.25">
      <c r="A7766" t="s">
        <v>11823</v>
      </c>
      <c r="B7766" t="s">
        <v>3838</v>
      </c>
      <c r="C7766" t="s">
        <v>471</v>
      </c>
      <c r="D7766" s="1">
        <v>43648</v>
      </c>
      <c r="E7766">
        <v>1</v>
      </c>
      <c r="F7766">
        <v>18.190000000000001</v>
      </c>
      <c r="G7766" t="s">
        <v>120</v>
      </c>
      <c r="H7766" t="s">
        <v>91</v>
      </c>
      <c r="I7766" t="s">
        <v>25</v>
      </c>
      <c r="J7766" s="1">
        <v>25781</v>
      </c>
      <c r="K7766" s="13">
        <v>55</v>
      </c>
      <c r="L7766" t="s">
        <v>3839</v>
      </c>
      <c r="M7766" t="s">
        <v>3840</v>
      </c>
      <c r="N7766" s="1">
        <v>42474</v>
      </c>
      <c r="O7766" t="s">
        <v>3841</v>
      </c>
      <c r="P7766" t="s">
        <v>19</v>
      </c>
      <c r="Q7766" t="s">
        <v>20</v>
      </c>
      <c r="R7766" t="s">
        <v>3842</v>
      </c>
      <c r="S7766" t="s">
        <v>5046</v>
      </c>
      <c r="T7766" t="s">
        <v>5047</v>
      </c>
      <c r="U7766">
        <v>2.5</v>
      </c>
      <c r="V7766" t="s">
        <v>5048</v>
      </c>
    </row>
    <row r="7767" spans="1:22" x14ac:dyDescent="0.25">
      <c r="A7767" t="s">
        <v>11824</v>
      </c>
      <c r="B7767" t="s">
        <v>3838</v>
      </c>
      <c r="C7767" t="s">
        <v>2113</v>
      </c>
      <c r="D7767" s="1">
        <v>44661</v>
      </c>
      <c r="E7767">
        <v>3</v>
      </c>
      <c r="F7767">
        <v>139.79</v>
      </c>
      <c r="G7767" t="s">
        <v>120</v>
      </c>
      <c r="H7767" t="s">
        <v>91</v>
      </c>
      <c r="I7767" t="s">
        <v>25</v>
      </c>
      <c r="J7767" s="1">
        <v>25781</v>
      </c>
      <c r="K7767" s="13">
        <v>55</v>
      </c>
      <c r="L7767" t="s">
        <v>3839</v>
      </c>
      <c r="M7767" t="s">
        <v>3840</v>
      </c>
      <c r="N7767" s="1">
        <v>42474</v>
      </c>
      <c r="O7767" t="s">
        <v>3841</v>
      </c>
      <c r="P7767" t="s">
        <v>19</v>
      </c>
      <c r="Q7767" t="s">
        <v>20</v>
      </c>
      <c r="R7767" t="s">
        <v>3842</v>
      </c>
      <c r="S7767" t="s">
        <v>5043</v>
      </c>
      <c r="T7767" t="s">
        <v>5044</v>
      </c>
      <c r="U7767">
        <v>24.08</v>
      </c>
      <c r="V7767" t="s">
        <v>5045</v>
      </c>
    </row>
    <row r="7768" spans="1:22" x14ac:dyDescent="0.25">
      <c r="A7768" t="s">
        <v>11825</v>
      </c>
      <c r="B7768" t="s">
        <v>3838</v>
      </c>
      <c r="C7768" t="s">
        <v>2003</v>
      </c>
      <c r="D7768" s="1">
        <v>44762</v>
      </c>
      <c r="E7768">
        <v>1</v>
      </c>
      <c r="F7768">
        <v>1.67</v>
      </c>
      <c r="G7768" t="s">
        <v>120</v>
      </c>
      <c r="H7768" t="s">
        <v>91</v>
      </c>
      <c r="I7768" t="s">
        <v>25</v>
      </c>
      <c r="J7768" s="1">
        <v>25781</v>
      </c>
      <c r="K7768" s="13">
        <v>55</v>
      </c>
      <c r="L7768" t="s">
        <v>3839</v>
      </c>
      <c r="M7768" t="s">
        <v>3840</v>
      </c>
      <c r="N7768" s="1">
        <v>42474</v>
      </c>
      <c r="O7768" t="s">
        <v>3841</v>
      </c>
      <c r="P7768" t="s">
        <v>19</v>
      </c>
      <c r="Q7768" t="s">
        <v>20</v>
      </c>
      <c r="R7768" t="s">
        <v>3842</v>
      </c>
      <c r="S7768" t="s">
        <v>5052</v>
      </c>
      <c r="T7768" t="s">
        <v>5044</v>
      </c>
      <c r="U7768">
        <v>19.510000000000002</v>
      </c>
      <c r="V7768" t="s">
        <v>5038</v>
      </c>
    </row>
    <row r="7769" spans="1:22" x14ac:dyDescent="0.25">
      <c r="A7769" t="s">
        <v>11826</v>
      </c>
      <c r="B7769" t="s">
        <v>3838</v>
      </c>
      <c r="C7769" t="s">
        <v>2123</v>
      </c>
      <c r="D7769" s="1">
        <v>44272</v>
      </c>
      <c r="E7769">
        <v>2</v>
      </c>
      <c r="F7769">
        <v>58.63</v>
      </c>
      <c r="G7769" t="s">
        <v>120</v>
      </c>
      <c r="H7769" t="s">
        <v>91</v>
      </c>
      <c r="I7769" t="s">
        <v>25</v>
      </c>
      <c r="J7769" s="1">
        <v>25781</v>
      </c>
      <c r="K7769" s="13">
        <v>55</v>
      </c>
      <c r="L7769" t="s">
        <v>3839</v>
      </c>
      <c r="M7769" t="s">
        <v>3840</v>
      </c>
      <c r="N7769" s="1">
        <v>42474</v>
      </c>
      <c r="O7769" t="s">
        <v>3841</v>
      </c>
      <c r="P7769" t="s">
        <v>19</v>
      </c>
      <c r="Q7769" t="s">
        <v>20</v>
      </c>
      <c r="R7769" t="s">
        <v>3842</v>
      </c>
      <c r="S7769" t="s">
        <v>5054</v>
      </c>
      <c r="T7769" t="s">
        <v>5042</v>
      </c>
      <c r="U7769">
        <v>27.7</v>
      </c>
      <c r="V7769" t="s">
        <v>5038</v>
      </c>
    </row>
    <row r="7770" spans="1:22" x14ac:dyDescent="0.25">
      <c r="A7770" t="s">
        <v>11827</v>
      </c>
      <c r="B7770" t="s">
        <v>3838</v>
      </c>
      <c r="C7770" t="s">
        <v>1585</v>
      </c>
      <c r="D7770" s="1">
        <v>45184</v>
      </c>
      <c r="E7770">
        <v>4</v>
      </c>
      <c r="F7770">
        <v>138.88</v>
      </c>
      <c r="G7770" t="s">
        <v>120</v>
      </c>
      <c r="H7770" t="s">
        <v>91</v>
      </c>
      <c r="I7770" t="s">
        <v>25</v>
      </c>
      <c r="J7770" s="1">
        <v>25781</v>
      </c>
      <c r="K7770" s="13">
        <v>55</v>
      </c>
      <c r="L7770" t="s">
        <v>3839</v>
      </c>
      <c r="M7770" t="s">
        <v>3840</v>
      </c>
      <c r="N7770" s="1">
        <v>42474</v>
      </c>
      <c r="O7770" t="s">
        <v>3841</v>
      </c>
      <c r="P7770" t="s">
        <v>19</v>
      </c>
      <c r="Q7770" t="s">
        <v>20</v>
      </c>
      <c r="R7770" t="s">
        <v>3842</v>
      </c>
      <c r="S7770" t="s">
        <v>5046</v>
      </c>
      <c r="T7770" t="s">
        <v>5047</v>
      </c>
      <c r="U7770">
        <v>14.45</v>
      </c>
      <c r="V7770" t="s">
        <v>5038</v>
      </c>
    </row>
    <row r="7771" spans="1:22" x14ac:dyDescent="0.25">
      <c r="A7771" t="s">
        <v>11828</v>
      </c>
      <c r="B7771" t="s">
        <v>3838</v>
      </c>
      <c r="C7771" t="s">
        <v>119</v>
      </c>
      <c r="D7771" s="1">
        <v>43373</v>
      </c>
      <c r="E7771">
        <v>3</v>
      </c>
      <c r="F7771">
        <v>98.28</v>
      </c>
      <c r="G7771" t="s">
        <v>120</v>
      </c>
      <c r="H7771" t="s">
        <v>91</v>
      </c>
      <c r="I7771" t="s">
        <v>25</v>
      </c>
      <c r="J7771" s="1">
        <v>25781</v>
      </c>
      <c r="K7771" s="13">
        <v>55</v>
      </c>
      <c r="L7771" t="s">
        <v>3839</v>
      </c>
      <c r="M7771" t="s">
        <v>3840</v>
      </c>
      <c r="N7771" s="1">
        <v>42474</v>
      </c>
      <c r="O7771" t="s">
        <v>3841</v>
      </c>
      <c r="P7771" t="s">
        <v>19</v>
      </c>
      <c r="Q7771" t="s">
        <v>20</v>
      </c>
      <c r="R7771" t="s">
        <v>3842</v>
      </c>
      <c r="S7771" t="s">
        <v>5054</v>
      </c>
      <c r="T7771" t="s">
        <v>5042</v>
      </c>
      <c r="U7771">
        <v>8.48</v>
      </c>
      <c r="V7771" t="s">
        <v>5040</v>
      </c>
    </row>
    <row r="7772" spans="1:22" x14ac:dyDescent="0.25">
      <c r="A7772" t="s">
        <v>11829</v>
      </c>
      <c r="B7772" t="s">
        <v>3838</v>
      </c>
      <c r="C7772" t="s">
        <v>2436</v>
      </c>
      <c r="D7772" s="1">
        <v>43372</v>
      </c>
      <c r="E7772">
        <v>3</v>
      </c>
      <c r="F7772">
        <v>52.55</v>
      </c>
      <c r="G7772" t="s">
        <v>120</v>
      </c>
      <c r="H7772" t="s">
        <v>91</v>
      </c>
      <c r="I7772" t="s">
        <v>25</v>
      </c>
      <c r="J7772" s="1">
        <v>25781</v>
      </c>
      <c r="K7772" s="13">
        <v>55</v>
      </c>
      <c r="L7772" t="s">
        <v>3839</v>
      </c>
      <c r="M7772" t="s">
        <v>3840</v>
      </c>
      <c r="N7772" s="1">
        <v>42474</v>
      </c>
      <c r="O7772" t="s">
        <v>3841</v>
      </c>
      <c r="P7772" t="s">
        <v>19</v>
      </c>
      <c r="Q7772" t="s">
        <v>20</v>
      </c>
      <c r="R7772" t="s">
        <v>3842</v>
      </c>
      <c r="S7772" t="s">
        <v>5052</v>
      </c>
      <c r="T7772" t="s">
        <v>5044</v>
      </c>
      <c r="U7772">
        <v>21.78</v>
      </c>
      <c r="V7772" t="s">
        <v>5048</v>
      </c>
    </row>
    <row r="7773" spans="1:22" x14ac:dyDescent="0.25">
      <c r="A7773" t="s">
        <v>11830</v>
      </c>
      <c r="B7773" t="s">
        <v>3838</v>
      </c>
      <c r="C7773" t="s">
        <v>265</v>
      </c>
      <c r="D7773" s="1">
        <v>44136</v>
      </c>
      <c r="E7773">
        <v>5</v>
      </c>
      <c r="F7773">
        <v>203.74</v>
      </c>
      <c r="G7773" t="s">
        <v>120</v>
      </c>
      <c r="H7773" t="s">
        <v>91</v>
      </c>
      <c r="I7773" t="s">
        <v>25</v>
      </c>
      <c r="J7773" s="1">
        <v>25781</v>
      </c>
      <c r="K7773" s="13">
        <v>55</v>
      </c>
      <c r="L7773" t="s">
        <v>3839</v>
      </c>
      <c r="M7773" t="s">
        <v>3840</v>
      </c>
      <c r="N7773" s="1">
        <v>42474</v>
      </c>
      <c r="O7773" t="s">
        <v>3841</v>
      </c>
      <c r="P7773" t="s">
        <v>19</v>
      </c>
      <c r="Q7773" t="s">
        <v>20</v>
      </c>
      <c r="R7773" t="s">
        <v>3842</v>
      </c>
      <c r="S7773" t="s">
        <v>5049</v>
      </c>
      <c r="T7773" t="s">
        <v>5047</v>
      </c>
      <c r="U7773">
        <v>21.45</v>
      </c>
      <c r="V7773" t="s">
        <v>5038</v>
      </c>
    </row>
    <row r="7774" spans="1:22" x14ac:dyDescent="0.25">
      <c r="A7774" t="s">
        <v>11831</v>
      </c>
      <c r="B7774" t="s">
        <v>3838</v>
      </c>
      <c r="C7774" t="s">
        <v>1790</v>
      </c>
      <c r="D7774" s="1">
        <v>43575</v>
      </c>
      <c r="E7774">
        <v>2</v>
      </c>
      <c r="F7774">
        <v>74.98</v>
      </c>
      <c r="G7774" t="s">
        <v>120</v>
      </c>
      <c r="H7774" t="s">
        <v>91</v>
      </c>
      <c r="I7774" t="s">
        <v>25</v>
      </c>
      <c r="J7774" s="1">
        <v>25781</v>
      </c>
      <c r="K7774" s="13">
        <v>55</v>
      </c>
      <c r="L7774" t="s">
        <v>3839</v>
      </c>
      <c r="M7774" t="s">
        <v>3840</v>
      </c>
      <c r="N7774" s="1">
        <v>42474</v>
      </c>
      <c r="O7774" t="s">
        <v>3841</v>
      </c>
      <c r="P7774" t="s">
        <v>19</v>
      </c>
      <c r="Q7774" t="s">
        <v>20</v>
      </c>
      <c r="R7774" t="s">
        <v>3842</v>
      </c>
      <c r="S7774" t="s">
        <v>5036</v>
      </c>
      <c r="T7774" t="s">
        <v>5037</v>
      </c>
      <c r="U7774">
        <v>10.88</v>
      </c>
      <c r="V7774" t="s">
        <v>5048</v>
      </c>
    </row>
    <row r="7775" spans="1:22" x14ac:dyDescent="0.25">
      <c r="A7775" t="s">
        <v>11832</v>
      </c>
      <c r="B7775" t="s">
        <v>3843</v>
      </c>
      <c r="C7775" t="s">
        <v>911</v>
      </c>
      <c r="D7775" s="1">
        <v>42893</v>
      </c>
      <c r="E7775">
        <v>4</v>
      </c>
      <c r="F7775">
        <v>8.5500000000000007</v>
      </c>
      <c r="G7775" t="s">
        <v>147</v>
      </c>
      <c r="H7775" t="s">
        <v>97</v>
      </c>
      <c r="I7775" t="s">
        <v>15</v>
      </c>
      <c r="J7775" s="1">
        <v>30215</v>
      </c>
      <c r="K7775" s="13">
        <v>43</v>
      </c>
      <c r="L7775" t="s">
        <v>3844</v>
      </c>
      <c r="M7775" t="s">
        <v>3845</v>
      </c>
      <c r="N7775" s="1">
        <v>42575</v>
      </c>
      <c r="O7775" t="s">
        <v>3846</v>
      </c>
      <c r="P7775" t="s">
        <v>45</v>
      </c>
      <c r="Q7775" t="s">
        <v>46</v>
      </c>
      <c r="R7775" t="s">
        <v>3847</v>
      </c>
      <c r="S7775" t="s">
        <v>5054</v>
      </c>
      <c r="T7775" t="s">
        <v>5042</v>
      </c>
      <c r="U7775">
        <v>26.24</v>
      </c>
      <c r="V7775" t="s">
        <v>5053</v>
      </c>
    </row>
    <row r="7776" spans="1:22" x14ac:dyDescent="0.25">
      <c r="A7776" t="s">
        <v>11833</v>
      </c>
      <c r="B7776" t="s">
        <v>3843</v>
      </c>
      <c r="C7776" t="s">
        <v>351</v>
      </c>
      <c r="D7776" s="1">
        <v>44565</v>
      </c>
      <c r="E7776">
        <v>3</v>
      </c>
      <c r="F7776">
        <v>148.16999999999999</v>
      </c>
      <c r="G7776" t="s">
        <v>147</v>
      </c>
      <c r="H7776" t="s">
        <v>97</v>
      </c>
      <c r="I7776" t="s">
        <v>15</v>
      </c>
      <c r="J7776" s="1">
        <v>30215</v>
      </c>
      <c r="K7776" s="13">
        <v>43</v>
      </c>
      <c r="L7776" t="s">
        <v>3844</v>
      </c>
      <c r="M7776" t="s">
        <v>3845</v>
      </c>
      <c r="N7776" s="1">
        <v>42575</v>
      </c>
      <c r="O7776" t="s">
        <v>3846</v>
      </c>
      <c r="P7776" t="s">
        <v>45</v>
      </c>
      <c r="Q7776" t="s">
        <v>46</v>
      </c>
      <c r="R7776" t="s">
        <v>3847</v>
      </c>
      <c r="S7776" t="s">
        <v>5052</v>
      </c>
      <c r="T7776" t="s">
        <v>5044</v>
      </c>
      <c r="U7776">
        <v>21.59</v>
      </c>
      <c r="V7776" t="s">
        <v>5048</v>
      </c>
    </row>
    <row r="7777" spans="1:22" x14ac:dyDescent="0.25">
      <c r="A7777" t="s">
        <v>11834</v>
      </c>
      <c r="B7777" t="s">
        <v>3848</v>
      </c>
      <c r="C7777" t="s">
        <v>136</v>
      </c>
      <c r="D7777" s="1">
        <v>45200</v>
      </c>
      <c r="E7777">
        <v>1</v>
      </c>
      <c r="F7777">
        <v>7.8</v>
      </c>
      <c r="G7777" t="s">
        <v>55</v>
      </c>
      <c r="H7777" t="s">
        <v>33</v>
      </c>
      <c r="I7777" t="s">
        <v>25</v>
      </c>
      <c r="J7777" s="1">
        <v>34066</v>
      </c>
      <c r="K7777" s="13">
        <v>32</v>
      </c>
      <c r="L7777" t="s">
        <v>3849</v>
      </c>
      <c r="M7777" t="s">
        <v>3850</v>
      </c>
      <c r="N7777" s="1">
        <v>44448</v>
      </c>
      <c r="O7777" t="s">
        <v>3851</v>
      </c>
      <c r="P7777" t="s">
        <v>151</v>
      </c>
      <c r="Q7777" t="s">
        <v>152</v>
      </c>
      <c r="R7777" t="s">
        <v>3852</v>
      </c>
      <c r="S7777" t="s">
        <v>5049</v>
      </c>
      <c r="T7777" t="s">
        <v>5047</v>
      </c>
      <c r="U7777">
        <v>1</v>
      </c>
      <c r="V7777" t="s">
        <v>5038</v>
      </c>
    </row>
    <row r="7778" spans="1:22" x14ac:dyDescent="0.25">
      <c r="A7778" t="s">
        <v>11835</v>
      </c>
      <c r="B7778" t="s">
        <v>3848</v>
      </c>
      <c r="C7778" t="s">
        <v>2311</v>
      </c>
      <c r="D7778" s="1">
        <v>45129</v>
      </c>
      <c r="E7778">
        <v>2</v>
      </c>
      <c r="F7778">
        <v>27.55</v>
      </c>
      <c r="G7778" t="s">
        <v>55</v>
      </c>
      <c r="H7778" t="s">
        <v>33</v>
      </c>
      <c r="I7778" t="s">
        <v>25</v>
      </c>
      <c r="J7778" s="1">
        <v>34066</v>
      </c>
      <c r="K7778" s="13">
        <v>32</v>
      </c>
      <c r="L7778" t="s">
        <v>3849</v>
      </c>
      <c r="M7778" t="s">
        <v>3850</v>
      </c>
      <c r="N7778" s="1">
        <v>44448</v>
      </c>
      <c r="O7778" t="s">
        <v>3851</v>
      </c>
      <c r="P7778" t="s">
        <v>151</v>
      </c>
      <c r="Q7778" t="s">
        <v>152</v>
      </c>
      <c r="R7778" t="s">
        <v>3852</v>
      </c>
      <c r="S7778" t="s">
        <v>5054</v>
      </c>
      <c r="T7778" t="s">
        <v>5042</v>
      </c>
      <c r="U7778">
        <v>25.53</v>
      </c>
      <c r="V7778" t="s">
        <v>5040</v>
      </c>
    </row>
    <row r="7779" spans="1:22" x14ac:dyDescent="0.25">
      <c r="A7779" t="s">
        <v>11836</v>
      </c>
      <c r="B7779" t="s">
        <v>3848</v>
      </c>
      <c r="C7779" t="s">
        <v>2053</v>
      </c>
      <c r="D7779" s="1">
        <v>44748</v>
      </c>
      <c r="E7779">
        <v>2</v>
      </c>
      <c r="F7779">
        <v>86.92</v>
      </c>
      <c r="G7779" t="s">
        <v>55</v>
      </c>
      <c r="H7779" t="s">
        <v>33</v>
      </c>
      <c r="I7779" t="s">
        <v>25</v>
      </c>
      <c r="J7779" s="1">
        <v>34066</v>
      </c>
      <c r="K7779" s="13">
        <v>32</v>
      </c>
      <c r="L7779" t="s">
        <v>3849</v>
      </c>
      <c r="M7779" t="s">
        <v>3850</v>
      </c>
      <c r="N7779" s="1">
        <v>44448</v>
      </c>
      <c r="O7779" t="s">
        <v>3851</v>
      </c>
      <c r="P7779" t="s">
        <v>151</v>
      </c>
      <c r="Q7779" t="s">
        <v>152</v>
      </c>
      <c r="R7779" t="s">
        <v>3852</v>
      </c>
      <c r="S7779" t="s">
        <v>5051</v>
      </c>
      <c r="T7779" t="s">
        <v>5044</v>
      </c>
      <c r="U7779">
        <v>24.01</v>
      </c>
      <c r="V7779" t="s">
        <v>5045</v>
      </c>
    </row>
    <row r="7780" spans="1:22" x14ac:dyDescent="0.25">
      <c r="A7780" t="s">
        <v>11837</v>
      </c>
      <c r="B7780" t="s">
        <v>3848</v>
      </c>
      <c r="C7780" t="s">
        <v>48</v>
      </c>
      <c r="D7780" s="1">
        <v>44972</v>
      </c>
      <c r="E7780">
        <v>1</v>
      </c>
      <c r="F7780">
        <v>47.57</v>
      </c>
      <c r="G7780" t="s">
        <v>55</v>
      </c>
      <c r="H7780" t="s">
        <v>33</v>
      </c>
      <c r="I7780" t="s">
        <v>25</v>
      </c>
      <c r="J7780" s="1">
        <v>34066</v>
      </c>
      <c r="K7780" s="13">
        <v>32</v>
      </c>
      <c r="L7780" t="s">
        <v>3849</v>
      </c>
      <c r="M7780" t="s">
        <v>3850</v>
      </c>
      <c r="N7780" s="1">
        <v>44448</v>
      </c>
      <c r="O7780" t="s">
        <v>3851</v>
      </c>
      <c r="P7780" t="s">
        <v>151</v>
      </c>
      <c r="Q7780" t="s">
        <v>152</v>
      </c>
      <c r="R7780" t="s">
        <v>3852</v>
      </c>
      <c r="S7780" t="s">
        <v>5043</v>
      </c>
      <c r="T7780" t="s">
        <v>5044</v>
      </c>
      <c r="U7780">
        <v>21.94</v>
      </c>
      <c r="V7780" t="s">
        <v>5045</v>
      </c>
    </row>
    <row r="7781" spans="1:22" x14ac:dyDescent="0.25">
      <c r="A7781" t="s">
        <v>11838</v>
      </c>
      <c r="B7781" t="s">
        <v>3853</v>
      </c>
      <c r="C7781" t="s">
        <v>1210</v>
      </c>
      <c r="D7781" s="1">
        <v>42480</v>
      </c>
      <c r="E7781">
        <v>4</v>
      </c>
      <c r="F7781">
        <v>100.69</v>
      </c>
      <c r="G7781" t="s">
        <v>165</v>
      </c>
      <c r="H7781" t="s">
        <v>91</v>
      </c>
      <c r="I7781" t="s">
        <v>15</v>
      </c>
      <c r="J7781" s="1">
        <v>30563</v>
      </c>
      <c r="K7781" s="13">
        <v>42</v>
      </c>
      <c r="L7781" t="s">
        <v>3854</v>
      </c>
      <c r="M7781" t="s">
        <v>3855</v>
      </c>
      <c r="N7781" s="1">
        <v>42458</v>
      </c>
      <c r="O7781" t="s">
        <v>3856</v>
      </c>
      <c r="P7781" t="s">
        <v>65</v>
      </c>
      <c r="Q7781" t="s">
        <v>66</v>
      </c>
      <c r="R7781" t="s">
        <v>3857</v>
      </c>
      <c r="S7781" t="s">
        <v>5051</v>
      </c>
      <c r="T7781" t="s">
        <v>5044</v>
      </c>
      <c r="U7781">
        <v>21.57</v>
      </c>
      <c r="V7781" t="s">
        <v>5053</v>
      </c>
    </row>
    <row r="7782" spans="1:22" x14ac:dyDescent="0.25">
      <c r="A7782" t="s">
        <v>11839</v>
      </c>
      <c r="B7782" t="s">
        <v>3853</v>
      </c>
      <c r="C7782" t="s">
        <v>2202</v>
      </c>
      <c r="D7782" s="1">
        <v>43239</v>
      </c>
      <c r="E7782">
        <v>1</v>
      </c>
      <c r="F7782">
        <v>12.31</v>
      </c>
      <c r="G7782" t="s">
        <v>165</v>
      </c>
      <c r="H7782" t="s">
        <v>91</v>
      </c>
      <c r="I7782" t="s">
        <v>15</v>
      </c>
      <c r="J7782" s="1">
        <v>30563</v>
      </c>
      <c r="K7782" s="13">
        <v>42</v>
      </c>
      <c r="L7782" t="s">
        <v>3854</v>
      </c>
      <c r="M7782" t="s">
        <v>3855</v>
      </c>
      <c r="N7782" s="1">
        <v>42458</v>
      </c>
      <c r="O7782" t="s">
        <v>3856</v>
      </c>
      <c r="P7782" t="s">
        <v>65</v>
      </c>
      <c r="Q7782" t="s">
        <v>66</v>
      </c>
      <c r="R7782" t="s">
        <v>3857</v>
      </c>
      <c r="S7782" t="s">
        <v>5050</v>
      </c>
      <c r="T7782" t="s">
        <v>5037</v>
      </c>
      <c r="U7782">
        <v>7.74</v>
      </c>
      <c r="V7782" t="s">
        <v>5053</v>
      </c>
    </row>
    <row r="7783" spans="1:22" x14ac:dyDescent="0.25">
      <c r="A7783" t="s">
        <v>11840</v>
      </c>
      <c r="B7783" t="s">
        <v>3853</v>
      </c>
      <c r="C7783" t="s">
        <v>1963</v>
      </c>
      <c r="D7783" s="1">
        <v>45185</v>
      </c>
      <c r="E7783">
        <v>3</v>
      </c>
      <c r="F7783">
        <v>125.38</v>
      </c>
      <c r="G7783" t="s">
        <v>165</v>
      </c>
      <c r="H7783" t="s">
        <v>91</v>
      </c>
      <c r="I7783" t="s">
        <v>15</v>
      </c>
      <c r="J7783" s="1">
        <v>30563</v>
      </c>
      <c r="K7783" s="13">
        <v>42</v>
      </c>
      <c r="L7783" t="s">
        <v>3854</v>
      </c>
      <c r="M7783" t="s">
        <v>3855</v>
      </c>
      <c r="N7783" s="1">
        <v>42458</v>
      </c>
      <c r="O7783" t="s">
        <v>3856</v>
      </c>
      <c r="P7783" t="s">
        <v>65</v>
      </c>
      <c r="Q7783" t="s">
        <v>66</v>
      </c>
      <c r="R7783" t="s">
        <v>3857</v>
      </c>
      <c r="S7783" t="s">
        <v>5043</v>
      </c>
      <c r="T7783" t="s">
        <v>5044</v>
      </c>
      <c r="U7783">
        <v>10.14</v>
      </c>
      <c r="V7783" t="s">
        <v>5040</v>
      </c>
    </row>
    <row r="7784" spans="1:22" x14ac:dyDescent="0.25">
      <c r="A7784" t="s">
        <v>11841</v>
      </c>
      <c r="B7784" t="s">
        <v>3853</v>
      </c>
      <c r="C7784" t="s">
        <v>1090</v>
      </c>
      <c r="D7784" s="1">
        <v>44930</v>
      </c>
      <c r="E7784">
        <v>2</v>
      </c>
      <c r="F7784">
        <v>56.8</v>
      </c>
      <c r="G7784" t="s">
        <v>165</v>
      </c>
      <c r="H7784" t="s">
        <v>91</v>
      </c>
      <c r="I7784" t="s">
        <v>15</v>
      </c>
      <c r="J7784" s="1">
        <v>30563</v>
      </c>
      <c r="K7784" s="13">
        <v>42</v>
      </c>
      <c r="L7784" t="s">
        <v>3854</v>
      </c>
      <c r="M7784" t="s">
        <v>3855</v>
      </c>
      <c r="N7784" s="1">
        <v>42458</v>
      </c>
      <c r="O7784" t="s">
        <v>3856</v>
      </c>
      <c r="P7784" t="s">
        <v>65</v>
      </c>
      <c r="Q7784" t="s">
        <v>66</v>
      </c>
      <c r="R7784" t="s">
        <v>3857</v>
      </c>
      <c r="S7784" t="s">
        <v>5049</v>
      </c>
      <c r="T7784" t="s">
        <v>5047</v>
      </c>
      <c r="U7784">
        <v>27.8</v>
      </c>
      <c r="V7784" t="s">
        <v>5040</v>
      </c>
    </row>
    <row r="7785" spans="1:22" x14ac:dyDescent="0.25">
      <c r="A7785" t="s">
        <v>11842</v>
      </c>
      <c r="B7785" t="s">
        <v>3853</v>
      </c>
      <c r="C7785" t="s">
        <v>1775</v>
      </c>
      <c r="D7785" s="1">
        <v>44861</v>
      </c>
      <c r="E7785">
        <v>4</v>
      </c>
      <c r="F7785">
        <v>137</v>
      </c>
      <c r="G7785" t="s">
        <v>165</v>
      </c>
      <c r="H7785" t="s">
        <v>91</v>
      </c>
      <c r="I7785" t="s">
        <v>15</v>
      </c>
      <c r="J7785" s="1">
        <v>30563</v>
      </c>
      <c r="K7785" s="13">
        <v>42</v>
      </c>
      <c r="L7785" t="s">
        <v>3854</v>
      </c>
      <c r="M7785" t="s">
        <v>3855</v>
      </c>
      <c r="N7785" s="1">
        <v>42458</v>
      </c>
      <c r="O7785" t="s">
        <v>3856</v>
      </c>
      <c r="P7785" t="s">
        <v>65</v>
      </c>
      <c r="Q7785" t="s">
        <v>66</v>
      </c>
      <c r="R7785" t="s">
        <v>3857</v>
      </c>
      <c r="S7785" t="s">
        <v>5041</v>
      </c>
      <c r="T7785" t="s">
        <v>5042</v>
      </c>
      <c r="U7785">
        <v>10.33</v>
      </c>
      <c r="V7785" t="s">
        <v>5053</v>
      </c>
    </row>
    <row r="7786" spans="1:22" x14ac:dyDescent="0.25">
      <c r="A7786" t="s">
        <v>11843</v>
      </c>
      <c r="B7786" t="s">
        <v>3853</v>
      </c>
      <c r="C7786" t="s">
        <v>1305</v>
      </c>
      <c r="D7786" s="1">
        <v>44291</v>
      </c>
      <c r="E7786">
        <v>1</v>
      </c>
      <c r="F7786">
        <v>8.49</v>
      </c>
      <c r="G7786" t="s">
        <v>165</v>
      </c>
      <c r="H7786" t="s">
        <v>91</v>
      </c>
      <c r="I7786" t="s">
        <v>15</v>
      </c>
      <c r="J7786" s="1">
        <v>30563</v>
      </c>
      <c r="K7786" s="13">
        <v>42</v>
      </c>
      <c r="L7786" t="s">
        <v>3854</v>
      </c>
      <c r="M7786" t="s">
        <v>3855</v>
      </c>
      <c r="N7786" s="1">
        <v>42458</v>
      </c>
      <c r="O7786" t="s">
        <v>3856</v>
      </c>
      <c r="P7786" t="s">
        <v>65</v>
      </c>
      <c r="Q7786" t="s">
        <v>66</v>
      </c>
      <c r="R7786" t="s">
        <v>3857</v>
      </c>
      <c r="S7786" t="s">
        <v>5046</v>
      </c>
      <c r="T7786" t="s">
        <v>5047</v>
      </c>
      <c r="U7786">
        <v>26.05</v>
      </c>
      <c r="V7786" t="s">
        <v>5040</v>
      </c>
    </row>
    <row r="7787" spans="1:22" x14ac:dyDescent="0.25">
      <c r="A7787" t="s">
        <v>11844</v>
      </c>
      <c r="B7787" t="s">
        <v>3853</v>
      </c>
      <c r="C7787" t="s">
        <v>1180</v>
      </c>
      <c r="D7787" s="1">
        <v>42981</v>
      </c>
      <c r="E7787">
        <v>3</v>
      </c>
      <c r="F7787">
        <v>50.98</v>
      </c>
      <c r="G7787" t="s">
        <v>165</v>
      </c>
      <c r="H7787" t="s">
        <v>91</v>
      </c>
      <c r="I7787" t="s">
        <v>15</v>
      </c>
      <c r="J7787" s="1">
        <v>30563</v>
      </c>
      <c r="K7787" s="13">
        <v>42</v>
      </c>
      <c r="L7787" t="s">
        <v>3854</v>
      </c>
      <c r="M7787" t="s">
        <v>3855</v>
      </c>
      <c r="N7787" s="1">
        <v>42458</v>
      </c>
      <c r="O7787" t="s">
        <v>3856</v>
      </c>
      <c r="P7787" t="s">
        <v>65</v>
      </c>
      <c r="Q7787" t="s">
        <v>66</v>
      </c>
      <c r="R7787" t="s">
        <v>3857</v>
      </c>
      <c r="S7787" t="s">
        <v>5054</v>
      </c>
      <c r="T7787" t="s">
        <v>5042</v>
      </c>
      <c r="U7787">
        <v>4.5199999999999996</v>
      </c>
      <c r="V7787" t="s">
        <v>5048</v>
      </c>
    </row>
    <row r="7788" spans="1:22" x14ac:dyDescent="0.25">
      <c r="A7788" t="s">
        <v>11845</v>
      </c>
      <c r="B7788" t="s">
        <v>3853</v>
      </c>
      <c r="C7788" t="s">
        <v>336</v>
      </c>
      <c r="D7788" s="1">
        <v>44559</v>
      </c>
      <c r="E7788">
        <v>1</v>
      </c>
      <c r="F7788">
        <v>40.74</v>
      </c>
      <c r="G7788" t="s">
        <v>165</v>
      </c>
      <c r="H7788" t="s">
        <v>91</v>
      </c>
      <c r="I7788" t="s">
        <v>15</v>
      </c>
      <c r="J7788" s="1">
        <v>30563</v>
      </c>
      <c r="K7788" s="13">
        <v>42</v>
      </c>
      <c r="L7788" t="s">
        <v>3854</v>
      </c>
      <c r="M7788" t="s">
        <v>3855</v>
      </c>
      <c r="N7788" s="1">
        <v>42458</v>
      </c>
      <c r="O7788" t="s">
        <v>3856</v>
      </c>
      <c r="P7788" t="s">
        <v>65</v>
      </c>
      <c r="Q7788" t="s">
        <v>66</v>
      </c>
      <c r="R7788" t="s">
        <v>3857</v>
      </c>
      <c r="S7788" t="s">
        <v>5054</v>
      </c>
      <c r="T7788" t="s">
        <v>5042</v>
      </c>
      <c r="U7788">
        <v>11.8</v>
      </c>
      <c r="V7788" t="s">
        <v>5045</v>
      </c>
    </row>
    <row r="7789" spans="1:22" x14ac:dyDescent="0.25">
      <c r="A7789" t="s">
        <v>11846</v>
      </c>
      <c r="B7789" t="s">
        <v>3853</v>
      </c>
      <c r="C7789" t="s">
        <v>2466</v>
      </c>
      <c r="D7789" s="1">
        <v>44425</v>
      </c>
      <c r="E7789">
        <v>3</v>
      </c>
      <c r="F7789">
        <v>96.58</v>
      </c>
      <c r="G7789" t="s">
        <v>165</v>
      </c>
      <c r="H7789" t="s">
        <v>91</v>
      </c>
      <c r="I7789" t="s">
        <v>15</v>
      </c>
      <c r="J7789" s="1">
        <v>30563</v>
      </c>
      <c r="K7789" s="13">
        <v>42</v>
      </c>
      <c r="L7789" t="s">
        <v>3854</v>
      </c>
      <c r="M7789" t="s">
        <v>3855</v>
      </c>
      <c r="N7789" s="1">
        <v>42458</v>
      </c>
      <c r="O7789" t="s">
        <v>3856</v>
      </c>
      <c r="P7789" t="s">
        <v>65</v>
      </c>
      <c r="Q7789" t="s">
        <v>66</v>
      </c>
      <c r="R7789" t="s">
        <v>3857</v>
      </c>
      <c r="S7789" t="s">
        <v>5036</v>
      </c>
      <c r="T7789" t="s">
        <v>5037</v>
      </c>
      <c r="U7789">
        <v>26.18</v>
      </c>
      <c r="V7789" t="s">
        <v>5045</v>
      </c>
    </row>
    <row r="7790" spans="1:22" x14ac:dyDescent="0.25">
      <c r="A7790" t="s">
        <v>11847</v>
      </c>
      <c r="B7790" t="s">
        <v>3853</v>
      </c>
      <c r="C7790" t="s">
        <v>2028</v>
      </c>
      <c r="D7790" s="1">
        <v>43060</v>
      </c>
      <c r="E7790">
        <v>4</v>
      </c>
      <c r="F7790">
        <v>143.97999999999999</v>
      </c>
      <c r="G7790" t="s">
        <v>165</v>
      </c>
      <c r="H7790" t="s">
        <v>91</v>
      </c>
      <c r="I7790" t="s">
        <v>15</v>
      </c>
      <c r="J7790" s="1">
        <v>30563</v>
      </c>
      <c r="K7790" s="13">
        <v>42</v>
      </c>
      <c r="L7790" t="s">
        <v>3854</v>
      </c>
      <c r="M7790" t="s">
        <v>3855</v>
      </c>
      <c r="N7790" s="1">
        <v>42458</v>
      </c>
      <c r="O7790" t="s">
        <v>3856</v>
      </c>
      <c r="P7790" t="s">
        <v>65</v>
      </c>
      <c r="Q7790" t="s">
        <v>66</v>
      </c>
      <c r="R7790" t="s">
        <v>3857</v>
      </c>
      <c r="S7790" t="s">
        <v>5052</v>
      </c>
      <c r="T7790" t="s">
        <v>5044</v>
      </c>
      <c r="U7790">
        <v>29.36</v>
      </c>
      <c r="V7790" t="s">
        <v>5053</v>
      </c>
    </row>
    <row r="7791" spans="1:22" x14ac:dyDescent="0.25">
      <c r="A7791" t="s">
        <v>11848</v>
      </c>
      <c r="B7791" t="s">
        <v>3858</v>
      </c>
      <c r="C7791" t="s">
        <v>1944</v>
      </c>
      <c r="D7791" s="1">
        <v>43732</v>
      </c>
      <c r="E7791">
        <v>4</v>
      </c>
      <c r="F7791">
        <v>106.38</v>
      </c>
      <c r="G7791" t="s">
        <v>55</v>
      </c>
      <c r="H7791" t="s">
        <v>49</v>
      </c>
      <c r="I7791" t="s">
        <v>25</v>
      </c>
      <c r="J7791" s="1">
        <v>35985</v>
      </c>
      <c r="K7791" s="13">
        <v>27</v>
      </c>
      <c r="L7791" t="s">
        <v>3859</v>
      </c>
      <c r="M7791" t="s">
        <v>3860</v>
      </c>
      <c r="N7791" s="1">
        <v>43566</v>
      </c>
      <c r="O7791" t="s">
        <v>3861</v>
      </c>
      <c r="P7791" t="s">
        <v>151</v>
      </c>
      <c r="Q7791" t="s">
        <v>152</v>
      </c>
      <c r="R7791" t="s">
        <v>3862</v>
      </c>
      <c r="S7791" t="s">
        <v>5052</v>
      </c>
      <c r="T7791" t="s">
        <v>5044</v>
      </c>
      <c r="U7791">
        <v>29.39</v>
      </c>
      <c r="V7791" t="s">
        <v>5045</v>
      </c>
    </row>
    <row r="7792" spans="1:22" x14ac:dyDescent="0.25">
      <c r="A7792" t="s">
        <v>11849</v>
      </c>
      <c r="B7792" t="s">
        <v>3858</v>
      </c>
      <c r="C7792" t="s">
        <v>141</v>
      </c>
      <c r="D7792" s="1">
        <v>44102</v>
      </c>
      <c r="E7792">
        <v>1</v>
      </c>
      <c r="F7792">
        <v>26.8</v>
      </c>
      <c r="G7792" t="s">
        <v>55</v>
      </c>
      <c r="H7792" t="s">
        <v>49</v>
      </c>
      <c r="I7792" t="s">
        <v>25</v>
      </c>
      <c r="J7792" s="1">
        <v>35985</v>
      </c>
      <c r="K7792" s="13">
        <v>27</v>
      </c>
      <c r="L7792" t="s">
        <v>3859</v>
      </c>
      <c r="M7792" t="s">
        <v>3860</v>
      </c>
      <c r="N7792" s="1">
        <v>43566</v>
      </c>
      <c r="O7792" t="s">
        <v>3861</v>
      </c>
      <c r="P7792" t="s">
        <v>151</v>
      </c>
      <c r="Q7792" t="s">
        <v>152</v>
      </c>
      <c r="R7792" t="s">
        <v>3862</v>
      </c>
      <c r="S7792" t="s">
        <v>5050</v>
      </c>
      <c r="T7792" t="s">
        <v>5037</v>
      </c>
      <c r="U7792">
        <v>26.72</v>
      </c>
      <c r="V7792" t="s">
        <v>5038</v>
      </c>
    </row>
    <row r="7793" spans="1:22" x14ac:dyDescent="0.25">
      <c r="A7793" t="s">
        <v>11850</v>
      </c>
      <c r="B7793" t="s">
        <v>3858</v>
      </c>
      <c r="C7793" t="s">
        <v>1565</v>
      </c>
      <c r="D7793" s="1">
        <v>44980</v>
      </c>
      <c r="E7793">
        <v>4</v>
      </c>
      <c r="F7793">
        <v>142.15</v>
      </c>
      <c r="G7793" t="s">
        <v>55</v>
      </c>
      <c r="H7793" t="s">
        <v>49</v>
      </c>
      <c r="I7793" t="s">
        <v>25</v>
      </c>
      <c r="J7793" s="1">
        <v>35985</v>
      </c>
      <c r="K7793" s="13">
        <v>27</v>
      </c>
      <c r="L7793" t="s">
        <v>3859</v>
      </c>
      <c r="M7793" t="s">
        <v>3860</v>
      </c>
      <c r="N7793" s="1">
        <v>43566</v>
      </c>
      <c r="O7793" t="s">
        <v>3861</v>
      </c>
      <c r="P7793" t="s">
        <v>151</v>
      </c>
      <c r="Q7793" t="s">
        <v>152</v>
      </c>
      <c r="R7793" t="s">
        <v>3862</v>
      </c>
      <c r="S7793" t="s">
        <v>5052</v>
      </c>
      <c r="T7793" t="s">
        <v>5044</v>
      </c>
      <c r="U7793">
        <v>6.06</v>
      </c>
      <c r="V7793" t="s">
        <v>5045</v>
      </c>
    </row>
    <row r="7794" spans="1:22" x14ac:dyDescent="0.25">
      <c r="A7794" t="s">
        <v>11851</v>
      </c>
      <c r="B7794" t="s">
        <v>3858</v>
      </c>
      <c r="C7794" t="s">
        <v>1495</v>
      </c>
      <c r="D7794" s="1">
        <v>43711</v>
      </c>
      <c r="E7794">
        <v>2</v>
      </c>
      <c r="F7794">
        <v>49.42</v>
      </c>
      <c r="G7794" t="s">
        <v>55</v>
      </c>
      <c r="H7794" t="s">
        <v>49</v>
      </c>
      <c r="I7794" t="s">
        <v>25</v>
      </c>
      <c r="J7794" s="1">
        <v>35985</v>
      </c>
      <c r="K7794" s="13">
        <v>27</v>
      </c>
      <c r="L7794" t="s">
        <v>3859</v>
      </c>
      <c r="M7794" t="s">
        <v>3860</v>
      </c>
      <c r="N7794" s="1">
        <v>43566</v>
      </c>
      <c r="O7794" t="s">
        <v>3861</v>
      </c>
      <c r="P7794" t="s">
        <v>151</v>
      </c>
      <c r="Q7794" t="s">
        <v>152</v>
      </c>
      <c r="R7794" t="s">
        <v>3862</v>
      </c>
      <c r="S7794" t="s">
        <v>5039</v>
      </c>
      <c r="T7794" t="s">
        <v>5037</v>
      </c>
      <c r="U7794">
        <v>22.81</v>
      </c>
      <c r="V7794" t="s">
        <v>5045</v>
      </c>
    </row>
    <row r="7795" spans="1:22" x14ac:dyDescent="0.25">
      <c r="A7795" t="s">
        <v>11852</v>
      </c>
      <c r="B7795" t="s">
        <v>3858</v>
      </c>
      <c r="C7795" t="s">
        <v>2341</v>
      </c>
      <c r="D7795" s="1">
        <v>44373</v>
      </c>
      <c r="E7795">
        <v>5</v>
      </c>
      <c r="F7795">
        <v>62.47</v>
      </c>
      <c r="G7795" t="s">
        <v>55</v>
      </c>
      <c r="H7795" t="s">
        <v>49</v>
      </c>
      <c r="I7795" t="s">
        <v>25</v>
      </c>
      <c r="J7795" s="1">
        <v>35985</v>
      </c>
      <c r="K7795" s="13">
        <v>27</v>
      </c>
      <c r="L7795" t="s">
        <v>3859</v>
      </c>
      <c r="M7795" t="s">
        <v>3860</v>
      </c>
      <c r="N7795" s="1">
        <v>43566</v>
      </c>
      <c r="O7795" t="s">
        <v>3861</v>
      </c>
      <c r="P7795" t="s">
        <v>151</v>
      </c>
      <c r="Q7795" t="s">
        <v>152</v>
      </c>
      <c r="R7795" t="s">
        <v>3862</v>
      </c>
      <c r="S7795" t="s">
        <v>5039</v>
      </c>
      <c r="T7795" t="s">
        <v>5037</v>
      </c>
      <c r="U7795">
        <v>25.24</v>
      </c>
      <c r="V7795" t="s">
        <v>5053</v>
      </c>
    </row>
    <row r="7796" spans="1:22" x14ac:dyDescent="0.25">
      <c r="A7796" t="s">
        <v>11853</v>
      </c>
      <c r="B7796" t="s">
        <v>3858</v>
      </c>
      <c r="C7796" t="s">
        <v>1460</v>
      </c>
      <c r="D7796" s="1">
        <v>44762</v>
      </c>
      <c r="E7796">
        <v>1</v>
      </c>
      <c r="F7796">
        <v>20.8</v>
      </c>
      <c r="G7796" t="s">
        <v>55</v>
      </c>
      <c r="H7796" t="s">
        <v>49</v>
      </c>
      <c r="I7796" t="s">
        <v>25</v>
      </c>
      <c r="J7796" s="1">
        <v>35985</v>
      </c>
      <c r="K7796" s="13">
        <v>27</v>
      </c>
      <c r="L7796" t="s">
        <v>3859</v>
      </c>
      <c r="M7796" t="s">
        <v>3860</v>
      </c>
      <c r="N7796" s="1">
        <v>43566</v>
      </c>
      <c r="O7796" t="s">
        <v>3861</v>
      </c>
      <c r="P7796" t="s">
        <v>151</v>
      </c>
      <c r="Q7796" t="s">
        <v>152</v>
      </c>
      <c r="R7796" t="s">
        <v>3862</v>
      </c>
      <c r="S7796" t="s">
        <v>5051</v>
      </c>
      <c r="T7796" t="s">
        <v>5044</v>
      </c>
      <c r="U7796">
        <v>10.1</v>
      </c>
      <c r="V7796" t="s">
        <v>5053</v>
      </c>
    </row>
    <row r="7797" spans="1:22" x14ac:dyDescent="0.25">
      <c r="A7797" t="s">
        <v>11854</v>
      </c>
      <c r="B7797" t="s">
        <v>3863</v>
      </c>
      <c r="C7797" t="s">
        <v>2128</v>
      </c>
      <c r="D7797" s="1">
        <v>45111</v>
      </c>
      <c r="E7797">
        <v>2</v>
      </c>
      <c r="F7797">
        <v>44.7</v>
      </c>
      <c r="G7797" t="s">
        <v>165</v>
      </c>
      <c r="H7797" t="s">
        <v>49</v>
      </c>
      <c r="I7797" t="s">
        <v>15</v>
      </c>
      <c r="J7797" s="1">
        <v>26517</v>
      </c>
      <c r="K7797" s="13">
        <v>53</v>
      </c>
      <c r="L7797" t="s">
        <v>3864</v>
      </c>
      <c r="M7797" t="s">
        <v>3865</v>
      </c>
      <c r="N7797" s="1">
        <v>44878</v>
      </c>
      <c r="O7797" t="s">
        <v>3866</v>
      </c>
      <c r="P7797" t="s">
        <v>37</v>
      </c>
      <c r="Q7797" t="s">
        <v>38</v>
      </c>
      <c r="R7797" t="s">
        <v>3867</v>
      </c>
      <c r="S7797" t="s">
        <v>5039</v>
      </c>
      <c r="T7797" t="s">
        <v>5037</v>
      </c>
      <c r="U7797">
        <v>1.32</v>
      </c>
      <c r="V7797" t="s">
        <v>5040</v>
      </c>
    </row>
    <row r="7798" spans="1:22" x14ac:dyDescent="0.25">
      <c r="A7798" t="s">
        <v>11855</v>
      </c>
      <c r="B7798" t="s">
        <v>3863</v>
      </c>
      <c r="C7798" t="s">
        <v>2336</v>
      </c>
      <c r="D7798" s="1">
        <v>45079</v>
      </c>
      <c r="E7798">
        <v>4</v>
      </c>
      <c r="F7798">
        <v>69.88</v>
      </c>
      <c r="G7798" t="s">
        <v>165</v>
      </c>
      <c r="H7798" t="s">
        <v>49</v>
      </c>
      <c r="I7798" t="s">
        <v>15</v>
      </c>
      <c r="J7798" s="1">
        <v>26517</v>
      </c>
      <c r="K7798" s="13">
        <v>53</v>
      </c>
      <c r="L7798" t="s">
        <v>3864</v>
      </c>
      <c r="M7798" t="s">
        <v>3865</v>
      </c>
      <c r="N7798" s="1">
        <v>44878</v>
      </c>
      <c r="O7798" t="s">
        <v>3866</v>
      </c>
      <c r="P7798" t="s">
        <v>37</v>
      </c>
      <c r="Q7798" t="s">
        <v>38</v>
      </c>
      <c r="R7798" t="s">
        <v>3867</v>
      </c>
      <c r="S7798" t="s">
        <v>5041</v>
      </c>
      <c r="T7798" t="s">
        <v>5042</v>
      </c>
      <c r="U7798">
        <v>9.34</v>
      </c>
      <c r="V7798" t="s">
        <v>5038</v>
      </c>
    </row>
    <row r="7799" spans="1:22" x14ac:dyDescent="0.25">
      <c r="A7799" t="s">
        <v>11856</v>
      </c>
      <c r="B7799" t="s">
        <v>3863</v>
      </c>
      <c r="C7799" t="s">
        <v>2133</v>
      </c>
      <c r="D7799" s="1">
        <v>44950</v>
      </c>
      <c r="E7799">
        <v>1</v>
      </c>
      <c r="F7799">
        <v>39.159999999999997</v>
      </c>
      <c r="G7799" t="s">
        <v>165</v>
      </c>
      <c r="H7799" t="s">
        <v>49</v>
      </c>
      <c r="I7799" t="s">
        <v>15</v>
      </c>
      <c r="J7799" s="1">
        <v>26517</v>
      </c>
      <c r="K7799" s="13">
        <v>53</v>
      </c>
      <c r="L7799" t="s">
        <v>3864</v>
      </c>
      <c r="M7799" t="s">
        <v>3865</v>
      </c>
      <c r="N7799" s="1">
        <v>44878</v>
      </c>
      <c r="O7799" t="s">
        <v>3866</v>
      </c>
      <c r="P7799" t="s">
        <v>37</v>
      </c>
      <c r="Q7799" t="s">
        <v>38</v>
      </c>
      <c r="R7799" t="s">
        <v>3867</v>
      </c>
      <c r="S7799" t="s">
        <v>5043</v>
      </c>
      <c r="T7799" t="s">
        <v>5044</v>
      </c>
      <c r="U7799">
        <v>4.72</v>
      </c>
      <c r="V7799" t="s">
        <v>5038</v>
      </c>
    </row>
    <row r="7800" spans="1:22" x14ac:dyDescent="0.25">
      <c r="A7800" t="s">
        <v>11857</v>
      </c>
      <c r="B7800" t="s">
        <v>3868</v>
      </c>
      <c r="C7800" t="s">
        <v>2148</v>
      </c>
      <c r="D7800" s="1">
        <v>43648</v>
      </c>
      <c r="E7800">
        <v>2</v>
      </c>
      <c r="F7800">
        <v>92.67</v>
      </c>
      <c r="G7800" t="s">
        <v>165</v>
      </c>
      <c r="H7800" t="s">
        <v>49</v>
      </c>
      <c r="I7800" t="s">
        <v>15</v>
      </c>
      <c r="J7800" s="1">
        <v>32083</v>
      </c>
      <c r="K7800" s="13">
        <v>38</v>
      </c>
      <c r="L7800" t="s">
        <v>3869</v>
      </c>
      <c r="M7800" t="s">
        <v>3870</v>
      </c>
      <c r="N7800" s="1">
        <v>43626</v>
      </c>
      <c r="O7800" t="s">
        <v>3871</v>
      </c>
      <c r="P7800" t="s">
        <v>37</v>
      </c>
      <c r="Q7800" t="s">
        <v>38</v>
      </c>
      <c r="R7800" t="s">
        <v>3872</v>
      </c>
      <c r="S7800" t="s">
        <v>5052</v>
      </c>
      <c r="T7800" t="s">
        <v>5044</v>
      </c>
      <c r="U7800">
        <v>0.76</v>
      </c>
      <c r="V7800" t="s">
        <v>5038</v>
      </c>
    </row>
    <row r="7801" spans="1:22" x14ac:dyDescent="0.25">
      <c r="A7801" t="s">
        <v>11858</v>
      </c>
      <c r="B7801" t="s">
        <v>3868</v>
      </c>
      <c r="C7801" t="s">
        <v>776</v>
      </c>
      <c r="D7801" s="1">
        <v>44108</v>
      </c>
      <c r="E7801">
        <v>5</v>
      </c>
      <c r="F7801">
        <v>171.71</v>
      </c>
      <c r="G7801" t="s">
        <v>165</v>
      </c>
      <c r="H7801" t="s">
        <v>49</v>
      </c>
      <c r="I7801" t="s">
        <v>15</v>
      </c>
      <c r="J7801" s="1">
        <v>32083</v>
      </c>
      <c r="K7801" s="13">
        <v>38</v>
      </c>
      <c r="L7801" t="s">
        <v>3869</v>
      </c>
      <c r="M7801" t="s">
        <v>3870</v>
      </c>
      <c r="N7801" s="1">
        <v>43626</v>
      </c>
      <c r="O7801" t="s">
        <v>3871</v>
      </c>
      <c r="P7801" t="s">
        <v>37</v>
      </c>
      <c r="Q7801" t="s">
        <v>38</v>
      </c>
      <c r="R7801" t="s">
        <v>3872</v>
      </c>
      <c r="S7801" t="s">
        <v>5036</v>
      </c>
      <c r="T7801" t="s">
        <v>5037</v>
      </c>
      <c r="U7801">
        <v>27.56</v>
      </c>
      <c r="V7801" t="s">
        <v>5040</v>
      </c>
    </row>
    <row r="7802" spans="1:22" x14ac:dyDescent="0.25">
      <c r="A7802" t="s">
        <v>11859</v>
      </c>
      <c r="B7802" t="s">
        <v>3868</v>
      </c>
      <c r="C7802" t="s">
        <v>2386</v>
      </c>
      <c r="D7802" s="1">
        <v>44475</v>
      </c>
      <c r="E7802">
        <v>5</v>
      </c>
      <c r="F7802">
        <v>210.97</v>
      </c>
      <c r="G7802" t="s">
        <v>165</v>
      </c>
      <c r="H7802" t="s">
        <v>49</v>
      </c>
      <c r="I7802" t="s">
        <v>15</v>
      </c>
      <c r="J7802" s="1">
        <v>32083</v>
      </c>
      <c r="K7802" s="13">
        <v>38</v>
      </c>
      <c r="L7802" t="s">
        <v>3869</v>
      </c>
      <c r="M7802" t="s">
        <v>3870</v>
      </c>
      <c r="N7802" s="1">
        <v>43626</v>
      </c>
      <c r="O7802" t="s">
        <v>3871</v>
      </c>
      <c r="P7802" t="s">
        <v>37</v>
      </c>
      <c r="Q7802" t="s">
        <v>38</v>
      </c>
      <c r="R7802" t="s">
        <v>3872</v>
      </c>
      <c r="S7802" t="s">
        <v>5043</v>
      </c>
      <c r="T7802" t="s">
        <v>5044</v>
      </c>
      <c r="U7802">
        <v>10.050000000000001</v>
      </c>
      <c r="V7802" t="s">
        <v>5045</v>
      </c>
    </row>
    <row r="7803" spans="1:22" x14ac:dyDescent="0.25">
      <c r="A7803" t="s">
        <v>11860</v>
      </c>
      <c r="B7803" t="s">
        <v>3868</v>
      </c>
      <c r="C7803" t="s">
        <v>1595</v>
      </c>
      <c r="D7803" s="1">
        <v>44240</v>
      </c>
      <c r="E7803">
        <v>4</v>
      </c>
      <c r="F7803">
        <v>21.29</v>
      </c>
      <c r="G7803" t="s">
        <v>165</v>
      </c>
      <c r="H7803" t="s">
        <v>49</v>
      </c>
      <c r="I7803" t="s">
        <v>15</v>
      </c>
      <c r="J7803" s="1">
        <v>32083</v>
      </c>
      <c r="K7803" s="13">
        <v>38</v>
      </c>
      <c r="L7803" t="s">
        <v>3869</v>
      </c>
      <c r="M7803" t="s">
        <v>3870</v>
      </c>
      <c r="N7803" s="1">
        <v>43626</v>
      </c>
      <c r="O7803" t="s">
        <v>3871</v>
      </c>
      <c r="P7803" t="s">
        <v>37</v>
      </c>
      <c r="Q7803" t="s">
        <v>38</v>
      </c>
      <c r="R7803" t="s">
        <v>3872</v>
      </c>
      <c r="S7803" t="s">
        <v>5049</v>
      </c>
      <c r="T7803" t="s">
        <v>5047</v>
      </c>
      <c r="U7803">
        <v>23.69</v>
      </c>
      <c r="V7803" t="s">
        <v>5045</v>
      </c>
    </row>
    <row r="7804" spans="1:22" x14ac:dyDescent="0.25">
      <c r="A7804" t="s">
        <v>11861</v>
      </c>
      <c r="B7804" t="s">
        <v>3868</v>
      </c>
      <c r="C7804" t="s">
        <v>79</v>
      </c>
      <c r="D7804" s="1">
        <v>44035</v>
      </c>
      <c r="E7804">
        <v>4</v>
      </c>
      <c r="F7804">
        <v>77.87</v>
      </c>
      <c r="G7804" t="s">
        <v>165</v>
      </c>
      <c r="H7804" t="s">
        <v>49</v>
      </c>
      <c r="I7804" t="s">
        <v>15</v>
      </c>
      <c r="J7804" s="1">
        <v>32083</v>
      </c>
      <c r="K7804" s="13">
        <v>38</v>
      </c>
      <c r="L7804" t="s">
        <v>3869</v>
      </c>
      <c r="M7804" t="s">
        <v>3870</v>
      </c>
      <c r="N7804" s="1">
        <v>43626</v>
      </c>
      <c r="O7804" t="s">
        <v>3871</v>
      </c>
      <c r="P7804" t="s">
        <v>37</v>
      </c>
      <c r="Q7804" t="s">
        <v>38</v>
      </c>
      <c r="R7804" t="s">
        <v>3872</v>
      </c>
      <c r="S7804" t="s">
        <v>5043</v>
      </c>
      <c r="T7804" t="s">
        <v>5044</v>
      </c>
      <c r="U7804">
        <v>4.13</v>
      </c>
      <c r="V7804" t="s">
        <v>5040</v>
      </c>
    </row>
    <row r="7805" spans="1:22" x14ac:dyDescent="0.25">
      <c r="A7805" t="s">
        <v>11862</v>
      </c>
      <c r="B7805" t="s">
        <v>3868</v>
      </c>
      <c r="C7805" t="s">
        <v>2063</v>
      </c>
      <c r="D7805" s="1">
        <v>44619</v>
      </c>
      <c r="E7805">
        <v>2</v>
      </c>
      <c r="F7805">
        <v>70.14</v>
      </c>
      <c r="G7805" t="s">
        <v>165</v>
      </c>
      <c r="H7805" t="s">
        <v>49</v>
      </c>
      <c r="I7805" t="s">
        <v>15</v>
      </c>
      <c r="J7805" s="1">
        <v>32083</v>
      </c>
      <c r="K7805" s="13">
        <v>38</v>
      </c>
      <c r="L7805" t="s">
        <v>3869</v>
      </c>
      <c r="M7805" t="s">
        <v>3870</v>
      </c>
      <c r="N7805" s="1">
        <v>43626</v>
      </c>
      <c r="O7805" t="s">
        <v>3871</v>
      </c>
      <c r="P7805" t="s">
        <v>37</v>
      </c>
      <c r="Q7805" t="s">
        <v>38</v>
      </c>
      <c r="R7805" t="s">
        <v>3872</v>
      </c>
      <c r="S7805" t="s">
        <v>5051</v>
      </c>
      <c r="T7805" t="s">
        <v>5044</v>
      </c>
      <c r="U7805">
        <v>12.29</v>
      </c>
      <c r="V7805" t="s">
        <v>5053</v>
      </c>
    </row>
    <row r="7806" spans="1:22" x14ac:dyDescent="0.25">
      <c r="A7806" t="s">
        <v>11863</v>
      </c>
      <c r="B7806" t="s">
        <v>3868</v>
      </c>
      <c r="C7806" t="s">
        <v>1315</v>
      </c>
      <c r="D7806" s="1">
        <v>44513</v>
      </c>
      <c r="E7806">
        <v>4</v>
      </c>
      <c r="F7806">
        <v>152.79</v>
      </c>
      <c r="G7806" t="s">
        <v>165</v>
      </c>
      <c r="H7806" t="s">
        <v>49</v>
      </c>
      <c r="I7806" t="s">
        <v>15</v>
      </c>
      <c r="J7806" s="1">
        <v>32083</v>
      </c>
      <c r="K7806" s="13">
        <v>38</v>
      </c>
      <c r="L7806" t="s">
        <v>3869</v>
      </c>
      <c r="M7806" t="s">
        <v>3870</v>
      </c>
      <c r="N7806" s="1">
        <v>43626</v>
      </c>
      <c r="O7806" t="s">
        <v>3871</v>
      </c>
      <c r="P7806" t="s">
        <v>37</v>
      </c>
      <c r="Q7806" t="s">
        <v>38</v>
      </c>
      <c r="R7806" t="s">
        <v>3872</v>
      </c>
      <c r="S7806" t="s">
        <v>5054</v>
      </c>
      <c r="T7806" t="s">
        <v>5042</v>
      </c>
      <c r="U7806">
        <v>19.02</v>
      </c>
      <c r="V7806" t="s">
        <v>5040</v>
      </c>
    </row>
    <row r="7807" spans="1:22" x14ac:dyDescent="0.25">
      <c r="A7807" t="s">
        <v>11864</v>
      </c>
      <c r="B7807" t="s">
        <v>3868</v>
      </c>
      <c r="C7807" t="s">
        <v>1949</v>
      </c>
      <c r="D7807" s="1">
        <v>44627</v>
      </c>
      <c r="E7807">
        <v>4</v>
      </c>
      <c r="F7807">
        <v>82.78</v>
      </c>
      <c r="G7807" t="s">
        <v>165</v>
      </c>
      <c r="H7807" t="s">
        <v>49</v>
      </c>
      <c r="I7807" t="s">
        <v>15</v>
      </c>
      <c r="J7807" s="1">
        <v>32083</v>
      </c>
      <c r="K7807" s="13">
        <v>38</v>
      </c>
      <c r="L7807" t="s">
        <v>3869</v>
      </c>
      <c r="M7807" t="s">
        <v>3870</v>
      </c>
      <c r="N7807" s="1">
        <v>43626</v>
      </c>
      <c r="O7807" t="s">
        <v>3871</v>
      </c>
      <c r="P7807" t="s">
        <v>37</v>
      </c>
      <c r="Q7807" t="s">
        <v>38</v>
      </c>
      <c r="R7807" t="s">
        <v>3872</v>
      </c>
      <c r="S7807" t="s">
        <v>5043</v>
      </c>
      <c r="T7807" t="s">
        <v>5044</v>
      </c>
      <c r="U7807">
        <v>19.36</v>
      </c>
      <c r="V7807" t="s">
        <v>5048</v>
      </c>
    </row>
    <row r="7808" spans="1:22" x14ac:dyDescent="0.25">
      <c r="A7808" t="s">
        <v>11865</v>
      </c>
      <c r="B7808" t="s">
        <v>3868</v>
      </c>
      <c r="C7808" t="s">
        <v>1460</v>
      </c>
      <c r="D7808" s="1">
        <v>44548</v>
      </c>
      <c r="E7808">
        <v>3</v>
      </c>
      <c r="F7808">
        <v>72.64</v>
      </c>
      <c r="G7808" t="s">
        <v>165</v>
      </c>
      <c r="H7808" t="s">
        <v>49</v>
      </c>
      <c r="I7808" t="s">
        <v>15</v>
      </c>
      <c r="J7808" s="1">
        <v>32083</v>
      </c>
      <c r="K7808" s="13">
        <v>38</v>
      </c>
      <c r="L7808" t="s">
        <v>3869</v>
      </c>
      <c r="M7808" t="s">
        <v>3870</v>
      </c>
      <c r="N7808" s="1">
        <v>43626</v>
      </c>
      <c r="O7808" t="s">
        <v>3871</v>
      </c>
      <c r="P7808" t="s">
        <v>37</v>
      </c>
      <c r="Q7808" t="s">
        <v>38</v>
      </c>
      <c r="R7808" t="s">
        <v>3872</v>
      </c>
      <c r="S7808" t="s">
        <v>5051</v>
      </c>
      <c r="T7808" t="s">
        <v>5044</v>
      </c>
      <c r="U7808">
        <v>10.1</v>
      </c>
      <c r="V7808" t="s">
        <v>5053</v>
      </c>
    </row>
    <row r="7809" spans="1:22" x14ac:dyDescent="0.25">
      <c r="A7809" t="s">
        <v>11866</v>
      </c>
      <c r="B7809" t="s">
        <v>3868</v>
      </c>
      <c r="C7809" t="s">
        <v>1315</v>
      </c>
      <c r="D7809" s="1">
        <v>44203</v>
      </c>
      <c r="E7809">
        <v>2</v>
      </c>
      <c r="F7809">
        <v>86.3</v>
      </c>
      <c r="G7809" t="s">
        <v>165</v>
      </c>
      <c r="H7809" t="s">
        <v>49</v>
      </c>
      <c r="I7809" t="s">
        <v>15</v>
      </c>
      <c r="J7809" s="1">
        <v>32083</v>
      </c>
      <c r="K7809" s="13">
        <v>38</v>
      </c>
      <c r="L7809" t="s">
        <v>3869</v>
      </c>
      <c r="M7809" t="s">
        <v>3870</v>
      </c>
      <c r="N7809" s="1">
        <v>43626</v>
      </c>
      <c r="O7809" t="s">
        <v>3871</v>
      </c>
      <c r="P7809" t="s">
        <v>37</v>
      </c>
      <c r="Q7809" t="s">
        <v>38</v>
      </c>
      <c r="R7809" t="s">
        <v>3872</v>
      </c>
      <c r="S7809" t="s">
        <v>5054</v>
      </c>
      <c r="T7809" t="s">
        <v>5042</v>
      </c>
      <c r="U7809">
        <v>19.02</v>
      </c>
      <c r="V7809" t="s">
        <v>5040</v>
      </c>
    </row>
    <row r="7810" spans="1:22" x14ac:dyDescent="0.25">
      <c r="A7810" t="s">
        <v>11867</v>
      </c>
      <c r="B7810" t="s">
        <v>3868</v>
      </c>
      <c r="C7810" t="s">
        <v>195</v>
      </c>
      <c r="D7810" s="1">
        <v>44054</v>
      </c>
      <c r="E7810">
        <v>2</v>
      </c>
      <c r="F7810">
        <v>25.63</v>
      </c>
      <c r="G7810" t="s">
        <v>165</v>
      </c>
      <c r="H7810" t="s">
        <v>49</v>
      </c>
      <c r="I7810" t="s">
        <v>15</v>
      </c>
      <c r="J7810" s="1">
        <v>32083</v>
      </c>
      <c r="K7810" s="13">
        <v>38</v>
      </c>
      <c r="L7810" t="s">
        <v>3869</v>
      </c>
      <c r="M7810" t="s">
        <v>3870</v>
      </c>
      <c r="N7810" s="1">
        <v>43626</v>
      </c>
      <c r="O7810" t="s">
        <v>3871</v>
      </c>
      <c r="P7810" t="s">
        <v>37</v>
      </c>
      <c r="Q7810" t="s">
        <v>38</v>
      </c>
      <c r="R7810" t="s">
        <v>3872</v>
      </c>
      <c r="S7810" t="s">
        <v>5050</v>
      </c>
      <c r="T7810" t="s">
        <v>5037</v>
      </c>
      <c r="U7810">
        <v>28.69</v>
      </c>
      <c r="V7810" t="s">
        <v>5038</v>
      </c>
    </row>
    <row r="7811" spans="1:22" x14ac:dyDescent="0.25">
      <c r="A7811" t="s">
        <v>11868</v>
      </c>
      <c r="B7811" t="s">
        <v>3868</v>
      </c>
      <c r="C7811" t="s">
        <v>220</v>
      </c>
      <c r="D7811" s="1">
        <v>43732</v>
      </c>
      <c r="E7811">
        <v>4</v>
      </c>
      <c r="F7811">
        <v>33.549999999999997</v>
      </c>
      <c r="G7811" t="s">
        <v>165</v>
      </c>
      <c r="H7811" t="s">
        <v>49</v>
      </c>
      <c r="I7811" t="s">
        <v>15</v>
      </c>
      <c r="J7811" s="1">
        <v>32083</v>
      </c>
      <c r="K7811" s="13">
        <v>38</v>
      </c>
      <c r="L7811" t="s">
        <v>3869</v>
      </c>
      <c r="M7811" t="s">
        <v>3870</v>
      </c>
      <c r="N7811" s="1">
        <v>43626</v>
      </c>
      <c r="O7811" t="s">
        <v>3871</v>
      </c>
      <c r="P7811" t="s">
        <v>37</v>
      </c>
      <c r="Q7811" t="s">
        <v>38</v>
      </c>
      <c r="R7811" t="s">
        <v>3872</v>
      </c>
      <c r="S7811" t="s">
        <v>5039</v>
      </c>
      <c r="T7811" t="s">
        <v>5037</v>
      </c>
      <c r="U7811">
        <v>26.65</v>
      </c>
      <c r="V7811" t="s">
        <v>5038</v>
      </c>
    </row>
    <row r="7812" spans="1:22" x14ac:dyDescent="0.25">
      <c r="A7812" t="s">
        <v>11869</v>
      </c>
      <c r="B7812" t="s">
        <v>3868</v>
      </c>
      <c r="C7812" t="s">
        <v>1958</v>
      </c>
      <c r="D7812" s="1">
        <v>44831</v>
      </c>
      <c r="E7812">
        <v>1</v>
      </c>
      <c r="F7812">
        <v>25.37</v>
      </c>
      <c r="G7812" t="s">
        <v>165</v>
      </c>
      <c r="H7812" t="s">
        <v>49</v>
      </c>
      <c r="I7812" t="s">
        <v>15</v>
      </c>
      <c r="J7812" s="1">
        <v>32083</v>
      </c>
      <c r="K7812" s="13">
        <v>38</v>
      </c>
      <c r="L7812" t="s">
        <v>3869</v>
      </c>
      <c r="M7812" t="s">
        <v>3870</v>
      </c>
      <c r="N7812" s="1">
        <v>43626</v>
      </c>
      <c r="O7812" t="s">
        <v>3871</v>
      </c>
      <c r="P7812" t="s">
        <v>37</v>
      </c>
      <c r="Q7812" t="s">
        <v>38</v>
      </c>
      <c r="R7812" t="s">
        <v>3872</v>
      </c>
      <c r="S7812" t="s">
        <v>5041</v>
      </c>
      <c r="T7812" t="s">
        <v>5042</v>
      </c>
      <c r="U7812">
        <v>29.35</v>
      </c>
      <c r="V7812" t="s">
        <v>5045</v>
      </c>
    </row>
    <row r="7813" spans="1:22" x14ac:dyDescent="0.25">
      <c r="A7813" t="s">
        <v>11870</v>
      </c>
      <c r="B7813" t="s">
        <v>3868</v>
      </c>
      <c r="C7813" t="s">
        <v>185</v>
      </c>
      <c r="D7813" s="1">
        <v>44219</v>
      </c>
      <c r="E7813">
        <v>3</v>
      </c>
      <c r="F7813">
        <v>110.4</v>
      </c>
      <c r="G7813" t="s">
        <v>165</v>
      </c>
      <c r="H7813" t="s">
        <v>49</v>
      </c>
      <c r="I7813" t="s">
        <v>15</v>
      </c>
      <c r="J7813" s="1">
        <v>32083</v>
      </c>
      <c r="K7813" s="13">
        <v>38</v>
      </c>
      <c r="L7813" t="s">
        <v>3869</v>
      </c>
      <c r="M7813" t="s">
        <v>3870</v>
      </c>
      <c r="N7813" s="1">
        <v>43626</v>
      </c>
      <c r="O7813" t="s">
        <v>3871</v>
      </c>
      <c r="P7813" t="s">
        <v>37</v>
      </c>
      <c r="Q7813" t="s">
        <v>38</v>
      </c>
      <c r="R7813" t="s">
        <v>3872</v>
      </c>
      <c r="S7813" t="s">
        <v>5050</v>
      </c>
      <c r="T7813" t="s">
        <v>5037</v>
      </c>
      <c r="U7813">
        <v>14.99</v>
      </c>
      <c r="V7813" t="s">
        <v>5045</v>
      </c>
    </row>
    <row r="7814" spans="1:22" x14ac:dyDescent="0.25">
      <c r="A7814" t="s">
        <v>11871</v>
      </c>
      <c r="B7814" t="s">
        <v>3868</v>
      </c>
      <c r="C7814" t="s">
        <v>1850</v>
      </c>
      <c r="D7814" s="1">
        <v>43730</v>
      </c>
      <c r="E7814">
        <v>2</v>
      </c>
      <c r="F7814">
        <v>6.83</v>
      </c>
      <c r="G7814" t="s">
        <v>165</v>
      </c>
      <c r="H7814" t="s">
        <v>49</v>
      </c>
      <c r="I7814" t="s">
        <v>15</v>
      </c>
      <c r="J7814" s="1">
        <v>32083</v>
      </c>
      <c r="K7814" s="13">
        <v>38</v>
      </c>
      <c r="L7814" t="s">
        <v>3869</v>
      </c>
      <c r="M7814" t="s">
        <v>3870</v>
      </c>
      <c r="N7814" s="1">
        <v>43626</v>
      </c>
      <c r="O7814" t="s">
        <v>3871</v>
      </c>
      <c r="P7814" t="s">
        <v>37</v>
      </c>
      <c r="Q7814" t="s">
        <v>38</v>
      </c>
      <c r="R7814" t="s">
        <v>3872</v>
      </c>
      <c r="S7814" t="s">
        <v>5051</v>
      </c>
      <c r="T7814" t="s">
        <v>5044</v>
      </c>
      <c r="U7814">
        <v>9.3800000000000008</v>
      </c>
      <c r="V7814" t="s">
        <v>5038</v>
      </c>
    </row>
    <row r="7815" spans="1:22" x14ac:dyDescent="0.25">
      <c r="A7815" t="s">
        <v>11872</v>
      </c>
      <c r="B7815" t="s">
        <v>3868</v>
      </c>
      <c r="C7815" t="s">
        <v>361</v>
      </c>
      <c r="D7815" s="1">
        <v>43970</v>
      </c>
      <c r="E7815">
        <v>3</v>
      </c>
      <c r="F7815">
        <v>78.2</v>
      </c>
      <c r="G7815" t="s">
        <v>165</v>
      </c>
      <c r="H7815" t="s">
        <v>49</v>
      </c>
      <c r="I7815" t="s">
        <v>15</v>
      </c>
      <c r="J7815" s="1">
        <v>32083</v>
      </c>
      <c r="K7815" s="13">
        <v>38</v>
      </c>
      <c r="L7815" t="s">
        <v>3869</v>
      </c>
      <c r="M7815" t="s">
        <v>3870</v>
      </c>
      <c r="N7815" s="1">
        <v>43626</v>
      </c>
      <c r="O7815" t="s">
        <v>3871</v>
      </c>
      <c r="P7815" t="s">
        <v>37</v>
      </c>
      <c r="Q7815" t="s">
        <v>38</v>
      </c>
      <c r="R7815" t="s">
        <v>3872</v>
      </c>
      <c r="S7815" t="s">
        <v>5052</v>
      </c>
      <c r="T7815" t="s">
        <v>5044</v>
      </c>
      <c r="U7815">
        <v>3.63</v>
      </c>
      <c r="V7815" t="s">
        <v>5038</v>
      </c>
    </row>
    <row r="7816" spans="1:22" x14ac:dyDescent="0.25">
      <c r="A7816" t="s">
        <v>11873</v>
      </c>
      <c r="B7816" t="s">
        <v>3873</v>
      </c>
      <c r="C7816" t="s">
        <v>961</v>
      </c>
      <c r="D7816" s="1">
        <v>45089</v>
      </c>
      <c r="E7816">
        <v>3</v>
      </c>
      <c r="F7816">
        <v>78.11</v>
      </c>
      <c r="G7816" t="s">
        <v>109</v>
      </c>
      <c r="H7816" t="s">
        <v>14</v>
      </c>
      <c r="I7816" t="s">
        <v>25</v>
      </c>
      <c r="J7816" s="1">
        <v>29424</v>
      </c>
      <c r="K7816" s="13">
        <v>45</v>
      </c>
      <c r="L7816" t="s">
        <v>3874</v>
      </c>
      <c r="M7816" t="s">
        <v>3875</v>
      </c>
      <c r="N7816" s="1">
        <v>44604</v>
      </c>
      <c r="O7816" t="s">
        <v>3876</v>
      </c>
      <c r="P7816" t="s">
        <v>151</v>
      </c>
      <c r="Q7816" t="s">
        <v>152</v>
      </c>
      <c r="R7816" t="s">
        <v>3877</v>
      </c>
      <c r="S7816" t="s">
        <v>5054</v>
      </c>
      <c r="T7816" t="s">
        <v>5042</v>
      </c>
      <c r="U7816">
        <v>26.19</v>
      </c>
      <c r="V7816" t="s">
        <v>5040</v>
      </c>
    </row>
    <row r="7817" spans="1:22" x14ac:dyDescent="0.25">
      <c r="A7817" t="s">
        <v>11874</v>
      </c>
      <c r="B7817" t="s">
        <v>3873</v>
      </c>
      <c r="C7817" t="s">
        <v>2381</v>
      </c>
      <c r="D7817" s="1">
        <v>44967</v>
      </c>
      <c r="E7817">
        <v>3</v>
      </c>
      <c r="F7817">
        <v>26.64</v>
      </c>
      <c r="G7817" t="s">
        <v>109</v>
      </c>
      <c r="H7817" t="s">
        <v>14</v>
      </c>
      <c r="I7817" t="s">
        <v>25</v>
      </c>
      <c r="J7817" s="1">
        <v>29424</v>
      </c>
      <c r="K7817" s="13">
        <v>45</v>
      </c>
      <c r="L7817" t="s">
        <v>3874</v>
      </c>
      <c r="M7817" t="s">
        <v>3875</v>
      </c>
      <c r="N7817" s="1">
        <v>44604</v>
      </c>
      <c r="O7817" t="s">
        <v>3876</v>
      </c>
      <c r="P7817" t="s">
        <v>151</v>
      </c>
      <c r="Q7817" t="s">
        <v>152</v>
      </c>
      <c r="R7817" t="s">
        <v>3877</v>
      </c>
      <c r="S7817" t="s">
        <v>5046</v>
      </c>
      <c r="T7817" t="s">
        <v>5047</v>
      </c>
      <c r="U7817">
        <v>18.260000000000002</v>
      </c>
      <c r="V7817" t="s">
        <v>5048</v>
      </c>
    </row>
    <row r="7818" spans="1:22" x14ac:dyDescent="0.25">
      <c r="A7818" t="s">
        <v>11875</v>
      </c>
      <c r="B7818" t="s">
        <v>3873</v>
      </c>
      <c r="C7818" t="s">
        <v>1870</v>
      </c>
      <c r="D7818" s="1">
        <v>45088</v>
      </c>
      <c r="E7818">
        <v>4</v>
      </c>
      <c r="F7818">
        <v>131.04</v>
      </c>
      <c r="G7818" t="s">
        <v>109</v>
      </c>
      <c r="H7818" t="s">
        <v>14</v>
      </c>
      <c r="I7818" t="s">
        <v>25</v>
      </c>
      <c r="J7818" s="1">
        <v>29424</v>
      </c>
      <c r="K7818" s="13">
        <v>45</v>
      </c>
      <c r="L7818" t="s">
        <v>3874</v>
      </c>
      <c r="M7818" t="s">
        <v>3875</v>
      </c>
      <c r="N7818" s="1">
        <v>44604</v>
      </c>
      <c r="O7818" t="s">
        <v>3876</v>
      </c>
      <c r="P7818" t="s">
        <v>151</v>
      </c>
      <c r="Q7818" t="s">
        <v>152</v>
      </c>
      <c r="R7818" t="s">
        <v>3877</v>
      </c>
      <c r="S7818" t="s">
        <v>5049</v>
      </c>
      <c r="T7818" t="s">
        <v>5047</v>
      </c>
      <c r="U7818">
        <v>29.71</v>
      </c>
      <c r="V7818" t="s">
        <v>5048</v>
      </c>
    </row>
    <row r="7819" spans="1:22" x14ac:dyDescent="0.25">
      <c r="A7819" t="s">
        <v>11876</v>
      </c>
      <c r="B7819" t="s">
        <v>3873</v>
      </c>
      <c r="C7819" t="s">
        <v>1983</v>
      </c>
      <c r="D7819" s="1">
        <v>45195</v>
      </c>
      <c r="E7819">
        <v>4</v>
      </c>
      <c r="F7819">
        <v>37.1</v>
      </c>
      <c r="G7819" t="s">
        <v>109</v>
      </c>
      <c r="H7819" t="s">
        <v>14</v>
      </c>
      <c r="I7819" t="s">
        <v>25</v>
      </c>
      <c r="J7819" s="1">
        <v>29424</v>
      </c>
      <c r="K7819" s="13">
        <v>45</v>
      </c>
      <c r="L7819" t="s">
        <v>3874</v>
      </c>
      <c r="M7819" t="s">
        <v>3875</v>
      </c>
      <c r="N7819" s="1">
        <v>44604</v>
      </c>
      <c r="O7819" t="s">
        <v>3876</v>
      </c>
      <c r="P7819" t="s">
        <v>151</v>
      </c>
      <c r="Q7819" t="s">
        <v>152</v>
      </c>
      <c r="R7819" t="s">
        <v>3877</v>
      </c>
      <c r="S7819" t="s">
        <v>5049</v>
      </c>
      <c r="T7819" t="s">
        <v>5047</v>
      </c>
      <c r="U7819">
        <v>1.72</v>
      </c>
      <c r="V7819" t="s">
        <v>5048</v>
      </c>
    </row>
    <row r="7820" spans="1:22" x14ac:dyDescent="0.25">
      <c r="A7820" t="s">
        <v>11877</v>
      </c>
      <c r="B7820" t="s">
        <v>3873</v>
      </c>
      <c r="C7820" t="s">
        <v>2188</v>
      </c>
      <c r="D7820" s="1">
        <v>45131</v>
      </c>
      <c r="E7820">
        <v>2</v>
      </c>
      <c r="F7820">
        <v>32.24</v>
      </c>
      <c r="G7820" t="s">
        <v>109</v>
      </c>
      <c r="H7820" t="s">
        <v>14</v>
      </c>
      <c r="I7820" t="s">
        <v>25</v>
      </c>
      <c r="J7820" s="1">
        <v>29424</v>
      </c>
      <c r="K7820" s="13">
        <v>45</v>
      </c>
      <c r="L7820" t="s">
        <v>3874</v>
      </c>
      <c r="M7820" t="s">
        <v>3875</v>
      </c>
      <c r="N7820" s="1">
        <v>44604</v>
      </c>
      <c r="O7820" t="s">
        <v>3876</v>
      </c>
      <c r="P7820" t="s">
        <v>151</v>
      </c>
      <c r="Q7820" t="s">
        <v>152</v>
      </c>
      <c r="R7820" t="s">
        <v>3877</v>
      </c>
      <c r="S7820" t="s">
        <v>5039</v>
      </c>
      <c r="T7820" t="s">
        <v>5037</v>
      </c>
      <c r="U7820">
        <v>15.99</v>
      </c>
      <c r="V7820" t="s">
        <v>5045</v>
      </c>
    </row>
    <row r="7821" spans="1:22" x14ac:dyDescent="0.25">
      <c r="A7821" t="s">
        <v>11878</v>
      </c>
      <c r="B7821" t="s">
        <v>3873</v>
      </c>
      <c r="C7821" t="s">
        <v>286</v>
      </c>
      <c r="D7821" s="1">
        <v>45155</v>
      </c>
      <c r="E7821">
        <v>2</v>
      </c>
      <c r="F7821">
        <v>30.49</v>
      </c>
      <c r="G7821" t="s">
        <v>109</v>
      </c>
      <c r="H7821" t="s">
        <v>14</v>
      </c>
      <c r="I7821" t="s">
        <v>25</v>
      </c>
      <c r="J7821" s="1">
        <v>29424</v>
      </c>
      <c r="K7821" s="13">
        <v>45</v>
      </c>
      <c r="L7821" t="s">
        <v>3874</v>
      </c>
      <c r="M7821" t="s">
        <v>3875</v>
      </c>
      <c r="N7821" s="1">
        <v>44604</v>
      </c>
      <c r="O7821" t="s">
        <v>3876</v>
      </c>
      <c r="P7821" t="s">
        <v>151</v>
      </c>
      <c r="Q7821" t="s">
        <v>152</v>
      </c>
      <c r="R7821" t="s">
        <v>3877</v>
      </c>
      <c r="S7821" t="s">
        <v>5036</v>
      </c>
      <c r="T7821" t="s">
        <v>5037</v>
      </c>
      <c r="U7821">
        <v>0.93</v>
      </c>
      <c r="V7821" t="s">
        <v>5045</v>
      </c>
    </row>
    <row r="7822" spans="1:22" x14ac:dyDescent="0.25">
      <c r="A7822" t="s">
        <v>11879</v>
      </c>
      <c r="B7822" t="s">
        <v>3873</v>
      </c>
      <c r="C7822" t="s">
        <v>205</v>
      </c>
      <c r="D7822" s="1">
        <v>44780</v>
      </c>
      <c r="E7822">
        <v>2</v>
      </c>
      <c r="F7822">
        <v>65.099999999999994</v>
      </c>
      <c r="G7822" t="s">
        <v>109</v>
      </c>
      <c r="H7822" t="s">
        <v>14</v>
      </c>
      <c r="I7822" t="s">
        <v>25</v>
      </c>
      <c r="J7822" s="1">
        <v>29424</v>
      </c>
      <c r="K7822" s="13">
        <v>45</v>
      </c>
      <c r="L7822" t="s">
        <v>3874</v>
      </c>
      <c r="M7822" t="s">
        <v>3875</v>
      </c>
      <c r="N7822" s="1">
        <v>44604</v>
      </c>
      <c r="O7822" t="s">
        <v>3876</v>
      </c>
      <c r="P7822" t="s">
        <v>151</v>
      </c>
      <c r="Q7822" t="s">
        <v>152</v>
      </c>
      <c r="R7822" t="s">
        <v>3877</v>
      </c>
      <c r="S7822" t="s">
        <v>5051</v>
      </c>
      <c r="T7822" t="s">
        <v>5044</v>
      </c>
      <c r="U7822">
        <v>17.47</v>
      </c>
      <c r="V7822" t="s">
        <v>5040</v>
      </c>
    </row>
    <row r="7823" spans="1:22" x14ac:dyDescent="0.25">
      <c r="A7823" t="s">
        <v>11880</v>
      </c>
      <c r="B7823" t="s">
        <v>3873</v>
      </c>
      <c r="C7823" t="s">
        <v>1670</v>
      </c>
      <c r="D7823" s="1">
        <v>44807</v>
      </c>
      <c r="E7823">
        <v>4</v>
      </c>
      <c r="F7823">
        <v>186.08</v>
      </c>
      <c r="G7823" t="s">
        <v>109</v>
      </c>
      <c r="H7823" t="s">
        <v>14</v>
      </c>
      <c r="I7823" t="s">
        <v>25</v>
      </c>
      <c r="J7823" s="1">
        <v>29424</v>
      </c>
      <c r="K7823" s="13">
        <v>45</v>
      </c>
      <c r="L7823" t="s">
        <v>3874</v>
      </c>
      <c r="M7823" t="s">
        <v>3875</v>
      </c>
      <c r="N7823" s="1">
        <v>44604</v>
      </c>
      <c r="O7823" t="s">
        <v>3876</v>
      </c>
      <c r="P7823" t="s">
        <v>151</v>
      </c>
      <c r="Q7823" t="s">
        <v>152</v>
      </c>
      <c r="R7823" t="s">
        <v>3877</v>
      </c>
      <c r="S7823" t="s">
        <v>5050</v>
      </c>
      <c r="T7823" t="s">
        <v>5037</v>
      </c>
      <c r="U7823">
        <v>2.8</v>
      </c>
      <c r="V7823" t="s">
        <v>5048</v>
      </c>
    </row>
    <row r="7824" spans="1:22" x14ac:dyDescent="0.25">
      <c r="A7824" t="s">
        <v>11881</v>
      </c>
      <c r="B7824" t="s">
        <v>3873</v>
      </c>
      <c r="C7824" t="s">
        <v>1860</v>
      </c>
      <c r="D7824" s="1">
        <v>45107</v>
      </c>
      <c r="E7824">
        <v>2</v>
      </c>
      <c r="F7824">
        <v>76.930000000000007</v>
      </c>
      <c r="G7824" t="s">
        <v>109</v>
      </c>
      <c r="H7824" t="s">
        <v>14</v>
      </c>
      <c r="I7824" t="s">
        <v>25</v>
      </c>
      <c r="J7824" s="1">
        <v>29424</v>
      </c>
      <c r="K7824" s="13">
        <v>45</v>
      </c>
      <c r="L7824" t="s">
        <v>3874</v>
      </c>
      <c r="M7824" t="s">
        <v>3875</v>
      </c>
      <c r="N7824" s="1">
        <v>44604</v>
      </c>
      <c r="O7824" t="s">
        <v>3876</v>
      </c>
      <c r="P7824" t="s">
        <v>151</v>
      </c>
      <c r="Q7824" t="s">
        <v>152</v>
      </c>
      <c r="R7824" t="s">
        <v>3877</v>
      </c>
      <c r="S7824" t="s">
        <v>5049</v>
      </c>
      <c r="T7824" t="s">
        <v>5047</v>
      </c>
      <c r="U7824">
        <v>25.02</v>
      </c>
      <c r="V7824" t="s">
        <v>5048</v>
      </c>
    </row>
    <row r="7825" spans="1:22" x14ac:dyDescent="0.25">
      <c r="A7825" t="s">
        <v>11882</v>
      </c>
      <c r="B7825" t="s">
        <v>3873</v>
      </c>
      <c r="C7825" t="s">
        <v>2128</v>
      </c>
      <c r="D7825" s="1">
        <v>44940</v>
      </c>
      <c r="E7825">
        <v>5</v>
      </c>
      <c r="F7825">
        <v>135.97999999999999</v>
      </c>
      <c r="G7825" t="s">
        <v>109</v>
      </c>
      <c r="H7825" t="s">
        <v>14</v>
      </c>
      <c r="I7825" t="s">
        <v>25</v>
      </c>
      <c r="J7825" s="1">
        <v>29424</v>
      </c>
      <c r="K7825" s="13">
        <v>45</v>
      </c>
      <c r="L7825" t="s">
        <v>3874</v>
      </c>
      <c r="M7825" t="s">
        <v>3875</v>
      </c>
      <c r="N7825" s="1">
        <v>44604</v>
      </c>
      <c r="O7825" t="s">
        <v>3876</v>
      </c>
      <c r="P7825" t="s">
        <v>151</v>
      </c>
      <c r="Q7825" t="s">
        <v>152</v>
      </c>
      <c r="R7825" t="s">
        <v>3877</v>
      </c>
      <c r="S7825" t="s">
        <v>5039</v>
      </c>
      <c r="T7825" t="s">
        <v>5037</v>
      </c>
      <c r="U7825">
        <v>1.32</v>
      </c>
      <c r="V7825" t="s">
        <v>5040</v>
      </c>
    </row>
    <row r="7826" spans="1:22" x14ac:dyDescent="0.25">
      <c r="A7826" t="s">
        <v>11883</v>
      </c>
      <c r="B7826" t="s">
        <v>3873</v>
      </c>
      <c r="C7826" t="s">
        <v>1820</v>
      </c>
      <c r="D7826" s="1">
        <v>44738</v>
      </c>
      <c r="E7826">
        <v>4</v>
      </c>
      <c r="F7826">
        <v>163.82</v>
      </c>
      <c r="G7826" t="s">
        <v>109</v>
      </c>
      <c r="H7826" t="s">
        <v>14</v>
      </c>
      <c r="I7826" t="s">
        <v>25</v>
      </c>
      <c r="J7826" s="1">
        <v>29424</v>
      </c>
      <c r="K7826" s="13">
        <v>45</v>
      </c>
      <c r="L7826" t="s">
        <v>3874</v>
      </c>
      <c r="M7826" t="s">
        <v>3875</v>
      </c>
      <c r="N7826" s="1">
        <v>44604</v>
      </c>
      <c r="O7826" t="s">
        <v>3876</v>
      </c>
      <c r="P7826" t="s">
        <v>151</v>
      </c>
      <c r="Q7826" t="s">
        <v>152</v>
      </c>
      <c r="R7826" t="s">
        <v>3877</v>
      </c>
      <c r="S7826" t="s">
        <v>5052</v>
      </c>
      <c r="T7826" t="s">
        <v>5044</v>
      </c>
      <c r="U7826">
        <v>1.1599999999999999</v>
      </c>
      <c r="V7826" t="s">
        <v>5045</v>
      </c>
    </row>
    <row r="7827" spans="1:22" x14ac:dyDescent="0.25">
      <c r="A7827" t="s">
        <v>11884</v>
      </c>
      <c r="B7827" t="s">
        <v>3873</v>
      </c>
      <c r="C7827" t="s">
        <v>576</v>
      </c>
      <c r="D7827" s="1">
        <v>44966</v>
      </c>
      <c r="E7827">
        <v>4</v>
      </c>
      <c r="F7827">
        <v>10.83</v>
      </c>
      <c r="G7827" t="s">
        <v>109</v>
      </c>
      <c r="H7827" t="s">
        <v>14</v>
      </c>
      <c r="I7827" t="s">
        <v>25</v>
      </c>
      <c r="J7827" s="1">
        <v>29424</v>
      </c>
      <c r="K7827" s="13">
        <v>45</v>
      </c>
      <c r="L7827" t="s">
        <v>3874</v>
      </c>
      <c r="M7827" t="s">
        <v>3875</v>
      </c>
      <c r="N7827" s="1">
        <v>44604</v>
      </c>
      <c r="O7827" t="s">
        <v>3876</v>
      </c>
      <c r="P7827" t="s">
        <v>151</v>
      </c>
      <c r="Q7827" t="s">
        <v>152</v>
      </c>
      <c r="R7827" t="s">
        <v>3877</v>
      </c>
      <c r="S7827" t="s">
        <v>5039</v>
      </c>
      <c r="T7827" t="s">
        <v>5037</v>
      </c>
      <c r="U7827">
        <v>5.65</v>
      </c>
      <c r="V7827" t="s">
        <v>5053</v>
      </c>
    </row>
    <row r="7828" spans="1:22" x14ac:dyDescent="0.25">
      <c r="A7828" t="s">
        <v>11885</v>
      </c>
      <c r="B7828" t="s">
        <v>3873</v>
      </c>
      <c r="C7828" t="s">
        <v>2486</v>
      </c>
      <c r="D7828" s="1">
        <v>44919</v>
      </c>
      <c r="E7828">
        <v>3</v>
      </c>
      <c r="F7828">
        <v>121.97</v>
      </c>
      <c r="G7828" t="s">
        <v>109</v>
      </c>
      <c r="H7828" t="s">
        <v>14</v>
      </c>
      <c r="I7828" t="s">
        <v>25</v>
      </c>
      <c r="J7828" s="1">
        <v>29424</v>
      </c>
      <c r="K7828" s="13">
        <v>45</v>
      </c>
      <c r="L7828" t="s">
        <v>3874</v>
      </c>
      <c r="M7828" t="s">
        <v>3875</v>
      </c>
      <c r="N7828" s="1">
        <v>44604</v>
      </c>
      <c r="O7828" t="s">
        <v>3876</v>
      </c>
      <c r="P7828" t="s">
        <v>151</v>
      </c>
      <c r="Q7828" t="s">
        <v>152</v>
      </c>
      <c r="R7828" t="s">
        <v>3877</v>
      </c>
      <c r="S7828" t="s">
        <v>5041</v>
      </c>
      <c r="T7828" t="s">
        <v>5042</v>
      </c>
      <c r="U7828">
        <v>22.84</v>
      </c>
      <c r="V7828" t="s">
        <v>5053</v>
      </c>
    </row>
    <row r="7829" spans="1:22" x14ac:dyDescent="0.25">
      <c r="A7829" t="s">
        <v>11886</v>
      </c>
      <c r="B7829" t="s">
        <v>3873</v>
      </c>
      <c r="C7829" t="s">
        <v>1815</v>
      </c>
      <c r="D7829" s="1">
        <v>44658</v>
      </c>
      <c r="E7829">
        <v>2</v>
      </c>
      <c r="F7829">
        <v>55.35</v>
      </c>
      <c r="G7829" t="s">
        <v>109</v>
      </c>
      <c r="H7829" t="s">
        <v>14</v>
      </c>
      <c r="I7829" t="s">
        <v>25</v>
      </c>
      <c r="J7829" s="1">
        <v>29424</v>
      </c>
      <c r="K7829" s="13">
        <v>45</v>
      </c>
      <c r="L7829" t="s">
        <v>3874</v>
      </c>
      <c r="M7829" t="s">
        <v>3875</v>
      </c>
      <c r="N7829" s="1">
        <v>44604</v>
      </c>
      <c r="O7829" t="s">
        <v>3876</v>
      </c>
      <c r="P7829" t="s">
        <v>151</v>
      </c>
      <c r="Q7829" t="s">
        <v>152</v>
      </c>
      <c r="R7829" t="s">
        <v>3877</v>
      </c>
      <c r="S7829" t="s">
        <v>5043</v>
      </c>
      <c r="T7829" t="s">
        <v>5044</v>
      </c>
      <c r="U7829">
        <v>8.19</v>
      </c>
      <c r="V7829" t="s">
        <v>5038</v>
      </c>
    </row>
    <row r="7830" spans="1:22" x14ac:dyDescent="0.25">
      <c r="A7830" t="s">
        <v>11887</v>
      </c>
      <c r="B7830" t="s">
        <v>3873</v>
      </c>
      <c r="C7830" t="s">
        <v>536</v>
      </c>
      <c r="D7830" s="1">
        <v>45193</v>
      </c>
      <c r="E7830">
        <v>5</v>
      </c>
      <c r="F7830">
        <v>146.65</v>
      </c>
      <c r="G7830" t="s">
        <v>109</v>
      </c>
      <c r="H7830" t="s">
        <v>14</v>
      </c>
      <c r="I7830" t="s">
        <v>25</v>
      </c>
      <c r="J7830" s="1">
        <v>29424</v>
      </c>
      <c r="K7830" s="13">
        <v>45</v>
      </c>
      <c r="L7830" t="s">
        <v>3874</v>
      </c>
      <c r="M7830" t="s">
        <v>3875</v>
      </c>
      <c r="N7830" s="1">
        <v>44604</v>
      </c>
      <c r="O7830" t="s">
        <v>3876</v>
      </c>
      <c r="P7830" t="s">
        <v>151</v>
      </c>
      <c r="Q7830" t="s">
        <v>152</v>
      </c>
      <c r="R7830" t="s">
        <v>3877</v>
      </c>
      <c r="S7830" t="s">
        <v>5051</v>
      </c>
      <c r="T7830" t="s">
        <v>5044</v>
      </c>
      <c r="U7830">
        <v>21.91</v>
      </c>
      <c r="V7830" t="s">
        <v>5038</v>
      </c>
    </row>
    <row r="7831" spans="1:22" x14ac:dyDescent="0.25">
      <c r="A7831" t="s">
        <v>11888</v>
      </c>
      <c r="B7831" t="s">
        <v>3873</v>
      </c>
      <c r="C7831" t="s">
        <v>1968</v>
      </c>
      <c r="D7831" s="1">
        <v>44785</v>
      </c>
      <c r="E7831">
        <v>1</v>
      </c>
      <c r="F7831">
        <v>46.5</v>
      </c>
      <c r="G7831" t="s">
        <v>109</v>
      </c>
      <c r="H7831" t="s">
        <v>14</v>
      </c>
      <c r="I7831" t="s">
        <v>25</v>
      </c>
      <c r="J7831" s="1">
        <v>29424</v>
      </c>
      <c r="K7831" s="13">
        <v>45</v>
      </c>
      <c r="L7831" t="s">
        <v>3874</v>
      </c>
      <c r="M7831" t="s">
        <v>3875</v>
      </c>
      <c r="N7831" s="1">
        <v>44604</v>
      </c>
      <c r="O7831" t="s">
        <v>3876</v>
      </c>
      <c r="P7831" t="s">
        <v>151</v>
      </c>
      <c r="Q7831" t="s">
        <v>152</v>
      </c>
      <c r="R7831" t="s">
        <v>3877</v>
      </c>
      <c r="S7831" t="s">
        <v>5039</v>
      </c>
      <c r="T7831" t="s">
        <v>5037</v>
      </c>
      <c r="U7831">
        <v>4.1900000000000004</v>
      </c>
      <c r="V7831" t="s">
        <v>5053</v>
      </c>
    </row>
    <row r="7832" spans="1:22" x14ac:dyDescent="0.25">
      <c r="A7832" t="s">
        <v>11889</v>
      </c>
      <c r="B7832" t="s">
        <v>3878</v>
      </c>
      <c r="C7832" t="s">
        <v>2148</v>
      </c>
      <c r="D7832" s="1">
        <v>43774</v>
      </c>
      <c r="E7832">
        <v>3</v>
      </c>
      <c r="F7832">
        <v>122.4</v>
      </c>
      <c r="G7832" t="s">
        <v>32</v>
      </c>
      <c r="H7832" t="s">
        <v>14</v>
      </c>
      <c r="I7832" t="s">
        <v>25</v>
      </c>
      <c r="J7832" s="1">
        <v>32033</v>
      </c>
      <c r="K7832" s="13">
        <v>38</v>
      </c>
      <c r="L7832" t="s">
        <v>3879</v>
      </c>
      <c r="M7832" t="s">
        <v>3880</v>
      </c>
      <c r="N7832" s="1">
        <v>43574</v>
      </c>
      <c r="O7832" t="s">
        <v>3881</v>
      </c>
      <c r="P7832" t="s">
        <v>45</v>
      </c>
      <c r="Q7832" t="s">
        <v>46</v>
      </c>
      <c r="R7832" t="s">
        <v>3882</v>
      </c>
      <c r="S7832" t="s">
        <v>5052</v>
      </c>
      <c r="T7832" t="s">
        <v>5044</v>
      </c>
      <c r="U7832">
        <v>0.76</v>
      </c>
      <c r="V7832" t="s">
        <v>5038</v>
      </c>
    </row>
    <row r="7833" spans="1:22" x14ac:dyDescent="0.25">
      <c r="A7833" t="s">
        <v>11890</v>
      </c>
      <c r="B7833" t="s">
        <v>3883</v>
      </c>
      <c r="C7833" t="s">
        <v>1495</v>
      </c>
      <c r="D7833" s="1">
        <v>44091</v>
      </c>
      <c r="E7833">
        <v>1</v>
      </c>
      <c r="F7833">
        <v>9.41</v>
      </c>
      <c r="G7833" t="s">
        <v>147</v>
      </c>
      <c r="H7833" t="s">
        <v>24</v>
      </c>
      <c r="I7833" t="s">
        <v>15</v>
      </c>
      <c r="J7833" s="1">
        <v>32142</v>
      </c>
      <c r="K7833" s="13">
        <v>38</v>
      </c>
      <c r="L7833" t="s">
        <v>3884</v>
      </c>
      <c r="M7833" t="s">
        <v>3885</v>
      </c>
      <c r="N7833" s="1">
        <v>43048</v>
      </c>
      <c r="O7833" t="s">
        <v>3886</v>
      </c>
      <c r="P7833" t="s">
        <v>45</v>
      </c>
      <c r="Q7833" t="s">
        <v>46</v>
      </c>
      <c r="R7833" t="s">
        <v>3887</v>
      </c>
      <c r="S7833" t="s">
        <v>5039</v>
      </c>
      <c r="T7833" t="s">
        <v>5037</v>
      </c>
      <c r="U7833">
        <v>22.81</v>
      </c>
      <c r="V7833" t="s">
        <v>5045</v>
      </c>
    </row>
    <row r="7834" spans="1:22" x14ac:dyDescent="0.25">
      <c r="A7834" t="s">
        <v>11891</v>
      </c>
      <c r="B7834" t="s">
        <v>3883</v>
      </c>
      <c r="C7834" t="s">
        <v>826</v>
      </c>
      <c r="D7834" s="1">
        <v>44978</v>
      </c>
      <c r="E7834">
        <v>4</v>
      </c>
      <c r="F7834">
        <v>191.38</v>
      </c>
      <c r="G7834" t="s">
        <v>147</v>
      </c>
      <c r="H7834" t="s">
        <v>24</v>
      </c>
      <c r="I7834" t="s">
        <v>15</v>
      </c>
      <c r="J7834" s="1">
        <v>32142</v>
      </c>
      <c r="K7834" s="13">
        <v>38</v>
      </c>
      <c r="L7834" t="s">
        <v>3884</v>
      </c>
      <c r="M7834" t="s">
        <v>3885</v>
      </c>
      <c r="N7834" s="1">
        <v>43048</v>
      </c>
      <c r="O7834" t="s">
        <v>3886</v>
      </c>
      <c r="P7834" t="s">
        <v>45</v>
      </c>
      <c r="Q7834" t="s">
        <v>46</v>
      </c>
      <c r="R7834" t="s">
        <v>3887</v>
      </c>
      <c r="S7834" t="s">
        <v>5052</v>
      </c>
      <c r="T7834" t="s">
        <v>5044</v>
      </c>
      <c r="U7834">
        <v>28.14</v>
      </c>
      <c r="V7834" t="s">
        <v>5053</v>
      </c>
    </row>
    <row r="7835" spans="1:22" x14ac:dyDescent="0.25">
      <c r="A7835" t="s">
        <v>11892</v>
      </c>
      <c r="B7835" t="s">
        <v>3883</v>
      </c>
      <c r="C7835" t="s">
        <v>2148</v>
      </c>
      <c r="D7835" s="1">
        <v>43614</v>
      </c>
      <c r="E7835">
        <v>5</v>
      </c>
      <c r="F7835">
        <v>187.24</v>
      </c>
      <c r="G7835" t="s">
        <v>147</v>
      </c>
      <c r="H7835" t="s">
        <v>24</v>
      </c>
      <c r="I7835" t="s">
        <v>15</v>
      </c>
      <c r="J7835" s="1">
        <v>32142</v>
      </c>
      <c r="K7835" s="13">
        <v>38</v>
      </c>
      <c r="L7835" t="s">
        <v>3884</v>
      </c>
      <c r="M7835" t="s">
        <v>3885</v>
      </c>
      <c r="N7835" s="1">
        <v>43048</v>
      </c>
      <c r="O7835" t="s">
        <v>3886</v>
      </c>
      <c r="P7835" t="s">
        <v>45</v>
      </c>
      <c r="Q7835" t="s">
        <v>46</v>
      </c>
      <c r="R7835" t="s">
        <v>3887</v>
      </c>
      <c r="S7835" t="s">
        <v>5052</v>
      </c>
      <c r="T7835" t="s">
        <v>5044</v>
      </c>
      <c r="U7835">
        <v>0.76</v>
      </c>
      <c r="V7835" t="s">
        <v>5038</v>
      </c>
    </row>
    <row r="7836" spans="1:22" x14ac:dyDescent="0.25">
      <c r="A7836" t="s">
        <v>11893</v>
      </c>
      <c r="B7836" t="s">
        <v>3883</v>
      </c>
      <c r="C7836" t="s">
        <v>1225</v>
      </c>
      <c r="D7836" s="1">
        <v>44202</v>
      </c>
      <c r="E7836">
        <v>2</v>
      </c>
      <c r="F7836">
        <v>38.049999999999997</v>
      </c>
      <c r="G7836" t="s">
        <v>147</v>
      </c>
      <c r="H7836" t="s">
        <v>24</v>
      </c>
      <c r="I7836" t="s">
        <v>15</v>
      </c>
      <c r="J7836" s="1">
        <v>32142</v>
      </c>
      <c r="K7836" s="13">
        <v>38</v>
      </c>
      <c r="L7836" t="s">
        <v>3884</v>
      </c>
      <c r="M7836" t="s">
        <v>3885</v>
      </c>
      <c r="N7836" s="1">
        <v>43048</v>
      </c>
      <c r="O7836" t="s">
        <v>3886</v>
      </c>
      <c r="P7836" t="s">
        <v>45</v>
      </c>
      <c r="Q7836" t="s">
        <v>46</v>
      </c>
      <c r="R7836" t="s">
        <v>3887</v>
      </c>
      <c r="S7836" t="s">
        <v>5036</v>
      </c>
      <c r="T7836" t="s">
        <v>5037</v>
      </c>
      <c r="U7836">
        <v>23.01</v>
      </c>
      <c r="V7836" t="s">
        <v>5040</v>
      </c>
    </row>
    <row r="7837" spans="1:22" x14ac:dyDescent="0.25">
      <c r="A7837" t="s">
        <v>11894</v>
      </c>
      <c r="B7837" t="s">
        <v>3883</v>
      </c>
      <c r="C7837" t="s">
        <v>1870</v>
      </c>
      <c r="D7837" s="1">
        <v>43411</v>
      </c>
      <c r="E7837">
        <v>5</v>
      </c>
      <c r="F7837">
        <v>236.76</v>
      </c>
      <c r="G7837" t="s">
        <v>147</v>
      </c>
      <c r="H7837" t="s">
        <v>24</v>
      </c>
      <c r="I7837" t="s">
        <v>15</v>
      </c>
      <c r="J7837" s="1">
        <v>32142</v>
      </c>
      <c r="K7837" s="13">
        <v>38</v>
      </c>
      <c r="L7837" t="s">
        <v>3884</v>
      </c>
      <c r="M7837" t="s">
        <v>3885</v>
      </c>
      <c r="N7837" s="1">
        <v>43048</v>
      </c>
      <c r="O7837" t="s">
        <v>3886</v>
      </c>
      <c r="P7837" t="s">
        <v>45</v>
      </c>
      <c r="Q7837" t="s">
        <v>46</v>
      </c>
      <c r="R7837" t="s">
        <v>3887</v>
      </c>
      <c r="S7837" t="s">
        <v>5049</v>
      </c>
      <c r="T7837" t="s">
        <v>5047</v>
      </c>
      <c r="U7837">
        <v>29.71</v>
      </c>
      <c r="V7837" t="s">
        <v>5048</v>
      </c>
    </row>
    <row r="7838" spans="1:22" x14ac:dyDescent="0.25">
      <c r="A7838" t="s">
        <v>11895</v>
      </c>
      <c r="B7838" t="s">
        <v>3883</v>
      </c>
      <c r="C7838" t="s">
        <v>1675</v>
      </c>
      <c r="D7838" s="1">
        <v>43541</v>
      </c>
      <c r="E7838">
        <v>1</v>
      </c>
      <c r="F7838">
        <v>28.33</v>
      </c>
      <c r="G7838" t="s">
        <v>147</v>
      </c>
      <c r="H7838" t="s">
        <v>24</v>
      </c>
      <c r="I7838" t="s">
        <v>15</v>
      </c>
      <c r="J7838" s="1">
        <v>32142</v>
      </c>
      <c r="K7838" s="13">
        <v>38</v>
      </c>
      <c r="L7838" t="s">
        <v>3884</v>
      </c>
      <c r="M7838" t="s">
        <v>3885</v>
      </c>
      <c r="N7838" s="1">
        <v>43048</v>
      </c>
      <c r="O7838" t="s">
        <v>3886</v>
      </c>
      <c r="P7838" t="s">
        <v>45</v>
      </c>
      <c r="Q7838" t="s">
        <v>46</v>
      </c>
      <c r="R7838" t="s">
        <v>3887</v>
      </c>
      <c r="S7838" t="s">
        <v>5054</v>
      </c>
      <c r="T7838" t="s">
        <v>5042</v>
      </c>
      <c r="U7838">
        <v>26.56</v>
      </c>
      <c r="V7838" t="s">
        <v>5040</v>
      </c>
    </row>
    <row r="7839" spans="1:22" x14ac:dyDescent="0.25">
      <c r="A7839" t="s">
        <v>11896</v>
      </c>
      <c r="B7839" t="s">
        <v>3883</v>
      </c>
      <c r="C7839" t="s">
        <v>2346</v>
      </c>
      <c r="D7839" s="1">
        <v>44926</v>
      </c>
      <c r="E7839">
        <v>2</v>
      </c>
      <c r="F7839">
        <v>42.44</v>
      </c>
      <c r="G7839" t="s">
        <v>147</v>
      </c>
      <c r="H7839" t="s">
        <v>24</v>
      </c>
      <c r="I7839" t="s">
        <v>15</v>
      </c>
      <c r="J7839" s="1">
        <v>32142</v>
      </c>
      <c r="K7839" s="13">
        <v>38</v>
      </c>
      <c r="L7839" t="s">
        <v>3884</v>
      </c>
      <c r="M7839" t="s">
        <v>3885</v>
      </c>
      <c r="N7839" s="1">
        <v>43048</v>
      </c>
      <c r="O7839" t="s">
        <v>3886</v>
      </c>
      <c r="P7839" t="s">
        <v>45</v>
      </c>
      <c r="Q7839" t="s">
        <v>46</v>
      </c>
      <c r="R7839" t="s">
        <v>3887</v>
      </c>
      <c r="S7839" t="s">
        <v>5049</v>
      </c>
      <c r="T7839" t="s">
        <v>5047</v>
      </c>
      <c r="U7839">
        <v>2.52</v>
      </c>
      <c r="V7839" t="s">
        <v>5040</v>
      </c>
    </row>
    <row r="7840" spans="1:22" x14ac:dyDescent="0.25">
      <c r="A7840" t="s">
        <v>11897</v>
      </c>
      <c r="B7840" t="s">
        <v>3883</v>
      </c>
      <c r="C7840" t="s">
        <v>235</v>
      </c>
      <c r="D7840" s="1">
        <v>44582</v>
      </c>
      <c r="E7840">
        <v>5</v>
      </c>
      <c r="F7840">
        <v>196.24</v>
      </c>
      <c r="G7840" t="s">
        <v>147</v>
      </c>
      <c r="H7840" t="s">
        <v>24</v>
      </c>
      <c r="I7840" t="s">
        <v>15</v>
      </c>
      <c r="J7840" s="1">
        <v>32142</v>
      </c>
      <c r="K7840" s="13">
        <v>38</v>
      </c>
      <c r="L7840" t="s">
        <v>3884</v>
      </c>
      <c r="M7840" t="s">
        <v>3885</v>
      </c>
      <c r="N7840" s="1">
        <v>43048</v>
      </c>
      <c r="O7840" t="s">
        <v>3886</v>
      </c>
      <c r="P7840" t="s">
        <v>45</v>
      </c>
      <c r="Q7840" t="s">
        <v>46</v>
      </c>
      <c r="R7840" t="s">
        <v>3887</v>
      </c>
      <c r="S7840" t="s">
        <v>5036</v>
      </c>
      <c r="T7840" t="s">
        <v>5037</v>
      </c>
      <c r="U7840">
        <v>29.02</v>
      </c>
      <c r="V7840" t="s">
        <v>5053</v>
      </c>
    </row>
    <row r="7841" spans="1:22" x14ac:dyDescent="0.25">
      <c r="A7841" t="s">
        <v>11898</v>
      </c>
      <c r="B7841" t="s">
        <v>3883</v>
      </c>
      <c r="C7841" t="s">
        <v>421</v>
      </c>
      <c r="D7841" s="1">
        <v>43128</v>
      </c>
      <c r="E7841">
        <v>5</v>
      </c>
      <c r="F7841">
        <v>174.92</v>
      </c>
      <c r="G7841" t="s">
        <v>147</v>
      </c>
      <c r="H7841" t="s">
        <v>24</v>
      </c>
      <c r="I7841" t="s">
        <v>15</v>
      </c>
      <c r="J7841" s="1">
        <v>32142</v>
      </c>
      <c r="K7841" s="13">
        <v>38</v>
      </c>
      <c r="L7841" t="s">
        <v>3884</v>
      </c>
      <c r="M7841" t="s">
        <v>3885</v>
      </c>
      <c r="N7841" s="1">
        <v>43048</v>
      </c>
      <c r="O7841" t="s">
        <v>3886</v>
      </c>
      <c r="P7841" t="s">
        <v>45</v>
      </c>
      <c r="Q7841" t="s">
        <v>46</v>
      </c>
      <c r="R7841" t="s">
        <v>3887</v>
      </c>
      <c r="S7841" t="s">
        <v>5043</v>
      </c>
      <c r="T7841" t="s">
        <v>5044</v>
      </c>
      <c r="U7841">
        <v>23.35</v>
      </c>
      <c r="V7841" t="s">
        <v>5038</v>
      </c>
    </row>
    <row r="7842" spans="1:22" x14ac:dyDescent="0.25">
      <c r="A7842" t="s">
        <v>11899</v>
      </c>
      <c r="B7842" t="s">
        <v>3883</v>
      </c>
      <c r="C7842" t="s">
        <v>1715</v>
      </c>
      <c r="D7842" s="1">
        <v>43790</v>
      </c>
      <c r="E7842">
        <v>3</v>
      </c>
      <c r="F7842">
        <v>89.24</v>
      </c>
      <c r="G7842" t="s">
        <v>147</v>
      </c>
      <c r="H7842" t="s">
        <v>24</v>
      </c>
      <c r="I7842" t="s">
        <v>15</v>
      </c>
      <c r="J7842" s="1">
        <v>32142</v>
      </c>
      <c r="K7842" s="13">
        <v>38</v>
      </c>
      <c r="L7842" t="s">
        <v>3884</v>
      </c>
      <c r="M7842" t="s">
        <v>3885</v>
      </c>
      <c r="N7842" s="1">
        <v>43048</v>
      </c>
      <c r="O7842" t="s">
        <v>3886</v>
      </c>
      <c r="P7842" t="s">
        <v>45</v>
      </c>
      <c r="Q7842" t="s">
        <v>46</v>
      </c>
      <c r="R7842" t="s">
        <v>3887</v>
      </c>
      <c r="S7842" t="s">
        <v>5054</v>
      </c>
      <c r="T7842" t="s">
        <v>5042</v>
      </c>
      <c r="U7842">
        <v>13.08</v>
      </c>
      <c r="V7842" t="s">
        <v>5038</v>
      </c>
    </row>
    <row r="7843" spans="1:22" x14ac:dyDescent="0.25">
      <c r="A7843" t="s">
        <v>11900</v>
      </c>
      <c r="B7843" t="s">
        <v>3888</v>
      </c>
      <c r="C7843" t="s">
        <v>891</v>
      </c>
      <c r="D7843" s="1">
        <v>45160</v>
      </c>
      <c r="E7843">
        <v>3</v>
      </c>
      <c r="F7843">
        <v>88.36</v>
      </c>
      <c r="G7843" t="s">
        <v>55</v>
      </c>
      <c r="H7843" t="s">
        <v>24</v>
      </c>
      <c r="I7843" t="s">
        <v>25</v>
      </c>
      <c r="J7843" s="1">
        <v>34509</v>
      </c>
      <c r="K7843" s="13">
        <v>31</v>
      </c>
      <c r="L7843" t="s">
        <v>3889</v>
      </c>
      <c r="M7843" t="s">
        <v>3890</v>
      </c>
      <c r="N7843" s="1">
        <v>44729</v>
      </c>
      <c r="O7843" t="s">
        <v>3891</v>
      </c>
      <c r="P7843" t="s">
        <v>151</v>
      </c>
      <c r="Q7843" t="s">
        <v>152</v>
      </c>
      <c r="R7843" t="s">
        <v>3892</v>
      </c>
      <c r="S7843" t="s">
        <v>5041</v>
      </c>
      <c r="T7843" t="s">
        <v>5042</v>
      </c>
      <c r="U7843">
        <v>4.1100000000000003</v>
      </c>
      <c r="V7843" t="s">
        <v>5053</v>
      </c>
    </row>
    <row r="7844" spans="1:22" x14ac:dyDescent="0.25">
      <c r="A7844" t="s">
        <v>11901</v>
      </c>
      <c r="B7844" t="s">
        <v>3888</v>
      </c>
      <c r="C7844" t="s">
        <v>1290</v>
      </c>
      <c r="D7844" s="1">
        <v>44869</v>
      </c>
      <c r="E7844">
        <v>2</v>
      </c>
      <c r="F7844">
        <v>81.58</v>
      </c>
      <c r="G7844" t="s">
        <v>55</v>
      </c>
      <c r="H7844" t="s">
        <v>24</v>
      </c>
      <c r="I7844" t="s">
        <v>25</v>
      </c>
      <c r="J7844" s="1">
        <v>34509</v>
      </c>
      <c r="K7844" s="13">
        <v>31</v>
      </c>
      <c r="L7844" t="s">
        <v>3889</v>
      </c>
      <c r="M7844" t="s">
        <v>3890</v>
      </c>
      <c r="N7844" s="1">
        <v>44729</v>
      </c>
      <c r="O7844" t="s">
        <v>3891</v>
      </c>
      <c r="P7844" t="s">
        <v>151</v>
      </c>
      <c r="Q7844" t="s">
        <v>152</v>
      </c>
      <c r="R7844" t="s">
        <v>3892</v>
      </c>
      <c r="S7844" t="s">
        <v>5046</v>
      </c>
      <c r="T7844" t="s">
        <v>5047</v>
      </c>
      <c r="U7844">
        <v>13.4</v>
      </c>
      <c r="V7844" t="s">
        <v>5040</v>
      </c>
    </row>
    <row r="7845" spans="1:22" x14ac:dyDescent="0.25">
      <c r="A7845" t="s">
        <v>11902</v>
      </c>
      <c r="B7845" t="s">
        <v>3888</v>
      </c>
      <c r="C7845" t="s">
        <v>566</v>
      </c>
      <c r="D7845" s="1">
        <v>45203</v>
      </c>
      <c r="E7845">
        <v>2</v>
      </c>
      <c r="F7845">
        <v>8.91</v>
      </c>
      <c r="G7845" t="s">
        <v>55</v>
      </c>
      <c r="H7845" t="s">
        <v>24</v>
      </c>
      <c r="I7845" t="s">
        <v>25</v>
      </c>
      <c r="J7845" s="1">
        <v>34509</v>
      </c>
      <c r="K7845" s="13">
        <v>31</v>
      </c>
      <c r="L7845" t="s">
        <v>3889</v>
      </c>
      <c r="M7845" t="s">
        <v>3890</v>
      </c>
      <c r="N7845" s="1">
        <v>44729</v>
      </c>
      <c r="O7845" t="s">
        <v>3891</v>
      </c>
      <c r="P7845" t="s">
        <v>151</v>
      </c>
      <c r="Q7845" t="s">
        <v>152</v>
      </c>
      <c r="R7845" t="s">
        <v>3892</v>
      </c>
      <c r="S7845" t="s">
        <v>5052</v>
      </c>
      <c r="T7845" t="s">
        <v>5044</v>
      </c>
      <c r="U7845">
        <v>15.28</v>
      </c>
      <c r="V7845" t="s">
        <v>5053</v>
      </c>
    </row>
    <row r="7846" spans="1:22" x14ac:dyDescent="0.25">
      <c r="A7846" t="s">
        <v>11903</v>
      </c>
      <c r="B7846" t="s">
        <v>3888</v>
      </c>
      <c r="C7846" t="s">
        <v>406</v>
      </c>
      <c r="D7846" s="1">
        <v>45016</v>
      </c>
      <c r="E7846">
        <v>5</v>
      </c>
      <c r="F7846">
        <v>110</v>
      </c>
      <c r="G7846" t="s">
        <v>55</v>
      </c>
      <c r="H7846" t="s">
        <v>24</v>
      </c>
      <c r="I7846" t="s">
        <v>25</v>
      </c>
      <c r="J7846" s="1">
        <v>34509</v>
      </c>
      <c r="K7846" s="13">
        <v>31</v>
      </c>
      <c r="L7846" t="s">
        <v>3889</v>
      </c>
      <c r="M7846" t="s">
        <v>3890</v>
      </c>
      <c r="N7846" s="1">
        <v>44729</v>
      </c>
      <c r="O7846" t="s">
        <v>3891</v>
      </c>
      <c r="P7846" t="s">
        <v>151</v>
      </c>
      <c r="Q7846" t="s">
        <v>152</v>
      </c>
      <c r="R7846" t="s">
        <v>3892</v>
      </c>
      <c r="S7846" t="s">
        <v>5050</v>
      </c>
      <c r="T7846" t="s">
        <v>5037</v>
      </c>
      <c r="U7846">
        <v>14.03</v>
      </c>
      <c r="V7846" t="s">
        <v>5045</v>
      </c>
    </row>
    <row r="7847" spans="1:22" x14ac:dyDescent="0.25">
      <c r="A7847" t="s">
        <v>11904</v>
      </c>
      <c r="B7847" t="s">
        <v>3888</v>
      </c>
      <c r="C7847" t="s">
        <v>1036</v>
      </c>
      <c r="D7847" s="1">
        <v>44731</v>
      </c>
      <c r="E7847">
        <v>1</v>
      </c>
      <c r="F7847">
        <v>45.34</v>
      </c>
      <c r="G7847" t="s">
        <v>55</v>
      </c>
      <c r="H7847" t="s">
        <v>24</v>
      </c>
      <c r="I7847" t="s">
        <v>25</v>
      </c>
      <c r="J7847" s="1">
        <v>34509</v>
      </c>
      <c r="K7847" s="13">
        <v>31</v>
      </c>
      <c r="L7847" t="s">
        <v>3889</v>
      </c>
      <c r="M7847" t="s">
        <v>3890</v>
      </c>
      <c r="N7847" s="1">
        <v>44729</v>
      </c>
      <c r="O7847" t="s">
        <v>3891</v>
      </c>
      <c r="P7847" t="s">
        <v>151</v>
      </c>
      <c r="Q7847" t="s">
        <v>152</v>
      </c>
      <c r="R7847" t="s">
        <v>3892</v>
      </c>
      <c r="S7847" t="s">
        <v>5052</v>
      </c>
      <c r="T7847" t="s">
        <v>5044</v>
      </c>
      <c r="U7847">
        <v>26.53</v>
      </c>
      <c r="V7847" t="s">
        <v>5045</v>
      </c>
    </row>
    <row r="7848" spans="1:22" x14ac:dyDescent="0.25">
      <c r="A7848" t="s">
        <v>11905</v>
      </c>
      <c r="B7848" t="s">
        <v>3888</v>
      </c>
      <c r="C7848" t="s">
        <v>2033</v>
      </c>
      <c r="D7848" s="1">
        <v>45036</v>
      </c>
      <c r="E7848">
        <v>3</v>
      </c>
      <c r="F7848">
        <v>112.43</v>
      </c>
      <c r="G7848" t="s">
        <v>55</v>
      </c>
      <c r="H7848" t="s">
        <v>24</v>
      </c>
      <c r="I7848" t="s">
        <v>25</v>
      </c>
      <c r="J7848" s="1">
        <v>34509</v>
      </c>
      <c r="K7848" s="13">
        <v>31</v>
      </c>
      <c r="L7848" t="s">
        <v>3889</v>
      </c>
      <c r="M7848" t="s">
        <v>3890</v>
      </c>
      <c r="N7848" s="1">
        <v>44729</v>
      </c>
      <c r="O7848" t="s">
        <v>3891</v>
      </c>
      <c r="P7848" t="s">
        <v>151</v>
      </c>
      <c r="Q7848" t="s">
        <v>152</v>
      </c>
      <c r="R7848" t="s">
        <v>3892</v>
      </c>
      <c r="S7848" t="s">
        <v>5052</v>
      </c>
      <c r="T7848" t="s">
        <v>5044</v>
      </c>
      <c r="U7848">
        <v>13.8</v>
      </c>
      <c r="V7848" t="s">
        <v>5040</v>
      </c>
    </row>
    <row r="7849" spans="1:22" x14ac:dyDescent="0.25">
      <c r="A7849" t="s">
        <v>11906</v>
      </c>
      <c r="B7849" t="s">
        <v>3888</v>
      </c>
      <c r="C7849" t="s">
        <v>1065</v>
      </c>
      <c r="D7849" s="1">
        <v>45231</v>
      </c>
      <c r="E7849">
        <v>3</v>
      </c>
      <c r="F7849">
        <v>49.83</v>
      </c>
      <c r="G7849" t="s">
        <v>55</v>
      </c>
      <c r="H7849" t="s">
        <v>24</v>
      </c>
      <c r="I7849" t="s">
        <v>25</v>
      </c>
      <c r="J7849" s="1">
        <v>34509</v>
      </c>
      <c r="K7849" s="13">
        <v>31</v>
      </c>
      <c r="L7849" t="s">
        <v>3889</v>
      </c>
      <c r="M7849" t="s">
        <v>3890</v>
      </c>
      <c r="N7849" s="1">
        <v>44729</v>
      </c>
      <c r="O7849" t="s">
        <v>3891</v>
      </c>
      <c r="P7849" t="s">
        <v>151</v>
      </c>
      <c r="Q7849" t="s">
        <v>152</v>
      </c>
      <c r="R7849" t="s">
        <v>3892</v>
      </c>
      <c r="S7849" t="s">
        <v>5046</v>
      </c>
      <c r="T7849" t="s">
        <v>5047</v>
      </c>
      <c r="U7849">
        <v>29.27</v>
      </c>
      <c r="V7849" t="s">
        <v>5048</v>
      </c>
    </row>
    <row r="7850" spans="1:22" x14ac:dyDescent="0.25">
      <c r="A7850" t="s">
        <v>11907</v>
      </c>
      <c r="B7850" t="s">
        <v>3888</v>
      </c>
      <c r="C7850" t="s">
        <v>621</v>
      </c>
      <c r="D7850" s="1">
        <v>44785</v>
      </c>
      <c r="E7850">
        <v>5</v>
      </c>
      <c r="F7850">
        <v>104.14</v>
      </c>
      <c r="G7850" t="s">
        <v>55</v>
      </c>
      <c r="H7850" t="s">
        <v>24</v>
      </c>
      <c r="I7850" t="s">
        <v>25</v>
      </c>
      <c r="J7850" s="1">
        <v>34509</v>
      </c>
      <c r="K7850" s="13">
        <v>31</v>
      </c>
      <c r="L7850" t="s">
        <v>3889</v>
      </c>
      <c r="M7850" t="s">
        <v>3890</v>
      </c>
      <c r="N7850" s="1">
        <v>44729</v>
      </c>
      <c r="O7850" t="s">
        <v>3891</v>
      </c>
      <c r="P7850" t="s">
        <v>151</v>
      </c>
      <c r="Q7850" t="s">
        <v>152</v>
      </c>
      <c r="R7850" t="s">
        <v>3892</v>
      </c>
      <c r="S7850" t="s">
        <v>5036</v>
      </c>
      <c r="T7850" t="s">
        <v>5037</v>
      </c>
      <c r="U7850">
        <v>25.41</v>
      </c>
      <c r="V7850" t="s">
        <v>5045</v>
      </c>
    </row>
    <row r="7851" spans="1:22" x14ac:dyDescent="0.25">
      <c r="A7851" t="s">
        <v>11908</v>
      </c>
      <c r="B7851" t="s">
        <v>3888</v>
      </c>
      <c r="C7851" t="s">
        <v>245</v>
      </c>
      <c r="D7851" s="1">
        <v>44974</v>
      </c>
      <c r="E7851">
        <v>5</v>
      </c>
      <c r="F7851">
        <v>120.55</v>
      </c>
      <c r="G7851" t="s">
        <v>55</v>
      </c>
      <c r="H7851" t="s">
        <v>24</v>
      </c>
      <c r="I7851" t="s">
        <v>25</v>
      </c>
      <c r="J7851" s="1">
        <v>34509</v>
      </c>
      <c r="K7851" s="13">
        <v>31</v>
      </c>
      <c r="L7851" t="s">
        <v>3889</v>
      </c>
      <c r="M7851" t="s">
        <v>3890</v>
      </c>
      <c r="N7851" s="1">
        <v>44729</v>
      </c>
      <c r="O7851" t="s">
        <v>3891</v>
      </c>
      <c r="P7851" t="s">
        <v>151</v>
      </c>
      <c r="Q7851" t="s">
        <v>152</v>
      </c>
      <c r="R7851" t="s">
        <v>3892</v>
      </c>
      <c r="S7851" t="s">
        <v>5049</v>
      </c>
      <c r="T7851" t="s">
        <v>5047</v>
      </c>
      <c r="U7851">
        <v>29.96</v>
      </c>
      <c r="V7851" t="s">
        <v>5053</v>
      </c>
    </row>
    <row r="7852" spans="1:22" x14ac:dyDescent="0.25">
      <c r="A7852" t="s">
        <v>11909</v>
      </c>
      <c r="B7852" t="s">
        <v>3888</v>
      </c>
      <c r="C7852" t="s">
        <v>631</v>
      </c>
      <c r="D7852" s="1">
        <v>44908</v>
      </c>
      <c r="E7852">
        <v>3</v>
      </c>
      <c r="F7852">
        <v>31.1</v>
      </c>
      <c r="G7852" t="s">
        <v>55</v>
      </c>
      <c r="H7852" t="s">
        <v>24</v>
      </c>
      <c r="I7852" t="s">
        <v>25</v>
      </c>
      <c r="J7852" s="1">
        <v>34509</v>
      </c>
      <c r="K7852" s="13">
        <v>31</v>
      </c>
      <c r="L7852" t="s">
        <v>3889</v>
      </c>
      <c r="M7852" t="s">
        <v>3890</v>
      </c>
      <c r="N7852" s="1">
        <v>44729</v>
      </c>
      <c r="O7852" t="s">
        <v>3891</v>
      </c>
      <c r="P7852" t="s">
        <v>151</v>
      </c>
      <c r="Q7852" t="s">
        <v>152</v>
      </c>
      <c r="R7852" t="s">
        <v>3892</v>
      </c>
      <c r="S7852" t="s">
        <v>5052</v>
      </c>
      <c r="T7852" t="s">
        <v>5044</v>
      </c>
      <c r="U7852">
        <v>27.83</v>
      </c>
      <c r="V7852" t="s">
        <v>5045</v>
      </c>
    </row>
    <row r="7853" spans="1:22" x14ac:dyDescent="0.25">
      <c r="A7853" t="s">
        <v>11910</v>
      </c>
      <c r="B7853" t="s">
        <v>3888</v>
      </c>
      <c r="C7853" t="s">
        <v>921</v>
      </c>
      <c r="D7853" s="1">
        <v>45191</v>
      </c>
      <c r="E7853">
        <v>5</v>
      </c>
      <c r="F7853">
        <v>114.83</v>
      </c>
      <c r="G7853" t="s">
        <v>55</v>
      </c>
      <c r="H7853" t="s">
        <v>24</v>
      </c>
      <c r="I7853" t="s">
        <v>25</v>
      </c>
      <c r="J7853" s="1">
        <v>34509</v>
      </c>
      <c r="K7853" s="13">
        <v>31</v>
      </c>
      <c r="L7853" t="s">
        <v>3889</v>
      </c>
      <c r="M7853" t="s">
        <v>3890</v>
      </c>
      <c r="N7853" s="1">
        <v>44729</v>
      </c>
      <c r="O7853" t="s">
        <v>3891</v>
      </c>
      <c r="P7853" t="s">
        <v>151</v>
      </c>
      <c r="Q7853" t="s">
        <v>152</v>
      </c>
      <c r="R7853" t="s">
        <v>3892</v>
      </c>
      <c r="S7853" t="s">
        <v>5046</v>
      </c>
      <c r="T7853" t="s">
        <v>5047</v>
      </c>
      <c r="U7853">
        <v>17.149999999999999</v>
      </c>
      <c r="V7853" t="s">
        <v>5048</v>
      </c>
    </row>
    <row r="7854" spans="1:22" x14ac:dyDescent="0.25">
      <c r="A7854" t="s">
        <v>11911</v>
      </c>
      <c r="B7854" t="s">
        <v>3888</v>
      </c>
      <c r="C7854" t="s">
        <v>1435</v>
      </c>
      <c r="D7854" s="1">
        <v>45133</v>
      </c>
      <c r="E7854">
        <v>4</v>
      </c>
      <c r="F7854">
        <v>141.61000000000001</v>
      </c>
      <c r="G7854" t="s">
        <v>55</v>
      </c>
      <c r="H7854" t="s">
        <v>24</v>
      </c>
      <c r="I7854" t="s">
        <v>25</v>
      </c>
      <c r="J7854" s="1">
        <v>34509</v>
      </c>
      <c r="K7854" s="13">
        <v>31</v>
      </c>
      <c r="L7854" t="s">
        <v>3889</v>
      </c>
      <c r="M7854" t="s">
        <v>3890</v>
      </c>
      <c r="N7854" s="1">
        <v>44729</v>
      </c>
      <c r="O7854" t="s">
        <v>3891</v>
      </c>
      <c r="P7854" t="s">
        <v>151</v>
      </c>
      <c r="Q7854" t="s">
        <v>152</v>
      </c>
      <c r="R7854" t="s">
        <v>3892</v>
      </c>
      <c r="S7854" t="s">
        <v>5049</v>
      </c>
      <c r="T7854" t="s">
        <v>5047</v>
      </c>
      <c r="U7854">
        <v>19.239999999999998</v>
      </c>
      <c r="V7854" t="s">
        <v>5038</v>
      </c>
    </row>
    <row r="7855" spans="1:22" x14ac:dyDescent="0.25">
      <c r="A7855" t="s">
        <v>11912</v>
      </c>
      <c r="B7855" t="s">
        <v>3888</v>
      </c>
      <c r="C7855" t="s">
        <v>1270</v>
      </c>
      <c r="D7855" s="1">
        <v>44873</v>
      </c>
      <c r="E7855">
        <v>4</v>
      </c>
      <c r="F7855">
        <v>150.76</v>
      </c>
      <c r="G7855" t="s">
        <v>55</v>
      </c>
      <c r="H7855" t="s">
        <v>24</v>
      </c>
      <c r="I7855" t="s">
        <v>25</v>
      </c>
      <c r="J7855" s="1">
        <v>34509</v>
      </c>
      <c r="K7855" s="13">
        <v>31</v>
      </c>
      <c r="L7855" t="s">
        <v>3889</v>
      </c>
      <c r="M7855" t="s">
        <v>3890</v>
      </c>
      <c r="N7855" s="1">
        <v>44729</v>
      </c>
      <c r="O7855" t="s">
        <v>3891</v>
      </c>
      <c r="P7855" t="s">
        <v>151</v>
      </c>
      <c r="Q7855" t="s">
        <v>152</v>
      </c>
      <c r="R7855" t="s">
        <v>3892</v>
      </c>
      <c r="S7855" t="s">
        <v>5043</v>
      </c>
      <c r="T7855" t="s">
        <v>5044</v>
      </c>
      <c r="U7855">
        <v>17.84</v>
      </c>
      <c r="V7855" t="s">
        <v>5040</v>
      </c>
    </row>
    <row r="7856" spans="1:22" x14ac:dyDescent="0.25">
      <c r="A7856" t="s">
        <v>11913</v>
      </c>
      <c r="B7856" t="s">
        <v>3888</v>
      </c>
      <c r="C7856" t="s">
        <v>1944</v>
      </c>
      <c r="D7856" s="1">
        <v>45219</v>
      </c>
      <c r="E7856">
        <v>4</v>
      </c>
      <c r="F7856">
        <v>20.51</v>
      </c>
      <c r="G7856" t="s">
        <v>55</v>
      </c>
      <c r="H7856" t="s">
        <v>24</v>
      </c>
      <c r="I7856" t="s">
        <v>25</v>
      </c>
      <c r="J7856" s="1">
        <v>34509</v>
      </c>
      <c r="K7856" s="13">
        <v>31</v>
      </c>
      <c r="L7856" t="s">
        <v>3889</v>
      </c>
      <c r="M7856" t="s">
        <v>3890</v>
      </c>
      <c r="N7856" s="1">
        <v>44729</v>
      </c>
      <c r="O7856" t="s">
        <v>3891</v>
      </c>
      <c r="P7856" t="s">
        <v>151</v>
      </c>
      <c r="Q7856" t="s">
        <v>152</v>
      </c>
      <c r="R7856" t="s">
        <v>3892</v>
      </c>
      <c r="S7856" t="s">
        <v>5052</v>
      </c>
      <c r="T7856" t="s">
        <v>5044</v>
      </c>
      <c r="U7856">
        <v>29.39</v>
      </c>
      <c r="V7856" t="s">
        <v>5045</v>
      </c>
    </row>
    <row r="7857" spans="1:22" x14ac:dyDescent="0.25">
      <c r="A7857" t="s">
        <v>11914</v>
      </c>
      <c r="B7857" t="s">
        <v>3888</v>
      </c>
      <c r="C7857" t="s">
        <v>461</v>
      </c>
      <c r="D7857" s="1">
        <v>44912</v>
      </c>
      <c r="E7857">
        <v>1</v>
      </c>
      <c r="F7857">
        <v>19.809999999999999</v>
      </c>
      <c r="G7857" t="s">
        <v>55</v>
      </c>
      <c r="H7857" t="s">
        <v>24</v>
      </c>
      <c r="I7857" t="s">
        <v>25</v>
      </c>
      <c r="J7857" s="1">
        <v>34509</v>
      </c>
      <c r="K7857" s="13">
        <v>31</v>
      </c>
      <c r="L7857" t="s">
        <v>3889</v>
      </c>
      <c r="M7857" t="s">
        <v>3890</v>
      </c>
      <c r="N7857" s="1">
        <v>44729</v>
      </c>
      <c r="O7857" t="s">
        <v>3891</v>
      </c>
      <c r="P7857" t="s">
        <v>151</v>
      </c>
      <c r="Q7857" t="s">
        <v>152</v>
      </c>
      <c r="R7857" t="s">
        <v>3892</v>
      </c>
      <c r="S7857" t="s">
        <v>5052</v>
      </c>
      <c r="T7857" t="s">
        <v>5044</v>
      </c>
      <c r="U7857">
        <v>25.6</v>
      </c>
      <c r="V7857" t="s">
        <v>5048</v>
      </c>
    </row>
    <row r="7858" spans="1:22" x14ac:dyDescent="0.25">
      <c r="A7858" t="s">
        <v>11915</v>
      </c>
      <c r="B7858" t="s">
        <v>3888</v>
      </c>
      <c r="C7858" t="s">
        <v>1425</v>
      </c>
      <c r="D7858" s="1">
        <v>45121</v>
      </c>
      <c r="E7858">
        <v>1</v>
      </c>
      <c r="F7858">
        <v>20.58</v>
      </c>
      <c r="G7858" t="s">
        <v>55</v>
      </c>
      <c r="H7858" t="s">
        <v>24</v>
      </c>
      <c r="I7858" t="s">
        <v>25</v>
      </c>
      <c r="J7858" s="1">
        <v>34509</v>
      </c>
      <c r="K7858" s="13">
        <v>31</v>
      </c>
      <c r="L7858" t="s">
        <v>3889</v>
      </c>
      <c r="M7858" t="s">
        <v>3890</v>
      </c>
      <c r="N7858" s="1">
        <v>44729</v>
      </c>
      <c r="O7858" t="s">
        <v>3891</v>
      </c>
      <c r="P7858" t="s">
        <v>151</v>
      </c>
      <c r="Q7858" t="s">
        <v>152</v>
      </c>
      <c r="R7858" t="s">
        <v>3892</v>
      </c>
      <c r="S7858" t="s">
        <v>5054</v>
      </c>
      <c r="T7858" t="s">
        <v>5042</v>
      </c>
      <c r="U7858">
        <v>16.440000000000001</v>
      </c>
      <c r="V7858" t="s">
        <v>5038</v>
      </c>
    </row>
    <row r="7859" spans="1:22" x14ac:dyDescent="0.25">
      <c r="A7859" t="s">
        <v>11916</v>
      </c>
      <c r="B7859" t="s">
        <v>3888</v>
      </c>
      <c r="C7859" t="s">
        <v>1580</v>
      </c>
      <c r="D7859" s="1">
        <v>45165</v>
      </c>
      <c r="E7859">
        <v>2</v>
      </c>
      <c r="F7859">
        <v>41.56</v>
      </c>
      <c r="G7859" t="s">
        <v>55</v>
      </c>
      <c r="H7859" t="s">
        <v>24</v>
      </c>
      <c r="I7859" t="s">
        <v>25</v>
      </c>
      <c r="J7859" s="1">
        <v>34509</v>
      </c>
      <c r="K7859" s="13">
        <v>31</v>
      </c>
      <c r="L7859" t="s">
        <v>3889</v>
      </c>
      <c r="M7859" t="s">
        <v>3890</v>
      </c>
      <c r="N7859" s="1">
        <v>44729</v>
      </c>
      <c r="O7859" t="s">
        <v>3891</v>
      </c>
      <c r="P7859" t="s">
        <v>151</v>
      </c>
      <c r="Q7859" t="s">
        <v>152</v>
      </c>
      <c r="R7859" t="s">
        <v>3892</v>
      </c>
      <c r="S7859" t="s">
        <v>5054</v>
      </c>
      <c r="T7859" t="s">
        <v>5042</v>
      </c>
      <c r="U7859">
        <v>2.85</v>
      </c>
      <c r="V7859" t="s">
        <v>5048</v>
      </c>
    </row>
    <row r="7860" spans="1:22" x14ac:dyDescent="0.25">
      <c r="A7860" t="s">
        <v>11917</v>
      </c>
      <c r="B7860" t="s">
        <v>3888</v>
      </c>
      <c r="C7860" t="s">
        <v>1780</v>
      </c>
      <c r="D7860" s="1">
        <v>44778</v>
      </c>
      <c r="E7860">
        <v>2</v>
      </c>
      <c r="F7860">
        <v>29.84</v>
      </c>
      <c r="G7860" t="s">
        <v>55</v>
      </c>
      <c r="H7860" t="s">
        <v>24</v>
      </c>
      <c r="I7860" t="s">
        <v>25</v>
      </c>
      <c r="J7860" s="1">
        <v>34509</v>
      </c>
      <c r="K7860" s="13">
        <v>31</v>
      </c>
      <c r="L7860" t="s">
        <v>3889</v>
      </c>
      <c r="M7860" t="s">
        <v>3890</v>
      </c>
      <c r="N7860" s="1">
        <v>44729</v>
      </c>
      <c r="O7860" t="s">
        <v>3891</v>
      </c>
      <c r="P7860" t="s">
        <v>151</v>
      </c>
      <c r="Q7860" t="s">
        <v>152</v>
      </c>
      <c r="R7860" t="s">
        <v>3892</v>
      </c>
      <c r="S7860" t="s">
        <v>5050</v>
      </c>
      <c r="T7860" t="s">
        <v>5037</v>
      </c>
      <c r="U7860">
        <v>26.68</v>
      </c>
      <c r="V7860" t="s">
        <v>5053</v>
      </c>
    </row>
    <row r="7861" spans="1:22" x14ac:dyDescent="0.25">
      <c r="A7861" t="s">
        <v>11918</v>
      </c>
      <c r="B7861" t="s">
        <v>3888</v>
      </c>
      <c r="C7861" t="s">
        <v>886</v>
      </c>
      <c r="D7861" s="1">
        <v>44753</v>
      </c>
      <c r="E7861">
        <v>4</v>
      </c>
      <c r="F7861">
        <v>49.33</v>
      </c>
      <c r="G7861" t="s">
        <v>55</v>
      </c>
      <c r="H7861" t="s">
        <v>24</v>
      </c>
      <c r="I7861" t="s">
        <v>25</v>
      </c>
      <c r="J7861" s="1">
        <v>34509</v>
      </c>
      <c r="K7861" s="13">
        <v>31</v>
      </c>
      <c r="L7861" t="s">
        <v>3889</v>
      </c>
      <c r="M7861" t="s">
        <v>3890</v>
      </c>
      <c r="N7861" s="1">
        <v>44729</v>
      </c>
      <c r="O7861" t="s">
        <v>3891</v>
      </c>
      <c r="P7861" t="s">
        <v>151</v>
      </c>
      <c r="Q7861" t="s">
        <v>152</v>
      </c>
      <c r="R7861" t="s">
        <v>3892</v>
      </c>
      <c r="S7861" t="s">
        <v>5046</v>
      </c>
      <c r="T7861" t="s">
        <v>5047</v>
      </c>
      <c r="U7861">
        <v>9.94</v>
      </c>
      <c r="V7861" t="s">
        <v>5048</v>
      </c>
    </row>
    <row r="7862" spans="1:22" x14ac:dyDescent="0.25">
      <c r="A7862" t="s">
        <v>11919</v>
      </c>
      <c r="B7862" t="s">
        <v>3893</v>
      </c>
      <c r="C7862" t="s">
        <v>2386</v>
      </c>
      <c r="D7862" s="1">
        <v>44448</v>
      </c>
      <c r="E7862">
        <v>2</v>
      </c>
      <c r="F7862">
        <v>54.22</v>
      </c>
      <c r="G7862" t="s">
        <v>23</v>
      </c>
      <c r="H7862" t="s">
        <v>97</v>
      </c>
      <c r="I7862" t="s">
        <v>25</v>
      </c>
      <c r="J7862" s="1">
        <v>25518</v>
      </c>
      <c r="K7862" s="13">
        <v>56</v>
      </c>
      <c r="L7862" t="s">
        <v>3894</v>
      </c>
      <c r="M7862" t="s">
        <v>3895</v>
      </c>
      <c r="N7862" s="1">
        <v>44277</v>
      </c>
      <c r="O7862" t="s">
        <v>3896</v>
      </c>
      <c r="P7862" t="s">
        <v>65</v>
      </c>
      <c r="Q7862" t="s">
        <v>66</v>
      </c>
      <c r="R7862" t="s">
        <v>3897</v>
      </c>
      <c r="S7862" t="s">
        <v>5043</v>
      </c>
      <c r="T7862" t="s">
        <v>5044</v>
      </c>
      <c r="U7862">
        <v>10.050000000000001</v>
      </c>
      <c r="V7862" t="s">
        <v>5045</v>
      </c>
    </row>
    <row r="7863" spans="1:22" x14ac:dyDescent="0.25">
      <c r="A7863" t="s">
        <v>11920</v>
      </c>
      <c r="B7863" t="s">
        <v>3893</v>
      </c>
      <c r="C7863" t="s">
        <v>2098</v>
      </c>
      <c r="D7863" s="1">
        <v>44775</v>
      </c>
      <c r="E7863">
        <v>5</v>
      </c>
      <c r="F7863">
        <v>36.270000000000003</v>
      </c>
      <c r="G7863" t="s">
        <v>23</v>
      </c>
      <c r="H7863" t="s">
        <v>97</v>
      </c>
      <c r="I7863" t="s">
        <v>25</v>
      </c>
      <c r="J7863" s="1">
        <v>25518</v>
      </c>
      <c r="K7863" s="13">
        <v>56</v>
      </c>
      <c r="L7863" t="s">
        <v>3894</v>
      </c>
      <c r="M7863" t="s">
        <v>3895</v>
      </c>
      <c r="N7863" s="1">
        <v>44277</v>
      </c>
      <c r="O7863" t="s">
        <v>3896</v>
      </c>
      <c r="P7863" t="s">
        <v>65</v>
      </c>
      <c r="Q7863" t="s">
        <v>66</v>
      </c>
      <c r="R7863" t="s">
        <v>3897</v>
      </c>
      <c r="S7863" t="s">
        <v>5052</v>
      </c>
      <c r="T7863" t="s">
        <v>5044</v>
      </c>
      <c r="U7863">
        <v>7.17</v>
      </c>
      <c r="V7863" t="s">
        <v>5045</v>
      </c>
    </row>
    <row r="7864" spans="1:22" x14ac:dyDescent="0.25">
      <c r="A7864" t="s">
        <v>11921</v>
      </c>
      <c r="B7864" t="s">
        <v>3893</v>
      </c>
      <c r="C7864" t="s">
        <v>1340</v>
      </c>
      <c r="D7864" s="1">
        <v>44799</v>
      </c>
      <c r="E7864">
        <v>2</v>
      </c>
      <c r="F7864">
        <v>35.43</v>
      </c>
      <c r="G7864" t="s">
        <v>23</v>
      </c>
      <c r="H7864" t="s">
        <v>97</v>
      </c>
      <c r="I7864" t="s">
        <v>25</v>
      </c>
      <c r="J7864" s="1">
        <v>25518</v>
      </c>
      <c r="K7864" s="13">
        <v>56</v>
      </c>
      <c r="L7864" t="s">
        <v>3894</v>
      </c>
      <c r="M7864" t="s">
        <v>3895</v>
      </c>
      <c r="N7864" s="1">
        <v>44277</v>
      </c>
      <c r="O7864" t="s">
        <v>3896</v>
      </c>
      <c r="P7864" t="s">
        <v>65</v>
      </c>
      <c r="Q7864" t="s">
        <v>66</v>
      </c>
      <c r="R7864" t="s">
        <v>3897</v>
      </c>
      <c r="S7864" t="s">
        <v>5050</v>
      </c>
      <c r="T7864" t="s">
        <v>5037</v>
      </c>
      <c r="U7864">
        <v>5.8</v>
      </c>
      <c r="V7864" t="s">
        <v>5048</v>
      </c>
    </row>
    <row r="7865" spans="1:22" x14ac:dyDescent="0.25">
      <c r="A7865" t="s">
        <v>11922</v>
      </c>
      <c r="B7865" t="s">
        <v>3893</v>
      </c>
      <c r="C7865" t="s">
        <v>1320</v>
      </c>
      <c r="D7865" s="1">
        <v>44811</v>
      </c>
      <c r="E7865">
        <v>1</v>
      </c>
      <c r="F7865">
        <v>40.130000000000003</v>
      </c>
      <c r="G7865" t="s">
        <v>23</v>
      </c>
      <c r="H7865" t="s">
        <v>97</v>
      </c>
      <c r="I7865" t="s">
        <v>25</v>
      </c>
      <c r="J7865" s="1">
        <v>25518</v>
      </c>
      <c r="K7865" s="13">
        <v>56</v>
      </c>
      <c r="L7865" t="s">
        <v>3894</v>
      </c>
      <c r="M7865" t="s">
        <v>3895</v>
      </c>
      <c r="N7865" s="1">
        <v>44277</v>
      </c>
      <c r="O7865" t="s">
        <v>3896</v>
      </c>
      <c r="P7865" t="s">
        <v>65</v>
      </c>
      <c r="Q7865" t="s">
        <v>66</v>
      </c>
      <c r="R7865" t="s">
        <v>3897</v>
      </c>
      <c r="S7865" t="s">
        <v>5051</v>
      </c>
      <c r="T7865" t="s">
        <v>5044</v>
      </c>
      <c r="U7865">
        <v>25.27</v>
      </c>
      <c r="V7865" t="s">
        <v>5053</v>
      </c>
    </row>
    <row r="7866" spans="1:22" x14ac:dyDescent="0.25">
      <c r="A7866" t="s">
        <v>11923</v>
      </c>
      <c r="B7866" t="s">
        <v>3893</v>
      </c>
      <c r="C7866" t="s">
        <v>881</v>
      </c>
      <c r="D7866" s="1">
        <v>44684</v>
      </c>
      <c r="E7866">
        <v>2</v>
      </c>
      <c r="F7866">
        <v>3.63</v>
      </c>
      <c r="G7866" t="s">
        <v>23</v>
      </c>
      <c r="H7866" t="s">
        <v>97</v>
      </c>
      <c r="I7866" t="s">
        <v>25</v>
      </c>
      <c r="J7866" s="1">
        <v>25518</v>
      </c>
      <c r="K7866" s="13">
        <v>56</v>
      </c>
      <c r="L7866" t="s">
        <v>3894</v>
      </c>
      <c r="M7866" t="s">
        <v>3895</v>
      </c>
      <c r="N7866" s="1">
        <v>44277</v>
      </c>
      <c r="O7866" t="s">
        <v>3896</v>
      </c>
      <c r="P7866" t="s">
        <v>65</v>
      </c>
      <c r="Q7866" t="s">
        <v>66</v>
      </c>
      <c r="R7866" t="s">
        <v>3897</v>
      </c>
      <c r="S7866" t="s">
        <v>5036</v>
      </c>
      <c r="T7866" t="s">
        <v>5037</v>
      </c>
      <c r="U7866">
        <v>8.74</v>
      </c>
      <c r="V7866" t="s">
        <v>5048</v>
      </c>
    </row>
    <row r="7867" spans="1:22" x14ac:dyDescent="0.25">
      <c r="A7867" t="s">
        <v>11924</v>
      </c>
      <c r="B7867" t="s">
        <v>3893</v>
      </c>
      <c r="C7867" t="s">
        <v>1405</v>
      </c>
      <c r="D7867" s="1">
        <v>45127</v>
      </c>
      <c r="E7867">
        <v>5</v>
      </c>
      <c r="F7867">
        <v>139.53</v>
      </c>
      <c r="G7867" t="s">
        <v>23</v>
      </c>
      <c r="H7867" t="s">
        <v>97</v>
      </c>
      <c r="I7867" t="s">
        <v>25</v>
      </c>
      <c r="J7867" s="1">
        <v>25518</v>
      </c>
      <c r="K7867" s="13">
        <v>56</v>
      </c>
      <c r="L7867" t="s">
        <v>3894</v>
      </c>
      <c r="M7867" t="s">
        <v>3895</v>
      </c>
      <c r="N7867" s="1">
        <v>44277</v>
      </c>
      <c r="O7867" t="s">
        <v>3896</v>
      </c>
      <c r="P7867" t="s">
        <v>65</v>
      </c>
      <c r="Q7867" t="s">
        <v>66</v>
      </c>
      <c r="R7867" t="s">
        <v>3897</v>
      </c>
      <c r="S7867" t="s">
        <v>5041</v>
      </c>
      <c r="T7867" t="s">
        <v>5042</v>
      </c>
      <c r="U7867">
        <v>3.76</v>
      </c>
      <c r="V7867" t="s">
        <v>5040</v>
      </c>
    </row>
    <row r="7868" spans="1:22" x14ac:dyDescent="0.25">
      <c r="A7868" t="s">
        <v>11925</v>
      </c>
      <c r="B7868" t="s">
        <v>3893</v>
      </c>
      <c r="C7868" t="s">
        <v>1934</v>
      </c>
      <c r="D7868" s="1">
        <v>45193</v>
      </c>
      <c r="E7868">
        <v>3</v>
      </c>
      <c r="F7868">
        <v>124.2</v>
      </c>
      <c r="G7868" t="s">
        <v>23</v>
      </c>
      <c r="H7868" t="s">
        <v>97</v>
      </c>
      <c r="I7868" t="s">
        <v>25</v>
      </c>
      <c r="J7868" s="1">
        <v>25518</v>
      </c>
      <c r="K7868" s="13">
        <v>56</v>
      </c>
      <c r="L7868" t="s">
        <v>3894</v>
      </c>
      <c r="M7868" t="s">
        <v>3895</v>
      </c>
      <c r="N7868" s="1">
        <v>44277</v>
      </c>
      <c r="O7868" t="s">
        <v>3896</v>
      </c>
      <c r="P7868" t="s">
        <v>65</v>
      </c>
      <c r="Q7868" t="s">
        <v>66</v>
      </c>
      <c r="R7868" t="s">
        <v>3897</v>
      </c>
      <c r="S7868" t="s">
        <v>5051</v>
      </c>
      <c r="T7868" t="s">
        <v>5044</v>
      </c>
      <c r="U7868">
        <v>28.02</v>
      </c>
      <c r="V7868" t="s">
        <v>5038</v>
      </c>
    </row>
    <row r="7869" spans="1:22" x14ac:dyDescent="0.25">
      <c r="A7869" t="s">
        <v>11926</v>
      </c>
      <c r="B7869" t="s">
        <v>3893</v>
      </c>
      <c r="C7869" t="s">
        <v>1973</v>
      </c>
      <c r="D7869" s="1">
        <v>44641</v>
      </c>
      <c r="E7869">
        <v>3</v>
      </c>
      <c r="F7869">
        <v>82.07</v>
      </c>
      <c r="G7869" t="s">
        <v>23</v>
      </c>
      <c r="H7869" t="s">
        <v>97</v>
      </c>
      <c r="I7869" t="s">
        <v>25</v>
      </c>
      <c r="J7869" s="1">
        <v>25518</v>
      </c>
      <c r="K7869" s="13">
        <v>56</v>
      </c>
      <c r="L7869" t="s">
        <v>3894</v>
      </c>
      <c r="M7869" t="s">
        <v>3895</v>
      </c>
      <c r="N7869" s="1">
        <v>44277</v>
      </c>
      <c r="O7869" t="s">
        <v>3896</v>
      </c>
      <c r="P7869" t="s">
        <v>65</v>
      </c>
      <c r="Q7869" t="s">
        <v>66</v>
      </c>
      <c r="R7869" t="s">
        <v>3897</v>
      </c>
      <c r="S7869" t="s">
        <v>5051</v>
      </c>
      <c r="T7869" t="s">
        <v>5044</v>
      </c>
      <c r="U7869">
        <v>15.75</v>
      </c>
      <c r="V7869" t="s">
        <v>5045</v>
      </c>
    </row>
    <row r="7870" spans="1:22" x14ac:dyDescent="0.25">
      <c r="A7870" t="s">
        <v>11927</v>
      </c>
      <c r="B7870" t="s">
        <v>3893</v>
      </c>
      <c r="C7870" t="s">
        <v>1400</v>
      </c>
      <c r="D7870" s="1">
        <v>44673</v>
      </c>
      <c r="E7870">
        <v>5</v>
      </c>
      <c r="F7870">
        <v>122.33</v>
      </c>
      <c r="G7870" t="s">
        <v>23</v>
      </c>
      <c r="H7870" t="s">
        <v>97</v>
      </c>
      <c r="I7870" t="s">
        <v>25</v>
      </c>
      <c r="J7870" s="1">
        <v>25518</v>
      </c>
      <c r="K7870" s="13">
        <v>56</v>
      </c>
      <c r="L7870" t="s">
        <v>3894</v>
      </c>
      <c r="M7870" t="s">
        <v>3895</v>
      </c>
      <c r="N7870" s="1">
        <v>44277</v>
      </c>
      <c r="O7870" t="s">
        <v>3896</v>
      </c>
      <c r="P7870" t="s">
        <v>65</v>
      </c>
      <c r="Q7870" t="s">
        <v>66</v>
      </c>
      <c r="R7870" t="s">
        <v>3897</v>
      </c>
      <c r="S7870" t="s">
        <v>5049</v>
      </c>
      <c r="T7870" t="s">
        <v>5047</v>
      </c>
      <c r="U7870">
        <v>5.92</v>
      </c>
      <c r="V7870" t="s">
        <v>5045</v>
      </c>
    </row>
    <row r="7871" spans="1:22" x14ac:dyDescent="0.25">
      <c r="A7871" t="s">
        <v>11928</v>
      </c>
      <c r="B7871" t="s">
        <v>3893</v>
      </c>
      <c r="C7871" t="s">
        <v>336</v>
      </c>
      <c r="D7871" s="1">
        <v>44758</v>
      </c>
      <c r="E7871">
        <v>3</v>
      </c>
      <c r="F7871">
        <v>33.83</v>
      </c>
      <c r="G7871" t="s">
        <v>23</v>
      </c>
      <c r="H7871" t="s">
        <v>97</v>
      </c>
      <c r="I7871" t="s">
        <v>25</v>
      </c>
      <c r="J7871" s="1">
        <v>25518</v>
      </c>
      <c r="K7871" s="13">
        <v>56</v>
      </c>
      <c r="L7871" t="s">
        <v>3894</v>
      </c>
      <c r="M7871" t="s">
        <v>3895</v>
      </c>
      <c r="N7871" s="1">
        <v>44277</v>
      </c>
      <c r="O7871" t="s">
        <v>3896</v>
      </c>
      <c r="P7871" t="s">
        <v>65</v>
      </c>
      <c r="Q7871" t="s">
        <v>66</v>
      </c>
      <c r="R7871" t="s">
        <v>3897</v>
      </c>
      <c r="S7871" t="s">
        <v>5054</v>
      </c>
      <c r="T7871" t="s">
        <v>5042</v>
      </c>
      <c r="U7871">
        <v>11.8</v>
      </c>
      <c r="V7871" t="s">
        <v>5045</v>
      </c>
    </row>
    <row r="7872" spans="1:22" x14ac:dyDescent="0.25">
      <c r="A7872" t="s">
        <v>11929</v>
      </c>
      <c r="B7872" t="s">
        <v>3893</v>
      </c>
      <c r="C7872" t="s">
        <v>125</v>
      </c>
      <c r="D7872" s="1">
        <v>44424</v>
      </c>
      <c r="E7872">
        <v>5</v>
      </c>
      <c r="F7872">
        <v>230.55</v>
      </c>
      <c r="G7872" t="s">
        <v>23</v>
      </c>
      <c r="H7872" t="s">
        <v>97</v>
      </c>
      <c r="I7872" t="s">
        <v>25</v>
      </c>
      <c r="J7872" s="1">
        <v>25518</v>
      </c>
      <c r="K7872" s="13">
        <v>56</v>
      </c>
      <c r="L7872" t="s">
        <v>3894</v>
      </c>
      <c r="M7872" t="s">
        <v>3895</v>
      </c>
      <c r="N7872" s="1">
        <v>44277</v>
      </c>
      <c r="O7872" t="s">
        <v>3896</v>
      </c>
      <c r="P7872" t="s">
        <v>65</v>
      </c>
      <c r="Q7872" t="s">
        <v>66</v>
      </c>
      <c r="R7872" t="s">
        <v>3897</v>
      </c>
      <c r="S7872" t="s">
        <v>5051</v>
      </c>
      <c r="T7872" t="s">
        <v>5044</v>
      </c>
      <c r="U7872">
        <v>22.32</v>
      </c>
      <c r="V7872" t="s">
        <v>5053</v>
      </c>
    </row>
    <row r="7873" spans="1:22" x14ac:dyDescent="0.25">
      <c r="A7873" t="s">
        <v>11930</v>
      </c>
      <c r="B7873" t="s">
        <v>3898</v>
      </c>
      <c r="C7873" t="s">
        <v>1755</v>
      </c>
      <c r="D7873" s="1">
        <v>44875</v>
      </c>
      <c r="E7873">
        <v>2</v>
      </c>
      <c r="F7873">
        <v>10.85</v>
      </c>
      <c r="G7873" t="s">
        <v>147</v>
      </c>
      <c r="H7873" t="s">
        <v>33</v>
      </c>
      <c r="I7873" t="s">
        <v>15</v>
      </c>
      <c r="J7873" s="1">
        <v>30282</v>
      </c>
      <c r="K7873" s="13">
        <v>43</v>
      </c>
      <c r="L7873" t="s">
        <v>3899</v>
      </c>
      <c r="M7873" t="s">
        <v>3900</v>
      </c>
      <c r="N7873" s="1">
        <v>43764</v>
      </c>
      <c r="O7873" t="s">
        <v>3901</v>
      </c>
      <c r="P7873" t="s">
        <v>83</v>
      </c>
      <c r="Q7873" t="s">
        <v>20</v>
      </c>
      <c r="R7873" t="s">
        <v>3902</v>
      </c>
      <c r="S7873" t="s">
        <v>5039</v>
      </c>
      <c r="T7873" t="s">
        <v>5037</v>
      </c>
      <c r="U7873">
        <v>4.3</v>
      </c>
      <c r="V7873" t="s">
        <v>5040</v>
      </c>
    </row>
    <row r="7874" spans="1:22" x14ac:dyDescent="0.25">
      <c r="A7874" t="s">
        <v>11931</v>
      </c>
      <c r="B7874" t="s">
        <v>3898</v>
      </c>
      <c r="C7874" t="s">
        <v>159</v>
      </c>
      <c r="D7874" s="1">
        <v>44304</v>
      </c>
      <c r="E7874">
        <v>1</v>
      </c>
      <c r="F7874">
        <v>32.36</v>
      </c>
      <c r="G7874" t="s">
        <v>147</v>
      </c>
      <c r="H7874" t="s">
        <v>33</v>
      </c>
      <c r="I7874" t="s">
        <v>15</v>
      </c>
      <c r="J7874" s="1">
        <v>30282</v>
      </c>
      <c r="K7874" s="13">
        <v>43</v>
      </c>
      <c r="L7874" t="s">
        <v>3899</v>
      </c>
      <c r="M7874" t="s">
        <v>3900</v>
      </c>
      <c r="N7874" s="1">
        <v>43764</v>
      </c>
      <c r="O7874" t="s">
        <v>3901</v>
      </c>
      <c r="P7874" t="s">
        <v>83</v>
      </c>
      <c r="Q7874" t="s">
        <v>20</v>
      </c>
      <c r="R7874" t="s">
        <v>3902</v>
      </c>
      <c r="S7874" t="s">
        <v>5051</v>
      </c>
      <c r="T7874" t="s">
        <v>5044</v>
      </c>
      <c r="U7874">
        <v>14.36</v>
      </c>
      <c r="V7874" t="s">
        <v>5045</v>
      </c>
    </row>
    <row r="7875" spans="1:22" x14ac:dyDescent="0.25">
      <c r="A7875" t="s">
        <v>11932</v>
      </c>
      <c r="B7875" t="s">
        <v>3898</v>
      </c>
      <c r="C7875" t="s">
        <v>1270</v>
      </c>
      <c r="D7875" s="1">
        <v>43965</v>
      </c>
      <c r="E7875">
        <v>5</v>
      </c>
      <c r="F7875">
        <v>175.22</v>
      </c>
      <c r="G7875" t="s">
        <v>147</v>
      </c>
      <c r="H7875" t="s">
        <v>33</v>
      </c>
      <c r="I7875" t="s">
        <v>15</v>
      </c>
      <c r="J7875" s="1">
        <v>30282</v>
      </c>
      <c r="K7875" s="13">
        <v>43</v>
      </c>
      <c r="L7875" t="s">
        <v>3899</v>
      </c>
      <c r="M7875" t="s">
        <v>3900</v>
      </c>
      <c r="N7875" s="1">
        <v>43764</v>
      </c>
      <c r="O7875" t="s">
        <v>3901</v>
      </c>
      <c r="P7875" t="s">
        <v>83</v>
      </c>
      <c r="Q7875" t="s">
        <v>20</v>
      </c>
      <c r="R7875" t="s">
        <v>3902</v>
      </c>
      <c r="S7875" t="s">
        <v>5043</v>
      </c>
      <c r="T7875" t="s">
        <v>5044</v>
      </c>
      <c r="U7875">
        <v>17.84</v>
      </c>
      <c r="V7875" t="s">
        <v>5040</v>
      </c>
    </row>
    <row r="7876" spans="1:22" x14ac:dyDescent="0.25">
      <c r="A7876" t="s">
        <v>11933</v>
      </c>
      <c r="B7876" t="s">
        <v>3898</v>
      </c>
      <c r="C7876" t="s">
        <v>1620</v>
      </c>
      <c r="D7876" s="1">
        <v>44982</v>
      </c>
      <c r="E7876">
        <v>1</v>
      </c>
      <c r="F7876">
        <v>35.590000000000003</v>
      </c>
      <c r="G7876" t="s">
        <v>147</v>
      </c>
      <c r="H7876" t="s">
        <v>33</v>
      </c>
      <c r="I7876" t="s">
        <v>15</v>
      </c>
      <c r="J7876" s="1">
        <v>30282</v>
      </c>
      <c r="K7876" s="13">
        <v>43</v>
      </c>
      <c r="L7876" t="s">
        <v>3899</v>
      </c>
      <c r="M7876" t="s">
        <v>3900</v>
      </c>
      <c r="N7876" s="1">
        <v>43764</v>
      </c>
      <c r="O7876" t="s">
        <v>3901</v>
      </c>
      <c r="P7876" t="s">
        <v>83</v>
      </c>
      <c r="Q7876" t="s">
        <v>20</v>
      </c>
      <c r="R7876" t="s">
        <v>3902</v>
      </c>
      <c r="S7876" t="s">
        <v>5043</v>
      </c>
      <c r="T7876" t="s">
        <v>5044</v>
      </c>
      <c r="U7876">
        <v>1.79</v>
      </c>
      <c r="V7876" t="s">
        <v>5045</v>
      </c>
    </row>
    <row r="7877" spans="1:22" x14ac:dyDescent="0.25">
      <c r="A7877" t="s">
        <v>11934</v>
      </c>
      <c r="B7877" t="s">
        <v>3898</v>
      </c>
      <c r="C7877" t="s">
        <v>2222</v>
      </c>
      <c r="D7877" s="1">
        <v>43980</v>
      </c>
      <c r="E7877">
        <v>1</v>
      </c>
      <c r="F7877">
        <v>30.96</v>
      </c>
      <c r="G7877" t="s">
        <v>147</v>
      </c>
      <c r="H7877" t="s">
        <v>33</v>
      </c>
      <c r="I7877" t="s">
        <v>15</v>
      </c>
      <c r="J7877" s="1">
        <v>30282</v>
      </c>
      <c r="K7877" s="13">
        <v>43</v>
      </c>
      <c r="L7877" t="s">
        <v>3899</v>
      </c>
      <c r="M7877" t="s">
        <v>3900</v>
      </c>
      <c r="N7877" s="1">
        <v>43764</v>
      </c>
      <c r="O7877" t="s">
        <v>3901</v>
      </c>
      <c r="P7877" t="s">
        <v>83</v>
      </c>
      <c r="Q7877" t="s">
        <v>20</v>
      </c>
      <c r="R7877" t="s">
        <v>3902</v>
      </c>
      <c r="S7877" t="s">
        <v>5036</v>
      </c>
      <c r="T7877" t="s">
        <v>5037</v>
      </c>
      <c r="U7877">
        <v>26.8</v>
      </c>
      <c r="V7877" t="s">
        <v>5045</v>
      </c>
    </row>
    <row r="7878" spans="1:22" x14ac:dyDescent="0.25">
      <c r="A7878" t="s">
        <v>11935</v>
      </c>
      <c r="B7878" t="s">
        <v>3898</v>
      </c>
      <c r="C7878" t="s">
        <v>636</v>
      </c>
      <c r="D7878" s="1">
        <v>44061</v>
      </c>
      <c r="E7878">
        <v>2</v>
      </c>
      <c r="F7878">
        <v>58.5</v>
      </c>
      <c r="G7878" t="s">
        <v>147</v>
      </c>
      <c r="H7878" t="s">
        <v>33</v>
      </c>
      <c r="I7878" t="s">
        <v>15</v>
      </c>
      <c r="J7878" s="1">
        <v>30282</v>
      </c>
      <c r="K7878" s="13">
        <v>43</v>
      </c>
      <c r="L7878" t="s">
        <v>3899</v>
      </c>
      <c r="M7878" t="s">
        <v>3900</v>
      </c>
      <c r="N7878" s="1">
        <v>43764</v>
      </c>
      <c r="O7878" t="s">
        <v>3901</v>
      </c>
      <c r="P7878" t="s">
        <v>83</v>
      </c>
      <c r="Q7878" t="s">
        <v>20</v>
      </c>
      <c r="R7878" t="s">
        <v>3902</v>
      </c>
      <c r="S7878" t="s">
        <v>5050</v>
      </c>
      <c r="T7878" t="s">
        <v>5037</v>
      </c>
      <c r="U7878">
        <v>6.15</v>
      </c>
      <c r="V7878" t="s">
        <v>5040</v>
      </c>
    </row>
    <row r="7879" spans="1:22" x14ac:dyDescent="0.25">
      <c r="A7879" t="s">
        <v>11936</v>
      </c>
      <c r="B7879" t="s">
        <v>3898</v>
      </c>
      <c r="C7879" t="s">
        <v>676</v>
      </c>
      <c r="D7879" s="1">
        <v>44186</v>
      </c>
      <c r="E7879">
        <v>2</v>
      </c>
      <c r="F7879">
        <v>9.83</v>
      </c>
      <c r="G7879" t="s">
        <v>147</v>
      </c>
      <c r="H7879" t="s">
        <v>33</v>
      </c>
      <c r="I7879" t="s">
        <v>15</v>
      </c>
      <c r="J7879" s="1">
        <v>30282</v>
      </c>
      <c r="K7879" s="13">
        <v>43</v>
      </c>
      <c r="L7879" t="s">
        <v>3899</v>
      </c>
      <c r="M7879" t="s">
        <v>3900</v>
      </c>
      <c r="N7879" s="1">
        <v>43764</v>
      </c>
      <c r="O7879" t="s">
        <v>3901</v>
      </c>
      <c r="P7879" t="s">
        <v>83</v>
      </c>
      <c r="Q7879" t="s">
        <v>20</v>
      </c>
      <c r="R7879" t="s">
        <v>3902</v>
      </c>
      <c r="S7879" t="s">
        <v>5049</v>
      </c>
      <c r="T7879" t="s">
        <v>5047</v>
      </c>
      <c r="U7879">
        <v>6.95</v>
      </c>
      <c r="V7879" t="s">
        <v>5040</v>
      </c>
    </row>
    <row r="7880" spans="1:22" x14ac:dyDescent="0.25">
      <c r="A7880" t="s">
        <v>11937</v>
      </c>
      <c r="B7880" t="s">
        <v>3898</v>
      </c>
      <c r="C7880" t="s">
        <v>406</v>
      </c>
      <c r="D7880" s="1">
        <v>44325</v>
      </c>
      <c r="E7880">
        <v>1</v>
      </c>
      <c r="F7880">
        <v>47.09</v>
      </c>
      <c r="G7880" t="s">
        <v>147</v>
      </c>
      <c r="H7880" t="s">
        <v>33</v>
      </c>
      <c r="I7880" t="s">
        <v>15</v>
      </c>
      <c r="J7880" s="1">
        <v>30282</v>
      </c>
      <c r="K7880" s="13">
        <v>43</v>
      </c>
      <c r="L7880" t="s">
        <v>3899</v>
      </c>
      <c r="M7880" t="s">
        <v>3900</v>
      </c>
      <c r="N7880" s="1">
        <v>43764</v>
      </c>
      <c r="O7880" t="s">
        <v>3901</v>
      </c>
      <c r="P7880" t="s">
        <v>83</v>
      </c>
      <c r="Q7880" t="s">
        <v>20</v>
      </c>
      <c r="R7880" t="s">
        <v>3902</v>
      </c>
      <c r="S7880" t="s">
        <v>5050</v>
      </c>
      <c r="T7880" t="s">
        <v>5037</v>
      </c>
      <c r="U7880">
        <v>14.03</v>
      </c>
      <c r="V7880" t="s">
        <v>5045</v>
      </c>
    </row>
    <row r="7881" spans="1:22" x14ac:dyDescent="0.25">
      <c r="A7881" t="s">
        <v>11938</v>
      </c>
      <c r="B7881" t="s">
        <v>3898</v>
      </c>
      <c r="C7881" t="s">
        <v>54</v>
      </c>
      <c r="D7881" s="1">
        <v>45167</v>
      </c>
      <c r="E7881">
        <v>5</v>
      </c>
      <c r="F7881">
        <v>123.65</v>
      </c>
      <c r="G7881" t="s">
        <v>147</v>
      </c>
      <c r="H7881" t="s">
        <v>33</v>
      </c>
      <c r="I7881" t="s">
        <v>15</v>
      </c>
      <c r="J7881" s="1">
        <v>30282</v>
      </c>
      <c r="K7881" s="13">
        <v>43</v>
      </c>
      <c r="L7881" t="s">
        <v>3899</v>
      </c>
      <c r="M7881" t="s">
        <v>3900</v>
      </c>
      <c r="N7881" s="1">
        <v>43764</v>
      </c>
      <c r="O7881" t="s">
        <v>3901</v>
      </c>
      <c r="P7881" t="s">
        <v>83</v>
      </c>
      <c r="Q7881" t="s">
        <v>20</v>
      </c>
      <c r="R7881" t="s">
        <v>3902</v>
      </c>
      <c r="S7881" t="s">
        <v>5046</v>
      </c>
      <c r="T7881" t="s">
        <v>5047</v>
      </c>
      <c r="U7881">
        <v>2.7</v>
      </c>
      <c r="V7881" t="s">
        <v>5048</v>
      </c>
    </row>
    <row r="7882" spans="1:22" x14ac:dyDescent="0.25">
      <c r="A7882" t="s">
        <v>11939</v>
      </c>
      <c r="B7882" t="s">
        <v>3898</v>
      </c>
      <c r="C7882" t="s">
        <v>131</v>
      </c>
      <c r="D7882" s="1">
        <v>44639</v>
      </c>
      <c r="E7882">
        <v>2</v>
      </c>
      <c r="F7882">
        <v>15.58</v>
      </c>
      <c r="G7882" t="s">
        <v>147</v>
      </c>
      <c r="H7882" t="s">
        <v>33</v>
      </c>
      <c r="I7882" t="s">
        <v>15</v>
      </c>
      <c r="J7882" s="1">
        <v>30282</v>
      </c>
      <c r="K7882" s="13">
        <v>43</v>
      </c>
      <c r="L7882" t="s">
        <v>3899</v>
      </c>
      <c r="M7882" t="s">
        <v>3900</v>
      </c>
      <c r="N7882" s="1">
        <v>43764</v>
      </c>
      <c r="O7882" t="s">
        <v>3901</v>
      </c>
      <c r="P7882" t="s">
        <v>83</v>
      </c>
      <c r="Q7882" t="s">
        <v>20</v>
      </c>
      <c r="R7882" t="s">
        <v>3902</v>
      </c>
      <c r="S7882" t="s">
        <v>5054</v>
      </c>
      <c r="T7882" t="s">
        <v>5042</v>
      </c>
      <c r="U7882">
        <v>19.579999999999998</v>
      </c>
      <c r="V7882" t="s">
        <v>5038</v>
      </c>
    </row>
    <row r="7883" spans="1:22" x14ac:dyDescent="0.25">
      <c r="A7883" t="s">
        <v>11940</v>
      </c>
      <c r="B7883" t="s">
        <v>3898</v>
      </c>
      <c r="C7883" t="s">
        <v>225</v>
      </c>
      <c r="D7883" s="1">
        <v>44960</v>
      </c>
      <c r="E7883">
        <v>3</v>
      </c>
      <c r="F7883">
        <v>122.01</v>
      </c>
      <c r="G7883" t="s">
        <v>147</v>
      </c>
      <c r="H7883" t="s">
        <v>33</v>
      </c>
      <c r="I7883" t="s">
        <v>15</v>
      </c>
      <c r="J7883" s="1">
        <v>30282</v>
      </c>
      <c r="K7883" s="13">
        <v>43</v>
      </c>
      <c r="L7883" t="s">
        <v>3899</v>
      </c>
      <c r="M7883" t="s">
        <v>3900</v>
      </c>
      <c r="N7883" s="1">
        <v>43764</v>
      </c>
      <c r="O7883" t="s">
        <v>3901</v>
      </c>
      <c r="P7883" t="s">
        <v>83</v>
      </c>
      <c r="Q7883" t="s">
        <v>20</v>
      </c>
      <c r="R7883" t="s">
        <v>3902</v>
      </c>
      <c r="S7883" t="s">
        <v>5043</v>
      </c>
      <c r="T7883" t="s">
        <v>5044</v>
      </c>
      <c r="U7883">
        <v>27.21</v>
      </c>
      <c r="V7883" t="s">
        <v>5053</v>
      </c>
    </row>
    <row r="7884" spans="1:22" x14ac:dyDescent="0.25">
      <c r="A7884" t="s">
        <v>11941</v>
      </c>
      <c r="B7884" t="s">
        <v>3898</v>
      </c>
      <c r="C7884" t="s">
        <v>781</v>
      </c>
      <c r="D7884" s="1">
        <v>44212</v>
      </c>
      <c r="E7884">
        <v>3</v>
      </c>
      <c r="F7884">
        <v>10.29</v>
      </c>
      <c r="G7884" t="s">
        <v>147</v>
      </c>
      <c r="H7884" t="s">
        <v>33</v>
      </c>
      <c r="I7884" t="s">
        <v>15</v>
      </c>
      <c r="J7884" s="1">
        <v>30282</v>
      </c>
      <c r="K7884" s="13">
        <v>43</v>
      </c>
      <c r="L7884" t="s">
        <v>3899</v>
      </c>
      <c r="M7884" t="s">
        <v>3900</v>
      </c>
      <c r="N7884" s="1">
        <v>43764</v>
      </c>
      <c r="O7884" t="s">
        <v>3901</v>
      </c>
      <c r="P7884" t="s">
        <v>83</v>
      </c>
      <c r="Q7884" t="s">
        <v>20</v>
      </c>
      <c r="R7884" t="s">
        <v>3902</v>
      </c>
      <c r="S7884" t="s">
        <v>5041</v>
      </c>
      <c r="T7884" t="s">
        <v>5042</v>
      </c>
      <c r="U7884">
        <v>9.32</v>
      </c>
      <c r="V7884" t="s">
        <v>5053</v>
      </c>
    </row>
    <row r="7885" spans="1:22" x14ac:dyDescent="0.25">
      <c r="A7885" t="s">
        <v>11942</v>
      </c>
      <c r="B7885" t="s">
        <v>3898</v>
      </c>
      <c r="C7885" t="s">
        <v>1265</v>
      </c>
      <c r="D7885" s="1">
        <v>44025</v>
      </c>
      <c r="E7885">
        <v>3</v>
      </c>
      <c r="F7885">
        <v>19.38</v>
      </c>
      <c r="G7885" t="s">
        <v>147</v>
      </c>
      <c r="H7885" t="s">
        <v>33</v>
      </c>
      <c r="I7885" t="s">
        <v>15</v>
      </c>
      <c r="J7885" s="1">
        <v>30282</v>
      </c>
      <c r="K7885" s="13">
        <v>43</v>
      </c>
      <c r="L7885" t="s">
        <v>3899</v>
      </c>
      <c r="M7885" t="s">
        <v>3900</v>
      </c>
      <c r="N7885" s="1">
        <v>43764</v>
      </c>
      <c r="O7885" t="s">
        <v>3901</v>
      </c>
      <c r="P7885" t="s">
        <v>83</v>
      </c>
      <c r="Q7885" t="s">
        <v>20</v>
      </c>
      <c r="R7885" t="s">
        <v>3902</v>
      </c>
      <c r="S7885" t="s">
        <v>5046</v>
      </c>
      <c r="T7885" t="s">
        <v>5047</v>
      </c>
      <c r="U7885">
        <v>1.9</v>
      </c>
      <c r="V7885" t="s">
        <v>5048</v>
      </c>
    </row>
    <row r="7886" spans="1:22" x14ac:dyDescent="0.25">
      <c r="A7886" t="s">
        <v>11943</v>
      </c>
      <c r="B7886" t="s">
        <v>3898</v>
      </c>
      <c r="C7886" t="s">
        <v>1150</v>
      </c>
      <c r="D7886" s="1">
        <v>43888</v>
      </c>
      <c r="E7886">
        <v>5</v>
      </c>
      <c r="F7886">
        <v>57.92</v>
      </c>
      <c r="G7886" t="s">
        <v>147</v>
      </c>
      <c r="H7886" t="s">
        <v>33</v>
      </c>
      <c r="I7886" t="s">
        <v>15</v>
      </c>
      <c r="J7886" s="1">
        <v>30282</v>
      </c>
      <c r="K7886" s="13">
        <v>43</v>
      </c>
      <c r="L7886" t="s">
        <v>3899</v>
      </c>
      <c r="M7886" t="s">
        <v>3900</v>
      </c>
      <c r="N7886" s="1">
        <v>43764</v>
      </c>
      <c r="O7886" t="s">
        <v>3901</v>
      </c>
      <c r="P7886" t="s">
        <v>83</v>
      </c>
      <c r="Q7886" t="s">
        <v>20</v>
      </c>
      <c r="R7886" t="s">
        <v>3902</v>
      </c>
      <c r="S7886" t="s">
        <v>5052</v>
      </c>
      <c r="T7886" t="s">
        <v>5044</v>
      </c>
      <c r="U7886">
        <v>10.77</v>
      </c>
      <c r="V7886" t="s">
        <v>5045</v>
      </c>
    </row>
    <row r="7887" spans="1:22" x14ac:dyDescent="0.25">
      <c r="A7887" t="s">
        <v>11944</v>
      </c>
      <c r="B7887" t="s">
        <v>3903</v>
      </c>
      <c r="C7887" t="s">
        <v>1710</v>
      </c>
      <c r="D7887" s="1">
        <v>44674</v>
      </c>
      <c r="E7887">
        <v>5</v>
      </c>
      <c r="F7887">
        <v>131.43</v>
      </c>
      <c r="G7887" t="s">
        <v>32</v>
      </c>
      <c r="H7887" t="s">
        <v>276</v>
      </c>
      <c r="I7887" t="s">
        <v>25</v>
      </c>
      <c r="J7887" s="1">
        <v>33883</v>
      </c>
      <c r="K7887" s="13">
        <v>33</v>
      </c>
      <c r="L7887" t="s">
        <v>3904</v>
      </c>
      <c r="M7887" t="s">
        <v>3905</v>
      </c>
      <c r="N7887" s="1">
        <v>42352</v>
      </c>
      <c r="O7887" t="s">
        <v>3906</v>
      </c>
      <c r="P7887" t="s">
        <v>45</v>
      </c>
      <c r="Q7887" t="s">
        <v>46</v>
      </c>
      <c r="R7887" t="s">
        <v>3907</v>
      </c>
      <c r="S7887" t="s">
        <v>5039</v>
      </c>
      <c r="T7887" t="s">
        <v>5037</v>
      </c>
      <c r="U7887">
        <v>14.73</v>
      </c>
      <c r="V7887" t="s">
        <v>5048</v>
      </c>
    </row>
    <row r="7888" spans="1:22" x14ac:dyDescent="0.25">
      <c r="A7888" t="s">
        <v>11945</v>
      </c>
      <c r="B7888" t="s">
        <v>3903</v>
      </c>
      <c r="C7888" t="s">
        <v>461</v>
      </c>
      <c r="D7888" s="1">
        <v>43491</v>
      </c>
      <c r="E7888">
        <v>2</v>
      </c>
      <c r="F7888">
        <v>74.14</v>
      </c>
      <c r="G7888" t="s">
        <v>32</v>
      </c>
      <c r="H7888" t="s">
        <v>276</v>
      </c>
      <c r="I7888" t="s">
        <v>25</v>
      </c>
      <c r="J7888" s="1">
        <v>33883</v>
      </c>
      <c r="K7888" s="13">
        <v>33</v>
      </c>
      <c r="L7888" t="s">
        <v>3904</v>
      </c>
      <c r="M7888" t="s">
        <v>3905</v>
      </c>
      <c r="N7888" s="1">
        <v>42352</v>
      </c>
      <c r="O7888" t="s">
        <v>3906</v>
      </c>
      <c r="P7888" t="s">
        <v>45</v>
      </c>
      <c r="Q7888" t="s">
        <v>46</v>
      </c>
      <c r="R7888" t="s">
        <v>3907</v>
      </c>
      <c r="S7888" t="s">
        <v>5052</v>
      </c>
      <c r="T7888" t="s">
        <v>5044</v>
      </c>
      <c r="U7888">
        <v>25.6</v>
      </c>
      <c r="V7888" t="s">
        <v>5048</v>
      </c>
    </row>
    <row r="7889" spans="1:22" x14ac:dyDescent="0.25">
      <c r="A7889" t="s">
        <v>11946</v>
      </c>
      <c r="B7889" t="s">
        <v>3908</v>
      </c>
      <c r="C7889" t="s">
        <v>2446</v>
      </c>
      <c r="D7889" s="1">
        <v>44708</v>
      </c>
      <c r="E7889">
        <v>4</v>
      </c>
      <c r="F7889">
        <v>99.11</v>
      </c>
      <c r="G7889" t="s">
        <v>147</v>
      </c>
      <c r="H7889" t="s">
        <v>276</v>
      </c>
      <c r="I7889" t="s">
        <v>15</v>
      </c>
      <c r="J7889" s="1">
        <v>36334</v>
      </c>
      <c r="K7889" s="13">
        <v>26</v>
      </c>
      <c r="L7889" t="s">
        <v>3909</v>
      </c>
      <c r="M7889" t="s">
        <v>3910</v>
      </c>
      <c r="N7889" s="1">
        <v>44590</v>
      </c>
      <c r="O7889" t="s">
        <v>3911</v>
      </c>
      <c r="P7889" t="s">
        <v>29</v>
      </c>
      <c r="Q7889" t="s">
        <v>29</v>
      </c>
      <c r="R7889" t="s">
        <v>3912</v>
      </c>
      <c r="S7889" t="s">
        <v>5039</v>
      </c>
      <c r="T7889" t="s">
        <v>5037</v>
      </c>
      <c r="U7889">
        <v>2.82</v>
      </c>
      <c r="V7889" t="s">
        <v>5053</v>
      </c>
    </row>
    <row r="7890" spans="1:22" x14ac:dyDescent="0.25">
      <c r="A7890" t="s">
        <v>11947</v>
      </c>
      <c r="B7890" t="s">
        <v>3908</v>
      </c>
      <c r="C7890" t="s">
        <v>1335</v>
      </c>
      <c r="D7890" s="1">
        <v>45011</v>
      </c>
      <c r="E7890">
        <v>1</v>
      </c>
      <c r="F7890">
        <v>31.95</v>
      </c>
      <c r="G7890" t="s">
        <v>147</v>
      </c>
      <c r="H7890" t="s">
        <v>276</v>
      </c>
      <c r="I7890" t="s">
        <v>15</v>
      </c>
      <c r="J7890" s="1">
        <v>36334</v>
      </c>
      <c r="K7890" s="13">
        <v>26</v>
      </c>
      <c r="L7890" t="s">
        <v>3909</v>
      </c>
      <c r="M7890" t="s">
        <v>3910</v>
      </c>
      <c r="N7890" s="1">
        <v>44590</v>
      </c>
      <c r="O7890" t="s">
        <v>3911</v>
      </c>
      <c r="P7890" t="s">
        <v>29</v>
      </c>
      <c r="Q7890" t="s">
        <v>29</v>
      </c>
      <c r="R7890" t="s">
        <v>3912</v>
      </c>
      <c r="S7890" t="s">
        <v>5046</v>
      </c>
      <c r="T7890" t="s">
        <v>5047</v>
      </c>
      <c r="U7890">
        <v>17.57</v>
      </c>
      <c r="V7890" t="s">
        <v>5045</v>
      </c>
    </row>
    <row r="7891" spans="1:22" x14ac:dyDescent="0.25">
      <c r="A7891" t="s">
        <v>11948</v>
      </c>
      <c r="B7891" t="s">
        <v>3908</v>
      </c>
      <c r="C7891" t="s">
        <v>1800</v>
      </c>
      <c r="D7891" s="1">
        <v>45100</v>
      </c>
      <c r="E7891">
        <v>3</v>
      </c>
      <c r="F7891">
        <v>92.88</v>
      </c>
      <c r="G7891" t="s">
        <v>147</v>
      </c>
      <c r="H7891" t="s">
        <v>276</v>
      </c>
      <c r="I7891" t="s">
        <v>15</v>
      </c>
      <c r="J7891" s="1">
        <v>36334</v>
      </c>
      <c r="K7891" s="13">
        <v>26</v>
      </c>
      <c r="L7891" t="s">
        <v>3909</v>
      </c>
      <c r="M7891" t="s">
        <v>3910</v>
      </c>
      <c r="N7891" s="1">
        <v>44590</v>
      </c>
      <c r="O7891" t="s">
        <v>3911</v>
      </c>
      <c r="P7891" t="s">
        <v>29</v>
      </c>
      <c r="Q7891" t="s">
        <v>29</v>
      </c>
      <c r="R7891" t="s">
        <v>3912</v>
      </c>
      <c r="S7891" t="s">
        <v>5041</v>
      </c>
      <c r="T7891" t="s">
        <v>5042</v>
      </c>
      <c r="U7891">
        <v>18.68</v>
      </c>
      <c r="V7891" t="s">
        <v>5038</v>
      </c>
    </row>
    <row r="7892" spans="1:22" x14ac:dyDescent="0.25">
      <c r="A7892" t="s">
        <v>11949</v>
      </c>
      <c r="B7892" t="s">
        <v>3908</v>
      </c>
      <c r="C7892" t="s">
        <v>2148</v>
      </c>
      <c r="D7892" s="1">
        <v>44988</v>
      </c>
      <c r="E7892">
        <v>3</v>
      </c>
      <c r="F7892">
        <v>7.73</v>
      </c>
      <c r="G7892" t="s">
        <v>147</v>
      </c>
      <c r="H7892" t="s">
        <v>276</v>
      </c>
      <c r="I7892" t="s">
        <v>15</v>
      </c>
      <c r="J7892" s="1">
        <v>36334</v>
      </c>
      <c r="K7892" s="13">
        <v>26</v>
      </c>
      <c r="L7892" t="s">
        <v>3909</v>
      </c>
      <c r="M7892" t="s">
        <v>3910</v>
      </c>
      <c r="N7892" s="1">
        <v>44590</v>
      </c>
      <c r="O7892" t="s">
        <v>3911</v>
      </c>
      <c r="P7892" t="s">
        <v>29</v>
      </c>
      <c r="Q7892" t="s">
        <v>29</v>
      </c>
      <c r="R7892" t="s">
        <v>3912</v>
      </c>
      <c r="S7892" t="s">
        <v>5052</v>
      </c>
      <c r="T7892" t="s">
        <v>5044</v>
      </c>
      <c r="U7892">
        <v>0.76</v>
      </c>
      <c r="V7892" t="s">
        <v>5038</v>
      </c>
    </row>
    <row r="7893" spans="1:22" x14ac:dyDescent="0.25">
      <c r="A7893" t="s">
        <v>11950</v>
      </c>
      <c r="B7893" t="s">
        <v>3908</v>
      </c>
      <c r="C7893" t="s">
        <v>1840</v>
      </c>
      <c r="D7893" s="1">
        <v>44815</v>
      </c>
      <c r="E7893">
        <v>2</v>
      </c>
      <c r="F7893">
        <v>3.99</v>
      </c>
      <c r="G7893" t="s">
        <v>147</v>
      </c>
      <c r="H7893" t="s">
        <v>276</v>
      </c>
      <c r="I7893" t="s">
        <v>15</v>
      </c>
      <c r="J7893" s="1">
        <v>36334</v>
      </c>
      <c r="K7893" s="13">
        <v>26</v>
      </c>
      <c r="L7893" t="s">
        <v>3909</v>
      </c>
      <c r="M7893" t="s">
        <v>3910</v>
      </c>
      <c r="N7893" s="1">
        <v>44590</v>
      </c>
      <c r="O7893" t="s">
        <v>3911</v>
      </c>
      <c r="P7893" t="s">
        <v>29</v>
      </c>
      <c r="Q7893" t="s">
        <v>29</v>
      </c>
      <c r="R7893" t="s">
        <v>3912</v>
      </c>
      <c r="S7893" t="s">
        <v>5039</v>
      </c>
      <c r="T7893" t="s">
        <v>5037</v>
      </c>
      <c r="U7893">
        <v>2.33</v>
      </c>
      <c r="V7893" t="s">
        <v>5038</v>
      </c>
    </row>
    <row r="7894" spans="1:22" x14ac:dyDescent="0.25">
      <c r="A7894" t="s">
        <v>11951</v>
      </c>
      <c r="B7894" t="s">
        <v>3908</v>
      </c>
      <c r="C7894" t="s">
        <v>2237</v>
      </c>
      <c r="D7894" s="1">
        <v>45223</v>
      </c>
      <c r="E7894">
        <v>1</v>
      </c>
      <c r="F7894">
        <v>10.45</v>
      </c>
      <c r="G7894" t="s">
        <v>147</v>
      </c>
      <c r="H7894" t="s">
        <v>276</v>
      </c>
      <c r="I7894" t="s">
        <v>15</v>
      </c>
      <c r="J7894" s="1">
        <v>36334</v>
      </c>
      <c r="K7894" s="13">
        <v>26</v>
      </c>
      <c r="L7894" t="s">
        <v>3909</v>
      </c>
      <c r="M7894" t="s">
        <v>3910</v>
      </c>
      <c r="N7894" s="1">
        <v>44590</v>
      </c>
      <c r="O7894" t="s">
        <v>3911</v>
      </c>
      <c r="P7894" t="s">
        <v>29</v>
      </c>
      <c r="Q7894" t="s">
        <v>29</v>
      </c>
      <c r="R7894" t="s">
        <v>3912</v>
      </c>
      <c r="S7894" t="s">
        <v>5051</v>
      </c>
      <c r="T7894" t="s">
        <v>5044</v>
      </c>
      <c r="U7894">
        <v>24.28</v>
      </c>
      <c r="V7894" t="s">
        <v>5040</v>
      </c>
    </row>
    <row r="7895" spans="1:22" x14ac:dyDescent="0.25">
      <c r="A7895" t="s">
        <v>11952</v>
      </c>
      <c r="B7895" t="s">
        <v>3913</v>
      </c>
      <c r="C7895" t="s">
        <v>2516</v>
      </c>
      <c r="D7895" s="1">
        <v>45078</v>
      </c>
      <c r="E7895">
        <v>3</v>
      </c>
      <c r="F7895">
        <v>40.83</v>
      </c>
      <c r="G7895" t="s">
        <v>61</v>
      </c>
      <c r="H7895" t="s">
        <v>91</v>
      </c>
      <c r="I7895" t="s">
        <v>15</v>
      </c>
      <c r="J7895" s="1">
        <v>29982</v>
      </c>
      <c r="K7895" s="13">
        <v>44</v>
      </c>
      <c r="L7895" t="s">
        <v>3914</v>
      </c>
      <c r="M7895" t="s">
        <v>3915</v>
      </c>
      <c r="N7895" s="1">
        <v>44371</v>
      </c>
      <c r="O7895" t="s">
        <v>3916</v>
      </c>
      <c r="P7895" t="s">
        <v>37</v>
      </c>
      <c r="Q7895" t="s">
        <v>38</v>
      </c>
      <c r="R7895" t="s">
        <v>3917</v>
      </c>
      <c r="S7895" t="s">
        <v>5050</v>
      </c>
      <c r="T7895" t="s">
        <v>5037</v>
      </c>
      <c r="U7895">
        <v>20.32</v>
      </c>
      <c r="V7895" t="s">
        <v>5038</v>
      </c>
    </row>
    <row r="7896" spans="1:22" x14ac:dyDescent="0.25">
      <c r="A7896" t="s">
        <v>11953</v>
      </c>
      <c r="B7896" t="s">
        <v>3913</v>
      </c>
      <c r="C7896" t="s">
        <v>466</v>
      </c>
      <c r="D7896" s="1">
        <v>44927</v>
      </c>
      <c r="E7896">
        <v>5</v>
      </c>
      <c r="F7896">
        <v>120.71</v>
      </c>
      <c r="G7896" t="s">
        <v>61</v>
      </c>
      <c r="H7896" t="s">
        <v>91</v>
      </c>
      <c r="I7896" t="s">
        <v>15</v>
      </c>
      <c r="J7896" s="1">
        <v>29982</v>
      </c>
      <c r="K7896" s="13">
        <v>44</v>
      </c>
      <c r="L7896" t="s">
        <v>3914</v>
      </c>
      <c r="M7896" t="s">
        <v>3915</v>
      </c>
      <c r="N7896" s="1">
        <v>44371</v>
      </c>
      <c r="O7896" t="s">
        <v>3916</v>
      </c>
      <c r="P7896" t="s">
        <v>37</v>
      </c>
      <c r="Q7896" t="s">
        <v>38</v>
      </c>
      <c r="R7896" t="s">
        <v>3917</v>
      </c>
      <c r="S7896" t="s">
        <v>5043</v>
      </c>
      <c r="T7896" t="s">
        <v>5044</v>
      </c>
      <c r="U7896">
        <v>21.25</v>
      </c>
      <c r="V7896" t="s">
        <v>5045</v>
      </c>
    </row>
    <row r="7897" spans="1:22" x14ac:dyDescent="0.25">
      <c r="A7897" t="s">
        <v>11954</v>
      </c>
      <c r="B7897" t="s">
        <v>3913</v>
      </c>
      <c r="C7897" t="s">
        <v>1973</v>
      </c>
      <c r="D7897" s="1">
        <v>44562</v>
      </c>
      <c r="E7897">
        <v>5</v>
      </c>
      <c r="F7897">
        <v>136.91</v>
      </c>
      <c r="G7897" t="s">
        <v>61</v>
      </c>
      <c r="H7897" t="s">
        <v>91</v>
      </c>
      <c r="I7897" t="s">
        <v>15</v>
      </c>
      <c r="J7897" s="1">
        <v>29982</v>
      </c>
      <c r="K7897" s="13">
        <v>44</v>
      </c>
      <c r="L7897" t="s">
        <v>3914</v>
      </c>
      <c r="M7897" t="s">
        <v>3915</v>
      </c>
      <c r="N7897" s="1">
        <v>44371</v>
      </c>
      <c r="O7897" t="s">
        <v>3916</v>
      </c>
      <c r="P7897" t="s">
        <v>37</v>
      </c>
      <c r="Q7897" t="s">
        <v>38</v>
      </c>
      <c r="R7897" t="s">
        <v>3917</v>
      </c>
      <c r="S7897" t="s">
        <v>5051</v>
      </c>
      <c r="T7897" t="s">
        <v>5044</v>
      </c>
      <c r="U7897">
        <v>15.75</v>
      </c>
      <c r="V7897" t="s">
        <v>5045</v>
      </c>
    </row>
    <row r="7898" spans="1:22" x14ac:dyDescent="0.25">
      <c r="A7898" t="s">
        <v>11955</v>
      </c>
      <c r="B7898" t="s">
        <v>3913</v>
      </c>
      <c r="C7898" t="s">
        <v>1056</v>
      </c>
      <c r="D7898" s="1">
        <v>44787</v>
      </c>
      <c r="E7898">
        <v>1</v>
      </c>
      <c r="F7898">
        <v>27.45</v>
      </c>
      <c r="G7898" t="s">
        <v>61</v>
      </c>
      <c r="H7898" t="s">
        <v>91</v>
      </c>
      <c r="I7898" t="s">
        <v>15</v>
      </c>
      <c r="J7898" s="1">
        <v>29982</v>
      </c>
      <c r="K7898" s="13">
        <v>44</v>
      </c>
      <c r="L7898" t="s">
        <v>3914</v>
      </c>
      <c r="M7898" t="s">
        <v>3915</v>
      </c>
      <c r="N7898" s="1">
        <v>44371</v>
      </c>
      <c r="O7898" t="s">
        <v>3916</v>
      </c>
      <c r="P7898" t="s">
        <v>37</v>
      </c>
      <c r="Q7898" t="s">
        <v>38</v>
      </c>
      <c r="R7898" t="s">
        <v>3917</v>
      </c>
      <c r="S7898" t="s">
        <v>5052</v>
      </c>
      <c r="T7898" t="s">
        <v>5044</v>
      </c>
      <c r="U7898">
        <v>22.96</v>
      </c>
      <c r="V7898" t="s">
        <v>5038</v>
      </c>
    </row>
    <row r="7899" spans="1:22" x14ac:dyDescent="0.25">
      <c r="A7899" t="s">
        <v>11956</v>
      </c>
      <c r="B7899" t="s">
        <v>3913</v>
      </c>
      <c r="C7899" t="s">
        <v>376</v>
      </c>
      <c r="D7899" s="1">
        <v>44923</v>
      </c>
      <c r="E7899">
        <v>5</v>
      </c>
      <c r="F7899">
        <v>26.49</v>
      </c>
      <c r="G7899" t="s">
        <v>61</v>
      </c>
      <c r="H7899" t="s">
        <v>91</v>
      </c>
      <c r="I7899" t="s">
        <v>15</v>
      </c>
      <c r="J7899" s="1">
        <v>29982</v>
      </c>
      <c r="K7899" s="13">
        <v>44</v>
      </c>
      <c r="L7899" t="s">
        <v>3914</v>
      </c>
      <c r="M7899" t="s">
        <v>3915</v>
      </c>
      <c r="N7899" s="1">
        <v>44371</v>
      </c>
      <c r="O7899" t="s">
        <v>3916</v>
      </c>
      <c r="P7899" t="s">
        <v>37</v>
      </c>
      <c r="Q7899" t="s">
        <v>38</v>
      </c>
      <c r="R7899" t="s">
        <v>3917</v>
      </c>
      <c r="S7899" t="s">
        <v>5049</v>
      </c>
      <c r="T7899" t="s">
        <v>5047</v>
      </c>
      <c r="U7899">
        <v>11.8</v>
      </c>
      <c r="V7899" t="s">
        <v>5048</v>
      </c>
    </row>
    <row r="7900" spans="1:22" x14ac:dyDescent="0.25">
      <c r="A7900" t="s">
        <v>11957</v>
      </c>
      <c r="B7900" t="s">
        <v>3913</v>
      </c>
      <c r="C7900" t="s">
        <v>2202</v>
      </c>
      <c r="D7900" s="1">
        <v>44413</v>
      </c>
      <c r="E7900">
        <v>4</v>
      </c>
      <c r="F7900">
        <v>169.61</v>
      </c>
      <c r="G7900" t="s">
        <v>61</v>
      </c>
      <c r="H7900" t="s">
        <v>91</v>
      </c>
      <c r="I7900" t="s">
        <v>15</v>
      </c>
      <c r="J7900" s="1">
        <v>29982</v>
      </c>
      <c r="K7900" s="13">
        <v>44</v>
      </c>
      <c r="L7900" t="s">
        <v>3914</v>
      </c>
      <c r="M7900" t="s">
        <v>3915</v>
      </c>
      <c r="N7900" s="1">
        <v>44371</v>
      </c>
      <c r="O7900" t="s">
        <v>3916</v>
      </c>
      <c r="P7900" t="s">
        <v>37</v>
      </c>
      <c r="Q7900" t="s">
        <v>38</v>
      </c>
      <c r="R7900" t="s">
        <v>3917</v>
      </c>
      <c r="S7900" t="s">
        <v>5050</v>
      </c>
      <c r="T7900" t="s">
        <v>5037</v>
      </c>
      <c r="U7900">
        <v>7.74</v>
      </c>
      <c r="V7900" t="s">
        <v>5053</v>
      </c>
    </row>
    <row r="7901" spans="1:22" x14ac:dyDescent="0.25">
      <c r="A7901" t="s">
        <v>11958</v>
      </c>
      <c r="B7901" t="s">
        <v>3913</v>
      </c>
      <c r="C7901" t="s">
        <v>73</v>
      </c>
      <c r="D7901" s="1">
        <v>44913</v>
      </c>
      <c r="E7901">
        <v>5</v>
      </c>
      <c r="F7901">
        <v>208.83</v>
      </c>
      <c r="G7901" t="s">
        <v>61</v>
      </c>
      <c r="H7901" t="s">
        <v>91</v>
      </c>
      <c r="I7901" t="s">
        <v>15</v>
      </c>
      <c r="J7901" s="1">
        <v>29982</v>
      </c>
      <c r="K7901" s="13">
        <v>44</v>
      </c>
      <c r="L7901" t="s">
        <v>3914</v>
      </c>
      <c r="M7901" t="s">
        <v>3915</v>
      </c>
      <c r="N7901" s="1">
        <v>44371</v>
      </c>
      <c r="O7901" t="s">
        <v>3916</v>
      </c>
      <c r="P7901" t="s">
        <v>37</v>
      </c>
      <c r="Q7901" t="s">
        <v>38</v>
      </c>
      <c r="R7901" t="s">
        <v>3917</v>
      </c>
      <c r="S7901" t="s">
        <v>5051</v>
      </c>
      <c r="T7901" t="s">
        <v>5044</v>
      </c>
      <c r="U7901">
        <v>14.25</v>
      </c>
      <c r="V7901" t="s">
        <v>5038</v>
      </c>
    </row>
    <row r="7902" spans="1:22" x14ac:dyDescent="0.25">
      <c r="A7902" t="s">
        <v>11959</v>
      </c>
      <c r="B7902" t="s">
        <v>3913</v>
      </c>
      <c r="C7902" t="s">
        <v>2013</v>
      </c>
      <c r="D7902" s="1">
        <v>45153</v>
      </c>
      <c r="E7902">
        <v>2</v>
      </c>
      <c r="F7902">
        <v>69.94</v>
      </c>
      <c r="G7902" t="s">
        <v>61</v>
      </c>
      <c r="H7902" t="s">
        <v>91</v>
      </c>
      <c r="I7902" t="s">
        <v>15</v>
      </c>
      <c r="J7902" s="1">
        <v>29982</v>
      </c>
      <c r="K7902" s="13">
        <v>44</v>
      </c>
      <c r="L7902" t="s">
        <v>3914</v>
      </c>
      <c r="M7902" t="s">
        <v>3915</v>
      </c>
      <c r="N7902" s="1">
        <v>44371</v>
      </c>
      <c r="O7902" t="s">
        <v>3916</v>
      </c>
      <c r="P7902" t="s">
        <v>37</v>
      </c>
      <c r="Q7902" t="s">
        <v>38</v>
      </c>
      <c r="R7902" t="s">
        <v>3917</v>
      </c>
      <c r="S7902" t="s">
        <v>5051</v>
      </c>
      <c r="T7902" t="s">
        <v>5044</v>
      </c>
      <c r="U7902">
        <v>16.47</v>
      </c>
      <c r="V7902" t="s">
        <v>5053</v>
      </c>
    </row>
    <row r="7903" spans="1:22" x14ac:dyDescent="0.25">
      <c r="A7903" t="s">
        <v>11960</v>
      </c>
      <c r="B7903" t="s">
        <v>3913</v>
      </c>
      <c r="C7903" t="s">
        <v>190</v>
      </c>
      <c r="D7903" s="1">
        <v>45156</v>
      </c>
      <c r="E7903">
        <v>5</v>
      </c>
      <c r="F7903">
        <v>101.94</v>
      </c>
      <c r="G7903" t="s">
        <v>61</v>
      </c>
      <c r="H7903" t="s">
        <v>91</v>
      </c>
      <c r="I7903" t="s">
        <v>15</v>
      </c>
      <c r="J7903" s="1">
        <v>29982</v>
      </c>
      <c r="K7903" s="13">
        <v>44</v>
      </c>
      <c r="L7903" t="s">
        <v>3914</v>
      </c>
      <c r="M7903" t="s">
        <v>3915</v>
      </c>
      <c r="N7903" s="1">
        <v>44371</v>
      </c>
      <c r="O7903" t="s">
        <v>3916</v>
      </c>
      <c r="P7903" t="s">
        <v>37</v>
      </c>
      <c r="Q7903" t="s">
        <v>38</v>
      </c>
      <c r="R7903" t="s">
        <v>3917</v>
      </c>
      <c r="S7903" t="s">
        <v>5052</v>
      </c>
      <c r="T7903" t="s">
        <v>5044</v>
      </c>
      <c r="U7903">
        <v>5.62</v>
      </c>
      <c r="V7903" t="s">
        <v>5048</v>
      </c>
    </row>
    <row r="7904" spans="1:22" x14ac:dyDescent="0.25">
      <c r="A7904" t="s">
        <v>11961</v>
      </c>
      <c r="B7904" t="s">
        <v>3913</v>
      </c>
      <c r="C7904" t="s">
        <v>1775</v>
      </c>
      <c r="D7904" s="1">
        <v>45186</v>
      </c>
      <c r="E7904">
        <v>1</v>
      </c>
      <c r="F7904">
        <v>39.909999999999997</v>
      </c>
      <c r="G7904" t="s">
        <v>61</v>
      </c>
      <c r="H7904" t="s">
        <v>91</v>
      </c>
      <c r="I7904" t="s">
        <v>15</v>
      </c>
      <c r="J7904" s="1">
        <v>29982</v>
      </c>
      <c r="K7904" s="13">
        <v>44</v>
      </c>
      <c r="L7904" t="s">
        <v>3914</v>
      </c>
      <c r="M7904" t="s">
        <v>3915</v>
      </c>
      <c r="N7904" s="1">
        <v>44371</v>
      </c>
      <c r="O7904" t="s">
        <v>3916</v>
      </c>
      <c r="P7904" t="s">
        <v>37</v>
      </c>
      <c r="Q7904" t="s">
        <v>38</v>
      </c>
      <c r="R7904" t="s">
        <v>3917</v>
      </c>
      <c r="S7904" t="s">
        <v>5041</v>
      </c>
      <c r="T7904" t="s">
        <v>5042</v>
      </c>
      <c r="U7904">
        <v>10.33</v>
      </c>
      <c r="V7904" t="s">
        <v>5053</v>
      </c>
    </row>
    <row r="7905" spans="1:22" x14ac:dyDescent="0.25">
      <c r="A7905" t="s">
        <v>11962</v>
      </c>
      <c r="B7905" t="s">
        <v>3913</v>
      </c>
      <c r="C7905" t="s">
        <v>102</v>
      </c>
      <c r="D7905" s="1">
        <v>44744</v>
      </c>
      <c r="E7905">
        <v>2</v>
      </c>
      <c r="F7905">
        <v>67.48</v>
      </c>
      <c r="G7905" t="s">
        <v>61</v>
      </c>
      <c r="H7905" t="s">
        <v>91</v>
      </c>
      <c r="I7905" t="s">
        <v>15</v>
      </c>
      <c r="J7905" s="1">
        <v>29982</v>
      </c>
      <c r="K7905" s="13">
        <v>44</v>
      </c>
      <c r="L7905" t="s">
        <v>3914</v>
      </c>
      <c r="M7905" t="s">
        <v>3915</v>
      </c>
      <c r="N7905" s="1">
        <v>44371</v>
      </c>
      <c r="O7905" t="s">
        <v>3916</v>
      </c>
      <c r="P7905" t="s">
        <v>37</v>
      </c>
      <c r="Q7905" t="s">
        <v>38</v>
      </c>
      <c r="R7905" t="s">
        <v>3917</v>
      </c>
      <c r="S7905" t="s">
        <v>5039</v>
      </c>
      <c r="T7905" t="s">
        <v>5037</v>
      </c>
      <c r="U7905">
        <v>3.89</v>
      </c>
      <c r="V7905" t="s">
        <v>5038</v>
      </c>
    </row>
    <row r="7906" spans="1:22" x14ac:dyDescent="0.25">
      <c r="A7906" t="s">
        <v>11963</v>
      </c>
      <c r="B7906" t="s">
        <v>3913</v>
      </c>
      <c r="C7906" t="s">
        <v>96</v>
      </c>
      <c r="D7906" s="1">
        <v>44542</v>
      </c>
      <c r="E7906">
        <v>4</v>
      </c>
      <c r="F7906">
        <v>97.21</v>
      </c>
      <c r="G7906" t="s">
        <v>61</v>
      </c>
      <c r="H7906" t="s">
        <v>91</v>
      </c>
      <c r="I7906" t="s">
        <v>15</v>
      </c>
      <c r="J7906" s="1">
        <v>29982</v>
      </c>
      <c r="K7906" s="13">
        <v>44</v>
      </c>
      <c r="L7906" t="s">
        <v>3914</v>
      </c>
      <c r="M7906" t="s">
        <v>3915</v>
      </c>
      <c r="N7906" s="1">
        <v>44371</v>
      </c>
      <c r="O7906" t="s">
        <v>3916</v>
      </c>
      <c r="P7906" t="s">
        <v>37</v>
      </c>
      <c r="Q7906" t="s">
        <v>38</v>
      </c>
      <c r="R7906" t="s">
        <v>3917</v>
      </c>
      <c r="S7906" t="s">
        <v>5041</v>
      </c>
      <c r="T7906" t="s">
        <v>5042</v>
      </c>
      <c r="U7906">
        <v>20.71</v>
      </c>
      <c r="V7906" t="s">
        <v>5038</v>
      </c>
    </row>
    <row r="7907" spans="1:22" x14ac:dyDescent="0.25">
      <c r="A7907" t="s">
        <v>11964</v>
      </c>
      <c r="B7907" t="s">
        <v>3913</v>
      </c>
      <c r="C7907" t="s">
        <v>1440</v>
      </c>
      <c r="D7907" s="1">
        <v>45140</v>
      </c>
      <c r="E7907">
        <v>4</v>
      </c>
      <c r="F7907">
        <v>179.7</v>
      </c>
      <c r="G7907" t="s">
        <v>61</v>
      </c>
      <c r="H7907" t="s">
        <v>91</v>
      </c>
      <c r="I7907" t="s">
        <v>15</v>
      </c>
      <c r="J7907" s="1">
        <v>29982</v>
      </c>
      <c r="K7907" s="13">
        <v>44</v>
      </c>
      <c r="L7907" t="s">
        <v>3914</v>
      </c>
      <c r="M7907" t="s">
        <v>3915</v>
      </c>
      <c r="N7907" s="1">
        <v>44371</v>
      </c>
      <c r="O7907" t="s">
        <v>3916</v>
      </c>
      <c r="P7907" t="s">
        <v>37</v>
      </c>
      <c r="Q7907" t="s">
        <v>38</v>
      </c>
      <c r="R7907" t="s">
        <v>3917</v>
      </c>
      <c r="S7907" t="s">
        <v>5049</v>
      </c>
      <c r="T7907" t="s">
        <v>5047</v>
      </c>
      <c r="U7907">
        <v>5.75</v>
      </c>
      <c r="V7907" t="s">
        <v>5045</v>
      </c>
    </row>
    <row r="7908" spans="1:22" x14ac:dyDescent="0.25">
      <c r="A7908" t="s">
        <v>11965</v>
      </c>
      <c r="B7908" t="s">
        <v>3918</v>
      </c>
      <c r="C7908" t="s">
        <v>1265</v>
      </c>
      <c r="D7908" s="1">
        <v>45215</v>
      </c>
      <c r="E7908">
        <v>1</v>
      </c>
      <c r="F7908">
        <v>25.46</v>
      </c>
      <c r="G7908" t="s">
        <v>23</v>
      </c>
      <c r="H7908" t="s">
        <v>49</v>
      </c>
      <c r="I7908" t="s">
        <v>25</v>
      </c>
      <c r="J7908" s="1">
        <v>29350</v>
      </c>
      <c r="K7908" s="13">
        <v>45</v>
      </c>
      <c r="L7908" t="s">
        <v>3919</v>
      </c>
      <c r="M7908" t="s">
        <v>3920</v>
      </c>
      <c r="N7908" s="1">
        <v>42434</v>
      </c>
      <c r="O7908" t="s">
        <v>3921</v>
      </c>
      <c r="P7908" t="s">
        <v>151</v>
      </c>
      <c r="Q7908" t="s">
        <v>152</v>
      </c>
      <c r="R7908" t="s">
        <v>3922</v>
      </c>
      <c r="S7908" t="s">
        <v>5046</v>
      </c>
      <c r="T7908" t="s">
        <v>5047</v>
      </c>
      <c r="U7908">
        <v>1.9</v>
      </c>
      <c r="V7908" t="s">
        <v>5048</v>
      </c>
    </row>
    <row r="7909" spans="1:22" x14ac:dyDescent="0.25">
      <c r="A7909" t="s">
        <v>11966</v>
      </c>
      <c r="B7909" t="s">
        <v>3918</v>
      </c>
      <c r="C7909" t="s">
        <v>1390</v>
      </c>
      <c r="D7909" s="1">
        <v>43265</v>
      </c>
      <c r="E7909">
        <v>5</v>
      </c>
      <c r="F7909">
        <v>112.23</v>
      </c>
      <c r="G7909" t="s">
        <v>23</v>
      </c>
      <c r="H7909" t="s">
        <v>49</v>
      </c>
      <c r="I7909" t="s">
        <v>25</v>
      </c>
      <c r="J7909" s="1">
        <v>29350</v>
      </c>
      <c r="K7909" s="13">
        <v>45</v>
      </c>
      <c r="L7909" t="s">
        <v>3919</v>
      </c>
      <c r="M7909" t="s">
        <v>3920</v>
      </c>
      <c r="N7909" s="1">
        <v>42434</v>
      </c>
      <c r="O7909" t="s">
        <v>3921</v>
      </c>
      <c r="P7909" t="s">
        <v>151</v>
      </c>
      <c r="Q7909" t="s">
        <v>152</v>
      </c>
      <c r="R7909" t="s">
        <v>3922</v>
      </c>
      <c r="S7909" t="s">
        <v>5052</v>
      </c>
      <c r="T7909" t="s">
        <v>5044</v>
      </c>
      <c r="U7909">
        <v>28.96</v>
      </c>
      <c r="V7909" t="s">
        <v>5053</v>
      </c>
    </row>
    <row r="7910" spans="1:22" x14ac:dyDescent="0.25">
      <c r="A7910" t="s">
        <v>11967</v>
      </c>
      <c r="B7910" t="s">
        <v>3918</v>
      </c>
      <c r="C7910" t="s">
        <v>616</v>
      </c>
      <c r="D7910" s="1">
        <v>42940</v>
      </c>
      <c r="E7910">
        <v>2</v>
      </c>
      <c r="F7910">
        <v>81</v>
      </c>
      <c r="G7910" t="s">
        <v>23</v>
      </c>
      <c r="H7910" t="s">
        <v>49</v>
      </c>
      <c r="I7910" t="s">
        <v>25</v>
      </c>
      <c r="J7910" s="1">
        <v>29350</v>
      </c>
      <c r="K7910" s="13">
        <v>45</v>
      </c>
      <c r="L7910" t="s">
        <v>3919</v>
      </c>
      <c r="M7910" t="s">
        <v>3920</v>
      </c>
      <c r="N7910" s="1">
        <v>42434</v>
      </c>
      <c r="O7910" t="s">
        <v>3921</v>
      </c>
      <c r="P7910" t="s">
        <v>151</v>
      </c>
      <c r="Q7910" t="s">
        <v>152</v>
      </c>
      <c r="R7910" t="s">
        <v>3922</v>
      </c>
      <c r="S7910" t="s">
        <v>5041</v>
      </c>
      <c r="T7910" t="s">
        <v>5042</v>
      </c>
      <c r="U7910">
        <v>28.09</v>
      </c>
      <c r="V7910" t="s">
        <v>5040</v>
      </c>
    </row>
    <row r="7911" spans="1:22" x14ac:dyDescent="0.25">
      <c r="A7911" t="s">
        <v>11968</v>
      </c>
      <c r="B7911" t="s">
        <v>3918</v>
      </c>
      <c r="C7911" t="s">
        <v>2252</v>
      </c>
      <c r="D7911" s="1">
        <v>42461</v>
      </c>
      <c r="E7911">
        <v>5</v>
      </c>
      <c r="F7911">
        <v>96.61</v>
      </c>
      <c r="G7911" t="s">
        <v>23</v>
      </c>
      <c r="H7911" t="s">
        <v>49</v>
      </c>
      <c r="I7911" t="s">
        <v>25</v>
      </c>
      <c r="J7911" s="1">
        <v>29350</v>
      </c>
      <c r="K7911" s="13">
        <v>45</v>
      </c>
      <c r="L7911" t="s">
        <v>3919</v>
      </c>
      <c r="M7911" t="s">
        <v>3920</v>
      </c>
      <c r="N7911" s="1">
        <v>42434</v>
      </c>
      <c r="O7911" t="s">
        <v>3921</v>
      </c>
      <c r="P7911" t="s">
        <v>151</v>
      </c>
      <c r="Q7911" t="s">
        <v>152</v>
      </c>
      <c r="R7911" t="s">
        <v>3922</v>
      </c>
      <c r="S7911" t="s">
        <v>5049</v>
      </c>
      <c r="T7911" t="s">
        <v>5047</v>
      </c>
      <c r="U7911">
        <v>29.52</v>
      </c>
      <c r="V7911" t="s">
        <v>5048</v>
      </c>
    </row>
    <row r="7912" spans="1:22" x14ac:dyDescent="0.25">
      <c r="A7912" t="s">
        <v>11969</v>
      </c>
      <c r="B7912" t="s">
        <v>3918</v>
      </c>
      <c r="C7912" t="s">
        <v>431</v>
      </c>
      <c r="D7912" s="1">
        <v>44234</v>
      </c>
      <c r="E7912">
        <v>2</v>
      </c>
      <c r="F7912">
        <v>54.14</v>
      </c>
      <c r="G7912" t="s">
        <v>23</v>
      </c>
      <c r="H7912" t="s">
        <v>49</v>
      </c>
      <c r="I7912" t="s">
        <v>25</v>
      </c>
      <c r="J7912" s="1">
        <v>29350</v>
      </c>
      <c r="K7912" s="13">
        <v>45</v>
      </c>
      <c r="L7912" t="s">
        <v>3919</v>
      </c>
      <c r="M7912" t="s">
        <v>3920</v>
      </c>
      <c r="N7912" s="1">
        <v>42434</v>
      </c>
      <c r="O7912" t="s">
        <v>3921</v>
      </c>
      <c r="P7912" t="s">
        <v>151</v>
      </c>
      <c r="Q7912" t="s">
        <v>152</v>
      </c>
      <c r="R7912" t="s">
        <v>3922</v>
      </c>
      <c r="S7912" t="s">
        <v>5041</v>
      </c>
      <c r="T7912" t="s">
        <v>5042</v>
      </c>
      <c r="U7912">
        <v>3.2</v>
      </c>
      <c r="V7912" t="s">
        <v>5040</v>
      </c>
    </row>
    <row r="7913" spans="1:22" x14ac:dyDescent="0.25">
      <c r="A7913" t="s">
        <v>11970</v>
      </c>
      <c r="B7913" t="s">
        <v>3918</v>
      </c>
      <c r="C7913" t="s">
        <v>546</v>
      </c>
      <c r="D7913" s="1">
        <v>44514</v>
      </c>
      <c r="E7913">
        <v>4</v>
      </c>
      <c r="F7913">
        <v>93.97</v>
      </c>
      <c r="G7913" t="s">
        <v>23</v>
      </c>
      <c r="H7913" t="s">
        <v>49</v>
      </c>
      <c r="I7913" t="s">
        <v>25</v>
      </c>
      <c r="J7913" s="1">
        <v>29350</v>
      </c>
      <c r="K7913" s="13">
        <v>45</v>
      </c>
      <c r="L7913" t="s">
        <v>3919</v>
      </c>
      <c r="M7913" t="s">
        <v>3920</v>
      </c>
      <c r="N7913" s="1">
        <v>42434</v>
      </c>
      <c r="O7913" t="s">
        <v>3921</v>
      </c>
      <c r="P7913" t="s">
        <v>151</v>
      </c>
      <c r="Q7913" t="s">
        <v>152</v>
      </c>
      <c r="R7913" t="s">
        <v>3922</v>
      </c>
      <c r="S7913" t="s">
        <v>5041</v>
      </c>
      <c r="T7913" t="s">
        <v>5042</v>
      </c>
      <c r="U7913">
        <v>10.35</v>
      </c>
      <c r="V7913" t="s">
        <v>5038</v>
      </c>
    </row>
    <row r="7914" spans="1:22" x14ac:dyDescent="0.25">
      <c r="A7914" t="s">
        <v>11971</v>
      </c>
      <c r="B7914" t="s">
        <v>3918</v>
      </c>
      <c r="C7914" t="s">
        <v>2088</v>
      </c>
      <c r="D7914" s="1">
        <v>42492</v>
      </c>
      <c r="E7914">
        <v>4</v>
      </c>
      <c r="F7914">
        <v>98.53</v>
      </c>
      <c r="G7914" t="s">
        <v>23</v>
      </c>
      <c r="H7914" t="s">
        <v>49</v>
      </c>
      <c r="I7914" t="s">
        <v>25</v>
      </c>
      <c r="J7914" s="1">
        <v>29350</v>
      </c>
      <c r="K7914" s="13">
        <v>45</v>
      </c>
      <c r="L7914" t="s">
        <v>3919</v>
      </c>
      <c r="M7914" t="s">
        <v>3920</v>
      </c>
      <c r="N7914" s="1">
        <v>42434</v>
      </c>
      <c r="O7914" t="s">
        <v>3921</v>
      </c>
      <c r="P7914" t="s">
        <v>151</v>
      </c>
      <c r="Q7914" t="s">
        <v>152</v>
      </c>
      <c r="R7914" t="s">
        <v>3922</v>
      </c>
      <c r="S7914" t="s">
        <v>5050</v>
      </c>
      <c r="T7914" t="s">
        <v>5037</v>
      </c>
      <c r="U7914">
        <v>13.24</v>
      </c>
      <c r="V7914" t="s">
        <v>5040</v>
      </c>
    </row>
    <row r="7915" spans="1:22" x14ac:dyDescent="0.25">
      <c r="A7915" t="s">
        <v>11972</v>
      </c>
      <c r="B7915" t="s">
        <v>3918</v>
      </c>
      <c r="C7915" t="s">
        <v>1445</v>
      </c>
      <c r="D7915" s="1">
        <v>44405</v>
      </c>
      <c r="E7915">
        <v>5</v>
      </c>
      <c r="F7915">
        <v>104.54</v>
      </c>
      <c r="G7915" t="s">
        <v>23</v>
      </c>
      <c r="H7915" t="s">
        <v>49</v>
      </c>
      <c r="I7915" t="s">
        <v>25</v>
      </c>
      <c r="J7915" s="1">
        <v>29350</v>
      </c>
      <c r="K7915" s="13">
        <v>45</v>
      </c>
      <c r="L7915" t="s">
        <v>3919</v>
      </c>
      <c r="M7915" t="s">
        <v>3920</v>
      </c>
      <c r="N7915" s="1">
        <v>42434</v>
      </c>
      <c r="O7915" t="s">
        <v>3921</v>
      </c>
      <c r="P7915" t="s">
        <v>151</v>
      </c>
      <c r="Q7915" t="s">
        <v>152</v>
      </c>
      <c r="R7915" t="s">
        <v>3922</v>
      </c>
      <c r="S7915" t="s">
        <v>5041</v>
      </c>
      <c r="T7915" t="s">
        <v>5042</v>
      </c>
      <c r="U7915">
        <v>8.3800000000000008</v>
      </c>
      <c r="V7915" t="s">
        <v>5038</v>
      </c>
    </row>
    <row r="7916" spans="1:22" x14ac:dyDescent="0.25">
      <c r="A7916" t="s">
        <v>11973</v>
      </c>
      <c r="B7916" t="s">
        <v>3918</v>
      </c>
      <c r="C7916" t="s">
        <v>1265</v>
      </c>
      <c r="D7916" s="1">
        <v>43158</v>
      </c>
      <c r="E7916">
        <v>4</v>
      </c>
      <c r="F7916">
        <v>78.56</v>
      </c>
      <c r="G7916" t="s">
        <v>23</v>
      </c>
      <c r="H7916" t="s">
        <v>49</v>
      </c>
      <c r="I7916" t="s">
        <v>25</v>
      </c>
      <c r="J7916" s="1">
        <v>29350</v>
      </c>
      <c r="K7916" s="13">
        <v>45</v>
      </c>
      <c r="L7916" t="s">
        <v>3919</v>
      </c>
      <c r="M7916" t="s">
        <v>3920</v>
      </c>
      <c r="N7916" s="1">
        <v>42434</v>
      </c>
      <c r="O7916" t="s">
        <v>3921</v>
      </c>
      <c r="P7916" t="s">
        <v>151</v>
      </c>
      <c r="Q7916" t="s">
        <v>152</v>
      </c>
      <c r="R7916" t="s">
        <v>3922</v>
      </c>
      <c r="S7916" t="s">
        <v>5046</v>
      </c>
      <c r="T7916" t="s">
        <v>5047</v>
      </c>
      <c r="U7916">
        <v>1.9</v>
      </c>
      <c r="V7916" t="s">
        <v>5048</v>
      </c>
    </row>
    <row r="7917" spans="1:22" x14ac:dyDescent="0.25">
      <c r="A7917" t="s">
        <v>11974</v>
      </c>
      <c r="B7917" t="s">
        <v>3918</v>
      </c>
      <c r="C7917" t="s">
        <v>119</v>
      </c>
      <c r="D7917" s="1">
        <v>43186</v>
      </c>
      <c r="E7917">
        <v>2</v>
      </c>
      <c r="F7917">
        <v>22.17</v>
      </c>
      <c r="G7917" t="s">
        <v>23</v>
      </c>
      <c r="H7917" t="s">
        <v>49</v>
      </c>
      <c r="I7917" t="s">
        <v>25</v>
      </c>
      <c r="J7917" s="1">
        <v>29350</v>
      </c>
      <c r="K7917" s="13">
        <v>45</v>
      </c>
      <c r="L7917" t="s">
        <v>3919</v>
      </c>
      <c r="M7917" t="s">
        <v>3920</v>
      </c>
      <c r="N7917" s="1">
        <v>42434</v>
      </c>
      <c r="O7917" t="s">
        <v>3921</v>
      </c>
      <c r="P7917" t="s">
        <v>151</v>
      </c>
      <c r="Q7917" t="s">
        <v>152</v>
      </c>
      <c r="R7917" t="s">
        <v>3922</v>
      </c>
      <c r="S7917" t="s">
        <v>5054</v>
      </c>
      <c r="T7917" t="s">
        <v>5042</v>
      </c>
      <c r="U7917">
        <v>8.48</v>
      </c>
      <c r="V7917" t="s">
        <v>5040</v>
      </c>
    </row>
    <row r="7918" spans="1:22" x14ac:dyDescent="0.25">
      <c r="A7918" t="s">
        <v>11975</v>
      </c>
      <c r="B7918" t="s">
        <v>3918</v>
      </c>
      <c r="C7918" t="s">
        <v>471</v>
      </c>
      <c r="D7918" s="1">
        <v>43700</v>
      </c>
      <c r="E7918">
        <v>4</v>
      </c>
      <c r="F7918">
        <v>108.91</v>
      </c>
      <c r="G7918" t="s">
        <v>23</v>
      </c>
      <c r="H7918" t="s">
        <v>49</v>
      </c>
      <c r="I7918" t="s">
        <v>25</v>
      </c>
      <c r="J7918" s="1">
        <v>29350</v>
      </c>
      <c r="K7918" s="13">
        <v>45</v>
      </c>
      <c r="L7918" t="s">
        <v>3919</v>
      </c>
      <c r="M7918" t="s">
        <v>3920</v>
      </c>
      <c r="N7918" s="1">
        <v>42434</v>
      </c>
      <c r="O7918" t="s">
        <v>3921</v>
      </c>
      <c r="P7918" t="s">
        <v>151</v>
      </c>
      <c r="Q7918" t="s">
        <v>152</v>
      </c>
      <c r="R7918" t="s">
        <v>3922</v>
      </c>
      <c r="S7918" t="s">
        <v>5046</v>
      </c>
      <c r="T7918" t="s">
        <v>5047</v>
      </c>
      <c r="U7918">
        <v>2.5</v>
      </c>
      <c r="V7918" t="s">
        <v>5048</v>
      </c>
    </row>
    <row r="7919" spans="1:22" x14ac:dyDescent="0.25">
      <c r="A7919" t="s">
        <v>11976</v>
      </c>
      <c r="B7919" t="s">
        <v>3918</v>
      </c>
      <c r="C7919" t="s">
        <v>481</v>
      </c>
      <c r="D7919" s="1">
        <v>42577</v>
      </c>
      <c r="E7919">
        <v>1</v>
      </c>
      <c r="F7919">
        <v>40.68</v>
      </c>
      <c r="G7919" t="s">
        <v>23</v>
      </c>
      <c r="H7919" t="s">
        <v>49</v>
      </c>
      <c r="I7919" t="s">
        <v>25</v>
      </c>
      <c r="J7919" s="1">
        <v>29350</v>
      </c>
      <c r="K7919" s="13">
        <v>45</v>
      </c>
      <c r="L7919" t="s">
        <v>3919</v>
      </c>
      <c r="M7919" t="s">
        <v>3920</v>
      </c>
      <c r="N7919" s="1">
        <v>42434</v>
      </c>
      <c r="O7919" t="s">
        <v>3921</v>
      </c>
      <c r="P7919" t="s">
        <v>151</v>
      </c>
      <c r="Q7919" t="s">
        <v>152</v>
      </c>
      <c r="R7919" t="s">
        <v>3922</v>
      </c>
      <c r="S7919" t="s">
        <v>5052</v>
      </c>
      <c r="T7919" t="s">
        <v>5044</v>
      </c>
      <c r="U7919">
        <v>19.39</v>
      </c>
      <c r="V7919" t="s">
        <v>5038</v>
      </c>
    </row>
    <row r="7920" spans="1:22" x14ac:dyDescent="0.25">
      <c r="A7920" t="s">
        <v>11977</v>
      </c>
      <c r="B7920" t="s">
        <v>3923</v>
      </c>
      <c r="C7920" t="s">
        <v>2188</v>
      </c>
      <c r="D7920" s="1">
        <v>42479</v>
      </c>
      <c r="E7920">
        <v>1</v>
      </c>
      <c r="F7920">
        <v>12</v>
      </c>
      <c r="G7920" t="s">
        <v>32</v>
      </c>
      <c r="H7920" t="s">
        <v>33</v>
      </c>
      <c r="I7920" t="s">
        <v>25</v>
      </c>
      <c r="J7920" s="1">
        <v>34440</v>
      </c>
      <c r="K7920" s="13">
        <v>31</v>
      </c>
      <c r="L7920" t="s">
        <v>3924</v>
      </c>
      <c r="M7920" t="s">
        <v>3925</v>
      </c>
      <c r="N7920" s="1">
        <v>42475</v>
      </c>
      <c r="O7920" t="s">
        <v>3926</v>
      </c>
      <c r="P7920" t="s">
        <v>29</v>
      </c>
      <c r="Q7920" t="s">
        <v>29</v>
      </c>
      <c r="R7920" t="s">
        <v>3927</v>
      </c>
      <c r="S7920" t="s">
        <v>5039</v>
      </c>
      <c r="T7920" t="s">
        <v>5037</v>
      </c>
      <c r="U7920">
        <v>15.99</v>
      </c>
      <c r="V7920" t="s">
        <v>5045</v>
      </c>
    </row>
    <row r="7921" spans="1:22" x14ac:dyDescent="0.25">
      <c r="A7921" t="s">
        <v>11978</v>
      </c>
      <c r="B7921" t="s">
        <v>3923</v>
      </c>
      <c r="C7921" t="s">
        <v>2043</v>
      </c>
      <c r="D7921" s="1">
        <v>43980</v>
      </c>
      <c r="E7921">
        <v>2</v>
      </c>
      <c r="F7921">
        <v>28.62</v>
      </c>
      <c r="G7921" t="s">
        <v>32</v>
      </c>
      <c r="H7921" t="s">
        <v>33</v>
      </c>
      <c r="I7921" t="s">
        <v>25</v>
      </c>
      <c r="J7921" s="1">
        <v>34440</v>
      </c>
      <c r="K7921" s="13">
        <v>31</v>
      </c>
      <c r="L7921" t="s">
        <v>3924</v>
      </c>
      <c r="M7921" t="s">
        <v>3925</v>
      </c>
      <c r="N7921" s="1">
        <v>42475</v>
      </c>
      <c r="O7921" t="s">
        <v>3926</v>
      </c>
      <c r="P7921" t="s">
        <v>29</v>
      </c>
      <c r="Q7921" t="s">
        <v>29</v>
      </c>
      <c r="R7921" t="s">
        <v>3927</v>
      </c>
      <c r="S7921" t="s">
        <v>5046</v>
      </c>
      <c r="T7921" t="s">
        <v>5047</v>
      </c>
      <c r="U7921">
        <v>12.03</v>
      </c>
      <c r="V7921" t="s">
        <v>5053</v>
      </c>
    </row>
    <row r="7922" spans="1:22" x14ac:dyDescent="0.25">
      <c r="A7922" t="s">
        <v>11979</v>
      </c>
      <c r="B7922" t="s">
        <v>3923</v>
      </c>
      <c r="C7922" t="s">
        <v>275</v>
      </c>
      <c r="D7922" s="1">
        <v>42601</v>
      </c>
      <c r="E7922">
        <v>5</v>
      </c>
      <c r="F7922">
        <v>24.32</v>
      </c>
      <c r="G7922" t="s">
        <v>32</v>
      </c>
      <c r="H7922" t="s">
        <v>33</v>
      </c>
      <c r="I7922" t="s">
        <v>25</v>
      </c>
      <c r="J7922" s="1">
        <v>34440</v>
      </c>
      <c r="K7922" s="13">
        <v>31</v>
      </c>
      <c r="L7922" t="s">
        <v>3924</v>
      </c>
      <c r="M7922" t="s">
        <v>3925</v>
      </c>
      <c r="N7922" s="1">
        <v>42475</v>
      </c>
      <c r="O7922" t="s">
        <v>3926</v>
      </c>
      <c r="P7922" t="s">
        <v>29</v>
      </c>
      <c r="Q7922" t="s">
        <v>29</v>
      </c>
      <c r="R7922" t="s">
        <v>3927</v>
      </c>
      <c r="S7922" t="s">
        <v>5054</v>
      </c>
      <c r="T7922" t="s">
        <v>5042</v>
      </c>
      <c r="U7922">
        <v>15.44</v>
      </c>
      <c r="V7922" t="s">
        <v>5048</v>
      </c>
    </row>
    <row r="7923" spans="1:22" x14ac:dyDescent="0.25">
      <c r="A7923" t="s">
        <v>11980</v>
      </c>
      <c r="B7923" t="s">
        <v>3923</v>
      </c>
      <c r="C7923" t="s">
        <v>881</v>
      </c>
      <c r="D7923" s="1">
        <v>44789</v>
      </c>
      <c r="E7923">
        <v>2</v>
      </c>
      <c r="F7923">
        <v>71.87</v>
      </c>
      <c r="G7923" t="s">
        <v>32</v>
      </c>
      <c r="H7923" t="s">
        <v>33</v>
      </c>
      <c r="I7923" t="s">
        <v>25</v>
      </c>
      <c r="J7923" s="1">
        <v>34440</v>
      </c>
      <c r="K7923" s="13">
        <v>31</v>
      </c>
      <c r="L7923" t="s">
        <v>3924</v>
      </c>
      <c r="M7923" t="s">
        <v>3925</v>
      </c>
      <c r="N7923" s="1">
        <v>42475</v>
      </c>
      <c r="O7923" t="s">
        <v>3926</v>
      </c>
      <c r="P7923" t="s">
        <v>29</v>
      </c>
      <c r="Q7923" t="s">
        <v>29</v>
      </c>
      <c r="R7923" t="s">
        <v>3927</v>
      </c>
      <c r="S7923" t="s">
        <v>5036</v>
      </c>
      <c r="T7923" t="s">
        <v>5037</v>
      </c>
      <c r="U7923">
        <v>8.74</v>
      </c>
      <c r="V7923" t="s">
        <v>5048</v>
      </c>
    </row>
    <row r="7924" spans="1:22" x14ac:dyDescent="0.25">
      <c r="A7924" t="s">
        <v>11981</v>
      </c>
      <c r="B7924" t="s">
        <v>3923</v>
      </c>
      <c r="C7924" t="s">
        <v>1870</v>
      </c>
      <c r="D7924" s="1">
        <v>42869</v>
      </c>
      <c r="E7924">
        <v>4</v>
      </c>
      <c r="F7924">
        <v>38.04</v>
      </c>
      <c r="G7924" t="s">
        <v>32</v>
      </c>
      <c r="H7924" t="s">
        <v>33</v>
      </c>
      <c r="I7924" t="s">
        <v>25</v>
      </c>
      <c r="J7924" s="1">
        <v>34440</v>
      </c>
      <c r="K7924" s="13">
        <v>31</v>
      </c>
      <c r="L7924" t="s">
        <v>3924</v>
      </c>
      <c r="M7924" t="s">
        <v>3925</v>
      </c>
      <c r="N7924" s="1">
        <v>42475</v>
      </c>
      <c r="O7924" t="s">
        <v>3926</v>
      </c>
      <c r="P7924" t="s">
        <v>29</v>
      </c>
      <c r="Q7924" t="s">
        <v>29</v>
      </c>
      <c r="R7924" t="s">
        <v>3927</v>
      </c>
      <c r="S7924" t="s">
        <v>5049</v>
      </c>
      <c r="T7924" t="s">
        <v>5047</v>
      </c>
      <c r="U7924">
        <v>29.71</v>
      </c>
      <c r="V7924" t="s">
        <v>5048</v>
      </c>
    </row>
    <row r="7925" spans="1:22" x14ac:dyDescent="0.25">
      <c r="A7925" t="s">
        <v>11982</v>
      </c>
      <c r="B7925" t="s">
        <v>3923</v>
      </c>
      <c r="C7925" t="s">
        <v>2227</v>
      </c>
      <c r="D7925" s="1">
        <v>43163</v>
      </c>
      <c r="E7925">
        <v>1</v>
      </c>
      <c r="F7925">
        <v>6.85</v>
      </c>
      <c r="G7925" t="s">
        <v>32</v>
      </c>
      <c r="H7925" t="s">
        <v>33</v>
      </c>
      <c r="I7925" t="s">
        <v>25</v>
      </c>
      <c r="J7925" s="1">
        <v>34440</v>
      </c>
      <c r="K7925" s="13">
        <v>31</v>
      </c>
      <c r="L7925" t="s">
        <v>3924</v>
      </c>
      <c r="M7925" t="s">
        <v>3925</v>
      </c>
      <c r="N7925" s="1">
        <v>42475</v>
      </c>
      <c r="O7925" t="s">
        <v>3926</v>
      </c>
      <c r="P7925" t="s">
        <v>29</v>
      </c>
      <c r="Q7925" t="s">
        <v>29</v>
      </c>
      <c r="R7925" t="s">
        <v>3927</v>
      </c>
      <c r="S7925" t="s">
        <v>5046</v>
      </c>
      <c r="T7925" t="s">
        <v>5047</v>
      </c>
      <c r="U7925">
        <v>3.94</v>
      </c>
      <c r="V7925" t="s">
        <v>5040</v>
      </c>
    </row>
    <row r="7926" spans="1:22" x14ac:dyDescent="0.25">
      <c r="A7926" t="s">
        <v>11983</v>
      </c>
      <c r="B7926" t="s">
        <v>3923</v>
      </c>
      <c r="C7926" t="s">
        <v>2256</v>
      </c>
      <c r="D7926" s="1">
        <v>44058</v>
      </c>
      <c r="E7926">
        <v>4</v>
      </c>
      <c r="F7926">
        <v>13.32</v>
      </c>
      <c r="G7926" t="s">
        <v>32</v>
      </c>
      <c r="H7926" t="s">
        <v>33</v>
      </c>
      <c r="I7926" t="s">
        <v>25</v>
      </c>
      <c r="J7926" s="1">
        <v>34440</v>
      </c>
      <c r="K7926" s="13">
        <v>31</v>
      </c>
      <c r="L7926" t="s">
        <v>3924</v>
      </c>
      <c r="M7926" t="s">
        <v>3925</v>
      </c>
      <c r="N7926" s="1">
        <v>42475</v>
      </c>
      <c r="O7926" t="s">
        <v>3926</v>
      </c>
      <c r="P7926" t="s">
        <v>29</v>
      </c>
      <c r="Q7926" t="s">
        <v>29</v>
      </c>
      <c r="R7926" t="s">
        <v>3927</v>
      </c>
      <c r="S7926" t="s">
        <v>5036</v>
      </c>
      <c r="T7926" t="s">
        <v>5037</v>
      </c>
      <c r="U7926">
        <v>6.89</v>
      </c>
      <c r="V7926" t="s">
        <v>5040</v>
      </c>
    </row>
    <row r="7927" spans="1:22" x14ac:dyDescent="0.25">
      <c r="A7927" t="s">
        <v>11984</v>
      </c>
      <c r="B7927" t="s">
        <v>3923</v>
      </c>
      <c r="C7927" t="s">
        <v>2531</v>
      </c>
      <c r="D7927" s="1">
        <v>42751</v>
      </c>
      <c r="E7927">
        <v>4</v>
      </c>
      <c r="F7927">
        <v>127.87</v>
      </c>
      <c r="G7927" t="s">
        <v>32</v>
      </c>
      <c r="H7927" t="s">
        <v>33</v>
      </c>
      <c r="I7927" t="s">
        <v>25</v>
      </c>
      <c r="J7927" s="1">
        <v>34440</v>
      </c>
      <c r="K7927" s="13">
        <v>31</v>
      </c>
      <c r="L7927" t="s">
        <v>3924</v>
      </c>
      <c r="M7927" t="s">
        <v>3925</v>
      </c>
      <c r="N7927" s="1">
        <v>42475</v>
      </c>
      <c r="O7927" t="s">
        <v>3926</v>
      </c>
      <c r="P7927" t="s">
        <v>29</v>
      </c>
      <c r="Q7927" t="s">
        <v>29</v>
      </c>
      <c r="R7927" t="s">
        <v>3927</v>
      </c>
      <c r="S7927" t="s">
        <v>5046</v>
      </c>
      <c r="T7927" t="s">
        <v>5047</v>
      </c>
      <c r="U7927">
        <v>22.42</v>
      </c>
      <c r="V7927" t="s">
        <v>5038</v>
      </c>
    </row>
    <row r="7928" spans="1:22" x14ac:dyDescent="0.25">
      <c r="A7928" t="s">
        <v>11985</v>
      </c>
      <c r="B7928" t="s">
        <v>3923</v>
      </c>
      <c r="C7928" t="s">
        <v>381</v>
      </c>
      <c r="D7928" s="1">
        <v>45173</v>
      </c>
      <c r="E7928">
        <v>4</v>
      </c>
      <c r="F7928">
        <v>80.83</v>
      </c>
      <c r="G7928" t="s">
        <v>32</v>
      </c>
      <c r="H7928" t="s">
        <v>33</v>
      </c>
      <c r="I7928" t="s">
        <v>25</v>
      </c>
      <c r="J7928" s="1">
        <v>34440</v>
      </c>
      <c r="K7928" s="13">
        <v>31</v>
      </c>
      <c r="L7928" t="s">
        <v>3924</v>
      </c>
      <c r="M7928" t="s">
        <v>3925</v>
      </c>
      <c r="N7928" s="1">
        <v>42475</v>
      </c>
      <c r="O7928" t="s">
        <v>3926</v>
      </c>
      <c r="P7928" t="s">
        <v>29</v>
      </c>
      <c r="Q7928" t="s">
        <v>29</v>
      </c>
      <c r="R7928" t="s">
        <v>3927</v>
      </c>
      <c r="S7928" t="s">
        <v>5050</v>
      </c>
      <c r="T7928" t="s">
        <v>5037</v>
      </c>
      <c r="U7928">
        <v>22.14</v>
      </c>
      <c r="V7928" t="s">
        <v>5053</v>
      </c>
    </row>
    <row r="7929" spans="1:22" x14ac:dyDescent="0.25">
      <c r="A7929" t="s">
        <v>11986</v>
      </c>
      <c r="B7929" t="s">
        <v>3923</v>
      </c>
      <c r="C7929" t="s">
        <v>926</v>
      </c>
      <c r="D7929" s="1">
        <v>42742</v>
      </c>
      <c r="E7929">
        <v>4</v>
      </c>
      <c r="F7929">
        <v>95.49</v>
      </c>
      <c r="G7929" t="s">
        <v>32</v>
      </c>
      <c r="H7929" t="s">
        <v>33</v>
      </c>
      <c r="I7929" t="s">
        <v>25</v>
      </c>
      <c r="J7929" s="1">
        <v>34440</v>
      </c>
      <c r="K7929" s="13">
        <v>31</v>
      </c>
      <c r="L7929" t="s">
        <v>3924</v>
      </c>
      <c r="M7929" t="s">
        <v>3925</v>
      </c>
      <c r="N7929" s="1">
        <v>42475</v>
      </c>
      <c r="O7929" t="s">
        <v>3926</v>
      </c>
      <c r="P7929" t="s">
        <v>29</v>
      </c>
      <c r="Q7929" t="s">
        <v>29</v>
      </c>
      <c r="R7929" t="s">
        <v>3927</v>
      </c>
      <c r="S7929" t="s">
        <v>5054</v>
      </c>
      <c r="T7929" t="s">
        <v>5042</v>
      </c>
      <c r="U7929">
        <v>25.08</v>
      </c>
      <c r="V7929" t="s">
        <v>5040</v>
      </c>
    </row>
    <row r="7930" spans="1:22" x14ac:dyDescent="0.25">
      <c r="A7930" t="s">
        <v>11987</v>
      </c>
      <c r="B7930" t="s">
        <v>3928</v>
      </c>
      <c r="C7930" t="s">
        <v>921</v>
      </c>
      <c r="D7930" s="1">
        <v>44991</v>
      </c>
      <c r="E7930">
        <v>1</v>
      </c>
      <c r="F7930">
        <v>8.64</v>
      </c>
      <c r="G7930" t="s">
        <v>109</v>
      </c>
      <c r="H7930" t="s">
        <v>74</v>
      </c>
      <c r="I7930" t="s">
        <v>25</v>
      </c>
      <c r="J7930" s="1">
        <v>24074</v>
      </c>
      <c r="K7930" s="13">
        <v>60</v>
      </c>
      <c r="L7930" t="s">
        <v>3929</v>
      </c>
      <c r="M7930" t="s">
        <v>3930</v>
      </c>
      <c r="N7930" s="1">
        <v>44403</v>
      </c>
      <c r="O7930" t="s">
        <v>3931</v>
      </c>
      <c r="P7930" t="s">
        <v>151</v>
      </c>
      <c r="Q7930" t="s">
        <v>152</v>
      </c>
      <c r="R7930" t="s">
        <v>3932</v>
      </c>
      <c r="S7930" t="s">
        <v>5046</v>
      </c>
      <c r="T7930" t="s">
        <v>5047</v>
      </c>
      <c r="U7930">
        <v>17.149999999999999</v>
      </c>
      <c r="V7930" t="s">
        <v>5048</v>
      </c>
    </row>
    <row r="7931" spans="1:22" x14ac:dyDescent="0.25">
      <c r="A7931" t="s">
        <v>11988</v>
      </c>
      <c r="B7931" t="s">
        <v>3928</v>
      </c>
      <c r="C7931" t="s">
        <v>1140</v>
      </c>
      <c r="D7931" s="1">
        <v>44955</v>
      </c>
      <c r="E7931">
        <v>3</v>
      </c>
      <c r="F7931">
        <v>59.12</v>
      </c>
      <c r="G7931" t="s">
        <v>109</v>
      </c>
      <c r="H7931" t="s">
        <v>74</v>
      </c>
      <c r="I7931" t="s">
        <v>25</v>
      </c>
      <c r="J7931" s="1">
        <v>24074</v>
      </c>
      <c r="K7931" s="13">
        <v>60</v>
      </c>
      <c r="L7931" t="s">
        <v>3929</v>
      </c>
      <c r="M7931" t="s">
        <v>3930</v>
      </c>
      <c r="N7931" s="1">
        <v>44403</v>
      </c>
      <c r="O7931" t="s">
        <v>3931</v>
      </c>
      <c r="P7931" t="s">
        <v>151</v>
      </c>
      <c r="Q7931" t="s">
        <v>152</v>
      </c>
      <c r="R7931" t="s">
        <v>3932</v>
      </c>
      <c r="S7931" t="s">
        <v>5051</v>
      </c>
      <c r="T7931" t="s">
        <v>5044</v>
      </c>
      <c r="U7931">
        <v>22.09</v>
      </c>
      <c r="V7931" t="s">
        <v>5045</v>
      </c>
    </row>
    <row r="7932" spans="1:22" x14ac:dyDescent="0.25">
      <c r="A7932" t="s">
        <v>11989</v>
      </c>
      <c r="B7932" t="s">
        <v>3933</v>
      </c>
      <c r="C7932" t="s">
        <v>2063</v>
      </c>
      <c r="D7932" s="1">
        <v>43725</v>
      </c>
      <c r="E7932">
        <v>1</v>
      </c>
      <c r="F7932">
        <v>29.08</v>
      </c>
      <c r="G7932" t="s">
        <v>55</v>
      </c>
      <c r="H7932" t="s">
        <v>14</v>
      </c>
      <c r="I7932" t="s">
        <v>25</v>
      </c>
      <c r="J7932" s="1">
        <v>35061</v>
      </c>
      <c r="K7932" s="13">
        <v>30</v>
      </c>
      <c r="L7932" t="s">
        <v>3934</v>
      </c>
      <c r="M7932" t="s">
        <v>3935</v>
      </c>
      <c r="N7932" s="1">
        <v>43669</v>
      </c>
      <c r="O7932" t="s">
        <v>3936</v>
      </c>
      <c r="P7932" t="s">
        <v>19</v>
      </c>
      <c r="Q7932" t="s">
        <v>20</v>
      </c>
      <c r="R7932" t="s">
        <v>3937</v>
      </c>
      <c r="S7932" t="s">
        <v>5051</v>
      </c>
      <c r="T7932" t="s">
        <v>5044</v>
      </c>
      <c r="U7932">
        <v>12.29</v>
      </c>
      <c r="V7932" t="s">
        <v>5053</v>
      </c>
    </row>
    <row r="7933" spans="1:22" x14ac:dyDescent="0.25">
      <c r="A7933" t="s">
        <v>11990</v>
      </c>
      <c r="B7933" t="s">
        <v>3933</v>
      </c>
      <c r="C7933" t="s">
        <v>1760</v>
      </c>
      <c r="D7933" s="1">
        <v>43966</v>
      </c>
      <c r="E7933">
        <v>3</v>
      </c>
      <c r="F7933">
        <v>38.340000000000003</v>
      </c>
      <c r="G7933" t="s">
        <v>55</v>
      </c>
      <c r="H7933" t="s">
        <v>14</v>
      </c>
      <c r="I7933" t="s">
        <v>25</v>
      </c>
      <c r="J7933" s="1">
        <v>35061</v>
      </c>
      <c r="K7933" s="13">
        <v>30</v>
      </c>
      <c r="L7933" t="s">
        <v>3934</v>
      </c>
      <c r="M7933" t="s">
        <v>3935</v>
      </c>
      <c r="N7933" s="1">
        <v>43669</v>
      </c>
      <c r="O7933" t="s">
        <v>3936</v>
      </c>
      <c r="P7933" t="s">
        <v>19</v>
      </c>
      <c r="Q7933" t="s">
        <v>20</v>
      </c>
      <c r="R7933" t="s">
        <v>3937</v>
      </c>
      <c r="S7933" t="s">
        <v>5041</v>
      </c>
      <c r="T7933" t="s">
        <v>5042</v>
      </c>
      <c r="U7933">
        <v>24.16</v>
      </c>
      <c r="V7933" t="s">
        <v>5048</v>
      </c>
    </row>
    <row r="7934" spans="1:22" x14ac:dyDescent="0.25">
      <c r="A7934" t="s">
        <v>11991</v>
      </c>
      <c r="B7934" t="s">
        <v>3933</v>
      </c>
      <c r="C7934" t="s">
        <v>1735</v>
      </c>
      <c r="D7934" s="1">
        <v>44278</v>
      </c>
      <c r="E7934">
        <v>4</v>
      </c>
      <c r="F7934">
        <v>88.52</v>
      </c>
      <c r="G7934" t="s">
        <v>55</v>
      </c>
      <c r="H7934" t="s">
        <v>14</v>
      </c>
      <c r="I7934" t="s">
        <v>25</v>
      </c>
      <c r="J7934" s="1">
        <v>35061</v>
      </c>
      <c r="K7934" s="13">
        <v>30</v>
      </c>
      <c r="L7934" t="s">
        <v>3934</v>
      </c>
      <c r="M7934" t="s">
        <v>3935</v>
      </c>
      <c r="N7934" s="1">
        <v>43669</v>
      </c>
      <c r="O7934" t="s">
        <v>3936</v>
      </c>
      <c r="P7934" t="s">
        <v>19</v>
      </c>
      <c r="Q7934" t="s">
        <v>20</v>
      </c>
      <c r="R7934" t="s">
        <v>3937</v>
      </c>
      <c r="S7934" t="s">
        <v>5041</v>
      </c>
      <c r="T7934" t="s">
        <v>5042</v>
      </c>
      <c r="U7934">
        <v>18.73</v>
      </c>
      <c r="V7934" t="s">
        <v>5038</v>
      </c>
    </row>
    <row r="7935" spans="1:22" x14ac:dyDescent="0.25">
      <c r="A7935" t="s">
        <v>11992</v>
      </c>
      <c r="B7935" t="s">
        <v>3933</v>
      </c>
      <c r="C7935" t="s">
        <v>791</v>
      </c>
      <c r="D7935" s="1">
        <v>44434</v>
      </c>
      <c r="E7935">
        <v>5</v>
      </c>
      <c r="F7935">
        <v>202.7</v>
      </c>
      <c r="G7935" t="s">
        <v>55</v>
      </c>
      <c r="H7935" t="s">
        <v>14</v>
      </c>
      <c r="I7935" t="s">
        <v>25</v>
      </c>
      <c r="J7935" s="1">
        <v>35061</v>
      </c>
      <c r="K7935" s="13">
        <v>30</v>
      </c>
      <c r="L7935" t="s">
        <v>3934</v>
      </c>
      <c r="M7935" t="s">
        <v>3935</v>
      </c>
      <c r="N7935" s="1">
        <v>43669</v>
      </c>
      <c r="O7935" t="s">
        <v>3936</v>
      </c>
      <c r="P7935" t="s">
        <v>19</v>
      </c>
      <c r="Q7935" t="s">
        <v>20</v>
      </c>
      <c r="R7935" t="s">
        <v>3937</v>
      </c>
      <c r="S7935" t="s">
        <v>5036</v>
      </c>
      <c r="T7935" t="s">
        <v>5037</v>
      </c>
      <c r="U7935">
        <v>22.39</v>
      </c>
      <c r="V7935" t="s">
        <v>5038</v>
      </c>
    </row>
    <row r="7936" spans="1:22" x14ac:dyDescent="0.25">
      <c r="A7936" t="s">
        <v>11993</v>
      </c>
      <c r="B7936" t="s">
        <v>3933</v>
      </c>
      <c r="C7936" t="s">
        <v>60</v>
      </c>
      <c r="D7936" s="1">
        <v>43708</v>
      </c>
      <c r="E7936">
        <v>4</v>
      </c>
      <c r="F7936">
        <v>94.02</v>
      </c>
      <c r="G7936" t="s">
        <v>55</v>
      </c>
      <c r="H7936" t="s">
        <v>14</v>
      </c>
      <c r="I7936" t="s">
        <v>25</v>
      </c>
      <c r="J7936" s="1">
        <v>35061</v>
      </c>
      <c r="K7936" s="13">
        <v>30</v>
      </c>
      <c r="L7936" t="s">
        <v>3934</v>
      </c>
      <c r="M7936" t="s">
        <v>3935</v>
      </c>
      <c r="N7936" s="1">
        <v>43669</v>
      </c>
      <c r="O7936" t="s">
        <v>3936</v>
      </c>
      <c r="P7936" t="s">
        <v>19</v>
      </c>
      <c r="Q7936" t="s">
        <v>20</v>
      </c>
      <c r="R7936" t="s">
        <v>3937</v>
      </c>
      <c r="S7936" t="s">
        <v>5049</v>
      </c>
      <c r="T7936" t="s">
        <v>5047</v>
      </c>
      <c r="U7936">
        <v>26.72</v>
      </c>
      <c r="V7936" t="s">
        <v>5048</v>
      </c>
    </row>
    <row r="7937" spans="1:22" x14ac:dyDescent="0.25">
      <c r="A7937" t="s">
        <v>11994</v>
      </c>
      <c r="B7937" t="s">
        <v>3933</v>
      </c>
      <c r="C7937" t="s">
        <v>1900</v>
      </c>
      <c r="D7937" s="1">
        <v>44601</v>
      </c>
      <c r="E7937">
        <v>1</v>
      </c>
      <c r="F7937">
        <v>25.52</v>
      </c>
      <c r="G7937" t="s">
        <v>55</v>
      </c>
      <c r="H7937" t="s">
        <v>14</v>
      </c>
      <c r="I7937" t="s">
        <v>25</v>
      </c>
      <c r="J7937" s="1">
        <v>35061</v>
      </c>
      <c r="K7937" s="13">
        <v>30</v>
      </c>
      <c r="L7937" t="s">
        <v>3934</v>
      </c>
      <c r="M7937" t="s">
        <v>3935</v>
      </c>
      <c r="N7937" s="1">
        <v>43669</v>
      </c>
      <c r="O7937" t="s">
        <v>3936</v>
      </c>
      <c r="P7937" t="s">
        <v>19</v>
      </c>
      <c r="Q7937" t="s">
        <v>20</v>
      </c>
      <c r="R7937" t="s">
        <v>3937</v>
      </c>
      <c r="S7937" t="s">
        <v>5046</v>
      </c>
      <c r="T7937" t="s">
        <v>5047</v>
      </c>
      <c r="U7937">
        <v>29.74</v>
      </c>
      <c r="V7937" t="s">
        <v>5048</v>
      </c>
    </row>
    <row r="7938" spans="1:22" x14ac:dyDescent="0.25">
      <c r="A7938" t="s">
        <v>11995</v>
      </c>
      <c r="B7938" t="s">
        <v>3933</v>
      </c>
      <c r="C7938" t="s">
        <v>1205</v>
      </c>
      <c r="D7938" s="1">
        <v>45134</v>
      </c>
      <c r="E7938">
        <v>1</v>
      </c>
      <c r="F7938">
        <v>48.55</v>
      </c>
      <c r="G7938" t="s">
        <v>55</v>
      </c>
      <c r="H7938" t="s">
        <v>14</v>
      </c>
      <c r="I7938" t="s">
        <v>25</v>
      </c>
      <c r="J7938" s="1">
        <v>35061</v>
      </c>
      <c r="K7938" s="13">
        <v>30</v>
      </c>
      <c r="L7938" t="s">
        <v>3934</v>
      </c>
      <c r="M7938" t="s">
        <v>3935</v>
      </c>
      <c r="N7938" s="1">
        <v>43669</v>
      </c>
      <c r="O7938" t="s">
        <v>3936</v>
      </c>
      <c r="P7938" t="s">
        <v>19</v>
      </c>
      <c r="Q7938" t="s">
        <v>20</v>
      </c>
      <c r="R7938" t="s">
        <v>3937</v>
      </c>
      <c r="S7938" t="s">
        <v>5046</v>
      </c>
      <c r="T7938" t="s">
        <v>5047</v>
      </c>
      <c r="U7938">
        <v>24.94</v>
      </c>
      <c r="V7938" t="s">
        <v>5048</v>
      </c>
    </row>
    <row r="7939" spans="1:22" x14ac:dyDescent="0.25">
      <c r="A7939" t="s">
        <v>11996</v>
      </c>
      <c r="B7939" t="s">
        <v>3933</v>
      </c>
      <c r="C7939" t="s">
        <v>496</v>
      </c>
      <c r="D7939" s="1">
        <v>44768</v>
      </c>
      <c r="E7939">
        <v>1</v>
      </c>
      <c r="F7939">
        <v>15.24</v>
      </c>
      <c r="G7939" t="s">
        <v>55</v>
      </c>
      <c r="H7939" t="s">
        <v>14</v>
      </c>
      <c r="I7939" t="s">
        <v>25</v>
      </c>
      <c r="J7939" s="1">
        <v>35061</v>
      </c>
      <c r="K7939" s="13">
        <v>30</v>
      </c>
      <c r="L7939" t="s">
        <v>3934</v>
      </c>
      <c r="M7939" t="s">
        <v>3935</v>
      </c>
      <c r="N7939" s="1">
        <v>43669</v>
      </c>
      <c r="O7939" t="s">
        <v>3936</v>
      </c>
      <c r="P7939" t="s">
        <v>19</v>
      </c>
      <c r="Q7939" t="s">
        <v>20</v>
      </c>
      <c r="R7939" t="s">
        <v>3937</v>
      </c>
      <c r="S7939" t="s">
        <v>5050</v>
      </c>
      <c r="T7939" t="s">
        <v>5037</v>
      </c>
      <c r="U7939">
        <v>25.09</v>
      </c>
      <c r="V7939" t="s">
        <v>5048</v>
      </c>
    </row>
    <row r="7940" spans="1:22" x14ac:dyDescent="0.25">
      <c r="A7940" t="s">
        <v>11997</v>
      </c>
      <c r="B7940" t="s">
        <v>3933</v>
      </c>
      <c r="C7940" t="s">
        <v>79</v>
      </c>
      <c r="D7940" s="1">
        <v>44328</v>
      </c>
      <c r="E7940">
        <v>4</v>
      </c>
      <c r="F7940">
        <v>151.96</v>
      </c>
      <c r="G7940" t="s">
        <v>55</v>
      </c>
      <c r="H7940" t="s">
        <v>14</v>
      </c>
      <c r="I7940" t="s">
        <v>25</v>
      </c>
      <c r="J7940" s="1">
        <v>35061</v>
      </c>
      <c r="K7940" s="13">
        <v>30</v>
      </c>
      <c r="L7940" t="s">
        <v>3934</v>
      </c>
      <c r="M7940" t="s">
        <v>3935</v>
      </c>
      <c r="N7940" s="1">
        <v>43669</v>
      </c>
      <c r="O7940" t="s">
        <v>3936</v>
      </c>
      <c r="P7940" t="s">
        <v>19</v>
      </c>
      <c r="Q7940" t="s">
        <v>20</v>
      </c>
      <c r="R7940" t="s">
        <v>3937</v>
      </c>
      <c r="S7940" t="s">
        <v>5043</v>
      </c>
      <c r="T7940" t="s">
        <v>5044</v>
      </c>
      <c r="U7940">
        <v>4.13</v>
      </c>
      <c r="V7940" t="s">
        <v>5040</v>
      </c>
    </row>
    <row r="7941" spans="1:22" x14ac:dyDescent="0.25">
      <c r="A7941" t="s">
        <v>11998</v>
      </c>
      <c r="B7941" t="s">
        <v>3933</v>
      </c>
      <c r="C7941" t="s">
        <v>96</v>
      </c>
      <c r="D7941" s="1">
        <v>43817</v>
      </c>
      <c r="E7941">
        <v>4</v>
      </c>
      <c r="F7941">
        <v>33.46</v>
      </c>
      <c r="G7941" t="s">
        <v>55</v>
      </c>
      <c r="H7941" t="s">
        <v>14</v>
      </c>
      <c r="I7941" t="s">
        <v>25</v>
      </c>
      <c r="J7941" s="1">
        <v>35061</v>
      </c>
      <c r="K7941" s="13">
        <v>30</v>
      </c>
      <c r="L7941" t="s">
        <v>3934</v>
      </c>
      <c r="M7941" t="s">
        <v>3935</v>
      </c>
      <c r="N7941" s="1">
        <v>43669</v>
      </c>
      <c r="O7941" t="s">
        <v>3936</v>
      </c>
      <c r="P7941" t="s">
        <v>19</v>
      </c>
      <c r="Q7941" t="s">
        <v>20</v>
      </c>
      <c r="R7941" t="s">
        <v>3937</v>
      </c>
      <c r="S7941" t="s">
        <v>5041</v>
      </c>
      <c r="T7941" t="s">
        <v>5042</v>
      </c>
      <c r="U7941">
        <v>20.71</v>
      </c>
      <c r="V7941" t="s">
        <v>5038</v>
      </c>
    </row>
    <row r="7942" spans="1:22" x14ac:dyDescent="0.25">
      <c r="A7942" t="s">
        <v>11999</v>
      </c>
      <c r="B7942" t="s">
        <v>3933</v>
      </c>
      <c r="C7942" t="s">
        <v>235</v>
      </c>
      <c r="D7942" s="1">
        <v>43690</v>
      </c>
      <c r="E7942">
        <v>2</v>
      </c>
      <c r="F7942">
        <v>50.38</v>
      </c>
      <c r="G7942" t="s">
        <v>55</v>
      </c>
      <c r="H7942" t="s">
        <v>14</v>
      </c>
      <c r="I7942" t="s">
        <v>25</v>
      </c>
      <c r="J7942" s="1">
        <v>35061</v>
      </c>
      <c r="K7942" s="13">
        <v>30</v>
      </c>
      <c r="L7942" t="s">
        <v>3934</v>
      </c>
      <c r="M7942" t="s">
        <v>3935</v>
      </c>
      <c r="N7942" s="1">
        <v>43669</v>
      </c>
      <c r="O7942" t="s">
        <v>3936</v>
      </c>
      <c r="P7942" t="s">
        <v>19</v>
      </c>
      <c r="Q7942" t="s">
        <v>20</v>
      </c>
      <c r="R7942" t="s">
        <v>3937</v>
      </c>
      <c r="S7942" t="s">
        <v>5036</v>
      </c>
      <c r="T7942" t="s">
        <v>5037</v>
      </c>
      <c r="U7942">
        <v>29.02</v>
      </c>
      <c r="V7942" t="s">
        <v>5053</v>
      </c>
    </row>
    <row r="7943" spans="1:22" x14ac:dyDescent="0.25">
      <c r="A7943" t="s">
        <v>12000</v>
      </c>
      <c r="B7943" t="s">
        <v>3933</v>
      </c>
      <c r="C7943" t="s">
        <v>441</v>
      </c>
      <c r="D7943" s="1">
        <v>44243</v>
      </c>
      <c r="E7943">
        <v>4</v>
      </c>
      <c r="F7943">
        <v>184.17</v>
      </c>
      <c r="G7943" t="s">
        <v>55</v>
      </c>
      <c r="H7943" t="s">
        <v>14</v>
      </c>
      <c r="I7943" t="s">
        <v>25</v>
      </c>
      <c r="J7943" s="1">
        <v>35061</v>
      </c>
      <c r="K7943" s="13">
        <v>30</v>
      </c>
      <c r="L7943" t="s">
        <v>3934</v>
      </c>
      <c r="M7943" t="s">
        <v>3935</v>
      </c>
      <c r="N7943" s="1">
        <v>43669</v>
      </c>
      <c r="O7943" t="s">
        <v>3936</v>
      </c>
      <c r="P7943" t="s">
        <v>19</v>
      </c>
      <c r="Q7943" t="s">
        <v>20</v>
      </c>
      <c r="R7943" t="s">
        <v>3937</v>
      </c>
      <c r="S7943" t="s">
        <v>5050</v>
      </c>
      <c r="T7943" t="s">
        <v>5037</v>
      </c>
      <c r="U7943">
        <v>11.56</v>
      </c>
      <c r="V7943" t="s">
        <v>5038</v>
      </c>
    </row>
    <row r="7944" spans="1:22" x14ac:dyDescent="0.25">
      <c r="A7944" t="s">
        <v>12001</v>
      </c>
      <c r="B7944" t="s">
        <v>3933</v>
      </c>
      <c r="C7944" t="s">
        <v>1805</v>
      </c>
      <c r="D7944" s="1">
        <v>44518</v>
      </c>
      <c r="E7944">
        <v>1</v>
      </c>
      <c r="F7944">
        <v>40.22</v>
      </c>
      <c r="G7944" t="s">
        <v>55</v>
      </c>
      <c r="H7944" t="s">
        <v>14</v>
      </c>
      <c r="I7944" t="s">
        <v>25</v>
      </c>
      <c r="J7944" s="1">
        <v>35061</v>
      </c>
      <c r="K7944" s="13">
        <v>30</v>
      </c>
      <c r="L7944" t="s">
        <v>3934</v>
      </c>
      <c r="M7944" t="s">
        <v>3935</v>
      </c>
      <c r="N7944" s="1">
        <v>43669</v>
      </c>
      <c r="O7944" t="s">
        <v>3936</v>
      </c>
      <c r="P7944" t="s">
        <v>19</v>
      </c>
      <c r="Q7944" t="s">
        <v>20</v>
      </c>
      <c r="R7944" t="s">
        <v>3937</v>
      </c>
      <c r="S7944" t="s">
        <v>5051</v>
      </c>
      <c r="T7944" t="s">
        <v>5044</v>
      </c>
      <c r="U7944">
        <v>23.49</v>
      </c>
      <c r="V7944" t="s">
        <v>5053</v>
      </c>
    </row>
    <row r="7945" spans="1:22" x14ac:dyDescent="0.25">
      <c r="A7945" t="s">
        <v>12002</v>
      </c>
      <c r="B7945" t="s">
        <v>3933</v>
      </c>
      <c r="C7945" t="s">
        <v>781</v>
      </c>
      <c r="D7945" s="1">
        <v>44525</v>
      </c>
      <c r="E7945">
        <v>5</v>
      </c>
      <c r="F7945">
        <v>11.26</v>
      </c>
      <c r="G7945" t="s">
        <v>55</v>
      </c>
      <c r="H7945" t="s">
        <v>14</v>
      </c>
      <c r="I7945" t="s">
        <v>25</v>
      </c>
      <c r="J7945" s="1">
        <v>35061</v>
      </c>
      <c r="K7945" s="13">
        <v>30</v>
      </c>
      <c r="L7945" t="s">
        <v>3934</v>
      </c>
      <c r="M7945" t="s">
        <v>3935</v>
      </c>
      <c r="N7945" s="1">
        <v>43669</v>
      </c>
      <c r="O7945" t="s">
        <v>3936</v>
      </c>
      <c r="P7945" t="s">
        <v>19</v>
      </c>
      <c r="Q7945" t="s">
        <v>20</v>
      </c>
      <c r="R7945" t="s">
        <v>3937</v>
      </c>
      <c r="S7945" t="s">
        <v>5041</v>
      </c>
      <c r="T7945" t="s">
        <v>5042</v>
      </c>
      <c r="U7945">
        <v>9.32</v>
      </c>
      <c r="V7945" t="s">
        <v>5053</v>
      </c>
    </row>
    <row r="7946" spans="1:22" x14ac:dyDescent="0.25">
      <c r="A7946" t="s">
        <v>12003</v>
      </c>
      <c r="B7946" t="s">
        <v>3933</v>
      </c>
      <c r="C7946" t="s">
        <v>891</v>
      </c>
      <c r="D7946" s="1">
        <v>44258</v>
      </c>
      <c r="E7946">
        <v>1</v>
      </c>
      <c r="F7946">
        <v>16.329999999999998</v>
      </c>
      <c r="G7946" t="s">
        <v>55</v>
      </c>
      <c r="H7946" t="s">
        <v>14</v>
      </c>
      <c r="I7946" t="s">
        <v>25</v>
      </c>
      <c r="J7946" s="1">
        <v>35061</v>
      </c>
      <c r="K7946" s="13">
        <v>30</v>
      </c>
      <c r="L7946" t="s">
        <v>3934</v>
      </c>
      <c r="M7946" t="s">
        <v>3935</v>
      </c>
      <c r="N7946" s="1">
        <v>43669</v>
      </c>
      <c r="O7946" t="s">
        <v>3936</v>
      </c>
      <c r="P7946" t="s">
        <v>19</v>
      </c>
      <c r="Q7946" t="s">
        <v>20</v>
      </c>
      <c r="R7946" t="s">
        <v>3937</v>
      </c>
      <c r="S7946" t="s">
        <v>5041</v>
      </c>
      <c r="T7946" t="s">
        <v>5042</v>
      </c>
      <c r="U7946">
        <v>4.1100000000000003</v>
      </c>
      <c r="V7946" t="s">
        <v>5053</v>
      </c>
    </row>
    <row r="7947" spans="1:22" x14ac:dyDescent="0.25">
      <c r="A7947" t="s">
        <v>12004</v>
      </c>
      <c r="B7947" t="s">
        <v>3933</v>
      </c>
      <c r="C7947" t="s">
        <v>786</v>
      </c>
      <c r="D7947" s="1">
        <v>44425</v>
      </c>
      <c r="E7947">
        <v>5</v>
      </c>
      <c r="F7947">
        <v>50.75</v>
      </c>
      <c r="G7947" t="s">
        <v>55</v>
      </c>
      <c r="H7947" t="s">
        <v>14</v>
      </c>
      <c r="I7947" t="s">
        <v>25</v>
      </c>
      <c r="J7947" s="1">
        <v>35061</v>
      </c>
      <c r="K7947" s="13">
        <v>30</v>
      </c>
      <c r="L7947" t="s">
        <v>3934</v>
      </c>
      <c r="M7947" t="s">
        <v>3935</v>
      </c>
      <c r="N7947" s="1">
        <v>43669</v>
      </c>
      <c r="O7947" t="s">
        <v>3936</v>
      </c>
      <c r="P7947" t="s">
        <v>19</v>
      </c>
      <c r="Q7947" t="s">
        <v>20</v>
      </c>
      <c r="R7947" t="s">
        <v>3937</v>
      </c>
      <c r="S7947" t="s">
        <v>5043</v>
      </c>
      <c r="T7947" t="s">
        <v>5044</v>
      </c>
      <c r="U7947">
        <v>11.86</v>
      </c>
      <c r="V7947" t="s">
        <v>5038</v>
      </c>
    </row>
    <row r="7948" spans="1:22" x14ac:dyDescent="0.25">
      <c r="A7948" t="s">
        <v>12005</v>
      </c>
      <c r="B7948" t="s">
        <v>3933</v>
      </c>
      <c r="C7948" t="s">
        <v>1315</v>
      </c>
      <c r="D7948" s="1">
        <v>45190</v>
      </c>
      <c r="E7948">
        <v>5</v>
      </c>
      <c r="F7948">
        <v>157.51</v>
      </c>
      <c r="G7948" t="s">
        <v>55</v>
      </c>
      <c r="H7948" t="s">
        <v>14</v>
      </c>
      <c r="I7948" t="s">
        <v>25</v>
      </c>
      <c r="J7948" s="1">
        <v>35061</v>
      </c>
      <c r="K7948" s="13">
        <v>30</v>
      </c>
      <c r="L7948" t="s">
        <v>3934</v>
      </c>
      <c r="M7948" t="s">
        <v>3935</v>
      </c>
      <c r="N7948" s="1">
        <v>43669</v>
      </c>
      <c r="O7948" t="s">
        <v>3936</v>
      </c>
      <c r="P7948" t="s">
        <v>19</v>
      </c>
      <c r="Q7948" t="s">
        <v>20</v>
      </c>
      <c r="R7948" t="s">
        <v>3937</v>
      </c>
      <c r="S7948" t="s">
        <v>5054</v>
      </c>
      <c r="T7948" t="s">
        <v>5042</v>
      </c>
      <c r="U7948">
        <v>19.02</v>
      </c>
      <c r="V7948" t="s">
        <v>5040</v>
      </c>
    </row>
    <row r="7949" spans="1:22" x14ac:dyDescent="0.25">
      <c r="A7949" t="s">
        <v>12006</v>
      </c>
      <c r="B7949" t="s">
        <v>3933</v>
      </c>
      <c r="C7949" t="s">
        <v>626</v>
      </c>
      <c r="D7949" s="1">
        <v>43747</v>
      </c>
      <c r="E7949">
        <v>3</v>
      </c>
      <c r="F7949">
        <v>110.33</v>
      </c>
      <c r="G7949" t="s">
        <v>55</v>
      </c>
      <c r="H7949" t="s">
        <v>14</v>
      </c>
      <c r="I7949" t="s">
        <v>25</v>
      </c>
      <c r="J7949" s="1">
        <v>35061</v>
      </c>
      <c r="K7949" s="13">
        <v>30</v>
      </c>
      <c r="L7949" t="s">
        <v>3934</v>
      </c>
      <c r="M7949" t="s">
        <v>3935</v>
      </c>
      <c r="N7949" s="1">
        <v>43669</v>
      </c>
      <c r="O7949" t="s">
        <v>3936</v>
      </c>
      <c r="P7949" t="s">
        <v>19</v>
      </c>
      <c r="Q7949" t="s">
        <v>20</v>
      </c>
      <c r="R7949" t="s">
        <v>3937</v>
      </c>
      <c r="S7949" t="s">
        <v>5051</v>
      </c>
      <c r="T7949" t="s">
        <v>5044</v>
      </c>
      <c r="U7949">
        <v>2.77</v>
      </c>
      <c r="V7949" t="s">
        <v>5045</v>
      </c>
    </row>
    <row r="7950" spans="1:22" x14ac:dyDescent="0.25">
      <c r="A7950" t="s">
        <v>12007</v>
      </c>
      <c r="B7950" t="s">
        <v>3938</v>
      </c>
      <c r="C7950" t="s">
        <v>154</v>
      </c>
      <c r="D7950" s="1">
        <v>43734</v>
      </c>
      <c r="E7950">
        <v>1</v>
      </c>
      <c r="F7950">
        <v>24.76</v>
      </c>
      <c r="G7950" t="s">
        <v>13</v>
      </c>
      <c r="H7950" t="s">
        <v>126</v>
      </c>
      <c r="I7950" t="s">
        <v>15</v>
      </c>
      <c r="J7950" s="1">
        <v>27385</v>
      </c>
      <c r="K7950" s="13">
        <v>51</v>
      </c>
      <c r="L7950" t="s">
        <v>3939</v>
      </c>
      <c r="M7950" t="s">
        <v>3940</v>
      </c>
      <c r="N7950" s="1">
        <v>43304</v>
      </c>
      <c r="O7950" t="s">
        <v>3941</v>
      </c>
      <c r="P7950" t="s">
        <v>37</v>
      </c>
      <c r="Q7950" t="s">
        <v>38</v>
      </c>
      <c r="R7950" t="s">
        <v>835</v>
      </c>
      <c r="S7950" t="s">
        <v>5049</v>
      </c>
      <c r="T7950" t="s">
        <v>5047</v>
      </c>
      <c r="U7950">
        <v>12.27</v>
      </c>
      <c r="V7950" t="s">
        <v>5053</v>
      </c>
    </row>
    <row r="7951" spans="1:22" x14ac:dyDescent="0.25">
      <c r="A7951" t="s">
        <v>12008</v>
      </c>
      <c r="B7951" t="s">
        <v>3938</v>
      </c>
      <c r="C7951" t="s">
        <v>1370</v>
      </c>
      <c r="D7951" s="1">
        <v>43671</v>
      </c>
      <c r="E7951">
        <v>2</v>
      </c>
      <c r="F7951">
        <v>59.38</v>
      </c>
      <c r="G7951" t="s">
        <v>13</v>
      </c>
      <c r="H7951" t="s">
        <v>126</v>
      </c>
      <c r="I7951" t="s">
        <v>15</v>
      </c>
      <c r="J7951" s="1">
        <v>27385</v>
      </c>
      <c r="K7951" s="13">
        <v>51</v>
      </c>
      <c r="L7951" t="s">
        <v>3939</v>
      </c>
      <c r="M7951" t="s">
        <v>3940</v>
      </c>
      <c r="N7951" s="1">
        <v>43304</v>
      </c>
      <c r="O7951" t="s">
        <v>3941</v>
      </c>
      <c r="P7951" t="s">
        <v>37</v>
      </c>
      <c r="Q7951" t="s">
        <v>38</v>
      </c>
      <c r="R7951" t="s">
        <v>835</v>
      </c>
      <c r="S7951" t="s">
        <v>5054</v>
      </c>
      <c r="T7951" t="s">
        <v>5042</v>
      </c>
      <c r="U7951">
        <v>0.69</v>
      </c>
      <c r="V7951" t="s">
        <v>5038</v>
      </c>
    </row>
    <row r="7952" spans="1:22" x14ac:dyDescent="0.25">
      <c r="A7952" t="s">
        <v>12009</v>
      </c>
      <c r="B7952" t="s">
        <v>3938</v>
      </c>
      <c r="C7952" t="s">
        <v>240</v>
      </c>
      <c r="D7952" s="1">
        <v>45055</v>
      </c>
      <c r="E7952">
        <v>4</v>
      </c>
      <c r="F7952">
        <v>57.93</v>
      </c>
      <c r="G7952" t="s">
        <v>13</v>
      </c>
      <c r="H7952" t="s">
        <v>126</v>
      </c>
      <c r="I7952" t="s">
        <v>15</v>
      </c>
      <c r="J7952" s="1">
        <v>27385</v>
      </c>
      <c r="K7952" s="13">
        <v>51</v>
      </c>
      <c r="L7952" t="s">
        <v>3939</v>
      </c>
      <c r="M7952" t="s">
        <v>3940</v>
      </c>
      <c r="N7952" s="1">
        <v>43304</v>
      </c>
      <c r="O7952" t="s">
        <v>3941</v>
      </c>
      <c r="P7952" t="s">
        <v>37</v>
      </c>
      <c r="Q7952" t="s">
        <v>38</v>
      </c>
      <c r="R7952" t="s">
        <v>835</v>
      </c>
      <c r="S7952" t="s">
        <v>5051</v>
      </c>
      <c r="T7952" t="s">
        <v>5044</v>
      </c>
      <c r="U7952">
        <v>16.05</v>
      </c>
      <c r="V7952" t="s">
        <v>5038</v>
      </c>
    </row>
    <row r="7953" spans="1:22" x14ac:dyDescent="0.25">
      <c r="A7953" t="s">
        <v>12010</v>
      </c>
      <c r="B7953" t="s">
        <v>3938</v>
      </c>
      <c r="C7953" t="s">
        <v>1450</v>
      </c>
      <c r="D7953" s="1">
        <v>44068</v>
      </c>
      <c r="E7953">
        <v>1</v>
      </c>
      <c r="F7953">
        <v>15.31</v>
      </c>
      <c r="G7953" t="s">
        <v>13</v>
      </c>
      <c r="H7953" t="s">
        <v>126</v>
      </c>
      <c r="I7953" t="s">
        <v>15</v>
      </c>
      <c r="J7953" s="1">
        <v>27385</v>
      </c>
      <c r="K7953" s="13">
        <v>51</v>
      </c>
      <c r="L7953" t="s">
        <v>3939</v>
      </c>
      <c r="M7953" t="s">
        <v>3940</v>
      </c>
      <c r="N7953" s="1">
        <v>43304</v>
      </c>
      <c r="O7953" t="s">
        <v>3941</v>
      </c>
      <c r="P7953" t="s">
        <v>37</v>
      </c>
      <c r="Q7953" t="s">
        <v>38</v>
      </c>
      <c r="R7953" t="s">
        <v>835</v>
      </c>
      <c r="S7953" t="s">
        <v>5043</v>
      </c>
      <c r="T7953" t="s">
        <v>5044</v>
      </c>
      <c r="U7953">
        <v>14.59</v>
      </c>
      <c r="V7953" t="s">
        <v>5045</v>
      </c>
    </row>
    <row r="7954" spans="1:22" x14ac:dyDescent="0.25">
      <c r="A7954" t="s">
        <v>12011</v>
      </c>
      <c r="B7954" t="s">
        <v>3938</v>
      </c>
      <c r="C7954" t="s">
        <v>1145</v>
      </c>
      <c r="D7954" s="1">
        <v>43521</v>
      </c>
      <c r="E7954">
        <v>3</v>
      </c>
      <c r="F7954">
        <v>143.12</v>
      </c>
      <c r="G7954" t="s">
        <v>13</v>
      </c>
      <c r="H7954" t="s">
        <v>126</v>
      </c>
      <c r="I7954" t="s">
        <v>15</v>
      </c>
      <c r="J7954" s="1">
        <v>27385</v>
      </c>
      <c r="K7954" s="13">
        <v>51</v>
      </c>
      <c r="L7954" t="s">
        <v>3939</v>
      </c>
      <c r="M7954" t="s">
        <v>3940</v>
      </c>
      <c r="N7954" s="1">
        <v>43304</v>
      </c>
      <c r="O7954" t="s">
        <v>3941</v>
      </c>
      <c r="P7954" t="s">
        <v>37</v>
      </c>
      <c r="Q7954" t="s">
        <v>38</v>
      </c>
      <c r="R7954" t="s">
        <v>835</v>
      </c>
      <c r="S7954" t="s">
        <v>5043</v>
      </c>
      <c r="T7954" t="s">
        <v>5044</v>
      </c>
      <c r="U7954">
        <v>24.29</v>
      </c>
      <c r="V7954" t="s">
        <v>5045</v>
      </c>
    </row>
    <row r="7955" spans="1:22" x14ac:dyDescent="0.25">
      <c r="A7955" t="s">
        <v>12012</v>
      </c>
      <c r="B7955" t="s">
        <v>3938</v>
      </c>
      <c r="C7955" t="s">
        <v>566</v>
      </c>
      <c r="D7955" s="1">
        <v>43304</v>
      </c>
      <c r="E7955">
        <v>4</v>
      </c>
      <c r="F7955">
        <v>87.54</v>
      </c>
      <c r="G7955" t="s">
        <v>13</v>
      </c>
      <c r="H7955" t="s">
        <v>126</v>
      </c>
      <c r="I7955" t="s">
        <v>15</v>
      </c>
      <c r="J7955" s="1">
        <v>27385</v>
      </c>
      <c r="K7955" s="13">
        <v>51</v>
      </c>
      <c r="L7955" t="s">
        <v>3939</v>
      </c>
      <c r="M7955" t="s">
        <v>3940</v>
      </c>
      <c r="N7955" s="1">
        <v>43304</v>
      </c>
      <c r="O7955" t="s">
        <v>3941</v>
      </c>
      <c r="P7955" t="s">
        <v>37</v>
      </c>
      <c r="Q7955" t="s">
        <v>38</v>
      </c>
      <c r="R7955" t="s">
        <v>835</v>
      </c>
      <c r="S7955" t="s">
        <v>5052</v>
      </c>
      <c r="T7955" t="s">
        <v>5044</v>
      </c>
      <c r="U7955">
        <v>15.28</v>
      </c>
      <c r="V7955" t="s">
        <v>5053</v>
      </c>
    </row>
    <row r="7956" spans="1:22" x14ac:dyDescent="0.25">
      <c r="A7956" t="s">
        <v>12013</v>
      </c>
      <c r="B7956" t="s">
        <v>3938</v>
      </c>
      <c r="C7956" t="s">
        <v>391</v>
      </c>
      <c r="D7956" s="1">
        <v>44126</v>
      </c>
      <c r="E7956">
        <v>5</v>
      </c>
      <c r="F7956">
        <v>209.14</v>
      </c>
      <c r="G7956" t="s">
        <v>13</v>
      </c>
      <c r="H7956" t="s">
        <v>126</v>
      </c>
      <c r="I7956" t="s">
        <v>15</v>
      </c>
      <c r="J7956" s="1">
        <v>27385</v>
      </c>
      <c r="K7956" s="13">
        <v>51</v>
      </c>
      <c r="L7956" t="s">
        <v>3939</v>
      </c>
      <c r="M7956" t="s">
        <v>3940</v>
      </c>
      <c r="N7956" s="1">
        <v>43304</v>
      </c>
      <c r="O7956" t="s">
        <v>3941</v>
      </c>
      <c r="P7956" t="s">
        <v>37</v>
      </c>
      <c r="Q7956" t="s">
        <v>38</v>
      </c>
      <c r="R7956" t="s">
        <v>835</v>
      </c>
      <c r="S7956" t="s">
        <v>5046</v>
      </c>
      <c r="T7956" t="s">
        <v>5047</v>
      </c>
      <c r="U7956">
        <v>4.22</v>
      </c>
      <c r="V7956" t="s">
        <v>5040</v>
      </c>
    </row>
    <row r="7957" spans="1:22" x14ac:dyDescent="0.25">
      <c r="A7957" t="s">
        <v>12014</v>
      </c>
      <c r="B7957" t="s">
        <v>3938</v>
      </c>
      <c r="C7957" t="s">
        <v>2227</v>
      </c>
      <c r="D7957" s="1">
        <v>44701</v>
      </c>
      <c r="E7957">
        <v>1</v>
      </c>
      <c r="F7957">
        <v>29.49</v>
      </c>
      <c r="G7957" t="s">
        <v>13</v>
      </c>
      <c r="H7957" t="s">
        <v>126</v>
      </c>
      <c r="I7957" t="s">
        <v>15</v>
      </c>
      <c r="J7957" s="1">
        <v>27385</v>
      </c>
      <c r="K7957" s="13">
        <v>51</v>
      </c>
      <c r="L7957" t="s">
        <v>3939</v>
      </c>
      <c r="M7957" t="s">
        <v>3940</v>
      </c>
      <c r="N7957" s="1">
        <v>43304</v>
      </c>
      <c r="O7957" t="s">
        <v>3941</v>
      </c>
      <c r="P7957" t="s">
        <v>37</v>
      </c>
      <c r="Q7957" t="s">
        <v>38</v>
      </c>
      <c r="R7957" t="s">
        <v>835</v>
      </c>
      <c r="S7957" t="s">
        <v>5046</v>
      </c>
      <c r="T7957" t="s">
        <v>5047</v>
      </c>
      <c r="U7957">
        <v>3.94</v>
      </c>
      <c r="V7957" t="s">
        <v>5040</v>
      </c>
    </row>
    <row r="7958" spans="1:22" x14ac:dyDescent="0.25">
      <c r="A7958" t="s">
        <v>12015</v>
      </c>
      <c r="B7958" t="s">
        <v>3938</v>
      </c>
      <c r="C7958" t="s">
        <v>1195</v>
      </c>
      <c r="D7958" s="1">
        <v>44136</v>
      </c>
      <c r="E7958">
        <v>4</v>
      </c>
      <c r="F7958">
        <v>172.12</v>
      </c>
      <c r="G7958" t="s">
        <v>13</v>
      </c>
      <c r="H7958" t="s">
        <v>126</v>
      </c>
      <c r="I7958" t="s">
        <v>15</v>
      </c>
      <c r="J7958" s="1">
        <v>27385</v>
      </c>
      <c r="K7958" s="13">
        <v>51</v>
      </c>
      <c r="L7958" t="s">
        <v>3939</v>
      </c>
      <c r="M7958" t="s">
        <v>3940</v>
      </c>
      <c r="N7958" s="1">
        <v>43304</v>
      </c>
      <c r="O7958" t="s">
        <v>3941</v>
      </c>
      <c r="P7958" t="s">
        <v>37</v>
      </c>
      <c r="Q7958" t="s">
        <v>38</v>
      </c>
      <c r="R7958" t="s">
        <v>835</v>
      </c>
      <c r="S7958" t="s">
        <v>5050</v>
      </c>
      <c r="T7958" t="s">
        <v>5037</v>
      </c>
      <c r="U7958">
        <v>7.15</v>
      </c>
      <c r="V7958" t="s">
        <v>5038</v>
      </c>
    </row>
    <row r="7959" spans="1:22" x14ac:dyDescent="0.25">
      <c r="A7959" t="s">
        <v>12016</v>
      </c>
      <c r="B7959" t="s">
        <v>3938</v>
      </c>
      <c r="C7959" t="s">
        <v>200</v>
      </c>
      <c r="D7959" s="1">
        <v>44332</v>
      </c>
      <c r="E7959">
        <v>5</v>
      </c>
      <c r="F7959">
        <v>18.27</v>
      </c>
      <c r="G7959" t="s">
        <v>13</v>
      </c>
      <c r="H7959" t="s">
        <v>126</v>
      </c>
      <c r="I7959" t="s">
        <v>15</v>
      </c>
      <c r="J7959" s="1">
        <v>27385</v>
      </c>
      <c r="K7959" s="13">
        <v>51</v>
      </c>
      <c r="L7959" t="s">
        <v>3939</v>
      </c>
      <c r="M7959" t="s">
        <v>3940</v>
      </c>
      <c r="N7959" s="1">
        <v>43304</v>
      </c>
      <c r="O7959" t="s">
        <v>3941</v>
      </c>
      <c r="P7959" t="s">
        <v>37</v>
      </c>
      <c r="Q7959" t="s">
        <v>38</v>
      </c>
      <c r="R7959" t="s">
        <v>835</v>
      </c>
      <c r="S7959" t="s">
        <v>5051</v>
      </c>
      <c r="T7959" t="s">
        <v>5044</v>
      </c>
      <c r="U7959">
        <v>14.62</v>
      </c>
      <c r="V7959" t="s">
        <v>5045</v>
      </c>
    </row>
    <row r="7960" spans="1:22" x14ac:dyDescent="0.25">
      <c r="A7960" t="s">
        <v>12017</v>
      </c>
      <c r="B7960" t="s">
        <v>3938</v>
      </c>
      <c r="C7960" t="s">
        <v>876</v>
      </c>
      <c r="D7960" s="1">
        <v>43753</v>
      </c>
      <c r="E7960">
        <v>3</v>
      </c>
      <c r="F7960">
        <v>58.59</v>
      </c>
      <c r="G7960" t="s">
        <v>13</v>
      </c>
      <c r="H7960" t="s">
        <v>126</v>
      </c>
      <c r="I7960" t="s">
        <v>15</v>
      </c>
      <c r="J7960" s="1">
        <v>27385</v>
      </c>
      <c r="K7960" s="13">
        <v>51</v>
      </c>
      <c r="L7960" t="s">
        <v>3939</v>
      </c>
      <c r="M7960" t="s">
        <v>3940</v>
      </c>
      <c r="N7960" s="1">
        <v>43304</v>
      </c>
      <c r="O7960" t="s">
        <v>3941</v>
      </c>
      <c r="P7960" t="s">
        <v>37</v>
      </c>
      <c r="Q7960" t="s">
        <v>38</v>
      </c>
      <c r="R7960" t="s">
        <v>835</v>
      </c>
      <c r="S7960" t="s">
        <v>5054</v>
      </c>
      <c r="T7960" t="s">
        <v>5042</v>
      </c>
      <c r="U7960">
        <v>0.53</v>
      </c>
      <c r="V7960" t="s">
        <v>5053</v>
      </c>
    </row>
    <row r="7961" spans="1:22" x14ac:dyDescent="0.25">
      <c r="A7961" t="s">
        <v>12018</v>
      </c>
      <c r="B7961" t="s">
        <v>3938</v>
      </c>
      <c r="C7961" t="s">
        <v>2188</v>
      </c>
      <c r="D7961" s="1">
        <v>43890</v>
      </c>
      <c r="E7961">
        <v>1</v>
      </c>
      <c r="F7961">
        <v>29.1</v>
      </c>
      <c r="G7961" t="s">
        <v>13</v>
      </c>
      <c r="H7961" t="s">
        <v>126</v>
      </c>
      <c r="I7961" t="s">
        <v>15</v>
      </c>
      <c r="J7961" s="1">
        <v>27385</v>
      </c>
      <c r="K7961" s="13">
        <v>51</v>
      </c>
      <c r="L7961" t="s">
        <v>3939</v>
      </c>
      <c r="M7961" t="s">
        <v>3940</v>
      </c>
      <c r="N7961" s="1">
        <v>43304</v>
      </c>
      <c r="O7961" t="s">
        <v>3941</v>
      </c>
      <c r="P7961" t="s">
        <v>37</v>
      </c>
      <c r="Q7961" t="s">
        <v>38</v>
      </c>
      <c r="R7961" t="s">
        <v>835</v>
      </c>
      <c r="S7961" t="s">
        <v>5039</v>
      </c>
      <c r="T7961" t="s">
        <v>5037</v>
      </c>
      <c r="U7961">
        <v>15.99</v>
      </c>
      <c r="V7961" t="s">
        <v>5045</v>
      </c>
    </row>
    <row r="7962" spans="1:22" x14ac:dyDescent="0.25">
      <c r="A7962" t="s">
        <v>12019</v>
      </c>
      <c r="B7962" t="s">
        <v>3938</v>
      </c>
      <c r="C7962" t="s">
        <v>1200</v>
      </c>
      <c r="D7962" s="1">
        <v>43645</v>
      </c>
      <c r="E7962">
        <v>5</v>
      </c>
      <c r="F7962">
        <v>102.68</v>
      </c>
      <c r="G7962" t="s">
        <v>13</v>
      </c>
      <c r="H7962" t="s">
        <v>126</v>
      </c>
      <c r="I7962" t="s">
        <v>15</v>
      </c>
      <c r="J7962" s="1">
        <v>27385</v>
      </c>
      <c r="K7962" s="13">
        <v>51</v>
      </c>
      <c r="L7962" t="s">
        <v>3939</v>
      </c>
      <c r="M7962" t="s">
        <v>3940</v>
      </c>
      <c r="N7962" s="1">
        <v>43304</v>
      </c>
      <c r="O7962" t="s">
        <v>3941</v>
      </c>
      <c r="P7962" t="s">
        <v>37</v>
      </c>
      <c r="Q7962" t="s">
        <v>38</v>
      </c>
      <c r="R7962" t="s">
        <v>835</v>
      </c>
      <c r="S7962" t="s">
        <v>5050</v>
      </c>
      <c r="T7962" t="s">
        <v>5037</v>
      </c>
      <c r="U7962">
        <v>12.9</v>
      </c>
      <c r="V7962" t="s">
        <v>5038</v>
      </c>
    </row>
    <row r="7963" spans="1:22" x14ac:dyDescent="0.25">
      <c r="A7963" t="s">
        <v>12020</v>
      </c>
      <c r="B7963" t="s">
        <v>3938</v>
      </c>
      <c r="C7963" t="s">
        <v>1934</v>
      </c>
      <c r="D7963" s="1">
        <v>43588</v>
      </c>
      <c r="E7963">
        <v>1</v>
      </c>
      <c r="F7963">
        <v>39.21</v>
      </c>
      <c r="G7963" t="s">
        <v>13</v>
      </c>
      <c r="H7963" t="s">
        <v>126</v>
      </c>
      <c r="I7963" t="s">
        <v>15</v>
      </c>
      <c r="J7963" s="1">
        <v>27385</v>
      </c>
      <c r="K7963" s="13">
        <v>51</v>
      </c>
      <c r="L7963" t="s">
        <v>3939</v>
      </c>
      <c r="M7963" t="s">
        <v>3940</v>
      </c>
      <c r="N7963" s="1">
        <v>43304</v>
      </c>
      <c r="O7963" t="s">
        <v>3941</v>
      </c>
      <c r="P7963" t="s">
        <v>37</v>
      </c>
      <c r="Q7963" t="s">
        <v>38</v>
      </c>
      <c r="R7963" t="s">
        <v>835</v>
      </c>
      <c r="S7963" t="s">
        <v>5051</v>
      </c>
      <c r="T7963" t="s">
        <v>5044</v>
      </c>
      <c r="U7963">
        <v>28.02</v>
      </c>
      <c r="V7963" t="s">
        <v>5038</v>
      </c>
    </row>
    <row r="7964" spans="1:22" x14ac:dyDescent="0.25">
      <c r="A7964" t="s">
        <v>12021</v>
      </c>
      <c r="B7964" t="s">
        <v>3938</v>
      </c>
      <c r="C7964" t="s">
        <v>1695</v>
      </c>
      <c r="D7964" s="1">
        <v>43560</v>
      </c>
      <c r="E7964">
        <v>3</v>
      </c>
      <c r="F7964">
        <v>117.88</v>
      </c>
      <c r="G7964" t="s">
        <v>13</v>
      </c>
      <c r="H7964" t="s">
        <v>126</v>
      </c>
      <c r="I7964" t="s">
        <v>15</v>
      </c>
      <c r="J7964" s="1">
        <v>27385</v>
      </c>
      <c r="K7964" s="13">
        <v>51</v>
      </c>
      <c r="L7964" t="s">
        <v>3939</v>
      </c>
      <c r="M7964" t="s">
        <v>3940</v>
      </c>
      <c r="N7964" s="1">
        <v>43304</v>
      </c>
      <c r="O7964" t="s">
        <v>3941</v>
      </c>
      <c r="P7964" t="s">
        <v>37</v>
      </c>
      <c r="Q7964" t="s">
        <v>38</v>
      </c>
      <c r="R7964" t="s">
        <v>835</v>
      </c>
      <c r="S7964" t="s">
        <v>5054</v>
      </c>
      <c r="T7964" t="s">
        <v>5042</v>
      </c>
      <c r="U7964">
        <v>23.7</v>
      </c>
      <c r="V7964" t="s">
        <v>5038</v>
      </c>
    </row>
    <row r="7965" spans="1:22" x14ac:dyDescent="0.25">
      <c r="A7965" t="s">
        <v>12022</v>
      </c>
      <c r="B7965" t="s">
        <v>3938</v>
      </c>
      <c r="C7965" t="s">
        <v>185</v>
      </c>
      <c r="D7965" s="1">
        <v>45203</v>
      </c>
      <c r="E7965">
        <v>1</v>
      </c>
      <c r="F7965">
        <v>25.35</v>
      </c>
      <c r="G7965" t="s">
        <v>13</v>
      </c>
      <c r="H7965" t="s">
        <v>126</v>
      </c>
      <c r="I7965" t="s">
        <v>15</v>
      </c>
      <c r="J7965" s="1">
        <v>27385</v>
      </c>
      <c r="K7965" s="13">
        <v>51</v>
      </c>
      <c r="L7965" t="s">
        <v>3939</v>
      </c>
      <c r="M7965" t="s">
        <v>3940</v>
      </c>
      <c r="N7965" s="1">
        <v>43304</v>
      </c>
      <c r="O7965" t="s">
        <v>3941</v>
      </c>
      <c r="P7965" t="s">
        <v>37</v>
      </c>
      <c r="Q7965" t="s">
        <v>38</v>
      </c>
      <c r="R7965" t="s">
        <v>835</v>
      </c>
      <c r="S7965" t="s">
        <v>5050</v>
      </c>
      <c r="T7965" t="s">
        <v>5037</v>
      </c>
      <c r="U7965">
        <v>14.99</v>
      </c>
      <c r="V7965" t="s">
        <v>5045</v>
      </c>
    </row>
    <row r="7966" spans="1:22" x14ac:dyDescent="0.25">
      <c r="A7966" t="s">
        <v>12023</v>
      </c>
      <c r="B7966" t="s">
        <v>3938</v>
      </c>
      <c r="C7966" t="s">
        <v>396</v>
      </c>
      <c r="D7966" s="1">
        <v>44539</v>
      </c>
      <c r="E7966">
        <v>1</v>
      </c>
      <c r="F7966">
        <v>41.65</v>
      </c>
      <c r="G7966" t="s">
        <v>13</v>
      </c>
      <c r="H7966" t="s">
        <v>126</v>
      </c>
      <c r="I7966" t="s">
        <v>15</v>
      </c>
      <c r="J7966" s="1">
        <v>27385</v>
      </c>
      <c r="K7966" s="13">
        <v>51</v>
      </c>
      <c r="L7966" t="s">
        <v>3939</v>
      </c>
      <c r="M7966" t="s">
        <v>3940</v>
      </c>
      <c r="N7966" s="1">
        <v>43304</v>
      </c>
      <c r="O7966" t="s">
        <v>3941</v>
      </c>
      <c r="P7966" t="s">
        <v>37</v>
      </c>
      <c r="Q7966" t="s">
        <v>38</v>
      </c>
      <c r="R7966" t="s">
        <v>835</v>
      </c>
      <c r="S7966" t="s">
        <v>5043</v>
      </c>
      <c r="T7966" t="s">
        <v>5044</v>
      </c>
      <c r="U7966">
        <v>3.34</v>
      </c>
      <c r="V7966" t="s">
        <v>5053</v>
      </c>
    </row>
    <row r="7967" spans="1:22" x14ac:dyDescent="0.25">
      <c r="A7967" t="s">
        <v>12024</v>
      </c>
      <c r="B7967" t="s">
        <v>3938</v>
      </c>
      <c r="C7967" t="s">
        <v>1470</v>
      </c>
      <c r="D7967" s="1">
        <v>43563</v>
      </c>
      <c r="E7967">
        <v>5</v>
      </c>
      <c r="F7967">
        <v>86.49</v>
      </c>
      <c r="G7967" t="s">
        <v>13</v>
      </c>
      <c r="H7967" t="s">
        <v>126</v>
      </c>
      <c r="I7967" t="s">
        <v>15</v>
      </c>
      <c r="J7967" s="1">
        <v>27385</v>
      </c>
      <c r="K7967" s="13">
        <v>51</v>
      </c>
      <c r="L7967" t="s">
        <v>3939</v>
      </c>
      <c r="M7967" t="s">
        <v>3940</v>
      </c>
      <c r="N7967" s="1">
        <v>43304</v>
      </c>
      <c r="O7967" t="s">
        <v>3941</v>
      </c>
      <c r="P7967" t="s">
        <v>37</v>
      </c>
      <c r="Q7967" t="s">
        <v>38</v>
      </c>
      <c r="R7967" t="s">
        <v>835</v>
      </c>
      <c r="S7967" t="s">
        <v>5036</v>
      </c>
      <c r="T7967" t="s">
        <v>5037</v>
      </c>
      <c r="U7967">
        <v>25.27</v>
      </c>
      <c r="V7967" t="s">
        <v>5040</v>
      </c>
    </row>
    <row r="7968" spans="1:22" x14ac:dyDescent="0.25">
      <c r="A7968" t="s">
        <v>12025</v>
      </c>
      <c r="B7968" t="s">
        <v>3938</v>
      </c>
      <c r="C7968" t="s">
        <v>1885</v>
      </c>
      <c r="D7968" s="1">
        <v>45133</v>
      </c>
      <c r="E7968">
        <v>1</v>
      </c>
      <c r="F7968">
        <v>15.21</v>
      </c>
      <c r="G7968" t="s">
        <v>13</v>
      </c>
      <c r="H7968" t="s">
        <v>126</v>
      </c>
      <c r="I7968" t="s">
        <v>15</v>
      </c>
      <c r="J7968" s="1">
        <v>27385</v>
      </c>
      <c r="K7968" s="13">
        <v>51</v>
      </c>
      <c r="L7968" t="s">
        <v>3939</v>
      </c>
      <c r="M7968" t="s">
        <v>3940</v>
      </c>
      <c r="N7968" s="1">
        <v>43304</v>
      </c>
      <c r="O7968" t="s">
        <v>3941</v>
      </c>
      <c r="P7968" t="s">
        <v>37</v>
      </c>
      <c r="Q7968" t="s">
        <v>38</v>
      </c>
      <c r="R7968" t="s">
        <v>835</v>
      </c>
      <c r="S7968" t="s">
        <v>5049</v>
      </c>
      <c r="T7968" t="s">
        <v>5047</v>
      </c>
      <c r="U7968">
        <v>25.73</v>
      </c>
      <c r="V7968" t="s">
        <v>5038</v>
      </c>
    </row>
    <row r="7969" spans="1:22" x14ac:dyDescent="0.25">
      <c r="A7969" t="s">
        <v>12026</v>
      </c>
      <c r="B7969" t="s">
        <v>3942</v>
      </c>
      <c r="C7969" t="s">
        <v>200</v>
      </c>
      <c r="D7969" s="1">
        <v>45224</v>
      </c>
      <c r="E7969">
        <v>3</v>
      </c>
      <c r="F7969">
        <v>44.31</v>
      </c>
      <c r="G7969" t="s">
        <v>32</v>
      </c>
      <c r="H7969" t="s">
        <v>103</v>
      </c>
      <c r="I7969" t="s">
        <v>25</v>
      </c>
      <c r="J7969" s="1">
        <v>32890</v>
      </c>
      <c r="K7969" s="13">
        <v>36</v>
      </c>
      <c r="L7969" t="s">
        <v>3943</v>
      </c>
      <c r="M7969" t="s">
        <v>3944</v>
      </c>
      <c r="N7969" s="1">
        <v>44244</v>
      </c>
      <c r="O7969" t="s">
        <v>3945</v>
      </c>
      <c r="P7969" t="s">
        <v>37</v>
      </c>
      <c r="Q7969" t="s">
        <v>38</v>
      </c>
      <c r="R7969" t="s">
        <v>3946</v>
      </c>
      <c r="S7969" t="s">
        <v>5051</v>
      </c>
      <c r="T7969" t="s">
        <v>5044</v>
      </c>
      <c r="U7969">
        <v>14.62</v>
      </c>
      <c r="V7969" t="s">
        <v>5045</v>
      </c>
    </row>
    <row r="7970" spans="1:22" x14ac:dyDescent="0.25">
      <c r="A7970" t="s">
        <v>12027</v>
      </c>
      <c r="B7970" t="s">
        <v>3942</v>
      </c>
      <c r="C7970" t="s">
        <v>1056</v>
      </c>
      <c r="D7970" s="1">
        <v>44974</v>
      </c>
      <c r="E7970">
        <v>5</v>
      </c>
      <c r="F7970">
        <v>10.97</v>
      </c>
      <c r="G7970" t="s">
        <v>32</v>
      </c>
      <c r="H7970" t="s">
        <v>103</v>
      </c>
      <c r="I7970" t="s">
        <v>25</v>
      </c>
      <c r="J7970" s="1">
        <v>32890</v>
      </c>
      <c r="K7970" s="13">
        <v>36</v>
      </c>
      <c r="L7970" t="s">
        <v>3943</v>
      </c>
      <c r="M7970" t="s">
        <v>3944</v>
      </c>
      <c r="N7970" s="1">
        <v>44244</v>
      </c>
      <c r="O7970" t="s">
        <v>3945</v>
      </c>
      <c r="P7970" t="s">
        <v>37</v>
      </c>
      <c r="Q7970" t="s">
        <v>38</v>
      </c>
      <c r="R7970" t="s">
        <v>3946</v>
      </c>
      <c r="S7970" t="s">
        <v>5052</v>
      </c>
      <c r="T7970" t="s">
        <v>5044</v>
      </c>
      <c r="U7970">
        <v>22.96</v>
      </c>
      <c r="V7970" t="s">
        <v>5038</v>
      </c>
    </row>
    <row r="7971" spans="1:22" x14ac:dyDescent="0.25">
      <c r="A7971" t="s">
        <v>12028</v>
      </c>
      <c r="B7971" t="s">
        <v>3942</v>
      </c>
      <c r="C7971" t="s">
        <v>1630</v>
      </c>
      <c r="D7971" s="1">
        <v>44653</v>
      </c>
      <c r="E7971">
        <v>5</v>
      </c>
      <c r="F7971">
        <v>42.43</v>
      </c>
      <c r="G7971" t="s">
        <v>32</v>
      </c>
      <c r="H7971" t="s">
        <v>103</v>
      </c>
      <c r="I7971" t="s">
        <v>25</v>
      </c>
      <c r="J7971" s="1">
        <v>32890</v>
      </c>
      <c r="K7971" s="13">
        <v>36</v>
      </c>
      <c r="L7971" t="s">
        <v>3943</v>
      </c>
      <c r="M7971" t="s">
        <v>3944</v>
      </c>
      <c r="N7971" s="1">
        <v>44244</v>
      </c>
      <c r="O7971" t="s">
        <v>3945</v>
      </c>
      <c r="P7971" t="s">
        <v>37</v>
      </c>
      <c r="Q7971" t="s">
        <v>38</v>
      </c>
      <c r="R7971" t="s">
        <v>3946</v>
      </c>
      <c r="S7971" t="s">
        <v>5036</v>
      </c>
      <c r="T7971" t="s">
        <v>5037</v>
      </c>
      <c r="U7971">
        <v>24.51</v>
      </c>
      <c r="V7971" t="s">
        <v>5040</v>
      </c>
    </row>
    <row r="7972" spans="1:22" x14ac:dyDescent="0.25">
      <c r="A7972" t="s">
        <v>12029</v>
      </c>
      <c r="B7972" t="s">
        <v>3942</v>
      </c>
      <c r="C7972" t="s">
        <v>1480</v>
      </c>
      <c r="D7972" s="1">
        <v>44945</v>
      </c>
      <c r="E7972">
        <v>2</v>
      </c>
      <c r="F7972">
        <v>68.599999999999994</v>
      </c>
      <c r="G7972" t="s">
        <v>32</v>
      </c>
      <c r="H7972" t="s">
        <v>103</v>
      </c>
      <c r="I7972" t="s">
        <v>25</v>
      </c>
      <c r="J7972" s="1">
        <v>32890</v>
      </c>
      <c r="K7972" s="13">
        <v>36</v>
      </c>
      <c r="L7972" t="s">
        <v>3943</v>
      </c>
      <c r="M7972" t="s">
        <v>3944</v>
      </c>
      <c r="N7972" s="1">
        <v>44244</v>
      </c>
      <c r="O7972" t="s">
        <v>3945</v>
      </c>
      <c r="P7972" t="s">
        <v>37</v>
      </c>
      <c r="Q7972" t="s">
        <v>38</v>
      </c>
      <c r="R7972" t="s">
        <v>3946</v>
      </c>
      <c r="S7972" t="s">
        <v>5046</v>
      </c>
      <c r="T7972" t="s">
        <v>5047</v>
      </c>
      <c r="U7972">
        <v>17.23</v>
      </c>
      <c r="V7972" t="s">
        <v>5045</v>
      </c>
    </row>
    <row r="7973" spans="1:22" x14ac:dyDescent="0.25">
      <c r="A7973" t="s">
        <v>12030</v>
      </c>
      <c r="B7973" t="s">
        <v>3942</v>
      </c>
      <c r="C7973" t="s">
        <v>476</v>
      </c>
      <c r="D7973" s="1">
        <v>44565</v>
      </c>
      <c r="E7973">
        <v>1</v>
      </c>
      <c r="F7973">
        <v>10.08</v>
      </c>
      <c r="G7973" t="s">
        <v>32</v>
      </c>
      <c r="H7973" t="s">
        <v>103</v>
      </c>
      <c r="I7973" t="s">
        <v>25</v>
      </c>
      <c r="J7973" s="1">
        <v>32890</v>
      </c>
      <c r="K7973" s="13">
        <v>36</v>
      </c>
      <c r="L7973" t="s">
        <v>3943</v>
      </c>
      <c r="M7973" t="s">
        <v>3944</v>
      </c>
      <c r="N7973" s="1">
        <v>44244</v>
      </c>
      <c r="O7973" t="s">
        <v>3945</v>
      </c>
      <c r="P7973" t="s">
        <v>37</v>
      </c>
      <c r="Q7973" t="s">
        <v>38</v>
      </c>
      <c r="R7973" t="s">
        <v>3946</v>
      </c>
      <c r="S7973" t="s">
        <v>5051</v>
      </c>
      <c r="T7973" t="s">
        <v>5044</v>
      </c>
      <c r="U7973">
        <v>29.97</v>
      </c>
      <c r="V7973" t="s">
        <v>5038</v>
      </c>
    </row>
    <row r="7974" spans="1:22" x14ac:dyDescent="0.25">
      <c r="A7974" t="s">
        <v>12031</v>
      </c>
      <c r="B7974" t="s">
        <v>3942</v>
      </c>
      <c r="C7974" t="s">
        <v>154</v>
      </c>
      <c r="D7974" s="1">
        <v>44591</v>
      </c>
      <c r="E7974">
        <v>4</v>
      </c>
      <c r="F7974">
        <v>102.78</v>
      </c>
      <c r="G7974" t="s">
        <v>32</v>
      </c>
      <c r="H7974" t="s">
        <v>103</v>
      </c>
      <c r="I7974" t="s">
        <v>25</v>
      </c>
      <c r="J7974" s="1">
        <v>32890</v>
      </c>
      <c r="K7974" s="13">
        <v>36</v>
      </c>
      <c r="L7974" t="s">
        <v>3943</v>
      </c>
      <c r="M7974" t="s">
        <v>3944</v>
      </c>
      <c r="N7974" s="1">
        <v>44244</v>
      </c>
      <c r="O7974" t="s">
        <v>3945</v>
      </c>
      <c r="P7974" t="s">
        <v>37</v>
      </c>
      <c r="Q7974" t="s">
        <v>38</v>
      </c>
      <c r="R7974" t="s">
        <v>3946</v>
      </c>
      <c r="S7974" t="s">
        <v>5049</v>
      </c>
      <c r="T7974" t="s">
        <v>5047</v>
      </c>
      <c r="U7974">
        <v>12.27</v>
      </c>
      <c r="V7974" t="s">
        <v>5053</v>
      </c>
    </row>
    <row r="7975" spans="1:22" x14ac:dyDescent="0.25">
      <c r="A7975" t="s">
        <v>12032</v>
      </c>
      <c r="B7975" t="s">
        <v>3942</v>
      </c>
      <c r="C7975" t="s">
        <v>255</v>
      </c>
      <c r="D7975" s="1">
        <v>44402</v>
      </c>
      <c r="E7975">
        <v>4</v>
      </c>
      <c r="F7975">
        <v>30.15</v>
      </c>
      <c r="G7975" t="s">
        <v>32</v>
      </c>
      <c r="H7975" t="s">
        <v>103</v>
      </c>
      <c r="I7975" t="s">
        <v>25</v>
      </c>
      <c r="J7975" s="1">
        <v>32890</v>
      </c>
      <c r="K7975" s="13">
        <v>36</v>
      </c>
      <c r="L7975" t="s">
        <v>3943</v>
      </c>
      <c r="M7975" t="s">
        <v>3944</v>
      </c>
      <c r="N7975" s="1">
        <v>44244</v>
      </c>
      <c r="O7975" t="s">
        <v>3945</v>
      </c>
      <c r="P7975" t="s">
        <v>37</v>
      </c>
      <c r="Q7975" t="s">
        <v>38</v>
      </c>
      <c r="R7975" t="s">
        <v>3946</v>
      </c>
      <c r="S7975" t="s">
        <v>5039</v>
      </c>
      <c r="T7975" t="s">
        <v>5037</v>
      </c>
      <c r="U7975">
        <v>7.03</v>
      </c>
      <c r="V7975" t="s">
        <v>5040</v>
      </c>
    </row>
    <row r="7976" spans="1:22" x14ac:dyDescent="0.25">
      <c r="A7976" t="s">
        <v>12033</v>
      </c>
      <c r="B7976" t="s">
        <v>3942</v>
      </c>
      <c r="C7976" t="s">
        <v>1545</v>
      </c>
      <c r="D7976" s="1">
        <v>44636</v>
      </c>
      <c r="E7976">
        <v>3</v>
      </c>
      <c r="F7976">
        <v>110.83</v>
      </c>
      <c r="G7976" t="s">
        <v>32</v>
      </c>
      <c r="H7976" t="s">
        <v>103</v>
      </c>
      <c r="I7976" t="s">
        <v>25</v>
      </c>
      <c r="J7976" s="1">
        <v>32890</v>
      </c>
      <c r="K7976" s="13">
        <v>36</v>
      </c>
      <c r="L7976" t="s">
        <v>3943</v>
      </c>
      <c r="M7976" t="s">
        <v>3944</v>
      </c>
      <c r="N7976" s="1">
        <v>44244</v>
      </c>
      <c r="O7976" t="s">
        <v>3945</v>
      </c>
      <c r="P7976" t="s">
        <v>37</v>
      </c>
      <c r="Q7976" t="s">
        <v>38</v>
      </c>
      <c r="R7976" t="s">
        <v>3946</v>
      </c>
      <c r="S7976" t="s">
        <v>5054</v>
      </c>
      <c r="T7976" t="s">
        <v>5042</v>
      </c>
      <c r="U7976">
        <v>20.8</v>
      </c>
      <c r="V7976" t="s">
        <v>5048</v>
      </c>
    </row>
    <row r="7977" spans="1:22" x14ac:dyDescent="0.25">
      <c r="A7977" t="s">
        <v>12034</v>
      </c>
      <c r="B7977" t="s">
        <v>3942</v>
      </c>
      <c r="C7977" t="s">
        <v>306</v>
      </c>
      <c r="D7977" s="1">
        <v>45108</v>
      </c>
      <c r="E7977">
        <v>5</v>
      </c>
      <c r="F7977">
        <v>181.69</v>
      </c>
      <c r="G7977" t="s">
        <v>32</v>
      </c>
      <c r="H7977" t="s">
        <v>103</v>
      </c>
      <c r="I7977" t="s">
        <v>25</v>
      </c>
      <c r="J7977" s="1">
        <v>32890</v>
      </c>
      <c r="K7977" s="13">
        <v>36</v>
      </c>
      <c r="L7977" t="s">
        <v>3943</v>
      </c>
      <c r="M7977" t="s">
        <v>3944</v>
      </c>
      <c r="N7977" s="1">
        <v>44244</v>
      </c>
      <c r="O7977" t="s">
        <v>3945</v>
      </c>
      <c r="P7977" t="s">
        <v>37</v>
      </c>
      <c r="Q7977" t="s">
        <v>38</v>
      </c>
      <c r="R7977" t="s">
        <v>3946</v>
      </c>
      <c r="S7977" t="s">
        <v>5049</v>
      </c>
      <c r="T7977" t="s">
        <v>5047</v>
      </c>
      <c r="U7977">
        <v>6.08</v>
      </c>
      <c r="V7977" t="s">
        <v>5045</v>
      </c>
    </row>
    <row r="7978" spans="1:22" x14ac:dyDescent="0.25">
      <c r="A7978" t="s">
        <v>12035</v>
      </c>
      <c r="B7978" t="s">
        <v>3942</v>
      </c>
      <c r="C7978" t="s">
        <v>1545</v>
      </c>
      <c r="D7978" s="1">
        <v>45213</v>
      </c>
      <c r="E7978">
        <v>1</v>
      </c>
      <c r="F7978">
        <v>9.5</v>
      </c>
      <c r="G7978" t="s">
        <v>32</v>
      </c>
      <c r="H7978" t="s">
        <v>103</v>
      </c>
      <c r="I7978" t="s">
        <v>25</v>
      </c>
      <c r="J7978" s="1">
        <v>32890</v>
      </c>
      <c r="K7978" s="13">
        <v>36</v>
      </c>
      <c r="L7978" t="s">
        <v>3943</v>
      </c>
      <c r="M7978" t="s">
        <v>3944</v>
      </c>
      <c r="N7978" s="1">
        <v>44244</v>
      </c>
      <c r="O7978" t="s">
        <v>3945</v>
      </c>
      <c r="P7978" t="s">
        <v>37</v>
      </c>
      <c r="Q7978" t="s">
        <v>38</v>
      </c>
      <c r="R7978" t="s">
        <v>3946</v>
      </c>
      <c r="S7978" t="s">
        <v>5054</v>
      </c>
      <c r="T7978" t="s">
        <v>5042</v>
      </c>
      <c r="U7978">
        <v>20.8</v>
      </c>
      <c r="V7978" t="s">
        <v>5048</v>
      </c>
    </row>
    <row r="7979" spans="1:22" x14ac:dyDescent="0.25">
      <c r="A7979" t="s">
        <v>12036</v>
      </c>
      <c r="B7979" t="s">
        <v>3942</v>
      </c>
      <c r="C7979" t="s">
        <v>1870</v>
      </c>
      <c r="D7979" s="1">
        <v>44515</v>
      </c>
      <c r="E7979">
        <v>1</v>
      </c>
      <c r="F7979">
        <v>9.84</v>
      </c>
      <c r="G7979" t="s">
        <v>32</v>
      </c>
      <c r="H7979" t="s">
        <v>103</v>
      </c>
      <c r="I7979" t="s">
        <v>25</v>
      </c>
      <c r="J7979" s="1">
        <v>32890</v>
      </c>
      <c r="K7979" s="13">
        <v>36</v>
      </c>
      <c r="L7979" t="s">
        <v>3943</v>
      </c>
      <c r="M7979" t="s">
        <v>3944</v>
      </c>
      <c r="N7979" s="1">
        <v>44244</v>
      </c>
      <c r="O7979" t="s">
        <v>3945</v>
      </c>
      <c r="P7979" t="s">
        <v>37</v>
      </c>
      <c r="Q7979" t="s">
        <v>38</v>
      </c>
      <c r="R7979" t="s">
        <v>3946</v>
      </c>
      <c r="S7979" t="s">
        <v>5049</v>
      </c>
      <c r="T7979" t="s">
        <v>5047</v>
      </c>
      <c r="U7979">
        <v>29.71</v>
      </c>
      <c r="V7979" t="s">
        <v>5048</v>
      </c>
    </row>
    <row r="7980" spans="1:22" x14ac:dyDescent="0.25">
      <c r="A7980" t="s">
        <v>12037</v>
      </c>
      <c r="B7980" t="s">
        <v>3942</v>
      </c>
      <c r="C7980" t="s">
        <v>1963</v>
      </c>
      <c r="D7980" s="1">
        <v>45074</v>
      </c>
      <c r="E7980">
        <v>5</v>
      </c>
      <c r="F7980">
        <v>136.5</v>
      </c>
      <c r="G7980" t="s">
        <v>32</v>
      </c>
      <c r="H7980" t="s">
        <v>103</v>
      </c>
      <c r="I7980" t="s">
        <v>25</v>
      </c>
      <c r="J7980" s="1">
        <v>32890</v>
      </c>
      <c r="K7980" s="13">
        <v>36</v>
      </c>
      <c r="L7980" t="s">
        <v>3943</v>
      </c>
      <c r="M7980" t="s">
        <v>3944</v>
      </c>
      <c r="N7980" s="1">
        <v>44244</v>
      </c>
      <c r="O7980" t="s">
        <v>3945</v>
      </c>
      <c r="P7980" t="s">
        <v>37</v>
      </c>
      <c r="Q7980" t="s">
        <v>38</v>
      </c>
      <c r="R7980" t="s">
        <v>3946</v>
      </c>
      <c r="S7980" t="s">
        <v>5043</v>
      </c>
      <c r="T7980" t="s">
        <v>5044</v>
      </c>
      <c r="U7980">
        <v>10.14</v>
      </c>
      <c r="V7980" t="s">
        <v>5040</v>
      </c>
    </row>
    <row r="7981" spans="1:22" x14ac:dyDescent="0.25">
      <c r="A7981" t="s">
        <v>12038</v>
      </c>
      <c r="B7981" t="s">
        <v>3947</v>
      </c>
      <c r="C7981" t="s">
        <v>1535</v>
      </c>
      <c r="D7981" s="1">
        <v>43656</v>
      </c>
      <c r="E7981">
        <v>2</v>
      </c>
      <c r="F7981">
        <v>59.98</v>
      </c>
      <c r="G7981" t="s">
        <v>120</v>
      </c>
      <c r="H7981" t="s">
        <v>97</v>
      </c>
      <c r="I7981" t="s">
        <v>25</v>
      </c>
      <c r="J7981" s="1">
        <v>31900</v>
      </c>
      <c r="K7981" s="13">
        <v>38</v>
      </c>
      <c r="L7981" t="s">
        <v>3948</v>
      </c>
      <c r="M7981" t="s">
        <v>3949</v>
      </c>
      <c r="N7981" s="1">
        <v>42936</v>
      </c>
      <c r="O7981" t="s">
        <v>3950</v>
      </c>
      <c r="P7981" t="s">
        <v>45</v>
      </c>
      <c r="Q7981" t="s">
        <v>46</v>
      </c>
      <c r="R7981" t="s">
        <v>3951</v>
      </c>
      <c r="S7981" t="s">
        <v>5052</v>
      </c>
      <c r="T7981" t="s">
        <v>5044</v>
      </c>
      <c r="U7981">
        <v>22.88</v>
      </c>
      <c r="V7981" t="s">
        <v>5038</v>
      </c>
    </row>
    <row r="7982" spans="1:22" x14ac:dyDescent="0.25">
      <c r="A7982" t="s">
        <v>12039</v>
      </c>
      <c r="B7982" t="s">
        <v>3947</v>
      </c>
      <c r="C7982" t="s">
        <v>941</v>
      </c>
      <c r="D7982" s="1">
        <v>44097</v>
      </c>
      <c r="E7982">
        <v>1</v>
      </c>
      <c r="F7982">
        <v>21.49</v>
      </c>
      <c r="G7982" t="s">
        <v>120</v>
      </c>
      <c r="H7982" t="s">
        <v>97</v>
      </c>
      <c r="I7982" t="s">
        <v>25</v>
      </c>
      <c r="J7982" s="1">
        <v>31900</v>
      </c>
      <c r="K7982" s="13">
        <v>38</v>
      </c>
      <c r="L7982" t="s">
        <v>3948</v>
      </c>
      <c r="M7982" t="s">
        <v>3949</v>
      </c>
      <c r="N7982" s="1">
        <v>42936</v>
      </c>
      <c r="O7982" t="s">
        <v>3950</v>
      </c>
      <c r="P7982" t="s">
        <v>45</v>
      </c>
      <c r="Q7982" t="s">
        <v>46</v>
      </c>
      <c r="R7982" t="s">
        <v>3951</v>
      </c>
      <c r="S7982" t="s">
        <v>5046</v>
      </c>
      <c r="T7982" t="s">
        <v>5047</v>
      </c>
      <c r="U7982">
        <v>4.21</v>
      </c>
      <c r="V7982" t="s">
        <v>5038</v>
      </c>
    </row>
    <row r="7983" spans="1:22" x14ac:dyDescent="0.25">
      <c r="A7983" t="s">
        <v>12040</v>
      </c>
      <c r="B7983" t="s">
        <v>3947</v>
      </c>
      <c r="C7983" t="s">
        <v>376</v>
      </c>
      <c r="D7983" s="1">
        <v>43017</v>
      </c>
      <c r="E7983">
        <v>5</v>
      </c>
      <c r="F7983">
        <v>197.54</v>
      </c>
      <c r="G7983" t="s">
        <v>120</v>
      </c>
      <c r="H7983" t="s">
        <v>97</v>
      </c>
      <c r="I7983" t="s">
        <v>25</v>
      </c>
      <c r="J7983" s="1">
        <v>31900</v>
      </c>
      <c r="K7983" s="13">
        <v>38</v>
      </c>
      <c r="L7983" t="s">
        <v>3948</v>
      </c>
      <c r="M7983" t="s">
        <v>3949</v>
      </c>
      <c r="N7983" s="1">
        <v>42936</v>
      </c>
      <c r="O7983" t="s">
        <v>3950</v>
      </c>
      <c r="P7983" t="s">
        <v>45</v>
      </c>
      <c r="Q7983" t="s">
        <v>46</v>
      </c>
      <c r="R7983" t="s">
        <v>3951</v>
      </c>
      <c r="S7983" t="s">
        <v>5049</v>
      </c>
      <c r="T7983" t="s">
        <v>5047</v>
      </c>
      <c r="U7983">
        <v>11.8</v>
      </c>
      <c r="V7983" t="s">
        <v>5048</v>
      </c>
    </row>
    <row r="7984" spans="1:22" x14ac:dyDescent="0.25">
      <c r="A7984" t="s">
        <v>12041</v>
      </c>
      <c r="B7984" t="s">
        <v>3947</v>
      </c>
      <c r="C7984" t="s">
        <v>1046</v>
      </c>
      <c r="D7984" s="1">
        <v>44371</v>
      </c>
      <c r="E7984">
        <v>1</v>
      </c>
      <c r="F7984">
        <v>2.46</v>
      </c>
      <c r="G7984" t="s">
        <v>120</v>
      </c>
      <c r="H7984" t="s">
        <v>97</v>
      </c>
      <c r="I7984" t="s">
        <v>25</v>
      </c>
      <c r="J7984" s="1">
        <v>31900</v>
      </c>
      <c r="K7984" s="13">
        <v>38</v>
      </c>
      <c r="L7984" t="s">
        <v>3948</v>
      </c>
      <c r="M7984" t="s">
        <v>3949</v>
      </c>
      <c r="N7984" s="1">
        <v>42936</v>
      </c>
      <c r="O7984" t="s">
        <v>3950</v>
      </c>
      <c r="P7984" t="s">
        <v>45</v>
      </c>
      <c r="Q7984" t="s">
        <v>46</v>
      </c>
      <c r="R7984" t="s">
        <v>3951</v>
      </c>
      <c r="S7984" t="s">
        <v>5050</v>
      </c>
      <c r="T7984" t="s">
        <v>5037</v>
      </c>
      <c r="U7984">
        <v>6.09</v>
      </c>
      <c r="V7984" t="s">
        <v>5053</v>
      </c>
    </row>
    <row r="7985" spans="1:22" x14ac:dyDescent="0.25">
      <c r="A7985" t="s">
        <v>12042</v>
      </c>
      <c r="B7985" t="s">
        <v>3947</v>
      </c>
      <c r="C7985" t="s">
        <v>1100</v>
      </c>
      <c r="D7985" s="1">
        <v>43480</v>
      </c>
      <c r="E7985">
        <v>5</v>
      </c>
      <c r="F7985">
        <v>122.9</v>
      </c>
      <c r="G7985" t="s">
        <v>120</v>
      </c>
      <c r="H7985" t="s">
        <v>97</v>
      </c>
      <c r="I7985" t="s">
        <v>25</v>
      </c>
      <c r="J7985" s="1">
        <v>31900</v>
      </c>
      <c r="K7985" s="13">
        <v>38</v>
      </c>
      <c r="L7985" t="s">
        <v>3948</v>
      </c>
      <c r="M7985" t="s">
        <v>3949</v>
      </c>
      <c r="N7985" s="1">
        <v>42936</v>
      </c>
      <c r="O7985" t="s">
        <v>3950</v>
      </c>
      <c r="P7985" t="s">
        <v>45</v>
      </c>
      <c r="Q7985" t="s">
        <v>46</v>
      </c>
      <c r="R7985" t="s">
        <v>3951</v>
      </c>
      <c r="S7985" t="s">
        <v>5054</v>
      </c>
      <c r="T7985" t="s">
        <v>5042</v>
      </c>
      <c r="U7985">
        <v>5.25</v>
      </c>
      <c r="V7985" t="s">
        <v>5038</v>
      </c>
    </row>
    <row r="7986" spans="1:22" x14ac:dyDescent="0.25">
      <c r="A7986" t="s">
        <v>12043</v>
      </c>
      <c r="B7986" t="s">
        <v>3947</v>
      </c>
      <c r="C7986" t="s">
        <v>1280</v>
      </c>
      <c r="D7986" s="1">
        <v>43460</v>
      </c>
      <c r="E7986">
        <v>1</v>
      </c>
      <c r="F7986">
        <v>22.86</v>
      </c>
      <c r="G7986" t="s">
        <v>120</v>
      </c>
      <c r="H7986" t="s">
        <v>97</v>
      </c>
      <c r="I7986" t="s">
        <v>25</v>
      </c>
      <c r="J7986" s="1">
        <v>31900</v>
      </c>
      <c r="K7986" s="13">
        <v>38</v>
      </c>
      <c r="L7986" t="s">
        <v>3948</v>
      </c>
      <c r="M7986" t="s">
        <v>3949</v>
      </c>
      <c r="N7986" s="1">
        <v>42936</v>
      </c>
      <c r="O7986" t="s">
        <v>3950</v>
      </c>
      <c r="P7986" t="s">
        <v>45</v>
      </c>
      <c r="Q7986" t="s">
        <v>46</v>
      </c>
      <c r="R7986" t="s">
        <v>3951</v>
      </c>
      <c r="S7986" t="s">
        <v>5043</v>
      </c>
      <c r="T7986" t="s">
        <v>5044</v>
      </c>
      <c r="U7986">
        <v>29.14</v>
      </c>
      <c r="V7986" t="s">
        <v>5053</v>
      </c>
    </row>
    <row r="7987" spans="1:22" x14ac:dyDescent="0.25">
      <c r="A7987" t="s">
        <v>12044</v>
      </c>
      <c r="B7987" t="s">
        <v>3947</v>
      </c>
      <c r="C7987" t="s">
        <v>2212</v>
      </c>
      <c r="D7987" s="1">
        <v>44408</v>
      </c>
      <c r="E7987">
        <v>3</v>
      </c>
      <c r="F7987">
        <v>111.36</v>
      </c>
      <c r="G7987" t="s">
        <v>120</v>
      </c>
      <c r="H7987" t="s">
        <v>97</v>
      </c>
      <c r="I7987" t="s">
        <v>25</v>
      </c>
      <c r="J7987" s="1">
        <v>31900</v>
      </c>
      <c r="K7987" s="13">
        <v>38</v>
      </c>
      <c r="L7987" t="s">
        <v>3948</v>
      </c>
      <c r="M7987" t="s">
        <v>3949</v>
      </c>
      <c r="N7987" s="1">
        <v>42936</v>
      </c>
      <c r="O7987" t="s">
        <v>3950</v>
      </c>
      <c r="P7987" t="s">
        <v>45</v>
      </c>
      <c r="Q7987" t="s">
        <v>46</v>
      </c>
      <c r="R7987" t="s">
        <v>3951</v>
      </c>
      <c r="S7987" t="s">
        <v>5036</v>
      </c>
      <c r="T7987" t="s">
        <v>5037</v>
      </c>
      <c r="U7987">
        <v>10.01</v>
      </c>
      <c r="V7987" t="s">
        <v>5038</v>
      </c>
    </row>
    <row r="7988" spans="1:22" x14ac:dyDescent="0.25">
      <c r="A7988" t="s">
        <v>12045</v>
      </c>
      <c r="B7988" t="s">
        <v>3947</v>
      </c>
      <c r="C7988" t="s">
        <v>376</v>
      </c>
      <c r="D7988" s="1">
        <v>45101</v>
      </c>
      <c r="E7988">
        <v>2</v>
      </c>
      <c r="F7988">
        <v>71.12</v>
      </c>
      <c r="G7988" t="s">
        <v>120</v>
      </c>
      <c r="H7988" t="s">
        <v>97</v>
      </c>
      <c r="I7988" t="s">
        <v>25</v>
      </c>
      <c r="J7988" s="1">
        <v>31900</v>
      </c>
      <c r="K7988" s="13">
        <v>38</v>
      </c>
      <c r="L7988" t="s">
        <v>3948</v>
      </c>
      <c r="M7988" t="s">
        <v>3949</v>
      </c>
      <c r="N7988" s="1">
        <v>42936</v>
      </c>
      <c r="O7988" t="s">
        <v>3950</v>
      </c>
      <c r="P7988" t="s">
        <v>45</v>
      </c>
      <c r="Q7988" t="s">
        <v>46</v>
      </c>
      <c r="R7988" t="s">
        <v>3951</v>
      </c>
      <c r="S7988" t="s">
        <v>5049</v>
      </c>
      <c r="T7988" t="s">
        <v>5047</v>
      </c>
      <c r="U7988">
        <v>11.8</v>
      </c>
      <c r="V7988" t="s">
        <v>5048</v>
      </c>
    </row>
    <row r="7989" spans="1:22" x14ac:dyDescent="0.25">
      <c r="A7989" t="s">
        <v>12046</v>
      </c>
      <c r="B7989" t="s">
        <v>3947</v>
      </c>
      <c r="C7989" t="s">
        <v>1245</v>
      </c>
      <c r="D7989" s="1">
        <v>43544</v>
      </c>
      <c r="E7989">
        <v>1</v>
      </c>
      <c r="F7989">
        <v>1.97</v>
      </c>
      <c r="G7989" t="s">
        <v>120</v>
      </c>
      <c r="H7989" t="s">
        <v>97</v>
      </c>
      <c r="I7989" t="s">
        <v>25</v>
      </c>
      <c r="J7989" s="1">
        <v>31900</v>
      </c>
      <c r="K7989" s="13">
        <v>38</v>
      </c>
      <c r="L7989" t="s">
        <v>3948</v>
      </c>
      <c r="M7989" t="s">
        <v>3949</v>
      </c>
      <c r="N7989" s="1">
        <v>42936</v>
      </c>
      <c r="O7989" t="s">
        <v>3950</v>
      </c>
      <c r="P7989" t="s">
        <v>45</v>
      </c>
      <c r="Q7989" t="s">
        <v>46</v>
      </c>
      <c r="R7989" t="s">
        <v>3951</v>
      </c>
      <c r="S7989" t="s">
        <v>5049</v>
      </c>
      <c r="T7989" t="s">
        <v>5047</v>
      </c>
      <c r="U7989">
        <v>10.61</v>
      </c>
      <c r="V7989" t="s">
        <v>5045</v>
      </c>
    </row>
    <row r="7990" spans="1:22" x14ac:dyDescent="0.25">
      <c r="A7990" t="s">
        <v>12047</v>
      </c>
      <c r="B7990" t="s">
        <v>3947</v>
      </c>
      <c r="C7990" t="s">
        <v>1335</v>
      </c>
      <c r="D7990" s="1">
        <v>43079</v>
      </c>
      <c r="E7990">
        <v>5</v>
      </c>
      <c r="F7990">
        <v>98.72</v>
      </c>
      <c r="G7990" t="s">
        <v>120</v>
      </c>
      <c r="H7990" t="s">
        <v>97</v>
      </c>
      <c r="I7990" t="s">
        <v>25</v>
      </c>
      <c r="J7990" s="1">
        <v>31900</v>
      </c>
      <c r="K7990" s="13">
        <v>38</v>
      </c>
      <c r="L7990" t="s">
        <v>3948</v>
      </c>
      <c r="M7990" t="s">
        <v>3949</v>
      </c>
      <c r="N7990" s="1">
        <v>42936</v>
      </c>
      <c r="O7990" t="s">
        <v>3950</v>
      </c>
      <c r="P7990" t="s">
        <v>45</v>
      </c>
      <c r="Q7990" t="s">
        <v>46</v>
      </c>
      <c r="R7990" t="s">
        <v>3951</v>
      </c>
      <c r="S7990" t="s">
        <v>5046</v>
      </c>
      <c r="T7990" t="s">
        <v>5047</v>
      </c>
      <c r="U7990">
        <v>17.57</v>
      </c>
      <c r="V7990" t="s">
        <v>5045</v>
      </c>
    </row>
    <row r="7991" spans="1:22" x14ac:dyDescent="0.25">
      <c r="A7991" t="s">
        <v>12048</v>
      </c>
      <c r="B7991" t="s">
        <v>3947</v>
      </c>
      <c r="C7991" t="s">
        <v>1041</v>
      </c>
      <c r="D7991" s="1">
        <v>43260</v>
      </c>
      <c r="E7991">
        <v>1</v>
      </c>
      <c r="F7991">
        <v>7.48</v>
      </c>
      <c r="G7991" t="s">
        <v>120</v>
      </c>
      <c r="H7991" t="s">
        <v>97</v>
      </c>
      <c r="I7991" t="s">
        <v>25</v>
      </c>
      <c r="J7991" s="1">
        <v>31900</v>
      </c>
      <c r="K7991" s="13">
        <v>38</v>
      </c>
      <c r="L7991" t="s">
        <v>3948</v>
      </c>
      <c r="M7991" t="s">
        <v>3949</v>
      </c>
      <c r="N7991" s="1">
        <v>42936</v>
      </c>
      <c r="O7991" t="s">
        <v>3950</v>
      </c>
      <c r="P7991" t="s">
        <v>45</v>
      </c>
      <c r="Q7991" t="s">
        <v>46</v>
      </c>
      <c r="R7991" t="s">
        <v>3951</v>
      </c>
      <c r="S7991" t="s">
        <v>5050</v>
      </c>
      <c r="T7991" t="s">
        <v>5037</v>
      </c>
      <c r="U7991">
        <v>19.93</v>
      </c>
      <c r="V7991" t="s">
        <v>5045</v>
      </c>
    </row>
    <row r="7992" spans="1:22" x14ac:dyDescent="0.25">
      <c r="A7992" t="s">
        <v>12049</v>
      </c>
      <c r="B7992" t="s">
        <v>3947</v>
      </c>
      <c r="C7992" t="s">
        <v>131</v>
      </c>
      <c r="D7992" s="1">
        <v>43360</v>
      </c>
      <c r="E7992">
        <v>2</v>
      </c>
      <c r="F7992">
        <v>27.81</v>
      </c>
      <c r="G7992" t="s">
        <v>120</v>
      </c>
      <c r="H7992" t="s">
        <v>97</v>
      </c>
      <c r="I7992" t="s">
        <v>25</v>
      </c>
      <c r="J7992" s="1">
        <v>31900</v>
      </c>
      <c r="K7992" s="13">
        <v>38</v>
      </c>
      <c r="L7992" t="s">
        <v>3948</v>
      </c>
      <c r="M7992" t="s">
        <v>3949</v>
      </c>
      <c r="N7992" s="1">
        <v>42936</v>
      </c>
      <c r="O7992" t="s">
        <v>3950</v>
      </c>
      <c r="P7992" t="s">
        <v>45</v>
      </c>
      <c r="Q7992" t="s">
        <v>46</v>
      </c>
      <c r="R7992" t="s">
        <v>3951</v>
      </c>
      <c r="S7992" t="s">
        <v>5054</v>
      </c>
      <c r="T7992" t="s">
        <v>5042</v>
      </c>
      <c r="U7992">
        <v>19.579999999999998</v>
      </c>
      <c r="V7992" t="s">
        <v>5038</v>
      </c>
    </row>
    <row r="7993" spans="1:22" x14ac:dyDescent="0.25">
      <c r="A7993" t="s">
        <v>12050</v>
      </c>
      <c r="B7993" t="s">
        <v>3947</v>
      </c>
      <c r="C7993" t="s">
        <v>90</v>
      </c>
      <c r="D7993" s="1">
        <v>44096</v>
      </c>
      <c r="E7993">
        <v>4</v>
      </c>
      <c r="F7993">
        <v>95.81</v>
      </c>
      <c r="G7993" t="s">
        <v>120</v>
      </c>
      <c r="H7993" t="s">
        <v>97</v>
      </c>
      <c r="I7993" t="s">
        <v>25</v>
      </c>
      <c r="J7993" s="1">
        <v>31900</v>
      </c>
      <c r="K7993" s="13">
        <v>38</v>
      </c>
      <c r="L7993" t="s">
        <v>3948</v>
      </c>
      <c r="M7993" t="s">
        <v>3949</v>
      </c>
      <c r="N7993" s="1">
        <v>42936</v>
      </c>
      <c r="O7993" t="s">
        <v>3950</v>
      </c>
      <c r="P7993" t="s">
        <v>45</v>
      </c>
      <c r="Q7993" t="s">
        <v>46</v>
      </c>
      <c r="R7993" t="s">
        <v>3951</v>
      </c>
      <c r="S7993" t="s">
        <v>5052</v>
      </c>
      <c r="T7993" t="s">
        <v>5044</v>
      </c>
      <c r="U7993">
        <v>17.940000000000001</v>
      </c>
      <c r="V7993" t="s">
        <v>5053</v>
      </c>
    </row>
    <row r="7994" spans="1:22" x14ac:dyDescent="0.25">
      <c r="A7994" t="s">
        <v>12051</v>
      </c>
      <c r="B7994" t="s">
        <v>3947</v>
      </c>
      <c r="C7994" t="s">
        <v>1350</v>
      </c>
      <c r="D7994" s="1">
        <v>45051</v>
      </c>
      <c r="E7994">
        <v>1</v>
      </c>
      <c r="F7994">
        <v>37.07</v>
      </c>
      <c r="G7994" t="s">
        <v>120</v>
      </c>
      <c r="H7994" t="s">
        <v>97</v>
      </c>
      <c r="I7994" t="s">
        <v>25</v>
      </c>
      <c r="J7994" s="1">
        <v>31900</v>
      </c>
      <c r="K7994" s="13">
        <v>38</v>
      </c>
      <c r="L7994" t="s">
        <v>3948</v>
      </c>
      <c r="M7994" t="s">
        <v>3949</v>
      </c>
      <c r="N7994" s="1">
        <v>42936</v>
      </c>
      <c r="O7994" t="s">
        <v>3950</v>
      </c>
      <c r="P7994" t="s">
        <v>45</v>
      </c>
      <c r="Q7994" t="s">
        <v>46</v>
      </c>
      <c r="R7994" t="s">
        <v>3951</v>
      </c>
      <c r="S7994" t="s">
        <v>5041</v>
      </c>
      <c r="T7994" t="s">
        <v>5042</v>
      </c>
      <c r="U7994">
        <v>20.190000000000001</v>
      </c>
      <c r="V7994" t="s">
        <v>5045</v>
      </c>
    </row>
    <row r="7995" spans="1:22" x14ac:dyDescent="0.25">
      <c r="A7995" t="s">
        <v>12052</v>
      </c>
      <c r="B7995" t="s">
        <v>3947</v>
      </c>
      <c r="C7995" t="s">
        <v>2103</v>
      </c>
      <c r="D7995" s="1">
        <v>44557</v>
      </c>
      <c r="E7995">
        <v>2</v>
      </c>
      <c r="F7995">
        <v>55.26</v>
      </c>
      <c r="G7995" t="s">
        <v>120</v>
      </c>
      <c r="H7995" t="s">
        <v>97</v>
      </c>
      <c r="I7995" t="s">
        <v>25</v>
      </c>
      <c r="J7995" s="1">
        <v>31900</v>
      </c>
      <c r="K7995" s="13">
        <v>38</v>
      </c>
      <c r="L7995" t="s">
        <v>3948</v>
      </c>
      <c r="M7995" t="s">
        <v>3949</v>
      </c>
      <c r="N7995" s="1">
        <v>42936</v>
      </c>
      <c r="O7995" t="s">
        <v>3950</v>
      </c>
      <c r="P7995" t="s">
        <v>45</v>
      </c>
      <c r="Q7995" t="s">
        <v>46</v>
      </c>
      <c r="R7995" t="s">
        <v>3951</v>
      </c>
      <c r="S7995" t="s">
        <v>5054</v>
      </c>
      <c r="T7995" t="s">
        <v>5042</v>
      </c>
      <c r="U7995">
        <v>11.43</v>
      </c>
      <c r="V7995" t="s">
        <v>5040</v>
      </c>
    </row>
    <row r="7996" spans="1:22" x14ac:dyDescent="0.25">
      <c r="A7996" t="s">
        <v>12053</v>
      </c>
      <c r="B7996" t="s">
        <v>3947</v>
      </c>
      <c r="C7996" t="s">
        <v>1875</v>
      </c>
      <c r="D7996" s="1">
        <v>44210</v>
      </c>
      <c r="E7996">
        <v>5</v>
      </c>
      <c r="F7996">
        <v>150.78</v>
      </c>
      <c r="G7996" t="s">
        <v>120</v>
      </c>
      <c r="H7996" t="s">
        <v>97</v>
      </c>
      <c r="I7996" t="s">
        <v>25</v>
      </c>
      <c r="J7996" s="1">
        <v>31900</v>
      </c>
      <c r="K7996" s="13">
        <v>38</v>
      </c>
      <c r="L7996" t="s">
        <v>3948</v>
      </c>
      <c r="M7996" t="s">
        <v>3949</v>
      </c>
      <c r="N7996" s="1">
        <v>42936</v>
      </c>
      <c r="O7996" t="s">
        <v>3950</v>
      </c>
      <c r="P7996" t="s">
        <v>45</v>
      </c>
      <c r="Q7996" t="s">
        <v>46</v>
      </c>
      <c r="R7996" t="s">
        <v>3951</v>
      </c>
      <c r="S7996" t="s">
        <v>5043</v>
      </c>
      <c r="T7996" t="s">
        <v>5044</v>
      </c>
      <c r="U7996">
        <v>10.93</v>
      </c>
      <c r="V7996" t="s">
        <v>5045</v>
      </c>
    </row>
    <row r="7997" spans="1:22" x14ac:dyDescent="0.25">
      <c r="A7997" t="s">
        <v>12054</v>
      </c>
      <c r="B7997" t="s">
        <v>3947</v>
      </c>
      <c r="C7997" t="s">
        <v>506</v>
      </c>
      <c r="D7997" s="1">
        <v>43862</v>
      </c>
      <c r="E7997">
        <v>1</v>
      </c>
      <c r="F7997">
        <v>45.65</v>
      </c>
      <c r="G7997" t="s">
        <v>120</v>
      </c>
      <c r="H7997" t="s">
        <v>97</v>
      </c>
      <c r="I7997" t="s">
        <v>25</v>
      </c>
      <c r="J7997" s="1">
        <v>31900</v>
      </c>
      <c r="K7997" s="13">
        <v>38</v>
      </c>
      <c r="L7997" t="s">
        <v>3948</v>
      </c>
      <c r="M7997" t="s">
        <v>3949</v>
      </c>
      <c r="N7997" s="1">
        <v>42936</v>
      </c>
      <c r="O7997" t="s">
        <v>3950</v>
      </c>
      <c r="P7997" t="s">
        <v>45</v>
      </c>
      <c r="Q7997" t="s">
        <v>46</v>
      </c>
      <c r="R7997" t="s">
        <v>3951</v>
      </c>
      <c r="S7997" t="s">
        <v>5049</v>
      </c>
      <c r="T7997" t="s">
        <v>5047</v>
      </c>
      <c r="U7997">
        <v>28.8</v>
      </c>
      <c r="V7997" t="s">
        <v>5045</v>
      </c>
    </row>
    <row r="7998" spans="1:22" x14ac:dyDescent="0.25">
      <c r="A7998" t="s">
        <v>12055</v>
      </c>
      <c r="B7998" t="s">
        <v>3947</v>
      </c>
      <c r="C7998" t="s">
        <v>2242</v>
      </c>
      <c r="D7998" s="1">
        <v>44696</v>
      </c>
      <c r="E7998">
        <v>3</v>
      </c>
      <c r="F7998">
        <v>91.31</v>
      </c>
      <c r="G7998" t="s">
        <v>120</v>
      </c>
      <c r="H7998" t="s">
        <v>97</v>
      </c>
      <c r="I7998" t="s">
        <v>25</v>
      </c>
      <c r="J7998" s="1">
        <v>31900</v>
      </c>
      <c r="K7998" s="13">
        <v>38</v>
      </c>
      <c r="L7998" t="s">
        <v>3948</v>
      </c>
      <c r="M7998" t="s">
        <v>3949</v>
      </c>
      <c r="N7998" s="1">
        <v>42936</v>
      </c>
      <c r="O7998" t="s">
        <v>3950</v>
      </c>
      <c r="P7998" t="s">
        <v>45</v>
      </c>
      <c r="Q7998" t="s">
        <v>46</v>
      </c>
      <c r="R7998" t="s">
        <v>3951</v>
      </c>
      <c r="S7998" t="s">
        <v>5052</v>
      </c>
      <c r="T7998" t="s">
        <v>5044</v>
      </c>
      <c r="U7998">
        <v>25.25</v>
      </c>
      <c r="V7998" t="s">
        <v>5048</v>
      </c>
    </row>
    <row r="7999" spans="1:22" x14ac:dyDescent="0.25">
      <c r="A7999" t="s">
        <v>12056</v>
      </c>
      <c r="B7999" t="s">
        <v>3952</v>
      </c>
      <c r="C7999" t="s">
        <v>1295</v>
      </c>
      <c r="D7999" s="1">
        <v>44964</v>
      </c>
      <c r="E7999">
        <v>2</v>
      </c>
      <c r="F7999">
        <v>24.89</v>
      </c>
      <c r="G7999" t="s">
        <v>55</v>
      </c>
      <c r="H7999" t="s">
        <v>49</v>
      </c>
      <c r="I7999" t="s">
        <v>25</v>
      </c>
      <c r="J7999" s="1">
        <v>25471</v>
      </c>
      <c r="K7999" s="13">
        <v>56</v>
      </c>
      <c r="L7999" t="s">
        <v>3953</v>
      </c>
      <c r="M7999" t="s">
        <v>3954</v>
      </c>
      <c r="N7999" s="1">
        <v>44926</v>
      </c>
      <c r="O7999" t="s">
        <v>3955</v>
      </c>
      <c r="P7999" t="s">
        <v>45</v>
      </c>
      <c r="Q7999" t="s">
        <v>46</v>
      </c>
      <c r="R7999" t="s">
        <v>3956</v>
      </c>
      <c r="S7999" t="s">
        <v>5036</v>
      </c>
      <c r="T7999" t="s">
        <v>5037</v>
      </c>
      <c r="U7999">
        <v>12.56</v>
      </c>
      <c r="V7999" t="s">
        <v>5038</v>
      </c>
    </row>
    <row r="8000" spans="1:22" x14ac:dyDescent="0.25">
      <c r="A8000" t="s">
        <v>12057</v>
      </c>
      <c r="B8000" t="s">
        <v>3952</v>
      </c>
      <c r="C8000" t="s">
        <v>441</v>
      </c>
      <c r="D8000" s="1">
        <v>44933</v>
      </c>
      <c r="E8000">
        <v>3</v>
      </c>
      <c r="F8000">
        <v>36.15</v>
      </c>
      <c r="G8000" t="s">
        <v>55</v>
      </c>
      <c r="H8000" t="s">
        <v>49</v>
      </c>
      <c r="I8000" t="s">
        <v>25</v>
      </c>
      <c r="J8000" s="1">
        <v>25471</v>
      </c>
      <c r="K8000" s="13">
        <v>56</v>
      </c>
      <c r="L8000" t="s">
        <v>3953</v>
      </c>
      <c r="M8000" t="s">
        <v>3954</v>
      </c>
      <c r="N8000" s="1">
        <v>44926</v>
      </c>
      <c r="O8000" t="s">
        <v>3955</v>
      </c>
      <c r="P8000" t="s">
        <v>45</v>
      </c>
      <c r="Q8000" t="s">
        <v>46</v>
      </c>
      <c r="R8000" t="s">
        <v>3956</v>
      </c>
      <c r="S8000" t="s">
        <v>5050</v>
      </c>
      <c r="T8000" t="s">
        <v>5037</v>
      </c>
      <c r="U8000">
        <v>11.56</v>
      </c>
      <c r="V8000" t="s">
        <v>5038</v>
      </c>
    </row>
    <row r="8001" spans="1:22" x14ac:dyDescent="0.25">
      <c r="A8001" t="s">
        <v>12058</v>
      </c>
      <c r="B8001" t="s">
        <v>3952</v>
      </c>
      <c r="C8001" t="s">
        <v>676</v>
      </c>
      <c r="D8001" s="1">
        <v>45060</v>
      </c>
      <c r="E8001">
        <v>3</v>
      </c>
      <c r="F8001">
        <v>53.41</v>
      </c>
      <c r="G8001" t="s">
        <v>55</v>
      </c>
      <c r="H8001" t="s">
        <v>49</v>
      </c>
      <c r="I8001" t="s">
        <v>25</v>
      </c>
      <c r="J8001" s="1">
        <v>25471</v>
      </c>
      <c r="K8001" s="13">
        <v>56</v>
      </c>
      <c r="L8001" t="s">
        <v>3953</v>
      </c>
      <c r="M8001" t="s">
        <v>3954</v>
      </c>
      <c r="N8001" s="1">
        <v>44926</v>
      </c>
      <c r="O8001" t="s">
        <v>3955</v>
      </c>
      <c r="P8001" t="s">
        <v>45</v>
      </c>
      <c r="Q8001" t="s">
        <v>46</v>
      </c>
      <c r="R8001" t="s">
        <v>3956</v>
      </c>
      <c r="S8001" t="s">
        <v>5049</v>
      </c>
      <c r="T8001" t="s">
        <v>5047</v>
      </c>
      <c r="U8001">
        <v>6.95</v>
      </c>
      <c r="V8001" t="s">
        <v>5040</v>
      </c>
    </row>
    <row r="8002" spans="1:22" x14ac:dyDescent="0.25">
      <c r="A8002" t="s">
        <v>12059</v>
      </c>
      <c r="B8002" t="s">
        <v>3952</v>
      </c>
      <c r="C8002" t="s">
        <v>931</v>
      </c>
      <c r="D8002" s="1">
        <v>45031</v>
      </c>
      <c r="E8002">
        <v>1</v>
      </c>
      <c r="F8002">
        <v>13.13</v>
      </c>
      <c r="G8002" t="s">
        <v>55</v>
      </c>
      <c r="H8002" t="s">
        <v>49</v>
      </c>
      <c r="I8002" t="s">
        <v>25</v>
      </c>
      <c r="J8002" s="1">
        <v>25471</v>
      </c>
      <c r="K8002" s="13">
        <v>56</v>
      </c>
      <c r="L8002" t="s">
        <v>3953</v>
      </c>
      <c r="M8002" t="s">
        <v>3954</v>
      </c>
      <c r="N8002" s="1">
        <v>44926</v>
      </c>
      <c r="O8002" t="s">
        <v>3955</v>
      </c>
      <c r="P8002" t="s">
        <v>45</v>
      </c>
      <c r="Q8002" t="s">
        <v>46</v>
      </c>
      <c r="R8002" t="s">
        <v>3956</v>
      </c>
      <c r="S8002" t="s">
        <v>5054</v>
      </c>
      <c r="T8002" t="s">
        <v>5042</v>
      </c>
      <c r="U8002">
        <v>20.84</v>
      </c>
      <c r="V8002" t="s">
        <v>5038</v>
      </c>
    </row>
    <row r="8003" spans="1:22" x14ac:dyDescent="0.25">
      <c r="A8003" t="s">
        <v>12060</v>
      </c>
      <c r="B8003" t="s">
        <v>3952</v>
      </c>
      <c r="C8003" t="s">
        <v>871</v>
      </c>
      <c r="D8003" s="1">
        <v>45206</v>
      </c>
      <c r="E8003">
        <v>4</v>
      </c>
      <c r="F8003">
        <v>159.01</v>
      </c>
      <c r="G8003" t="s">
        <v>55</v>
      </c>
      <c r="H8003" t="s">
        <v>49</v>
      </c>
      <c r="I8003" t="s">
        <v>25</v>
      </c>
      <c r="J8003" s="1">
        <v>25471</v>
      </c>
      <c r="K8003" s="13">
        <v>56</v>
      </c>
      <c r="L8003" t="s">
        <v>3953</v>
      </c>
      <c r="M8003" t="s">
        <v>3954</v>
      </c>
      <c r="N8003" s="1">
        <v>44926</v>
      </c>
      <c r="O8003" t="s">
        <v>3955</v>
      </c>
      <c r="P8003" t="s">
        <v>45</v>
      </c>
      <c r="Q8003" t="s">
        <v>46</v>
      </c>
      <c r="R8003" t="s">
        <v>3956</v>
      </c>
      <c r="S8003" t="s">
        <v>5051</v>
      </c>
      <c r="T8003" t="s">
        <v>5044</v>
      </c>
      <c r="U8003">
        <v>14.69</v>
      </c>
      <c r="V8003" t="s">
        <v>5048</v>
      </c>
    </row>
    <row r="8004" spans="1:22" x14ac:dyDescent="0.25">
      <c r="A8004" t="s">
        <v>12061</v>
      </c>
      <c r="B8004" t="s">
        <v>3952</v>
      </c>
      <c r="C8004" t="s">
        <v>406</v>
      </c>
      <c r="D8004" s="1">
        <v>44985</v>
      </c>
      <c r="E8004">
        <v>5</v>
      </c>
      <c r="F8004">
        <v>44.2</v>
      </c>
      <c r="G8004" t="s">
        <v>55</v>
      </c>
      <c r="H8004" t="s">
        <v>49</v>
      </c>
      <c r="I8004" t="s">
        <v>25</v>
      </c>
      <c r="J8004" s="1">
        <v>25471</v>
      </c>
      <c r="K8004" s="13">
        <v>56</v>
      </c>
      <c r="L8004" t="s">
        <v>3953</v>
      </c>
      <c r="M8004" t="s">
        <v>3954</v>
      </c>
      <c r="N8004" s="1">
        <v>44926</v>
      </c>
      <c r="O8004" t="s">
        <v>3955</v>
      </c>
      <c r="P8004" t="s">
        <v>45</v>
      </c>
      <c r="Q8004" t="s">
        <v>46</v>
      </c>
      <c r="R8004" t="s">
        <v>3956</v>
      </c>
      <c r="S8004" t="s">
        <v>5050</v>
      </c>
      <c r="T8004" t="s">
        <v>5037</v>
      </c>
      <c r="U8004">
        <v>14.03</v>
      </c>
      <c r="V8004" t="s">
        <v>5045</v>
      </c>
    </row>
    <row r="8005" spans="1:22" x14ac:dyDescent="0.25">
      <c r="A8005" t="s">
        <v>12062</v>
      </c>
      <c r="B8005" t="s">
        <v>3952</v>
      </c>
      <c r="C8005" t="s">
        <v>54</v>
      </c>
      <c r="D8005" s="1">
        <v>44959</v>
      </c>
      <c r="E8005">
        <v>5</v>
      </c>
      <c r="F8005">
        <v>237.95</v>
      </c>
      <c r="G8005" t="s">
        <v>55</v>
      </c>
      <c r="H8005" t="s">
        <v>49</v>
      </c>
      <c r="I8005" t="s">
        <v>25</v>
      </c>
      <c r="J8005" s="1">
        <v>25471</v>
      </c>
      <c r="K8005" s="13">
        <v>56</v>
      </c>
      <c r="L8005" t="s">
        <v>3953</v>
      </c>
      <c r="M8005" t="s">
        <v>3954</v>
      </c>
      <c r="N8005" s="1">
        <v>44926</v>
      </c>
      <c r="O8005" t="s">
        <v>3955</v>
      </c>
      <c r="P8005" t="s">
        <v>45</v>
      </c>
      <c r="Q8005" t="s">
        <v>46</v>
      </c>
      <c r="R8005" t="s">
        <v>3956</v>
      </c>
      <c r="S8005" t="s">
        <v>5046</v>
      </c>
      <c r="T8005" t="s">
        <v>5047</v>
      </c>
      <c r="U8005">
        <v>2.7</v>
      </c>
      <c r="V8005" t="s">
        <v>5048</v>
      </c>
    </row>
    <row r="8006" spans="1:22" x14ac:dyDescent="0.25">
      <c r="A8006" t="s">
        <v>12063</v>
      </c>
      <c r="B8006" t="s">
        <v>3952</v>
      </c>
      <c r="C8006" t="s">
        <v>2158</v>
      </c>
      <c r="D8006" s="1">
        <v>45233</v>
      </c>
      <c r="E8006">
        <v>3</v>
      </c>
      <c r="F8006">
        <v>59.82</v>
      </c>
      <c r="G8006" t="s">
        <v>55</v>
      </c>
      <c r="H8006" t="s">
        <v>49</v>
      </c>
      <c r="I8006" t="s">
        <v>25</v>
      </c>
      <c r="J8006" s="1">
        <v>25471</v>
      </c>
      <c r="K8006" s="13">
        <v>56</v>
      </c>
      <c r="L8006" t="s">
        <v>3953</v>
      </c>
      <c r="M8006" t="s">
        <v>3954</v>
      </c>
      <c r="N8006" s="1">
        <v>44926</v>
      </c>
      <c r="O8006" t="s">
        <v>3955</v>
      </c>
      <c r="P8006" t="s">
        <v>45</v>
      </c>
      <c r="Q8006" t="s">
        <v>46</v>
      </c>
      <c r="R8006" t="s">
        <v>3956</v>
      </c>
      <c r="S8006" t="s">
        <v>5046</v>
      </c>
      <c r="T8006" t="s">
        <v>5047</v>
      </c>
      <c r="U8006">
        <v>22.07</v>
      </c>
      <c r="V8006" t="s">
        <v>5045</v>
      </c>
    </row>
    <row r="8007" spans="1:22" x14ac:dyDescent="0.25">
      <c r="A8007" t="s">
        <v>12064</v>
      </c>
      <c r="B8007" t="s">
        <v>3952</v>
      </c>
      <c r="C8007" t="s">
        <v>2058</v>
      </c>
      <c r="D8007" s="1">
        <v>45141</v>
      </c>
      <c r="E8007">
        <v>1</v>
      </c>
      <c r="F8007">
        <v>12.77</v>
      </c>
      <c r="G8007" t="s">
        <v>55</v>
      </c>
      <c r="H8007" t="s">
        <v>49</v>
      </c>
      <c r="I8007" t="s">
        <v>25</v>
      </c>
      <c r="J8007" s="1">
        <v>25471</v>
      </c>
      <c r="K8007" s="13">
        <v>56</v>
      </c>
      <c r="L8007" t="s">
        <v>3953</v>
      </c>
      <c r="M8007" t="s">
        <v>3954</v>
      </c>
      <c r="N8007" s="1">
        <v>44926</v>
      </c>
      <c r="O8007" t="s">
        <v>3955</v>
      </c>
      <c r="P8007" t="s">
        <v>45</v>
      </c>
      <c r="Q8007" t="s">
        <v>46</v>
      </c>
      <c r="R8007" t="s">
        <v>3956</v>
      </c>
      <c r="S8007" t="s">
        <v>5039</v>
      </c>
      <c r="T8007" t="s">
        <v>5037</v>
      </c>
      <c r="U8007">
        <v>23.01</v>
      </c>
      <c r="V8007" t="s">
        <v>5038</v>
      </c>
    </row>
    <row r="8008" spans="1:22" x14ac:dyDescent="0.25">
      <c r="A8008" t="s">
        <v>12065</v>
      </c>
      <c r="B8008" t="s">
        <v>3952</v>
      </c>
      <c r="C8008" t="s">
        <v>2441</v>
      </c>
      <c r="D8008" s="1">
        <v>45180</v>
      </c>
      <c r="E8008">
        <v>4</v>
      </c>
      <c r="F8008">
        <v>178.89</v>
      </c>
      <c r="G8008" t="s">
        <v>55</v>
      </c>
      <c r="H8008" t="s">
        <v>49</v>
      </c>
      <c r="I8008" t="s">
        <v>25</v>
      </c>
      <c r="J8008" s="1">
        <v>25471</v>
      </c>
      <c r="K8008" s="13">
        <v>56</v>
      </c>
      <c r="L8008" t="s">
        <v>3953</v>
      </c>
      <c r="M8008" t="s">
        <v>3954</v>
      </c>
      <c r="N8008" s="1">
        <v>44926</v>
      </c>
      <c r="O8008" t="s">
        <v>3955</v>
      </c>
      <c r="P8008" t="s">
        <v>45</v>
      </c>
      <c r="Q8008" t="s">
        <v>46</v>
      </c>
      <c r="R8008" t="s">
        <v>3956</v>
      </c>
      <c r="S8008" t="s">
        <v>5041</v>
      </c>
      <c r="T8008" t="s">
        <v>5042</v>
      </c>
      <c r="U8008">
        <v>10.27</v>
      </c>
      <c r="V8008" t="s">
        <v>5053</v>
      </c>
    </row>
    <row r="8009" spans="1:22" x14ac:dyDescent="0.25">
      <c r="A8009" t="s">
        <v>12066</v>
      </c>
      <c r="B8009" t="s">
        <v>3957</v>
      </c>
      <c r="C8009" t="s">
        <v>1700</v>
      </c>
      <c r="D8009" s="1">
        <v>45039</v>
      </c>
      <c r="E8009">
        <v>5</v>
      </c>
      <c r="F8009">
        <v>82.55</v>
      </c>
      <c r="G8009" t="s">
        <v>32</v>
      </c>
      <c r="H8009" t="s">
        <v>49</v>
      </c>
      <c r="I8009" t="s">
        <v>25</v>
      </c>
      <c r="J8009" s="1">
        <v>31629</v>
      </c>
      <c r="K8009" s="13">
        <v>39</v>
      </c>
      <c r="L8009" t="s">
        <v>3958</v>
      </c>
      <c r="M8009" t="s">
        <v>3959</v>
      </c>
      <c r="N8009" s="1">
        <v>44044</v>
      </c>
      <c r="O8009" t="s">
        <v>3960</v>
      </c>
      <c r="P8009" t="s">
        <v>29</v>
      </c>
      <c r="Q8009" t="s">
        <v>29</v>
      </c>
      <c r="R8009" t="s">
        <v>3961</v>
      </c>
      <c r="S8009" t="s">
        <v>5049</v>
      </c>
      <c r="T8009" t="s">
        <v>5047</v>
      </c>
      <c r="U8009">
        <v>20.420000000000002</v>
      </c>
      <c r="V8009" t="s">
        <v>5040</v>
      </c>
    </row>
    <row r="8010" spans="1:22" x14ac:dyDescent="0.25">
      <c r="A8010" t="s">
        <v>12067</v>
      </c>
      <c r="B8010" t="s">
        <v>3957</v>
      </c>
      <c r="C8010" t="s">
        <v>1200</v>
      </c>
      <c r="D8010" s="1">
        <v>45112</v>
      </c>
      <c r="E8010">
        <v>3</v>
      </c>
      <c r="F8010">
        <v>34.090000000000003</v>
      </c>
      <c r="G8010" t="s">
        <v>32</v>
      </c>
      <c r="H8010" t="s">
        <v>49</v>
      </c>
      <c r="I8010" t="s">
        <v>25</v>
      </c>
      <c r="J8010" s="1">
        <v>31629</v>
      </c>
      <c r="K8010" s="13">
        <v>39</v>
      </c>
      <c r="L8010" t="s">
        <v>3958</v>
      </c>
      <c r="M8010" t="s">
        <v>3959</v>
      </c>
      <c r="N8010" s="1">
        <v>44044</v>
      </c>
      <c r="O8010" t="s">
        <v>3960</v>
      </c>
      <c r="P8010" t="s">
        <v>29</v>
      </c>
      <c r="Q8010" t="s">
        <v>29</v>
      </c>
      <c r="R8010" t="s">
        <v>3961</v>
      </c>
      <c r="S8010" t="s">
        <v>5050</v>
      </c>
      <c r="T8010" t="s">
        <v>5037</v>
      </c>
      <c r="U8010">
        <v>12.9</v>
      </c>
      <c r="V8010" t="s">
        <v>5038</v>
      </c>
    </row>
    <row r="8011" spans="1:22" x14ac:dyDescent="0.25">
      <c r="A8011" t="s">
        <v>12068</v>
      </c>
      <c r="B8011" t="s">
        <v>3957</v>
      </c>
      <c r="C8011" t="s">
        <v>1355</v>
      </c>
      <c r="D8011" s="1">
        <v>44538</v>
      </c>
      <c r="E8011">
        <v>3</v>
      </c>
      <c r="F8011">
        <v>76.2</v>
      </c>
      <c r="G8011" t="s">
        <v>32</v>
      </c>
      <c r="H8011" t="s">
        <v>49</v>
      </c>
      <c r="I8011" t="s">
        <v>25</v>
      </c>
      <c r="J8011" s="1">
        <v>31629</v>
      </c>
      <c r="K8011" s="13">
        <v>39</v>
      </c>
      <c r="L8011" t="s">
        <v>3958</v>
      </c>
      <c r="M8011" t="s">
        <v>3959</v>
      </c>
      <c r="N8011" s="1">
        <v>44044</v>
      </c>
      <c r="O8011" t="s">
        <v>3960</v>
      </c>
      <c r="P8011" t="s">
        <v>29</v>
      </c>
      <c r="Q8011" t="s">
        <v>29</v>
      </c>
      <c r="R8011" t="s">
        <v>3961</v>
      </c>
      <c r="S8011" t="s">
        <v>5052</v>
      </c>
      <c r="T8011" t="s">
        <v>5044</v>
      </c>
      <c r="U8011">
        <v>19.03</v>
      </c>
      <c r="V8011" t="s">
        <v>5048</v>
      </c>
    </row>
    <row r="8012" spans="1:22" x14ac:dyDescent="0.25">
      <c r="A8012" t="s">
        <v>12069</v>
      </c>
      <c r="B8012" t="s">
        <v>3957</v>
      </c>
      <c r="C8012" t="s">
        <v>230</v>
      </c>
      <c r="D8012" s="1">
        <v>44340</v>
      </c>
      <c r="E8012">
        <v>5</v>
      </c>
      <c r="F8012">
        <v>168.85</v>
      </c>
      <c r="G8012" t="s">
        <v>32</v>
      </c>
      <c r="H8012" t="s">
        <v>49</v>
      </c>
      <c r="I8012" t="s">
        <v>25</v>
      </c>
      <c r="J8012" s="1">
        <v>31629</v>
      </c>
      <c r="K8012" s="13">
        <v>39</v>
      </c>
      <c r="L8012" t="s">
        <v>3958</v>
      </c>
      <c r="M8012" t="s">
        <v>3959</v>
      </c>
      <c r="N8012" s="1">
        <v>44044</v>
      </c>
      <c r="O8012" t="s">
        <v>3960</v>
      </c>
      <c r="P8012" t="s">
        <v>29</v>
      </c>
      <c r="Q8012" t="s">
        <v>29</v>
      </c>
      <c r="R8012" t="s">
        <v>3961</v>
      </c>
      <c r="S8012" t="s">
        <v>5050</v>
      </c>
      <c r="T8012" t="s">
        <v>5037</v>
      </c>
      <c r="U8012">
        <v>9.0399999999999991</v>
      </c>
      <c r="V8012" t="s">
        <v>5045</v>
      </c>
    </row>
    <row r="8013" spans="1:22" x14ac:dyDescent="0.25">
      <c r="A8013" t="s">
        <v>12070</v>
      </c>
      <c r="B8013" t="s">
        <v>3957</v>
      </c>
      <c r="C8013" t="s">
        <v>886</v>
      </c>
      <c r="D8013" s="1">
        <v>44584</v>
      </c>
      <c r="E8013">
        <v>3</v>
      </c>
      <c r="F8013">
        <v>99.15</v>
      </c>
      <c r="G8013" t="s">
        <v>32</v>
      </c>
      <c r="H8013" t="s">
        <v>49</v>
      </c>
      <c r="I8013" t="s">
        <v>25</v>
      </c>
      <c r="J8013" s="1">
        <v>31629</v>
      </c>
      <c r="K8013" s="13">
        <v>39</v>
      </c>
      <c r="L8013" t="s">
        <v>3958</v>
      </c>
      <c r="M8013" t="s">
        <v>3959</v>
      </c>
      <c r="N8013" s="1">
        <v>44044</v>
      </c>
      <c r="O8013" t="s">
        <v>3960</v>
      </c>
      <c r="P8013" t="s">
        <v>29</v>
      </c>
      <c r="Q8013" t="s">
        <v>29</v>
      </c>
      <c r="R8013" t="s">
        <v>3961</v>
      </c>
      <c r="S8013" t="s">
        <v>5046</v>
      </c>
      <c r="T8013" t="s">
        <v>5047</v>
      </c>
      <c r="U8013">
        <v>9.94</v>
      </c>
      <c r="V8013" t="s">
        <v>5048</v>
      </c>
    </row>
    <row r="8014" spans="1:22" x14ac:dyDescent="0.25">
      <c r="A8014" t="s">
        <v>12071</v>
      </c>
      <c r="B8014" t="s">
        <v>3957</v>
      </c>
      <c r="C8014" t="s">
        <v>2521</v>
      </c>
      <c r="D8014" s="1">
        <v>45077</v>
      </c>
      <c r="E8014">
        <v>4</v>
      </c>
      <c r="F8014">
        <v>77.849999999999994</v>
      </c>
      <c r="G8014" t="s">
        <v>32</v>
      </c>
      <c r="H8014" t="s">
        <v>49</v>
      </c>
      <c r="I8014" t="s">
        <v>25</v>
      </c>
      <c r="J8014" s="1">
        <v>31629</v>
      </c>
      <c r="K8014" s="13">
        <v>39</v>
      </c>
      <c r="L8014" t="s">
        <v>3958</v>
      </c>
      <c r="M8014" t="s">
        <v>3959</v>
      </c>
      <c r="N8014" s="1">
        <v>44044</v>
      </c>
      <c r="O8014" t="s">
        <v>3960</v>
      </c>
      <c r="P8014" t="s">
        <v>29</v>
      </c>
      <c r="Q8014" t="s">
        <v>29</v>
      </c>
      <c r="R8014" t="s">
        <v>3961</v>
      </c>
      <c r="S8014" t="s">
        <v>5051</v>
      </c>
      <c r="T8014" t="s">
        <v>5044</v>
      </c>
      <c r="U8014">
        <v>11.54</v>
      </c>
      <c r="V8014" t="s">
        <v>5038</v>
      </c>
    </row>
    <row r="8015" spans="1:22" x14ac:dyDescent="0.25">
      <c r="A8015" t="s">
        <v>12072</v>
      </c>
      <c r="B8015" t="s">
        <v>3962</v>
      </c>
      <c r="C8015" t="s">
        <v>48</v>
      </c>
      <c r="D8015" s="1">
        <v>44469</v>
      </c>
      <c r="E8015">
        <v>5</v>
      </c>
      <c r="F8015">
        <v>153.32</v>
      </c>
      <c r="G8015" t="s">
        <v>61</v>
      </c>
      <c r="H8015" t="s">
        <v>49</v>
      </c>
      <c r="I8015" t="s">
        <v>15</v>
      </c>
      <c r="J8015" s="1">
        <v>34461</v>
      </c>
      <c r="K8015" s="13">
        <v>31</v>
      </c>
      <c r="L8015" t="s">
        <v>3963</v>
      </c>
      <c r="M8015" t="s">
        <v>3964</v>
      </c>
      <c r="N8015" s="1">
        <v>44098</v>
      </c>
      <c r="O8015" t="s">
        <v>3965</v>
      </c>
      <c r="P8015" t="s">
        <v>19</v>
      </c>
      <c r="Q8015" t="s">
        <v>20</v>
      </c>
      <c r="R8015" t="s">
        <v>3966</v>
      </c>
      <c r="S8015" t="s">
        <v>5043</v>
      </c>
      <c r="T8015" t="s">
        <v>5044</v>
      </c>
      <c r="U8015">
        <v>21.94</v>
      </c>
      <c r="V8015" t="s">
        <v>5045</v>
      </c>
    </row>
    <row r="8016" spans="1:22" x14ac:dyDescent="0.25">
      <c r="A8016" t="s">
        <v>12073</v>
      </c>
      <c r="B8016" t="s">
        <v>3962</v>
      </c>
      <c r="C8016" t="s">
        <v>1205</v>
      </c>
      <c r="D8016" s="1">
        <v>44509</v>
      </c>
      <c r="E8016">
        <v>4</v>
      </c>
      <c r="F8016">
        <v>38.39</v>
      </c>
      <c r="G8016" t="s">
        <v>61</v>
      </c>
      <c r="H8016" t="s">
        <v>49</v>
      </c>
      <c r="I8016" t="s">
        <v>15</v>
      </c>
      <c r="J8016" s="1">
        <v>34461</v>
      </c>
      <c r="K8016" s="13">
        <v>31</v>
      </c>
      <c r="L8016" t="s">
        <v>3963</v>
      </c>
      <c r="M8016" t="s">
        <v>3964</v>
      </c>
      <c r="N8016" s="1">
        <v>44098</v>
      </c>
      <c r="O8016" t="s">
        <v>3965</v>
      </c>
      <c r="P8016" t="s">
        <v>19</v>
      </c>
      <c r="Q8016" t="s">
        <v>20</v>
      </c>
      <c r="R8016" t="s">
        <v>3966</v>
      </c>
      <c r="S8016" t="s">
        <v>5046</v>
      </c>
      <c r="T8016" t="s">
        <v>5047</v>
      </c>
      <c r="U8016">
        <v>24.94</v>
      </c>
      <c r="V8016" t="s">
        <v>5048</v>
      </c>
    </row>
    <row r="8017" spans="1:22" x14ac:dyDescent="0.25">
      <c r="A8017" t="s">
        <v>12074</v>
      </c>
      <c r="B8017" t="s">
        <v>3962</v>
      </c>
      <c r="C8017" t="s">
        <v>2271</v>
      </c>
      <c r="D8017" s="1">
        <v>44928</v>
      </c>
      <c r="E8017">
        <v>3</v>
      </c>
      <c r="F8017">
        <v>13.91</v>
      </c>
      <c r="G8017" t="s">
        <v>61</v>
      </c>
      <c r="H8017" t="s">
        <v>49</v>
      </c>
      <c r="I8017" t="s">
        <v>15</v>
      </c>
      <c r="J8017" s="1">
        <v>34461</v>
      </c>
      <c r="K8017" s="13">
        <v>31</v>
      </c>
      <c r="L8017" t="s">
        <v>3963</v>
      </c>
      <c r="M8017" t="s">
        <v>3964</v>
      </c>
      <c r="N8017" s="1">
        <v>44098</v>
      </c>
      <c r="O8017" t="s">
        <v>3965</v>
      </c>
      <c r="P8017" t="s">
        <v>19</v>
      </c>
      <c r="Q8017" t="s">
        <v>20</v>
      </c>
      <c r="R8017" t="s">
        <v>3966</v>
      </c>
      <c r="S8017" t="s">
        <v>5046</v>
      </c>
      <c r="T8017" t="s">
        <v>5047</v>
      </c>
      <c r="U8017">
        <v>17.059999999999999</v>
      </c>
      <c r="V8017" t="s">
        <v>5048</v>
      </c>
    </row>
    <row r="8018" spans="1:22" x14ac:dyDescent="0.25">
      <c r="A8018" t="s">
        <v>12075</v>
      </c>
      <c r="B8018" t="s">
        <v>3962</v>
      </c>
      <c r="C8018" t="s">
        <v>1505</v>
      </c>
      <c r="D8018" s="1">
        <v>44228</v>
      </c>
      <c r="E8018">
        <v>2</v>
      </c>
      <c r="F8018">
        <v>81.569999999999993</v>
      </c>
      <c r="G8018" t="s">
        <v>61</v>
      </c>
      <c r="H8018" t="s">
        <v>49</v>
      </c>
      <c r="I8018" t="s">
        <v>15</v>
      </c>
      <c r="J8018" s="1">
        <v>34461</v>
      </c>
      <c r="K8018" s="13">
        <v>31</v>
      </c>
      <c r="L8018" t="s">
        <v>3963</v>
      </c>
      <c r="M8018" t="s">
        <v>3964</v>
      </c>
      <c r="N8018" s="1">
        <v>44098</v>
      </c>
      <c r="O8018" t="s">
        <v>3965</v>
      </c>
      <c r="P8018" t="s">
        <v>19</v>
      </c>
      <c r="Q8018" t="s">
        <v>20</v>
      </c>
      <c r="R8018" t="s">
        <v>3966</v>
      </c>
      <c r="S8018" t="s">
        <v>5036</v>
      </c>
      <c r="T8018" t="s">
        <v>5037</v>
      </c>
      <c r="U8018">
        <v>6.75</v>
      </c>
      <c r="V8018" t="s">
        <v>5038</v>
      </c>
    </row>
    <row r="8019" spans="1:22" x14ac:dyDescent="0.25">
      <c r="A8019" t="s">
        <v>12076</v>
      </c>
      <c r="B8019" t="s">
        <v>3962</v>
      </c>
      <c r="C8019" t="s">
        <v>751</v>
      </c>
      <c r="D8019" s="1">
        <v>44141</v>
      </c>
      <c r="E8019">
        <v>5</v>
      </c>
      <c r="F8019">
        <v>207.25</v>
      </c>
      <c r="G8019" t="s">
        <v>61</v>
      </c>
      <c r="H8019" t="s">
        <v>49</v>
      </c>
      <c r="I8019" t="s">
        <v>15</v>
      </c>
      <c r="J8019" s="1">
        <v>34461</v>
      </c>
      <c r="K8019" s="13">
        <v>31</v>
      </c>
      <c r="L8019" t="s">
        <v>3963</v>
      </c>
      <c r="M8019" t="s">
        <v>3964</v>
      </c>
      <c r="N8019" s="1">
        <v>44098</v>
      </c>
      <c r="O8019" t="s">
        <v>3965</v>
      </c>
      <c r="P8019" t="s">
        <v>19</v>
      </c>
      <c r="Q8019" t="s">
        <v>20</v>
      </c>
      <c r="R8019" t="s">
        <v>3966</v>
      </c>
      <c r="S8019" t="s">
        <v>5051</v>
      </c>
      <c r="T8019" t="s">
        <v>5044</v>
      </c>
      <c r="U8019">
        <v>21.76</v>
      </c>
      <c r="V8019" t="s">
        <v>5040</v>
      </c>
    </row>
    <row r="8020" spans="1:22" x14ac:dyDescent="0.25">
      <c r="A8020" t="s">
        <v>12077</v>
      </c>
      <c r="B8020" t="s">
        <v>3962</v>
      </c>
      <c r="C8020" t="s">
        <v>1205</v>
      </c>
      <c r="D8020" s="1">
        <v>44885</v>
      </c>
      <c r="E8020">
        <v>2</v>
      </c>
      <c r="F8020">
        <v>23.12</v>
      </c>
      <c r="G8020" t="s">
        <v>61</v>
      </c>
      <c r="H8020" t="s">
        <v>49</v>
      </c>
      <c r="I8020" t="s">
        <v>15</v>
      </c>
      <c r="J8020" s="1">
        <v>34461</v>
      </c>
      <c r="K8020" s="13">
        <v>31</v>
      </c>
      <c r="L8020" t="s">
        <v>3963</v>
      </c>
      <c r="M8020" t="s">
        <v>3964</v>
      </c>
      <c r="N8020" s="1">
        <v>44098</v>
      </c>
      <c r="O8020" t="s">
        <v>3965</v>
      </c>
      <c r="P8020" t="s">
        <v>19</v>
      </c>
      <c r="Q8020" t="s">
        <v>20</v>
      </c>
      <c r="R8020" t="s">
        <v>3966</v>
      </c>
      <c r="S8020" t="s">
        <v>5046</v>
      </c>
      <c r="T8020" t="s">
        <v>5047</v>
      </c>
      <c r="U8020">
        <v>24.94</v>
      </c>
      <c r="V8020" t="s">
        <v>5048</v>
      </c>
    </row>
    <row r="8021" spans="1:22" x14ac:dyDescent="0.25">
      <c r="A8021" t="s">
        <v>12078</v>
      </c>
      <c r="B8021" t="s">
        <v>3962</v>
      </c>
      <c r="C8021" t="s">
        <v>22</v>
      </c>
      <c r="D8021" s="1">
        <v>44351</v>
      </c>
      <c r="E8021">
        <v>2</v>
      </c>
      <c r="F8021">
        <v>71.739999999999995</v>
      </c>
      <c r="G8021" t="s">
        <v>61</v>
      </c>
      <c r="H8021" t="s">
        <v>49</v>
      </c>
      <c r="I8021" t="s">
        <v>15</v>
      </c>
      <c r="J8021" s="1">
        <v>34461</v>
      </c>
      <c r="K8021" s="13">
        <v>31</v>
      </c>
      <c r="L8021" t="s">
        <v>3963</v>
      </c>
      <c r="M8021" t="s">
        <v>3964</v>
      </c>
      <c r="N8021" s="1">
        <v>44098</v>
      </c>
      <c r="O8021" t="s">
        <v>3965</v>
      </c>
      <c r="P8021" t="s">
        <v>19</v>
      </c>
      <c r="Q8021" t="s">
        <v>20</v>
      </c>
      <c r="R8021" t="s">
        <v>3966</v>
      </c>
      <c r="S8021" t="s">
        <v>5036</v>
      </c>
      <c r="T8021" t="s">
        <v>5037</v>
      </c>
      <c r="U8021">
        <v>22.66</v>
      </c>
      <c r="V8021" t="s">
        <v>5038</v>
      </c>
    </row>
    <row r="8022" spans="1:22" x14ac:dyDescent="0.25">
      <c r="A8022" t="s">
        <v>12079</v>
      </c>
      <c r="B8022" t="s">
        <v>3962</v>
      </c>
      <c r="C8022" t="s">
        <v>2301</v>
      </c>
      <c r="D8022" s="1">
        <v>44525</v>
      </c>
      <c r="E8022">
        <v>2</v>
      </c>
      <c r="F8022">
        <v>87.19</v>
      </c>
      <c r="G8022" t="s">
        <v>61</v>
      </c>
      <c r="H8022" t="s">
        <v>49</v>
      </c>
      <c r="I8022" t="s">
        <v>15</v>
      </c>
      <c r="J8022" s="1">
        <v>34461</v>
      </c>
      <c r="K8022" s="13">
        <v>31</v>
      </c>
      <c r="L8022" t="s">
        <v>3963</v>
      </c>
      <c r="M8022" t="s">
        <v>3964</v>
      </c>
      <c r="N8022" s="1">
        <v>44098</v>
      </c>
      <c r="O8022" t="s">
        <v>3965</v>
      </c>
      <c r="P8022" t="s">
        <v>19</v>
      </c>
      <c r="Q8022" t="s">
        <v>20</v>
      </c>
      <c r="R8022" t="s">
        <v>3966</v>
      </c>
      <c r="S8022" t="s">
        <v>5036</v>
      </c>
      <c r="T8022" t="s">
        <v>5037</v>
      </c>
      <c r="U8022">
        <v>24.5</v>
      </c>
      <c r="V8022" t="s">
        <v>5045</v>
      </c>
    </row>
    <row r="8023" spans="1:22" x14ac:dyDescent="0.25">
      <c r="A8023" t="s">
        <v>12080</v>
      </c>
      <c r="B8023" t="s">
        <v>3962</v>
      </c>
      <c r="C8023" t="s">
        <v>836</v>
      </c>
      <c r="D8023" s="1">
        <v>44298</v>
      </c>
      <c r="E8023">
        <v>4</v>
      </c>
      <c r="F8023">
        <v>55.03</v>
      </c>
      <c r="G8023" t="s">
        <v>61</v>
      </c>
      <c r="H8023" t="s">
        <v>49</v>
      </c>
      <c r="I8023" t="s">
        <v>15</v>
      </c>
      <c r="J8023" s="1">
        <v>34461</v>
      </c>
      <c r="K8023" s="13">
        <v>31</v>
      </c>
      <c r="L8023" t="s">
        <v>3963</v>
      </c>
      <c r="M8023" t="s">
        <v>3964</v>
      </c>
      <c r="N8023" s="1">
        <v>44098</v>
      </c>
      <c r="O8023" t="s">
        <v>3965</v>
      </c>
      <c r="P8023" t="s">
        <v>19</v>
      </c>
      <c r="Q8023" t="s">
        <v>20</v>
      </c>
      <c r="R8023" t="s">
        <v>3966</v>
      </c>
      <c r="S8023" t="s">
        <v>5046</v>
      </c>
      <c r="T8023" t="s">
        <v>5047</v>
      </c>
      <c r="U8023">
        <v>3.68</v>
      </c>
      <c r="V8023" t="s">
        <v>5053</v>
      </c>
    </row>
    <row r="8024" spans="1:22" x14ac:dyDescent="0.25">
      <c r="A8024" t="s">
        <v>12081</v>
      </c>
      <c r="B8024" t="s">
        <v>3962</v>
      </c>
      <c r="C8024" t="s">
        <v>1590</v>
      </c>
      <c r="D8024" s="1">
        <v>44400</v>
      </c>
      <c r="E8024">
        <v>1</v>
      </c>
      <c r="F8024">
        <v>8.8800000000000008</v>
      </c>
      <c r="G8024" t="s">
        <v>61</v>
      </c>
      <c r="H8024" t="s">
        <v>49</v>
      </c>
      <c r="I8024" t="s">
        <v>15</v>
      </c>
      <c r="J8024" s="1">
        <v>34461</v>
      </c>
      <c r="K8024" s="13">
        <v>31</v>
      </c>
      <c r="L8024" t="s">
        <v>3963</v>
      </c>
      <c r="M8024" t="s">
        <v>3964</v>
      </c>
      <c r="N8024" s="1">
        <v>44098</v>
      </c>
      <c r="O8024" t="s">
        <v>3965</v>
      </c>
      <c r="P8024" t="s">
        <v>19</v>
      </c>
      <c r="Q8024" t="s">
        <v>20</v>
      </c>
      <c r="R8024" t="s">
        <v>3966</v>
      </c>
      <c r="S8024" t="s">
        <v>5043</v>
      </c>
      <c r="T8024" t="s">
        <v>5044</v>
      </c>
      <c r="U8024">
        <v>20.58</v>
      </c>
      <c r="V8024" t="s">
        <v>5038</v>
      </c>
    </row>
    <row r="8025" spans="1:22" x14ac:dyDescent="0.25">
      <c r="A8025" t="s">
        <v>12082</v>
      </c>
      <c r="B8025" t="s">
        <v>3962</v>
      </c>
      <c r="C8025" t="s">
        <v>2252</v>
      </c>
      <c r="D8025" s="1">
        <v>44886</v>
      </c>
      <c r="E8025">
        <v>3</v>
      </c>
      <c r="F8025">
        <v>117.49</v>
      </c>
      <c r="G8025" t="s">
        <v>61</v>
      </c>
      <c r="H8025" t="s">
        <v>49</v>
      </c>
      <c r="I8025" t="s">
        <v>15</v>
      </c>
      <c r="J8025" s="1">
        <v>34461</v>
      </c>
      <c r="K8025" s="13">
        <v>31</v>
      </c>
      <c r="L8025" t="s">
        <v>3963</v>
      </c>
      <c r="M8025" t="s">
        <v>3964</v>
      </c>
      <c r="N8025" s="1">
        <v>44098</v>
      </c>
      <c r="O8025" t="s">
        <v>3965</v>
      </c>
      <c r="P8025" t="s">
        <v>19</v>
      </c>
      <c r="Q8025" t="s">
        <v>20</v>
      </c>
      <c r="R8025" t="s">
        <v>3966</v>
      </c>
      <c r="S8025" t="s">
        <v>5049</v>
      </c>
      <c r="T8025" t="s">
        <v>5047</v>
      </c>
      <c r="U8025">
        <v>29.52</v>
      </c>
      <c r="V8025" t="s">
        <v>5048</v>
      </c>
    </row>
    <row r="8026" spans="1:22" x14ac:dyDescent="0.25">
      <c r="A8026" t="s">
        <v>12083</v>
      </c>
      <c r="B8026" t="s">
        <v>3962</v>
      </c>
      <c r="C8026" t="s">
        <v>2033</v>
      </c>
      <c r="D8026" s="1">
        <v>45171</v>
      </c>
      <c r="E8026">
        <v>2</v>
      </c>
      <c r="F8026">
        <v>22.52</v>
      </c>
      <c r="G8026" t="s">
        <v>61</v>
      </c>
      <c r="H8026" t="s">
        <v>49</v>
      </c>
      <c r="I8026" t="s">
        <v>15</v>
      </c>
      <c r="J8026" s="1">
        <v>34461</v>
      </c>
      <c r="K8026" s="13">
        <v>31</v>
      </c>
      <c r="L8026" t="s">
        <v>3963</v>
      </c>
      <c r="M8026" t="s">
        <v>3964</v>
      </c>
      <c r="N8026" s="1">
        <v>44098</v>
      </c>
      <c r="O8026" t="s">
        <v>3965</v>
      </c>
      <c r="P8026" t="s">
        <v>19</v>
      </c>
      <c r="Q8026" t="s">
        <v>20</v>
      </c>
      <c r="R8026" t="s">
        <v>3966</v>
      </c>
      <c r="S8026" t="s">
        <v>5052</v>
      </c>
      <c r="T8026" t="s">
        <v>5044</v>
      </c>
      <c r="U8026">
        <v>13.8</v>
      </c>
      <c r="V8026" t="s">
        <v>5040</v>
      </c>
    </row>
    <row r="8027" spans="1:22" x14ac:dyDescent="0.25">
      <c r="A8027" t="s">
        <v>12084</v>
      </c>
      <c r="B8027" t="s">
        <v>3962</v>
      </c>
      <c r="C8027" t="s">
        <v>1455</v>
      </c>
      <c r="D8027" s="1">
        <v>44839</v>
      </c>
      <c r="E8027">
        <v>3</v>
      </c>
      <c r="F8027">
        <v>17.63</v>
      </c>
      <c r="G8027" t="s">
        <v>61</v>
      </c>
      <c r="H8027" t="s">
        <v>49</v>
      </c>
      <c r="I8027" t="s">
        <v>15</v>
      </c>
      <c r="J8027" s="1">
        <v>34461</v>
      </c>
      <c r="K8027" s="13">
        <v>31</v>
      </c>
      <c r="L8027" t="s">
        <v>3963</v>
      </c>
      <c r="M8027" t="s">
        <v>3964</v>
      </c>
      <c r="N8027" s="1">
        <v>44098</v>
      </c>
      <c r="O8027" t="s">
        <v>3965</v>
      </c>
      <c r="P8027" t="s">
        <v>19</v>
      </c>
      <c r="Q8027" t="s">
        <v>20</v>
      </c>
      <c r="R8027" t="s">
        <v>3966</v>
      </c>
      <c r="S8027" t="s">
        <v>5054</v>
      </c>
      <c r="T8027" t="s">
        <v>5042</v>
      </c>
      <c r="U8027">
        <v>4.17</v>
      </c>
      <c r="V8027" t="s">
        <v>5040</v>
      </c>
    </row>
    <row r="8028" spans="1:22" x14ac:dyDescent="0.25">
      <c r="A8028" t="s">
        <v>12085</v>
      </c>
      <c r="B8028" t="s">
        <v>3962</v>
      </c>
      <c r="C8028" t="s">
        <v>96</v>
      </c>
      <c r="D8028" s="1">
        <v>44567</v>
      </c>
      <c r="E8028">
        <v>5</v>
      </c>
      <c r="F8028">
        <v>96.97</v>
      </c>
      <c r="G8028" t="s">
        <v>61</v>
      </c>
      <c r="H8028" t="s">
        <v>49</v>
      </c>
      <c r="I8028" t="s">
        <v>15</v>
      </c>
      <c r="J8028" s="1">
        <v>34461</v>
      </c>
      <c r="K8028" s="13">
        <v>31</v>
      </c>
      <c r="L8028" t="s">
        <v>3963</v>
      </c>
      <c r="M8028" t="s">
        <v>3964</v>
      </c>
      <c r="N8028" s="1">
        <v>44098</v>
      </c>
      <c r="O8028" t="s">
        <v>3965</v>
      </c>
      <c r="P8028" t="s">
        <v>19</v>
      </c>
      <c r="Q8028" t="s">
        <v>20</v>
      </c>
      <c r="R8028" t="s">
        <v>3966</v>
      </c>
      <c r="S8028" t="s">
        <v>5041</v>
      </c>
      <c r="T8028" t="s">
        <v>5042</v>
      </c>
      <c r="U8028">
        <v>20.71</v>
      </c>
      <c r="V8028" t="s">
        <v>5038</v>
      </c>
    </row>
    <row r="8029" spans="1:22" x14ac:dyDescent="0.25">
      <c r="A8029" t="s">
        <v>12086</v>
      </c>
      <c r="B8029" t="s">
        <v>3962</v>
      </c>
      <c r="C8029" t="s">
        <v>601</v>
      </c>
      <c r="D8029" s="1">
        <v>44945</v>
      </c>
      <c r="E8029">
        <v>5</v>
      </c>
      <c r="F8029">
        <v>185.29</v>
      </c>
      <c r="G8029" t="s">
        <v>61</v>
      </c>
      <c r="H8029" t="s">
        <v>49</v>
      </c>
      <c r="I8029" t="s">
        <v>15</v>
      </c>
      <c r="J8029" s="1">
        <v>34461</v>
      </c>
      <c r="K8029" s="13">
        <v>31</v>
      </c>
      <c r="L8029" t="s">
        <v>3963</v>
      </c>
      <c r="M8029" t="s">
        <v>3964</v>
      </c>
      <c r="N8029" s="1">
        <v>44098</v>
      </c>
      <c r="O8029" t="s">
        <v>3965</v>
      </c>
      <c r="P8029" t="s">
        <v>19</v>
      </c>
      <c r="Q8029" t="s">
        <v>20</v>
      </c>
      <c r="R8029" t="s">
        <v>3966</v>
      </c>
      <c r="S8029" t="s">
        <v>5054</v>
      </c>
      <c r="T8029" t="s">
        <v>5042</v>
      </c>
      <c r="U8029">
        <v>27.04</v>
      </c>
      <c r="V8029" t="s">
        <v>5038</v>
      </c>
    </row>
    <row r="8030" spans="1:22" x14ac:dyDescent="0.25">
      <c r="A8030" t="s">
        <v>12087</v>
      </c>
      <c r="B8030" t="s">
        <v>3962</v>
      </c>
      <c r="C8030" t="s">
        <v>1575</v>
      </c>
      <c r="D8030" s="1">
        <v>44940</v>
      </c>
      <c r="E8030">
        <v>2</v>
      </c>
      <c r="F8030">
        <v>50.52</v>
      </c>
      <c r="G8030" t="s">
        <v>61</v>
      </c>
      <c r="H8030" t="s">
        <v>49</v>
      </c>
      <c r="I8030" t="s">
        <v>15</v>
      </c>
      <c r="J8030" s="1">
        <v>34461</v>
      </c>
      <c r="K8030" s="13">
        <v>31</v>
      </c>
      <c r="L8030" t="s">
        <v>3963</v>
      </c>
      <c r="M8030" t="s">
        <v>3964</v>
      </c>
      <c r="N8030" s="1">
        <v>44098</v>
      </c>
      <c r="O8030" t="s">
        <v>3965</v>
      </c>
      <c r="P8030" t="s">
        <v>19</v>
      </c>
      <c r="Q8030" t="s">
        <v>20</v>
      </c>
      <c r="R8030" t="s">
        <v>3966</v>
      </c>
      <c r="S8030" t="s">
        <v>5054</v>
      </c>
      <c r="T8030" t="s">
        <v>5042</v>
      </c>
      <c r="U8030">
        <v>27.93</v>
      </c>
      <c r="V8030" t="s">
        <v>5038</v>
      </c>
    </row>
    <row r="8031" spans="1:22" x14ac:dyDescent="0.25">
      <c r="A8031" t="s">
        <v>12088</v>
      </c>
      <c r="B8031" t="s">
        <v>3962</v>
      </c>
      <c r="C8031" t="s">
        <v>1170</v>
      </c>
      <c r="D8031" s="1">
        <v>45033</v>
      </c>
      <c r="E8031">
        <v>5</v>
      </c>
      <c r="F8031">
        <v>238.15</v>
      </c>
      <c r="G8031" t="s">
        <v>61</v>
      </c>
      <c r="H8031" t="s">
        <v>49</v>
      </c>
      <c r="I8031" t="s">
        <v>15</v>
      </c>
      <c r="J8031" s="1">
        <v>34461</v>
      </c>
      <c r="K8031" s="13">
        <v>31</v>
      </c>
      <c r="L8031" t="s">
        <v>3963</v>
      </c>
      <c r="M8031" t="s">
        <v>3964</v>
      </c>
      <c r="N8031" s="1">
        <v>44098</v>
      </c>
      <c r="O8031" t="s">
        <v>3965</v>
      </c>
      <c r="P8031" t="s">
        <v>19</v>
      </c>
      <c r="Q8031" t="s">
        <v>20</v>
      </c>
      <c r="R8031" t="s">
        <v>3966</v>
      </c>
      <c r="S8031" t="s">
        <v>5046</v>
      </c>
      <c r="T8031" t="s">
        <v>5047</v>
      </c>
      <c r="U8031">
        <v>28.4</v>
      </c>
      <c r="V8031" t="s">
        <v>5048</v>
      </c>
    </row>
    <row r="8032" spans="1:22" x14ac:dyDescent="0.25">
      <c r="A8032" t="s">
        <v>12089</v>
      </c>
      <c r="B8032" t="s">
        <v>3962</v>
      </c>
      <c r="C8032" t="s">
        <v>571</v>
      </c>
      <c r="D8032" s="1">
        <v>44998</v>
      </c>
      <c r="E8032">
        <v>2</v>
      </c>
      <c r="F8032">
        <v>89.68</v>
      </c>
      <c r="G8032" t="s">
        <v>61</v>
      </c>
      <c r="H8032" t="s">
        <v>49</v>
      </c>
      <c r="I8032" t="s">
        <v>15</v>
      </c>
      <c r="J8032" s="1">
        <v>34461</v>
      </c>
      <c r="K8032" s="13">
        <v>31</v>
      </c>
      <c r="L8032" t="s">
        <v>3963</v>
      </c>
      <c r="M8032" t="s">
        <v>3964</v>
      </c>
      <c r="N8032" s="1">
        <v>44098</v>
      </c>
      <c r="O8032" t="s">
        <v>3965</v>
      </c>
      <c r="P8032" t="s">
        <v>19</v>
      </c>
      <c r="Q8032" t="s">
        <v>20</v>
      </c>
      <c r="R8032" t="s">
        <v>3966</v>
      </c>
      <c r="S8032" t="s">
        <v>5043</v>
      </c>
      <c r="T8032" t="s">
        <v>5044</v>
      </c>
      <c r="U8032">
        <v>21.03</v>
      </c>
      <c r="V8032" t="s">
        <v>5053</v>
      </c>
    </row>
    <row r="8033" spans="1:22" x14ac:dyDescent="0.25">
      <c r="A8033" t="s">
        <v>12090</v>
      </c>
      <c r="B8033" t="s">
        <v>3962</v>
      </c>
      <c r="C8033" t="s">
        <v>1750</v>
      </c>
      <c r="D8033" s="1">
        <v>45214</v>
      </c>
      <c r="E8033">
        <v>1</v>
      </c>
      <c r="F8033">
        <v>31.25</v>
      </c>
      <c r="G8033" t="s">
        <v>61</v>
      </c>
      <c r="H8033" t="s">
        <v>49</v>
      </c>
      <c r="I8033" t="s">
        <v>15</v>
      </c>
      <c r="J8033" s="1">
        <v>34461</v>
      </c>
      <c r="K8033" s="13">
        <v>31</v>
      </c>
      <c r="L8033" t="s">
        <v>3963</v>
      </c>
      <c r="M8033" t="s">
        <v>3964</v>
      </c>
      <c r="N8033" s="1">
        <v>44098</v>
      </c>
      <c r="O8033" t="s">
        <v>3965</v>
      </c>
      <c r="P8033" t="s">
        <v>19</v>
      </c>
      <c r="Q8033" t="s">
        <v>20</v>
      </c>
      <c r="R8033" t="s">
        <v>3966</v>
      </c>
      <c r="S8033" t="s">
        <v>5039</v>
      </c>
      <c r="T8033" t="s">
        <v>5037</v>
      </c>
      <c r="U8033">
        <v>29.33</v>
      </c>
      <c r="V8033" t="s">
        <v>5053</v>
      </c>
    </row>
    <row r="8034" spans="1:22" x14ac:dyDescent="0.25">
      <c r="A8034" t="s">
        <v>12091</v>
      </c>
      <c r="B8034" t="s">
        <v>3962</v>
      </c>
      <c r="C8034" t="s">
        <v>1335</v>
      </c>
      <c r="D8034" s="1">
        <v>45017</v>
      </c>
      <c r="E8034">
        <v>3</v>
      </c>
      <c r="F8034">
        <v>13.73</v>
      </c>
      <c r="G8034" t="s">
        <v>61</v>
      </c>
      <c r="H8034" t="s">
        <v>49</v>
      </c>
      <c r="I8034" t="s">
        <v>15</v>
      </c>
      <c r="J8034" s="1">
        <v>34461</v>
      </c>
      <c r="K8034" s="13">
        <v>31</v>
      </c>
      <c r="L8034" t="s">
        <v>3963</v>
      </c>
      <c r="M8034" t="s">
        <v>3964</v>
      </c>
      <c r="N8034" s="1">
        <v>44098</v>
      </c>
      <c r="O8034" t="s">
        <v>3965</v>
      </c>
      <c r="P8034" t="s">
        <v>19</v>
      </c>
      <c r="Q8034" t="s">
        <v>20</v>
      </c>
      <c r="R8034" t="s">
        <v>3966</v>
      </c>
      <c r="S8034" t="s">
        <v>5046</v>
      </c>
      <c r="T8034" t="s">
        <v>5047</v>
      </c>
      <c r="U8034">
        <v>17.57</v>
      </c>
      <c r="V8034" t="s">
        <v>5045</v>
      </c>
    </row>
    <row r="8035" spans="1:22" x14ac:dyDescent="0.25">
      <c r="A8035" t="s">
        <v>12092</v>
      </c>
      <c r="B8035" t="s">
        <v>3967</v>
      </c>
      <c r="C8035" t="s">
        <v>2501</v>
      </c>
      <c r="D8035" s="1">
        <v>44219</v>
      </c>
      <c r="E8035">
        <v>4</v>
      </c>
      <c r="F8035">
        <v>65.17</v>
      </c>
      <c r="G8035" t="s">
        <v>13</v>
      </c>
      <c r="H8035" t="s">
        <v>14</v>
      </c>
      <c r="I8035" t="s">
        <v>15</v>
      </c>
      <c r="J8035" s="1">
        <v>33101</v>
      </c>
      <c r="K8035" s="13">
        <v>35</v>
      </c>
      <c r="L8035" t="s">
        <v>3968</v>
      </c>
      <c r="M8035" t="s">
        <v>3969</v>
      </c>
      <c r="N8035" s="1">
        <v>42240</v>
      </c>
      <c r="O8035" t="s">
        <v>3970</v>
      </c>
      <c r="P8035" t="s">
        <v>151</v>
      </c>
      <c r="Q8035" t="s">
        <v>152</v>
      </c>
      <c r="R8035" t="s">
        <v>3971</v>
      </c>
      <c r="S8035" t="s">
        <v>5051</v>
      </c>
      <c r="T8035" t="s">
        <v>5044</v>
      </c>
      <c r="U8035">
        <v>23.26</v>
      </c>
      <c r="V8035" t="s">
        <v>5040</v>
      </c>
    </row>
    <row r="8036" spans="1:22" x14ac:dyDescent="0.25">
      <c r="A8036" t="s">
        <v>12093</v>
      </c>
      <c r="B8036" t="s">
        <v>3967</v>
      </c>
      <c r="C8036" t="s">
        <v>2461</v>
      </c>
      <c r="D8036" s="1">
        <v>42449</v>
      </c>
      <c r="E8036">
        <v>3</v>
      </c>
      <c r="F8036">
        <v>127.97</v>
      </c>
      <c r="G8036" t="s">
        <v>13</v>
      </c>
      <c r="H8036" t="s">
        <v>14</v>
      </c>
      <c r="I8036" t="s">
        <v>15</v>
      </c>
      <c r="J8036" s="1">
        <v>33101</v>
      </c>
      <c r="K8036" s="13">
        <v>35</v>
      </c>
      <c r="L8036" t="s">
        <v>3968</v>
      </c>
      <c r="M8036" t="s">
        <v>3969</v>
      </c>
      <c r="N8036" s="1">
        <v>42240</v>
      </c>
      <c r="O8036" t="s">
        <v>3970</v>
      </c>
      <c r="P8036" t="s">
        <v>151</v>
      </c>
      <c r="Q8036" t="s">
        <v>152</v>
      </c>
      <c r="R8036" t="s">
        <v>3971</v>
      </c>
      <c r="S8036" t="s">
        <v>5049</v>
      </c>
      <c r="T8036" t="s">
        <v>5047</v>
      </c>
      <c r="U8036">
        <v>29.64</v>
      </c>
      <c r="V8036" t="s">
        <v>5040</v>
      </c>
    </row>
    <row r="8037" spans="1:22" x14ac:dyDescent="0.25">
      <c r="A8037" t="s">
        <v>12094</v>
      </c>
      <c r="B8037" t="s">
        <v>3972</v>
      </c>
      <c r="C8037" t="s">
        <v>2108</v>
      </c>
      <c r="D8037" s="1">
        <v>43771</v>
      </c>
      <c r="E8037">
        <v>3</v>
      </c>
      <c r="F8037">
        <v>27.97</v>
      </c>
      <c r="G8037" t="s">
        <v>61</v>
      </c>
      <c r="H8037" t="s">
        <v>14</v>
      </c>
      <c r="I8037" t="s">
        <v>15</v>
      </c>
      <c r="J8037" s="1">
        <v>34561</v>
      </c>
      <c r="K8037" s="13">
        <v>31</v>
      </c>
      <c r="L8037" t="s">
        <v>3973</v>
      </c>
      <c r="M8037" t="s">
        <v>3974</v>
      </c>
      <c r="N8037" s="1">
        <v>42792</v>
      </c>
      <c r="O8037" t="s">
        <v>3975</v>
      </c>
      <c r="P8037" t="s">
        <v>19</v>
      </c>
      <c r="Q8037" t="s">
        <v>20</v>
      </c>
      <c r="R8037" t="s">
        <v>3976</v>
      </c>
      <c r="S8037" t="s">
        <v>5049</v>
      </c>
      <c r="T8037" t="s">
        <v>5047</v>
      </c>
      <c r="U8037">
        <v>17.02</v>
      </c>
      <c r="V8037" t="s">
        <v>5048</v>
      </c>
    </row>
    <row r="8038" spans="1:22" x14ac:dyDescent="0.25">
      <c r="A8038" t="s">
        <v>12095</v>
      </c>
      <c r="B8038" t="s">
        <v>3972</v>
      </c>
      <c r="C8038" t="s">
        <v>1230</v>
      </c>
      <c r="D8038" s="1">
        <v>43574</v>
      </c>
      <c r="E8038">
        <v>3</v>
      </c>
      <c r="F8038">
        <v>108.19</v>
      </c>
      <c r="G8038" t="s">
        <v>61</v>
      </c>
      <c r="H8038" t="s">
        <v>14</v>
      </c>
      <c r="I8038" t="s">
        <v>15</v>
      </c>
      <c r="J8038" s="1">
        <v>34561</v>
      </c>
      <c r="K8038" s="13">
        <v>31</v>
      </c>
      <c r="L8038" t="s">
        <v>3973</v>
      </c>
      <c r="M8038" t="s">
        <v>3974</v>
      </c>
      <c r="N8038" s="1">
        <v>42792</v>
      </c>
      <c r="O8038" t="s">
        <v>3975</v>
      </c>
      <c r="P8038" t="s">
        <v>19</v>
      </c>
      <c r="Q8038" t="s">
        <v>20</v>
      </c>
      <c r="R8038" t="s">
        <v>3976</v>
      </c>
      <c r="S8038" t="s">
        <v>5049</v>
      </c>
      <c r="T8038" t="s">
        <v>5047</v>
      </c>
      <c r="U8038">
        <v>19.09</v>
      </c>
      <c r="V8038" t="s">
        <v>5053</v>
      </c>
    </row>
    <row r="8039" spans="1:22" x14ac:dyDescent="0.25">
      <c r="A8039" t="s">
        <v>12096</v>
      </c>
      <c r="B8039" t="s">
        <v>3972</v>
      </c>
      <c r="C8039" t="s">
        <v>1880</v>
      </c>
      <c r="D8039" s="1">
        <v>43430</v>
      </c>
      <c r="E8039">
        <v>4</v>
      </c>
      <c r="F8039">
        <v>164.7</v>
      </c>
      <c r="G8039" t="s">
        <v>61</v>
      </c>
      <c r="H8039" t="s">
        <v>14</v>
      </c>
      <c r="I8039" t="s">
        <v>15</v>
      </c>
      <c r="J8039" s="1">
        <v>34561</v>
      </c>
      <c r="K8039" s="13">
        <v>31</v>
      </c>
      <c r="L8039" t="s">
        <v>3973</v>
      </c>
      <c r="M8039" t="s">
        <v>3974</v>
      </c>
      <c r="N8039" s="1">
        <v>42792</v>
      </c>
      <c r="O8039" t="s">
        <v>3975</v>
      </c>
      <c r="P8039" t="s">
        <v>19</v>
      </c>
      <c r="Q8039" t="s">
        <v>20</v>
      </c>
      <c r="R8039" t="s">
        <v>3976</v>
      </c>
      <c r="S8039" t="s">
        <v>5043</v>
      </c>
      <c r="T8039" t="s">
        <v>5044</v>
      </c>
      <c r="U8039">
        <v>11.15</v>
      </c>
      <c r="V8039" t="s">
        <v>5040</v>
      </c>
    </row>
    <row r="8040" spans="1:22" x14ac:dyDescent="0.25">
      <c r="A8040" t="s">
        <v>12097</v>
      </c>
      <c r="B8040" t="s">
        <v>3977</v>
      </c>
      <c r="C8040" t="s">
        <v>2063</v>
      </c>
      <c r="D8040" s="1">
        <v>44356</v>
      </c>
      <c r="E8040">
        <v>2</v>
      </c>
      <c r="F8040">
        <v>41.18</v>
      </c>
      <c r="G8040" t="s">
        <v>13</v>
      </c>
      <c r="H8040" t="s">
        <v>103</v>
      </c>
      <c r="I8040" t="s">
        <v>15</v>
      </c>
      <c r="J8040" s="1">
        <v>34748</v>
      </c>
      <c r="K8040" s="13">
        <v>31</v>
      </c>
      <c r="L8040" t="s">
        <v>3978</v>
      </c>
      <c r="M8040" t="s">
        <v>3979</v>
      </c>
      <c r="N8040" s="1">
        <v>42290</v>
      </c>
      <c r="O8040" t="s">
        <v>3980</v>
      </c>
      <c r="P8040" t="s">
        <v>37</v>
      </c>
      <c r="Q8040" t="s">
        <v>38</v>
      </c>
      <c r="R8040" t="s">
        <v>3981</v>
      </c>
      <c r="S8040" t="s">
        <v>5051</v>
      </c>
      <c r="T8040" t="s">
        <v>5044</v>
      </c>
      <c r="U8040">
        <v>12.29</v>
      </c>
      <c r="V8040" t="s">
        <v>5053</v>
      </c>
    </row>
    <row r="8041" spans="1:22" x14ac:dyDescent="0.25">
      <c r="A8041" t="s">
        <v>12098</v>
      </c>
      <c r="B8041" t="s">
        <v>3977</v>
      </c>
      <c r="C8041" t="s">
        <v>521</v>
      </c>
      <c r="D8041" s="1">
        <v>42365</v>
      </c>
      <c r="E8041">
        <v>2</v>
      </c>
      <c r="F8041">
        <v>81.400000000000006</v>
      </c>
      <c r="G8041" t="s">
        <v>13</v>
      </c>
      <c r="H8041" t="s">
        <v>103</v>
      </c>
      <c r="I8041" t="s">
        <v>15</v>
      </c>
      <c r="J8041" s="1">
        <v>34748</v>
      </c>
      <c r="K8041" s="13">
        <v>31</v>
      </c>
      <c r="L8041" t="s">
        <v>3978</v>
      </c>
      <c r="M8041" t="s">
        <v>3979</v>
      </c>
      <c r="N8041" s="1">
        <v>42290</v>
      </c>
      <c r="O8041" t="s">
        <v>3980</v>
      </c>
      <c r="P8041" t="s">
        <v>37</v>
      </c>
      <c r="Q8041" t="s">
        <v>38</v>
      </c>
      <c r="R8041" t="s">
        <v>3981</v>
      </c>
      <c r="S8041" t="s">
        <v>5043</v>
      </c>
      <c r="T8041" t="s">
        <v>5044</v>
      </c>
      <c r="U8041">
        <v>16.25</v>
      </c>
      <c r="V8041" t="s">
        <v>5048</v>
      </c>
    </row>
    <row r="8042" spans="1:22" x14ac:dyDescent="0.25">
      <c r="A8042" t="s">
        <v>12099</v>
      </c>
      <c r="B8042" t="s">
        <v>3977</v>
      </c>
      <c r="C8042" t="s">
        <v>2098</v>
      </c>
      <c r="D8042" s="1">
        <v>44428</v>
      </c>
      <c r="E8042">
        <v>1</v>
      </c>
      <c r="F8042">
        <v>2.81</v>
      </c>
      <c r="G8042" t="s">
        <v>13</v>
      </c>
      <c r="H8042" t="s">
        <v>103</v>
      </c>
      <c r="I8042" t="s">
        <v>15</v>
      </c>
      <c r="J8042" s="1">
        <v>34748</v>
      </c>
      <c r="K8042" s="13">
        <v>31</v>
      </c>
      <c r="L8042" t="s">
        <v>3978</v>
      </c>
      <c r="M8042" t="s">
        <v>3979</v>
      </c>
      <c r="N8042" s="1">
        <v>42290</v>
      </c>
      <c r="O8042" t="s">
        <v>3980</v>
      </c>
      <c r="P8042" t="s">
        <v>37</v>
      </c>
      <c r="Q8042" t="s">
        <v>38</v>
      </c>
      <c r="R8042" t="s">
        <v>3981</v>
      </c>
      <c r="S8042" t="s">
        <v>5052</v>
      </c>
      <c r="T8042" t="s">
        <v>5044</v>
      </c>
      <c r="U8042">
        <v>7.17</v>
      </c>
      <c r="V8042" t="s">
        <v>5045</v>
      </c>
    </row>
    <row r="8043" spans="1:22" x14ac:dyDescent="0.25">
      <c r="A8043" t="s">
        <v>12100</v>
      </c>
      <c r="B8043" t="s">
        <v>3977</v>
      </c>
      <c r="C8043" t="s">
        <v>1545</v>
      </c>
      <c r="D8043" s="1">
        <v>43435</v>
      </c>
      <c r="E8043">
        <v>4</v>
      </c>
      <c r="F8043">
        <v>66.91</v>
      </c>
      <c r="G8043" t="s">
        <v>13</v>
      </c>
      <c r="H8043" t="s">
        <v>103</v>
      </c>
      <c r="I8043" t="s">
        <v>15</v>
      </c>
      <c r="J8043" s="1">
        <v>34748</v>
      </c>
      <c r="K8043" s="13">
        <v>31</v>
      </c>
      <c r="L8043" t="s">
        <v>3978</v>
      </c>
      <c r="M8043" t="s">
        <v>3979</v>
      </c>
      <c r="N8043" s="1">
        <v>42290</v>
      </c>
      <c r="O8043" t="s">
        <v>3980</v>
      </c>
      <c r="P8043" t="s">
        <v>37</v>
      </c>
      <c r="Q8043" t="s">
        <v>38</v>
      </c>
      <c r="R8043" t="s">
        <v>3981</v>
      </c>
      <c r="S8043" t="s">
        <v>5054</v>
      </c>
      <c r="T8043" t="s">
        <v>5042</v>
      </c>
      <c r="U8043">
        <v>20.8</v>
      </c>
      <c r="V8043" t="s">
        <v>5048</v>
      </c>
    </row>
    <row r="8044" spans="1:22" x14ac:dyDescent="0.25">
      <c r="A8044" t="s">
        <v>12101</v>
      </c>
      <c r="B8044" t="s">
        <v>3977</v>
      </c>
      <c r="C8044" t="s">
        <v>771</v>
      </c>
      <c r="D8044" s="1">
        <v>42565</v>
      </c>
      <c r="E8044">
        <v>4</v>
      </c>
      <c r="F8044">
        <v>173.57</v>
      </c>
      <c r="G8044" t="s">
        <v>13</v>
      </c>
      <c r="H8044" t="s">
        <v>103</v>
      </c>
      <c r="I8044" t="s">
        <v>15</v>
      </c>
      <c r="J8044" s="1">
        <v>34748</v>
      </c>
      <c r="K8044" s="13">
        <v>31</v>
      </c>
      <c r="L8044" t="s">
        <v>3978</v>
      </c>
      <c r="M8044" t="s">
        <v>3979</v>
      </c>
      <c r="N8044" s="1">
        <v>42290</v>
      </c>
      <c r="O8044" t="s">
        <v>3980</v>
      </c>
      <c r="P8044" t="s">
        <v>37</v>
      </c>
      <c r="Q8044" t="s">
        <v>38</v>
      </c>
      <c r="R8044" t="s">
        <v>3981</v>
      </c>
      <c r="S8044" t="s">
        <v>5043</v>
      </c>
      <c r="T8044" t="s">
        <v>5044</v>
      </c>
      <c r="U8044">
        <v>20.37</v>
      </c>
      <c r="V8044" t="s">
        <v>5038</v>
      </c>
    </row>
    <row r="8045" spans="1:22" x14ac:dyDescent="0.25">
      <c r="A8045" t="s">
        <v>12102</v>
      </c>
      <c r="B8045" t="s">
        <v>3977</v>
      </c>
      <c r="C8045" t="s">
        <v>1615</v>
      </c>
      <c r="D8045" s="1">
        <v>42960</v>
      </c>
      <c r="E8045">
        <v>3</v>
      </c>
      <c r="F8045">
        <v>58.57</v>
      </c>
      <c r="G8045" t="s">
        <v>13</v>
      </c>
      <c r="H8045" t="s">
        <v>103</v>
      </c>
      <c r="I8045" t="s">
        <v>15</v>
      </c>
      <c r="J8045" s="1">
        <v>34748</v>
      </c>
      <c r="K8045" s="13">
        <v>31</v>
      </c>
      <c r="L8045" t="s">
        <v>3978</v>
      </c>
      <c r="M8045" t="s">
        <v>3979</v>
      </c>
      <c r="N8045" s="1">
        <v>42290</v>
      </c>
      <c r="O8045" t="s">
        <v>3980</v>
      </c>
      <c r="P8045" t="s">
        <v>37</v>
      </c>
      <c r="Q8045" t="s">
        <v>38</v>
      </c>
      <c r="R8045" t="s">
        <v>3981</v>
      </c>
      <c r="S8045" t="s">
        <v>5052</v>
      </c>
      <c r="T8045" t="s">
        <v>5044</v>
      </c>
      <c r="U8045">
        <v>6.47</v>
      </c>
      <c r="V8045" t="s">
        <v>5053</v>
      </c>
    </row>
    <row r="8046" spans="1:22" x14ac:dyDescent="0.25">
      <c r="A8046" t="s">
        <v>12103</v>
      </c>
      <c r="B8046" t="s">
        <v>3977</v>
      </c>
      <c r="C8046" t="s">
        <v>2261</v>
      </c>
      <c r="D8046" s="1">
        <v>42611</v>
      </c>
      <c r="E8046">
        <v>1</v>
      </c>
      <c r="F8046">
        <v>22.64</v>
      </c>
      <c r="G8046" t="s">
        <v>13</v>
      </c>
      <c r="H8046" t="s">
        <v>103</v>
      </c>
      <c r="I8046" t="s">
        <v>15</v>
      </c>
      <c r="J8046" s="1">
        <v>34748</v>
      </c>
      <c r="K8046" s="13">
        <v>31</v>
      </c>
      <c r="L8046" t="s">
        <v>3978</v>
      </c>
      <c r="M8046" t="s">
        <v>3979</v>
      </c>
      <c r="N8046" s="1">
        <v>42290</v>
      </c>
      <c r="O8046" t="s">
        <v>3980</v>
      </c>
      <c r="P8046" t="s">
        <v>37</v>
      </c>
      <c r="Q8046" t="s">
        <v>38</v>
      </c>
      <c r="R8046" t="s">
        <v>3981</v>
      </c>
      <c r="S8046" t="s">
        <v>5049</v>
      </c>
      <c r="T8046" t="s">
        <v>5047</v>
      </c>
      <c r="U8046">
        <v>14.31</v>
      </c>
      <c r="V8046" t="s">
        <v>5045</v>
      </c>
    </row>
    <row r="8047" spans="1:22" x14ac:dyDescent="0.25">
      <c r="A8047" t="s">
        <v>12104</v>
      </c>
      <c r="B8047" t="s">
        <v>3977</v>
      </c>
      <c r="C8047" t="s">
        <v>846</v>
      </c>
      <c r="D8047" s="1">
        <v>42730</v>
      </c>
      <c r="E8047">
        <v>2</v>
      </c>
      <c r="F8047">
        <v>92.43</v>
      </c>
      <c r="G8047" t="s">
        <v>13</v>
      </c>
      <c r="H8047" t="s">
        <v>103</v>
      </c>
      <c r="I8047" t="s">
        <v>15</v>
      </c>
      <c r="J8047" s="1">
        <v>34748</v>
      </c>
      <c r="K8047" s="13">
        <v>31</v>
      </c>
      <c r="L8047" t="s">
        <v>3978</v>
      </c>
      <c r="M8047" t="s">
        <v>3979</v>
      </c>
      <c r="N8047" s="1">
        <v>42290</v>
      </c>
      <c r="O8047" t="s">
        <v>3980</v>
      </c>
      <c r="P8047" t="s">
        <v>37</v>
      </c>
      <c r="Q8047" t="s">
        <v>38</v>
      </c>
      <c r="R8047" t="s">
        <v>3981</v>
      </c>
      <c r="S8047" t="s">
        <v>5052</v>
      </c>
      <c r="T8047" t="s">
        <v>5044</v>
      </c>
      <c r="U8047">
        <v>18.309999999999999</v>
      </c>
      <c r="V8047" t="s">
        <v>5053</v>
      </c>
    </row>
    <row r="8048" spans="1:22" x14ac:dyDescent="0.25">
      <c r="A8048" t="s">
        <v>12105</v>
      </c>
      <c r="B8048" t="s">
        <v>3982</v>
      </c>
      <c r="C8048" t="s">
        <v>1605</v>
      </c>
      <c r="D8048" s="1">
        <v>45219</v>
      </c>
      <c r="E8048">
        <v>5</v>
      </c>
      <c r="F8048">
        <v>141.44</v>
      </c>
      <c r="G8048" t="s">
        <v>120</v>
      </c>
      <c r="H8048" t="s">
        <v>74</v>
      </c>
      <c r="I8048" t="s">
        <v>25</v>
      </c>
      <c r="J8048" s="1">
        <v>32381</v>
      </c>
      <c r="K8048" s="13">
        <v>37</v>
      </c>
      <c r="L8048" t="s">
        <v>3983</v>
      </c>
      <c r="M8048" t="s">
        <v>3984</v>
      </c>
      <c r="N8048" s="1">
        <v>44408</v>
      </c>
      <c r="O8048" t="s">
        <v>3985</v>
      </c>
      <c r="P8048" t="s">
        <v>29</v>
      </c>
      <c r="Q8048" t="s">
        <v>29</v>
      </c>
      <c r="R8048" t="s">
        <v>3986</v>
      </c>
      <c r="S8048" t="s">
        <v>5036</v>
      </c>
      <c r="T8048" t="s">
        <v>5037</v>
      </c>
      <c r="U8048">
        <v>17.39</v>
      </c>
      <c r="V8048" t="s">
        <v>5040</v>
      </c>
    </row>
    <row r="8049" spans="1:22" x14ac:dyDescent="0.25">
      <c r="A8049" t="s">
        <v>12106</v>
      </c>
      <c r="B8049" t="s">
        <v>3982</v>
      </c>
      <c r="C8049" t="s">
        <v>2043</v>
      </c>
      <c r="D8049" s="1">
        <v>45146</v>
      </c>
      <c r="E8049">
        <v>4</v>
      </c>
      <c r="F8049">
        <v>51.22</v>
      </c>
      <c r="G8049" t="s">
        <v>120</v>
      </c>
      <c r="H8049" t="s">
        <v>74</v>
      </c>
      <c r="I8049" t="s">
        <v>25</v>
      </c>
      <c r="J8049" s="1">
        <v>32381</v>
      </c>
      <c r="K8049" s="13">
        <v>37</v>
      </c>
      <c r="L8049" t="s">
        <v>3983</v>
      </c>
      <c r="M8049" t="s">
        <v>3984</v>
      </c>
      <c r="N8049" s="1">
        <v>44408</v>
      </c>
      <c r="O8049" t="s">
        <v>3985</v>
      </c>
      <c r="P8049" t="s">
        <v>29</v>
      </c>
      <c r="Q8049" t="s">
        <v>29</v>
      </c>
      <c r="R8049" t="s">
        <v>3986</v>
      </c>
      <c r="S8049" t="s">
        <v>5046</v>
      </c>
      <c r="T8049" t="s">
        <v>5047</v>
      </c>
      <c r="U8049">
        <v>12.03</v>
      </c>
      <c r="V8049" t="s">
        <v>5053</v>
      </c>
    </row>
    <row r="8050" spans="1:22" x14ac:dyDescent="0.25">
      <c r="A8050" t="s">
        <v>12107</v>
      </c>
      <c r="B8050" t="s">
        <v>3982</v>
      </c>
      <c r="C8050" t="s">
        <v>164</v>
      </c>
      <c r="D8050" s="1">
        <v>45024</v>
      </c>
      <c r="E8050">
        <v>2</v>
      </c>
      <c r="F8050">
        <v>10.02</v>
      </c>
      <c r="G8050" t="s">
        <v>120</v>
      </c>
      <c r="H8050" t="s">
        <v>74</v>
      </c>
      <c r="I8050" t="s">
        <v>25</v>
      </c>
      <c r="J8050" s="1">
        <v>32381</v>
      </c>
      <c r="K8050" s="13">
        <v>37</v>
      </c>
      <c r="L8050" t="s">
        <v>3983</v>
      </c>
      <c r="M8050" t="s">
        <v>3984</v>
      </c>
      <c r="N8050" s="1">
        <v>44408</v>
      </c>
      <c r="O8050" t="s">
        <v>3985</v>
      </c>
      <c r="P8050" t="s">
        <v>29</v>
      </c>
      <c r="Q8050" t="s">
        <v>29</v>
      </c>
      <c r="R8050" t="s">
        <v>3986</v>
      </c>
      <c r="S8050" t="s">
        <v>5051</v>
      </c>
      <c r="T8050" t="s">
        <v>5044</v>
      </c>
      <c r="U8050">
        <v>8.83</v>
      </c>
      <c r="V8050" t="s">
        <v>5045</v>
      </c>
    </row>
    <row r="8051" spans="1:22" x14ac:dyDescent="0.25">
      <c r="A8051" t="s">
        <v>12108</v>
      </c>
      <c r="B8051" t="s">
        <v>3982</v>
      </c>
      <c r="C8051" t="s">
        <v>1560</v>
      </c>
      <c r="D8051" s="1">
        <v>44688</v>
      </c>
      <c r="E8051">
        <v>5</v>
      </c>
      <c r="F8051">
        <v>193.01</v>
      </c>
      <c r="G8051" t="s">
        <v>120</v>
      </c>
      <c r="H8051" t="s">
        <v>74</v>
      </c>
      <c r="I8051" t="s">
        <v>25</v>
      </c>
      <c r="J8051" s="1">
        <v>32381</v>
      </c>
      <c r="K8051" s="13">
        <v>37</v>
      </c>
      <c r="L8051" t="s">
        <v>3983</v>
      </c>
      <c r="M8051" t="s">
        <v>3984</v>
      </c>
      <c r="N8051" s="1">
        <v>44408</v>
      </c>
      <c r="O8051" t="s">
        <v>3985</v>
      </c>
      <c r="P8051" t="s">
        <v>29</v>
      </c>
      <c r="Q8051" t="s">
        <v>29</v>
      </c>
      <c r="R8051" t="s">
        <v>3986</v>
      </c>
      <c r="S8051" t="s">
        <v>5050</v>
      </c>
      <c r="T8051" t="s">
        <v>5037</v>
      </c>
      <c r="U8051">
        <v>5.86</v>
      </c>
      <c r="V8051" t="s">
        <v>5038</v>
      </c>
    </row>
    <row r="8052" spans="1:22" x14ac:dyDescent="0.25">
      <c r="A8052" t="s">
        <v>12109</v>
      </c>
      <c r="B8052" t="s">
        <v>3982</v>
      </c>
      <c r="C8052" t="s">
        <v>245</v>
      </c>
      <c r="D8052" s="1">
        <v>44969</v>
      </c>
      <c r="E8052">
        <v>5</v>
      </c>
      <c r="F8052">
        <v>133.30000000000001</v>
      </c>
      <c r="G8052" t="s">
        <v>120</v>
      </c>
      <c r="H8052" t="s">
        <v>74</v>
      </c>
      <c r="I8052" t="s">
        <v>25</v>
      </c>
      <c r="J8052" s="1">
        <v>32381</v>
      </c>
      <c r="K8052" s="13">
        <v>37</v>
      </c>
      <c r="L8052" t="s">
        <v>3983</v>
      </c>
      <c r="M8052" t="s">
        <v>3984</v>
      </c>
      <c r="N8052" s="1">
        <v>44408</v>
      </c>
      <c r="O8052" t="s">
        <v>3985</v>
      </c>
      <c r="P8052" t="s">
        <v>29</v>
      </c>
      <c r="Q8052" t="s">
        <v>29</v>
      </c>
      <c r="R8052" t="s">
        <v>3986</v>
      </c>
      <c r="S8052" t="s">
        <v>5049</v>
      </c>
      <c r="T8052" t="s">
        <v>5047</v>
      </c>
      <c r="U8052">
        <v>29.96</v>
      </c>
      <c r="V8052" t="s">
        <v>5053</v>
      </c>
    </row>
    <row r="8053" spans="1:22" x14ac:dyDescent="0.25">
      <c r="A8053" t="s">
        <v>12110</v>
      </c>
      <c r="B8053" t="s">
        <v>3982</v>
      </c>
      <c r="C8053" t="s">
        <v>1670</v>
      </c>
      <c r="D8053" s="1">
        <v>44604</v>
      </c>
      <c r="E8053">
        <v>1</v>
      </c>
      <c r="F8053">
        <v>8.7799999999999994</v>
      </c>
      <c r="G8053" t="s">
        <v>120</v>
      </c>
      <c r="H8053" t="s">
        <v>74</v>
      </c>
      <c r="I8053" t="s">
        <v>25</v>
      </c>
      <c r="J8053" s="1">
        <v>32381</v>
      </c>
      <c r="K8053" s="13">
        <v>37</v>
      </c>
      <c r="L8053" t="s">
        <v>3983</v>
      </c>
      <c r="M8053" t="s">
        <v>3984</v>
      </c>
      <c r="N8053" s="1">
        <v>44408</v>
      </c>
      <c r="O8053" t="s">
        <v>3985</v>
      </c>
      <c r="P8053" t="s">
        <v>29</v>
      </c>
      <c r="Q8053" t="s">
        <v>29</v>
      </c>
      <c r="R8053" t="s">
        <v>3986</v>
      </c>
      <c r="S8053" t="s">
        <v>5050</v>
      </c>
      <c r="T8053" t="s">
        <v>5037</v>
      </c>
      <c r="U8053">
        <v>2.8</v>
      </c>
      <c r="V8053" t="s">
        <v>5048</v>
      </c>
    </row>
    <row r="8054" spans="1:22" x14ac:dyDescent="0.25">
      <c r="A8054" t="s">
        <v>12111</v>
      </c>
      <c r="B8054" t="s">
        <v>3987</v>
      </c>
      <c r="C8054" t="s">
        <v>1820</v>
      </c>
      <c r="D8054" s="1">
        <v>44974</v>
      </c>
      <c r="E8054">
        <v>4</v>
      </c>
      <c r="F8054">
        <v>59.68</v>
      </c>
      <c r="G8054" t="s">
        <v>55</v>
      </c>
      <c r="H8054" t="s">
        <v>33</v>
      </c>
      <c r="I8054" t="s">
        <v>25</v>
      </c>
      <c r="J8054" s="1">
        <v>27589</v>
      </c>
      <c r="K8054" s="13">
        <v>50</v>
      </c>
      <c r="L8054" t="s">
        <v>3988</v>
      </c>
      <c r="M8054" t="s">
        <v>3989</v>
      </c>
      <c r="N8054" s="1">
        <v>43183</v>
      </c>
      <c r="O8054" t="s">
        <v>3990</v>
      </c>
      <c r="P8054" t="s">
        <v>83</v>
      </c>
      <c r="Q8054" t="s">
        <v>20</v>
      </c>
      <c r="R8054" t="s">
        <v>3991</v>
      </c>
      <c r="S8054" t="s">
        <v>5052</v>
      </c>
      <c r="T8054" t="s">
        <v>5044</v>
      </c>
      <c r="U8054">
        <v>1.1599999999999999</v>
      </c>
      <c r="V8054" t="s">
        <v>5045</v>
      </c>
    </row>
    <row r="8055" spans="1:22" x14ac:dyDescent="0.25">
      <c r="A8055" t="s">
        <v>12112</v>
      </c>
      <c r="B8055" t="s">
        <v>3987</v>
      </c>
      <c r="C8055" t="s">
        <v>651</v>
      </c>
      <c r="D8055" s="1">
        <v>44611</v>
      </c>
      <c r="E8055">
        <v>5</v>
      </c>
      <c r="F8055">
        <v>229.23</v>
      </c>
      <c r="G8055" t="s">
        <v>55</v>
      </c>
      <c r="H8055" t="s">
        <v>33</v>
      </c>
      <c r="I8055" t="s">
        <v>25</v>
      </c>
      <c r="J8055" s="1">
        <v>27589</v>
      </c>
      <c r="K8055" s="13">
        <v>50</v>
      </c>
      <c r="L8055" t="s">
        <v>3988</v>
      </c>
      <c r="M8055" t="s">
        <v>3989</v>
      </c>
      <c r="N8055" s="1">
        <v>43183</v>
      </c>
      <c r="O8055" t="s">
        <v>3990</v>
      </c>
      <c r="P8055" t="s">
        <v>83</v>
      </c>
      <c r="Q8055" t="s">
        <v>20</v>
      </c>
      <c r="R8055" t="s">
        <v>3991</v>
      </c>
      <c r="S8055" t="s">
        <v>5043</v>
      </c>
      <c r="T8055" t="s">
        <v>5044</v>
      </c>
      <c r="U8055">
        <v>22.56</v>
      </c>
      <c r="V8055" t="s">
        <v>5038</v>
      </c>
    </row>
    <row r="8056" spans="1:22" x14ac:dyDescent="0.25">
      <c r="A8056" t="s">
        <v>12113</v>
      </c>
      <c r="B8056" t="s">
        <v>3987</v>
      </c>
      <c r="C8056" t="s">
        <v>2088</v>
      </c>
      <c r="D8056" s="1">
        <v>43646</v>
      </c>
      <c r="E8056">
        <v>1</v>
      </c>
      <c r="F8056">
        <v>4.8899999999999997</v>
      </c>
      <c r="G8056" t="s">
        <v>55</v>
      </c>
      <c r="H8056" t="s">
        <v>33</v>
      </c>
      <c r="I8056" t="s">
        <v>25</v>
      </c>
      <c r="J8056" s="1">
        <v>27589</v>
      </c>
      <c r="K8056" s="13">
        <v>50</v>
      </c>
      <c r="L8056" t="s">
        <v>3988</v>
      </c>
      <c r="M8056" t="s">
        <v>3989</v>
      </c>
      <c r="N8056" s="1">
        <v>43183</v>
      </c>
      <c r="O8056" t="s">
        <v>3990</v>
      </c>
      <c r="P8056" t="s">
        <v>83</v>
      </c>
      <c r="Q8056" t="s">
        <v>20</v>
      </c>
      <c r="R8056" t="s">
        <v>3991</v>
      </c>
      <c r="S8056" t="s">
        <v>5050</v>
      </c>
      <c r="T8056" t="s">
        <v>5037</v>
      </c>
      <c r="U8056">
        <v>13.24</v>
      </c>
      <c r="V8056" t="s">
        <v>5040</v>
      </c>
    </row>
    <row r="8057" spans="1:22" x14ac:dyDescent="0.25">
      <c r="A8057" t="s">
        <v>12114</v>
      </c>
      <c r="B8057" t="s">
        <v>3992</v>
      </c>
      <c r="C8057" t="s">
        <v>2531</v>
      </c>
      <c r="D8057" s="1">
        <v>43878</v>
      </c>
      <c r="E8057">
        <v>5</v>
      </c>
      <c r="F8057">
        <v>146.24</v>
      </c>
      <c r="G8057" t="s">
        <v>109</v>
      </c>
      <c r="H8057" t="s">
        <v>49</v>
      </c>
      <c r="I8057" t="s">
        <v>25</v>
      </c>
      <c r="J8057" s="1">
        <v>28771</v>
      </c>
      <c r="K8057" s="13">
        <v>47</v>
      </c>
      <c r="L8057" t="s">
        <v>3993</v>
      </c>
      <c r="M8057" t="s">
        <v>3994</v>
      </c>
      <c r="N8057" s="1">
        <v>42440</v>
      </c>
      <c r="O8057" t="s">
        <v>3995</v>
      </c>
      <c r="P8057" t="s">
        <v>29</v>
      </c>
      <c r="Q8057" t="s">
        <v>29</v>
      </c>
      <c r="R8057" t="s">
        <v>3996</v>
      </c>
      <c r="S8057" t="s">
        <v>5046</v>
      </c>
      <c r="T8057" t="s">
        <v>5047</v>
      </c>
      <c r="U8057">
        <v>22.42</v>
      </c>
      <c r="V8057" t="s">
        <v>5038</v>
      </c>
    </row>
    <row r="8058" spans="1:22" x14ac:dyDescent="0.25">
      <c r="A8058" t="s">
        <v>12115</v>
      </c>
      <c r="B8058" t="s">
        <v>3992</v>
      </c>
      <c r="C8058" t="s">
        <v>190</v>
      </c>
      <c r="D8058" s="1">
        <v>42964</v>
      </c>
      <c r="E8058">
        <v>2</v>
      </c>
      <c r="F8058">
        <v>32.03</v>
      </c>
      <c r="G8058" t="s">
        <v>109</v>
      </c>
      <c r="H8058" t="s">
        <v>49</v>
      </c>
      <c r="I8058" t="s">
        <v>25</v>
      </c>
      <c r="J8058" s="1">
        <v>28771</v>
      </c>
      <c r="K8058" s="13">
        <v>47</v>
      </c>
      <c r="L8058" t="s">
        <v>3993</v>
      </c>
      <c r="M8058" t="s">
        <v>3994</v>
      </c>
      <c r="N8058" s="1">
        <v>42440</v>
      </c>
      <c r="O8058" t="s">
        <v>3995</v>
      </c>
      <c r="P8058" t="s">
        <v>29</v>
      </c>
      <c r="Q8058" t="s">
        <v>29</v>
      </c>
      <c r="R8058" t="s">
        <v>3996</v>
      </c>
      <c r="S8058" t="s">
        <v>5052</v>
      </c>
      <c r="T8058" t="s">
        <v>5044</v>
      </c>
      <c r="U8058">
        <v>5.62</v>
      </c>
      <c r="V8058" t="s">
        <v>5048</v>
      </c>
    </row>
    <row r="8059" spans="1:22" x14ac:dyDescent="0.25">
      <c r="A8059" t="s">
        <v>12116</v>
      </c>
      <c r="B8059" t="s">
        <v>3992</v>
      </c>
      <c r="C8059" t="s">
        <v>2212</v>
      </c>
      <c r="D8059" s="1">
        <v>42536</v>
      </c>
      <c r="E8059">
        <v>3</v>
      </c>
      <c r="F8059">
        <v>41.53</v>
      </c>
      <c r="G8059" t="s">
        <v>109</v>
      </c>
      <c r="H8059" t="s">
        <v>49</v>
      </c>
      <c r="I8059" t="s">
        <v>25</v>
      </c>
      <c r="J8059" s="1">
        <v>28771</v>
      </c>
      <c r="K8059" s="13">
        <v>47</v>
      </c>
      <c r="L8059" t="s">
        <v>3993</v>
      </c>
      <c r="M8059" t="s">
        <v>3994</v>
      </c>
      <c r="N8059" s="1">
        <v>42440</v>
      </c>
      <c r="O8059" t="s">
        <v>3995</v>
      </c>
      <c r="P8059" t="s">
        <v>29</v>
      </c>
      <c r="Q8059" t="s">
        <v>29</v>
      </c>
      <c r="R8059" t="s">
        <v>3996</v>
      </c>
      <c r="S8059" t="s">
        <v>5036</v>
      </c>
      <c r="T8059" t="s">
        <v>5037</v>
      </c>
      <c r="U8059">
        <v>10.01</v>
      </c>
      <c r="V8059" t="s">
        <v>5038</v>
      </c>
    </row>
    <row r="8060" spans="1:22" x14ac:dyDescent="0.25">
      <c r="A8060" t="s">
        <v>12117</v>
      </c>
      <c r="B8060" t="s">
        <v>3992</v>
      </c>
      <c r="C8060" t="s">
        <v>316</v>
      </c>
      <c r="D8060" s="1">
        <v>43961</v>
      </c>
      <c r="E8060">
        <v>4</v>
      </c>
      <c r="F8060">
        <v>25</v>
      </c>
      <c r="G8060" t="s">
        <v>109</v>
      </c>
      <c r="H8060" t="s">
        <v>49</v>
      </c>
      <c r="I8060" t="s">
        <v>25</v>
      </c>
      <c r="J8060" s="1">
        <v>28771</v>
      </c>
      <c r="K8060" s="13">
        <v>47</v>
      </c>
      <c r="L8060" t="s">
        <v>3993</v>
      </c>
      <c r="M8060" t="s">
        <v>3994</v>
      </c>
      <c r="N8060" s="1">
        <v>42440</v>
      </c>
      <c r="O8060" t="s">
        <v>3995</v>
      </c>
      <c r="P8060" t="s">
        <v>29</v>
      </c>
      <c r="Q8060" t="s">
        <v>29</v>
      </c>
      <c r="R8060" t="s">
        <v>3996</v>
      </c>
      <c r="S8060" t="s">
        <v>5054</v>
      </c>
      <c r="T8060" t="s">
        <v>5042</v>
      </c>
      <c r="U8060">
        <v>23.58</v>
      </c>
      <c r="V8060" t="s">
        <v>5045</v>
      </c>
    </row>
    <row r="8061" spans="1:22" x14ac:dyDescent="0.25">
      <c r="A8061" t="s">
        <v>12118</v>
      </c>
      <c r="B8061" t="s">
        <v>3992</v>
      </c>
      <c r="C8061" t="s">
        <v>346</v>
      </c>
      <c r="D8061" s="1">
        <v>43411</v>
      </c>
      <c r="E8061">
        <v>5</v>
      </c>
      <c r="F8061">
        <v>10.11</v>
      </c>
      <c r="G8061" t="s">
        <v>109</v>
      </c>
      <c r="H8061" t="s">
        <v>49</v>
      </c>
      <c r="I8061" t="s">
        <v>25</v>
      </c>
      <c r="J8061" s="1">
        <v>28771</v>
      </c>
      <c r="K8061" s="13">
        <v>47</v>
      </c>
      <c r="L8061" t="s">
        <v>3993</v>
      </c>
      <c r="M8061" t="s">
        <v>3994</v>
      </c>
      <c r="N8061" s="1">
        <v>42440</v>
      </c>
      <c r="O8061" t="s">
        <v>3995</v>
      </c>
      <c r="P8061" t="s">
        <v>29</v>
      </c>
      <c r="Q8061" t="s">
        <v>29</v>
      </c>
      <c r="R8061" t="s">
        <v>3996</v>
      </c>
      <c r="S8061" t="s">
        <v>5054</v>
      </c>
      <c r="T8061" t="s">
        <v>5042</v>
      </c>
      <c r="U8061">
        <v>3.13</v>
      </c>
      <c r="V8061" t="s">
        <v>5038</v>
      </c>
    </row>
    <row r="8062" spans="1:22" x14ac:dyDescent="0.25">
      <c r="A8062" t="s">
        <v>12119</v>
      </c>
      <c r="B8062" t="s">
        <v>3992</v>
      </c>
      <c r="C8062" t="s">
        <v>886</v>
      </c>
      <c r="D8062" s="1">
        <v>44398</v>
      </c>
      <c r="E8062">
        <v>1</v>
      </c>
      <c r="F8062">
        <v>45.45</v>
      </c>
      <c r="G8062" t="s">
        <v>109</v>
      </c>
      <c r="H8062" t="s">
        <v>49</v>
      </c>
      <c r="I8062" t="s">
        <v>25</v>
      </c>
      <c r="J8062" s="1">
        <v>28771</v>
      </c>
      <c r="K8062" s="13">
        <v>47</v>
      </c>
      <c r="L8062" t="s">
        <v>3993</v>
      </c>
      <c r="M8062" t="s">
        <v>3994</v>
      </c>
      <c r="N8062" s="1">
        <v>42440</v>
      </c>
      <c r="O8062" t="s">
        <v>3995</v>
      </c>
      <c r="P8062" t="s">
        <v>29</v>
      </c>
      <c r="Q8062" t="s">
        <v>29</v>
      </c>
      <c r="R8062" t="s">
        <v>3996</v>
      </c>
      <c r="S8062" t="s">
        <v>5046</v>
      </c>
      <c r="T8062" t="s">
        <v>5047</v>
      </c>
      <c r="U8062">
        <v>9.94</v>
      </c>
      <c r="V8062" t="s">
        <v>5048</v>
      </c>
    </row>
    <row r="8063" spans="1:22" x14ac:dyDescent="0.25">
      <c r="A8063" t="s">
        <v>12120</v>
      </c>
      <c r="B8063" t="s">
        <v>3992</v>
      </c>
      <c r="C8063" t="s">
        <v>1410</v>
      </c>
      <c r="D8063" s="1">
        <v>42940</v>
      </c>
      <c r="E8063">
        <v>3</v>
      </c>
      <c r="F8063">
        <v>95</v>
      </c>
      <c r="G8063" t="s">
        <v>109</v>
      </c>
      <c r="H8063" t="s">
        <v>49</v>
      </c>
      <c r="I8063" t="s">
        <v>25</v>
      </c>
      <c r="J8063" s="1">
        <v>28771</v>
      </c>
      <c r="K8063" s="13">
        <v>47</v>
      </c>
      <c r="L8063" t="s">
        <v>3993</v>
      </c>
      <c r="M8063" t="s">
        <v>3994</v>
      </c>
      <c r="N8063" s="1">
        <v>42440</v>
      </c>
      <c r="O8063" t="s">
        <v>3995</v>
      </c>
      <c r="P8063" t="s">
        <v>29</v>
      </c>
      <c r="Q8063" t="s">
        <v>29</v>
      </c>
      <c r="R8063" t="s">
        <v>3996</v>
      </c>
      <c r="S8063" t="s">
        <v>5036</v>
      </c>
      <c r="T8063" t="s">
        <v>5037</v>
      </c>
      <c r="U8063">
        <v>29.39</v>
      </c>
      <c r="V8063" t="s">
        <v>5045</v>
      </c>
    </row>
    <row r="8064" spans="1:22" x14ac:dyDescent="0.25">
      <c r="A8064" t="s">
        <v>12121</v>
      </c>
      <c r="B8064" t="s">
        <v>3992</v>
      </c>
      <c r="C8064" t="s">
        <v>2108</v>
      </c>
      <c r="D8064" s="1">
        <v>45195</v>
      </c>
      <c r="E8064">
        <v>1</v>
      </c>
      <c r="F8064">
        <v>18.55</v>
      </c>
      <c r="G8064" t="s">
        <v>109</v>
      </c>
      <c r="H8064" t="s">
        <v>49</v>
      </c>
      <c r="I8064" t="s">
        <v>25</v>
      </c>
      <c r="J8064" s="1">
        <v>28771</v>
      </c>
      <c r="K8064" s="13">
        <v>47</v>
      </c>
      <c r="L8064" t="s">
        <v>3993</v>
      </c>
      <c r="M8064" t="s">
        <v>3994</v>
      </c>
      <c r="N8064" s="1">
        <v>42440</v>
      </c>
      <c r="O8064" t="s">
        <v>3995</v>
      </c>
      <c r="P8064" t="s">
        <v>29</v>
      </c>
      <c r="Q8064" t="s">
        <v>29</v>
      </c>
      <c r="R8064" t="s">
        <v>3996</v>
      </c>
      <c r="S8064" t="s">
        <v>5049</v>
      </c>
      <c r="T8064" t="s">
        <v>5047</v>
      </c>
      <c r="U8064">
        <v>17.02</v>
      </c>
      <c r="V8064" t="s">
        <v>5048</v>
      </c>
    </row>
    <row r="8065" spans="1:22" x14ac:dyDescent="0.25">
      <c r="A8065" t="s">
        <v>12122</v>
      </c>
      <c r="B8065" t="s">
        <v>3992</v>
      </c>
      <c r="C8065" t="s">
        <v>12</v>
      </c>
      <c r="D8065" s="1">
        <v>43914</v>
      </c>
      <c r="E8065">
        <v>1</v>
      </c>
      <c r="F8065">
        <v>41.82</v>
      </c>
      <c r="G8065" t="s">
        <v>109</v>
      </c>
      <c r="H8065" t="s">
        <v>49</v>
      </c>
      <c r="I8065" t="s">
        <v>25</v>
      </c>
      <c r="J8065" s="1">
        <v>28771</v>
      </c>
      <c r="K8065" s="13">
        <v>47</v>
      </c>
      <c r="L8065" t="s">
        <v>3993</v>
      </c>
      <c r="M8065" t="s">
        <v>3994</v>
      </c>
      <c r="N8065" s="1">
        <v>42440</v>
      </c>
      <c r="O8065" t="s">
        <v>3995</v>
      </c>
      <c r="P8065" t="s">
        <v>29</v>
      </c>
      <c r="Q8065" t="s">
        <v>29</v>
      </c>
      <c r="R8065" t="s">
        <v>3996</v>
      </c>
      <c r="S8065" t="s">
        <v>5036</v>
      </c>
      <c r="T8065" t="s">
        <v>5037</v>
      </c>
      <c r="U8065">
        <v>28.58</v>
      </c>
      <c r="V8065" t="s">
        <v>5038</v>
      </c>
    </row>
    <row r="8066" spans="1:22" x14ac:dyDescent="0.25">
      <c r="A8066" t="s">
        <v>12123</v>
      </c>
      <c r="B8066" t="s">
        <v>3992</v>
      </c>
      <c r="C8066" t="s">
        <v>12</v>
      </c>
      <c r="D8066" s="1">
        <v>42704</v>
      </c>
      <c r="E8066">
        <v>1</v>
      </c>
      <c r="F8066">
        <v>46.7</v>
      </c>
      <c r="G8066" t="s">
        <v>109</v>
      </c>
      <c r="H8066" t="s">
        <v>49</v>
      </c>
      <c r="I8066" t="s">
        <v>25</v>
      </c>
      <c r="J8066" s="1">
        <v>28771</v>
      </c>
      <c r="K8066" s="13">
        <v>47</v>
      </c>
      <c r="L8066" t="s">
        <v>3993</v>
      </c>
      <c r="M8066" t="s">
        <v>3994</v>
      </c>
      <c r="N8066" s="1">
        <v>42440</v>
      </c>
      <c r="O8066" t="s">
        <v>3995</v>
      </c>
      <c r="P8066" t="s">
        <v>29</v>
      </c>
      <c r="Q8066" t="s">
        <v>29</v>
      </c>
      <c r="R8066" t="s">
        <v>3996</v>
      </c>
      <c r="S8066" t="s">
        <v>5036</v>
      </c>
      <c r="T8066" t="s">
        <v>5037</v>
      </c>
      <c r="U8066">
        <v>28.58</v>
      </c>
      <c r="V8066" t="s">
        <v>5038</v>
      </c>
    </row>
    <row r="8067" spans="1:22" x14ac:dyDescent="0.25">
      <c r="A8067" t="s">
        <v>12124</v>
      </c>
      <c r="B8067" t="s">
        <v>3992</v>
      </c>
      <c r="C8067" t="s">
        <v>1085</v>
      </c>
      <c r="D8067" s="1">
        <v>44417</v>
      </c>
      <c r="E8067">
        <v>4</v>
      </c>
      <c r="F8067">
        <v>194.95</v>
      </c>
      <c r="G8067" t="s">
        <v>109</v>
      </c>
      <c r="H8067" t="s">
        <v>49</v>
      </c>
      <c r="I8067" t="s">
        <v>25</v>
      </c>
      <c r="J8067" s="1">
        <v>28771</v>
      </c>
      <c r="K8067" s="13">
        <v>47</v>
      </c>
      <c r="L8067" t="s">
        <v>3993</v>
      </c>
      <c r="M8067" t="s">
        <v>3994</v>
      </c>
      <c r="N8067" s="1">
        <v>42440</v>
      </c>
      <c r="O8067" t="s">
        <v>3995</v>
      </c>
      <c r="P8067" t="s">
        <v>29</v>
      </c>
      <c r="Q8067" t="s">
        <v>29</v>
      </c>
      <c r="R8067" t="s">
        <v>3996</v>
      </c>
      <c r="S8067" t="s">
        <v>5043</v>
      </c>
      <c r="T8067" t="s">
        <v>5044</v>
      </c>
      <c r="U8067">
        <v>18.22</v>
      </c>
      <c r="V8067" t="s">
        <v>5053</v>
      </c>
    </row>
    <row r="8068" spans="1:22" x14ac:dyDescent="0.25">
      <c r="A8068" t="s">
        <v>12125</v>
      </c>
      <c r="B8068" t="s">
        <v>3992</v>
      </c>
      <c r="C8068" t="s">
        <v>931</v>
      </c>
      <c r="D8068" s="1">
        <v>43296</v>
      </c>
      <c r="E8068">
        <v>2</v>
      </c>
      <c r="F8068">
        <v>30.16</v>
      </c>
      <c r="G8068" t="s">
        <v>109</v>
      </c>
      <c r="H8068" t="s">
        <v>49</v>
      </c>
      <c r="I8068" t="s">
        <v>25</v>
      </c>
      <c r="J8068" s="1">
        <v>28771</v>
      </c>
      <c r="K8068" s="13">
        <v>47</v>
      </c>
      <c r="L8068" t="s">
        <v>3993</v>
      </c>
      <c r="M8068" t="s">
        <v>3994</v>
      </c>
      <c r="N8068" s="1">
        <v>42440</v>
      </c>
      <c r="O8068" t="s">
        <v>3995</v>
      </c>
      <c r="P8068" t="s">
        <v>29</v>
      </c>
      <c r="Q8068" t="s">
        <v>29</v>
      </c>
      <c r="R8068" t="s">
        <v>3996</v>
      </c>
      <c r="S8068" t="s">
        <v>5054</v>
      </c>
      <c r="T8068" t="s">
        <v>5042</v>
      </c>
      <c r="U8068">
        <v>20.84</v>
      </c>
      <c r="V8068" t="s">
        <v>5038</v>
      </c>
    </row>
    <row r="8069" spans="1:22" x14ac:dyDescent="0.25">
      <c r="A8069" t="s">
        <v>12126</v>
      </c>
      <c r="B8069" t="s">
        <v>3992</v>
      </c>
      <c r="C8069" t="s">
        <v>1725</v>
      </c>
      <c r="D8069" s="1">
        <v>43852</v>
      </c>
      <c r="E8069">
        <v>2</v>
      </c>
      <c r="F8069">
        <v>19.899999999999999</v>
      </c>
      <c r="G8069" t="s">
        <v>109</v>
      </c>
      <c r="H8069" t="s">
        <v>49</v>
      </c>
      <c r="I8069" t="s">
        <v>25</v>
      </c>
      <c r="J8069" s="1">
        <v>28771</v>
      </c>
      <c r="K8069" s="13">
        <v>47</v>
      </c>
      <c r="L8069" t="s">
        <v>3993</v>
      </c>
      <c r="M8069" t="s">
        <v>3994</v>
      </c>
      <c r="N8069" s="1">
        <v>42440</v>
      </c>
      <c r="O8069" t="s">
        <v>3995</v>
      </c>
      <c r="P8069" t="s">
        <v>29</v>
      </c>
      <c r="Q8069" t="s">
        <v>29</v>
      </c>
      <c r="R8069" t="s">
        <v>3996</v>
      </c>
      <c r="S8069" t="s">
        <v>5051</v>
      </c>
      <c r="T8069" t="s">
        <v>5044</v>
      </c>
      <c r="U8069">
        <v>26.7</v>
      </c>
      <c r="V8069" t="s">
        <v>5048</v>
      </c>
    </row>
    <row r="8070" spans="1:22" x14ac:dyDescent="0.25">
      <c r="A8070" t="s">
        <v>12127</v>
      </c>
      <c r="B8070" t="s">
        <v>3992</v>
      </c>
      <c r="C8070" t="s">
        <v>1830</v>
      </c>
      <c r="D8070" s="1">
        <v>43112</v>
      </c>
      <c r="E8070">
        <v>5</v>
      </c>
      <c r="F8070">
        <v>110.49</v>
      </c>
      <c r="G8070" t="s">
        <v>109</v>
      </c>
      <c r="H8070" t="s">
        <v>49</v>
      </c>
      <c r="I8070" t="s">
        <v>25</v>
      </c>
      <c r="J8070" s="1">
        <v>28771</v>
      </c>
      <c r="K8070" s="13">
        <v>47</v>
      </c>
      <c r="L8070" t="s">
        <v>3993</v>
      </c>
      <c r="M8070" t="s">
        <v>3994</v>
      </c>
      <c r="N8070" s="1">
        <v>42440</v>
      </c>
      <c r="O8070" t="s">
        <v>3995</v>
      </c>
      <c r="P8070" t="s">
        <v>29</v>
      </c>
      <c r="Q8070" t="s">
        <v>29</v>
      </c>
      <c r="R8070" t="s">
        <v>3996</v>
      </c>
      <c r="S8070" t="s">
        <v>5043</v>
      </c>
      <c r="T8070" t="s">
        <v>5044</v>
      </c>
      <c r="U8070">
        <v>3.92</v>
      </c>
      <c r="V8070" t="s">
        <v>5053</v>
      </c>
    </row>
    <row r="8071" spans="1:22" x14ac:dyDescent="0.25">
      <c r="A8071" t="s">
        <v>12128</v>
      </c>
      <c r="B8071" t="s">
        <v>3992</v>
      </c>
      <c r="C8071" t="s">
        <v>786</v>
      </c>
      <c r="D8071" s="1">
        <v>43947</v>
      </c>
      <c r="E8071">
        <v>4</v>
      </c>
      <c r="F8071">
        <v>153.38999999999999</v>
      </c>
      <c r="G8071" t="s">
        <v>109</v>
      </c>
      <c r="H8071" t="s">
        <v>49</v>
      </c>
      <c r="I8071" t="s">
        <v>25</v>
      </c>
      <c r="J8071" s="1">
        <v>28771</v>
      </c>
      <c r="K8071" s="13">
        <v>47</v>
      </c>
      <c r="L8071" t="s">
        <v>3993</v>
      </c>
      <c r="M8071" t="s">
        <v>3994</v>
      </c>
      <c r="N8071" s="1">
        <v>42440</v>
      </c>
      <c r="O8071" t="s">
        <v>3995</v>
      </c>
      <c r="P8071" t="s">
        <v>29</v>
      </c>
      <c r="Q8071" t="s">
        <v>29</v>
      </c>
      <c r="R8071" t="s">
        <v>3996</v>
      </c>
      <c r="S8071" t="s">
        <v>5043</v>
      </c>
      <c r="T8071" t="s">
        <v>5044</v>
      </c>
      <c r="U8071">
        <v>11.86</v>
      </c>
      <c r="V8071" t="s">
        <v>5038</v>
      </c>
    </row>
    <row r="8072" spans="1:22" x14ac:dyDescent="0.25">
      <c r="A8072" t="s">
        <v>12129</v>
      </c>
      <c r="B8072" t="s">
        <v>3997</v>
      </c>
      <c r="C8072" t="s">
        <v>1845</v>
      </c>
      <c r="D8072" s="1">
        <v>44746</v>
      </c>
      <c r="E8072">
        <v>5</v>
      </c>
      <c r="F8072">
        <v>35.64</v>
      </c>
      <c r="G8072" t="s">
        <v>61</v>
      </c>
      <c r="H8072" t="s">
        <v>276</v>
      </c>
      <c r="I8072" t="s">
        <v>15</v>
      </c>
      <c r="J8072" s="1">
        <v>30533</v>
      </c>
      <c r="K8072" s="13">
        <v>42</v>
      </c>
      <c r="L8072" t="s">
        <v>3998</v>
      </c>
      <c r="M8072" t="s">
        <v>3999</v>
      </c>
      <c r="N8072" s="1">
        <v>43052</v>
      </c>
      <c r="O8072" t="s">
        <v>4000</v>
      </c>
      <c r="P8072" t="s">
        <v>65</v>
      </c>
      <c r="Q8072" t="s">
        <v>66</v>
      </c>
      <c r="R8072" t="s">
        <v>4001</v>
      </c>
      <c r="S8072" t="s">
        <v>5051</v>
      </c>
      <c r="T8072" t="s">
        <v>5044</v>
      </c>
      <c r="U8072">
        <v>13.81</v>
      </c>
      <c r="V8072" t="s">
        <v>5038</v>
      </c>
    </row>
    <row r="8073" spans="1:22" x14ac:dyDescent="0.25">
      <c r="A8073" t="s">
        <v>12130</v>
      </c>
      <c r="B8073" t="s">
        <v>3997</v>
      </c>
      <c r="C8073" t="s">
        <v>626</v>
      </c>
      <c r="D8073" s="1">
        <v>44499</v>
      </c>
      <c r="E8073">
        <v>5</v>
      </c>
      <c r="F8073">
        <v>146.61000000000001</v>
      </c>
      <c r="G8073" t="s">
        <v>61</v>
      </c>
      <c r="H8073" t="s">
        <v>276</v>
      </c>
      <c r="I8073" t="s">
        <v>15</v>
      </c>
      <c r="J8073" s="1">
        <v>30533</v>
      </c>
      <c r="K8073" s="13">
        <v>42</v>
      </c>
      <c r="L8073" t="s">
        <v>3998</v>
      </c>
      <c r="M8073" t="s">
        <v>3999</v>
      </c>
      <c r="N8073" s="1">
        <v>43052</v>
      </c>
      <c r="O8073" t="s">
        <v>4000</v>
      </c>
      <c r="P8073" t="s">
        <v>65</v>
      </c>
      <c r="Q8073" t="s">
        <v>66</v>
      </c>
      <c r="R8073" t="s">
        <v>4001</v>
      </c>
      <c r="S8073" t="s">
        <v>5051</v>
      </c>
      <c r="T8073" t="s">
        <v>5044</v>
      </c>
      <c r="U8073">
        <v>2.77</v>
      </c>
      <c r="V8073" t="s">
        <v>5045</v>
      </c>
    </row>
    <row r="8074" spans="1:22" x14ac:dyDescent="0.25">
      <c r="A8074" t="s">
        <v>12131</v>
      </c>
      <c r="B8074" t="s">
        <v>3997</v>
      </c>
      <c r="C8074" t="s">
        <v>1350</v>
      </c>
      <c r="D8074" s="1">
        <v>43947</v>
      </c>
      <c r="E8074">
        <v>3</v>
      </c>
      <c r="F8074">
        <v>74.06</v>
      </c>
      <c r="G8074" t="s">
        <v>61</v>
      </c>
      <c r="H8074" t="s">
        <v>276</v>
      </c>
      <c r="I8074" t="s">
        <v>15</v>
      </c>
      <c r="J8074" s="1">
        <v>30533</v>
      </c>
      <c r="K8074" s="13">
        <v>42</v>
      </c>
      <c r="L8074" t="s">
        <v>3998</v>
      </c>
      <c r="M8074" t="s">
        <v>3999</v>
      </c>
      <c r="N8074" s="1">
        <v>43052</v>
      </c>
      <c r="O8074" t="s">
        <v>4000</v>
      </c>
      <c r="P8074" t="s">
        <v>65</v>
      </c>
      <c r="Q8074" t="s">
        <v>66</v>
      </c>
      <c r="R8074" t="s">
        <v>4001</v>
      </c>
      <c r="S8074" t="s">
        <v>5041</v>
      </c>
      <c r="T8074" t="s">
        <v>5042</v>
      </c>
      <c r="U8074">
        <v>20.190000000000001</v>
      </c>
      <c r="V8074" t="s">
        <v>5045</v>
      </c>
    </row>
    <row r="8075" spans="1:22" x14ac:dyDescent="0.25">
      <c r="A8075" t="s">
        <v>12132</v>
      </c>
      <c r="B8075" t="s">
        <v>3997</v>
      </c>
      <c r="C8075" t="s">
        <v>636</v>
      </c>
      <c r="D8075" s="1">
        <v>43708</v>
      </c>
      <c r="E8075">
        <v>2</v>
      </c>
      <c r="F8075">
        <v>64.47</v>
      </c>
      <c r="G8075" t="s">
        <v>61</v>
      </c>
      <c r="H8075" t="s">
        <v>276</v>
      </c>
      <c r="I8075" t="s">
        <v>15</v>
      </c>
      <c r="J8075" s="1">
        <v>30533</v>
      </c>
      <c r="K8075" s="13">
        <v>42</v>
      </c>
      <c r="L8075" t="s">
        <v>3998</v>
      </c>
      <c r="M8075" t="s">
        <v>3999</v>
      </c>
      <c r="N8075" s="1">
        <v>43052</v>
      </c>
      <c r="O8075" t="s">
        <v>4000</v>
      </c>
      <c r="P8075" t="s">
        <v>65</v>
      </c>
      <c r="Q8075" t="s">
        <v>66</v>
      </c>
      <c r="R8075" t="s">
        <v>4001</v>
      </c>
      <c r="S8075" t="s">
        <v>5050</v>
      </c>
      <c r="T8075" t="s">
        <v>5037</v>
      </c>
      <c r="U8075">
        <v>6.15</v>
      </c>
      <c r="V8075" t="s">
        <v>5040</v>
      </c>
    </row>
    <row r="8076" spans="1:22" x14ac:dyDescent="0.25">
      <c r="A8076" t="s">
        <v>12133</v>
      </c>
      <c r="B8076" t="s">
        <v>3997</v>
      </c>
      <c r="C8076" t="s">
        <v>446</v>
      </c>
      <c r="D8076" s="1">
        <v>44772</v>
      </c>
      <c r="E8076">
        <v>5</v>
      </c>
      <c r="F8076">
        <v>98.26</v>
      </c>
      <c r="G8076" t="s">
        <v>61</v>
      </c>
      <c r="H8076" t="s">
        <v>276</v>
      </c>
      <c r="I8076" t="s">
        <v>15</v>
      </c>
      <c r="J8076" s="1">
        <v>30533</v>
      </c>
      <c r="K8076" s="13">
        <v>42</v>
      </c>
      <c r="L8076" t="s">
        <v>3998</v>
      </c>
      <c r="M8076" t="s">
        <v>3999</v>
      </c>
      <c r="N8076" s="1">
        <v>43052</v>
      </c>
      <c r="O8076" t="s">
        <v>4000</v>
      </c>
      <c r="P8076" t="s">
        <v>65</v>
      </c>
      <c r="Q8076" t="s">
        <v>66</v>
      </c>
      <c r="R8076" t="s">
        <v>4001</v>
      </c>
      <c r="S8076" t="s">
        <v>5049</v>
      </c>
      <c r="T8076" t="s">
        <v>5047</v>
      </c>
      <c r="U8076">
        <v>20.62</v>
      </c>
      <c r="V8076" t="s">
        <v>5045</v>
      </c>
    </row>
    <row r="8077" spans="1:22" x14ac:dyDescent="0.25">
      <c r="A8077" t="s">
        <v>12134</v>
      </c>
      <c r="B8077" t="s">
        <v>3997</v>
      </c>
      <c r="C8077" t="s">
        <v>1385</v>
      </c>
      <c r="D8077" s="1">
        <v>43142</v>
      </c>
      <c r="E8077">
        <v>3</v>
      </c>
      <c r="F8077">
        <v>28.44</v>
      </c>
      <c r="G8077" t="s">
        <v>61</v>
      </c>
      <c r="H8077" t="s">
        <v>276</v>
      </c>
      <c r="I8077" t="s">
        <v>15</v>
      </c>
      <c r="J8077" s="1">
        <v>30533</v>
      </c>
      <c r="K8077" s="13">
        <v>42</v>
      </c>
      <c r="L8077" t="s">
        <v>3998</v>
      </c>
      <c r="M8077" t="s">
        <v>3999</v>
      </c>
      <c r="N8077" s="1">
        <v>43052</v>
      </c>
      <c r="O8077" t="s">
        <v>4000</v>
      </c>
      <c r="P8077" t="s">
        <v>65</v>
      </c>
      <c r="Q8077" t="s">
        <v>66</v>
      </c>
      <c r="R8077" t="s">
        <v>4001</v>
      </c>
      <c r="S8077" t="s">
        <v>5052</v>
      </c>
      <c r="T8077" t="s">
        <v>5044</v>
      </c>
      <c r="U8077">
        <v>19.350000000000001</v>
      </c>
      <c r="V8077" t="s">
        <v>5048</v>
      </c>
    </row>
    <row r="8078" spans="1:22" x14ac:dyDescent="0.25">
      <c r="A8078" t="s">
        <v>12135</v>
      </c>
      <c r="B8078" t="s">
        <v>3997</v>
      </c>
      <c r="C8078" t="s">
        <v>2242</v>
      </c>
      <c r="D8078" s="1">
        <v>45190</v>
      </c>
      <c r="E8078">
        <v>2</v>
      </c>
      <c r="F8078">
        <v>88.95</v>
      </c>
      <c r="G8078" t="s">
        <v>61</v>
      </c>
      <c r="H8078" t="s">
        <v>276</v>
      </c>
      <c r="I8078" t="s">
        <v>15</v>
      </c>
      <c r="J8078" s="1">
        <v>30533</v>
      </c>
      <c r="K8078" s="13">
        <v>42</v>
      </c>
      <c r="L8078" t="s">
        <v>3998</v>
      </c>
      <c r="M8078" t="s">
        <v>3999</v>
      </c>
      <c r="N8078" s="1">
        <v>43052</v>
      </c>
      <c r="O8078" t="s">
        <v>4000</v>
      </c>
      <c r="P8078" t="s">
        <v>65</v>
      </c>
      <c r="Q8078" t="s">
        <v>66</v>
      </c>
      <c r="R8078" t="s">
        <v>4001</v>
      </c>
      <c r="S8078" t="s">
        <v>5052</v>
      </c>
      <c r="T8078" t="s">
        <v>5044</v>
      </c>
      <c r="U8078">
        <v>25.25</v>
      </c>
      <c r="V8078" t="s">
        <v>5048</v>
      </c>
    </row>
    <row r="8079" spans="1:22" x14ac:dyDescent="0.25">
      <c r="A8079" t="s">
        <v>12136</v>
      </c>
      <c r="B8079" t="s">
        <v>3997</v>
      </c>
      <c r="C8079" t="s">
        <v>536</v>
      </c>
      <c r="D8079" s="1">
        <v>44644</v>
      </c>
      <c r="E8079">
        <v>1</v>
      </c>
      <c r="F8079">
        <v>10.25</v>
      </c>
      <c r="G8079" t="s">
        <v>61</v>
      </c>
      <c r="H8079" t="s">
        <v>276</v>
      </c>
      <c r="I8079" t="s">
        <v>15</v>
      </c>
      <c r="J8079" s="1">
        <v>30533</v>
      </c>
      <c r="K8079" s="13">
        <v>42</v>
      </c>
      <c r="L8079" t="s">
        <v>3998</v>
      </c>
      <c r="M8079" t="s">
        <v>3999</v>
      </c>
      <c r="N8079" s="1">
        <v>43052</v>
      </c>
      <c r="O8079" t="s">
        <v>4000</v>
      </c>
      <c r="P8079" t="s">
        <v>65</v>
      </c>
      <c r="Q8079" t="s">
        <v>66</v>
      </c>
      <c r="R8079" t="s">
        <v>4001</v>
      </c>
      <c r="S8079" t="s">
        <v>5051</v>
      </c>
      <c r="T8079" t="s">
        <v>5044</v>
      </c>
      <c r="U8079">
        <v>21.91</v>
      </c>
      <c r="V8079" t="s">
        <v>5038</v>
      </c>
    </row>
    <row r="8080" spans="1:22" x14ac:dyDescent="0.25">
      <c r="A8080" t="s">
        <v>12137</v>
      </c>
      <c r="B8080" t="s">
        <v>3997</v>
      </c>
      <c r="C8080" t="s">
        <v>2316</v>
      </c>
      <c r="D8080" s="1">
        <v>44684</v>
      </c>
      <c r="E8080">
        <v>2</v>
      </c>
      <c r="F8080">
        <v>63.34</v>
      </c>
      <c r="G8080" t="s">
        <v>61</v>
      </c>
      <c r="H8080" t="s">
        <v>276</v>
      </c>
      <c r="I8080" t="s">
        <v>15</v>
      </c>
      <c r="J8080" s="1">
        <v>30533</v>
      </c>
      <c r="K8080" s="13">
        <v>42</v>
      </c>
      <c r="L8080" t="s">
        <v>3998</v>
      </c>
      <c r="M8080" t="s">
        <v>3999</v>
      </c>
      <c r="N8080" s="1">
        <v>43052</v>
      </c>
      <c r="O8080" t="s">
        <v>4000</v>
      </c>
      <c r="P8080" t="s">
        <v>65</v>
      </c>
      <c r="Q8080" t="s">
        <v>66</v>
      </c>
      <c r="R8080" t="s">
        <v>4001</v>
      </c>
      <c r="S8080" t="s">
        <v>5046</v>
      </c>
      <c r="T8080" t="s">
        <v>5047</v>
      </c>
      <c r="U8080">
        <v>6.81</v>
      </c>
      <c r="V8080" t="s">
        <v>5053</v>
      </c>
    </row>
    <row r="8081" spans="1:22" x14ac:dyDescent="0.25">
      <c r="A8081" t="s">
        <v>12138</v>
      </c>
      <c r="B8081" t="s">
        <v>3997</v>
      </c>
      <c r="C8081" t="s">
        <v>1720</v>
      </c>
      <c r="D8081" s="1">
        <v>43117</v>
      </c>
      <c r="E8081">
        <v>1</v>
      </c>
      <c r="F8081">
        <v>29.88</v>
      </c>
      <c r="G8081" t="s">
        <v>61</v>
      </c>
      <c r="H8081" t="s">
        <v>276</v>
      </c>
      <c r="I8081" t="s">
        <v>15</v>
      </c>
      <c r="J8081" s="1">
        <v>30533</v>
      </c>
      <c r="K8081" s="13">
        <v>42</v>
      </c>
      <c r="L8081" t="s">
        <v>3998</v>
      </c>
      <c r="M8081" t="s">
        <v>3999</v>
      </c>
      <c r="N8081" s="1">
        <v>43052</v>
      </c>
      <c r="O8081" t="s">
        <v>4000</v>
      </c>
      <c r="P8081" t="s">
        <v>65</v>
      </c>
      <c r="Q8081" t="s">
        <v>66</v>
      </c>
      <c r="R8081" t="s">
        <v>4001</v>
      </c>
      <c r="S8081" t="s">
        <v>5046</v>
      </c>
      <c r="T8081" t="s">
        <v>5047</v>
      </c>
      <c r="U8081">
        <v>6.8</v>
      </c>
      <c r="V8081" t="s">
        <v>5040</v>
      </c>
    </row>
    <row r="8082" spans="1:22" x14ac:dyDescent="0.25">
      <c r="A8082" t="s">
        <v>12139</v>
      </c>
      <c r="B8082" t="s">
        <v>4002</v>
      </c>
      <c r="C8082" t="s">
        <v>1100</v>
      </c>
      <c r="D8082" s="1">
        <v>44492</v>
      </c>
      <c r="E8082">
        <v>5</v>
      </c>
      <c r="F8082">
        <v>96.93</v>
      </c>
      <c r="G8082" t="s">
        <v>61</v>
      </c>
      <c r="H8082" t="s">
        <v>24</v>
      </c>
      <c r="I8082" t="s">
        <v>15</v>
      </c>
      <c r="J8082" s="1">
        <v>36291</v>
      </c>
      <c r="K8082" s="13">
        <v>26</v>
      </c>
      <c r="L8082" t="s">
        <v>4003</v>
      </c>
      <c r="M8082" t="s">
        <v>4004</v>
      </c>
      <c r="N8082" s="1">
        <v>42651</v>
      </c>
      <c r="O8082" t="s">
        <v>4005</v>
      </c>
      <c r="P8082" t="s">
        <v>29</v>
      </c>
      <c r="Q8082" t="s">
        <v>29</v>
      </c>
      <c r="R8082" t="s">
        <v>4006</v>
      </c>
      <c r="S8082" t="s">
        <v>5054</v>
      </c>
      <c r="T8082" t="s">
        <v>5042</v>
      </c>
      <c r="U8082">
        <v>5.25</v>
      </c>
      <c r="V8082" t="s">
        <v>5038</v>
      </c>
    </row>
    <row r="8083" spans="1:22" x14ac:dyDescent="0.25">
      <c r="A8083" t="s">
        <v>12140</v>
      </c>
      <c r="B8083" t="s">
        <v>4002</v>
      </c>
      <c r="C8083" t="s">
        <v>1685</v>
      </c>
      <c r="D8083" s="1">
        <v>43856</v>
      </c>
      <c r="E8083">
        <v>2</v>
      </c>
      <c r="F8083">
        <v>96.73</v>
      </c>
      <c r="G8083" t="s">
        <v>61</v>
      </c>
      <c r="H8083" t="s">
        <v>24</v>
      </c>
      <c r="I8083" t="s">
        <v>15</v>
      </c>
      <c r="J8083" s="1">
        <v>36291</v>
      </c>
      <c r="K8083" s="13">
        <v>26</v>
      </c>
      <c r="L8083" t="s">
        <v>4003</v>
      </c>
      <c r="M8083" t="s">
        <v>4004</v>
      </c>
      <c r="N8083" s="1">
        <v>42651</v>
      </c>
      <c r="O8083" t="s">
        <v>4005</v>
      </c>
      <c r="P8083" t="s">
        <v>29</v>
      </c>
      <c r="Q8083" t="s">
        <v>29</v>
      </c>
      <c r="R8083" t="s">
        <v>4006</v>
      </c>
      <c r="S8083" t="s">
        <v>5052</v>
      </c>
      <c r="T8083" t="s">
        <v>5044</v>
      </c>
      <c r="U8083">
        <v>3.24</v>
      </c>
      <c r="V8083" t="s">
        <v>5045</v>
      </c>
    </row>
    <row r="8084" spans="1:22" x14ac:dyDescent="0.25">
      <c r="A8084" t="s">
        <v>12141</v>
      </c>
      <c r="B8084" t="s">
        <v>4002</v>
      </c>
      <c r="C8084" t="s">
        <v>1660</v>
      </c>
      <c r="D8084" s="1">
        <v>43394</v>
      </c>
      <c r="E8084">
        <v>4</v>
      </c>
      <c r="F8084">
        <v>137.83000000000001</v>
      </c>
      <c r="G8084" t="s">
        <v>61</v>
      </c>
      <c r="H8084" t="s">
        <v>24</v>
      </c>
      <c r="I8084" t="s">
        <v>15</v>
      </c>
      <c r="J8084" s="1">
        <v>36291</v>
      </c>
      <c r="K8084" s="13">
        <v>26</v>
      </c>
      <c r="L8084" t="s">
        <v>4003</v>
      </c>
      <c r="M8084" t="s">
        <v>4004</v>
      </c>
      <c r="N8084" s="1">
        <v>42651</v>
      </c>
      <c r="O8084" t="s">
        <v>4005</v>
      </c>
      <c r="P8084" t="s">
        <v>29</v>
      </c>
      <c r="Q8084" t="s">
        <v>29</v>
      </c>
      <c r="R8084" t="s">
        <v>4006</v>
      </c>
      <c r="S8084" t="s">
        <v>5054</v>
      </c>
      <c r="T8084" t="s">
        <v>5042</v>
      </c>
      <c r="U8084">
        <v>18.87</v>
      </c>
      <c r="V8084" t="s">
        <v>5038</v>
      </c>
    </row>
    <row r="8085" spans="1:22" x14ac:dyDescent="0.25">
      <c r="A8085" t="s">
        <v>12142</v>
      </c>
      <c r="B8085" t="s">
        <v>4002</v>
      </c>
      <c r="C8085" t="s">
        <v>1875</v>
      </c>
      <c r="D8085" s="1">
        <v>44770</v>
      </c>
      <c r="E8085">
        <v>5</v>
      </c>
      <c r="F8085">
        <v>136.88</v>
      </c>
      <c r="G8085" t="s">
        <v>61</v>
      </c>
      <c r="H8085" t="s">
        <v>24</v>
      </c>
      <c r="I8085" t="s">
        <v>15</v>
      </c>
      <c r="J8085" s="1">
        <v>36291</v>
      </c>
      <c r="K8085" s="13">
        <v>26</v>
      </c>
      <c r="L8085" t="s">
        <v>4003</v>
      </c>
      <c r="M8085" t="s">
        <v>4004</v>
      </c>
      <c r="N8085" s="1">
        <v>42651</v>
      </c>
      <c r="O8085" t="s">
        <v>4005</v>
      </c>
      <c r="P8085" t="s">
        <v>29</v>
      </c>
      <c r="Q8085" t="s">
        <v>29</v>
      </c>
      <c r="R8085" t="s">
        <v>4006</v>
      </c>
      <c r="S8085" t="s">
        <v>5043</v>
      </c>
      <c r="T8085" t="s">
        <v>5044</v>
      </c>
      <c r="U8085">
        <v>10.93</v>
      </c>
      <c r="V8085" t="s">
        <v>5045</v>
      </c>
    </row>
    <row r="8086" spans="1:22" x14ac:dyDescent="0.25">
      <c r="A8086" t="s">
        <v>12143</v>
      </c>
      <c r="B8086" t="s">
        <v>4002</v>
      </c>
      <c r="C8086" t="s">
        <v>2531</v>
      </c>
      <c r="D8086" s="1">
        <v>43148</v>
      </c>
      <c r="E8086">
        <v>1</v>
      </c>
      <c r="F8086">
        <v>25.57</v>
      </c>
      <c r="G8086" t="s">
        <v>61</v>
      </c>
      <c r="H8086" t="s">
        <v>24</v>
      </c>
      <c r="I8086" t="s">
        <v>15</v>
      </c>
      <c r="J8086" s="1">
        <v>36291</v>
      </c>
      <c r="K8086" s="13">
        <v>26</v>
      </c>
      <c r="L8086" t="s">
        <v>4003</v>
      </c>
      <c r="M8086" t="s">
        <v>4004</v>
      </c>
      <c r="N8086" s="1">
        <v>42651</v>
      </c>
      <c r="O8086" t="s">
        <v>4005</v>
      </c>
      <c r="P8086" t="s">
        <v>29</v>
      </c>
      <c r="Q8086" t="s">
        <v>29</v>
      </c>
      <c r="R8086" t="s">
        <v>4006</v>
      </c>
      <c r="S8086" t="s">
        <v>5046</v>
      </c>
      <c r="T8086" t="s">
        <v>5047</v>
      </c>
      <c r="U8086">
        <v>22.42</v>
      </c>
      <c r="V8086" t="s">
        <v>5038</v>
      </c>
    </row>
    <row r="8087" spans="1:22" x14ac:dyDescent="0.25">
      <c r="A8087" t="s">
        <v>12144</v>
      </c>
      <c r="B8087" t="s">
        <v>4002</v>
      </c>
      <c r="C8087" t="s">
        <v>811</v>
      </c>
      <c r="D8087" s="1">
        <v>44510</v>
      </c>
      <c r="E8087">
        <v>1</v>
      </c>
      <c r="F8087">
        <v>27.76</v>
      </c>
      <c r="G8087" t="s">
        <v>61</v>
      </c>
      <c r="H8087" t="s">
        <v>24</v>
      </c>
      <c r="I8087" t="s">
        <v>15</v>
      </c>
      <c r="J8087" s="1">
        <v>36291</v>
      </c>
      <c r="K8087" s="13">
        <v>26</v>
      </c>
      <c r="L8087" t="s">
        <v>4003</v>
      </c>
      <c r="M8087" t="s">
        <v>4004</v>
      </c>
      <c r="N8087" s="1">
        <v>42651</v>
      </c>
      <c r="O8087" t="s">
        <v>4005</v>
      </c>
      <c r="P8087" t="s">
        <v>29</v>
      </c>
      <c r="Q8087" t="s">
        <v>29</v>
      </c>
      <c r="R8087" t="s">
        <v>4006</v>
      </c>
      <c r="S8087" t="s">
        <v>5039</v>
      </c>
      <c r="T8087" t="s">
        <v>5037</v>
      </c>
      <c r="U8087">
        <v>4.41</v>
      </c>
      <c r="V8087" t="s">
        <v>5040</v>
      </c>
    </row>
    <row r="8088" spans="1:22" x14ac:dyDescent="0.25">
      <c r="A8088" t="s">
        <v>12145</v>
      </c>
      <c r="B8088" t="s">
        <v>4002</v>
      </c>
      <c r="C8088" t="s">
        <v>911</v>
      </c>
      <c r="D8088" s="1">
        <v>42786</v>
      </c>
      <c r="E8088">
        <v>5</v>
      </c>
      <c r="F8088">
        <v>115.76</v>
      </c>
      <c r="G8088" t="s">
        <v>61</v>
      </c>
      <c r="H8088" t="s">
        <v>24</v>
      </c>
      <c r="I8088" t="s">
        <v>15</v>
      </c>
      <c r="J8088" s="1">
        <v>36291</v>
      </c>
      <c r="K8088" s="13">
        <v>26</v>
      </c>
      <c r="L8088" t="s">
        <v>4003</v>
      </c>
      <c r="M8088" t="s">
        <v>4004</v>
      </c>
      <c r="N8088" s="1">
        <v>42651</v>
      </c>
      <c r="O8088" t="s">
        <v>4005</v>
      </c>
      <c r="P8088" t="s">
        <v>29</v>
      </c>
      <c r="Q8088" t="s">
        <v>29</v>
      </c>
      <c r="R8088" t="s">
        <v>4006</v>
      </c>
      <c r="S8088" t="s">
        <v>5054</v>
      </c>
      <c r="T8088" t="s">
        <v>5042</v>
      </c>
      <c r="U8088">
        <v>26.24</v>
      </c>
      <c r="V8088" t="s">
        <v>5053</v>
      </c>
    </row>
    <row r="8089" spans="1:22" x14ac:dyDescent="0.25">
      <c r="A8089" t="s">
        <v>12146</v>
      </c>
      <c r="B8089" t="s">
        <v>4002</v>
      </c>
      <c r="C8089" t="s">
        <v>2301</v>
      </c>
      <c r="D8089" s="1">
        <v>43273</v>
      </c>
      <c r="E8089">
        <v>2</v>
      </c>
      <c r="F8089">
        <v>54.35</v>
      </c>
      <c r="G8089" t="s">
        <v>61</v>
      </c>
      <c r="H8089" t="s">
        <v>24</v>
      </c>
      <c r="I8089" t="s">
        <v>15</v>
      </c>
      <c r="J8089" s="1">
        <v>36291</v>
      </c>
      <c r="K8089" s="13">
        <v>26</v>
      </c>
      <c r="L8089" t="s">
        <v>4003</v>
      </c>
      <c r="M8089" t="s">
        <v>4004</v>
      </c>
      <c r="N8089" s="1">
        <v>42651</v>
      </c>
      <c r="O8089" t="s">
        <v>4005</v>
      </c>
      <c r="P8089" t="s">
        <v>29</v>
      </c>
      <c r="Q8089" t="s">
        <v>29</v>
      </c>
      <c r="R8089" t="s">
        <v>4006</v>
      </c>
      <c r="S8089" t="s">
        <v>5036</v>
      </c>
      <c r="T8089" t="s">
        <v>5037</v>
      </c>
      <c r="U8089">
        <v>24.5</v>
      </c>
      <c r="V8089" t="s">
        <v>5045</v>
      </c>
    </row>
    <row r="8090" spans="1:22" x14ac:dyDescent="0.25">
      <c r="A8090" t="s">
        <v>12147</v>
      </c>
      <c r="B8090" t="s">
        <v>4002</v>
      </c>
      <c r="C8090" t="s">
        <v>2301</v>
      </c>
      <c r="D8090" s="1">
        <v>45174</v>
      </c>
      <c r="E8090">
        <v>1</v>
      </c>
      <c r="F8090">
        <v>2.08</v>
      </c>
      <c r="G8090" t="s">
        <v>61</v>
      </c>
      <c r="H8090" t="s">
        <v>24</v>
      </c>
      <c r="I8090" t="s">
        <v>15</v>
      </c>
      <c r="J8090" s="1">
        <v>36291</v>
      </c>
      <c r="K8090" s="13">
        <v>26</v>
      </c>
      <c r="L8090" t="s">
        <v>4003</v>
      </c>
      <c r="M8090" t="s">
        <v>4004</v>
      </c>
      <c r="N8090" s="1">
        <v>42651</v>
      </c>
      <c r="O8090" t="s">
        <v>4005</v>
      </c>
      <c r="P8090" t="s">
        <v>29</v>
      </c>
      <c r="Q8090" t="s">
        <v>29</v>
      </c>
      <c r="R8090" t="s">
        <v>4006</v>
      </c>
      <c r="S8090" t="s">
        <v>5036</v>
      </c>
      <c r="T8090" t="s">
        <v>5037</v>
      </c>
      <c r="U8090">
        <v>24.5</v>
      </c>
      <c r="V8090" t="s">
        <v>5045</v>
      </c>
    </row>
    <row r="8091" spans="1:22" x14ac:dyDescent="0.25">
      <c r="A8091" t="s">
        <v>12148</v>
      </c>
      <c r="B8091" t="s">
        <v>4002</v>
      </c>
      <c r="C8091" t="s">
        <v>601</v>
      </c>
      <c r="D8091" s="1">
        <v>45179</v>
      </c>
      <c r="E8091">
        <v>2</v>
      </c>
      <c r="F8091">
        <v>4.18</v>
      </c>
      <c r="G8091" t="s">
        <v>61</v>
      </c>
      <c r="H8091" t="s">
        <v>24</v>
      </c>
      <c r="I8091" t="s">
        <v>15</v>
      </c>
      <c r="J8091" s="1">
        <v>36291</v>
      </c>
      <c r="K8091" s="13">
        <v>26</v>
      </c>
      <c r="L8091" t="s">
        <v>4003</v>
      </c>
      <c r="M8091" t="s">
        <v>4004</v>
      </c>
      <c r="N8091" s="1">
        <v>42651</v>
      </c>
      <c r="O8091" t="s">
        <v>4005</v>
      </c>
      <c r="P8091" t="s">
        <v>29</v>
      </c>
      <c r="Q8091" t="s">
        <v>29</v>
      </c>
      <c r="R8091" t="s">
        <v>4006</v>
      </c>
      <c r="S8091" t="s">
        <v>5054</v>
      </c>
      <c r="T8091" t="s">
        <v>5042</v>
      </c>
      <c r="U8091">
        <v>27.04</v>
      </c>
      <c r="V8091" t="s">
        <v>5038</v>
      </c>
    </row>
    <row r="8092" spans="1:22" x14ac:dyDescent="0.25">
      <c r="A8092" t="s">
        <v>12149</v>
      </c>
      <c r="B8092" t="s">
        <v>4002</v>
      </c>
      <c r="C8092" t="s">
        <v>1410</v>
      </c>
      <c r="D8092" s="1">
        <v>43418</v>
      </c>
      <c r="E8092">
        <v>5</v>
      </c>
      <c r="F8092">
        <v>54.82</v>
      </c>
      <c r="G8092" t="s">
        <v>61</v>
      </c>
      <c r="H8092" t="s">
        <v>24</v>
      </c>
      <c r="I8092" t="s">
        <v>15</v>
      </c>
      <c r="J8092" s="1">
        <v>36291</v>
      </c>
      <c r="K8092" s="13">
        <v>26</v>
      </c>
      <c r="L8092" t="s">
        <v>4003</v>
      </c>
      <c r="M8092" t="s">
        <v>4004</v>
      </c>
      <c r="N8092" s="1">
        <v>42651</v>
      </c>
      <c r="O8092" t="s">
        <v>4005</v>
      </c>
      <c r="P8092" t="s">
        <v>29</v>
      </c>
      <c r="Q8092" t="s">
        <v>29</v>
      </c>
      <c r="R8092" t="s">
        <v>4006</v>
      </c>
      <c r="S8092" t="s">
        <v>5036</v>
      </c>
      <c r="T8092" t="s">
        <v>5037</v>
      </c>
      <c r="U8092">
        <v>29.39</v>
      </c>
      <c r="V8092" t="s">
        <v>5045</v>
      </c>
    </row>
    <row r="8093" spans="1:22" x14ac:dyDescent="0.25">
      <c r="A8093" t="s">
        <v>12150</v>
      </c>
      <c r="B8093" t="s">
        <v>4002</v>
      </c>
      <c r="C8093" t="s">
        <v>1385</v>
      </c>
      <c r="D8093" s="1">
        <v>43005</v>
      </c>
      <c r="E8093">
        <v>3</v>
      </c>
      <c r="F8093">
        <v>18.87</v>
      </c>
      <c r="G8093" t="s">
        <v>61</v>
      </c>
      <c r="H8093" t="s">
        <v>24</v>
      </c>
      <c r="I8093" t="s">
        <v>15</v>
      </c>
      <c r="J8093" s="1">
        <v>36291</v>
      </c>
      <c r="K8093" s="13">
        <v>26</v>
      </c>
      <c r="L8093" t="s">
        <v>4003</v>
      </c>
      <c r="M8093" t="s">
        <v>4004</v>
      </c>
      <c r="N8093" s="1">
        <v>42651</v>
      </c>
      <c r="O8093" t="s">
        <v>4005</v>
      </c>
      <c r="P8093" t="s">
        <v>29</v>
      </c>
      <c r="Q8093" t="s">
        <v>29</v>
      </c>
      <c r="R8093" t="s">
        <v>4006</v>
      </c>
      <c r="S8093" t="s">
        <v>5052</v>
      </c>
      <c r="T8093" t="s">
        <v>5044</v>
      </c>
      <c r="U8093">
        <v>19.350000000000001</v>
      </c>
      <c r="V8093" t="s">
        <v>5048</v>
      </c>
    </row>
    <row r="8094" spans="1:22" x14ac:dyDescent="0.25">
      <c r="A8094" t="s">
        <v>12151</v>
      </c>
      <c r="B8094" t="s">
        <v>4002</v>
      </c>
      <c r="C8094" t="s">
        <v>2316</v>
      </c>
      <c r="D8094" s="1">
        <v>44080</v>
      </c>
      <c r="E8094">
        <v>2</v>
      </c>
      <c r="F8094">
        <v>20.18</v>
      </c>
      <c r="G8094" t="s">
        <v>61</v>
      </c>
      <c r="H8094" t="s">
        <v>24</v>
      </c>
      <c r="I8094" t="s">
        <v>15</v>
      </c>
      <c r="J8094" s="1">
        <v>36291</v>
      </c>
      <c r="K8094" s="13">
        <v>26</v>
      </c>
      <c r="L8094" t="s">
        <v>4003</v>
      </c>
      <c r="M8094" t="s">
        <v>4004</v>
      </c>
      <c r="N8094" s="1">
        <v>42651</v>
      </c>
      <c r="O8094" t="s">
        <v>4005</v>
      </c>
      <c r="P8094" t="s">
        <v>29</v>
      </c>
      <c r="Q8094" t="s">
        <v>29</v>
      </c>
      <c r="R8094" t="s">
        <v>4006</v>
      </c>
      <c r="S8094" t="s">
        <v>5046</v>
      </c>
      <c r="T8094" t="s">
        <v>5047</v>
      </c>
      <c r="U8094">
        <v>6.81</v>
      </c>
      <c r="V8094" t="s">
        <v>5053</v>
      </c>
    </row>
    <row r="8095" spans="1:22" x14ac:dyDescent="0.25">
      <c r="A8095" t="s">
        <v>12152</v>
      </c>
      <c r="B8095" t="s">
        <v>4002</v>
      </c>
      <c r="C8095" t="s">
        <v>1705</v>
      </c>
      <c r="D8095" s="1">
        <v>43453</v>
      </c>
      <c r="E8095">
        <v>1</v>
      </c>
      <c r="F8095">
        <v>9.25</v>
      </c>
      <c r="G8095" t="s">
        <v>61</v>
      </c>
      <c r="H8095" t="s">
        <v>24</v>
      </c>
      <c r="I8095" t="s">
        <v>15</v>
      </c>
      <c r="J8095" s="1">
        <v>36291</v>
      </c>
      <c r="K8095" s="13">
        <v>26</v>
      </c>
      <c r="L8095" t="s">
        <v>4003</v>
      </c>
      <c r="M8095" t="s">
        <v>4004</v>
      </c>
      <c r="N8095" s="1">
        <v>42651</v>
      </c>
      <c r="O8095" t="s">
        <v>4005</v>
      </c>
      <c r="P8095" t="s">
        <v>29</v>
      </c>
      <c r="Q8095" t="s">
        <v>29</v>
      </c>
      <c r="R8095" t="s">
        <v>4006</v>
      </c>
      <c r="S8095" t="s">
        <v>5049</v>
      </c>
      <c r="T8095" t="s">
        <v>5047</v>
      </c>
      <c r="U8095">
        <v>2.27</v>
      </c>
      <c r="V8095" t="s">
        <v>5040</v>
      </c>
    </row>
    <row r="8096" spans="1:22" x14ac:dyDescent="0.25">
      <c r="A8096" t="s">
        <v>12153</v>
      </c>
      <c r="B8096" t="s">
        <v>4002</v>
      </c>
      <c r="C8096" t="s">
        <v>596</v>
      </c>
      <c r="D8096" s="1">
        <v>43950</v>
      </c>
      <c r="E8096">
        <v>3</v>
      </c>
      <c r="F8096">
        <v>124.41</v>
      </c>
      <c r="G8096" t="s">
        <v>61</v>
      </c>
      <c r="H8096" t="s">
        <v>24</v>
      </c>
      <c r="I8096" t="s">
        <v>15</v>
      </c>
      <c r="J8096" s="1">
        <v>36291</v>
      </c>
      <c r="K8096" s="13">
        <v>26</v>
      </c>
      <c r="L8096" t="s">
        <v>4003</v>
      </c>
      <c r="M8096" t="s">
        <v>4004</v>
      </c>
      <c r="N8096" s="1">
        <v>42651</v>
      </c>
      <c r="O8096" t="s">
        <v>4005</v>
      </c>
      <c r="P8096" t="s">
        <v>29</v>
      </c>
      <c r="Q8096" t="s">
        <v>29</v>
      </c>
      <c r="R8096" t="s">
        <v>4006</v>
      </c>
      <c r="S8096" t="s">
        <v>5039</v>
      </c>
      <c r="T8096" t="s">
        <v>5037</v>
      </c>
      <c r="U8096">
        <v>2.97</v>
      </c>
      <c r="V8096" t="s">
        <v>5053</v>
      </c>
    </row>
    <row r="8097" spans="1:22" x14ac:dyDescent="0.25">
      <c r="A8097" t="s">
        <v>12154</v>
      </c>
      <c r="B8097" t="s">
        <v>4002</v>
      </c>
      <c r="C8097" t="s">
        <v>2301</v>
      </c>
      <c r="D8097" s="1">
        <v>45085</v>
      </c>
      <c r="E8097">
        <v>5</v>
      </c>
      <c r="F8097">
        <v>215.67</v>
      </c>
      <c r="G8097" t="s">
        <v>61</v>
      </c>
      <c r="H8097" t="s">
        <v>24</v>
      </c>
      <c r="I8097" t="s">
        <v>15</v>
      </c>
      <c r="J8097" s="1">
        <v>36291</v>
      </c>
      <c r="K8097" s="13">
        <v>26</v>
      </c>
      <c r="L8097" t="s">
        <v>4003</v>
      </c>
      <c r="M8097" t="s">
        <v>4004</v>
      </c>
      <c r="N8097" s="1">
        <v>42651</v>
      </c>
      <c r="O8097" t="s">
        <v>4005</v>
      </c>
      <c r="P8097" t="s">
        <v>29</v>
      </c>
      <c r="Q8097" t="s">
        <v>29</v>
      </c>
      <c r="R8097" t="s">
        <v>4006</v>
      </c>
      <c r="S8097" t="s">
        <v>5036</v>
      </c>
      <c r="T8097" t="s">
        <v>5037</v>
      </c>
      <c r="U8097">
        <v>24.5</v>
      </c>
      <c r="V8097" t="s">
        <v>5045</v>
      </c>
    </row>
    <row r="8098" spans="1:22" x14ac:dyDescent="0.25">
      <c r="A8098" t="s">
        <v>12155</v>
      </c>
      <c r="B8098" t="s">
        <v>4002</v>
      </c>
      <c r="C8098" t="s">
        <v>1155</v>
      </c>
      <c r="D8098" s="1">
        <v>42791</v>
      </c>
      <c r="E8098">
        <v>2</v>
      </c>
      <c r="F8098">
        <v>95.39</v>
      </c>
      <c r="G8098" t="s">
        <v>61</v>
      </c>
      <c r="H8098" t="s">
        <v>24</v>
      </c>
      <c r="I8098" t="s">
        <v>15</v>
      </c>
      <c r="J8098" s="1">
        <v>36291</v>
      </c>
      <c r="K8098" s="13">
        <v>26</v>
      </c>
      <c r="L8098" t="s">
        <v>4003</v>
      </c>
      <c r="M8098" t="s">
        <v>4004</v>
      </c>
      <c r="N8098" s="1">
        <v>42651</v>
      </c>
      <c r="O8098" t="s">
        <v>4005</v>
      </c>
      <c r="P8098" t="s">
        <v>29</v>
      </c>
      <c r="Q8098" t="s">
        <v>29</v>
      </c>
      <c r="R8098" t="s">
        <v>4006</v>
      </c>
      <c r="S8098" t="s">
        <v>5050</v>
      </c>
      <c r="T8098" t="s">
        <v>5037</v>
      </c>
      <c r="U8098">
        <v>12.98</v>
      </c>
      <c r="V8098" t="s">
        <v>5048</v>
      </c>
    </row>
    <row r="8099" spans="1:22" x14ac:dyDescent="0.25">
      <c r="A8099" t="s">
        <v>12156</v>
      </c>
      <c r="B8099" t="s">
        <v>4007</v>
      </c>
      <c r="C8099" t="s">
        <v>2018</v>
      </c>
      <c r="D8099" s="1">
        <v>44045</v>
      </c>
      <c r="E8099">
        <v>1</v>
      </c>
      <c r="F8099">
        <v>36.94</v>
      </c>
      <c r="G8099" t="s">
        <v>165</v>
      </c>
      <c r="H8099" t="s">
        <v>276</v>
      </c>
      <c r="I8099" t="s">
        <v>15</v>
      </c>
      <c r="J8099" s="1">
        <v>31021</v>
      </c>
      <c r="K8099" s="13">
        <v>41</v>
      </c>
      <c r="L8099" t="s">
        <v>4008</v>
      </c>
      <c r="M8099" t="s">
        <v>4009</v>
      </c>
      <c r="N8099" s="1">
        <v>42791</v>
      </c>
      <c r="O8099" t="s">
        <v>4010</v>
      </c>
      <c r="P8099" t="s">
        <v>19</v>
      </c>
      <c r="Q8099" t="s">
        <v>20</v>
      </c>
      <c r="R8099" t="s">
        <v>4011</v>
      </c>
      <c r="S8099" t="s">
        <v>5050</v>
      </c>
      <c r="T8099" t="s">
        <v>5037</v>
      </c>
      <c r="U8099">
        <v>27.21</v>
      </c>
      <c r="V8099" t="s">
        <v>5038</v>
      </c>
    </row>
    <row r="8100" spans="1:22" x14ac:dyDescent="0.25">
      <c r="A8100" t="s">
        <v>12157</v>
      </c>
      <c r="B8100" t="s">
        <v>4007</v>
      </c>
      <c r="C8100" t="s">
        <v>371</v>
      </c>
      <c r="D8100" s="1">
        <v>43791</v>
      </c>
      <c r="E8100">
        <v>1</v>
      </c>
      <c r="F8100">
        <v>38.74</v>
      </c>
      <c r="G8100" t="s">
        <v>165</v>
      </c>
      <c r="H8100" t="s">
        <v>276</v>
      </c>
      <c r="I8100" t="s">
        <v>15</v>
      </c>
      <c r="J8100" s="1">
        <v>31021</v>
      </c>
      <c r="K8100" s="13">
        <v>41</v>
      </c>
      <c r="L8100" t="s">
        <v>4008</v>
      </c>
      <c r="M8100" t="s">
        <v>4009</v>
      </c>
      <c r="N8100" s="1">
        <v>42791</v>
      </c>
      <c r="O8100" t="s">
        <v>4010</v>
      </c>
      <c r="P8100" t="s">
        <v>19</v>
      </c>
      <c r="Q8100" t="s">
        <v>20</v>
      </c>
      <c r="R8100" t="s">
        <v>4011</v>
      </c>
      <c r="S8100" t="s">
        <v>5049</v>
      </c>
      <c r="T8100" t="s">
        <v>5047</v>
      </c>
      <c r="U8100">
        <v>13.6</v>
      </c>
      <c r="V8100" t="s">
        <v>5053</v>
      </c>
    </row>
    <row r="8101" spans="1:22" x14ac:dyDescent="0.25">
      <c r="A8101" t="s">
        <v>12158</v>
      </c>
      <c r="B8101" t="s">
        <v>4007</v>
      </c>
      <c r="C8101" t="s">
        <v>2148</v>
      </c>
      <c r="D8101" s="1">
        <v>43136</v>
      </c>
      <c r="E8101">
        <v>5</v>
      </c>
      <c r="F8101">
        <v>217.22</v>
      </c>
      <c r="G8101" t="s">
        <v>165</v>
      </c>
      <c r="H8101" t="s">
        <v>276</v>
      </c>
      <c r="I8101" t="s">
        <v>15</v>
      </c>
      <c r="J8101" s="1">
        <v>31021</v>
      </c>
      <c r="K8101" s="13">
        <v>41</v>
      </c>
      <c r="L8101" t="s">
        <v>4008</v>
      </c>
      <c r="M8101" t="s">
        <v>4009</v>
      </c>
      <c r="N8101" s="1">
        <v>42791</v>
      </c>
      <c r="O8101" t="s">
        <v>4010</v>
      </c>
      <c r="P8101" t="s">
        <v>19</v>
      </c>
      <c r="Q8101" t="s">
        <v>20</v>
      </c>
      <c r="R8101" t="s">
        <v>4011</v>
      </c>
      <c r="S8101" t="s">
        <v>5052</v>
      </c>
      <c r="T8101" t="s">
        <v>5044</v>
      </c>
      <c r="U8101">
        <v>0.76</v>
      </c>
      <c r="V8101" t="s">
        <v>5038</v>
      </c>
    </row>
    <row r="8102" spans="1:22" x14ac:dyDescent="0.25">
      <c r="A8102" t="s">
        <v>12159</v>
      </c>
      <c r="B8102" t="s">
        <v>4012</v>
      </c>
      <c r="C8102" t="s">
        <v>931</v>
      </c>
      <c r="D8102" s="1">
        <v>44797</v>
      </c>
      <c r="E8102">
        <v>3</v>
      </c>
      <c r="F8102">
        <v>58.11</v>
      </c>
      <c r="G8102" t="s">
        <v>13</v>
      </c>
      <c r="H8102" t="s">
        <v>91</v>
      </c>
      <c r="I8102" t="s">
        <v>15</v>
      </c>
      <c r="J8102" s="1">
        <v>29588</v>
      </c>
      <c r="K8102" s="13">
        <v>45</v>
      </c>
      <c r="L8102" t="s">
        <v>4013</v>
      </c>
      <c r="M8102" t="s">
        <v>4014</v>
      </c>
      <c r="N8102" s="1">
        <v>44749</v>
      </c>
      <c r="O8102" t="s">
        <v>4015</v>
      </c>
      <c r="P8102" t="s">
        <v>65</v>
      </c>
      <c r="Q8102" t="s">
        <v>66</v>
      </c>
      <c r="R8102" t="s">
        <v>4016</v>
      </c>
      <c r="S8102" t="s">
        <v>5054</v>
      </c>
      <c r="T8102" t="s">
        <v>5042</v>
      </c>
      <c r="U8102">
        <v>20.84</v>
      </c>
      <c r="V8102" t="s">
        <v>5038</v>
      </c>
    </row>
    <row r="8103" spans="1:22" x14ac:dyDescent="0.25">
      <c r="A8103" t="s">
        <v>12160</v>
      </c>
      <c r="B8103" t="s">
        <v>4012</v>
      </c>
      <c r="C8103" t="s">
        <v>731</v>
      </c>
      <c r="D8103" s="1">
        <v>45083</v>
      </c>
      <c r="E8103">
        <v>4</v>
      </c>
      <c r="F8103">
        <v>26.45</v>
      </c>
      <c r="G8103" t="s">
        <v>13</v>
      </c>
      <c r="H8103" t="s">
        <v>91</v>
      </c>
      <c r="I8103" t="s">
        <v>15</v>
      </c>
      <c r="J8103" s="1">
        <v>29588</v>
      </c>
      <c r="K8103" s="13">
        <v>45</v>
      </c>
      <c r="L8103" t="s">
        <v>4013</v>
      </c>
      <c r="M8103" t="s">
        <v>4014</v>
      </c>
      <c r="N8103" s="1">
        <v>44749</v>
      </c>
      <c r="O8103" t="s">
        <v>4015</v>
      </c>
      <c r="P8103" t="s">
        <v>65</v>
      </c>
      <c r="Q8103" t="s">
        <v>66</v>
      </c>
      <c r="R8103" t="s">
        <v>4016</v>
      </c>
      <c r="S8103" t="s">
        <v>5051</v>
      </c>
      <c r="T8103" t="s">
        <v>5044</v>
      </c>
      <c r="U8103">
        <v>25.98</v>
      </c>
      <c r="V8103" t="s">
        <v>5040</v>
      </c>
    </row>
    <row r="8104" spans="1:22" x14ac:dyDescent="0.25">
      <c r="A8104" t="s">
        <v>12161</v>
      </c>
      <c r="B8104" t="s">
        <v>4012</v>
      </c>
      <c r="C8104" t="s">
        <v>2108</v>
      </c>
      <c r="D8104" s="1">
        <v>44893</v>
      </c>
      <c r="E8104">
        <v>2</v>
      </c>
      <c r="F8104">
        <v>3.67</v>
      </c>
      <c r="G8104" t="s">
        <v>13</v>
      </c>
      <c r="H8104" t="s">
        <v>91</v>
      </c>
      <c r="I8104" t="s">
        <v>15</v>
      </c>
      <c r="J8104" s="1">
        <v>29588</v>
      </c>
      <c r="K8104" s="13">
        <v>45</v>
      </c>
      <c r="L8104" t="s">
        <v>4013</v>
      </c>
      <c r="M8104" t="s">
        <v>4014</v>
      </c>
      <c r="N8104" s="1">
        <v>44749</v>
      </c>
      <c r="O8104" t="s">
        <v>4015</v>
      </c>
      <c r="P8104" t="s">
        <v>65</v>
      </c>
      <c r="Q8104" t="s">
        <v>66</v>
      </c>
      <c r="R8104" t="s">
        <v>4016</v>
      </c>
      <c r="S8104" t="s">
        <v>5049</v>
      </c>
      <c r="T8104" t="s">
        <v>5047</v>
      </c>
      <c r="U8104">
        <v>17.02</v>
      </c>
      <c r="V8104" t="s">
        <v>5048</v>
      </c>
    </row>
    <row r="8105" spans="1:22" x14ac:dyDescent="0.25">
      <c r="A8105" t="s">
        <v>12162</v>
      </c>
      <c r="B8105" t="s">
        <v>4012</v>
      </c>
      <c r="C8105" t="s">
        <v>466</v>
      </c>
      <c r="D8105" s="1">
        <v>45031</v>
      </c>
      <c r="E8105">
        <v>5</v>
      </c>
      <c r="F8105">
        <v>20.55</v>
      </c>
      <c r="G8105" t="s">
        <v>13</v>
      </c>
      <c r="H8105" t="s">
        <v>91</v>
      </c>
      <c r="I8105" t="s">
        <v>15</v>
      </c>
      <c r="J8105" s="1">
        <v>29588</v>
      </c>
      <c r="K8105" s="13">
        <v>45</v>
      </c>
      <c r="L8105" t="s">
        <v>4013</v>
      </c>
      <c r="M8105" t="s">
        <v>4014</v>
      </c>
      <c r="N8105" s="1">
        <v>44749</v>
      </c>
      <c r="O8105" t="s">
        <v>4015</v>
      </c>
      <c r="P8105" t="s">
        <v>65</v>
      </c>
      <c r="Q8105" t="s">
        <v>66</v>
      </c>
      <c r="R8105" t="s">
        <v>4016</v>
      </c>
      <c r="S8105" t="s">
        <v>5043</v>
      </c>
      <c r="T8105" t="s">
        <v>5044</v>
      </c>
      <c r="U8105">
        <v>21.25</v>
      </c>
      <c r="V8105" t="s">
        <v>5045</v>
      </c>
    </row>
    <row r="8106" spans="1:22" x14ac:dyDescent="0.25">
      <c r="A8106" t="s">
        <v>12163</v>
      </c>
      <c r="B8106" t="s">
        <v>4012</v>
      </c>
      <c r="C8106" t="s">
        <v>2232</v>
      </c>
      <c r="D8106" s="1">
        <v>45214</v>
      </c>
      <c r="E8106">
        <v>4</v>
      </c>
      <c r="F8106">
        <v>128.08000000000001</v>
      </c>
      <c r="G8106" t="s">
        <v>13</v>
      </c>
      <c r="H8106" t="s">
        <v>91</v>
      </c>
      <c r="I8106" t="s">
        <v>15</v>
      </c>
      <c r="J8106" s="1">
        <v>29588</v>
      </c>
      <c r="K8106" s="13">
        <v>45</v>
      </c>
      <c r="L8106" t="s">
        <v>4013</v>
      </c>
      <c r="M8106" t="s">
        <v>4014</v>
      </c>
      <c r="N8106" s="1">
        <v>44749</v>
      </c>
      <c r="O8106" t="s">
        <v>4015</v>
      </c>
      <c r="P8106" t="s">
        <v>65</v>
      </c>
      <c r="Q8106" t="s">
        <v>66</v>
      </c>
      <c r="R8106" t="s">
        <v>4016</v>
      </c>
      <c r="S8106" t="s">
        <v>5052</v>
      </c>
      <c r="T8106" t="s">
        <v>5044</v>
      </c>
      <c r="U8106">
        <v>26.65</v>
      </c>
      <c r="V8106" t="s">
        <v>5040</v>
      </c>
    </row>
    <row r="8107" spans="1:22" x14ac:dyDescent="0.25">
      <c r="A8107" t="s">
        <v>12164</v>
      </c>
      <c r="B8107" t="s">
        <v>4012</v>
      </c>
      <c r="C8107" t="s">
        <v>2028</v>
      </c>
      <c r="D8107" s="1">
        <v>44767</v>
      </c>
      <c r="E8107">
        <v>3</v>
      </c>
      <c r="F8107">
        <v>14.03</v>
      </c>
      <c r="G8107" t="s">
        <v>13</v>
      </c>
      <c r="H8107" t="s">
        <v>91</v>
      </c>
      <c r="I8107" t="s">
        <v>15</v>
      </c>
      <c r="J8107" s="1">
        <v>29588</v>
      </c>
      <c r="K8107" s="13">
        <v>45</v>
      </c>
      <c r="L8107" t="s">
        <v>4013</v>
      </c>
      <c r="M8107" t="s">
        <v>4014</v>
      </c>
      <c r="N8107" s="1">
        <v>44749</v>
      </c>
      <c r="O8107" t="s">
        <v>4015</v>
      </c>
      <c r="P8107" t="s">
        <v>65</v>
      </c>
      <c r="Q8107" t="s">
        <v>66</v>
      </c>
      <c r="R8107" t="s">
        <v>4016</v>
      </c>
      <c r="S8107" t="s">
        <v>5052</v>
      </c>
      <c r="T8107" t="s">
        <v>5044</v>
      </c>
      <c r="U8107">
        <v>29.36</v>
      </c>
      <c r="V8107" t="s">
        <v>5053</v>
      </c>
    </row>
    <row r="8108" spans="1:22" x14ac:dyDescent="0.25">
      <c r="A8108" t="s">
        <v>12165</v>
      </c>
      <c r="B8108" t="s">
        <v>4012</v>
      </c>
      <c r="C8108" t="s">
        <v>2406</v>
      </c>
      <c r="D8108" s="1">
        <v>45060</v>
      </c>
      <c r="E8108">
        <v>2</v>
      </c>
      <c r="F8108">
        <v>9.52</v>
      </c>
      <c r="G8108" t="s">
        <v>13</v>
      </c>
      <c r="H8108" t="s">
        <v>91</v>
      </c>
      <c r="I8108" t="s">
        <v>15</v>
      </c>
      <c r="J8108" s="1">
        <v>29588</v>
      </c>
      <c r="K8108" s="13">
        <v>45</v>
      </c>
      <c r="L8108" t="s">
        <v>4013</v>
      </c>
      <c r="M8108" t="s">
        <v>4014</v>
      </c>
      <c r="N8108" s="1">
        <v>44749</v>
      </c>
      <c r="O8108" t="s">
        <v>4015</v>
      </c>
      <c r="P8108" t="s">
        <v>65</v>
      </c>
      <c r="Q8108" t="s">
        <v>66</v>
      </c>
      <c r="R8108" t="s">
        <v>4016</v>
      </c>
      <c r="S8108" t="s">
        <v>5043</v>
      </c>
      <c r="T8108" t="s">
        <v>5044</v>
      </c>
      <c r="U8108">
        <v>22.62</v>
      </c>
      <c r="V8108" t="s">
        <v>5040</v>
      </c>
    </row>
    <row r="8109" spans="1:22" x14ac:dyDescent="0.25">
      <c r="A8109" t="s">
        <v>12166</v>
      </c>
      <c r="B8109" t="s">
        <v>4017</v>
      </c>
      <c r="C8109" t="s">
        <v>1390</v>
      </c>
      <c r="D8109" s="1">
        <v>44600</v>
      </c>
      <c r="E8109">
        <v>1</v>
      </c>
      <c r="F8109">
        <v>10.52</v>
      </c>
      <c r="G8109" t="s">
        <v>41</v>
      </c>
      <c r="H8109" t="s">
        <v>276</v>
      </c>
      <c r="I8109" t="s">
        <v>15</v>
      </c>
      <c r="J8109" s="1">
        <v>33976</v>
      </c>
      <c r="K8109" s="13">
        <v>33</v>
      </c>
      <c r="L8109" t="s">
        <v>4018</v>
      </c>
      <c r="M8109" t="s">
        <v>4019</v>
      </c>
      <c r="N8109" s="1">
        <v>42085</v>
      </c>
      <c r="O8109" t="s">
        <v>4020</v>
      </c>
      <c r="P8109" t="s">
        <v>65</v>
      </c>
      <c r="Q8109" t="s">
        <v>66</v>
      </c>
      <c r="R8109" t="s">
        <v>4021</v>
      </c>
      <c r="S8109" t="s">
        <v>5052</v>
      </c>
      <c r="T8109" t="s">
        <v>5044</v>
      </c>
      <c r="U8109">
        <v>28.96</v>
      </c>
      <c r="V8109" t="s">
        <v>5053</v>
      </c>
    </row>
    <row r="8110" spans="1:22" x14ac:dyDescent="0.25">
      <c r="A8110" t="s">
        <v>12167</v>
      </c>
      <c r="B8110" t="s">
        <v>4017</v>
      </c>
      <c r="C8110" t="s">
        <v>2008</v>
      </c>
      <c r="D8110" s="1">
        <v>43803</v>
      </c>
      <c r="E8110">
        <v>1</v>
      </c>
      <c r="F8110">
        <v>9.6300000000000008</v>
      </c>
      <c r="G8110" t="s">
        <v>41</v>
      </c>
      <c r="H8110" t="s">
        <v>276</v>
      </c>
      <c r="I8110" t="s">
        <v>15</v>
      </c>
      <c r="J8110" s="1">
        <v>33976</v>
      </c>
      <c r="K8110" s="13">
        <v>33</v>
      </c>
      <c r="L8110" t="s">
        <v>4018</v>
      </c>
      <c r="M8110" t="s">
        <v>4019</v>
      </c>
      <c r="N8110" s="1">
        <v>42085</v>
      </c>
      <c r="O8110" t="s">
        <v>4020</v>
      </c>
      <c r="P8110" t="s">
        <v>65</v>
      </c>
      <c r="Q8110" t="s">
        <v>66</v>
      </c>
      <c r="R8110" t="s">
        <v>4021</v>
      </c>
      <c r="S8110" t="s">
        <v>5046</v>
      </c>
      <c r="T8110" t="s">
        <v>5047</v>
      </c>
      <c r="U8110">
        <v>3.43</v>
      </c>
      <c r="V8110" t="s">
        <v>5040</v>
      </c>
    </row>
    <row r="8111" spans="1:22" x14ac:dyDescent="0.25">
      <c r="A8111" t="s">
        <v>12168</v>
      </c>
      <c r="B8111" t="s">
        <v>4017</v>
      </c>
      <c r="C8111" t="s">
        <v>1670</v>
      </c>
      <c r="D8111" s="1">
        <v>43274</v>
      </c>
      <c r="E8111">
        <v>2</v>
      </c>
      <c r="F8111">
        <v>41.41</v>
      </c>
      <c r="G8111" t="s">
        <v>41</v>
      </c>
      <c r="H8111" t="s">
        <v>276</v>
      </c>
      <c r="I8111" t="s">
        <v>15</v>
      </c>
      <c r="J8111" s="1">
        <v>33976</v>
      </c>
      <c r="K8111" s="13">
        <v>33</v>
      </c>
      <c r="L8111" t="s">
        <v>4018</v>
      </c>
      <c r="M8111" t="s">
        <v>4019</v>
      </c>
      <c r="N8111" s="1">
        <v>42085</v>
      </c>
      <c r="O8111" t="s">
        <v>4020</v>
      </c>
      <c r="P8111" t="s">
        <v>65</v>
      </c>
      <c r="Q8111" t="s">
        <v>66</v>
      </c>
      <c r="R8111" t="s">
        <v>4021</v>
      </c>
      <c r="S8111" t="s">
        <v>5050</v>
      </c>
      <c r="T8111" t="s">
        <v>5037</v>
      </c>
      <c r="U8111">
        <v>2.8</v>
      </c>
      <c r="V8111" t="s">
        <v>5048</v>
      </c>
    </row>
    <row r="8112" spans="1:22" x14ac:dyDescent="0.25">
      <c r="A8112" t="s">
        <v>12169</v>
      </c>
      <c r="B8112" t="s">
        <v>4017</v>
      </c>
      <c r="C8112" t="s">
        <v>1530</v>
      </c>
      <c r="D8112" s="1">
        <v>44357</v>
      </c>
      <c r="E8112">
        <v>5</v>
      </c>
      <c r="F8112">
        <v>203.58</v>
      </c>
      <c r="G8112" t="s">
        <v>41</v>
      </c>
      <c r="H8112" t="s">
        <v>276</v>
      </c>
      <c r="I8112" t="s">
        <v>15</v>
      </c>
      <c r="J8112" s="1">
        <v>33976</v>
      </c>
      <c r="K8112" s="13">
        <v>33</v>
      </c>
      <c r="L8112" t="s">
        <v>4018</v>
      </c>
      <c r="M8112" t="s">
        <v>4019</v>
      </c>
      <c r="N8112" s="1">
        <v>42085</v>
      </c>
      <c r="O8112" t="s">
        <v>4020</v>
      </c>
      <c r="P8112" t="s">
        <v>65</v>
      </c>
      <c r="Q8112" t="s">
        <v>66</v>
      </c>
      <c r="R8112" t="s">
        <v>4021</v>
      </c>
      <c r="S8112" t="s">
        <v>5049</v>
      </c>
      <c r="T8112" t="s">
        <v>5047</v>
      </c>
      <c r="U8112">
        <v>28.93</v>
      </c>
      <c r="V8112" t="s">
        <v>5053</v>
      </c>
    </row>
    <row r="8113" spans="1:22" x14ac:dyDescent="0.25">
      <c r="A8113" t="s">
        <v>12170</v>
      </c>
      <c r="B8113" t="s">
        <v>4017</v>
      </c>
      <c r="C8113" t="s">
        <v>2188</v>
      </c>
      <c r="D8113" s="1">
        <v>45030</v>
      </c>
      <c r="E8113">
        <v>4</v>
      </c>
      <c r="F8113">
        <v>8.6199999999999992</v>
      </c>
      <c r="G8113" t="s">
        <v>41</v>
      </c>
      <c r="H8113" t="s">
        <v>276</v>
      </c>
      <c r="I8113" t="s">
        <v>15</v>
      </c>
      <c r="J8113" s="1">
        <v>33976</v>
      </c>
      <c r="K8113" s="13">
        <v>33</v>
      </c>
      <c r="L8113" t="s">
        <v>4018</v>
      </c>
      <c r="M8113" t="s">
        <v>4019</v>
      </c>
      <c r="N8113" s="1">
        <v>42085</v>
      </c>
      <c r="O8113" t="s">
        <v>4020</v>
      </c>
      <c r="P8113" t="s">
        <v>65</v>
      </c>
      <c r="Q8113" t="s">
        <v>66</v>
      </c>
      <c r="R8113" t="s">
        <v>4021</v>
      </c>
      <c r="S8113" t="s">
        <v>5039</v>
      </c>
      <c r="T8113" t="s">
        <v>5037</v>
      </c>
      <c r="U8113">
        <v>15.99</v>
      </c>
      <c r="V8113" t="s">
        <v>5045</v>
      </c>
    </row>
    <row r="8114" spans="1:22" x14ac:dyDescent="0.25">
      <c r="A8114" t="s">
        <v>12171</v>
      </c>
      <c r="B8114" t="s">
        <v>4017</v>
      </c>
      <c r="C8114" t="s">
        <v>60</v>
      </c>
      <c r="D8114" s="1">
        <v>45058</v>
      </c>
      <c r="E8114">
        <v>2</v>
      </c>
      <c r="F8114">
        <v>84.78</v>
      </c>
      <c r="G8114" t="s">
        <v>41</v>
      </c>
      <c r="H8114" t="s">
        <v>276</v>
      </c>
      <c r="I8114" t="s">
        <v>15</v>
      </c>
      <c r="J8114" s="1">
        <v>33976</v>
      </c>
      <c r="K8114" s="13">
        <v>33</v>
      </c>
      <c r="L8114" t="s">
        <v>4018</v>
      </c>
      <c r="M8114" t="s">
        <v>4019</v>
      </c>
      <c r="N8114" s="1">
        <v>42085</v>
      </c>
      <c r="O8114" t="s">
        <v>4020</v>
      </c>
      <c r="P8114" t="s">
        <v>65</v>
      </c>
      <c r="Q8114" t="s">
        <v>66</v>
      </c>
      <c r="R8114" t="s">
        <v>4021</v>
      </c>
      <c r="S8114" t="s">
        <v>5049</v>
      </c>
      <c r="T8114" t="s">
        <v>5047</v>
      </c>
      <c r="U8114">
        <v>26.72</v>
      </c>
      <c r="V8114" t="s">
        <v>5048</v>
      </c>
    </row>
    <row r="8115" spans="1:22" x14ac:dyDescent="0.25">
      <c r="A8115" t="s">
        <v>12172</v>
      </c>
      <c r="B8115" t="s">
        <v>4017</v>
      </c>
      <c r="C8115" t="s">
        <v>2247</v>
      </c>
      <c r="D8115" s="1">
        <v>42689</v>
      </c>
      <c r="E8115">
        <v>3</v>
      </c>
      <c r="F8115">
        <v>42.91</v>
      </c>
      <c r="G8115" t="s">
        <v>41</v>
      </c>
      <c r="H8115" t="s">
        <v>276</v>
      </c>
      <c r="I8115" t="s">
        <v>15</v>
      </c>
      <c r="J8115" s="1">
        <v>33976</v>
      </c>
      <c r="K8115" s="13">
        <v>33</v>
      </c>
      <c r="L8115" t="s">
        <v>4018</v>
      </c>
      <c r="M8115" t="s">
        <v>4019</v>
      </c>
      <c r="N8115" s="1">
        <v>42085</v>
      </c>
      <c r="O8115" t="s">
        <v>4020</v>
      </c>
      <c r="P8115" t="s">
        <v>65</v>
      </c>
      <c r="Q8115" t="s">
        <v>66</v>
      </c>
      <c r="R8115" t="s">
        <v>4021</v>
      </c>
      <c r="S8115" t="s">
        <v>5046</v>
      </c>
      <c r="T8115" t="s">
        <v>5047</v>
      </c>
      <c r="U8115">
        <v>17.87</v>
      </c>
      <c r="V8115" t="s">
        <v>5038</v>
      </c>
    </row>
    <row r="8116" spans="1:22" x14ac:dyDescent="0.25">
      <c r="A8116" t="s">
        <v>12173</v>
      </c>
      <c r="B8116" t="s">
        <v>4022</v>
      </c>
      <c r="C8116" t="s">
        <v>1230</v>
      </c>
      <c r="D8116" s="1">
        <v>44980</v>
      </c>
      <c r="E8116">
        <v>5</v>
      </c>
      <c r="F8116">
        <v>115.5</v>
      </c>
      <c r="G8116" t="s">
        <v>55</v>
      </c>
      <c r="H8116" t="s">
        <v>91</v>
      </c>
      <c r="I8116" t="s">
        <v>25</v>
      </c>
      <c r="J8116" s="1">
        <v>31377</v>
      </c>
      <c r="K8116" s="13">
        <v>40</v>
      </c>
      <c r="L8116" t="s">
        <v>4023</v>
      </c>
      <c r="M8116" t="s">
        <v>4024</v>
      </c>
      <c r="N8116" s="1">
        <v>44776</v>
      </c>
      <c r="O8116" t="s">
        <v>4025</v>
      </c>
      <c r="P8116" t="s">
        <v>65</v>
      </c>
      <c r="Q8116" t="s">
        <v>66</v>
      </c>
      <c r="R8116" t="s">
        <v>4026</v>
      </c>
      <c r="S8116" t="s">
        <v>5049</v>
      </c>
      <c r="T8116" t="s">
        <v>5047</v>
      </c>
      <c r="U8116">
        <v>19.09</v>
      </c>
      <c r="V8116" t="s">
        <v>5053</v>
      </c>
    </row>
    <row r="8117" spans="1:22" x14ac:dyDescent="0.25">
      <c r="A8117" t="s">
        <v>12174</v>
      </c>
      <c r="B8117" t="s">
        <v>4022</v>
      </c>
      <c r="C8117" t="s">
        <v>1705</v>
      </c>
      <c r="D8117" s="1">
        <v>44863</v>
      </c>
      <c r="E8117">
        <v>1</v>
      </c>
      <c r="F8117">
        <v>10.85</v>
      </c>
      <c r="G8117" t="s">
        <v>55</v>
      </c>
      <c r="H8117" t="s">
        <v>91</v>
      </c>
      <c r="I8117" t="s">
        <v>25</v>
      </c>
      <c r="J8117" s="1">
        <v>31377</v>
      </c>
      <c r="K8117" s="13">
        <v>40</v>
      </c>
      <c r="L8117" t="s">
        <v>4023</v>
      </c>
      <c r="M8117" t="s">
        <v>4024</v>
      </c>
      <c r="N8117" s="1">
        <v>44776</v>
      </c>
      <c r="O8117" t="s">
        <v>4025</v>
      </c>
      <c r="P8117" t="s">
        <v>65</v>
      </c>
      <c r="Q8117" t="s">
        <v>66</v>
      </c>
      <c r="R8117" t="s">
        <v>4026</v>
      </c>
      <c r="S8117" t="s">
        <v>5049</v>
      </c>
      <c r="T8117" t="s">
        <v>5047</v>
      </c>
      <c r="U8117">
        <v>2.27</v>
      </c>
      <c r="V8117" t="s">
        <v>5040</v>
      </c>
    </row>
    <row r="8118" spans="1:22" x14ac:dyDescent="0.25">
      <c r="A8118" t="s">
        <v>12175</v>
      </c>
      <c r="B8118" t="s">
        <v>4022</v>
      </c>
      <c r="C8118" t="s">
        <v>2271</v>
      </c>
      <c r="D8118" s="1">
        <v>45016</v>
      </c>
      <c r="E8118">
        <v>2</v>
      </c>
      <c r="F8118">
        <v>15.46</v>
      </c>
      <c r="G8118" t="s">
        <v>55</v>
      </c>
      <c r="H8118" t="s">
        <v>91</v>
      </c>
      <c r="I8118" t="s">
        <v>25</v>
      </c>
      <c r="J8118" s="1">
        <v>31377</v>
      </c>
      <c r="K8118" s="13">
        <v>40</v>
      </c>
      <c r="L8118" t="s">
        <v>4023</v>
      </c>
      <c r="M8118" t="s">
        <v>4024</v>
      </c>
      <c r="N8118" s="1">
        <v>44776</v>
      </c>
      <c r="O8118" t="s">
        <v>4025</v>
      </c>
      <c r="P8118" t="s">
        <v>65</v>
      </c>
      <c r="Q8118" t="s">
        <v>66</v>
      </c>
      <c r="R8118" t="s">
        <v>4026</v>
      </c>
      <c r="S8118" t="s">
        <v>5046</v>
      </c>
      <c r="T8118" t="s">
        <v>5047</v>
      </c>
      <c r="U8118">
        <v>17.059999999999999</v>
      </c>
      <c r="V8118" t="s">
        <v>5048</v>
      </c>
    </row>
    <row r="8119" spans="1:22" x14ac:dyDescent="0.25">
      <c r="A8119" t="s">
        <v>12176</v>
      </c>
      <c r="B8119" t="s">
        <v>4022</v>
      </c>
      <c r="C8119" t="s">
        <v>2296</v>
      </c>
      <c r="D8119" s="1">
        <v>45192</v>
      </c>
      <c r="E8119">
        <v>3</v>
      </c>
      <c r="F8119">
        <v>65.510000000000005</v>
      </c>
      <c r="G8119" t="s">
        <v>55</v>
      </c>
      <c r="H8119" t="s">
        <v>91</v>
      </c>
      <c r="I8119" t="s">
        <v>25</v>
      </c>
      <c r="J8119" s="1">
        <v>31377</v>
      </c>
      <c r="K8119" s="13">
        <v>40</v>
      </c>
      <c r="L8119" t="s">
        <v>4023</v>
      </c>
      <c r="M8119" t="s">
        <v>4024</v>
      </c>
      <c r="N8119" s="1">
        <v>44776</v>
      </c>
      <c r="O8119" t="s">
        <v>4025</v>
      </c>
      <c r="P8119" t="s">
        <v>65</v>
      </c>
      <c r="Q8119" t="s">
        <v>66</v>
      </c>
      <c r="R8119" t="s">
        <v>4026</v>
      </c>
      <c r="S8119" t="s">
        <v>5049</v>
      </c>
      <c r="T8119" t="s">
        <v>5047</v>
      </c>
      <c r="U8119">
        <v>8.67</v>
      </c>
      <c r="V8119" t="s">
        <v>5053</v>
      </c>
    </row>
    <row r="8120" spans="1:22" x14ac:dyDescent="0.25">
      <c r="A8120" t="s">
        <v>12177</v>
      </c>
      <c r="B8120" t="s">
        <v>4022</v>
      </c>
      <c r="C8120" t="s">
        <v>636</v>
      </c>
      <c r="D8120" s="1">
        <v>44862</v>
      </c>
      <c r="E8120">
        <v>1</v>
      </c>
      <c r="F8120">
        <v>31.94</v>
      </c>
      <c r="G8120" t="s">
        <v>55</v>
      </c>
      <c r="H8120" t="s">
        <v>91</v>
      </c>
      <c r="I8120" t="s">
        <v>25</v>
      </c>
      <c r="J8120" s="1">
        <v>31377</v>
      </c>
      <c r="K8120" s="13">
        <v>40</v>
      </c>
      <c r="L8120" t="s">
        <v>4023</v>
      </c>
      <c r="M8120" t="s">
        <v>4024</v>
      </c>
      <c r="N8120" s="1">
        <v>44776</v>
      </c>
      <c r="O8120" t="s">
        <v>4025</v>
      </c>
      <c r="P8120" t="s">
        <v>65</v>
      </c>
      <c r="Q8120" t="s">
        <v>66</v>
      </c>
      <c r="R8120" t="s">
        <v>4026</v>
      </c>
      <c r="S8120" t="s">
        <v>5050</v>
      </c>
      <c r="T8120" t="s">
        <v>5037</v>
      </c>
      <c r="U8120">
        <v>6.15</v>
      </c>
      <c r="V8120" t="s">
        <v>5040</v>
      </c>
    </row>
    <row r="8121" spans="1:22" x14ac:dyDescent="0.25">
      <c r="A8121" t="s">
        <v>12178</v>
      </c>
      <c r="B8121" t="s">
        <v>4022</v>
      </c>
      <c r="C8121" t="s">
        <v>456</v>
      </c>
      <c r="D8121" s="1">
        <v>44825</v>
      </c>
      <c r="E8121">
        <v>4</v>
      </c>
      <c r="F8121">
        <v>149.08000000000001</v>
      </c>
      <c r="G8121" t="s">
        <v>55</v>
      </c>
      <c r="H8121" t="s">
        <v>91</v>
      </c>
      <c r="I8121" t="s">
        <v>25</v>
      </c>
      <c r="J8121" s="1">
        <v>31377</v>
      </c>
      <c r="K8121" s="13">
        <v>40</v>
      </c>
      <c r="L8121" t="s">
        <v>4023</v>
      </c>
      <c r="M8121" t="s">
        <v>4024</v>
      </c>
      <c r="N8121" s="1">
        <v>44776</v>
      </c>
      <c r="O8121" t="s">
        <v>4025</v>
      </c>
      <c r="P8121" t="s">
        <v>65</v>
      </c>
      <c r="Q8121" t="s">
        <v>66</v>
      </c>
      <c r="R8121" t="s">
        <v>4026</v>
      </c>
      <c r="S8121" t="s">
        <v>5049</v>
      </c>
      <c r="T8121" t="s">
        <v>5047</v>
      </c>
      <c r="U8121">
        <v>11.49</v>
      </c>
      <c r="V8121" t="s">
        <v>5038</v>
      </c>
    </row>
    <row r="8122" spans="1:22" x14ac:dyDescent="0.25">
      <c r="A8122" t="s">
        <v>12179</v>
      </c>
      <c r="B8122" t="s">
        <v>4022</v>
      </c>
      <c r="C8122" t="s">
        <v>1150</v>
      </c>
      <c r="D8122" s="1">
        <v>44842</v>
      </c>
      <c r="E8122">
        <v>1</v>
      </c>
      <c r="F8122">
        <v>45.99</v>
      </c>
      <c r="G8122" t="s">
        <v>55</v>
      </c>
      <c r="H8122" t="s">
        <v>91</v>
      </c>
      <c r="I8122" t="s">
        <v>25</v>
      </c>
      <c r="J8122" s="1">
        <v>31377</v>
      </c>
      <c r="K8122" s="13">
        <v>40</v>
      </c>
      <c r="L8122" t="s">
        <v>4023</v>
      </c>
      <c r="M8122" t="s">
        <v>4024</v>
      </c>
      <c r="N8122" s="1">
        <v>44776</v>
      </c>
      <c r="O8122" t="s">
        <v>4025</v>
      </c>
      <c r="P8122" t="s">
        <v>65</v>
      </c>
      <c r="Q8122" t="s">
        <v>66</v>
      </c>
      <c r="R8122" t="s">
        <v>4026</v>
      </c>
      <c r="S8122" t="s">
        <v>5052</v>
      </c>
      <c r="T8122" t="s">
        <v>5044</v>
      </c>
      <c r="U8122">
        <v>10.77</v>
      </c>
      <c r="V8122" t="s">
        <v>5045</v>
      </c>
    </row>
    <row r="8123" spans="1:22" x14ac:dyDescent="0.25">
      <c r="A8123" t="s">
        <v>12180</v>
      </c>
      <c r="B8123" t="s">
        <v>4022</v>
      </c>
      <c r="C8123" t="s">
        <v>1460</v>
      </c>
      <c r="D8123" s="1">
        <v>44810</v>
      </c>
      <c r="E8123">
        <v>4</v>
      </c>
      <c r="F8123">
        <v>180.62</v>
      </c>
      <c r="G8123" t="s">
        <v>55</v>
      </c>
      <c r="H8123" t="s">
        <v>91</v>
      </c>
      <c r="I8123" t="s">
        <v>25</v>
      </c>
      <c r="J8123" s="1">
        <v>31377</v>
      </c>
      <c r="K8123" s="13">
        <v>40</v>
      </c>
      <c r="L8123" t="s">
        <v>4023</v>
      </c>
      <c r="M8123" t="s">
        <v>4024</v>
      </c>
      <c r="N8123" s="1">
        <v>44776</v>
      </c>
      <c r="O8123" t="s">
        <v>4025</v>
      </c>
      <c r="P8123" t="s">
        <v>65</v>
      </c>
      <c r="Q8123" t="s">
        <v>66</v>
      </c>
      <c r="R8123" t="s">
        <v>4026</v>
      </c>
      <c r="S8123" t="s">
        <v>5051</v>
      </c>
      <c r="T8123" t="s">
        <v>5044</v>
      </c>
      <c r="U8123">
        <v>10.1</v>
      </c>
      <c r="V8123" t="s">
        <v>5053</v>
      </c>
    </row>
    <row r="8124" spans="1:22" x14ac:dyDescent="0.25">
      <c r="A8124" t="s">
        <v>12181</v>
      </c>
      <c r="B8124" t="s">
        <v>4022</v>
      </c>
      <c r="C8124" t="s">
        <v>1490</v>
      </c>
      <c r="D8124" s="1">
        <v>45000</v>
      </c>
      <c r="E8124">
        <v>4</v>
      </c>
      <c r="F8124">
        <v>15.66</v>
      </c>
      <c r="G8124" t="s">
        <v>55</v>
      </c>
      <c r="H8124" t="s">
        <v>91</v>
      </c>
      <c r="I8124" t="s">
        <v>25</v>
      </c>
      <c r="J8124" s="1">
        <v>31377</v>
      </c>
      <c r="K8124" s="13">
        <v>40</v>
      </c>
      <c r="L8124" t="s">
        <v>4023</v>
      </c>
      <c r="M8124" t="s">
        <v>4024</v>
      </c>
      <c r="N8124" s="1">
        <v>44776</v>
      </c>
      <c r="O8124" t="s">
        <v>4025</v>
      </c>
      <c r="P8124" t="s">
        <v>65</v>
      </c>
      <c r="Q8124" t="s">
        <v>66</v>
      </c>
      <c r="R8124" t="s">
        <v>4026</v>
      </c>
      <c r="S8124" t="s">
        <v>5041</v>
      </c>
      <c r="T8124" t="s">
        <v>5042</v>
      </c>
      <c r="U8124">
        <v>19.32</v>
      </c>
      <c r="V8124" t="s">
        <v>5045</v>
      </c>
    </row>
    <row r="8125" spans="1:22" x14ac:dyDescent="0.25">
      <c r="A8125" t="s">
        <v>12182</v>
      </c>
      <c r="B8125" t="s">
        <v>4022</v>
      </c>
      <c r="C8125" t="s">
        <v>2301</v>
      </c>
      <c r="D8125" s="1">
        <v>44983</v>
      </c>
      <c r="E8125">
        <v>2</v>
      </c>
      <c r="F8125">
        <v>78.239999999999995</v>
      </c>
      <c r="G8125" t="s">
        <v>55</v>
      </c>
      <c r="H8125" t="s">
        <v>91</v>
      </c>
      <c r="I8125" t="s">
        <v>25</v>
      </c>
      <c r="J8125" s="1">
        <v>31377</v>
      </c>
      <c r="K8125" s="13">
        <v>40</v>
      </c>
      <c r="L8125" t="s">
        <v>4023</v>
      </c>
      <c r="M8125" t="s">
        <v>4024</v>
      </c>
      <c r="N8125" s="1">
        <v>44776</v>
      </c>
      <c r="O8125" t="s">
        <v>4025</v>
      </c>
      <c r="P8125" t="s">
        <v>65</v>
      </c>
      <c r="Q8125" t="s">
        <v>66</v>
      </c>
      <c r="R8125" t="s">
        <v>4026</v>
      </c>
      <c r="S8125" t="s">
        <v>5036</v>
      </c>
      <c r="T8125" t="s">
        <v>5037</v>
      </c>
      <c r="U8125">
        <v>24.5</v>
      </c>
      <c r="V8125" t="s">
        <v>5045</v>
      </c>
    </row>
    <row r="8126" spans="1:22" x14ac:dyDescent="0.25">
      <c r="A8126" t="s">
        <v>12183</v>
      </c>
      <c r="B8126" t="s">
        <v>4022</v>
      </c>
      <c r="C8126" t="s">
        <v>826</v>
      </c>
      <c r="D8126" s="1">
        <v>45084</v>
      </c>
      <c r="E8126">
        <v>5</v>
      </c>
      <c r="F8126">
        <v>231.01</v>
      </c>
      <c r="G8126" t="s">
        <v>55</v>
      </c>
      <c r="H8126" t="s">
        <v>91</v>
      </c>
      <c r="I8126" t="s">
        <v>25</v>
      </c>
      <c r="J8126" s="1">
        <v>31377</v>
      </c>
      <c r="K8126" s="13">
        <v>40</v>
      </c>
      <c r="L8126" t="s">
        <v>4023</v>
      </c>
      <c r="M8126" t="s">
        <v>4024</v>
      </c>
      <c r="N8126" s="1">
        <v>44776</v>
      </c>
      <c r="O8126" t="s">
        <v>4025</v>
      </c>
      <c r="P8126" t="s">
        <v>65</v>
      </c>
      <c r="Q8126" t="s">
        <v>66</v>
      </c>
      <c r="R8126" t="s">
        <v>4026</v>
      </c>
      <c r="S8126" t="s">
        <v>5052</v>
      </c>
      <c r="T8126" t="s">
        <v>5044</v>
      </c>
      <c r="U8126">
        <v>28.14</v>
      </c>
      <c r="V8126" t="s">
        <v>5053</v>
      </c>
    </row>
    <row r="8127" spans="1:22" x14ac:dyDescent="0.25">
      <c r="A8127" t="s">
        <v>12184</v>
      </c>
      <c r="B8127" t="s">
        <v>4022</v>
      </c>
      <c r="C8127" t="s">
        <v>2361</v>
      </c>
      <c r="D8127" s="1">
        <v>44969</v>
      </c>
      <c r="E8127">
        <v>2</v>
      </c>
      <c r="F8127">
        <v>70.77</v>
      </c>
      <c r="G8127" t="s">
        <v>55</v>
      </c>
      <c r="H8127" t="s">
        <v>91</v>
      </c>
      <c r="I8127" t="s">
        <v>25</v>
      </c>
      <c r="J8127" s="1">
        <v>31377</v>
      </c>
      <c r="K8127" s="13">
        <v>40</v>
      </c>
      <c r="L8127" t="s">
        <v>4023</v>
      </c>
      <c r="M8127" t="s">
        <v>4024</v>
      </c>
      <c r="N8127" s="1">
        <v>44776</v>
      </c>
      <c r="O8127" t="s">
        <v>4025</v>
      </c>
      <c r="P8127" t="s">
        <v>65</v>
      </c>
      <c r="Q8127" t="s">
        <v>66</v>
      </c>
      <c r="R8127" t="s">
        <v>4026</v>
      </c>
      <c r="S8127" t="s">
        <v>5046</v>
      </c>
      <c r="T8127" t="s">
        <v>5047</v>
      </c>
      <c r="U8127">
        <v>16.16</v>
      </c>
      <c r="V8127" t="s">
        <v>5045</v>
      </c>
    </row>
    <row r="8128" spans="1:22" x14ac:dyDescent="0.25">
      <c r="A8128" t="s">
        <v>12185</v>
      </c>
      <c r="B8128" t="s">
        <v>4022</v>
      </c>
      <c r="C8128" t="s">
        <v>2013</v>
      </c>
      <c r="D8128" s="1">
        <v>45049</v>
      </c>
      <c r="E8128">
        <v>3</v>
      </c>
      <c r="F8128">
        <v>48.06</v>
      </c>
      <c r="G8128" t="s">
        <v>55</v>
      </c>
      <c r="H8128" t="s">
        <v>91</v>
      </c>
      <c r="I8128" t="s">
        <v>25</v>
      </c>
      <c r="J8128" s="1">
        <v>31377</v>
      </c>
      <c r="K8128" s="13">
        <v>40</v>
      </c>
      <c r="L8128" t="s">
        <v>4023</v>
      </c>
      <c r="M8128" t="s">
        <v>4024</v>
      </c>
      <c r="N8128" s="1">
        <v>44776</v>
      </c>
      <c r="O8128" t="s">
        <v>4025</v>
      </c>
      <c r="P8128" t="s">
        <v>65</v>
      </c>
      <c r="Q8128" t="s">
        <v>66</v>
      </c>
      <c r="R8128" t="s">
        <v>4026</v>
      </c>
      <c r="S8128" t="s">
        <v>5051</v>
      </c>
      <c r="T8128" t="s">
        <v>5044</v>
      </c>
      <c r="U8128">
        <v>16.47</v>
      </c>
      <c r="V8128" t="s">
        <v>5053</v>
      </c>
    </row>
    <row r="8129" spans="1:22" x14ac:dyDescent="0.25">
      <c r="A8129" t="s">
        <v>12186</v>
      </c>
      <c r="B8129" t="s">
        <v>4022</v>
      </c>
      <c r="C8129" t="s">
        <v>1550</v>
      </c>
      <c r="D8129" s="1">
        <v>44912</v>
      </c>
      <c r="E8129">
        <v>5</v>
      </c>
      <c r="F8129">
        <v>191.73</v>
      </c>
      <c r="G8129" t="s">
        <v>55</v>
      </c>
      <c r="H8129" t="s">
        <v>91</v>
      </c>
      <c r="I8129" t="s">
        <v>25</v>
      </c>
      <c r="J8129" s="1">
        <v>31377</v>
      </c>
      <c r="K8129" s="13">
        <v>40</v>
      </c>
      <c r="L8129" t="s">
        <v>4023</v>
      </c>
      <c r="M8129" t="s">
        <v>4024</v>
      </c>
      <c r="N8129" s="1">
        <v>44776</v>
      </c>
      <c r="O8129" t="s">
        <v>4025</v>
      </c>
      <c r="P8129" t="s">
        <v>65</v>
      </c>
      <c r="Q8129" t="s">
        <v>66</v>
      </c>
      <c r="R8129" t="s">
        <v>4026</v>
      </c>
      <c r="S8129" t="s">
        <v>5051</v>
      </c>
      <c r="T8129" t="s">
        <v>5044</v>
      </c>
      <c r="U8129">
        <v>22.62</v>
      </c>
      <c r="V8129" t="s">
        <v>5053</v>
      </c>
    </row>
    <row r="8130" spans="1:22" x14ac:dyDescent="0.25">
      <c r="A8130" t="s">
        <v>12187</v>
      </c>
      <c r="B8130" t="s">
        <v>4027</v>
      </c>
      <c r="C8130" t="s">
        <v>90</v>
      </c>
      <c r="D8130" s="1">
        <v>43511</v>
      </c>
      <c r="E8130">
        <v>1</v>
      </c>
      <c r="F8130">
        <v>49.23</v>
      </c>
      <c r="G8130" t="s">
        <v>13</v>
      </c>
      <c r="H8130" t="s">
        <v>126</v>
      </c>
      <c r="I8130" t="s">
        <v>15</v>
      </c>
      <c r="J8130" s="1">
        <v>33188</v>
      </c>
      <c r="K8130" s="13">
        <v>35</v>
      </c>
      <c r="L8130" t="s">
        <v>4028</v>
      </c>
      <c r="M8130" t="s">
        <v>4029</v>
      </c>
      <c r="N8130" s="1">
        <v>43368</v>
      </c>
      <c r="O8130" t="s">
        <v>4030</v>
      </c>
      <c r="P8130" t="s">
        <v>83</v>
      </c>
      <c r="Q8130" t="s">
        <v>20</v>
      </c>
      <c r="R8130" t="s">
        <v>4031</v>
      </c>
      <c r="S8130" t="s">
        <v>5052</v>
      </c>
      <c r="T8130" t="s">
        <v>5044</v>
      </c>
      <c r="U8130">
        <v>17.940000000000001</v>
      </c>
      <c r="V8130" t="s">
        <v>5053</v>
      </c>
    </row>
    <row r="8131" spans="1:22" x14ac:dyDescent="0.25">
      <c r="A8131" t="s">
        <v>12188</v>
      </c>
      <c r="B8131" t="s">
        <v>4032</v>
      </c>
      <c r="C8131" t="s">
        <v>1250</v>
      </c>
      <c r="D8131" s="1">
        <v>42905</v>
      </c>
      <c r="E8131">
        <v>3</v>
      </c>
      <c r="F8131">
        <v>93.43</v>
      </c>
      <c r="G8131" t="s">
        <v>165</v>
      </c>
      <c r="H8131" t="s">
        <v>24</v>
      </c>
      <c r="I8131" t="s">
        <v>15</v>
      </c>
      <c r="J8131" s="1">
        <v>22497</v>
      </c>
      <c r="K8131" s="13">
        <v>64</v>
      </c>
      <c r="L8131" t="s">
        <v>4033</v>
      </c>
      <c r="M8131" t="s">
        <v>4034</v>
      </c>
      <c r="N8131" s="1">
        <v>42112</v>
      </c>
      <c r="O8131" t="s">
        <v>4035</v>
      </c>
      <c r="P8131" t="s">
        <v>29</v>
      </c>
      <c r="Q8131" t="s">
        <v>29</v>
      </c>
      <c r="R8131" t="s">
        <v>4036</v>
      </c>
      <c r="S8131" t="s">
        <v>5049</v>
      </c>
      <c r="T8131" t="s">
        <v>5047</v>
      </c>
      <c r="U8131">
        <v>12.86</v>
      </c>
      <c r="V8131" t="s">
        <v>5038</v>
      </c>
    </row>
    <row r="8132" spans="1:22" x14ac:dyDescent="0.25">
      <c r="A8132" t="s">
        <v>12189</v>
      </c>
      <c r="B8132" t="s">
        <v>4032</v>
      </c>
      <c r="C8132" t="s">
        <v>1610</v>
      </c>
      <c r="D8132" s="1">
        <v>43833</v>
      </c>
      <c r="E8132">
        <v>3</v>
      </c>
      <c r="F8132">
        <v>84.83</v>
      </c>
      <c r="G8132" t="s">
        <v>165</v>
      </c>
      <c r="H8132" t="s">
        <v>24</v>
      </c>
      <c r="I8132" t="s">
        <v>15</v>
      </c>
      <c r="J8132" s="1">
        <v>22497</v>
      </c>
      <c r="K8132" s="13">
        <v>64</v>
      </c>
      <c r="L8132" t="s">
        <v>4033</v>
      </c>
      <c r="M8132" t="s">
        <v>4034</v>
      </c>
      <c r="N8132" s="1">
        <v>42112</v>
      </c>
      <c r="O8132" t="s">
        <v>4035</v>
      </c>
      <c r="P8132" t="s">
        <v>29</v>
      </c>
      <c r="Q8132" t="s">
        <v>29</v>
      </c>
      <c r="R8132" t="s">
        <v>4036</v>
      </c>
      <c r="S8132" t="s">
        <v>5054</v>
      </c>
      <c r="T8132" t="s">
        <v>5042</v>
      </c>
      <c r="U8132">
        <v>29.08</v>
      </c>
      <c r="V8132" t="s">
        <v>5045</v>
      </c>
    </row>
    <row r="8133" spans="1:22" x14ac:dyDescent="0.25">
      <c r="A8133" t="s">
        <v>12190</v>
      </c>
      <c r="B8133" t="s">
        <v>4032</v>
      </c>
      <c r="C8133" t="s">
        <v>275</v>
      </c>
      <c r="D8133" s="1">
        <v>42651</v>
      </c>
      <c r="E8133">
        <v>3</v>
      </c>
      <c r="F8133">
        <v>40.81</v>
      </c>
      <c r="G8133" t="s">
        <v>165</v>
      </c>
      <c r="H8133" t="s">
        <v>24</v>
      </c>
      <c r="I8133" t="s">
        <v>15</v>
      </c>
      <c r="J8133" s="1">
        <v>22497</v>
      </c>
      <c r="K8133" s="13">
        <v>64</v>
      </c>
      <c r="L8133" t="s">
        <v>4033</v>
      </c>
      <c r="M8133" t="s">
        <v>4034</v>
      </c>
      <c r="N8133" s="1">
        <v>42112</v>
      </c>
      <c r="O8133" t="s">
        <v>4035</v>
      </c>
      <c r="P8133" t="s">
        <v>29</v>
      </c>
      <c r="Q8133" t="s">
        <v>29</v>
      </c>
      <c r="R8133" t="s">
        <v>4036</v>
      </c>
      <c r="S8133" t="s">
        <v>5054</v>
      </c>
      <c r="T8133" t="s">
        <v>5042</v>
      </c>
      <c r="U8133">
        <v>15.44</v>
      </c>
      <c r="V8133" t="s">
        <v>5048</v>
      </c>
    </row>
    <row r="8134" spans="1:22" x14ac:dyDescent="0.25">
      <c r="A8134" t="s">
        <v>12191</v>
      </c>
      <c r="B8134" t="s">
        <v>4032</v>
      </c>
      <c r="C8134" t="s">
        <v>2461</v>
      </c>
      <c r="D8134" s="1">
        <v>45193</v>
      </c>
      <c r="E8134">
        <v>4</v>
      </c>
      <c r="F8134">
        <v>23.66</v>
      </c>
      <c r="G8134" t="s">
        <v>165</v>
      </c>
      <c r="H8134" t="s">
        <v>24</v>
      </c>
      <c r="I8134" t="s">
        <v>15</v>
      </c>
      <c r="J8134" s="1">
        <v>22497</v>
      </c>
      <c r="K8134" s="13">
        <v>64</v>
      </c>
      <c r="L8134" t="s">
        <v>4033</v>
      </c>
      <c r="M8134" t="s">
        <v>4034</v>
      </c>
      <c r="N8134" s="1">
        <v>42112</v>
      </c>
      <c r="O8134" t="s">
        <v>4035</v>
      </c>
      <c r="P8134" t="s">
        <v>29</v>
      </c>
      <c r="Q8134" t="s">
        <v>29</v>
      </c>
      <c r="R8134" t="s">
        <v>4036</v>
      </c>
      <c r="S8134" t="s">
        <v>5049</v>
      </c>
      <c r="T8134" t="s">
        <v>5047</v>
      </c>
      <c r="U8134">
        <v>29.64</v>
      </c>
      <c r="V8134" t="s">
        <v>5040</v>
      </c>
    </row>
    <row r="8135" spans="1:22" x14ac:dyDescent="0.25">
      <c r="A8135" t="s">
        <v>12192</v>
      </c>
      <c r="B8135" t="s">
        <v>4032</v>
      </c>
      <c r="C8135" t="s">
        <v>1570</v>
      </c>
      <c r="D8135" s="1">
        <v>44613</v>
      </c>
      <c r="E8135">
        <v>4</v>
      </c>
      <c r="F8135">
        <v>40.68</v>
      </c>
      <c r="G8135" t="s">
        <v>165</v>
      </c>
      <c r="H8135" t="s">
        <v>24</v>
      </c>
      <c r="I8135" t="s">
        <v>15</v>
      </c>
      <c r="J8135" s="1">
        <v>22497</v>
      </c>
      <c r="K8135" s="13">
        <v>64</v>
      </c>
      <c r="L8135" t="s">
        <v>4033</v>
      </c>
      <c r="M8135" t="s">
        <v>4034</v>
      </c>
      <c r="N8135" s="1">
        <v>42112</v>
      </c>
      <c r="O8135" t="s">
        <v>4035</v>
      </c>
      <c r="P8135" t="s">
        <v>29</v>
      </c>
      <c r="Q8135" t="s">
        <v>29</v>
      </c>
      <c r="R8135" t="s">
        <v>4036</v>
      </c>
      <c r="S8135" t="s">
        <v>5041</v>
      </c>
      <c r="T8135" t="s">
        <v>5042</v>
      </c>
      <c r="U8135">
        <v>24.57</v>
      </c>
      <c r="V8135" t="s">
        <v>5048</v>
      </c>
    </row>
    <row r="8136" spans="1:22" x14ac:dyDescent="0.25">
      <c r="A8136" t="s">
        <v>12193</v>
      </c>
      <c r="B8136" t="s">
        <v>4032</v>
      </c>
      <c r="C8136" t="s">
        <v>260</v>
      </c>
      <c r="D8136" s="1">
        <v>42433</v>
      </c>
      <c r="E8136">
        <v>4</v>
      </c>
      <c r="F8136">
        <v>103.78</v>
      </c>
      <c r="G8136" t="s">
        <v>165</v>
      </c>
      <c r="H8136" t="s">
        <v>24</v>
      </c>
      <c r="I8136" t="s">
        <v>15</v>
      </c>
      <c r="J8136" s="1">
        <v>22497</v>
      </c>
      <c r="K8136" s="13">
        <v>64</v>
      </c>
      <c r="L8136" t="s">
        <v>4033</v>
      </c>
      <c r="M8136" t="s">
        <v>4034</v>
      </c>
      <c r="N8136" s="1">
        <v>42112</v>
      </c>
      <c r="O8136" t="s">
        <v>4035</v>
      </c>
      <c r="P8136" t="s">
        <v>29</v>
      </c>
      <c r="Q8136" t="s">
        <v>29</v>
      </c>
      <c r="R8136" t="s">
        <v>4036</v>
      </c>
      <c r="S8136" t="s">
        <v>5039</v>
      </c>
      <c r="T8136" t="s">
        <v>5037</v>
      </c>
      <c r="U8136">
        <v>8.48</v>
      </c>
      <c r="V8136" t="s">
        <v>5048</v>
      </c>
    </row>
    <row r="8137" spans="1:22" x14ac:dyDescent="0.25">
      <c r="A8137" t="s">
        <v>12194</v>
      </c>
      <c r="B8137" t="s">
        <v>4032</v>
      </c>
      <c r="C8137" t="s">
        <v>1685</v>
      </c>
      <c r="D8137" s="1">
        <v>44263</v>
      </c>
      <c r="E8137">
        <v>4</v>
      </c>
      <c r="F8137">
        <v>165.63</v>
      </c>
      <c r="G8137" t="s">
        <v>165</v>
      </c>
      <c r="H8137" t="s">
        <v>24</v>
      </c>
      <c r="I8137" t="s">
        <v>15</v>
      </c>
      <c r="J8137" s="1">
        <v>22497</v>
      </c>
      <c r="K8137" s="13">
        <v>64</v>
      </c>
      <c r="L8137" t="s">
        <v>4033</v>
      </c>
      <c r="M8137" t="s">
        <v>4034</v>
      </c>
      <c r="N8137" s="1">
        <v>42112</v>
      </c>
      <c r="O8137" t="s">
        <v>4035</v>
      </c>
      <c r="P8137" t="s">
        <v>29</v>
      </c>
      <c r="Q8137" t="s">
        <v>29</v>
      </c>
      <c r="R8137" t="s">
        <v>4036</v>
      </c>
      <c r="S8137" t="s">
        <v>5052</v>
      </c>
      <c r="T8137" t="s">
        <v>5044</v>
      </c>
      <c r="U8137">
        <v>3.24</v>
      </c>
      <c r="V8137" t="s">
        <v>5045</v>
      </c>
    </row>
    <row r="8138" spans="1:22" x14ac:dyDescent="0.25">
      <c r="A8138" t="s">
        <v>12195</v>
      </c>
      <c r="B8138" t="s">
        <v>4032</v>
      </c>
      <c r="C8138" t="s">
        <v>661</v>
      </c>
      <c r="D8138" s="1">
        <v>44759</v>
      </c>
      <c r="E8138">
        <v>4</v>
      </c>
      <c r="F8138">
        <v>62.03</v>
      </c>
      <c r="G8138" t="s">
        <v>165</v>
      </c>
      <c r="H8138" t="s">
        <v>24</v>
      </c>
      <c r="I8138" t="s">
        <v>15</v>
      </c>
      <c r="J8138" s="1">
        <v>22497</v>
      </c>
      <c r="K8138" s="13">
        <v>64</v>
      </c>
      <c r="L8138" t="s">
        <v>4033</v>
      </c>
      <c r="M8138" t="s">
        <v>4034</v>
      </c>
      <c r="N8138" s="1">
        <v>42112</v>
      </c>
      <c r="O8138" t="s">
        <v>4035</v>
      </c>
      <c r="P8138" t="s">
        <v>29</v>
      </c>
      <c r="Q8138" t="s">
        <v>29</v>
      </c>
      <c r="R8138" t="s">
        <v>4036</v>
      </c>
      <c r="S8138" t="s">
        <v>5054</v>
      </c>
      <c r="T8138" t="s">
        <v>5042</v>
      </c>
      <c r="U8138">
        <v>0.93</v>
      </c>
      <c r="V8138" t="s">
        <v>5048</v>
      </c>
    </row>
    <row r="8139" spans="1:22" x14ac:dyDescent="0.25">
      <c r="A8139" t="s">
        <v>12196</v>
      </c>
      <c r="B8139" t="s">
        <v>4032</v>
      </c>
      <c r="C8139" t="s">
        <v>521</v>
      </c>
      <c r="D8139" s="1">
        <v>42434</v>
      </c>
      <c r="E8139">
        <v>1</v>
      </c>
      <c r="F8139">
        <v>3.53</v>
      </c>
      <c r="G8139" t="s">
        <v>165</v>
      </c>
      <c r="H8139" t="s">
        <v>24</v>
      </c>
      <c r="I8139" t="s">
        <v>15</v>
      </c>
      <c r="J8139" s="1">
        <v>22497</v>
      </c>
      <c r="K8139" s="13">
        <v>64</v>
      </c>
      <c r="L8139" t="s">
        <v>4033</v>
      </c>
      <c r="M8139" t="s">
        <v>4034</v>
      </c>
      <c r="N8139" s="1">
        <v>42112</v>
      </c>
      <c r="O8139" t="s">
        <v>4035</v>
      </c>
      <c r="P8139" t="s">
        <v>29</v>
      </c>
      <c r="Q8139" t="s">
        <v>29</v>
      </c>
      <c r="R8139" t="s">
        <v>4036</v>
      </c>
      <c r="S8139" t="s">
        <v>5043</v>
      </c>
      <c r="T8139" t="s">
        <v>5044</v>
      </c>
      <c r="U8139">
        <v>16.25</v>
      </c>
      <c r="V8139" t="s">
        <v>5048</v>
      </c>
    </row>
    <row r="8140" spans="1:22" x14ac:dyDescent="0.25">
      <c r="A8140" t="s">
        <v>12197</v>
      </c>
      <c r="B8140" t="s">
        <v>4032</v>
      </c>
      <c r="C8140" t="s">
        <v>1006</v>
      </c>
      <c r="D8140" s="1">
        <v>44445</v>
      </c>
      <c r="E8140">
        <v>4</v>
      </c>
      <c r="F8140">
        <v>86.1</v>
      </c>
      <c r="G8140" t="s">
        <v>165</v>
      </c>
      <c r="H8140" t="s">
        <v>24</v>
      </c>
      <c r="I8140" t="s">
        <v>15</v>
      </c>
      <c r="J8140" s="1">
        <v>22497</v>
      </c>
      <c r="K8140" s="13">
        <v>64</v>
      </c>
      <c r="L8140" t="s">
        <v>4033</v>
      </c>
      <c r="M8140" t="s">
        <v>4034</v>
      </c>
      <c r="N8140" s="1">
        <v>42112</v>
      </c>
      <c r="O8140" t="s">
        <v>4035</v>
      </c>
      <c r="P8140" t="s">
        <v>29</v>
      </c>
      <c r="Q8140" t="s">
        <v>29</v>
      </c>
      <c r="R8140" t="s">
        <v>4036</v>
      </c>
      <c r="S8140" t="s">
        <v>5051</v>
      </c>
      <c r="T8140" t="s">
        <v>5044</v>
      </c>
      <c r="U8140">
        <v>29.67</v>
      </c>
      <c r="V8140" t="s">
        <v>5053</v>
      </c>
    </row>
    <row r="8141" spans="1:22" x14ac:dyDescent="0.25">
      <c r="A8141" t="s">
        <v>12198</v>
      </c>
      <c r="B8141" t="s">
        <v>4032</v>
      </c>
      <c r="C8141" t="s">
        <v>85</v>
      </c>
      <c r="D8141" s="1">
        <v>43033</v>
      </c>
      <c r="E8141">
        <v>3</v>
      </c>
      <c r="F8141">
        <v>91.35</v>
      </c>
      <c r="G8141" t="s">
        <v>165</v>
      </c>
      <c r="H8141" t="s">
        <v>24</v>
      </c>
      <c r="I8141" t="s">
        <v>15</v>
      </c>
      <c r="J8141" s="1">
        <v>22497</v>
      </c>
      <c r="K8141" s="13">
        <v>64</v>
      </c>
      <c r="L8141" t="s">
        <v>4033</v>
      </c>
      <c r="M8141" t="s">
        <v>4034</v>
      </c>
      <c r="N8141" s="1">
        <v>42112</v>
      </c>
      <c r="O8141" t="s">
        <v>4035</v>
      </c>
      <c r="P8141" t="s">
        <v>29</v>
      </c>
      <c r="Q8141" t="s">
        <v>29</v>
      </c>
      <c r="R8141" t="s">
        <v>4036</v>
      </c>
      <c r="S8141" t="s">
        <v>5039</v>
      </c>
      <c r="T8141" t="s">
        <v>5037</v>
      </c>
      <c r="U8141">
        <v>9.33</v>
      </c>
      <c r="V8141" t="s">
        <v>5048</v>
      </c>
    </row>
    <row r="8142" spans="1:22" x14ac:dyDescent="0.25">
      <c r="A8142" t="s">
        <v>12199</v>
      </c>
      <c r="B8142" t="s">
        <v>4032</v>
      </c>
      <c r="C8142" t="s">
        <v>2088</v>
      </c>
      <c r="D8142" s="1">
        <v>43197</v>
      </c>
      <c r="E8142">
        <v>3</v>
      </c>
      <c r="F8142">
        <v>146.51</v>
      </c>
      <c r="G8142" t="s">
        <v>165</v>
      </c>
      <c r="H8142" t="s">
        <v>24</v>
      </c>
      <c r="I8142" t="s">
        <v>15</v>
      </c>
      <c r="J8142" s="1">
        <v>22497</v>
      </c>
      <c r="K8142" s="13">
        <v>64</v>
      </c>
      <c r="L8142" t="s">
        <v>4033</v>
      </c>
      <c r="M8142" t="s">
        <v>4034</v>
      </c>
      <c r="N8142" s="1">
        <v>42112</v>
      </c>
      <c r="O8142" t="s">
        <v>4035</v>
      </c>
      <c r="P8142" t="s">
        <v>29</v>
      </c>
      <c r="Q8142" t="s">
        <v>29</v>
      </c>
      <c r="R8142" t="s">
        <v>4036</v>
      </c>
      <c r="S8142" t="s">
        <v>5050</v>
      </c>
      <c r="T8142" t="s">
        <v>5037</v>
      </c>
      <c r="U8142">
        <v>13.24</v>
      </c>
      <c r="V8142" t="s">
        <v>5040</v>
      </c>
    </row>
    <row r="8143" spans="1:22" x14ac:dyDescent="0.25">
      <c r="A8143" t="s">
        <v>12200</v>
      </c>
      <c r="B8143" t="s">
        <v>4032</v>
      </c>
      <c r="C8143" t="s">
        <v>1415</v>
      </c>
      <c r="D8143" s="1">
        <v>43312</v>
      </c>
      <c r="E8143">
        <v>3</v>
      </c>
      <c r="F8143">
        <v>52.84</v>
      </c>
      <c r="G8143" t="s">
        <v>165</v>
      </c>
      <c r="H8143" t="s">
        <v>24</v>
      </c>
      <c r="I8143" t="s">
        <v>15</v>
      </c>
      <c r="J8143" s="1">
        <v>22497</v>
      </c>
      <c r="K8143" s="13">
        <v>64</v>
      </c>
      <c r="L8143" t="s">
        <v>4033</v>
      </c>
      <c r="M8143" t="s">
        <v>4034</v>
      </c>
      <c r="N8143" s="1">
        <v>42112</v>
      </c>
      <c r="O8143" t="s">
        <v>4035</v>
      </c>
      <c r="P8143" t="s">
        <v>29</v>
      </c>
      <c r="Q8143" t="s">
        <v>29</v>
      </c>
      <c r="R8143" t="s">
        <v>4036</v>
      </c>
      <c r="S8143" t="s">
        <v>5043</v>
      </c>
      <c r="T8143" t="s">
        <v>5044</v>
      </c>
      <c r="U8143">
        <v>7.13</v>
      </c>
      <c r="V8143" t="s">
        <v>5045</v>
      </c>
    </row>
    <row r="8144" spans="1:22" x14ac:dyDescent="0.25">
      <c r="A8144" t="s">
        <v>12201</v>
      </c>
      <c r="B8144" t="s">
        <v>4032</v>
      </c>
      <c r="C8144" t="s">
        <v>951</v>
      </c>
      <c r="D8144" s="1">
        <v>43453</v>
      </c>
      <c r="E8144">
        <v>2</v>
      </c>
      <c r="F8144">
        <v>27.91</v>
      </c>
      <c r="G8144" t="s">
        <v>165</v>
      </c>
      <c r="H8144" t="s">
        <v>24</v>
      </c>
      <c r="I8144" t="s">
        <v>15</v>
      </c>
      <c r="J8144" s="1">
        <v>22497</v>
      </c>
      <c r="K8144" s="13">
        <v>64</v>
      </c>
      <c r="L8144" t="s">
        <v>4033</v>
      </c>
      <c r="M8144" t="s">
        <v>4034</v>
      </c>
      <c r="N8144" s="1">
        <v>42112</v>
      </c>
      <c r="O8144" t="s">
        <v>4035</v>
      </c>
      <c r="P8144" t="s">
        <v>29</v>
      </c>
      <c r="Q8144" t="s">
        <v>29</v>
      </c>
      <c r="R8144" t="s">
        <v>4036</v>
      </c>
      <c r="S8144" t="s">
        <v>5041</v>
      </c>
      <c r="T8144" t="s">
        <v>5042</v>
      </c>
      <c r="U8144">
        <v>21.5</v>
      </c>
      <c r="V8144" t="s">
        <v>5048</v>
      </c>
    </row>
    <row r="8145" spans="1:22" x14ac:dyDescent="0.25">
      <c r="A8145" t="s">
        <v>12202</v>
      </c>
      <c r="B8145" t="s">
        <v>4032</v>
      </c>
      <c r="C8145" t="s">
        <v>871</v>
      </c>
      <c r="D8145" s="1">
        <v>44192</v>
      </c>
      <c r="E8145">
        <v>4</v>
      </c>
      <c r="F8145">
        <v>147.76</v>
      </c>
      <c r="G8145" t="s">
        <v>165</v>
      </c>
      <c r="H8145" t="s">
        <v>24</v>
      </c>
      <c r="I8145" t="s">
        <v>15</v>
      </c>
      <c r="J8145" s="1">
        <v>22497</v>
      </c>
      <c r="K8145" s="13">
        <v>64</v>
      </c>
      <c r="L8145" t="s">
        <v>4033</v>
      </c>
      <c r="M8145" t="s">
        <v>4034</v>
      </c>
      <c r="N8145" s="1">
        <v>42112</v>
      </c>
      <c r="O8145" t="s">
        <v>4035</v>
      </c>
      <c r="P8145" t="s">
        <v>29</v>
      </c>
      <c r="Q8145" t="s">
        <v>29</v>
      </c>
      <c r="R8145" t="s">
        <v>4036</v>
      </c>
      <c r="S8145" t="s">
        <v>5051</v>
      </c>
      <c r="T8145" t="s">
        <v>5044</v>
      </c>
      <c r="U8145">
        <v>14.69</v>
      </c>
      <c r="V8145" t="s">
        <v>5048</v>
      </c>
    </row>
    <row r="8146" spans="1:22" x14ac:dyDescent="0.25">
      <c r="A8146" t="s">
        <v>12203</v>
      </c>
      <c r="B8146" t="s">
        <v>4032</v>
      </c>
      <c r="C8146" t="s">
        <v>240</v>
      </c>
      <c r="D8146" s="1">
        <v>42836</v>
      </c>
      <c r="E8146">
        <v>1</v>
      </c>
      <c r="F8146">
        <v>36.770000000000003</v>
      </c>
      <c r="G8146" t="s">
        <v>165</v>
      </c>
      <c r="H8146" t="s">
        <v>24</v>
      </c>
      <c r="I8146" t="s">
        <v>15</v>
      </c>
      <c r="J8146" s="1">
        <v>22497</v>
      </c>
      <c r="K8146" s="13">
        <v>64</v>
      </c>
      <c r="L8146" t="s">
        <v>4033</v>
      </c>
      <c r="M8146" t="s">
        <v>4034</v>
      </c>
      <c r="N8146" s="1">
        <v>42112</v>
      </c>
      <c r="O8146" t="s">
        <v>4035</v>
      </c>
      <c r="P8146" t="s">
        <v>29</v>
      </c>
      <c r="Q8146" t="s">
        <v>29</v>
      </c>
      <c r="R8146" t="s">
        <v>4036</v>
      </c>
      <c r="S8146" t="s">
        <v>5051</v>
      </c>
      <c r="T8146" t="s">
        <v>5044</v>
      </c>
      <c r="U8146">
        <v>16.05</v>
      </c>
      <c r="V8146" t="s">
        <v>5038</v>
      </c>
    </row>
    <row r="8147" spans="1:22" x14ac:dyDescent="0.25">
      <c r="A8147" t="s">
        <v>12204</v>
      </c>
      <c r="B8147" t="s">
        <v>4032</v>
      </c>
      <c r="C8147" t="s">
        <v>1410</v>
      </c>
      <c r="D8147" s="1">
        <v>43106</v>
      </c>
      <c r="E8147">
        <v>1</v>
      </c>
      <c r="F8147">
        <v>10.24</v>
      </c>
      <c r="G8147" t="s">
        <v>165</v>
      </c>
      <c r="H8147" t="s">
        <v>24</v>
      </c>
      <c r="I8147" t="s">
        <v>15</v>
      </c>
      <c r="J8147" s="1">
        <v>22497</v>
      </c>
      <c r="K8147" s="13">
        <v>64</v>
      </c>
      <c r="L8147" t="s">
        <v>4033</v>
      </c>
      <c r="M8147" t="s">
        <v>4034</v>
      </c>
      <c r="N8147" s="1">
        <v>42112</v>
      </c>
      <c r="O8147" t="s">
        <v>4035</v>
      </c>
      <c r="P8147" t="s">
        <v>29</v>
      </c>
      <c r="Q8147" t="s">
        <v>29</v>
      </c>
      <c r="R8147" t="s">
        <v>4036</v>
      </c>
      <c r="S8147" t="s">
        <v>5036</v>
      </c>
      <c r="T8147" t="s">
        <v>5037</v>
      </c>
      <c r="U8147">
        <v>29.39</v>
      </c>
      <c r="V8147" t="s">
        <v>5045</v>
      </c>
    </row>
    <row r="8148" spans="1:22" x14ac:dyDescent="0.25">
      <c r="A8148" t="s">
        <v>12205</v>
      </c>
      <c r="B8148" t="s">
        <v>4037</v>
      </c>
      <c r="C8148" t="s">
        <v>446</v>
      </c>
      <c r="D8148" s="1">
        <v>44386</v>
      </c>
      <c r="E8148">
        <v>3</v>
      </c>
      <c r="F8148">
        <v>132.9</v>
      </c>
      <c r="G8148" t="s">
        <v>147</v>
      </c>
      <c r="H8148" t="s">
        <v>276</v>
      </c>
      <c r="I8148" t="s">
        <v>15</v>
      </c>
      <c r="J8148" s="1">
        <v>28374</v>
      </c>
      <c r="K8148" s="13">
        <v>48</v>
      </c>
      <c r="L8148" t="s">
        <v>4038</v>
      </c>
      <c r="M8148" t="s">
        <v>4039</v>
      </c>
      <c r="N8148" s="1">
        <v>44317</v>
      </c>
      <c r="O8148" t="s">
        <v>4040</v>
      </c>
      <c r="P8148" t="s">
        <v>19</v>
      </c>
      <c r="Q8148" t="s">
        <v>20</v>
      </c>
      <c r="R8148" t="s">
        <v>4041</v>
      </c>
      <c r="S8148" t="s">
        <v>5049</v>
      </c>
      <c r="T8148" t="s">
        <v>5047</v>
      </c>
      <c r="U8148">
        <v>20.62</v>
      </c>
      <c r="V8148" t="s">
        <v>5045</v>
      </c>
    </row>
    <row r="8149" spans="1:22" x14ac:dyDescent="0.25">
      <c r="A8149" t="s">
        <v>12206</v>
      </c>
      <c r="B8149" t="s">
        <v>4037</v>
      </c>
      <c r="C8149" t="s">
        <v>240</v>
      </c>
      <c r="D8149" s="1">
        <v>44589</v>
      </c>
      <c r="E8149">
        <v>5</v>
      </c>
      <c r="F8149">
        <v>157.51</v>
      </c>
      <c r="G8149" t="s">
        <v>147</v>
      </c>
      <c r="H8149" t="s">
        <v>276</v>
      </c>
      <c r="I8149" t="s">
        <v>15</v>
      </c>
      <c r="J8149" s="1">
        <v>28374</v>
      </c>
      <c r="K8149" s="13">
        <v>48</v>
      </c>
      <c r="L8149" t="s">
        <v>4038</v>
      </c>
      <c r="M8149" t="s">
        <v>4039</v>
      </c>
      <c r="N8149" s="1">
        <v>44317</v>
      </c>
      <c r="O8149" t="s">
        <v>4040</v>
      </c>
      <c r="P8149" t="s">
        <v>19</v>
      </c>
      <c r="Q8149" t="s">
        <v>20</v>
      </c>
      <c r="R8149" t="s">
        <v>4041</v>
      </c>
      <c r="S8149" t="s">
        <v>5051</v>
      </c>
      <c r="T8149" t="s">
        <v>5044</v>
      </c>
      <c r="U8149">
        <v>16.05</v>
      </c>
      <c r="V8149" t="s">
        <v>5038</v>
      </c>
    </row>
    <row r="8150" spans="1:22" x14ac:dyDescent="0.25">
      <c r="A8150" t="s">
        <v>12207</v>
      </c>
      <c r="B8150" t="s">
        <v>4037</v>
      </c>
      <c r="C8150" t="s">
        <v>1235</v>
      </c>
      <c r="D8150" s="1">
        <v>44823</v>
      </c>
      <c r="E8150">
        <v>5</v>
      </c>
      <c r="F8150">
        <v>205</v>
      </c>
      <c r="G8150" t="s">
        <v>147</v>
      </c>
      <c r="H8150" t="s">
        <v>276</v>
      </c>
      <c r="I8150" t="s">
        <v>15</v>
      </c>
      <c r="J8150" s="1">
        <v>28374</v>
      </c>
      <c r="K8150" s="13">
        <v>48</v>
      </c>
      <c r="L8150" t="s">
        <v>4038</v>
      </c>
      <c r="M8150" t="s">
        <v>4039</v>
      </c>
      <c r="N8150" s="1">
        <v>44317</v>
      </c>
      <c r="O8150" t="s">
        <v>4040</v>
      </c>
      <c r="P8150" t="s">
        <v>19</v>
      </c>
      <c r="Q8150" t="s">
        <v>20</v>
      </c>
      <c r="R8150" t="s">
        <v>4041</v>
      </c>
      <c r="S8150" t="s">
        <v>5051</v>
      </c>
      <c r="T8150" t="s">
        <v>5044</v>
      </c>
      <c r="U8150">
        <v>26.04</v>
      </c>
      <c r="V8150" t="s">
        <v>5040</v>
      </c>
    </row>
    <row r="8151" spans="1:22" x14ac:dyDescent="0.25">
      <c r="A8151" t="s">
        <v>12208</v>
      </c>
      <c r="B8151" t="s">
        <v>4037</v>
      </c>
      <c r="C8151" t="s">
        <v>1405</v>
      </c>
      <c r="D8151" s="1">
        <v>45059</v>
      </c>
      <c r="E8151">
        <v>4</v>
      </c>
      <c r="F8151">
        <v>185.28</v>
      </c>
      <c r="G8151" t="s">
        <v>147</v>
      </c>
      <c r="H8151" t="s">
        <v>276</v>
      </c>
      <c r="I8151" t="s">
        <v>15</v>
      </c>
      <c r="J8151" s="1">
        <v>28374</v>
      </c>
      <c r="K8151" s="13">
        <v>48</v>
      </c>
      <c r="L8151" t="s">
        <v>4038</v>
      </c>
      <c r="M8151" t="s">
        <v>4039</v>
      </c>
      <c r="N8151" s="1">
        <v>44317</v>
      </c>
      <c r="O8151" t="s">
        <v>4040</v>
      </c>
      <c r="P8151" t="s">
        <v>19</v>
      </c>
      <c r="Q8151" t="s">
        <v>20</v>
      </c>
      <c r="R8151" t="s">
        <v>4041</v>
      </c>
      <c r="S8151" t="s">
        <v>5041</v>
      </c>
      <c r="T8151" t="s">
        <v>5042</v>
      </c>
      <c r="U8151">
        <v>3.76</v>
      </c>
      <c r="V8151" t="s">
        <v>5040</v>
      </c>
    </row>
    <row r="8152" spans="1:22" x14ac:dyDescent="0.25">
      <c r="A8152" t="s">
        <v>12209</v>
      </c>
      <c r="B8152" t="s">
        <v>4037</v>
      </c>
      <c r="C8152" t="s">
        <v>180</v>
      </c>
      <c r="D8152" s="1">
        <v>44465</v>
      </c>
      <c r="E8152">
        <v>3</v>
      </c>
      <c r="F8152">
        <v>135.82</v>
      </c>
      <c r="G8152" t="s">
        <v>147</v>
      </c>
      <c r="H8152" t="s">
        <v>276</v>
      </c>
      <c r="I8152" t="s">
        <v>15</v>
      </c>
      <c r="J8152" s="1">
        <v>28374</v>
      </c>
      <c r="K8152" s="13">
        <v>48</v>
      </c>
      <c r="L8152" t="s">
        <v>4038</v>
      </c>
      <c r="M8152" t="s">
        <v>4039</v>
      </c>
      <c r="N8152" s="1">
        <v>44317</v>
      </c>
      <c r="O8152" t="s">
        <v>4040</v>
      </c>
      <c r="P8152" t="s">
        <v>19</v>
      </c>
      <c r="Q8152" t="s">
        <v>20</v>
      </c>
      <c r="R8152" t="s">
        <v>4041</v>
      </c>
      <c r="S8152" t="s">
        <v>5051</v>
      </c>
      <c r="T8152" t="s">
        <v>5044</v>
      </c>
      <c r="U8152">
        <v>14</v>
      </c>
      <c r="V8152" t="s">
        <v>5040</v>
      </c>
    </row>
    <row r="8153" spans="1:22" x14ac:dyDescent="0.25">
      <c r="A8153" t="s">
        <v>12210</v>
      </c>
      <c r="B8153" t="s">
        <v>4037</v>
      </c>
      <c r="C8153" t="s">
        <v>826</v>
      </c>
      <c r="D8153" s="1">
        <v>44410</v>
      </c>
      <c r="E8153">
        <v>1</v>
      </c>
      <c r="F8153">
        <v>5.34</v>
      </c>
      <c r="G8153" t="s">
        <v>147</v>
      </c>
      <c r="H8153" t="s">
        <v>276</v>
      </c>
      <c r="I8153" t="s">
        <v>15</v>
      </c>
      <c r="J8153" s="1">
        <v>28374</v>
      </c>
      <c r="K8153" s="13">
        <v>48</v>
      </c>
      <c r="L8153" t="s">
        <v>4038</v>
      </c>
      <c r="M8153" t="s">
        <v>4039</v>
      </c>
      <c r="N8153" s="1">
        <v>44317</v>
      </c>
      <c r="O8153" t="s">
        <v>4040</v>
      </c>
      <c r="P8153" t="s">
        <v>19</v>
      </c>
      <c r="Q8153" t="s">
        <v>20</v>
      </c>
      <c r="R8153" t="s">
        <v>4041</v>
      </c>
      <c r="S8153" t="s">
        <v>5052</v>
      </c>
      <c r="T8153" t="s">
        <v>5044</v>
      </c>
      <c r="U8153">
        <v>28.14</v>
      </c>
      <c r="V8153" t="s">
        <v>5053</v>
      </c>
    </row>
    <row r="8154" spans="1:22" x14ac:dyDescent="0.25">
      <c r="A8154" t="s">
        <v>12211</v>
      </c>
      <c r="B8154" t="s">
        <v>4037</v>
      </c>
      <c r="C8154" t="s">
        <v>796</v>
      </c>
      <c r="D8154" s="1">
        <v>44680</v>
      </c>
      <c r="E8154">
        <v>3</v>
      </c>
      <c r="F8154">
        <v>83.55</v>
      </c>
      <c r="G8154" t="s">
        <v>147</v>
      </c>
      <c r="H8154" t="s">
        <v>276</v>
      </c>
      <c r="I8154" t="s">
        <v>15</v>
      </c>
      <c r="J8154" s="1">
        <v>28374</v>
      </c>
      <c r="K8154" s="13">
        <v>48</v>
      </c>
      <c r="L8154" t="s">
        <v>4038</v>
      </c>
      <c r="M8154" t="s">
        <v>4039</v>
      </c>
      <c r="N8154" s="1">
        <v>44317</v>
      </c>
      <c r="O8154" t="s">
        <v>4040</v>
      </c>
      <c r="P8154" t="s">
        <v>19</v>
      </c>
      <c r="Q8154" t="s">
        <v>20</v>
      </c>
      <c r="R8154" t="s">
        <v>4041</v>
      </c>
      <c r="S8154" t="s">
        <v>5050</v>
      </c>
      <c r="T8154" t="s">
        <v>5037</v>
      </c>
      <c r="U8154">
        <v>27.4</v>
      </c>
      <c r="V8154" t="s">
        <v>5038</v>
      </c>
    </row>
    <row r="8155" spans="1:22" x14ac:dyDescent="0.25">
      <c r="A8155" t="s">
        <v>12212</v>
      </c>
      <c r="B8155" t="s">
        <v>4037</v>
      </c>
      <c r="C8155" t="s">
        <v>576</v>
      </c>
      <c r="D8155" s="1">
        <v>45216</v>
      </c>
      <c r="E8155">
        <v>3</v>
      </c>
      <c r="F8155">
        <v>124.43</v>
      </c>
      <c r="G8155" t="s">
        <v>147</v>
      </c>
      <c r="H8155" t="s">
        <v>276</v>
      </c>
      <c r="I8155" t="s">
        <v>15</v>
      </c>
      <c r="J8155" s="1">
        <v>28374</v>
      </c>
      <c r="K8155" s="13">
        <v>48</v>
      </c>
      <c r="L8155" t="s">
        <v>4038</v>
      </c>
      <c r="M8155" t="s">
        <v>4039</v>
      </c>
      <c r="N8155" s="1">
        <v>44317</v>
      </c>
      <c r="O8155" t="s">
        <v>4040</v>
      </c>
      <c r="P8155" t="s">
        <v>19</v>
      </c>
      <c r="Q8155" t="s">
        <v>20</v>
      </c>
      <c r="R8155" t="s">
        <v>4041</v>
      </c>
      <c r="S8155" t="s">
        <v>5039</v>
      </c>
      <c r="T8155" t="s">
        <v>5037</v>
      </c>
      <c r="U8155">
        <v>5.65</v>
      </c>
      <c r="V8155" t="s">
        <v>5053</v>
      </c>
    </row>
    <row r="8156" spans="1:22" x14ac:dyDescent="0.25">
      <c r="A8156" t="s">
        <v>12213</v>
      </c>
      <c r="B8156" t="s">
        <v>4037</v>
      </c>
      <c r="C8156" t="s">
        <v>946</v>
      </c>
      <c r="D8156" s="1">
        <v>44429</v>
      </c>
      <c r="E8156">
        <v>1</v>
      </c>
      <c r="F8156">
        <v>8.44</v>
      </c>
      <c r="G8156" t="s">
        <v>147</v>
      </c>
      <c r="H8156" t="s">
        <v>276</v>
      </c>
      <c r="I8156" t="s">
        <v>15</v>
      </c>
      <c r="J8156" s="1">
        <v>28374</v>
      </c>
      <c r="K8156" s="13">
        <v>48</v>
      </c>
      <c r="L8156" t="s">
        <v>4038</v>
      </c>
      <c r="M8156" t="s">
        <v>4039</v>
      </c>
      <c r="N8156" s="1">
        <v>44317</v>
      </c>
      <c r="O8156" t="s">
        <v>4040</v>
      </c>
      <c r="P8156" t="s">
        <v>19</v>
      </c>
      <c r="Q8156" t="s">
        <v>20</v>
      </c>
      <c r="R8156" t="s">
        <v>4041</v>
      </c>
      <c r="S8156" t="s">
        <v>5051</v>
      </c>
      <c r="T8156" t="s">
        <v>5044</v>
      </c>
      <c r="U8156">
        <v>0.57999999999999996</v>
      </c>
      <c r="V8156" t="s">
        <v>5038</v>
      </c>
    </row>
    <row r="8157" spans="1:22" x14ac:dyDescent="0.25">
      <c r="A8157" t="s">
        <v>12214</v>
      </c>
      <c r="B8157" t="s">
        <v>4037</v>
      </c>
      <c r="C8157" t="s">
        <v>1360</v>
      </c>
      <c r="D8157" s="1">
        <v>45042</v>
      </c>
      <c r="E8157">
        <v>2</v>
      </c>
      <c r="F8157">
        <v>61.54</v>
      </c>
      <c r="G8157" t="s">
        <v>147</v>
      </c>
      <c r="H8157" t="s">
        <v>276</v>
      </c>
      <c r="I8157" t="s">
        <v>15</v>
      </c>
      <c r="J8157" s="1">
        <v>28374</v>
      </c>
      <c r="K8157" s="13">
        <v>48</v>
      </c>
      <c r="L8157" t="s">
        <v>4038</v>
      </c>
      <c r="M8157" t="s">
        <v>4039</v>
      </c>
      <c r="N8157" s="1">
        <v>44317</v>
      </c>
      <c r="O8157" t="s">
        <v>4040</v>
      </c>
      <c r="P8157" t="s">
        <v>19</v>
      </c>
      <c r="Q8157" t="s">
        <v>20</v>
      </c>
      <c r="R8157" t="s">
        <v>4041</v>
      </c>
      <c r="S8157" t="s">
        <v>5039</v>
      </c>
      <c r="T8157" t="s">
        <v>5037</v>
      </c>
      <c r="U8157">
        <v>27.72</v>
      </c>
      <c r="V8157" t="s">
        <v>5048</v>
      </c>
    </row>
    <row r="8158" spans="1:22" x14ac:dyDescent="0.25">
      <c r="A8158" t="s">
        <v>12215</v>
      </c>
      <c r="B8158" t="s">
        <v>4037</v>
      </c>
      <c r="C8158" t="s">
        <v>1380</v>
      </c>
      <c r="D8158" s="1">
        <v>44876</v>
      </c>
      <c r="E8158">
        <v>4</v>
      </c>
      <c r="F8158">
        <v>140.71</v>
      </c>
      <c r="G8158" t="s">
        <v>147</v>
      </c>
      <c r="H8158" t="s">
        <v>276</v>
      </c>
      <c r="I8158" t="s">
        <v>15</v>
      </c>
      <c r="J8158" s="1">
        <v>28374</v>
      </c>
      <c r="K8158" s="13">
        <v>48</v>
      </c>
      <c r="L8158" t="s">
        <v>4038</v>
      </c>
      <c r="M8158" t="s">
        <v>4039</v>
      </c>
      <c r="N8158" s="1">
        <v>44317</v>
      </c>
      <c r="O8158" t="s">
        <v>4040</v>
      </c>
      <c r="P8158" t="s">
        <v>19</v>
      </c>
      <c r="Q8158" t="s">
        <v>20</v>
      </c>
      <c r="R8158" t="s">
        <v>4041</v>
      </c>
      <c r="S8158" t="s">
        <v>5041</v>
      </c>
      <c r="T8158" t="s">
        <v>5042</v>
      </c>
      <c r="U8158">
        <v>7.47</v>
      </c>
      <c r="V8158" t="s">
        <v>5053</v>
      </c>
    </row>
    <row r="8159" spans="1:22" x14ac:dyDescent="0.25">
      <c r="A8159" t="s">
        <v>12216</v>
      </c>
      <c r="B8159" t="s">
        <v>4042</v>
      </c>
      <c r="C8159" t="s">
        <v>741</v>
      </c>
      <c r="D8159" s="1">
        <v>44835</v>
      </c>
      <c r="E8159">
        <v>2</v>
      </c>
      <c r="F8159">
        <v>46.77</v>
      </c>
      <c r="G8159" t="s">
        <v>13</v>
      </c>
      <c r="H8159" t="s">
        <v>126</v>
      </c>
      <c r="I8159" t="s">
        <v>15</v>
      </c>
      <c r="J8159" s="1">
        <v>32843</v>
      </c>
      <c r="K8159" s="13">
        <v>36</v>
      </c>
      <c r="L8159" t="s">
        <v>4043</v>
      </c>
      <c r="M8159" t="s">
        <v>4044</v>
      </c>
      <c r="N8159" s="1">
        <v>42815</v>
      </c>
      <c r="O8159" t="s">
        <v>4045</v>
      </c>
      <c r="P8159" t="s">
        <v>29</v>
      </c>
      <c r="Q8159" t="s">
        <v>29</v>
      </c>
      <c r="R8159" t="s">
        <v>4046</v>
      </c>
      <c r="S8159" t="s">
        <v>5049</v>
      </c>
      <c r="T8159" t="s">
        <v>5047</v>
      </c>
      <c r="U8159">
        <v>24.06</v>
      </c>
      <c r="V8159" t="s">
        <v>5045</v>
      </c>
    </row>
    <row r="8160" spans="1:22" x14ac:dyDescent="0.25">
      <c r="A8160" t="s">
        <v>12217</v>
      </c>
      <c r="B8160" t="s">
        <v>4042</v>
      </c>
      <c r="C8160" t="s">
        <v>701</v>
      </c>
      <c r="D8160" s="1">
        <v>43895</v>
      </c>
      <c r="E8160">
        <v>3</v>
      </c>
      <c r="F8160">
        <v>12.88</v>
      </c>
      <c r="G8160" t="s">
        <v>13</v>
      </c>
      <c r="H8160" t="s">
        <v>126</v>
      </c>
      <c r="I8160" t="s">
        <v>15</v>
      </c>
      <c r="J8160" s="1">
        <v>32843</v>
      </c>
      <c r="K8160" s="13">
        <v>36</v>
      </c>
      <c r="L8160" t="s">
        <v>4043</v>
      </c>
      <c r="M8160" t="s">
        <v>4044</v>
      </c>
      <c r="N8160" s="1">
        <v>42815</v>
      </c>
      <c r="O8160" t="s">
        <v>4045</v>
      </c>
      <c r="P8160" t="s">
        <v>29</v>
      </c>
      <c r="Q8160" t="s">
        <v>29</v>
      </c>
      <c r="R8160" t="s">
        <v>4046</v>
      </c>
      <c r="S8160" t="s">
        <v>5036</v>
      </c>
      <c r="T8160" t="s">
        <v>5037</v>
      </c>
      <c r="U8160">
        <v>8.51</v>
      </c>
      <c r="V8160" t="s">
        <v>5038</v>
      </c>
    </row>
    <row r="8161" spans="1:22" x14ac:dyDescent="0.25">
      <c r="A8161" t="s">
        <v>12218</v>
      </c>
      <c r="B8161" t="s">
        <v>4042</v>
      </c>
      <c r="C8161" t="s">
        <v>1350</v>
      </c>
      <c r="D8161" s="1">
        <v>43632</v>
      </c>
      <c r="E8161">
        <v>1</v>
      </c>
      <c r="F8161">
        <v>18.93</v>
      </c>
      <c r="G8161" t="s">
        <v>13</v>
      </c>
      <c r="H8161" t="s">
        <v>126</v>
      </c>
      <c r="I8161" t="s">
        <v>15</v>
      </c>
      <c r="J8161" s="1">
        <v>32843</v>
      </c>
      <c r="K8161" s="13">
        <v>36</v>
      </c>
      <c r="L8161" t="s">
        <v>4043</v>
      </c>
      <c r="M8161" t="s">
        <v>4044</v>
      </c>
      <c r="N8161" s="1">
        <v>42815</v>
      </c>
      <c r="O8161" t="s">
        <v>4045</v>
      </c>
      <c r="P8161" t="s">
        <v>29</v>
      </c>
      <c r="Q8161" t="s">
        <v>29</v>
      </c>
      <c r="R8161" t="s">
        <v>4046</v>
      </c>
      <c r="S8161" t="s">
        <v>5041</v>
      </c>
      <c r="T8161" t="s">
        <v>5042</v>
      </c>
      <c r="U8161">
        <v>20.190000000000001</v>
      </c>
      <c r="V8161" t="s">
        <v>5045</v>
      </c>
    </row>
    <row r="8162" spans="1:22" x14ac:dyDescent="0.25">
      <c r="A8162" t="s">
        <v>12219</v>
      </c>
      <c r="B8162" t="s">
        <v>4042</v>
      </c>
      <c r="C8162" t="s">
        <v>1695</v>
      </c>
      <c r="D8162" s="1">
        <v>44294</v>
      </c>
      <c r="E8162">
        <v>3</v>
      </c>
      <c r="F8162">
        <v>52.98</v>
      </c>
      <c r="G8162" t="s">
        <v>13</v>
      </c>
      <c r="H8162" t="s">
        <v>126</v>
      </c>
      <c r="I8162" t="s">
        <v>15</v>
      </c>
      <c r="J8162" s="1">
        <v>32843</v>
      </c>
      <c r="K8162" s="13">
        <v>36</v>
      </c>
      <c r="L8162" t="s">
        <v>4043</v>
      </c>
      <c r="M8162" t="s">
        <v>4044</v>
      </c>
      <c r="N8162" s="1">
        <v>42815</v>
      </c>
      <c r="O8162" t="s">
        <v>4045</v>
      </c>
      <c r="P8162" t="s">
        <v>29</v>
      </c>
      <c r="Q8162" t="s">
        <v>29</v>
      </c>
      <c r="R8162" t="s">
        <v>4046</v>
      </c>
      <c r="S8162" t="s">
        <v>5054</v>
      </c>
      <c r="T8162" t="s">
        <v>5042</v>
      </c>
      <c r="U8162">
        <v>23.7</v>
      </c>
      <c r="V8162" t="s">
        <v>5038</v>
      </c>
    </row>
    <row r="8163" spans="1:22" x14ac:dyDescent="0.25">
      <c r="A8163" t="s">
        <v>12220</v>
      </c>
      <c r="B8163" t="s">
        <v>4042</v>
      </c>
      <c r="C8163" t="s">
        <v>1245</v>
      </c>
      <c r="D8163" s="1">
        <v>45209</v>
      </c>
      <c r="E8163">
        <v>3</v>
      </c>
      <c r="F8163">
        <v>92.61</v>
      </c>
      <c r="G8163" t="s">
        <v>13</v>
      </c>
      <c r="H8163" t="s">
        <v>126</v>
      </c>
      <c r="I8163" t="s">
        <v>15</v>
      </c>
      <c r="J8163" s="1">
        <v>32843</v>
      </c>
      <c r="K8163" s="13">
        <v>36</v>
      </c>
      <c r="L8163" t="s">
        <v>4043</v>
      </c>
      <c r="M8163" t="s">
        <v>4044</v>
      </c>
      <c r="N8163" s="1">
        <v>42815</v>
      </c>
      <c r="O8163" t="s">
        <v>4045</v>
      </c>
      <c r="P8163" t="s">
        <v>29</v>
      </c>
      <c r="Q8163" t="s">
        <v>29</v>
      </c>
      <c r="R8163" t="s">
        <v>4046</v>
      </c>
      <c r="S8163" t="s">
        <v>5049</v>
      </c>
      <c r="T8163" t="s">
        <v>5047</v>
      </c>
      <c r="U8163">
        <v>10.61</v>
      </c>
      <c r="V8163" t="s">
        <v>5045</v>
      </c>
    </row>
    <row r="8164" spans="1:22" x14ac:dyDescent="0.25">
      <c r="A8164" t="s">
        <v>12221</v>
      </c>
      <c r="B8164" t="s">
        <v>4042</v>
      </c>
      <c r="C8164" t="s">
        <v>250</v>
      </c>
      <c r="D8164" s="1">
        <v>43926</v>
      </c>
      <c r="E8164">
        <v>3</v>
      </c>
      <c r="F8164">
        <v>118.12</v>
      </c>
      <c r="G8164" t="s">
        <v>13</v>
      </c>
      <c r="H8164" t="s">
        <v>126</v>
      </c>
      <c r="I8164" t="s">
        <v>15</v>
      </c>
      <c r="J8164" s="1">
        <v>32843</v>
      </c>
      <c r="K8164" s="13">
        <v>36</v>
      </c>
      <c r="L8164" t="s">
        <v>4043</v>
      </c>
      <c r="M8164" t="s">
        <v>4044</v>
      </c>
      <c r="N8164" s="1">
        <v>42815</v>
      </c>
      <c r="O8164" t="s">
        <v>4045</v>
      </c>
      <c r="P8164" t="s">
        <v>29</v>
      </c>
      <c r="Q8164" t="s">
        <v>29</v>
      </c>
      <c r="R8164" t="s">
        <v>4046</v>
      </c>
      <c r="S8164" t="s">
        <v>5039</v>
      </c>
      <c r="T8164" t="s">
        <v>5037</v>
      </c>
      <c r="U8164">
        <v>21.63</v>
      </c>
      <c r="V8164" t="s">
        <v>5045</v>
      </c>
    </row>
    <row r="8165" spans="1:22" x14ac:dyDescent="0.25">
      <c r="A8165" t="s">
        <v>12222</v>
      </c>
      <c r="B8165" t="s">
        <v>4042</v>
      </c>
      <c r="C8165" t="s">
        <v>1929</v>
      </c>
      <c r="D8165" s="1">
        <v>43448</v>
      </c>
      <c r="E8165">
        <v>3</v>
      </c>
      <c r="F8165">
        <v>138.47</v>
      </c>
      <c r="G8165" t="s">
        <v>13</v>
      </c>
      <c r="H8165" t="s">
        <v>126</v>
      </c>
      <c r="I8165" t="s">
        <v>15</v>
      </c>
      <c r="J8165" s="1">
        <v>32843</v>
      </c>
      <c r="K8165" s="13">
        <v>36</v>
      </c>
      <c r="L8165" t="s">
        <v>4043</v>
      </c>
      <c r="M8165" t="s">
        <v>4044</v>
      </c>
      <c r="N8165" s="1">
        <v>42815</v>
      </c>
      <c r="O8165" t="s">
        <v>4045</v>
      </c>
      <c r="P8165" t="s">
        <v>29</v>
      </c>
      <c r="Q8165" t="s">
        <v>29</v>
      </c>
      <c r="R8165" t="s">
        <v>4046</v>
      </c>
      <c r="S8165" t="s">
        <v>5052</v>
      </c>
      <c r="T8165" t="s">
        <v>5044</v>
      </c>
      <c r="U8165">
        <v>5.73</v>
      </c>
      <c r="V8165" t="s">
        <v>5040</v>
      </c>
    </row>
    <row r="8166" spans="1:22" x14ac:dyDescent="0.25">
      <c r="A8166" t="s">
        <v>12223</v>
      </c>
      <c r="B8166" t="s">
        <v>4042</v>
      </c>
      <c r="C8166" t="s">
        <v>886</v>
      </c>
      <c r="D8166" s="1">
        <v>43575</v>
      </c>
      <c r="E8166">
        <v>5</v>
      </c>
      <c r="F8166">
        <v>202.65</v>
      </c>
      <c r="G8166" t="s">
        <v>13</v>
      </c>
      <c r="H8166" t="s">
        <v>126</v>
      </c>
      <c r="I8166" t="s">
        <v>15</v>
      </c>
      <c r="J8166" s="1">
        <v>32843</v>
      </c>
      <c r="K8166" s="13">
        <v>36</v>
      </c>
      <c r="L8166" t="s">
        <v>4043</v>
      </c>
      <c r="M8166" t="s">
        <v>4044</v>
      </c>
      <c r="N8166" s="1">
        <v>42815</v>
      </c>
      <c r="O8166" t="s">
        <v>4045</v>
      </c>
      <c r="P8166" t="s">
        <v>29</v>
      </c>
      <c r="Q8166" t="s">
        <v>29</v>
      </c>
      <c r="R8166" t="s">
        <v>4046</v>
      </c>
      <c r="S8166" t="s">
        <v>5046</v>
      </c>
      <c r="T8166" t="s">
        <v>5047</v>
      </c>
      <c r="U8166">
        <v>9.94</v>
      </c>
      <c r="V8166" t="s">
        <v>5048</v>
      </c>
    </row>
    <row r="8167" spans="1:22" x14ac:dyDescent="0.25">
      <c r="A8167" t="s">
        <v>12224</v>
      </c>
      <c r="B8167" t="s">
        <v>4042</v>
      </c>
      <c r="C8167" t="s">
        <v>1815</v>
      </c>
      <c r="D8167" s="1">
        <v>44167</v>
      </c>
      <c r="E8167">
        <v>5</v>
      </c>
      <c r="F8167">
        <v>14.2</v>
      </c>
      <c r="G8167" t="s">
        <v>13</v>
      </c>
      <c r="H8167" t="s">
        <v>126</v>
      </c>
      <c r="I8167" t="s">
        <v>15</v>
      </c>
      <c r="J8167" s="1">
        <v>32843</v>
      </c>
      <c r="K8167" s="13">
        <v>36</v>
      </c>
      <c r="L8167" t="s">
        <v>4043</v>
      </c>
      <c r="M8167" t="s">
        <v>4044</v>
      </c>
      <c r="N8167" s="1">
        <v>42815</v>
      </c>
      <c r="O8167" t="s">
        <v>4045</v>
      </c>
      <c r="P8167" t="s">
        <v>29</v>
      </c>
      <c r="Q8167" t="s">
        <v>29</v>
      </c>
      <c r="R8167" t="s">
        <v>4046</v>
      </c>
      <c r="S8167" t="s">
        <v>5043</v>
      </c>
      <c r="T8167" t="s">
        <v>5044</v>
      </c>
      <c r="U8167">
        <v>8.19</v>
      </c>
      <c r="V8167" t="s">
        <v>5038</v>
      </c>
    </row>
    <row r="8168" spans="1:22" x14ac:dyDescent="0.25">
      <c r="A8168" t="s">
        <v>12225</v>
      </c>
      <c r="B8168" t="s">
        <v>4042</v>
      </c>
      <c r="C8168" t="s">
        <v>1390</v>
      </c>
      <c r="D8168" s="1">
        <v>43243</v>
      </c>
      <c r="E8168">
        <v>1</v>
      </c>
      <c r="F8168">
        <v>33.18</v>
      </c>
      <c r="G8168" t="s">
        <v>13</v>
      </c>
      <c r="H8168" t="s">
        <v>126</v>
      </c>
      <c r="I8168" t="s">
        <v>15</v>
      </c>
      <c r="J8168" s="1">
        <v>32843</v>
      </c>
      <c r="K8168" s="13">
        <v>36</v>
      </c>
      <c r="L8168" t="s">
        <v>4043</v>
      </c>
      <c r="M8168" t="s">
        <v>4044</v>
      </c>
      <c r="N8168" s="1">
        <v>42815</v>
      </c>
      <c r="O8168" t="s">
        <v>4045</v>
      </c>
      <c r="P8168" t="s">
        <v>29</v>
      </c>
      <c r="Q8168" t="s">
        <v>29</v>
      </c>
      <c r="R8168" t="s">
        <v>4046</v>
      </c>
      <c r="S8168" t="s">
        <v>5052</v>
      </c>
      <c r="T8168" t="s">
        <v>5044</v>
      </c>
      <c r="U8168">
        <v>28.96</v>
      </c>
      <c r="V8168" t="s">
        <v>5053</v>
      </c>
    </row>
    <row r="8169" spans="1:22" x14ac:dyDescent="0.25">
      <c r="A8169" t="s">
        <v>12226</v>
      </c>
      <c r="B8169" t="s">
        <v>4042</v>
      </c>
      <c r="C8169" t="s">
        <v>931</v>
      </c>
      <c r="D8169" s="1">
        <v>42816</v>
      </c>
      <c r="E8169">
        <v>4</v>
      </c>
      <c r="F8169">
        <v>59.3</v>
      </c>
      <c r="G8169" t="s">
        <v>13</v>
      </c>
      <c r="H8169" t="s">
        <v>126</v>
      </c>
      <c r="I8169" t="s">
        <v>15</v>
      </c>
      <c r="J8169" s="1">
        <v>32843</v>
      </c>
      <c r="K8169" s="13">
        <v>36</v>
      </c>
      <c r="L8169" t="s">
        <v>4043</v>
      </c>
      <c r="M8169" t="s">
        <v>4044</v>
      </c>
      <c r="N8169" s="1">
        <v>42815</v>
      </c>
      <c r="O8169" t="s">
        <v>4045</v>
      </c>
      <c r="P8169" t="s">
        <v>29</v>
      </c>
      <c r="Q8169" t="s">
        <v>29</v>
      </c>
      <c r="R8169" t="s">
        <v>4046</v>
      </c>
      <c r="S8169" t="s">
        <v>5054</v>
      </c>
      <c r="T8169" t="s">
        <v>5042</v>
      </c>
      <c r="U8169">
        <v>20.84</v>
      </c>
      <c r="V8169" t="s">
        <v>5038</v>
      </c>
    </row>
    <row r="8170" spans="1:22" x14ac:dyDescent="0.25">
      <c r="A8170" t="s">
        <v>12227</v>
      </c>
      <c r="B8170" t="s">
        <v>4042</v>
      </c>
      <c r="C8170" t="s">
        <v>2416</v>
      </c>
      <c r="D8170" s="1">
        <v>44245</v>
      </c>
      <c r="E8170">
        <v>5</v>
      </c>
      <c r="F8170">
        <v>48.35</v>
      </c>
      <c r="G8170" t="s">
        <v>13</v>
      </c>
      <c r="H8170" t="s">
        <v>126</v>
      </c>
      <c r="I8170" t="s">
        <v>15</v>
      </c>
      <c r="J8170" s="1">
        <v>32843</v>
      </c>
      <c r="K8170" s="13">
        <v>36</v>
      </c>
      <c r="L8170" t="s">
        <v>4043</v>
      </c>
      <c r="M8170" t="s">
        <v>4044</v>
      </c>
      <c r="N8170" s="1">
        <v>42815</v>
      </c>
      <c r="O8170" t="s">
        <v>4045</v>
      </c>
      <c r="P8170" t="s">
        <v>29</v>
      </c>
      <c r="Q8170" t="s">
        <v>29</v>
      </c>
      <c r="R8170" t="s">
        <v>4046</v>
      </c>
      <c r="S8170" t="s">
        <v>5043</v>
      </c>
      <c r="T8170" t="s">
        <v>5044</v>
      </c>
      <c r="U8170">
        <v>22.24</v>
      </c>
      <c r="V8170" t="s">
        <v>5048</v>
      </c>
    </row>
    <row r="8171" spans="1:22" x14ac:dyDescent="0.25">
      <c r="A8171" t="s">
        <v>12228</v>
      </c>
      <c r="B8171" t="s">
        <v>4042</v>
      </c>
      <c r="C8171" t="s">
        <v>1625</v>
      </c>
      <c r="D8171" s="1">
        <v>45206</v>
      </c>
      <c r="E8171">
        <v>4</v>
      </c>
      <c r="F8171">
        <v>148.16</v>
      </c>
      <c r="G8171" t="s">
        <v>13</v>
      </c>
      <c r="H8171" t="s">
        <v>126</v>
      </c>
      <c r="I8171" t="s">
        <v>15</v>
      </c>
      <c r="J8171" s="1">
        <v>32843</v>
      </c>
      <c r="K8171" s="13">
        <v>36</v>
      </c>
      <c r="L8171" t="s">
        <v>4043</v>
      </c>
      <c r="M8171" t="s">
        <v>4044</v>
      </c>
      <c r="N8171" s="1">
        <v>42815</v>
      </c>
      <c r="O8171" t="s">
        <v>4045</v>
      </c>
      <c r="P8171" t="s">
        <v>29</v>
      </c>
      <c r="Q8171" t="s">
        <v>29</v>
      </c>
      <c r="R8171" t="s">
        <v>4046</v>
      </c>
      <c r="S8171" t="s">
        <v>5051</v>
      </c>
      <c r="T8171" t="s">
        <v>5044</v>
      </c>
      <c r="U8171">
        <v>24.25</v>
      </c>
      <c r="V8171" t="s">
        <v>5045</v>
      </c>
    </row>
    <row r="8172" spans="1:22" x14ac:dyDescent="0.25">
      <c r="A8172" t="s">
        <v>12229</v>
      </c>
      <c r="B8172" t="s">
        <v>4042</v>
      </c>
      <c r="C8172" t="s">
        <v>1400</v>
      </c>
      <c r="D8172" s="1">
        <v>45114</v>
      </c>
      <c r="E8172">
        <v>5</v>
      </c>
      <c r="F8172">
        <v>90.83</v>
      </c>
      <c r="G8172" t="s">
        <v>13</v>
      </c>
      <c r="H8172" t="s">
        <v>126</v>
      </c>
      <c r="I8172" t="s">
        <v>15</v>
      </c>
      <c r="J8172" s="1">
        <v>32843</v>
      </c>
      <c r="K8172" s="13">
        <v>36</v>
      </c>
      <c r="L8172" t="s">
        <v>4043</v>
      </c>
      <c r="M8172" t="s">
        <v>4044</v>
      </c>
      <c r="N8172" s="1">
        <v>42815</v>
      </c>
      <c r="O8172" t="s">
        <v>4045</v>
      </c>
      <c r="P8172" t="s">
        <v>29</v>
      </c>
      <c r="Q8172" t="s">
        <v>29</v>
      </c>
      <c r="R8172" t="s">
        <v>4046</v>
      </c>
      <c r="S8172" t="s">
        <v>5049</v>
      </c>
      <c r="T8172" t="s">
        <v>5047</v>
      </c>
      <c r="U8172">
        <v>5.92</v>
      </c>
      <c r="V8172" t="s">
        <v>5045</v>
      </c>
    </row>
    <row r="8173" spans="1:22" x14ac:dyDescent="0.25">
      <c r="A8173" t="s">
        <v>12230</v>
      </c>
      <c r="B8173" t="s">
        <v>4042</v>
      </c>
      <c r="C8173" t="s">
        <v>2436</v>
      </c>
      <c r="D8173" s="1">
        <v>44498</v>
      </c>
      <c r="E8173">
        <v>4</v>
      </c>
      <c r="F8173">
        <v>189.71</v>
      </c>
      <c r="G8173" t="s">
        <v>13</v>
      </c>
      <c r="H8173" t="s">
        <v>126</v>
      </c>
      <c r="I8173" t="s">
        <v>15</v>
      </c>
      <c r="J8173" s="1">
        <v>32843</v>
      </c>
      <c r="K8173" s="13">
        <v>36</v>
      </c>
      <c r="L8173" t="s">
        <v>4043</v>
      </c>
      <c r="M8173" t="s">
        <v>4044</v>
      </c>
      <c r="N8173" s="1">
        <v>42815</v>
      </c>
      <c r="O8173" t="s">
        <v>4045</v>
      </c>
      <c r="P8173" t="s">
        <v>29</v>
      </c>
      <c r="Q8173" t="s">
        <v>29</v>
      </c>
      <c r="R8173" t="s">
        <v>4046</v>
      </c>
      <c r="S8173" t="s">
        <v>5052</v>
      </c>
      <c r="T8173" t="s">
        <v>5044</v>
      </c>
      <c r="U8173">
        <v>21.78</v>
      </c>
      <c r="V8173" t="s">
        <v>5048</v>
      </c>
    </row>
    <row r="8174" spans="1:22" x14ac:dyDescent="0.25">
      <c r="A8174" t="s">
        <v>12231</v>
      </c>
      <c r="B8174" t="s">
        <v>4047</v>
      </c>
      <c r="C8174" t="s">
        <v>1775</v>
      </c>
      <c r="D8174" s="1">
        <v>45040</v>
      </c>
      <c r="E8174">
        <v>4</v>
      </c>
      <c r="F8174">
        <v>89.08</v>
      </c>
      <c r="G8174" t="s">
        <v>109</v>
      </c>
      <c r="H8174" t="s">
        <v>97</v>
      </c>
      <c r="I8174" t="s">
        <v>25</v>
      </c>
      <c r="J8174" s="1">
        <v>23150</v>
      </c>
      <c r="K8174" s="13">
        <v>62</v>
      </c>
      <c r="L8174" t="s">
        <v>4048</v>
      </c>
      <c r="M8174" t="s">
        <v>4049</v>
      </c>
      <c r="N8174" s="1">
        <v>44196</v>
      </c>
      <c r="O8174" t="s">
        <v>4050</v>
      </c>
      <c r="P8174" t="s">
        <v>83</v>
      </c>
      <c r="Q8174" t="s">
        <v>20</v>
      </c>
      <c r="R8174" t="s">
        <v>4051</v>
      </c>
      <c r="S8174" t="s">
        <v>5041</v>
      </c>
      <c r="T8174" t="s">
        <v>5042</v>
      </c>
      <c r="U8174">
        <v>10.33</v>
      </c>
      <c r="V8174" t="s">
        <v>5053</v>
      </c>
    </row>
    <row r="8175" spans="1:22" x14ac:dyDescent="0.25">
      <c r="A8175" t="s">
        <v>12232</v>
      </c>
      <c r="B8175" t="s">
        <v>4047</v>
      </c>
      <c r="C8175" t="s">
        <v>190</v>
      </c>
      <c r="D8175" s="1">
        <v>44391</v>
      </c>
      <c r="E8175">
        <v>5</v>
      </c>
      <c r="F8175">
        <v>225.02</v>
      </c>
      <c r="G8175" t="s">
        <v>109</v>
      </c>
      <c r="H8175" t="s">
        <v>97</v>
      </c>
      <c r="I8175" t="s">
        <v>25</v>
      </c>
      <c r="J8175" s="1">
        <v>23150</v>
      </c>
      <c r="K8175" s="13">
        <v>62</v>
      </c>
      <c r="L8175" t="s">
        <v>4048</v>
      </c>
      <c r="M8175" t="s">
        <v>4049</v>
      </c>
      <c r="N8175" s="1">
        <v>44196</v>
      </c>
      <c r="O8175" t="s">
        <v>4050</v>
      </c>
      <c r="P8175" t="s">
        <v>83</v>
      </c>
      <c r="Q8175" t="s">
        <v>20</v>
      </c>
      <c r="R8175" t="s">
        <v>4051</v>
      </c>
      <c r="S8175" t="s">
        <v>5052</v>
      </c>
      <c r="T8175" t="s">
        <v>5044</v>
      </c>
      <c r="U8175">
        <v>5.62</v>
      </c>
      <c r="V8175" t="s">
        <v>5048</v>
      </c>
    </row>
    <row r="8176" spans="1:22" x14ac:dyDescent="0.25">
      <c r="A8176" t="s">
        <v>12233</v>
      </c>
      <c r="B8176" t="s">
        <v>4047</v>
      </c>
      <c r="C8176" t="s">
        <v>701</v>
      </c>
      <c r="D8176" s="1">
        <v>44488</v>
      </c>
      <c r="E8176">
        <v>2</v>
      </c>
      <c r="F8176">
        <v>69.989999999999995</v>
      </c>
      <c r="G8176" t="s">
        <v>109</v>
      </c>
      <c r="H8176" t="s">
        <v>97</v>
      </c>
      <c r="I8176" t="s">
        <v>25</v>
      </c>
      <c r="J8176" s="1">
        <v>23150</v>
      </c>
      <c r="K8176" s="13">
        <v>62</v>
      </c>
      <c r="L8176" t="s">
        <v>4048</v>
      </c>
      <c r="M8176" t="s">
        <v>4049</v>
      </c>
      <c r="N8176" s="1">
        <v>44196</v>
      </c>
      <c r="O8176" t="s">
        <v>4050</v>
      </c>
      <c r="P8176" t="s">
        <v>83</v>
      </c>
      <c r="Q8176" t="s">
        <v>20</v>
      </c>
      <c r="R8176" t="s">
        <v>4051</v>
      </c>
      <c r="S8176" t="s">
        <v>5036</v>
      </c>
      <c r="T8176" t="s">
        <v>5037</v>
      </c>
      <c r="U8176">
        <v>8.51</v>
      </c>
      <c r="V8176" t="s">
        <v>5038</v>
      </c>
    </row>
    <row r="8177" spans="1:22" x14ac:dyDescent="0.25">
      <c r="A8177" t="s">
        <v>12234</v>
      </c>
      <c r="B8177" t="s">
        <v>4047</v>
      </c>
      <c r="C8177" t="s">
        <v>686</v>
      </c>
      <c r="D8177" s="1">
        <v>44569</v>
      </c>
      <c r="E8177">
        <v>3</v>
      </c>
      <c r="F8177">
        <v>108.87</v>
      </c>
      <c r="G8177" t="s">
        <v>109</v>
      </c>
      <c r="H8177" t="s">
        <v>97</v>
      </c>
      <c r="I8177" t="s">
        <v>25</v>
      </c>
      <c r="J8177" s="1">
        <v>23150</v>
      </c>
      <c r="K8177" s="13">
        <v>62</v>
      </c>
      <c r="L8177" t="s">
        <v>4048</v>
      </c>
      <c r="M8177" t="s">
        <v>4049</v>
      </c>
      <c r="N8177" s="1">
        <v>44196</v>
      </c>
      <c r="O8177" t="s">
        <v>4050</v>
      </c>
      <c r="P8177" t="s">
        <v>83</v>
      </c>
      <c r="Q8177" t="s">
        <v>20</v>
      </c>
      <c r="R8177" t="s">
        <v>4051</v>
      </c>
      <c r="S8177" t="s">
        <v>5051</v>
      </c>
      <c r="T8177" t="s">
        <v>5044</v>
      </c>
      <c r="U8177">
        <v>9.59</v>
      </c>
      <c r="V8177" t="s">
        <v>5040</v>
      </c>
    </row>
    <row r="8178" spans="1:22" x14ac:dyDescent="0.25">
      <c r="A8178" t="s">
        <v>12235</v>
      </c>
      <c r="B8178" t="s">
        <v>4047</v>
      </c>
      <c r="C8178" t="s">
        <v>1240</v>
      </c>
      <c r="D8178" s="1">
        <v>44347</v>
      </c>
      <c r="E8178">
        <v>5</v>
      </c>
      <c r="F8178">
        <v>242.17</v>
      </c>
      <c r="G8178" t="s">
        <v>109</v>
      </c>
      <c r="H8178" t="s">
        <v>97</v>
      </c>
      <c r="I8178" t="s">
        <v>25</v>
      </c>
      <c r="J8178" s="1">
        <v>23150</v>
      </c>
      <c r="K8178" s="13">
        <v>62</v>
      </c>
      <c r="L8178" t="s">
        <v>4048</v>
      </c>
      <c r="M8178" t="s">
        <v>4049</v>
      </c>
      <c r="N8178" s="1">
        <v>44196</v>
      </c>
      <c r="O8178" t="s">
        <v>4050</v>
      </c>
      <c r="P8178" t="s">
        <v>83</v>
      </c>
      <c r="Q8178" t="s">
        <v>20</v>
      </c>
      <c r="R8178" t="s">
        <v>4051</v>
      </c>
      <c r="S8178" t="s">
        <v>5052</v>
      </c>
      <c r="T8178" t="s">
        <v>5044</v>
      </c>
      <c r="U8178">
        <v>18.41</v>
      </c>
      <c r="V8178" t="s">
        <v>5040</v>
      </c>
    </row>
    <row r="8179" spans="1:22" x14ac:dyDescent="0.25">
      <c r="A8179" t="s">
        <v>12236</v>
      </c>
      <c r="B8179" t="s">
        <v>4047</v>
      </c>
      <c r="C8179" t="s">
        <v>1805</v>
      </c>
      <c r="D8179" s="1">
        <v>44918</v>
      </c>
      <c r="E8179">
        <v>3</v>
      </c>
      <c r="F8179">
        <v>125.15</v>
      </c>
      <c r="G8179" t="s">
        <v>109</v>
      </c>
      <c r="H8179" t="s">
        <v>97</v>
      </c>
      <c r="I8179" t="s">
        <v>25</v>
      </c>
      <c r="J8179" s="1">
        <v>23150</v>
      </c>
      <c r="K8179" s="13">
        <v>62</v>
      </c>
      <c r="L8179" t="s">
        <v>4048</v>
      </c>
      <c r="M8179" t="s">
        <v>4049</v>
      </c>
      <c r="N8179" s="1">
        <v>44196</v>
      </c>
      <c r="O8179" t="s">
        <v>4050</v>
      </c>
      <c r="P8179" t="s">
        <v>83</v>
      </c>
      <c r="Q8179" t="s">
        <v>20</v>
      </c>
      <c r="R8179" t="s">
        <v>4051</v>
      </c>
      <c r="S8179" t="s">
        <v>5051</v>
      </c>
      <c r="T8179" t="s">
        <v>5044</v>
      </c>
      <c r="U8179">
        <v>23.49</v>
      </c>
      <c r="V8179" t="s">
        <v>5053</v>
      </c>
    </row>
    <row r="8180" spans="1:22" x14ac:dyDescent="0.25">
      <c r="A8180" t="s">
        <v>12237</v>
      </c>
      <c r="B8180" t="s">
        <v>4047</v>
      </c>
      <c r="C8180" t="s">
        <v>666</v>
      </c>
      <c r="D8180" s="1">
        <v>44550</v>
      </c>
      <c r="E8180">
        <v>3</v>
      </c>
      <c r="F8180">
        <v>87.04</v>
      </c>
      <c r="G8180" t="s">
        <v>109</v>
      </c>
      <c r="H8180" t="s">
        <v>97</v>
      </c>
      <c r="I8180" t="s">
        <v>25</v>
      </c>
      <c r="J8180" s="1">
        <v>23150</v>
      </c>
      <c r="K8180" s="13">
        <v>62</v>
      </c>
      <c r="L8180" t="s">
        <v>4048</v>
      </c>
      <c r="M8180" t="s">
        <v>4049</v>
      </c>
      <c r="N8180" s="1">
        <v>44196</v>
      </c>
      <c r="O8180" t="s">
        <v>4050</v>
      </c>
      <c r="P8180" t="s">
        <v>83</v>
      </c>
      <c r="Q8180" t="s">
        <v>20</v>
      </c>
      <c r="R8180" t="s">
        <v>4051</v>
      </c>
      <c r="S8180" t="s">
        <v>5039</v>
      </c>
      <c r="T8180" t="s">
        <v>5037</v>
      </c>
      <c r="U8180">
        <v>10.27</v>
      </c>
      <c r="V8180" t="s">
        <v>5038</v>
      </c>
    </row>
    <row r="8181" spans="1:22" x14ac:dyDescent="0.25">
      <c r="A8181" t="s">
        <v>12238</v>
      </c>
      <c r="B8181" t="s">
        <v>4047</v>
      </c>
      <c r="C8181" t="s">
        <v>891</v>
      </c>
      <c r="D8181" s="1">
        <v>44834</v>
      </c>
      <c r="E8181">
        <v>1</v>
      </c>
      <c r="F8181">
        <v>31.57</v>
      </c>
      <c r="G8181" t="s">
        <v>109</v>
      </c>
      <c r="H8181" t="s">
        <v>97</v>
      </c>
      <c r="I8181" t="s">
        <v>25</v>
      </c>
      <c r="J8181" s="1">
        <v>23150</v>
      </c>
      <c r="K8181" s="13">
        <v>62</v>
      </c>
      <c r="L8181" t="s">
        <v>4048</v>
      </c>
      <c r="M8181" t="s">
        <v>4049</v>
      </c>
      <c r="N8181" s="1">
        <v>44196</v>
      </c>
      <c r="O8181" t="s">
        <v>4050</v>
      </c>
      <c r="P8181" t="s">
        <v>83</v>
      </c>
      <c r="Q8181" t="s">
        <v>20</v>
      </c>
      <c r="R8181" t="s">
        <v>4051</v>
      </c>
      <c r="S8181" t="s">
        <v>5041</v>
      </c>
      <c r="T8181" t="s">
        <v>5042</v>
      </c>
      <c r="U8181">
        <v>4.1100000000000003</v>
      </c>
      <c r="V8181" t="s">
        <v>5053</v>
      </c>
    </row>
    <row r="8182" spans="1:22" x14ac:dyDescent="0.25">
      <c r="A8182" t="s">
        <v>12239</v>
      </c>
      <c r="B8182" t="s">
        <v>4047</v>
      </c>
      <c r="C8182" t="s">
        <v>861</v>
      </c>
      <c r="D8182" s="1">
        <v>44207</v>
      </c>
      <c r="E8182">
        <v>5</v>
      </c>
      <c r="F8182">
        <v>83.18</v>
      </c>
      <c r="G8182" t="s">
        <v>109</v>
      </c>
      <c r="H8182" t="s">
        <v>97</v>
      </c>
      <c r="I8182" t="s">
        <v>25</v>
      </c>
      <c r="J8182" s="1">
        <v>23150</v>
      </c>
      <c r="K8182" s="13">
        <v>62</v>
      </c>
      <c r="L8182" t="s">
        <v>4048</v>
      </c>
      <c r="M8182" t="s">
        <v>4049</v>
      </c>
      <c r="N8182" s="1">
        <v>44196</v>
      </c>
      <c r="O8182" t="s">
        <v>4050</v>
      </c>
      <c r="P8182" t="s">
        <v>83</v>
      </c>
      <c r="Q8182" t="s">
        <v>20</v>
      </c>
      <c r="R8182" t="s">
        <v>4051</v>
      </c>
      <c r="S8182" t="s">
        <v>5052</v>
      </c>
      <c r="T8182" t="s">
        <v>5044</v>
      </c>
      <c r="U8182">
        <v>24.69</v>
      </c>
      <c r="V8182" t="s">
        <v>5045</v>
      </c>
    </row>
    <row r="8183" spans="1:22" x14ac:dyDescent="0.25">
      <c r="A8183" t="s">
        <v>12240</v>
      </c>
      <c r="B8183" t="s">
        <v>4047</v>
      </c>
      <c r="C8183" t="s">
        <v>1065</v>
      </c>
      <c r="D8183" s="1">
        <v>44734</v>
      </c>
      <c r="E8183">
        <v>2</v>
      </c>
      <c r="F8183">
        <v>76.45</v>
      </c>
      <c r="G8183" t="s">
        <v>109</v>
      </c>
      <c r="H8183" t="s">
        <v>97</v>
      </c>
      <c r="I8183" t="s">
        <v>25</v>
      </c>
      <c r="J8183" s="1">
        <v>23150</v>
      </c>
      <c r="K8183" s="13">
        <v>62</v>
      </c>
      <c r="L8183" t="s">
        <v>4048</v>
      </c>
      <c r="M8183" t="s">
        <v>4049</v>
      </c>
      <c r="N8183" s="1">
        <v>44196</v>
      </c>
      <c r="O8183" t="s">
        <v>4050</v>
      </c>
      <c r="P8183" t="s">
        <v>83</v>
      </c>
      <c r="Q8183" t="s">
        <v>20</v>
      </c>
      <c r="R8183" t="s">
        <v>4051</v>
      </c>
      <c r="S8183" t="s">
        <v>5046</v>
      </c>
      <c r="T8183" t="s">
        <v>5047</v>
      </c>
      <c r="U8183">
        <v>29.27</v>
      </c>
      <c r="V8183" t="s">
        <v>5048</v>
      </c>
    </row>
    <row r="8184" spans="1:22" x14ac:dyDescent="0.25">
      <c r="A8184" t="s">
        <v>12241</v>
      </c>
      <c r="B8184" t="s">
        <v>4052</v>
      </c>
      <c r="C8184" t="s">
        <v>102</v>
      </c>
      <c r="D8184" s="1">
        <v>44680</v>
      </c>
      <c r="E8184">
        <v>2</v>
      </c>
      <c r="F8184">
        <v>51.84</v>
      </c>
      <c r="G8184" t="s">
        <v>55</v>
      </c>
      <c r="H8184" t="s">
        <v>33</v>
      </c>
      <c r="I8184" t="s">
        <v>25</v>
      </c>
      <c r="J8184" s="1">
        <v>30308</v>
      </c>
      <c r="K8184" s="13">
        <v>43</v>
      </c>
      <c r="L8184" t="s">
        <v>4053</v>
      </c>
      <c r="M8184" t="s">
        <v>4054</v>
      </c>
      <c r="N8184" s="1">
        <v>42465</v>
      </c>
      <c r="O8184" t="s">
        <v>4055</v>
      </c>
      <c r="P8184" t="s">
        <v>37</v>
      </c>
      <c r="Q8184" t="s">
        <v>38</v>
      </c>
      <c r="R8184" t="s">
        <v>4056</v>
      </c>
      <c r="S8184" t="s">
        <v>5039</v>
      </c>
      <c r="T8184" t="s">
        <v>5037</v>
      </c>
      <c r="U8184">
        <v>3.89</v>
      </c>
      <c r="V8184" t="s">
        <v>5038</v>
      </c>
    </row>
    <row r="8185" spans="1:22" x14ac:dyDescent="0.25">
      <c r="A8185" t="s">
        <v>12242</v>
      </c>
      <c r="B8185" t="s">
        <v>4052</v>
      </c>
      <c r="C8185" t="s">
        <v>1958</v>
      </c>
      <c r="D8185" s="1">
        <v>43691</v>
      </c>
      <c r="E8185">
        <v>1</v>
      </c>
      <c r="F8185">
        <v>15.21</v>
      </c>
      <c r="G8185" t="s">
        <v>55</v>
      </c>
      <c r="H8185" t="s">
        <v>33</v>
      </c>
      <c r="I8185" t="s">
        <v>25</v>
      </c>
      <c r="J8185" s="1">
        <v>30308</v>
      </c>
      <c r="K8185" s="13">
        <v>43</v>
      </c>
      <c r="L8185" t="s">
        <v>4053</v>
      </c>
      <c r="M8185" t="s">
        <v>4054</v>
      </c>
      <c r="N8185" s="1">
        <v>42465</v>
      </c>
      <c r="O8185" t="s">
        <v>4055</v>
      </c>
      <c r="P8185" t="s">
        <v>37</v>
      </c>
      <c r="Q8185" t="s">
        <v>38</v>
      </c>
      <c r="R8185" t="s">
        <v>4056</v>
      </c>
      <c r="S8185" t="s">
        <v>5041</v>
      </c>
      <c r="T8185" t="s">
        <v>5042</v>
      </c>
      <c r="U8185">
        <v>29.35</v>
      </c>
      <c r="V8185" t="s">
        <v>5045</v>
      </c>
    </row>
    <row r="8186" spans="1:22" x14ac:dyDescent="0.25">
      <c r="A8186" t="s">
        <v>12243</v>
      </c>
      <c r="B8186" t="s">
        <v>4052</v>
      </c>
      <c r="C8186" t="s">
        <v>496</v>
      </c>
      <c r="D8186" s="1">
        <v>44906</v>
      </c>
      <c r="E8186">
        <v>1</v>
      </c>
      <c r="F8186">
        <v>31.82</v>
      </c>
      <c r="G8186" t="s">
        <v>55</v>
      </c>
      <c r="H8186" t="s">
        <v>33</v>
      </c>
      <c r="I8186" t="s">
        <v>25</v>
      </c>
      <c r="J8186" s="1">
        <v>30308</v>
      </c>
      <c r="K8186" s="13">
        <v>43</v>
      </c>
      <c r="L8186" t="s">
        <v>4053</v>
      </c>
      <c r="M8186" t="s">
        <v>4054</v>
      </c>
      <c r="N8186" s="1">
        <v>42465</v>
      </c>
      <c r="O8186" t="s">
        <v>4055</v>
      </c>
      <c r="P8186" t="s">
        <v>37</v>
      </c>
      <c r="Q8186" t="s">
        <v>38</v>
      </c>
      <c r="R8186" t="s">
        <v>4056</v>
      </c>
      <c r="S8186" t="s">
        <v>5050</v>
      </c>
      <c r="T8186" t="s">
        <v>5037</v>
      </c>
      <c r="U8186">
        <v>25.09</v>
      </c>
      <c r="V8186" t="s">
        <v>5048</v>
      </c>
    </row>
    <row r="8187" spans="1:22" x14ac:dyDescent="0.25">
      <c r="A8187" t="s">
        <v>12244</v>
      </c>
      <c r="B8187" t="s">
        <v>4052</v>
      </c>
      <c r="C8187" t="s">
        <v>996</v>
      </c>
      <c r="D8187" s="1">
        <v>43161</v>
      </c>
      <c r="E8187">
        <v>5</v>
      </c>
      <c r="F8187">
        <v>178.54</v>
      </c>
      <c r="G8187" t="s">
        <v>55</v>
      </c>
      <c r="H8187" t="s">
        <v>33</v>
      </c>
      <c r="I8187" t="s">
        <v>25</v>
      </c>
      <c r="J8187" s="1">
        <v>30308</v>
      </c>
      <c r="K8187" s="13">
        <v>43</v>
      </c>
      <c r="L8187" t="s">
        <v>4053</v>
      </c>
      <c r="M8187" t="s">
        <v>4054</v>
      </c>
      <c r="N8187" s="1">
        <v>42465</v>
      </c>
      <c r="O8187" t="s">
        <v>4055</v>
      </c>
      <c r="P8187" t="s">
        <v>37</v>
      </c>
      <c r="Q8187" t="s">
        <v>38</v>
      </c>
      <c r="R8187" t="s">
        <v>4056</v>
      </c>
      <c r="S8187" t="s">
        <v>5039</v>
      </c>
      <c r="T8187" t="s">
        <v>5037</v>
      </c>
      <c r="U8187">
        <v>22.35</v>
      </c>
      <c r="V8187" t="s">
        <v>5045</v>
      </c>
    </row>
    <row r="8188" spans="1:22" x14ac:dyDescent="0.25">
      <c r="A8188" t="s">
        <v>12245</v>
      </c>
      <c r="B8188" t="s">
        <v>4052</v>
      </c>
      <c r="C8188" t="s">
        <v>2521</v>
      </c>
      <c r="D8188" s="1">
        <v>43829</v>
      </c>
      <c r="E8188">
        <v>1</v>
      </c>
      <c r="F8188">
        <v>1.62</v>
      </c>
      <c r="G8188" t="s">
        <v>55</v>
      </c>
      <c r="H8188" t="s">
        <v>33</v>
      </c>
      <c r="I8188" t="s">
        <v>25</v>
      </c>
      <c r="J8188" s="1">
        <v>30308</v>
      </c>
      <c r="K8188" s="13">
        <v>43</v>
      </c>
      <c r="L8188" t="s">
        <v>4053</v>
      </c>
      <c r="M8188" t="s">
        <v>4054</v>
      </c>
      <c r="N8188" s="1">
        <v>42465</v>
      </c>
      <c r="O8188" t="s">
        <v>4055</v>
      </c>
      <c r="P8188" t="s">
        <v>37</v>
      </c>
      <c r="Q8188" t="s">
        <v>38</v>
      </c>
      <c r="R8188" t="s">
        <v>4056</v>
      </c>
      <c r="S8188" t="s">
        <v>5051</v>
      </c>
      <c r="T8188" t="s">
        <v>5044</v>
      </c>
      <c r="U8188">
        <v>11.54</v>
      </c>
      <c r="V8188" t="s">
        <v>5038</v>
      </c>
    </row>
    <row r="8189" spans="1:22" x14ac:dyDescent="0.25">
      <c r="A8189" t="s">
        <v>12246</v>
      </c>
      <c r="B8189" t="s">
        <v>4052</v>
      </c>
      <c r="C8189" t="s">
        <v>1175</v>
      </c>
      <c r="D8189" s="1">
        <v>44608</v>
      </c>
      <c r="E8189">
        <v>3</v>
      </c>
      <c r="F8189">
        <v>26.45</v>
      </c>
      <c r="G8189" t="s">
        <v>55</v>
      </c>
      <c r="H8189" t="s">
        <v>33</v>
      </c>
      <c r="I8189" t="s">
        <v>25</v>
      </c>
      <c r="J8189" s="1">
        <v>30308</v>
      </c>
      <c r="K8189" s="13">
        <v>43</v>
      </c>
      <c r="L8189" t="s">
        <v>4053</v>
      </c>
      <c r="M8189" t="s">
        <v>4054</v>
      </c>
      <c r="N8189" s="1">
        <v>42465</v>
      </c>
      <c r="O8189" t="s">
        <v>4055</v>
      </c>
      <c r="P8189" t="s">
        <v>37</v>
      </c>
      <c r="Q8189" t="s">
        <v>38</v>
      </c>
      <c r="R8189" t="s">
        <v>4056</v>
      </c>
      <c r="S8189" t="s">
        <v>5049</v>
      </c>
      <c r="T8189" t="s">
        <v>5047</v>
      </c>
      <c r="U8189">
        <v>18.760000000000002</v>
      </c>
      <c r="V8189" t="s">
        <v>5038</v>
      </c>
    </row>
    <row r="8190" spans="1:22" x14ac:dyDescent="0.25">
      <c r="A8190" t="s">
        <v>12247</v>
      </c>
      <c r="B8190" t="s">
        <v>4052</v>
      </c>
      <c r="C8190" t="s">
        <v>1375</v>
      </c>
      <c r="D8190" s="1">
        <v>42468</v>
      </c>
      <c r="E8190">
        <v>3</v>
      </c>
      <c r="F8190">
        <v>73.06</v>
      </c>
      <c r="G8190" t="s">
        <v>55</v>
      </c>
      <c r="H8190" t="s">
        <v>33</v>
      </c>
      <c r="I8190" t="s">
        <v>25</v>
      </c>
      <c r="J8190" s="1">
        <v>30308</v>
      </c>
      <c r="K8190" s="13">
        <v>43</v>
      </c>
      <c r="L8190" t="s">
        <v>4053</v>
      </c>
      <c r="M8190" t="s">
        <v>4054</v>
      </c>
      <c r="N8190" s="1">
        <v>42465</v>
      </c>
      <c r="O8190" t="s">
        <v>4055</v>
      </c>
      <c r="P8190" t="s">
        <v>37</v>
      </c>
      <c r="Q8190" t="s">
        <v>38</v>
      </c>
      <c r="R8190" t="s">
        <v>4056</v>
      </c>
      <c r="S8190" t="s">
        <v>5050</v>
      </c>
      <c r="T8190" t="s">
        <v>5037</v>
      </c>
      <c r="U8190">
        <v>25.03</v>
      </c>
      <c r="V8190" t="s">
        <v>5045</v>
      </c>
    </row>
    <row r="8191" spans="1:22" x14ac:dyDescent="0.25">
      <c r="A8191" t="s">
        <v>12248</v>
      </c>
      <c r="B8191" t="s">
        <v>4052</v>
      </c>
      <c r="C8191" t="s">
        <v>1480</v>
      </c>
      <c r="D8191" s="1">
        <v>43378</v>
      </c>
      <c r="E8191">
        <v>3</v>
      </c>
      <c r="F8191">
        <v>76.02</v>
      </c>
      <c r="G8191" t="s">
        <v>55</v>
      </c>
      <c r="H8191" t="s">
        <v>33</v>
      </c>
      <c r="I8191" t="s">
        <v>25</v>
      </c>
      <c r="J8191" s="1">
        <v>30308</v>
      </c>
      <c r="K8191" s="13">
        <v>43</v>
      </c>
      <c r="L8191" t="s">
        <v>4053</v>
      </c>
      <c r="M8191" t="s">
        <v>4054</v>
      </c>
      <c r="N8191" s="1">
        <v>42465</v>
      </c>
      <c r="O8191" t="s">
        <v>4055</v>
      </c>
      <c r="P8191" t="s">
        <v>37</v>
      </c>
      <c r="Q8191" t="s">
        <v>38</v>
      </c>
      <c r="R8191" t="s">
        <v>4056</v>
      </c>
      <c r="S8191" t="s">
        <v>5046</v>
      </c>
      <c r="T8191" t="s">
        <v>5047</v>
      </c>
      <c r="U8191">
        <v>17.23</v>
      </c>
      <c r="V8191" t="s">
        <v>5045</v>
      </c>
    </row>
    <row r="8192" spans="1:22" x14ac:dyDescent="0.25">
      <c r="A8192" t="s">
        <v>12249</v>
      </c>
      <c r="B8192" t="s">
        <v>4052</v>
      </c>
      <c r="C8192" t="s">
        <v>1655</v>
      </c>
      <c r="D8192" s="1">
        <v>44093</v>
      </c>
      <c r="E8192">
        <v>5</v>
      </c>
      <c r="F8192">
        <v>76.28</v>
      </c>
      <c r="G8192" t="s">
        <v>55</v>
      </c>
      <c r="H8192" t="s">
        <v>33</v>
      </c>
      <c r="I8192" t="s">
        <v>25</v>
      </c>
      <c r="J8192" s="1">
        <v>30308</v>
      </c>
      <c r="K8192" s="13">
        <v>43</v>
      </c>
      <c r="L8192" t="s">
        <v>4053</v>
      </c>
      <c r="M8192" t="s">
        <v>4054</v>
      </c>
      <c r="N8192" s="1">
        <v>42465</v>
      </c>
      <c r="O8192" t="s">
        <v>4055</v>
      </c>
      <c r="P8192" t="s">
        <v>37</v>
      </c>
      <c r="Q8192" t="s">
        <v>38</v>
      </c>
      <c r="R8192" t="s">
        <v>4056</v>
      </c>
      <c r="S8192" t="s">
        <v>5052</v>
      </c>
      <c r="T8192" t="s">
        <v>5044</v>
      </c>
      <c r="U8192">
        <v>0.96</v>
      </c>
      <c r="V8192" t="s">
        <v>5045</v>
      </c>
    </row>
    <row r="8193" spans="1:22" x14ac:dyDescent="0.25">
      <c r="A8193" t="s">
        <v>12250</v>
      </c>
      <c r="B8193" t="s">
        <v>4052</v>
      </c>
      <c r="C8193" t="s">
        <v>225</v>
      </c>
      <c r="D8193" s="1">
        <v>43760</v>
      </c>
      <c r="E8193">
        <v>1</v>
      </c>
      <c r="F8193">
        <v>46.01</v>
      </c>
      <c r="G8193" t="s">
        <v>55</v>
      </c>
      <c r="H8193" t="s">
        <v>33</v>
      </c>
      <c r="I8193" t="s">
        <v>25</v>
      </c>
      <c r="J8193" s="1">
        <v>30308</v>
      </c>
      <c r="K8193" s="13">
        <v>43</v>
      </c>
      <c r="L8193" t="s">
        <v>4053</v>
      </c>
      <c r="M8193" t="s">
        <v>4054</v>
      </c>
      <c r="N8193" s="1">
        <v>42465</v>
      </c>
      <c r="O8193" t="s">
        <v>4055</v>
      </c>
      <c r="P8193" t="s">
        <v>37</v>
      </c>
      <c r="Q8193" t="s">
        <v>38</v>
      </c>
      <c r="R8193" t="s">
        <v>4056</v>
      </c>
      <c r="S8193" t="s">
        <v>5043</v>
      </c>
      <c r="T8193" t="s">
        <v>5044</v>
      </c>
      <c r="U8193">
        <v>27.21</v>
      </c>
      <c r="V8193" t="s">
        <v>5053</v>
      </c>
    </row>
    <row r="8194" spans="1:22" x14ac:dyDescent="0.25">
      <c r="A8194" t="s">
        <v>12251</v>
      </c>
      <c r="B8194" t="s">
        <v>4052</v>
      </c>
      <c r="C8194" t="s">
        <v>1100</v>
      </c>
      <c r="D8194" s="1">
        <v>44393</v>
      </c>
      <c r="E8194">
        <v>2</v>
      </c>
      <c r="F8194">
        <v>82.05</v>
      </c>
      <c r="G8194" t="s">
        <v>55</v>
      </c>
      <c r="H8194" t="s">
        <v>33</v>
      </c>
      <c r="I8194" t="s">
        <v>25</v>
      </c>
      <c r="J8194" s="1">
        <v>30308</v>
      </c>
      <c r="K8194" s="13">
        <v>43</v>
      </c>
      <c r="L8194" t="s">
        <v>4053</v>
      </c>
      <c r="M8194" t="s">
        <v>4054</v>
      </c>
      <c r="N8194" s="1">
        <v>42465</v>
      </c>
      <c r="O8194" t="s">
        <v>4055</v>
      </c>
      <c r="P8194" t="s">
        <v>37</v>
      </c>
      <c r="Q8194" t="s">
        <v>38</v>
      </c>
      <c r="R8194" t="s">
        <v>4056</v>
      </c>
      <c r="S8194" t="s">
        <v>5054</v>
      </c>
      <c r="T8194" t="s">
        <v>5042</v>
      </c>
      <c r="U8194">
        <v>5.25</v>
      </c>
      <c r="V8194" t="s">
        <v>5038</v>
      </c>
    </row>
    <row r="8195" spans="1:22" x14ac:dyDescent="0.25">
      <c r="A8195" t="s">
        <v>12252</v>
      </c>
      <c r="B8195" t="s">
        <v>4052</v>
      </c>
      <c r="C8195" t="s">
        <v>2321</v>
      </c>
      <c r="D8195" s="1">
        <v>44856</v>
      </c>
      <c r="E8195">
        <v>2</v>
      </c>
      <c r="F8195">
        <v>6.42</v>
      </c>
      <c r="G8195" t="s">
        <v>55</v>
      </c>
      <c r="H8195" t="s">
        <v>33</v>
      </c>
      <c r="I8195" t="s">
        <v>25</v>
      </c>
      <c r="J8195" s="1">
        <v>30308</v>
      </c>
      <c r="K8195" s="13">
        <v>43</v>
      </c>
      <c r="L8195" t="s">
        <v>4053</v>
      </c>
      <c r="M8195" t="s">
        <v>4054</v>
      </c>
      <c r="N8195" s="1">
        <v>42465</v>
      </c>
      <c r="O8195" t="s">
        <v>4055</v>
      </c>
      <c r="P8195" t="s">
        <v>37</v>
      </c>
      <c r="Q8195" t="s">
        <v>38</v>
      </c>
      <c r="R8195" t="s">
        <v>4056</v>
      </c>
      <c r="S8195" t="s">
        <v>5052</v>
      </c>
      <c r="T8195" t="s">
        <v>5044</v>
      </c>
      <c r="U8195">
        <v>11.49</v>
      </c>
      <c r="V8195" t="s">
        <v>5053</v>
      </c>
    </row>
    <row r="8196" spans="1:22" x14ac:dyDescent="0.25">
      <c r="A8196" t="s">
        <v>12253</v>
      </c>
      <c r="B8196" t="s">
        <v>4052</v>
      </c>
      <c r="C8196" t="s">
        <v>1765</v>
      </c>
      <c r="D8196" s="1">
        <v>43807</v>
      </c>
      <c r="E8196">
        <v>3</v>
      </c>
      <c r="F8196">
        <v>80.930000000000007</v>
      </c>
      <c r="G8196" t="s">
        <v>55</v>
      </c>
      <c r="H8196" t="s">
        <v>33</v>
      </c>
      <c r="I8196" t="s">
        <v>25</v>
      </c>
      <c r="J8196" s="1">
        <v>30308</v>
      </c>
      <c r="K8196" s="13">
        <v>43</v>
      </c>
      <c r="L8196" t="s">
        <v>4053</v>
      </c>
      <c r="M8196" t="s">
        <v>4054</v>
      </c>
      <c r="N8196" s="1">
        <v>42465</v>
      </c>
      <c r="O8196" t="s">
        <v>4055</v>
      </c>
      <c r="P8196" t="s">
        <v>37</v>
      </c>
      <c r="Q8196" t="s">
        <v>38</v>
      </c>
      <c r="R8196" t="s">
        <v>4056</v>
      </c>
      <c r="S8196" t="s">
        <v>5052</v>
      </c>
      <c r="T8196" t="s">
        <v>5044</v>
      </c>
      <c r="U8196">
        <v>11.55</v>
      </c>
      <c r="V8196" t="s">
        <v>5040</v>
      </c>
    </row>
    <row r="8197" spans="1:22" x14ac:dyDescent="0.25">
      <c r="A8197" t="s">
        <v>12254</v>
      </c>
      <c r="B8197" t="s">
        <v>4052</v>
      </c>
      <c r="C8197" t="s">
        <v>1235</v>
      </c>
      <c r="D8197" s="1">
        <v>44421</v>
      </c>
      <c r="E8197">
        <v>5</v>
      </c>
      <c r="F8197">
        <v>106.92</v>
      </c>
      <c r="G8197" t="s">
        <v>55</v>
      </c>
      <c r="H8197" t="s">
        <v>33</v>
      </c>
      <c r="I8197" t="s">
        <v>25</v>
      </c>
      <c r="J8197" s="1">
        <v>30308</v>
      </c>
      <c r="K8197" s="13">
        <v>43</v>
      </c>
      <c r="L8197" t="s">
        <v>4053</v>
      </c>
      <c r="M8197" t="s">
        <v>4054</v>
      </c>
      <c r="N8197" s="1">
        <v>42465</v>
      </c>
      <c r="O8197" t="s">
        <v>4055</v>
      </c>
      <c r="P8197" t="s">
        <v>37</v>
      </c>
      <c r="Q8197" t="s">
        <v>38</v>
      </c>
      <c r="R8197" t="s">
        <v>4056</v>
      </c>
      <c r="S8197" t="s">
        <v>5051</v>
      </c>
      <c r="T8197" t="s">
        <v>5044</v>
      </c>
      <c r="U8197">
        <v>26.04</v>
      </c>
      <c r="V8197" t="s">
        <v>5040</v>
      </c>
    </row>
    <row r="8198" spans="1:22" x14ac:dyDescent="0.25">
      <c r="A8198" t="s">
        <v>12255</v>
      </c>
      <c r="B8198" t="s">
        <v>4052</v>
      </c>
      <c r="C8198" t="s">
        <v>2088</v>
      </c>
      <c r="D8198" s="1">
        <v>44083</v>
      </c>
      <c r="E8198">
        <v>2</v>
      </c>
      <c r="F8198">
        <v>58.49</v>
      </c>
      <c r="G8198" t="s">
        <v>55</v>
      </c>
      <c r="H8198" t="s">
        <v>33</v>
      </c>
      <c r="I8198" t="s">
        <v>25</v>
      </c>
      <c r="J8198" s="1">
        <v>30308</v>
      </c>
      <c r="K8198" s="13">
        <v>43</v>
      </c>
      <c r="L8198" t="s">
        <v>4053</v>
      </c>
      <c r="M8198" t="s">
        <v>4054</v>
      </c>
      <c r="N8198" s="1">
        <v>42465</v>
      </c>
      <c r="O8198" t="s">
        <v>4055</v>
      </c>
      <c r="P8198" t="s">
        <v>37</v>
      </c>
      <c r="Q8198" t="s">
        <v>38</v>
      </c>
      <c r="R8198" t="s">
        <v>4056</v>
      </c>
      <c r="S8198" t="s">
        <v>5050</v>
      </c>
      <c r="T8198" t="s">
        <v>5037</v>
      </c>
      <c r="U8198">
        <v>13.24</v>
      </c>
      <c r="V8198" t="s">
        <v>5040</v>
      </c>
    </row>
    <row r="8199" spans="1:22" x14ac:dyDescent="0.25">
      <c r="A8199" t="s">
        <v>12256</v>
      </c>
      <c r="B8199" t="s">
        <v>4052</v>
      </c>
      <c r="C8199" t="s">
        <v>416</v>
      </c>
      <c r="D8199" s="1">
        <v>43213</v>
      </c>
      <c r="E8199">
        <v>4</v>
      </c>
      <c r="F8199">
        <v>32.67</v>
      </c>
      <c r="G8199" t="s">
        <v>55</v>
      </c>
      <c r="H8199" t="s">
        <v>33</v>
      </c>
      <c r="I8199" t="s">
        <v>25</v>
      </c>
      <c r="J8199" s="1">
        <v>30308</v>
      </c>
      <c r="K8199" s="13">
        <v>43</v>
      </c>
      <c r="L8199" t="s">
        <v>4053</v>
      </c>
      <c r="M8199" t="s">
        <v>4054</v>
      </c>
      <c r="N8199" s="1">
        <v>42465</v>
      </c>
      <c r="O8199" t="s">
        <v>4055</v>
      </c>
      <c r="P8199" t="s">
        <v>37</v>
      </c>
      <c r="Q8199" t="s">
        <v>38</v>
      </c>
      <c r="R8199" t="s">
        <v>4056</v>
      </c>
      <c r="S8199" t="s">
        <v>5043</v>
      </c>
      <c r="T8199" t="s">
        <v>5044</v>
      </c>
      <c r="U8199">
        <v>11.23</v>
      </c>
      <c r="V8199" t="s">
        <v>5048</v>
      </c>
    </row>
    <row r="8200" spans="1:22" x14ac:dyDescent="0.25">
      <c r="A8200" t="s">
        <v>12257</v>
      </c>
      <c r="B8200" t="s">
        <v>4052</v>
      </c>
      <c r="C8200" t="s">
        <v>2168</v>
      </c>
      <c r="D8200" s="1">
        <v>44168</v>
      </c>
      <c r="E8200">
        <v>3</v>
      </c>
      <c r="F8200">
        <v>146.13999999999999</v>
      </c>
      <c r="G8200" t="s">
        <v>55</v>
      </c>
      <c r="H8200" t="s">
        <v>33</v>
      </c>
      <c r="I8200" t="s">
        <v>25</v>
      </c>
      <c r="J8200" s="1">
        <v>30308</v>
      </c>
      <c r="K8200" s="13">
        <v>43</v>
      </c>
      <c r="L8200" t="s">
        <v>4053</v>
      </c>
      <c r="M8200" t="s">
        <v>4054</v>
      </c>
      <c r="N8200" s="1">
        <v>42465</v>
      </c>
      <c r="O8200" t="s">
        <v>4055</v>
      </c>
      <c r="P8200" t="s">
        <v>37</v>
      </c>
      <c r="Q8200" t="s">
        <v>38</v>
      </c>
      <c r="R8200" t="s">
        <v>4056</v>
      </c>
      <c r="S8200" t="s">
        <v>5052</v>
      </c>
      <c r="T8200" t="s">
        <v>5044</v>
      </c>
      <c r="U8200">
        <v>15.13</v>
      </c>
      <c r="V8200" t="s">
        <v>5040</v>
      </c>
    </row>
    <row r="8201" spans="1:22" x14ac:dyDescent="0.25">
      <c r="A8201" t="s">
        <v>12258</v>
      </c>
      <c r="B8201" t="s">
        <v>4052</v>
      </c>
      <c r="C8201" t="s">
        <v>661</v>
      </c>
      <c r="D8201" s="1">
        <v>44009</v>
      </c>
      <c r="E8201">
        <v>2</v>
      </c>
      <c r="F8201">
        <v>34.380000000000003</v>
      </c>
      <c r="G8201" t="s">
        <v>55</v>
      </c>
      <c r="H8201" t="s">
        <v>33</v>
      </c>
      <c r="I8201" t="s">
        <v>25</v>
      </c>
      <c r="J8201" s="1">
        <v>30308</v>
      </c>
      <c r="K8201" s="13">
        <v>43</v>
      </c>
      <c r="L8201" t="s">
        <v>4053</v>
      </c>
      <c r="M8201" t="s">
        <v>4054</v>
      </c>
      <c r="N8201" s="1">
        <v>42465</v>
      </c>
      <c r="O8201" t="s">
        <v>4055</v>
      </c>
      <c r="P8201" t="s">
        <v>37</v>
      </c>
      <c r="Q8201" t="s">
        <v>38</v>
      </c>
      <c r="R8201" t="s">
        <v>4056</v>
      </c>
      <c r="S8201" t="s">
        <v>5054</v>
      </c>
      <c r="T8201" t="s">
        <v>5042</v>
      </c>
      <c r="U8201">
        <v>0.93</v>
      </c>
      <c r="V8201" t="s">
        <v>5048</v>
      </c>
    </row>
    <row r="8202" spans="1:22" x14ac:dyDescent="0.25">
      <c r="A8202" t="s">
        <v>12259</v>
      </c>
      <c r="B8202" t="s">
        <v>4057</v>
      </c>
      <c r="C8202" t="s">
        <v>1230</v>
      </c>
      <c r="D8202" s="1">
        <v>45130</v>
      </c>
      <c r="E8202">
        <v>3</v>
      </c>
      <c r="F8202">
        <v>131.72</v>
      </c>
      <c r="G8202" t="s">
        <v>165</v>
      </c>
      <c r="H8202" t="s">
        <v>126</v>
      </c>
      <c r="I8202" t="s">
        <v>15</v>
      </c>
      <c r="J8202" s="1">
        <v>33643</v>
      </c>
      <c r="K8202" s="13">
        <v>34</v>
      </c>
      <c r="L8202" t="s">
        <v>4058</v>
      </c>
      <c r="M8202" t="s">
        <v>4059</v>
      </c>
      <c r="N8202" s="1">
        <v>43043</v>
      </c>
      <c r="O8202" t="s">
        <v>4060</v>
      </c>
      <c r="P8202" t="s">
        <v>45</v>
      </c>
      <c r="Q8202" t="s">
        <v>46</v>
      </c>
      <c r="R8202" t="s">
        <v>4061</v>
      </c>
      <c r="S8202" t="s">
        <v>5049</v>
      </c>
      <c r="T8202" t="s">
        <v>5047</v>
      </c>
      <c r="U8202">
        <v>19.09</v>
      </c>
      <c r="V8202" t="s">
        <v>5053</v>
      </c>
    </row>
    <row r="8203" spans="1:22" x14ac:dyDescent="0.25">
      <c r="A8203" t="s">
        <v>12260</v>
      </c>
      <c r="B8203" t="s">
        <v>4057</v>
      </c>
      <c r="C8203" t="s">
        <v>1185</v>
      </c>
      <c r="D8203" s="1">
        <v>44247</v>
      </c>
      <c r="E8203">
        <v>3</v>
      </c>
      <c r="F8203">
        <v>144.54</v>
      </c>
      <c r="G8203" t="s">
        <v>165</v>
      </c>
      <c r="H8203" t="s">
        <v>126</v>
      </c>
      <c r="I8203" t="s">
        <v>15</v>
      </c>
      <c r="J8203" s="1">
        <v>33643</v>
      </c>
      <c r="K8203" s="13">
        <v>34</v>
      </c>
      <c r="L8203" t="s">
        <v>4058</v>
      </c>
      <c r="M8203" t="s">
        <v>4059</v>
      </c>
      <c r="N8203" s="1">
        <v>43043</v>
      </c>
      <c r="O8203" t="s">
        <v>4060</v>
      </c>
      <c r="P8203" t="s">
        <v>45</v>
      </c>
      <c r="Q8203" t="s">
        <v>46</v>
      </c>
      <c r="R8203" t="s">
        <v>4061</v>
      </c>
      <c r="S8203" t="s">
        <v>5046</v>
      </c>
      <c r="T8203" t="s">
        <v>5047</v>
      </c>
      <c r="U8203">
        <v>6.64</v>
      </c>
      <c r="V8203" t="s">
        <v>5045</v>
      </c>
    </row>
    <row r="8204" spans="1:22" x14ac:dyDescent="0.25">
      <c r="A8204" t="s">
        <v>12261</v>
      </c>
      <c r="B8204" t="s">
        <v>4057</v>
      </c>
      <c r="C8204" t="s">
        <v>1016</v>
      </c>
      <c r="D8204" s="1">
        <v>43165</v>
      </c>
      <c r="E8204">
        <v>1</v>
      </c>
      <c r="F8204">
        <v>39.58</v>
      </c>
      <c r="G8204" t="s">
        <v>165</v>
      </c>
      <c r="H8204" t="s">
        <v>126</v>
      </c>
      <c r="I8204" t="s">
        <v>15</v>
      </c>
      <c r="J8204" s="1">
        <v>33643</v>
      </c>
      <c r="K8204" s="13">
        <v>34</v>
      </c>
      <c r="L8204" t="s">
        <v>4058</v>
      </c>
      <c r="M8204" t="s">
        <v>4059</v>
      </c>
      <c r="N8204" s="1">
        <v>43043</v>
      </c>
      <c r="O8204" t="s">
        <v>4060</v>
      </c>
      <c r="P8204" t="s">
        <v>45</v>
      </c>
      <c r="Q8204" t="s">
        <v>46</v>
      </c>
      <c r="R8204" t="s">
        <v>4061</v>
      </c>
      <c r="S8204" t="s">
        <v>5043</v>
      </c>
      <c r="T8204" t="s">
        <v>5044</v>
      </c>
      <c r="U8204">
        <v>9.9</v>
      </c>
      <c r="V8204" t="s">
        <v>5045</v>
      </c>
    </row>
    <row r="8205" spans="1:22" x14ac:dyDescent="0.25">
      <c r="A8205" t="s">
        <v>12262</v>
      </c>
      <c r="B8205" t="s">
        <v>4057</v>
      </c>
      <c r="C8205" t="s">
        <v>146</v>
      </c>
      <c r="D8205" s="1">
        <v>44528</v>
      </c>
      <c r="E8205">
        <v>5</v>
      </c>
      <c r="F8205">
        <v>147.16</v>
      </c>
      <c r="G8205" t="s">
        <v>165</v>
      </c>
      <c r="H8205" t="s">
        <v>126</v>
      </c>
      <c r="I8205" t="s">
        <v>15</v>
      </c>
      <c r="J8205" s="1">
        <v>33643</v>
      </c>
      <c r="K8205" s="13">
        <v>34</v>
      </c>
      <c r="L8205" t="s">
        <v>4058</v>
      </c>
      <c r="M8205" t="s">
        <v>4059</v>
      </c>
      <c r="N8205" s="1">
        <v>43043</v>
      </c>
      <c r="O8205" t="s">
        <v>4060</v>
      </c>
      <c r="P8205" t="s">
        <v>45</v>
      </c>
      <c r="Q8205" t="s">
        <v>46</v>
      </c>
      <c r="R8205" t="s">
        <v>4061</v>
      </c>
      <c r="S8205" t="s">
        <v>5036</v>
      </c>
      <c r="T8205" t="s">
        <v>5037</v>
      </c>
      <c r="U8205">
        <v>2.3199999999999998</v>
      </c>
      <c r="V8205" t="s">
        <v>5038</v>
      </c>
    </row>
    <row r="8206" spans="1:22" x14ac:dyDescent="0.25">
      <c r="A8206" t="s">
        <v>12263</v>
      </c>
      <c r="B8206" t="s">
        <v>4057</v>
      </c>
      <c r="C8206" t="s">
        <v>1305</v>
      </c>
      <c r="D8206" s="1">
        <v>44416</v>
      </c>
      <c r="E8206">
        <v>3</v>
      </c>
      <c r="F8206">
        <v>130.84</v>
      </c>
      <c r="G8206" t="s">
        <v>165</v>
      </c>
      <c r="H8206" t="s">
        <v>126</v>
      </c>
      <c r="I8206" t="s">
        <v>15</v>
      </c>
      <c r="J8206" s="1">
        <v>33643</v>
      </c>
      <c r="K8206" s="13">
        <v>34</v>
      </c>
      <c r="L8206" t="s">
        <v>4058</v>
      </c>
      <c r="M8206" t="s">
        <v>4059</v>
      </c>
      <c r="N8206" s="1">
        <v>43043</v>
      </c>
      <c r="O8206" t="s">
        <v>4060</v>
      </c>
      <c r="P8206" t="s">
        <v>45</v>
      </c>
      <c r="Q8206" t="s">
        <v>46</v>
      </c>
      <c r="R8206" t="s">
        <v>4061</v>
      </c>
      <c r="S8206" t="s">
        <v>5046</v>
      </c>
      <c r="T8206" t="s">
        <v>5047</v>
      </c>
      <c r="U8206">
        <v>26.05</v>
      </c>
      <c r="V8206" t="s">
        <v>5040</v>
      </c>
    </row>
    <row r="8207" spans="1:22" x14ac:dyDescent="0.25">
      <c r="A8207" t="s">
        <v>12264</v>
      </c>
      <c r="B8207" t="s">
        <v>4057</v>
      </c>
      <c r="C8207" t="s">
        <v>491</v>
      </c>
      <c r="D8207" s="1">
        <v>44148</v>
      </c>
      <c r="E8207">
        <v>5</v>
      </c>
      <c r="F8207">
        <v>246.32</v>
      </c>
      <c r="G8207" t="s">
        <v>165</v>
      </c>
      <c r="H8207" t="s">
        <v>126</v>
      </c>
      <c r="I8207" t="s">
        <v>15</v>
      </c>
      <c r="J8207" s="1">
        <v>33643</v>
      </c>
      <c r="K8207" s="13">
        <v>34</v>
      </c>
      <c r="L8207" t="s">
        <v>4058</v>
      </c>
      <c r="M8207" t="s">
        <v>4059</v>
      </c>
      <c r="N8207" s="1">
        <v>43043</v>
      </c>
      <c r="O8207" t="s">
        <v>4060</v>
      </c>
      <c r="P8207" t="s">
        <v>45</v>
      </c>
      <c r="Q8207" t="s">
        <v>46</v>
      </c>
      <c r="R8207" t="s">
        <v>4061</v>
      </c>
      <c r="S8207" t="s">
        <v>5052</v>
      </c>
      <c r="T8207" t="s">
        <v>5044</v>
      </c>
      <c r="U8207">
        <v>9.56</v>
      </c>
      <c r="V8207" t="s">
        <v>5045</v>
      </c>
    </row>
    <row r="8208" spans="1:22" x14ac:dyDescent="0.25">
      <c r="A8208" t="s">
        <v>12265</v>
      </c>
      <c r="B8208" t="s">
        <v>4057</v>
      </c>
      <c r="C8208" t="s">
        <v>2336</v>
      </c>
      <c r="D8208" s="1">
        <v>43279</v>
      </c>
      <c r="E8208">
        <v>1</v>
      </c>
      <c r="F8208">
        <v>11.74</v>
      </c>
      <c r="G8208" t="s">
        <v>165</v>
      </c>
      <c r="H8208" t="s">
        <v>126</v>
      </c>
      <c r="I8208" t="s">
        <v>15</v>
      </c>
      <c r="J8208" s="1">
        <v>33643</v>
      </c>
      <c r="K8208" s="13">
        <v>34</v>
      </c>
      <c r="L8208" t="s">
        <v>4058</v>
      </c>
      <c r="M8208" t="s">
        <v>4059</v>
      </c>
      <c r="N8208" s="1">
        <v>43043</v>
      </c>
      <c r="O8208" t="s">
        <v>4060</v>
      </c>
      <c r="P8208" t="s">
        <v>45</v>
      </c>
      <c r="Q8208" t="s">
        <v>46</v>
      </c>
      <c r="R8208" t="s">
        <v>4061</v>
      </c>
      <c r="S8208" t="s">
        <v>5041</v>
      </c>
      <c r="T8208" t="s">
        <v>5042</v>
      </c>
      <c r="U8208">
        <v>9.34</v>
      </c>
      <c r="V8208" t="s">
        <v>5038</v>
      </c>
    </row>
    <row r="8209" spans="1:22" x14ac:dyDescent="0.25">
      <c r="A8209" t="s">
        <v>12266</v>
      </c>
      <c r="B8209" t="s">
        <v>4057</v>
      </c>
      <c r="C8209" t="s">
        <v>1895</v>
      </c>
      <c r="D8209" s="1">
        <v>44986</v>
      </c>
      <c r="E8209">
        <v>2</v>
      </c>
      <c r="F8209">
        <v>87.71</v>
      </c>
      <c r="G8209" t="s">
        <v>165</v>
      </c>
      <c r="H8209" t="s">
        <v>126</v>
      </c>
      <c r="I8209" t="s">
        <v>15</v>
      </c>
      <c r="J8209" s="1">
        <v>33643</v>
      </c>
      <c r="K8209" s="13">
        <v>34</v>
      </c>
      <c r="L8209" t="s">
        <v>4058</v>
      </c>
      <c r="M8209" t="s">
        <v>4059</v>
      </c>
      <c r="N8209" s="1">
        <v>43043</v>
      </c>
      <c r="O8209" t="s">
        <v>4060</v>
      </c>
      <c r="P8209" t="s">
        <v>45</v>
      </c>
      <c r="Q8209" t="s">
        <v>46</v>
      </c>
      <c r="R8209" t="s">
        <v>4061</v>
      </c>
      <c r="S8209" t="s">
        <v>5043</v>
      </c>
      <c r="T8209" t="s">
        <v>5044</v>
      </c>
      <c r="U8209">
        <v>28.94</v>
      </c>
      <c r="V8209" t="s">
        <v>5045</v>
      </c>
    </row>
    <row r="8210" spans="1:22" x14ac:dyDescent="0.25">
      <c r="A8210" t="s">
        <v>12267</v>
      </c>
      <c r="B8210" t="s">
        <v>4062</v>
      </c>
      <c r="C8210" t="s">
        <v>781</v>
      </c>
      <c r="D8210" s="1">
        <v>44316</v>
      </c>
      <c r="E8210">
        <v>2</v>
      </c>
      <c r="F8210">
        <v>49.39</v>
      </c>
      <c r="G8210" t="s">
        <v>147</v>
      </c>
      <c r="H8210" t="s">
        <v>33</v>
      </c>
      <c r="I8210" t="s">
        <v>15</v>
      </c>
      <c r="J8210" s="1">
        <v>30591</v>
      </c>
      <c r="K8210" s="13">
        <v>42</v>
      </c>
      <c r="L8210" t="s">
        <v>4063</v>
      </c>
      <c r="M8210" t="s">
        <v>4064</v>
      </c>
      <c r="N8210" s="1">
        <v>43792</v>
      </c>
      <c r="O8210" t="s">
        <v>4065</v>
      </c>
      <c r="P8210" t="s">
        <v>19</v>
      </c>
      <c r="Q8210" t="s">
        <v>20</v>
      </c>
      <c r="R8210" t="s">
        <v>4066</v>
      </c>
      <c r="S8210" t="s">
        <v>5041</v>
      </c>
      <c r="T8210" t="s">
        <v>5042</v>
      </c>
      <c r="U8210">
        <v>9.32</v>
      </c>
      <c r="V8210" t="s">
        <v>5053</v>
      </c>
    </row>
    <row r="8211" spans="1:22" x14ac:dyDescent="0.25">
      <c r="A8211" t="s">
        <v>12268</v>
      </c>
      <c r="B8211" t="s">
        <v>4062</v>
      </c>
      <c r="C8211" t="s">
        <v>441</v>
      </c>
      <c r="D8211" s="1">
        <v>44088</v>
      </c>
      <c r="E8211">
        <v>3</v>
      </c>
      <c r="F8211">
        <v>27.06</v>
      </c>
      <c r="G8211" t="s">
        <v>147</v>
      </c>
      <c r="H8211" t="s">
        <v>33</v>
      </c>
      <c r="I8211" t="s">
        <v>15</v>
      </c>
      <c r="J8211" s="1">
        <v>30591</v>
      </c>
      <c r="K8211" s="13">
        <v>42</v>
      </c>
      <c r="L8211" t="s">
        <v>4063</v>
      </c>
      <c r="M8211" t="s">
        <v>4064</v>
      </c>
      <c r="N8211" s="1">
        <v>43792</v>
      </c>
      <c r="O8211" t="s">
        <v>4065</v>
      </c>
      <c r="P8211" t="s">
        <v>19</v>
      </c>
      <c r="Q8211" t="s">
        <v>20</v>
      </c>
      <c r="R8211" t="s">
        <v>4066</v>
      </c>
      <c r="S8211" t="s">
        <v>5050</v>
      </c>
      <c r="T8211" t="s">
        <v>5037</v>
      </c>
      <c r="U8211">
        <v>11.56</v>
      </c>
      <c r="V8211" t="s">
        <v>5038</v>
      </c>
    </row>
    <row r="8212" spans="1:22" x14ac:dyDescent="0.25">
      <c r="A8212" t="s">
        <v>12269</v>
      </c>
      <c r="B8212" t="s">
        <v>4062</v>
      </c>
      <c r="C8212" t="s">
        <v>536</v>
      </c>
      <c r="D8212" s="1">
        <v>44566</v>
      </c>
      <c r="E8212">
        <v>1</v>
      </c>
      <c r="F8212">
        <v>42.18</v>
      </c>
      <c r="G8212" t="s">
        <v>147</v>
      </c>
      <c r="H8212" t="s">
        <v>33</v>
      </c>
      <c r="I8212" t="s">
        <v>15</v>
      </c>
      <c r="J8212" s="1">
        <v>30591</v>
      </c>
      <c r="K8212" s="13">
        <v>42</v>
      </c>
      <c r="L8212" t="s">
        <v>4063</v>
      </c>
      <c r="M8212" t="s">
        <v>4064</v>
      </c>
      <c r="N8212" s="1">
        <v>43792</v>
      </c>
      <c r="O8212" t="s">
        <v>4065</v>
      </c>
      <c r="P8212" t="s">
        <v>19</v>
      </c>
      <c r="Q8212" t="s">
        <v>20</v>
      </c>
      <c r="R8212" t="s">
        <v>4066</v>
      </c>
      <c r="S8212" t="s">
        <v>5051</v>
      </c>
      <c r="T8212" t="s">
        <v>5044</v>
      </c>
      <c r="U8212">
        <v>21.91</v>
      </c>
      <c r="V8212" t="s">
        <v>5038</v>
      </c>
    </row>
    <row r="8213" spans="1:22" x14ac:dyDescent="0.25">
      <c r="A8213" t="s">
        <v>12270</v>
      </c>
      <c r="B8213" t="s">
        <v>4062</v>
      </c>
      <c r="C8213" t="s">
        <v>976</v>
      </c>
      <c r="D8213" s="1">
        <v>43945</v>
      </c>
      <c r="E8213">
        <v>4</v>
      </c>
      <c r="F8213">
        <v>110.33</v>
      </c>
      <c r="G8213" t="s">
        <v>147</v>
      </c>
      <c r="H8213" t="s">
        <v>33</v>
      </c>
      <c r="I8213" t="s">
        <v>15</v>
      </c>
      <c r="J8213" s="1">
        <v>30591</v>
      </c>
      <c r="K8213" s="13">
        <v>42</v>
      </c>
      <c r="L8213" t="s">
        <v>4063</v>
      </c>
      <c r="M8213" t="s">
        <v>4064</v>
      </c>
      <c r="N8213" s="1">
        <v>43792</v>
      </c>
      <c r="O8213" t="s">
        <v>4065</v>
      </c>
      <c r="P8213" t="s">
        <v>19</v>
      </c>
      <c r="Q8213" t="s">
        <v>20</v>
      </c>
      <c r="R8213" t="s">
        <v>4066</v>
      </c>
      <c r="S8213" t="s">
        <v>5052</v>
      </c>
      <c r="T8213" t="s">
        <v>5044</v>
      </c>
      <c r="U8213">
        <v>19.45</v>
      </c>
      <c r="V8213" t="s">
        <v>5038</v>
      </c>
    </row>
    <row r="8214" spans="1:22" x14ac:dyDescent="0.25">
      <c r="A8214" t="s">
        <v>12271</v>
      </c>
      <c r="B8214" t="s">
        <v>4062</v>
      </c>
      <c r="C8214" t="s">
        <v>22</v>
      </c>
      <c r="D8214" s="1">
        <v>44473</v>
      </c>
      <c r="E8214">
        <v>3</v>
      </c>
      <c r="F8214">
        <v>109.61</v>
      </c>
      <c r="G8214" t="s">
        <v>147</v>
      </c>
      <c r="H8214" t="s">
        <v>33</v>
      </c>
      <c r="I8214" t="s">
        <v>15</v>
      </c>
      <c r="J8214" s="1">
        <v>30591</v>
      </c>
      <c r="K8214" s="13">
        <v>42</v>
      </c>
      <c r="L8214" t="s">
        <v>4063</v>
      </c>
      <c r="M8214" t="s">
        <v>4064</v>
      </c>
      <c r="N8214" s="1">
        <v>43792</v>
      </c>
      <c r="O8214" t="s">
        <v>4065</v>
      </c>
      <c r="P8214" t="s">
        <v>19</v>
      </c>
      <c r="Q8214" t="s">
        <v>20</v>
      </c>
      <c r="R8214" t="s">
        <v>4066</v>
      </c>
      <c r="S8214" t="s">
        <v>5036</v>
      </c>
      <c r="T8214" t="s">
        <v>5037</v>
      </c>
      <c r="U8214">
        <v>22.66</v>
      </c>
      <c r="V8214" t="s">
        <v>5038</v>
      </c>
    </row>
    <row r="8215" spans="1:22" x14ac:dyDescent="0.25">
      <c r="A8215" t="s">
        <v>12272</v>
      </c>
      <c r="B8215" t="s">
        <v>4062</v>
      </c>
      <c r="C8215" t="s">
        <v>1310</v>
      </c>
      <c r="D8215" s="1">
        <v>44417</v>
      </c>
      <c r="E8215">
        <v>3</v>
      </c>
      <c r="F8215">
        <v>11.99</v>
      </c>
      <c r="G8215" t="s">
        <v>147</v>
      </c>
      <c r="H8215" t="s">
        <v>33</v>
      </c>
      <c r="I8215" t="s">
        <v>15</v>
      </c>
      <c r="J8215" s="1">
        <v>30591</v>
      </c>
      <c r="K8215" s="13">
        <v>42</v>
      </c>
      <c r="L8215" t="s">
        <v>4063</v>
      </c>
      <c r="M8215" t="s">
        <v>4064</v>
      </c>
      <c r="N8215" s="1">
        <v>43792</v>
      </c>
      <c r="O8215" t="s">
        <v>4065</v>
      </c>
      <c r="P8215" t="s">
        <v>19</v>
      </c>
      <c r="Q8215" t="s">
        <v>20</v>
      </c>
      <c r="R8215" t="s">
        <v>4066</v>
      </c>
      <c r="S8215" t="s">
        <v>5054</v>
      </c>
      <c r="T8215" t="s">
        <v>5042</v>
      </c>
      <c r="U8215">
        <v>8.3800000000000008</v>
      </c>
      <c r="V8215" t="s">
        <v>5040</v>
      </c>
    </row>
    <row r="8216" spans="1:22" x14ac:dyDescent="0.25">
      <c r="A8216" t="s">
        <v>12273</v>
      </c>
      <c r="B8216" t="s">
        <v>4067</v>
      </c>
      <c r="C8216" t="s">
        <v>1855</v>
      </c>
      <c r="D8216" s="1">
        <v>43897</v>
      </c>
      <c r="E8216">
        <v>1</v>
      </c>
      <c r="F8216">
        <v>19.03</v>
      </c>
      <c r="G8216" t="s">
        <v>23</v>
      </c>
      <c r="H8216" t="s">
        <v>276</v>
      </c>
      <c r="I8216" t="s">
        <v>25</v>
      </c>
      <c r="J8216" s="1">
        <v>33875</v>
      </c>
      <c r="K8216" s="13">
        <v>33</v>
      </c>
      <c r="L8216" t="s">
        <v>4068</v>
      </c>
      <c r="M8216" t="s">
        <v>4069</v>
      </c>
      <c r="N8216" s="1">
        <v>42539</v>
      </c>
      <c r="O8216" t="s">
        <v>4070</v>
      </c>
      <c r="P8216" t="s">
        <v>19</v>
      </c>
      <c r="Q8216" t="s">
        <v>20</v>
      </c>
      <c r="R8216" t="s">
        <v>4071</v>
      </c>
      <c r="S8216" t="s">
        <v>5046</v>
      </c>
      <c r="T8216" t="s">
        <v>5047</v>
      </c>
      <c r="U8216">
        <v>13.31</v>
      </c>
      <c r="V8216" t="s">
        <v>5045</v>
      </c>
    </row>
    <row r="8217" spans="1:22" x14ac:dyDescent="0.25">
      <c r="A8217" t="s">
        <v>12274</v>
      </c>
      <c r="B8217" t="s">
        <v>4067</v>
      </c>
      <c r="C8217" t="s">
        <v>326</v>
      </c>
      <c r="D8217" s="1">
        <v>44157</v>
      </c>
      <c r="E8217">
        <v>5</v>
      </c>
      <c r="F8217">
        <v>140.84</v>
      </c>
      <c r="G8217" t="s">
        <v>23</v>
      </c>
      <c r="H8217" t="s">
        <v>276</v>
      </c>
      <c r="I8217" t="s">
        <v>25</v>
      </c>
      <c r="J8217" s="1">
        <v>33875</v>
      </c>
      <c r="K8217" s="13">
        <v>33</v>
      </c>
      <c r="L8217" t="s">
        <v>4068</v>
      </c>
      <c r="M8217" t="s">
        <v>4069</v>
      </c>
      <c r="N8217" s="1">
        <v>42539</v>
      </c>
      <c r="O8217" t="s">
        <v>4070</v>
      </c>
      <c r="P8217" t="s">
        <v>19</v>
      </c>
      <c r="Q8217" t="s">
        <v>20</v>
      </c>
      <c r="R8217" t="s">
        <v>4071</v>
      </c>
      <c r="S8217" t="s">
        <v>5036</v>
      </c>
      <c r="T8217" t="s">
        <v>5037</v>
      </c>
      <c r="U8217">
        <v>19.329999999999998</v>
      </c>
      <c r="V8217" t="s">
        <v>5048</v>
      </c>
    </row>
    <row r="8218" spans="1:22" x14ac:dyDescent="0.25">
      <c r="A8218" t="s">
        <v>12275</v>
      </c>
      <c r="B8218" t="s">
        <v>4072</v>
      </c>
      <c r="C8218" t="s">
        <v>526</v>
      </c>
      <c r="D8218" s="1">
        <v>44649</v>
      </c>
      <c r="E8218">
        <v>4</v>
      </c>
      <c r="F8218">
        <v>101.23</v>
      </c>
      <c r="G8218" t="s">
        <v>165</v>
      </c>
      <c r="H8218" t="s">
        <v>74</v>
      </c>
      <c r="I8218" t="s">
        <v>15</v>
      </c>
      <c r="J8218" s="1">
        <v>22388</v>
      </c>
      <c r="K8218" s="13">
        <v>64</v>
      </c>
      <c r="L8218" t="s">
        <v>4073</v>
      </c>
      <c r="M8218" t="s">
        <v>4074</v>
      </c>
      <c r="N8218" s="1">
        <v>43844</v>
      </c>
      <c r="O8218" t="s">
        <v>4075</v>
      </c>
      <c r="P8218" t="s">
        <v>29</v>
      </c>
      <c r="Q8218" t="s">
        <v>29</v>
      </c>
      <c r="R8218" t="s">
        <v>4076</v>
      </c>
      <c r="S8218" t="s">
        <v>5051</v>
      </c>
      <c r="T8218" t="s">
        <v>5044</v>
      </c>
      <c r="U8218">
        <v>1.6</v>
      </c>
      <c r="V8218" t="s">
        <v>5045</v>
      </c>
    </row>
    <row r="8219" spans="1:22" x14ac:dyDescent="0.25">
      <c r="A8219" t="s">
        <v>12276</v>
      </c>
      <c r="B8219" t="s">
        <v>4072</v>
      </c>
      <c r="C8219" t="s">
        <v>306</v>
      </c>
      <c r="D8219" s="1">
        <v>44097</v>
      </c>
      <c r="E8219">
        <v>5</v>
      </c>
      <c r="F8219">
        <v>232.7</v>
      </c>
      <c r="G8219" t="s">
        <v>165</v>
      </c>
      <c r="H8219" t="s">
        <v>74</v>
      </c>
      <c r="I8219" t="s">
        <v>15</v>
      </c>
      <c r="J8219" s="1">
        <v>22388</v>
      </c>
      <c r="K8219" s="13">
        <v>64</v>
      </c>
      <c r="L8219" t="s">
        <v>4073</v>
      </c>
      <c r="M8219" t="s">
        <v>4074</v>
      </c>
      <c r="N8219" s="1">
        <v>43844</v>
      </c>
      <c r="O8219" t="s">
        <v>4075</v>
      </c>
      <c r="P8219" t="s">
        <v>29</v>
      </c>
      <c r="Q8219" t="s">
        <v>29</v>
      </c>
      <c r="R8219" t="s">
        <v>4076</v>
      </c>
      <c r="S8219" t="s">
        <v>5049</v>
      </c>
      <c r="T8219" t="s">
        <v>5047</v>
      </c>
      <c r="U8219">
        <v>6.08</v>
      </c>
      <c r="V8219" t="s">
        <v>5045</v>
      </c>
    </row>
    <row r="8220" spans="1:22" x14ac:dyDescent="0.25">
      <c r="A8220" t="s">
        <v>12277</v>
      </c>
      <c r="B8220" t="s">
        <v>4072</v>
      </c>
      <c r="C8220" t="s">
        <v>1944</v>
      </c>
      <c r="D8220" s="1">
        <v>43902</v>
      </c>
      <c r="E8220">
        <v>2</v>
      </c>
      <c r="F8220">
        <v>25.39</v>
      </c>
      <c r="G8220" t="s">
        <v>165</v>
      </c>
      <c r="H8220" t="s">
        <v>74</v>
      </c>
      <c r="I8220" t="s">
        <v>15</v>
      </c>
      <c r="J8220" s="1">
        <v>22388</v>
      </c>
      <c r="K8220" s="13">
        <v>64</v>
      </c>
      <c r="L8220" t="s">
        <v>4073</v>
      </c>
      <c r="M8220" t="s">
        <v>4074</v>
      </c>
      <c r="N8220" s="1">
        <v>43844</v>
      </c>
      <c r="O8220" t="s">
        <v>4075</v>
      </c>
      <c r="P8220" t="s">
        <v>29</v>
      </c>
      <c r="Q8220" t="s">
        <v>29</v>
      </c>
      <c r="R8220" t="s">
        <v>4076</v>
      </c>
      <c r="S8220" t="s">
        <v>5052</v>
      </c>
      <c r="T8220" t="s">
        <v>5044</v>
      </c>
      <c r="U8220">
        <v>29.39</v>
      </c>
      <c r="V8220" t="s">
        <v>5045</v>
      </c>
    </row>
    <row r="8221" spans="1:22" x14ac:dyDescent="0.25">
      <c r="A8221" t="s">
        <v>12278</v>
      </c>
      <c r="B8221" t="s">
        <v>4072</v>
      </c>
      <c r="C8221" t="s">
        <v>2023</v>
      </c>
      <c r="D8221" s="1">
        <v>44879</v>
      </c>
      <c r="E8221">
        <v>2</v>
      </c>
      <c r="F8221">
        <v>58.78</v>
      </c>
      <c r="G8221" t="s">
        <v>165</v>
      </c>
      <c r="H8221" t="s">
        <v>74</v>
      </c>
      <c r="I8221" t="s">
        <v>15</v>
      </c>
      <c r="J8221" s="1">
        <v>22388</v>
      </c>
      <c r="K8221" s="13">
        <v>64</v>
      </c>
      <c r="L8221" t="s">
        <v>4073</v>
      </c>
      <c r="M8221" t="s">
        <v>4074</v>
      </c>
      <c r="N8221" s="1">
        <v>43844</v>
      </c>
      <c r="O8221" t="s">
        <v>4075</v>
      </c>
      <c r="P8221" t="s">
        <v>29</v>
      </c>
      <c r="Q8221" t="s">
        <v>29</v>
      </c>
      <c r="R8221" t="s">
        <v>4076</v>
      </c>
      <c r="S8221" t="s">
        <v>5051</v>
      </c>
      <c r="T8221" t="s">
        <v>5044</v>
      </c>
      <c r="U8221">
        <v>21.16</v>
      </c>
      <c r="V8221" t="s">
        <v>5038</v>
      </c>
    </row>
    <row r="8222" spans="1:22" x14ac:dyDescent="0.25">
      <c r="A8222" t="s">
        <v>12279</v>
      </c>
      <c r="B8222" t="s">
        <v>4072</v>
      </c>
      <c r="C8222" t="s">
        <v>606</v>
      </c>
      <c r="D8222" s="1">
        <v>44619</v>
      </c>
      <c r="E8222">
        <v>3</v>
      </c>
      <c r="F8222">
        <v>75.02</v>
      </c>
      <c r="G8222" t="s">
        <v>165</v>
      </c>
      <c r="H8222" t="s">
        <v>74</v>
      </c>
      <c r="I8222" t="s">
        <v>15</v>
      </c>
      <c r="J8222" s="1">
        <v>22388</v>
      </c>
      <c r="K8222" s="13">
        <v>64</v>
      </c>
      <c r="L8222" t="s">
        <v>4073</v>
      </c>
      <c r="M8222" t="s">
        <v>4074</v>
      </c>
      <c r="N8222" s="1">
        <v>43844</v>
      </c>
      <c r="O8222" t="s">
        <v>4075</v>
      </c>
      <c r="P8222" t="s">
        <v>29</v>
      </c>
      <c r="Q8222" t="s">
        <v>29</v>
      </c>
      <c r="R8222" t="s">
        <v>4076</v>
      </c>
      <c r="S8222" t="s">
        <v>5054</v>
      </c>
      <c r="T8222" t="s">
        <v>5042</v>
      </c>
      <c r="U8222">
        <v>17.57</v>
      </c>
      <c r="V8222" t="s">
        <v>5040</v>
      </c>
    </row>
    <row r="8223" spans="1:22" x14ac:dyDescent="0.25">
      <c r="A8223" t="s">
        <v>12280</v>
      </c>
      <c r="B8223" t="s">
        <v>4072</v>
      </c>
      <c r="C8223" t="s">
        <v>491</v>
      </c>
      <c r="D8223" s="1">
        <v>43975</v>
      </c>
      <c r="E8223">
        <v>2</v>
      </c>
      <c r="F8223">
        <v>10.06</v>
      </c>
      <c r="G8223" t="s">
        <v>165</v>
      </c>
      <c r="H8223" t="s">
        <v>74</v>
      </c>
      <c r="I8223" t="s">
        <v>15</v>
      </c>
      <c r="J8223" s="1">
        <v>22388</v>
      </c>
      <c r="K8223" s="13">
        <v>64</v>
      </c>
      <c r="L8223" t="s">
        <v>4073</v>
      </c>
      <c r="M8223" t="s">
        <v>4074</v>
      </c>
      <c r="N8223" s="1">
        <v>43844</v>
      </c>
      <c r="O8223" t="s">
        <v>4075</v>
      </c>
      <c r="P8223" t="s">
        <v>29</v>
      </c>
      <c r="Q8223" t="s">
        <v>29</v>
      </c>
      <c r="R8223" t="s">
        <v>4076</v>
      </c>
      <c r="S8223" t="s">
        <v>5052</v>
      </c>
      <c r="T8223" t="s">
        <v>5044</v>
      </c>
      <c r="U8223">
        <v>9.56</v>
      </c>
      <c r="V8223" t="s">
        <v>5045</v>
      </c>
    </row>
    <row r="8224" spans="1:22" x14ac:dyDescent="0.25">
      <c r="A8224" t="s">
        <v>12281</v>
      </c>
      <c r="B8224" t="s">
        <v>4072</v>
      </c>
      <c r="C8224" t="s">
        <v>1924</v>
      </c>
      <c r="D8224" s="1">
        <v>44087</v>
      </c>
      <c r="E8224">
        <v>4</v>
      </c>
      <c r="F8224">
        <v>135.18</v>
      </c>
      <c r="G8224" t="s">
        <v>165</v>
      </c>
      <c r="H8224" t="s">
        <v>74</v>
      </c>
      <c r="I8224" t="s">
        <v>15</v>
      </c>
      <c r="J8224" s="1">
        <v>22388</v>
      </c>
      <c r="K8224" s="13">
        <v>64</v>
      </c>
      <c r="L8224" t="s">
        <v>4073</v>
      </c>
      <c r="M8224" t="s">
        <v>4074</v>
      </c>
      <c r="N8224" s="1">
        <v>43844</v>
      </c>
      <c r="O8224" t="s">
        <v>4075</v>
      </c>
      <c r="P8224" t="s">
        <v>29</v>
      </c>
      <c r="Q8224" t="s">
        <v>29</v>
      </c>
      <c r="R8224" t="s">
        <v>4076</v>
      </c>
      <c r="S8224" t="s">
        <v>5052</v>
      </c>
      <c r="T8224" t="s">
        <v>5044</v>
      </c>
      <c r="U8224">
        <v>9.9600000000000009</v>
      </c>
      <c r="V8224" t="s">
        <v>5038</v>
      </c>
    </row>
    <row r="8225" spans="1:22" x14ac:dyDescent="0.25">
      <c r="A8225" t="s">
        <v>12282</v>
      </c>
      <c r="B8225" t="s">
        <v>4072</v>
      </c>
      <c r="C8225" t="s">
        <v>701</v>
      </c>
      <c r="D8225" s="1">
        <v>43977</v>
      </c>
      <c r="E8225">
        <v>5</v>
      </c>
      <c r="F8225">
        <v>196.79</v>
      </c>
      <c r="G8225" t="s">
        <v>165</v>
      </c>
      <c r="H8225" t="s">
        <v>74</v>
      </c>
      <c r="I8225" t="s">
        <v>15</v>
      </c>
      <c r="J8225" s="1">
        <v>22388</v>
      </c>
      <c r="K8225" s="13">
        <v>64</v>
      </c>
      <c r="L8225" t="s">
        <v>4073</v>
      </c>
      <c r="M8225" t="s">
        <v>4074</v>
      </c>
      <c r="N8225" s="1">
        <v>43844</v>
      </c>
      <c r="O8225" t="s">
        <v>4075</v>
      </c>
      <c r="P8225" t="s">
        <v>29</v>
      </c>
      <c r="Q8225" t="s">
        <v>29</v>
      </c>
      <c r="R8225" t="s">
        <v>4076</v>
      </c>
      <c r="S8225" t="s">
        <v>5036</v>
      </c>
      <c r="T8225" t="s">
        <v>5037</v>
      </c>
      <c r="U8225">
        <v>8.51</v>
      </c>
      <c r="V8225" t="s">
        <v>5038</v>
      </c>
    </row>
    <row r="8226" spans="1:22" x14ac:dyDescent="0.25">
      <c r="A8226" t="s">
        <v>12283</v>
      </c>
      <c r="B8226" t="s">
        <v>4077</v>
      </c>
      <c r="C8226" t="s">
        <v>1795</v>
      </c>
      <c r="D8226" s="1">
        <v>43073</v>
      </c>
      <c r="E8226">
        <v>3</v>
      </c>
      <c r="F8226">
        <v>107.86</v>
      </c>
      <c r="G8226" t="s">
        <v>23</v>
      </c>
      <c r="H8226" t="s">
        <v>126</v>
      </c>
      <c r="I8226" t="s">
        <v>25</v>
      </c>
      <c r="J8226" s="1">
        <v>29916</v>
      </c>
      <c r="K8226" s="13">
        <v>44</v>
      </c>
      <c r="L8226" t="s">
        <v>4078</v>
      </c>
      <c r="M8226" t="s">
        <v>4079</v>
      </c>
      <c r="N8226" s="1">
        <v>42543</v>
      </c>
      <c r="O8226" t="s">
        <v>4080</v>
      </c>
      <c r="P8226" t="s">
        <v>45</v>
      </c>
      <c r="Q8226" t="s">
        <v>46</v>
      </c>
      <c r="R8226" t="s">
        <v>4081</v>
      </c>
      <c r="S8226" t="s">
        <v>5041</v>
      </c>
      <c r="T8226" t="s">
        <v>5042</v>
      </c>
      <c r="U8226">
        <v>23.25</v>
      </c>
      <c r="V8226" t="s">
        <v>5045</v>
      </c>
    </row>
    <row r="8227" spans="1:22" x14ac:dyDescent="0.25">
      <c r="A8227" t="s">
        <v>12284</v>
      </c>
      <c r="B8227" t="s">
        <v>4077</v>
      </c>
      <c r="C8227" t="s">
        <v>2028</v>
      </c>
      <c r="D8227" s="1">
        <v>42869</v>
      </c>
      <c r="E8227">
        <v>4</v>
      </c>
      <c r="F8227">
        <v>187.66</v>
      </c>
      <c r="G8227" t="s">
        <v>23</v>
      </c>
      <c r="H8227" t="s">
        <v>126</v>
      </c>
      <c r="I8227" t="s">
        <v>25</v>
      </c>
      <c r="J8227" s="1">
        <v>29916</v>
      </c>
      <c r="K8227" s="13">
        <v>44</v>
      </c>
      <c r="L8227" t="s">
        <v>4078</v>
      </c>
      <c r="M8227" t="s">
        <v>4079</v>
      </c>
      <c r="N8227" s="1">
        <v>42543</v>
      </c>
      <c r="O8227" t="s">
        <v>4080</v>
      </c>
      <c r="P8227" t="s">
        <v>45</v>
      </c>
      <c r="Q8227" t="s">
        <v>46</v>
      </c>
      <c r="R8227" t="s">
        <v>4081</v>
      </c>
      <c r="S8227" t="s">
        <v>5052</v>
      </c>
      <c r="T8227" t="s">
        <v>5044</v>
      </c>
      <c r="U8227">
        <v>29.36</v>
      </c>
      <c r="V8227" t="s">
        <v>5053</v>
      </c>
    </row>
    <row r="8228" spans="1:22" x14ac:dyDescent="0.25">
      <c r="A8228" t="s">
        <v>12285</v>
      </c>
      <c r="B8228" t="s">
        <v>4077</v>
      </c>
      <c r="C8228" t="s">
        <v>1973</v>
      </c>
      <c r="D8228" s="1">
        <v>44001</v>
      </c>
      <c r="E8228">
        <v>4</v>
      </c>
      <c r="F8228">
        <v>55.05</v>
      </c>
      <c r="G8228" t="s">
        <v>23</v>
      </c>
      <c r="H8228" t="s">
        <v>126</v>
      </c>
      <c r="I8228" t="s">
        <v>25</v>
      </c>
      <c r="J8228" s="1">
        <v>29916</v>
      </c>
      <c r="K8228" s="13">
        <v>44</v>
      </c>
      <c r="L8228" t="s">
        <v>4078</v>
      </c>
      <c r="M8228" t="s">
        <v>4079</v>
      </c>
      <c r="N8228" s="1">
        <v>42543</v>
      </c>
      <c r="O8228" t="s">
        <v>4080</v>
      </c>
      <c r="P8228" t="s">
        <v>45</v>
      </c>
      <c r="Q8228" t="s">
        <v>46</v>
      </c>
      <c r="R8228" t="s">
        <v>4081</v>
      </c>
      <c r="S8228" t="s">
        <v>5051</v>
      </c>
      <c r="T8228" t="s">
        <v>5044</v>
      </c>
      <c r="U8228">
        <v>15.75</v>
      </c>
      <c r="V8228" t="s">
        <v>5045</v>
      </c>
    </row>
    <row r="8229" spans="1:22" x14ac:dyDescent="0.25">
      <c r="A8229" t="s">
        <v>12286</v>
      </c>
      <c r="B8229" t="s">
        <v>4077</v>
      </c>
      <c r="C8229" t="s">
        <v>471</v>
      </c>
      <c r="D8229" s="1">
        <v>42768</v>
      </c>
      <c r="E8229">
        <v>4</v>
      </c>
      <c r="F8229">
        <v>37.44</v>
      </c>
      <c r="G8229" t="s">
        <v>23</v>
      </c>
      <c r="H8229" t="s">
        <v>126</v>
      </c>
      <c r="I8229" t="s">
        <v>25</v>
      </c>
      <c r="J8229" s="1">
        <v>29916</v>
      </c>
      <c r="K8229" s="13">
        <v>44</v>
      </c>
      <c r="L8229" t="s">
        <v>4078</v>
      </c>
      <c r="M8229" t="s">
        <v>4079</v>
      </c>
      <c r="N8229" s="1">
        <v>42543</v>
      </c>
      <c r="O8229" t="s">
        <v>4080</v>
      </c>
      <c r="P8229" t="s">
        <v>45</v>
      </c>
      <c r="Q8229" t="s">
        <v>46</v>
      </c>
      <c r="R8229" t="s">
        <v>4081</v>
      </c>
      <c r="S8229" t="s">
        <v>5046</v>
      </c>
      <c r="T8229" t="s">
        <v>5047</v>
      </c>
      <c r="U8229">
        <v>2.5</v>
      </c>
      <c r="V8229" t="s">
        <v>5048</v>
      </c>
    </row>
    <row r="8230" spans="1:22" x14ac:dyDescent="0.25">
      <c r="A8230" t="s">
        <v>12287</v>
      </c>
      <c r="B8230" t="s">
        <v>4077</v>
      </c>
      <c r="C8230" t="s">
        <v>2192</v>
      </c>
      <c r="D8230" s="1">
        <v>45214</v>
      </c>
      <c r="E8230">
        <v>3</v>
      </c>
      <c r="F8230">
        <v>19.329999999999998</v>
      </c>
      <c r="G8230" t="s">
        <v>23</v>
      </c>
      <c r="H8230" t="s">
        <v>126</v>
      </c>
      <c r="I8230" t="s">
        <v>25</v>
      </c>
      <c r="J8230" s="1">
        <v>29916</v>
      </c>
      <c r="K8230" s="13">
        <v>44</v>
      </c>
      <c r="L8230" t="s">
        <v>4078</v>
      </c>
      <c r="M8230" t="s">
        <v>4079</v>
      </c>
      <c r="N8230" s="1">
        <v>42543</v>
      </c>
      <c r="O8230" t="s">
        <v>4080</v>
      </c>
      <c r="P8230" t="s">
        <v>45</v>
      </c>
      <c r="Q8230" t="s">
        <v>46</v>
      </c>
      <c r="R8230" t="s">
        <v>4081</v>
      </c>
      <c r="S8230" t="s">
        <v>5050</v>
      </c>
      <c r="T8230" t="s">
        <v>5037</v>
      </c>
      <c r="U8230">
        <v>16.86</v>
      </c>
      <c r="V8230" t="s">
        <v>5048</v>
      </c>
    </row>
    <row r="8231" spans="1:22" x14ac:dyDescent="0.25">
      <c r="A8231" t="s">
        <v>12288</v>
      </c>
      <c r="B8231" t="s">
        <v>4077</v>
      </c>
      <c r="C8231" t="s">
        <v>2093</v>
      </c>
      <c r="D8231" s="1">
        <v>45155</v>
      </c>
      <c r="E8231">
        <v>4</v>
      </c>
      <c r="F8231">
        <v>51.52</v>
      </c>
      <c r="G8231" t="s">
        <v>23</v>
      </c>
      <c r="H8231" t="s">
        <v>126</v>
      </c>
      <c r="I8231" t="s">
        <v>25</v>
      </c>
      <c r="J8231" s="1">
        <v>29916</v>
      </c>
      <c r="K8231" s="13">
        <v>44</v>
      </c>
      <c r="L8231" t="s">
        <v>4078</v>
      </c>
      <c r="M8231" t="s">
        <v>4079</v>
      </c>
      <c r="N8231" s="1">
        <v>42543</v>
      </c>
      <c r="O8231" t="s">
        <v>4080</v>
      </c>
      <c r="P8231" t="s">
        <v>45</v>
      </c>
      <c r="Q8231" t="s">
        <v>46</v>
      </c>
      <c r="R8231" t="s">
        <v>4081</v>
      </c>
      <c r="S8231" t="s">
        <v>5051</v>
      </c>
      <c r="T8231" t="s">
        <v>5044</v>
      </c>
      <c r="U8231">
        <v>22.08</v>
      </c>
      <c r="V8231" t="s">
        <v>5038</v>
      </c>
    </row>
    <row r="8232" spans="1:22" x14ac:dyDescent="0.25">
      <c r="A8232" t="s">
        <v>12289</v>
      </c>
      <c r="B8232" t="s">
        <v>4077</v>
      </c>
      <c r="C8232" t="s">
        <v>1978</v>
      </c>
      <c r="D8232" s="1">
        <v>43105</v>
      </c>
      <c r="E8232">
        <v>4</v>
      </c>
      <c r="F8232">
        <v>127.44</v>
      </c>
      <c r="G8232" t="s">
        <v>23</v>
      </c>
      <c r="H8232" t="s">
        <v>126</v>
      </c>
      <c r="I8232" t="s">
        <v>25</v>
      </c>
      <c r="J8232" s="1">
        <v>29916</v>
      </c>
      <c r="K8232" s="13">
        <v>44</v>
      </c>
      <c r="L8232" t="s">
        <v>4078</v>
      </c>
      <c r="M8232" t="s">
        <v>4079</v>
      </c>
      <c r="N8232" s="1">
        <v>42543</v>
      </c>
      <c r="O8232" t="s">
        <v>4080</v>
      </c>
      <c r="P8232" t="s">
        <v>45</v>
      </c>
      <c r="Q8232" t="s">
        <v>46</v>
      </c>
      <c r="R8232" t="s">
        <v>4081</v>
      </c>
      <c r="S8232" t="s">
        <v>5041</v>
      </c>
      <c r="T8232" t="s">
        <v>5042</v>
      </c>
      <c r="U8232">
        <v>12.53</v>
      </c>
      <c r="V8232" t="s">
        <v>5048</v>
      </c>
    </row>
    <row r="8233" spans="1:22" x14ac:dyDescent="0.25">
      <c r="A8233" t="s">
        <v>12290</v>
      </c>
      <c r="B8233" t="s">
        <v>4077</v>
      </c>
      <c r="C8233" t="s">
        <v>1860</v>
      </c>
      <c r="D8233" s="1">
        <v>43570</v>
      </c>
      <c r="E8233">
        <v>2</v>
      </c>
      <c r="F8233">
        <v>29.13</v>
      </c>
      <c r="G8233" t="s">
        <v>23</v>
      </c>
      <c r="H8233" t="s">
        <v>126</v>
      </c>
      <c r="I8233" t="s">
        <v>25</v>
      </c>
      <c r="J8233" s="1">
        <v>29916</v>
      </c>
      <c r="K8233" s="13">
        <v>44</v>
      </c>
      <c r="L8233" t="s">
        <v>4078</v>
      </c>
      <c r="M8233" t="s">
        <v>4079</v>
      </c>
      <c r="N8233" s="1">
        <v>42543</v>
      </c>
      <c r="O8233" t="s">
        <v>4080</v>
      </c>
      <c r="P8233" t="s">
        <v>45</v>
      </c>
      <c r="Q8233" t="s">
        <v>46</v>
      </c>
      <c r="R8233" t="s">
        <v>4081</v>
      </c>
      <c r="S8233" t="s">
        <v>5049</v>
      </c>
      <c r="T8233" t="s">
        <v>5047</v>
      </c>
      <c r="U8233">
        <v>25.02</v>
      </c>
      <c r="V8233" t="s">
        <v>5048</v>
      </c>
    </row>
    <row r="8234" spans="1:22" x14ac:dyDescent="0.25">
      <c r="A8234" t="s">
        <v>12291</v>
      </c>
      <c r="B8234" t="s">
        <v>4077</v>
      </c>
      <c r="C8234" t="s">
        <v>1953</v>
      </c>
      <c r="D8234" s="1">
        <v>43065</v>
      </c>
      <c r="E8234">
        <v>1</v>
      </c>
      <c r="F8234">
        <v>21.6</v>
      </c>
      <c r="G8234" t="s">
        <v>23</v>
      </c>
      <c r="H8234" t="s">
        <v>126</v>
      </c>
      <c r="I8234" t="s">
        <v>25</v>
      </c>
      <c r="J8234" s="1">
        <v>29916</v>
      </c>
      <c r="K8234" s="13">
        <v>44</v>
      </c>
      <c r="L8234" t="s">
        <v>4078</v>
      </c>
      <c r="M8234" t="s">
        <v>4079</v>
      </c>
      <c r="N8234" s="1">
        <v>42543</v>
      </c>
      <c r="O8234" t="s">
        <v>4080</v>
      </c>
      <c r="P8234" t="s">
        <v>45</v>
      </c>
      <c r="Q8234" t="s">
        <v>46</v>
      </c>
      <c r="R8234" t="s">
        <v>4081</v>
      </c>
      <c r="S8234" t="s">
        <v>5051</v>
      </c>
      <c r="T8234" t="s">
        <v>5044</v>
      </c>
      <c r="U8234">
        <v>16.93</v>
      </c>
      <c r="V8234" t="s">
        <v>5038</v>
      </c>
    </row>
    <row r="8235" spans="1:22" x14ac:dyDescent="0.25">
      <c r="A8235" t="s">
        <v>12292</v>
      </c>
      <c r="B8235" t="s">
        <v>4077</v>
      </c>
      <c r="C8235" t="s">
        <v>1315</v>
      </c>
      <c r="D8235" s="1">
        <v>45011</v>
      </c>
      <c r="E8235">
        <v>3</v>
      </c>
      <c r="F8235">
        <v>117.71</v>
      </c>
      <c r="G8235" t="s">
        <v>23</v>
      </c>
      <c r="H8235" t="s">
        <v>126</v>
      </c>
      <c r="I8235" t="s">
        <v>25</v>
      </c>
      <c r="J8235" s="1">
        <v>29916</v>
      </c>
      <c r="K8235" s="13">
        <v>44</v>
      </c>
      <c r="L8235" t="s">
        <v>4078</v>
      </c>
      <c r="M8235" t="s">
        <v>4079</v>
      </c>
      <c r="N8235" s="1">
        <v>42543</v>
      </c>
      <c r="O8235" t="s">
        <v>4080</v>
      </c>
      <c r="P8235" t="s">
        <v>45</v>
      </c>
      <c r="Q8235" t="s">
        <v>46</v>
      </c>
      <c r="R8235" t="s">
        <v>4081</v>
      </c>
      <c r="S8235" t="s">
        <v>5054</v>
      </c>
      <c r="T8235" t="s">
        <v>5042</v>
      </c>
      <c r="U8235">
        <v>19.02</v>
      </c>
      <c r="V8235" t="s">
        <v>5040</v>
      </c>
    </row>
    <row r="8236" spans="1:22" x14ac:dyDescent="0.25">
      <c r="A8236" t="s">
        <v>12293</v>
      </c>
      <c r="B8236" t="s">
        <v>4077</v>
      </c>
      <c r="C8236" t="s">
        <v>1700</v>
      </c>
      <c r="D8236" s="1">
        <v>44055</v>
      </c>
      <c r="E8236">
        <v>1</v>
      </c>
      <c r="F8236">
        <v>22.02</v>
      </c>
      <c r="G8236" t="s">
        <v>23</v>
      </c>
      <c r="H8236" t="s">
        <v>126</v>
      </c>
      <c r="I8236" t="s">
        <v>25</v>
      </c>
      <c r="J8236" s="1">
        <v>29916</v>
      </c>
      <c r="K8236" s="13">
        <v>44</v>
      </c>
      <c r="L8236" t="s">
        <v>4078</v>
      </c>
      <c r="M8236" t="s">
        <v>4079</v>
      </c>
      <c r="N8236" s="1">
        <v>42543</v>
      </c>
      <c r="O8236" t="s">
        <v>4080</v>
      </c>
      <c r="P8236" t="s">
        <v>45</v>
      </c>
      <c r="Q8236" t="s">
        <v>46</v>
      </c>
      <c r="R8236" t="s">
        <v>4081</v>
      </c>
      <c r="S8236" t="s">
        <v>5049</v>
      </c>
      <c r="T8236" t="s">
        <v>5047</v>
      </c>
      <c r="U8236">
        <v>20.420000000000002</v>
      </c>
      <c r="V8236" t="s">
        <v>5040</v>
      </c>
    </row>
    <row r="8237" spans="1:22" x14ac:dyDescent="0.25">
      <c r="A8237" t="s">
        <v>12294</v>
      </c>
      <c r="B8237" t="s">
        <v>4077</v>
      </c>
      <c r="C8237" t="s">
        <v>2521</v>
      </c>
      <c r="D8237" s="1">
        <v>43739</v>
      </c>
      <c r="E8237">
        <v>5</v>
      </c>
      <c r="F8237">
        <v>126.54</v>
      </c>
      <c r="G8237" t="s">
        <v>23</v>
      </c>
      <c r="H8237" t="s">
        <v>126</v>
      </c>
      <c r="I8237" t="s">
        <v>25</v>
      </c>
      <c r="J8237" s="1">
        <v>29916</v>
      </c>
      <c r="K8237" s="13">
        <v>44</v>
      </c>
      <c r="L8237" t="s">
        <v>4078</v>
      </c>
      <c r="M8237" t="s">
        <v>4079</v>
      </c>
      <c r="N8237" s="1">
        <v>42543</v>
      </c>
      <c r="O8237" t="s">
        <v>4080</v>
      </c>
      <c r="P8237" t="s">
        <v>45</v>
      </c>
      <c r="Q8237" t="s">
        <v>46</v>
      </c>
      <c r="R8237" t="s">
        <v>4081</v>
      </c>
      <c r="S8237" t="s">
        <v>5051</v>
      </c>
      <c r="T8237" t="s">
        <v>5044</v>
      </c>
      <c r="U8237">
        <v>11.54</v>
      </c>
      <c r="V8237" t="s">
        <v>5038</v>
      </c>
    </row>
    <row r="8238" spans="1:22" x14ac:dyDescent="0.25">
      <c r="A8238" t="s">
        <v>12295</v>
      </c>
      <c r="B8238" t="s">
        <v>4077</v>
      </c>
      <c r="C8238" t="s">
        <v>636</v>
      </c>
      <c r="D8238" s="1">
        <v>43108</v>
      </c>
      <c r="E8238">
        <v>5</v>
      </c>
      <c r="F8238">
        <v>238.66</v>
      </c>
      <c r="G8238" t="s">
        <v>23</v>
      </c>
      <c r="H8238" t="s">
        <v>126</v>
      </c>
      <c r="I8238" t="s">
        <v>25</v>
      </c>
      <c r="J8238" s="1">
        <v>29916</v>
      </c>
      <c r="K8238" s="13">
        <v>44</v>
      </c>
      <c r="L8238" t="s">
        <v>4078</v>
      </c>
      <c r="M8238" t="s">
        <v>4079</v>
      </c>
      <c r="N8238" s="1">
        <v>42543</v>
      </c>
      <c r="O8238" t="s">
        <v>4080</v>
      </c>
      <c r="P8238" t="s">
        <v>45</v>
      </c>
      <c r="Q8238" t="s">
        <v>46</v>
      </c>
      <c r="R8238" t="s">
        <v>4081</v>
      </c>
      <c r="S8238" t="s">
        <v>5050</v>
      </c>
      <c r="T8238" t="s">
        <v>5037</v>
      </c>
      <c r="U8238">
        <v>6.15</v>
      </c>
      <c r="V8238" t="s">
        <v>5040</v>
      </c>
    </row>
    <row r="8239" spans="1:22" x14ac:dyDescent="0.25">
      <c r="A8239" t="s">
        <v>12296</v>
      </c>
      <c r="B8239" t="s">
        <v>4077</v>
      </c>
      <c r="C8239" t="s">
        <v>2381</v>
      </c>
      <c r="D8239" s="1">
        <v>43968</v>
      </c>
      <c r="E8239">
        <v>1</v>
      </c>
      <c r="F8239">
        <v>22.15</v>
      </c>
      <c r="G8239" t="s">
        <v>23</v>
      </c>
      <c r="H8239" t="s">
        <v>126</v>
      </c>
      <c r="I8239" t="s">
        <v>25</v>
      </c>
      <c r="J8239" s="1">
        <v>29916</v>
      </c>
      <c r="K8239" s="13">
        <v>44</v>
      </c>
      <c r="L8239" t="s">
        <v>4078</v>
      </c>
      <c r="M8239" t="s">
        <v>4079</v>
      </c>
      <c r="N8239" s="1">
        <v>42543</v>
      </c>
      <c r="O8239" t="s">
        <v>4080</v>
      </c>
      <c r="P8239" t="s">
        <v>45</v>
      </c>
      <c r="Q8239" t="s">
        <v>46</v>
      </c>
      <c r="R8239" t="s">
        <v>4081</v>
      </c>
      <c r="S8239" t="s">
        <v>5046</v>
      </c>
      <c r="T8239" t="s">
        <v>5047</v>
      </c>
      <c r="U8239">
        <v>18.260000000000002</v>
      </c>
      <c r="V8239" t="s">
        <v>5048</v>
      </c>
    </row>
    <row r="8240" spans="1:22" x14ac:dyDescent="0.25">
      <c r="A8240" t="s">
        <v>12297</v>
      </c>
      <c r="B8240" t="s">
        <v>4077</v>
      </c>
      <c r="C8240" t="s">
        <v>1963</v>
      </c>
      <c r="D8240" s="1">
        <v>44647</v>
      </c>
      <c r="E8240">
        <v>5</v>
      </c>
      <c r="F8240">
        <v>79.430000000000007</v>
      </c>
      <c r="G8240" t="s">
        <v>23</v>
      </c>
      <c r="H8240" t="s">
        <v>126</v>
      </c>
      <c r="I8240" t="s">
        <v>25</v>
      </c>
      <c r="J8240" s="1">
        <v>29916</v>
      </c>
      <c r="K8240" s="13">
        <v>44</v>
      </c>
      <c r="L8240" t="s">
        <v>4078</v>
      </c>
      <c r="M8240" t="s">
        <v>4079</v>
      </c>
      <c r="N8240" s="1">
        <v>42543</v>
      </c>
      <c r="O8240" t="s">
        <v>4080</v>
      </c>
      <c r="P8240" t="s">
        <v>45</v>
      </c>
      <c r="Q8240" t="s">
        <v>46</v>
      </c>
      <c r="R8240" t="s">
        <v>4081</v>
      </c>
      <c r="S8240" t="s">
        <v>5043</v>
      </c>
      <c r="T8240" t="s">
        <v>5044</v>
      </c>
      <c r="U8240">
        <v>10.14</v>
      </c>
      <c r="V8240" t="s">
        <v>5040</v>
      </c>
    </row>
    <row r="8241" spans="1:22" x14ac:dyDescent="0.25">
      <c r="A8241" t="s">
        <v>12298</v>
      </c>
      <c r="B8241" t="s">
        <v>4077</v>
      </c>
      <c r="C8241" t="s">
        <v>1105</v>
      </c>
      <c r="D8241" s="1">
        <v>42750</v>
      </c>
      <c r="E8241">
        <v>1</v>
      </c>
      <c r="F8241">
        <v>49.93</v>
      </c>
      <c r="G8241" t="s">
        <v>23</v>
      </c>
      <c r="H8241" t="s">
        <v>126</v>
      </c>
      <c r="I8241" t="s">
        <v>25</v>
      </c>
      <c r="J8241" s="1">
        <v>29916</v>
      </c>
      <c r="K8241" s="13">
        <v>44</v>
      </c>
      <c r="L8241" t="s">
        <v>4078</v>
      </c>
      <c r="M8241" t="s">
        <v>4079</v>
      </c>
      <c r="N8241" s="1">
        <v>42543</v>
      </c>
      <c r="O8241" t="s">
        <v>4080</v>
      </c>
      <c r="P8241" t="s">
        <v>45</v>
      </c>
      <c r="Q8241" t="s">
        <v>46</v>
      </c>
      <c r="R8241" t="s">
        <v>4081</v>
      </c>
      <c r="S8241" t="s">
        <v>5049</v>
      </c>
      <c r="T8241" t="s">
        <v>5047</v>
      </c>
      <c r="U8241">
        <v>16.79</v>
      </c>
      <c r="V8241" t="s">
        <v>5053</v>
      </c>
    </row>
    <row r="8242" spans="1:22" x14ac:dyDescent="0.25">
      <c r="A8242" t="s">
        <v>12299</v>
      </c>
      <c r="B8242" t="s">
        <v>4077</v>
      </c>
      <c r="C8242" t="s">
        <v>1840</v>
      </c>
      <c r="D8242" s="1">
        <v>43979</v>
      </c>
      <c r="E8242">
        <v>4</v>
      </c>
      <c r="F8242">
        <v>24.52</v>
      </c>
      <c r="G8242" t="s">
        <v>23</v>
      </c>
      <c r="H8242" t="s">
        <v>126</v>
      </c>
      <c r="I8242" t="s">
        <v>25</v>
      </c>
      <c r="J8242" s="1">
        <v>29916</v>
      </c>
      <c r="K8242" s="13">
        <v>44</v>
      </c>
      <c r="L8242" t="s">
        <v>4078</v>
      </c>
      <c r="M8242" t="s">
        <v>4079</v>
      </c>
      <c r="N8242" s="1">
        <v>42543</v>
      </c>
      <c r="O8242" t="s">
        <v>4080</v>
      </c>
      <c r="P8242" t="s">
        <v>45</v>
      </c>
      <c r="Q8242" t="s">
        <v>46</v>
      </c>
      <c r="R8242" t="s">
        <v>4081</v>
      </c>
      <c r="S8242" t="s">
        <v>5039</v>
      </c>
      <c r="T8242" t="s">
        <v>5037</v>
      </c>
      <c r="U8242">
        <v>2.33</v>
      </c>
      <c r="V8242" t="s">
        <v>5038</v>
      </c>
    </row>
    <row r="8243" spans="1:22" x14ac:dyDescent="0.25">
      <c r="A8243" t="s">
        <v>12300</v>
      </c>
      <c r="B8243" t="s">
        <v>4082</v>
      </c>
      <c r="C8243" t="s">
        <v>446</v>
      </c>
      <c r="D8243" s="1">
        <v>43560</v>
      </c>
      <c r="E8243">
        <v>5</v>
      </c>
      <c r="F8243">
        <v>194.28</v>
      </c>
      <c r="G8243" t="s">
        <v>55</v>
      </c>
      <c r="H8243" t="s">
        <v>24</v>
      </c>
      <c r="I8243" t="s">
        <v>25</v>
      </c>
      <c r="J8243" s="1">
        <v>34123</v>
      </c>
      <c r="K8243" s="13">
        <v>32</v>
      </c>
      <c r="L8243" t="s">
        <v>4083</v>
      </c>
      <c r="M8243" t="s">
        <v>4084</v>
      </c>
      <c r="N8243" s="1">
        <v>42155</v>
      </c>
      <c r="O8243" t="s">
        <v>4085</v>
      </c>
      <c r="P8243" t="s">
        <v>151</v>
      </c>
      <c r="Q8243" t="s">
        <v>152</v>
      </c>
      <c r="R8243" t="s">
        <v>4086</v>
      </c>
      <c r="S8243" t="s">
        <v>5049</v>
      </c>
      <c r="T8243" t="s">
        <v>5047</v>
      </c>
      <c r="U8243">
        <v>20.62</v>
      </c>
      <c r="V8243" t="s">
        <v>5045</v>
      </c>
    </row>
    <row r="8244" spans="1:22" x14ac:dyDescent="0.25">
      <c r="A8244" t="s">
        <v>12301</v>
      </c>
      <c r="B8244" t="s">
        <v>4082</v>
      </c>
      <c r="C8244" t="s">
        <v>1490</v>
      </c>
      <c r="D8244" s="1">
        <v>42762</v>
      </c>
      <c r="E8244">
        <v>2</v>
      </c>
      <c r="F8244">
        <v>68.58</v>
      </c>
      <c r="G8244" t="s">
        <v>55</v>
      </c>
      <c r="H8244" t="s">
        <v>24</v>
      </c>
      <c r="I8244" t="s">
        <v>25</v>
      </c>
      <c r="J8244" s="1">
        <v>34123</v>
      </c>
      <c r="K8244" s="13">
        <v>32</v>
      </c>
      <c r="L8244" t="s">
        <v>4083</v>
      </c>
      <c r="M8244" t="s">
        <v>4084</v>
      </c>
      <c r="N8244" s="1">
        <v>42155</v>
      </c>
      <c r="O8244" t="s">
        <v>4085</v>
      </c>
      <c r="P8244" t="s">
        <v>151</v>
      </c>
      <c r="Q8244" t="s">
        <v>152</v>
      </c>
      <c r="R8244" t="s">
        <v>4086</v>
      </c>
      <c r="S8244" t="s">
        <v>5041</v>
      </c>
      <c r="T8244" t="s">
        <v>5042</v>
      </c>
      <c r="U8244">
        <v>19.32</v>
      </c>
      <c r="V8244" t="s">
        <v>5045</v>
      </c>
    </row>
    <row r="8245" spans="1:22" x14ac:dyDescent="0.25">
      <c r="A8245" t="s">
        <v>12302</v>
      </c>
      <c r="B8245" t="s">
        <v>4082</v>
      </c>
      <c r="C8245" t="s">
        <v>466</v>
      </c>
      <c r="D8245" s="1">
        <v>44857</v>
      </c>
      <c r="E8245">
        <v>5</v>
      </c>
      <c r="F8245">
        <v>122.19</v>
      </c>
      <c r="G8245" t="s">
        <v>55</v>
      </c>
      <c r="H8245" t="s">
        <v>24</v>
      </c>
      <c r="I8245" t="s">
        <v>25</v>
      </c>
      <c r="J8245" s="1">
        <v>34123</v>
      </c>
      <c r="K8245" s="13">
        <v>32</v>
      </c>
      <c r="L8245" t="s">
        <v>4083</v>
      </c>
      <c r="M8245" t="s">
        <v>4084</v>
      </c>
      <c r="N8245" s="1">
        <v>42155</v>
      </c>
      <c r="O8245" t="s">
        <v>4085</v>
      </c>
      <c r="P8245" t="s">
        <v>151</v>
      </c>
      <c r="Q8245" t="s">
        <v>152</v>
      </c>
      <c r="R8245" t="s">
        <v>4086</v>
      </c>
      <c r="S8245" t="s">
        <v>5043</v>
      </c>
      <c r="T8245" t="s">
        <v>5044</v>
      </c>
      <c r="U8245">
        <v>21.25</v>
      </c>
      <c r="V8245" t="s">
        <v>5045</v>
      </c>
    </row>
    <row r="8246" spans="1:22" x14ac:dyDescent="0.25">
      <c r="A8246" t="s">
        <v>12303</v>
      </c>
      <c r="B8246" t="s">
        <v>4082</v>
      </c>
      <c r="C8246" t="s">
        <v>1685</v>
      </c>
      <c r="D8246" s="1">
        <v>44351</v>
      </c>
      <c r="E8246">
        <v>5</v>
      </c>
      <c r="F8246">
        <v>22.75</v>
      </c>
      <c r="G8246" t="s">
        <v>55</v>
      </c>
      <c r="H8246" t="s">
        <v>24</v>
      </c>
      <c r="I8246" t="s">
        <v>25</v>
      </c>
      <c r="J8246" s="1">
        <v>34123</v>
      </c>
      <c r="K8246" s="13">
        <v>32</v>
      </c>
      <c r="L8246" t="s">
        <v>4083</v>
      </c>
      <c r="M8246" t="s">
        <v>4084</v>
      </c>
      <c r="N8246" s="1">
        <v>42155</v>
      </c>
      <c r="O8246" t="s">
        <v>4085</v>
      </c>
      <c r="P8246" t="s">
        <v>151</v>
      </c>
      <c r="Q8246" t="s">
        <v>152</v>
      </c>
      <c r="R8246" t="s">
        <v>4086</v>
      </c>
      <c r="S8246" t="s">
        <v>5052</v>
      </c>
      <c r="T8246" t="s">
        <v>5044</v>
      </c>
      <c r="U8246">
        <v>3.24</v>
      </c>
      <c r="V8246" t="s">
        <v>5045</v>
      </c>
    </row>
    <row r="8247" spans="1:22" x14ac:dyDescent="0.25">
      <c r="A8247" t="s">
        <v>12304</v>
      </c>
      <c r="B8247" t="s">
        <v>4082</v>
      </c>
      <c r="C8247" t="s">
        <v>996</v>
      </c>
      <c r="D8247" s="1">
        <v>43612</v>
      </c>
      <c r="E8247">
        <v>1</v>
      </c>
      <c r="F8247">
        <v>49.72</v>
      </c>
      <c r="G8247" t="s">
        <v>55</v>
      </c>
      <c r="H8247" t="s">
        <v>24</v>
      </c>
      <c r="I8247" t="s">
        <v>25</v>
      </c>
      <c r="J8247" s="1">
        <v>34123</v>
      </c>
      <c r="K8247" s="13">
        <v>32</v>
      </c>
      <c r="L8247" t="s">
        <v>4083</v>
      </c>
      <c r="M8247" t="s">
        <v>4084</v>
      </c>
      <c r="N8247" s="1">
        <v>42155</v>
      </c>
      <c r="O8247" t="s">
        <v>4085</v>
      </c>
      <c r="P8247" t="s">
        <v>151</v>
      </c>
      <c r="Q8247" t="s">
        <v>152</v>
      </c>
      <c r="R8247" t="s">
        <v>4086</v>
      </c>
      <c r="S8247" t="s">
        <v>5039</v>
      </c>
      <c r="T8247" t="s">
        <v>5037</v>
      </c>
      <c r="U8247">
        <v>22.35</v>
      </c>
      <c r="V8247" t="s">
        <v>5045</v>
      </c>
    </row>
    <row r="8248" spans="1:22" x14ac:dyDescent="0.25">
      <c r="A8248" t="s">
        <v>12305</v>
      </c>
      <c r="B8248" t="s">
        <v>4082</v>
      </c>
      <c r="C8248" t="s">
        <v>746</v>
      </c>
      <c r="D8248" s="1">
        <v>45216</v>
      </c>
      <c r="E8248">
        <v>2</v>
      </c>
      <c r="F8248">
        <v>63.88</v>
      </c>
      <c r="G8248" t="s">
        <v>55</v>
      </c>
      <c r="H8248" t="s">
        <v>24</v>
      </c>
      <c r="I8248" t="s">
        <v>25</v>
      </c>
      <c r="J8248" s="1">
        <v>34123</v>
      </c>
      <c r="K8248" s="13">
        <v>32</v>
      </c>
      <c r="L8248" t="s">
        <v>4083</v>
      </c>
      <c r="M8248" t="s">
        <v>4084</v>
      </c>
      <c r="N8248" s="1">
        <v>42155</v>
      </c>
      <c r="O8248" t="s">
        <v>4085</v>
      </c>
      <c r="P8248" t="s">
        <v>151</v>
      </c>
      <c r="Q8248" t="s">
        <v>152</v>
      </c>
      <c r="R8248" t="s">
        <v>4086</v>
      </c>
      <c r="S8248" t="s">
        <v>5036</v>
      </c>
      <c r="T8248" t="s">
        <v>5037</v>
      </c>
      <c r="U8248">
        <v>23.36</v>
      </c>
      <c r="V8248" t="s">
        <v>5038</v>
      </c>
    </row>
    <row r="8249" spans="1:22" x14ac:dyDescent="0.25">
      <c r="A8249" t="s">
        <v>12306</v>
      </c>
      <c r="B8249" t="s">
        <v>4082</v>
      </c>
      <c r="C8249" t="s">
        <v>2306</v>
      </c>
      <c r="D8249" s="1">
        <v>42377</v>
      </c>
      <c r="E8249">
        <v>2</v>
      </c>
      <c r="F8249">
        <v>36.909999999999997</v>
      </c>
      <c r="G8249" t="s">
        <v>55</v>
      </c>
      <c r="H8249" t="s">
        <v>24</v>
      </c>
      <c r="I8249" t="s">
        <v>25</v>
      </c>
      <c r="J8249" s="1">
        <v>34123</v>
      </c>
      <c r="K8249" s="13">
        <v>32</v>
      </c>
      <c r="L8249" t="s">
        <v>4083</v>
      </c>
      <c r="M8249" t="s">
        <v>4084</v>
      </c>
      <c r="N8249" s="1">
        <v>42155</v>
      </c>
      <c r="O8249" t="s">
        <v>4085</v>
      </c>
      <c r="P8249" t="s">
        <v>151</v>
      </c>
      <c r="Q8249" t="s">
        <v>152</v>
      </c>
      <c r="R8249" t="s">
        <v>4086</v>
      </c>
      <c r="S8249" t="s">
        <v>5036</v>
      </c>
      <c r="T8249" t="s">
        <v>5037</v>
      </c>
      <c r="U8249">
        <v>6.63</v>
      </c>
      <c r="V8249" t="s">
        <v>5045</v>
      </c>
    </row>
    <row r="8250" spans="1:22" x14ac:dyDescent="0.25">
      <c r="A8250" t="s">
        <v>12307</v>
      </c>
      <c r="B8250" t="s">
        <v>4082</v>
      </c>
      <c r="C8250" t="s">
        <v>1400</v>
      </c>
      <c r="D8250" s="1">
        <v>42923</v>
      </c>
      <c r="E8250">
        <v>2</v>
      </c>
      <c r="F8250">
        <v>67.95</v>
      </c>
      <c r="G8250" t="s">
        <v>55</v>
      </c>
      <c r="H8250" t="s">
        <v>24</v>
      </c>
      <c r="I8250" t="s">
        <v>25</v>
      </c>
      <c r="J8250" s="1">
        <v>34123</v>
      </c>
      <c r="K8250" s="13">
        <v>32</v>
      </c>
      <c r="L8250" t="s">
        <v>4083</v>
      </c>
      <c r="M8250" t="s">
        <v>4084</v>
      </c>
      <c r="N8250" s="1">
        <v>42155</v>
      </c>
      <c r="O8250" t="s">
        <v>4085</v>
      </c>
      <c r="P8250" t="s">
        <v>151</v>
      </c>
      <c r="Q8250" t="s">
        <v>152</v>
      </c>
      <c r="R8250" t="s">
        <v>4086</v>
      </c>
      <c r="S8250" t="s">
        <v>5049</v>
      </c>
      <c r="T8250" t="s">
        <v>5047</v>
      </c>
      <c r="U8250">
        <v>5.92</v>
      </c>
      <c r="V8250" t="s">
        <v>5045</v>
      </c>
    </row>
    <row r="8251" spans="1:22" x14ac:dyDescent="0.25">
      <c r="A8251" t="s">
        <v>12308</v>
      </c>
      <c r="B8251" t="s">
        <v>4082</v>
      </c>
      <c r="C8251" t="s">
        <v>666</v>
      </c>
      <c r="D8251" s="1">
        <v>44288</v>
      </c>
      <c r="E8251">
        <v>3</v>
      </c>
      <c r="F8251">
        <v>94.98</v>
      </c>
      <c r="G8251" t="s">
        <v>55</v>
      </c>
      <c r="H8251" t="s">
        <v>24</v>
      </c>
      <c r="I8251" t="s">
        <v>25</v>
      </c>
      <c r="J8251" s="1">
        <v>34123</v>
      </c>
      <c r="K8251" s="13">
        <v>32</v>
      </c>
      <c r="L8251" t="s">
        <v>4083</v>
      </c>
      <c r="M8251" t="s">
        <v>4084</v>
      </c>
      <c r="N8251" s="1">
        <v>42155</v>
      </c>
      <c r="O8251" t="s">
        <v>4085</v>
      </c>
      <c r="P8251" t="s">
        <v>151</v>
      </c>
      <c r="Q8251" t="s">
        <v>152</v>
      </c>
      <c r="R8251" t="s">
        <v>4086</v>
      </c>
      <c r="S8251" t="s">
        <v>5039</v>
      </c>
      <c r="T8251" t="s">
        <v>5037</v>
      </c>
      <c r="U8251">
        <v>10.27</v>
      </c>
      <c r="V8251" t="s">
        <v>5038</v>
      </c>
    </row>
    <row r="8252" spans="1:22" x14ac:dyDescent="0.25">
      <c r="A8252" t="s">
        <v>12309</v>
      </c>
      <c r="B8252" t="s">
        <v>4082</v>
      </c>
      <c r="C8252" t="s">
        <v>1600</v>
      </c>
      <c r="D8252" s="1">
        <v>44927</v>
      </c>
      <c r="E8252">
        <v>1</v>
      </c>
      <c r="F8252">
        <v>4.0199999999999996</v>
      </c>
      <c r="G8252" t="s">
        <v>55</v>
      </c>
      <c r="H8252" t="s">
        <v>24</v>
      </c>
      <c r="I8252" t="s">
        <v>25</v>
      </c>
      <c r="J8252" s="1">
        <v>34123</v>
      </c>
      <c r="K8252" s="13">
        <v>32</v>
      </c>
      <c r="L8252" t="s">
        <v>4083</v>
      </c>
      <c r="M8252" t="s">
        <v>4084</v>
      </c>
      <c r="N8252" s="1">
        <v>42155</v>
      </c>
      <c r="O8252" t="s">
        <v>4085</v>
      </c>
      <c r="P8252" t="s">
        <v>151</v>
      </c>
      <c r="Q8252" t="s">
        <v>152</v>
      </c>
      <c r="R8252" t="s">
        <v>4086</v>
      </c>
      <c r="S8252" t="s">
        <v>5036</v>
      </c>
      <c r="T8252" t="s">
        <v>5037</v>
      </c>
      <c r="U8252">
        <v>7.15</v>
      </c>
      <c r="V8252" t="s">
        <v>5045</v>
      </c>
    </row>
    <row r="8253" spans="1:22" x14ac:dyDescent="0.25">
      <c r="A8253" t="s">
        <v>12310</v>
      </c>
      <c r="B8253" t="s">
        <v>4082</v>
      </c>
      <c r="C8253" t="s">
        <v>1325</v>
      </c>
      <c r="D8253" s="1">
        <v>43044</v>
      </c>
      <c r="E8253">
        <v>1</v>
      </c>
      <c r="F8253">
        <v>43.18</v>
      </c>
      <c r="G8253" t="s">
        <v>55</v>
      </c>
      <c r="H8253" t="s">
        <v>24</v>
      </c>
      <c r="I8253" t="s">
        <v>25</v>
      </c>
      <c r="J8253" s="1">
        <v>34123</v>
      </c>
      <c r="K8253" s="13">
        <v>32</v>
      </c>
      <c r="L8253" t="s">
        <v>4083</v>
      </c>
      <c r="M8253" t="s">
        <v>4084</v>
      </c>
      <c r="N8253" s="1">
        <v>42155</v>
      </c>
      <c r="O8253" t="s">
        <v>4085</v>
      </c>
      <c r="P8253" t="s">
        <v>151</v>
      </c>
      <c r="Q8253" t="s">
        <v>152</v>
      </c>
      <c r="R8253" t="s">
        <v>4086</v>
      </c>
      <c r="S8253" t="s">
        <v>5041</v>
      </c>
      <c r="T8253" t="s">
        <v>5042</v>
      </c>
      <c r="U8253">
        <v>20.11</v>
      </c>
      <c r="V8253" t="s">
        <v>5048</v>
      </c>
    </row>
    <row r="8254" spans="1:22" x14ac:dyDescent="0.25">
      <c r="A8254" t="s">
        <v>12311</v>
      </c>
      <c r="B8254" t="s">
        <v>4082</v>
      </c>
      <c r="C8254" t="s">
        <v>621</v>
      </c>
      <c r="D8254" s="1">
        <v>44259</v>
      </c>
      <c r="E8254">
        <v>2</v>
      </c>
      <c r="F8254">
        <v>9.74</v>
      </c>
      <c r="G8254" t="s">
        <v>55</v>
      </c>
      <c r="H8254" t="s">
        <v>24</v>
      </c>
      <c r="I8254" t="s">
        <v>25</v>
      </c>
      <c r="J8254" s="1">
        <v>34123</v>
      </c>
      <c r="K8254" s="13">
        <v>32</v>
      </c>
      <c r="L8254" t="s">
        <v>4083</v>
      </c>
      <c r="M8254" t="s">
        <v>4084</v>
      </c>
      <c r="N8254" s="1">
        <v>42155</v>
      </c>
      <c r="O8254" t="s">
        <v>4085</v>
      </c>
      <c r="P8254" t="s">
        <v>151</v>
      </c>
      <c r="Q8254" t="s">
        <v>152</v>
      </c>
      <c r="R8254" t="s">
        <v>4086</v>
      </c>
      <c r="S8254" t="s">
        <v>5036</v>
      </c>
      <c r="T8254" t="s">
        <v>5037</v>
      </c>
      <c r="U8254">
        <v>25.41</v>
      </c>
      <c r="V8254" t="s">
        <v>5045</v>
      </c>
    </row>
    <row r="8255" spans="1:22" x14ac:dyDescent="0.25">
      <c r="A8255" t="s">
        <v>12312</v>
      </c>
      <c r="B8255" t="s">
        <v>4082</v>
      </c>
      <c r="C8255" t="s">
        <v>2207</v>
      </c>
      <c r="D8255" s="1">
        <v>43014</v>
      </c>
      <c r="E8255">
        <v>3</v>
      </c>
      <c r="F8255">
        <v>37.32</v>
      </c>
      <c r="G8255" t="s">
        <v>55</v>
      </c>
      <c r="H8255" t="s">
        <v>24</v>
      </c>
      <c r="I8255" t="s">
        <v>25</v>
      </c>
      <c r="J8255" s="1">
        <v>34123</v>
      </c>
      <c r="K8255" s="13">
        <v>32</v>
      </c>
      <c r="L8255" t="s">
        <v>4083</v>
      </c>
      <c r="M8255" t="s">
        <v>4084</v>
      </c>
      <c r="N8255" s="1">
        <v>42155</v>
      </c>
      <c r="O8255" t="s">
        <v>4085</v>
      </c>
      <c r="P8255" t="s">
        <v>151</v>
      </c>
      <c r="Q8255" t="s">
        <v>152</v>
      </c>
      <c r="R8255" t="s">
        <v>4086</v>
      </c>
      <c r="S8255" t="s">
        <v>5039</v>
      </c>
      <c r="T8255" t="s">
        <v>5037</v>
      </c>
      <c r="U8255">
        <v>16.39</v>
      </c>
      <c r="V8255" t="s">
        <v>5048</v>
      </c>
    </row>
    <row r="8256" spans="1:22" x14ac:dyDescent="0.25">
      <c r="A8256" t="s">
        <v>12313</v>
      </c>
      <c r="B8256" t="s">
        <v>4082</v>
      </c>
      <c r="C8256" t="s">
        <v>1300</v>
      </c>
      <c r="D8256" s="1">
        <v>44921</v>
      </c>
      <c r="E8256">
        <v>1</v>
      </c>
      <c r="F8256">
        <v>41.62</v>
      </c>
      <c r="G8256" t="s">
        <v>55</v>
      </c>
      <c r="H8256" t="s">
        <v>24</v>
      </c>
      <c r="I8256" t="s">
        <v>25</v>
      </c>
      <c r="J8256" s="1">
        <v>34123</v>
      </c>
      <c r="K8256" s="13">
        <v>32</v>
      </c>
      <c r="L8256" t="s">
        <v>4083</v>
      </c>
      <c r="M8256" t="s">
        <v>4084</v>
      </c>
      <c r="N8256" s="1">
        <v>42155</v>
      </c>
      <c r="O8256" t="s">
        <v>4085</v>
      </c>
      <c r="P8256" t="s">
        <v>151</v>
      </c>
      <c r="Q8256" t="s">
        <v>152</v>
      </c>
      <c r="R8256" t="s">
        <v>4086</v>
      </c>
      <c r="S8256" t="s">
        <v>5051</v>
      </c>
      <c r="T8256" t="s">
        <v>5044</v>
      </c>
      <c r="U8256">
        <v>2.94</v>
      </c>
      <c r="V8256" t="s">
        <v>5045</v>
      </c>
    </row>
    <row r="8257" spans="1:22" x14ac:dyDescent="0.25">
      <c r="A8257" t="s">
        <v>12314</v>
      </c>
      <c r="B8257" t="s">
        <v>4087</v>
      </c>
      <c r="C8257" t="s">
        <v>1934</v>
      </c>
      <c r="D8257" s="1">
        <v>43748</v>
      </c>
      <c r="E8257">
        <v>2</v>
      </c>
      <c r="F8257">
        <v>49.95</v>
      </c>
      <c r="G8257" t="s">
        <v>61</v>
      </c>
      <c r="H8257" t="s">
        <v>276</v>
      </c>
      <c r="I8257" t="s">
        <v>15</v>
      </c>
      <c r="J8257" s="1">
        <v>30322</v>
      </c>
      <c r="K8257" s="13">
        <v>43</v>
      </c>
      <c r="L8257" t="s">
        <v>4088</v>
      </c>
      <c r="M8257" t="s">
        <v>4089</v>
      </c>
      <c r="N8257" s="1">
        <v>43517</v>
      </c>
      <c r="O8257" t="s">
        <v>4090</v>
      </c>
      <c r="P8257" t="s">
        <v>151</v>
      </c>
      <c r="Q8257" t="s">
        <v>152</v>
      </c>
      <c r="R8257" t="s">
        <v>4091</v>
      </c>
      <c r="S8257" t="s">
        <v>5051</v>
      </c>
      <c r="T8257" t="s">
        <v>5044</v>
      </c>
      <c r="U8257">
        <v>28.02</v>
      </c>
      <c r="V8257" t="s">
        <v>5038</v>
      </c>
    </row>
    <row r="8258" spans="1:22" x14ac:dyDescent="0.25">
      <c r="A8258" t="s">
        <v>12315</v>
      </c>
      <c r="B8258" t="s">
        <v>4092</v>
      </c>
      <c r="C8258" t="s">
        <v>1635</v>
      </c>
      <c r="D8258" s="1">
        <v>44400</v>
      </c>
      <c r="E8258">
        <v>2</v>
      </c>
      <c r="F8258">
        <v>68.64</v>
      </c>
      <c r="G8258" t="s">
        <v>165</v>
      </c>
      <c r="H8258" t="s">
        <v>49</v>
      </c>
      <c r="I8258" t="s">
        <v>15</v>
      </c>
      <c r="J8258" s="1">
        <v>35139</v>
      </c>
      <c r="K8258" s="13">
        <v>29</v>
      </c>
      <c r="L8258" t="s">
        <v>4093</v>
      </c>
      <c r="M8258" t="s">
        <v>4094</v>
      </c>
      <c r="N8258" s="1">
        <v>44212</v>
      </c>
      <c r="O8258" t="s">
        <v>4095</v>
      </c>
      <c r="P8258" t="s">
        <v>83</v>
      </c>
      <c r="Q8258" t="s">
        <v>20</v>
      </c>
      <c r="R8258" t="s">
        <v>4096</v>
      </c>
      <c r="S8258" t="s">
        <v>5036</v>
      </c>
      <c r="T8258" t="s">
        <v>5037</v>
      </c>
      <c r="U8258">
        <v>25.85</v>
      </c>
      <c r="V8258" t="s">
        <v>5045</v>
      </c>
    </row>
    <row r="8259" spans="1:22" x14ac:dyDescent="0.25">
      <c r="A8259" t="s">
        <v>12316</v>
      </c>
      <c r="B8259" t="s">
        <v>4092</v>
      </c>
      <c r="C8259" t="s">
        <v>2023</v>
      </c>
      <c r="D8259" s="1">
        <v>44690</v>
      </c>
      <c r="E8259">
        <v>4</v>
      </c>
      <c r="F8259">
        <v>115.18</v>
      </c>
      <c r="G8259" t="s">
        <v>165</v>
      </c>
      <c r="H8259" t="s">
        <v>49</v>
      </c>
      <c r="I8259" t="s">
        <v>15</v>
      </c>
      <c r="J8259" s="1">
        <v>35139</v>
      </c>
      <c r="K8259" s="13">
        <v>29</v>
      </c>
      <c r="L8259" t="s">
        <v>4093</v>
      </c>
      <c r="M8259" t="s">
        <v>4094</v>
      </c>
      <c r="N8259" s="1">
        <v>44212</v>
      </c>
      <c r="O8259" t="s">
        <v>4095</v>
      </c>
      <c r="P8259" t="s">
        <v>83</v>
      </c>
      <c r="Q8259" t="s">
        <v>20</v>
      </c>
      <c r="R8259" t="s">
        <v>4096</v>
      </c>
      <c r="S8259" t="s">
        <v>5051</v>
      </c>
      <c r="T8259" t="s">
        <v>5044</v>
      </c>
      <c r="U8259">
        <v>21.16</v>
      </c>
      <c r="V8259" t="s">
        <v>5038</v>
      </c>
    </row>
    <row r="8260" spans="1:22" x14ac:dyDescent="0.25">
      <c r="A8260" t="s">
        <v>12317</v>
      </c>
      <c r="B8260" t="s">
        <v>4092</v>
      </c>
      <c r="C8260" t="s">
        <v>1973</v>
      </c>
      <c r="D8260" s="1">
        <v>45193</v>
      </c>
      <c r="E8260">
        <v>5</v>
      </c>
      <c r="F8260">
        <v>146.22</v>
      </c>
      <c r="G8260" t="s">
        <v>165</v>
      </c>
      <c r="H8260" t="s">
        <v>49</v>
      </c>
      <c r="I8260" t="s">
        <v>15</v>
      </c>
      <c r="J8260" s="1">
        <v>35139</v>
      </c>
      <c r="K8260" s="13">
        <v>29</v>
      </c>
      <c r="L8260" t="s">
        <v>4093</v>
      </c>
      <c r="M8260" t="s">
        <v>4094</v>
      </c>
      <c r="N8260" s="1">
        <v>44212</v>
      </c>
      <c r="O8260" t="s">
        <v>4095</v>
      </c>
      <c r="P8260" t="s">
        <v>83</v>
      </c>
      <c r="Q8260" t="s">
        <v>20</v>
      </c>
      <c r="R8260" t="s">
        <v>4096</v>
      </c>
      <c r="S8260" t="s">
        <v>5051</v>
      </c>
      <c r="T8260" t="s">
        <v>5044</v>
      </c>
      <c r="U8260">
        <v>15.75</v>
      </c>
      <c r="V8260" t="s">
        <v>5045</v>
      </c>
    </row>
    <row r="8261" spans="1:22" x14ac:dyDescent="0.25">
      <c r="A8261" t="s">
        <v>12318</v>
      </c>
      <c r="B8261" t="s">
        <v>4092</v>
      </c>
      <c r="C8261" t="s">
        <v>771</v>
      </c>
      <c r="D8261" s="1">
        <v>44919</v>
      </c>
      <c r="E8261">
        <v>5</v>
      </c>
      <c r="F8261">
        <v>151.15</v>
      </c>
      <c r="G8261" t="s">
        <v>165</v>
      </c>
      <c r="H8261" t="s">
        <v>49</v>
      </c>
      <c r="I8261" t="s">
        <v>15</v>
      </c>
      <c r="J8261" s="1">
        <v>35139</v>
      </c>
      <c r="K8261" s="13">
        <v>29</v>
      </c>
      <c r="L8261" t="s">
        <v>4093</v>
      </c>
      <c r="M8261" t="s">
        <v>4094</v>
      </c>
      <c r="N8261" s="1">
        <v>44212</v>
      </c>
      <c r="O8261" t="s">
        <v>4095</v>
      </c>
      <c r="P8261" t="s">
        <v>83</v>
      </c>
      <c r="Q8261" t="s">
        <v>20</v>
      </c>
      <c r="R8261" t="s">
        <v>4096</v>
      </c>
      <c r="S8261" t="s">
        <v>5043</v>
      </c>
      <c r="T8261" t="s">
        <v>5044</v>
      </c>
      <c r="U8261">
        <v>20.37</v>
      </c>
      <c r="V8261" t="s">
        <v>5038</v>
      </c>
    </row>
    <row r="8262" spans="1:22" x14ac:dyDescent="0.25">
      <c r="A8262" t="s">
        <v>12319</v>
      </c>
      <c r="B8262" t="s">
        <v>4092</v>
      </c>
      <c r="C8262" t="s">
        <v>205</v>
      </c>
      <c r="D8262" s="1">
        <v>44252</v>
      </c>
      <c r="E8262">
        <v>3</v>
      </c>
      <c r="F8262">
        <v>7.32</v>
      </c>
      <c r="G8262" t="s">
        <v>165</v>
      </c>
      <c r="H8262" t="s">
        <v>49</v>
      </c>
      <c r="I8262" t="s">
        <v>15</v>
      </c>
      <c r="J8262" s="1">
        <v>35139</v>
      </c>
      <c r="K8262" s="13">
        <v>29</v>
      </c>
      <c r="L8262" t="s">
        <v>4093</v>
      </c>
      <c r="M8262" t="s">
        <v>4094</v>
      </c>
      <c r="N8262" s="1">
        <v>44212</v>
      </c>
      <c r="O8262" t="s">
        <v>4095</v>
      </c>
      <c r="P8262" t="s">
        <v>83</v>
      </c>
      <c r="Q8262" t="s">
        <v>20</v>
      </c>
      <c r="R8262" t="s">
        <v>4096</v>
      </c>
      <c r="S8262" t="s">
        <v>5051</v>
      </c>
      <c r="T8262" t="s">
        <v>5044</v>
      </c>
      <c r="U8262">
        <v>17.47</v>
      </c>
      <c r="V8262" t="s">
        <v>5040</v>
      </c>
    </row>
    <row r="8263" spans="1:22" x14ac:dyDescent="0.25">
      <c r="A8263" t="s">
        <v>12320</v>
      </c>
      <c r="B8263" t="s">
        <v>4092</v>
      </c>
      <c r="C8263" t="s">
        <v>2536</v>
      </c>
      <c r="D8263" s="1">
        <v>45192</v>
      </c>
      <c r="E8263">
        <v>4</v>
      </c>
      <c r="F8263">
        <v>110.79</v>
      </c>
      <c r="G8263" t="s">
        <v>165</v>
      </c>
      <c r="H8263" t="s">
        <v>49</v>
      </c>
      <c r="I8263" t="s">
        <v>15</v>
      </c>
      <c r="J8263" s="1">
        <v>35139</v>
      </c>
      <c r="K8263" s="13">
        <v>29</v>
      </c>
      <c r="L8263" t="s">
        <v>4093</v>
      </c>
      <c r="M8263" t="s">
        <v>4094</v>
      </c>
      <c r="N8263" s="1">
        <v>44212</v>
      </c>
      <c r="O8263" t="s">
        <v>4095</v>
      </c>
      <c r="P8263" t="s">
        <v>83</v>
      </c>
      <c r="Q8263" t="s">
        <v>20</v>
      </c>
      <c r="R8263" t="s">
        <v>4096</v>
      </c>
      <c r="S8263" t="s">
        <v>5046</v>
      </c>
      <c r="T8263" t="s">
        <v>5047</v>
      </c>
      <c r="U8263">
        <v>14.78</v>
      </c>
      <c r="V8263" t="s">
        <v>5045</v>
      </c>
    </row>
    <row r="8264" spans="1:22" x14ac:dyDescent="0.25">
      <c r="A8264" t="s">
        <v>12321</v>
      </c>
      <c r="B8264" t="s">
        <v>4092</v>
      </c>
      <c r="C8264" t="s">
        <v>2266</v>
      </c>
      <c r="D8264" s="1">
        <v>44623</v>
      </c>
      <c r="E8264">
        <v>1</v>
      </c>
      <c r="F8264">
        <v>4.07</v>
      </c>
      <c r="G8264" t="s">
        <v>165</v>
      </c>
      <c r="H8264" t="s">
        <v>49</v>
      </c>
      <c r="I8264" t="s">
        <v>15</v>
      </c>
      <c r="J8264" s="1">
        <v>35139</v>
      </c>
      <c r="K8264" s="13">
        <v>29</v>
      </c>
      <c r="L8264" t="s">
        <v>4093</v>
      </c>
      <c r="M8264" t="s">
        <v>4094</v>
      </c>
      <c r="N8264" s="1">
        <v>44212</v>
      </c>
      <c r="O8264" t="s">
        <v>4095</v>
      </c>
      <c r="P8264" t="s">
        <v>83</v>
      </c>
      <c r="Q8264" t="s">
        <v>20</v>
      </c>
      <c r="R8264" t="s">
        <v>4096</v>
      </c>
      <c r="S8264" t="s">
        <v>5049</v>
      </c>
      <c r="T8264" t="s">
        <v>5047</v>
      </c>
      <c r="U8264">
        <v>16.47</v>
      </c>
      <c r="V8264" t="s">
        <v>5040</v>
      </c>
    </row>
    <row r="8265" spans="1:22" x14ac:dyDescent="0.25">
      <c r="A8265" t="s">
        <v>12322</v>
      </c>
      <c r="B8265" t="s">
        <v>4092</v>
      </c>
      <c r="C8265" t="s">
        <v>611</v>
      </c>
      <c r="D8265" s="1">
        <v>45132</v>
      </c>
      <c r="E8265">
        <v>5</v>
      </c>
      <c r="F8265">
        <v>174.16</v>
      </c>
      <c r="G8265" t="s">
        <v>165</v>
      </c>
      <c r="H8265" t="s">
        <v>49</v>
      </c>
      <c r="I8265" t="s">
        <v>15</v>
      </c>
      <c r="J8265" s="1">
        <v>35139</v>
      </c>
      <c r="K8265" s="13">
        <v>29</v>
      </c>
      <c r="L8265" t="s">
        <v>4093</v>
      </c>
      <c r="M8265" t="s">
        <v>4094</v>
      </c>
      <c r="N8265" s="1">
        <v>44212</v>
      </c>
      <c r="O8265" t="s">
        <v>4095</v>
      </c>
      <c r="P8265" t="s">
        <v>83</v>
      </c>
      <c r="Q8265" t="s">
        <v>20</v>
      </c>
      <c r="R8265" t="s">
        <v>4096</v>
      </c>
      <c r="S8265" t="s">
        <v>5043</v>
      </c>
      <c r="T8265" t="s">
        <v>5044</v>
      </c>
      <c r="U8265">
        <v>20.65</v>
      </c>
      <c r="V8265" t="s">
        <v>5038</v>
      </c>
    </row>
    <row r="8266" spans="1:22" x14ac:dyDescent="0.25">
      <c r="A8266" t="s">
        <v>12323</v>
      </c>
      <c r="B8266" t="s">
        <v>4092</v>
      </c>
      <c r="C8266" t="s">
        <v>496</v>
      </c>
      <c r="D8266" s="1">
        <v>45140</v>
      </c>
      <c r="E8266">
        <v>3</v>
      </c>
      <c r="F8266">
        <v>57.4</v>
      </c>
      <c r="G8266" t="s">
        <v>165</v>
      </c>
      <c r="H8266" t="s">
        <v>49</v>
      </c>
      <c r="I8266" t="s">
        <v>15</v>
      </c>
      <c r="J8266" s="1">
        <v>35139</v>
      </c>
      <c r="K8266" s="13">
        <v>29</v>
      </c>
      <c r="L8266" t="s">
        <v>4093</v>
      </c>
      <c r="M8266" t="s">
        <v>4094</v>
      </c>
      <c r="N8266" s="1">
        <v>44212</v>
      </c>
      <c r="O8266" t="s">
        <v>4095</v>
      </c>
      <c r="P8266" t="s">
        <v>83</v>
      </c>
      <c r="Q8266" t="s">
        <v>20</v>
      </c>
      <c r="R8266" t="s">
        <v>4096</v>
      </c>
      <c r="S8266" t="s">
        <v>5050</v>
      </c>
      <c r="T8266" t="s">
        <v>5037</v>
      </c>
      <c r="U8266">
        <v>25.09</v>
      </c>
      <c r="V8266" t="s">
        <v>5048</v>
      </c>
    </row>
    <row r="8267" spans="1:22" x14ac:dyDescent="0.25">
      <c r="A8267" t="s">
        <v>12324</v>
      </c>
      <c r="B8267" t="s">
        <v>4092</v>
      </c>
      <c r="C8267" t="s">
        <v>146</v>
      </c>
      <c r="D8267" s="1">
        <v>44971</v>
      </c>
      <c r="E8267">
        <v>4</v>
      </c>
      <c r="F8267">
        <v>145.24</v>
      </c>
      <c r="G8267" t="s">
        <v>165</v>
      </c>
      <c r="H8267" t="s">
        <v>49</v>
      </c>
      <c r="I8267" t="s">
        <v>15</v>
      </c>
      <c r="J8267" s="1">
        <v>35139</v>
      </c>
      <c r="K8267" s="13">
        <v>29</v>
      </c>
      <c r="L8267" t="s">
        <v>4093</v>
      </c>
      <c r="M8267" t="s">
        <v>4094</v>
      </c>
      <c r="N8267" s="1">
        <v>44212</v>
      </c>
      <c r="O8267" t="s">
        <v>4095</v>
      </c>
      <c r="P8267" t="s">
        <v>83</v>
      </c>
      <c r="Q8267" t="s">
        <v>20</v>
      </c>
      <c r="R8267" t="s">
        <v>4096</v>
      </c>
      <c r="S8267" t="s">
        <v>5036</v>
      </c>
      <c r="T8267" t="s">
        <v>5037</v>
      </c>
      <c r="U8267">
        <v>2.3199999999999998</v>
      </c>
      <c r="V8267" t="s">
        <v>5038</v>
      </c>
    </row>
    <row r="8268" spans="1:22" x14ac:dyDescent="0.25">
      <c r="A8268" t="s">
        <v>12325</v>
      </c>
      <c r="B8268" t="s">
        <v>4097</v>
      </c>
      <c r="C8268" t="s">
        <v>1770</v>
      </c>
      <c r="D8268" s="1">
        <v>43563</v>
      </c>
      <c r="E8268">
        <v>1</v>
      </c>
      <c r="F8268">
        <v>6.79</v>
      </c>
      <c r="G8268" t="s">
        <v>120</v>
      </c>
      <c r="H8268" t="s">
        <v>14</v>
      </c>
      <c r="I8268" t="s">
        <v>25</v>
      </c>
      <c r="J8268" s="1">
        <v>31491</v>
      </c>
      <c r="K8268" s="13">
        <v>39</v>
      </c>
      <c r="L8268" t="s">
        <v>4098</v>
      </c>
      <c r="M8268" t="s">
        <v>4099</v>
      </c>
      <c r="N8268" s="1">
        <v>43089</v>
      </c>
      <c r="O8268" t="s">
        <v>4100</v>
      </c>
      <c r="P8268" t="s">
        <v>151</v>
      </c>
      <c r="Q8268" t="s">
        <v>152</v>
      </c>
      <c r="R8268" t="s">
        <v>4101</v>
      </c>
      <c r="S8268" t="s">
        <v>5049</v>
      </c>
      <c r="T8268" t="s">
        <v>5047</v>
      </c>
      <c r="U8268">
        <v>21.38</v>
      </c>
      <c r="V8268" t="s">
        <v>5045</v>
      </c>
    </row>
    <row r="8269" spans="1:22" x14ac:dyDescent="0.25">
      <c r="A8269" t="s">
        <v>12326</v>
      </c>
      <c r="B8269" t="s">
        <v>4097</v>
      </c>
      <c r="C8269" t="s">
        <v>2033</v>
      </c>
      <c r="D8269" s="1">
        <v>43555</v>
      </c>
      <c r="E8269">
        <v>3</v>
      </c>
      <c r="F8269">
        <v>132.96</v>
      </c>
      <c r="G8269" t="s">
        <v>120</v>
      </c>
      <c r="H8269" t="s">
        <v>14</v>
      </c>
      <c r="I8269" t="s">
        <v>25</v>
      </c>
      <c r="J8269" s="1">
        <v>31491</v>
      </c>
      <c r="K8269" s="13">
        <v>39</v>
      </c>
      <c r="L8269" t="s">
        <v>4098</v>
      </c>
      <c r="M8269" t="s">
        <v>4099</v>
      </c>
      <c r="N8269" s="1">
        <v>43089</v>
      </c>
      <c r="O8269" t="s">
        <v>4100</v>
      </c>
      <c r="P8269" t="s">
        <v>151</v>
      </c>
      <c r="Q8269" t="s">
        <v>152</v>
      </c>
      <c r="R8269" t="s">
        <v>4101</v>
      </c>
      <c r="S8269" t="s">
        <v>5052</v>
      </c>
      <c r="T8269" t="s">
        <v>5044</v>
      </c>
      <c r="U8269">
        <v>13.8</v>
      </c>
      <c r="V8269" t="s">
        <v>5040</v>
      </c>
    </row>
    <row r="8270" spans="1:22" x14ac:dyDescent="0.25">
      <c r="A8270" t="s">
        <v>12327</v>
      </c>
      <c r="B8270" t="s">
        <v>4097</v>
      </c>
      <c r="C8270" t="s">
        <v>2421</v>
      </c>
      <c r="D8270" s="1">
        <v>44887</v>
      </c>
      <c r="E8270">
        <v>4</v>
      </c>
      <c r="F8270">
        <v>109.28</v>
      </c>
      <c r="G8270" t="s">
        <v>120</v>
      </c>
      <c r="H8270" t="s">
        <v>14</v>
      </c>
      <c r="I8270" t="s">
        <v>25</v>
      </c>
      <c r="J8270" s="1">
        <v>31491</v>
      </c>
      <c r="K8270" s="13">
        <v>39</v>
      </c>
      <c r="L8270" t="s">
        <v>4098</v>
      </c>
      <c r="M8270" t="s">
        <v>4099</v>
      </c>
      <c r="N8270" s="1">
        <v>43089</v>
      </c>
      <c r="O8270" t="s">
        <v>4100</v>
      </c>
      <c r="P8270" t="s">
        <v>151</v>
      </c>
      <c r="Q8270" t="s">
        <v>152</v>
      </c>
      <c r="R8270" t="s">
        <v>4101</v>
      </c>
      <c r="S8270" t="s">
        <v>5043</v>
      </c>
      <c r="T8270" t="s">
        <v>5044</v>
      </c>
      <c r="U8270">
        <v>28.88</v>
      </c>
      <c r="V8270" t="s">
        <v>5048</v>
      </c>
    </row>
    <row r="8271" spans="1:22" x14ac:dyDescent="0.25">
      <c r="A8271" t="s">
        <v>12328</v>
      </c>
      <c r="B8271" t="s">
        <v>4097</v>
      </c>
      <c r="C8271" t="s">
        <v>85</v>
      </c>
      <c r="D8271" s="1">
        <v>44296</v>
      </c>
      <c r="E8271">
        <v>3</v>
      </c>
      <c r="F8271">
        <v>90.39</v>
      </c>
      <c r="G8271" t="s">
        <v>120</v>
      </c>
      <c r="H8271" t="s">
        <v>14</v>
      </c>
      <c r="I8271" t="s">
        <v>25</v>
      </c>
      <c r="J8271" s="1">
        <v>31491</v>
      </c>
      <c r="K8271" s="13">
        <v>39</v>
      </c>
      <c r="L8271" t="s">
        <v>4098</v>
      </c>
      <c r="M8271" t="s">
        <v>4099</v>
      </c>
      <c r="N8271" s="1">
        <v>43089</v>
      </c>
      <c r="O8271" t="s">
        <v>4100</v>
      </c>
      <c r="P8271" t="s">
        <v>151</v>
      </c>
      <c r="Q8271" t="s">
        <v>152</v>
      </c>
      <c r="R8271" t="s">
        <v>4101</v>
      </c>
      <c r="S8271" t="s">
        <v>5039</v>
      </c>
      <c r="T8271" t="s">
        <v>5037</v>
      </c>
      <c r="U8271">
        <v>9.33</v>
      </c>
      <c r="V8271" t="s">
        <v>5048</v>
      </c>
    </row>
    <row r="8272" spans="1:22" x14ac:dyDescent="0.25">
      <c r="A8272" t="s">
        <v>12329</v>
      </c>
      <c r="B8272" t="s">
        <v>4097</v>
      </c>
      <c r="C8272" t="s">
        <v>481</v>
      </c>
      <c r="D8272" s="1">
        <v>43123</v>
      </c>
      <c r="E8272">
        <v>5</v>
      </c>
      <c r="F8272">
        <v>13.35</v>
      </c>
      <c r="G8272" t="s">
        <v>120</v>
      </c>
      <c r="H8272" t="s">
        <v>14</v>
      </c>
      <c r="I8272" t="s">
        <v>25</v>
      </c>
      <c r="J8272" s="1">
        <v>31491</v>
      </c>
      <c r="K8272" s="13">
        <v>39</v>
      </c>
      <c r="L8272" t="s">
        <v>4098</v>
      </c>
      <c r="M8272" t="s">
        <v>4099</v>
      </c>
      <c r="N8272" s="1">
        <v>43089</v>
      </c>
      <c r="O8272" t="s">
        <v>4100</v>
      </c>
      <c r="P8272" t="s">
        <v>151</v>
      </c>
      <c r="Q8272" t="s">
        <v>152</v>
      </c>
      <c r="R8272" t="s">
        <v>4101</v>
      </c>
      <c r="S8272" t="s">
        <v>5052</v>
      </c>
      <c r="T8272" t="s">
        <v>5044</v>
      </c>
      <c r="U8272">
        <v>19.39</v>
      </c>
      <c r="V8272" t="s">
        <v>5038</v>
      </c>
    </row>
    <row r="8273" spans="1:22" x14ac:dyDescent="0.25">
      <c r="A8273" t="s">
        <v>12330</v>
      </c>
      <c r="B8273" t="s">
        <v>4097</v>
      </c>
      <c r="C8273" t="s">
        <v>996</v>
      </c>
      <c r="D8273" s="1">
        <v>44879</v>
      </c>
      <c r="E8273">
        <v>2</v>
      </c>
      <c r="F8273">
        <v>13.05</v>
      </c>
      <c r="G8273" t="s">
        <v>120</v>
      </c>
      <c r="H8273" t="s">
        <v>14</v>
      </c>
      <c r="I8273" t="s">
        <v>25</v>
      </c>
      <c r="J8273" s="1">
        <v>31491</v>
      </c>
      <c r="K8273" s="13">
        <v>39</v>
      </c>
      <c r="L8273" t="s">
        <v>4098</v>
      </c>
      <c r="M8273" t="s">
        <v>4099</v>
      </c>
      <c r="N8273" s="1">
        <v>43089</v>
      </c>
      <c r="O8273" t="s">
        <v>4100</v>
      </c>
      <c r="P8273" t="s">
        <v>151</v>
      </c>
      <c r="Q8273" t="s">
        <v>152</v>
      </c>
      <c r="R8273" t="s">
        <v>4101</v>
      </c>
      <c r="S8273" t="s">
        <v>5039</v>
      </c>
      <c r="T8273" t="s">
        <v>5037</v>
      </c>
      <c r="U8273">
        <v>22.35</v>
      </c>
      <c r="V8273" t="s">
        <v>5045</v>
      </c>
    </row>
    <row r="8274" spans="1:22" x14ac:dyDescent="0.25">
      <c r="A8274" t="s">
        <v>12331</v>
      </c>
      <c r="B8274" t="s">
        <v>4097</v>
      </c>
      <c r="C8274" t="s">
        <v>841</v>
      </c>
      <c r="D8274" s="1">
        <v>44725</v>
      </c>
      <c r="E8274">
        <v>3</v>
      </c>
      <c r="F8274">
        <v>84.66</v>
      </c>
      <c r="G8274" t="s">
        <v>120</v>
      </c>
      <c r="H8274" t="s">
        <v>14</v>
      </c>
      <c r="I8274" t="s">
        <v>25</v>
      </c>
      <c r="J8274" s="1">
        <v>31491</v>
      </c>
      <c r="K8274" s="13">
        <v>39</v>
      </c>
      <c r="L8274" t="s">
        <v>4098</v>
      </c>
      <c r="M8274" t="s">
        <v>4099</v>
      </c>
      <c r="N8274" s="1">
        <v>43089</v>
      </c>
      <c r="O8274" t="s">
        <v>4100</v>
      </c>
      <c r="P8274" t="s">
        <v>151</v>
      </c>
      <c r="Q8274" t="s">
        <v>152</v>
      </c>
      <c r="R8274" t="s">
        <v>4101</v>
      </c>
      <c r="S8274" t="s">
        <v>5041</v>
      </c>
      <c r="T8274" t="s">
        <v>5042</v>
      </c>
      <c r="U8274">
        <v>9.9499999999999993</v>
      </c>
      <c r="V8274" t="s">
        <v>5048</v>
      </c>
    </row>
    <row r="8275" spans="1:22" x14ac:dyDescent="0.25">
      <c r="A8275" t="s">
        <v>12332</v>
      </c>
      <c r="B8275" t="s">
        <v>4097</v>
      </c>
      <c r="C8275" t="s">
        <v>185</v>
      </c>
      <c r="D8275" s="1">
        <v>43268</v>
      </c>
      <c r="E8275">
        <v>5</v>
      </c>
      <c r="F8275">
        <v>40.31</v>
      </c>
      <c r="G8275" t="s">
        <v>120</v>
      </c>
      <c r="H8275" t="s">
        <v>14</v>
      </c>
      <c r="I8275" t="s">
        <v>25</v>
      </c>
      <c r="J8275" s="1">
        <v>31491</v>
      </c>
      <c r="K8275" s="13">
        <v>39</v>
      </c>
      <c r="L8275" t="s">
        <v>4098</v>
      </c>
      <c r="M8275" t="s">
        <v>4099</v>
      </c>
      <c r="N8275" s="1">
        <v>43089</v>
      </c>
      <c r="O8275" t="s">
        <v>4100</v>
      </c>
      <c r="P8275" t="s">
        <v>151</v>
      </c>
      <c r="Q8275" t="s">
        <v>152</v>
      </c>
      <c r="R8275" t="s">
        <v>4101</v>
      </c>
      <c r="S8275" t="s">
        <v>5050</v>
      </c>
      <c r="T8275" t="s">
        <v>5037</v>
      </c>
      <c r="U8275">
        <v>14.99</v>
      </c>
      <c r="V8275" t="s">
        <v>5045</v>
      </c>
    </row>
    <row r="8276" spans="1:22" x14ac:dyDescent="0.25">
      <c r="A8276" t="s">
        <v>12333</v>
      </c>
      <c r="B8276" t="s">
        <v>4097</v>
      </c>
      <c r="C8276" t="s">
        <v>180</v>
      </c>
      <c r="D8276" s="1">
        <v>44487</v>
      </c>
      <c r="E8276">
        <v>2</v>
      </c>
      <c r="F8276">
        <v>70.03</v>
      </c>
      <c r="G8276" t="s">
        <v>120</v>
      </c>
      <c r="H8276" t="s">
        <v>14</v>
      </c>
      <c r="I8276" t="s">
        <v>25</v>
      </c>
      <c r="J8276" s="1">
        <v>31491</v>
      </c>
      <c r="K8276" s="13">
        <v>39</v>
      </c>
      <c r="L8276" t="s">
        <v>4098</v>
      </c>
      <c r="M8276" t="s">
        <v>4099</v>
      </c>
      <c r="N8276" s="1">
        <v>43089</v>
      </c>
      <c r="O8276" t="s">
        <v>4100</v>
      </c>
      <c r="P8276" t="s">
        <v>151</v>
      </c>
      <c r="Q8276" t="s">
        <v>152</v>
      </c>
      <c r="R8276" t="s">
        <v>4101</v>
      </c>
      <c r="S8276" t="s">
        <v>5051</v>
      </c>
      <c r="T8276" t="s">
        <v>5044</v>
      </c>
      <c r="U8276">
        <v>14</v>
      </c>
      <c r="V8276" t="s">
        <v>5040</v>
      </c>
    </row>
    <row r="8277" spans="1:22" x14ac:dyDescent="0.25">
      <c r="A8277" t="s">
        <v>12334</v>
      </c>
      <c r="B8277" t="s">
        <v>4097</v>
      </c>
      <c r="C8277" t="s">
        <v>391</v>
      </c>
      <c r="D8277" s="1">
        <v>44661</v>
      </c>
      <c r="E8277">
        <v>5</v>
      </c>
      <c r="F8277">
        <v>160.91</v>
      </c>
      <c r="G8277" t="s">
        <v>120</v>
      </c>
      <c r="H8277" t="s">
        <v>14</v>
      </c>
      <c r="I8277" t="s">
        <v>25</v>
      </c>
      <c r="J8277" s="1">
        <v>31491</v>
      </c>
      <c r="K8277" s="13">
        <v>39</v>
      </c>
      <c r="L8277" t="s">
        <v>4098</v>
      </c>
      <c r="M8277" t="s">
        <v>4099</v>
      </c>
      <c r="N8277" s="1">
        <v>43089</v>
      </c>
      <c r="O8277" t="s">
        <v>4100</v>
      </c>
      <c r="P8277" t="s">
        <v>151</v>
      </c>
      <c r="Q8277" t="s">
        <v>152</v>
      </c>
      <c r="R8277" t="s">
        <v>4101</v>
      </c>
      <c r="S8277" t="s">
        <v>5046</v>
      </c>
      <c r="T8277" t="s">
        <v>5047</v>
      </c>
      <c r="U8277">
        <v>4.22</v>
      </c>
      <c r="V8277" t="s">
        <v>5040</v>
      </c>
    </row>
    <row r="8278" spans="1:22" x14ac:dyDescent="0.25">
      <c r="A8278" t="s">
        <v>12335</v>
      </c>
      <c r="B8278" t="s">
        <v>4097</v>
      </c>
      <c r="C8278" t="s">
        <v>1350</v>
      </c>
      <c r="D8278" s="1">
        <v>43729</v>
      </c>
      <c r="E8278">
        <v>5</v>
      </c>
      <c r="F8278">
        <v>146.49</v>
      </c>
      <c r="G8278" t="s">
        <v>120</v>
      </c>
      <c r="H8278" t="s">
        <v>14</v>
      </c>
      <c r="I8278" t="s">
        <v>25</v>
      </c>
      <c r="J8278" s="1">
        <v>31491</v>
      </c>
      <c r="K8278" s="13">
        <v>39</v>
      </c>
      <c r="L8278" t="s">
        <v>4098</v>
      </c>
      <c r="M8278" t="s">
        <v>4099</v>
      </c>
      <c r="N8278" s="1">
        <v>43089</v>
      </c>
      <c r="O8278" t="s">
        <v>4100</v>
      </c>
      <c r="P8278" t="s">
        <v>151</v>
      </c>
      <c r="Q8278" t="s">
        <v>152</v>
      </c>
      <c r="R8278" t="s">
        <v>4101</v>
      </c>
      <c r="S8278" t="s">
        <v>5041</v>
      </c>
      <c r="T8278" t="s">
        <v>5042</v>
      </c>
      <c r="U8278">
        <v>20.190000000000001</v>
      </c>
      <c r="V8278" t="s">
        <v>5045</v>
      </c>
    </row>
    <row r="8279" spans="1:22" x14ac:dyDescent="0.25">
      <c r="A8279" t="s">
        <v>12336</v>
      </c>
      <c r="B8279" t="s">
        <v>4097</v>
      </c>
      <c r="C8279" t="s">
        <v>1230</v>
      </c>
      <c r="D8279" s="1">
        <v>44611</v>
      </c>
      <c r="E8279">
        <v>5</v>
      </c>
      <c r="F8279">
        <v>25.48</v>
      </c>
      <c r="G8279" t="s">
        <v>120</v>
      </c>
      <c r="H8279" t="s">
        <v>14</v>
      </c>
      <c r="I8279" t="s">
        <v>25</v>
      </c>
      <c r="J8279" s="1">
        <v>31491</v>
      </c>
      <c r="K8279" s="13">
        <v>39</v>
      </c>
      <c r="L8279" t="s">
        <v>4098</v>
      </c>
      <c r="M8279" t="s">
        <v>4099</v>
      </c>
      <c r="N8279" s="1">
        <v>43089</v>
      </c>
      <c r="O8279" t="s">
        <v>4100</v>
      </c>
      <c r="P8279" t="s">
        <v>151</v>
      </c>
      <c r="Q8279" t="s">
        <v>152</v>
      </c>
      <c r="R8279" t="s">
        <v>4101</v>
      </c>
      <c r="S8279" t="s">
        <v>5049</v>
      </c>
      <c r="T8279" t="s">
        <v>5047</v>
      </c>
      <c r="U8279">
        <v>19.09</v>
      </c>
      <c r="V8279" t="s">
        <v>5053</v>
      </c>
    </row>
    <row r="8280" spans="1:22" x14ac:dyDescent="0.25">
      <c r="A8280" t="s">
        <v>12337</v>
      </c>
      <c r="B8280" t="s">
        <v>4097</v>
      </c>
      <c r="C8280" t="s">
        <v>1983</v>
      </c>
      <c r="D8280" s="1">
        <v>44075</v>
      </c>
      <c r="E8280">
        <v>4</v>
      </c>
      <c r="F8280">
        <v>180.39</v>
      </c>
      <c r="G8280" t="s">
        <v>120</v>
      </c>
      <c r="H8280" t="s">
        <v>14</v>
      </c>
      <c r="I8280" t="s">
        <v>25</v>
      </c>
      <c r="J8280" s="1">
        <v>31491</v>
      </c>
      <c r="K8280" s="13">
        <v>39</v>
      </c>
      <c r="L8280" t="s">
        <v>4098</v>
      </c>
      <c r="M8280" t="s">
        <v>4099</v>
      </c>
      <c r="N8280" s="1">
        <v>43089</v>
      </c>
      <c r="O8280" t="s">
        <v>4100</v>
      </c>
      <c r="P8280" t="s">
        <v>151</v>
      </c>
      <c r="Q8280" t="s">
        <v>152</v>
      </c>
      <c r="R8280" t="s">
        <v>4101</v>
      </c>
      <c r="S8280" t="s">
        <v>5049</v>
      </c>
      <c r="T8280" t="s">
        <v>5047</v>
      </c>
      <c r="U8280">
        <v>1.72</v>
      </c>
      <c r="V8280" t="s">
        <v>5048</v>
      </c>
    </row>
    <row r="8281" spans="1:22" x14ac:dyDescent="0.25">
      <c r="A8281" t="s">
        <v>12338</v>
      </c>
      <c r="B8281" t="s">
        <v>4097</v>
      </c>
      <c r="C8281" t="s">
        <v>1998</v>
      </c>
      <c r="D8281" s="1">
        <v>44174</v>
      </c>
      <c r="E8281">
        <v>5</v>
      </c>
      <c r="F8281">
        <v>155.31</v>
      </c>
      <c r="G8281" t="s">
        <v>120</v>
      </c>
      <c r="H8281" t="s">
        <v>14</v>
      </c>
      <c r="I8281" t="s">
        <v>25</v>
      </c>
      <c r="J8281" s="1">
        <v>31491</v>
      </c>
      <c r="K8281" s="13">
        <v>39</v>
      </c>
      <c r="L8281" t="s">
        <v>4098</v>
      </c>
      <c r="M8281" t="s">
        <v>4099</v>
      </c>
      <c r="N8281" s="1">
        <v>43089</v>
      </c>
      <c r="O8281" t="s">
        <v>4100</v>
      </c>
      <c r="P8281" t="s">
        <v>151</v>
      </c>
      <c r="Q8281" t="s">
        <v>152</v>
      </c>
      <c r="R8281" t="s">
        <v>4101</v>
      </c>
      <c r="S8281" t="s">
        <v>5054</v>
      </c>
      <c r="T8281" t="s">
        <v>5042</v>
      </c>
      <c r="U8281">
        <v>11.23</v>
      </c>
      <c r="V8281" t="s">
        <v>5048</v>
      </c>
    </row>
    <row r="8282" spans="1:22" x14ac:dyDescent="0.25">
      <c r="A8282" t="s">
        <v>12339</v>
      </c>
      <c r="B8282" t="s">
        <v>4097</v>
      </c>
      <c r="C8282" t="s">
        <v>631</v>
      </c>
      <c r="D8282" s="1">
        <v>45042</v>
      </c>
      <c r="E8282">
        <v>2</v>
      </c>
      <c r="F8282">
        <v>34.94</v>
      </c>
      <c r="G8282" t="s">
        <v>120</v>
      </c>
      <c r="H8282" t="s">
        <v>14</v>
      </c>
      <c r="I8282" t="s">
        <v>25</v>
      </c>
      <c r="J8282" s="1">
        <v>31491</v>
      </c>
      <c r="K8282" s="13">
        <v>39</v>
      </c>
      <c r="L8282" t="s">
        <v>4098</v>
      </c>
      <c r="M8282" t="s">
        <v>4099</v>
      </c>
      <c r="N8282" s="1">
        <v>43089</v>
      </c>
      <c r="O8282" t="s">
        <v>4100</v>
      </c>
      <c r="P8282" t="s">
        <v>151</v>
      </c>
      <c r="Q8282" t="s">
        <v>152</v>
      </c>
      <c r="R8282" t="s">
        <v>4101</v>
      </c>
      <c r="S8282" t="s">
        <v>5052</v>
      </c>
      <c r="T8282" t="s">
        <v>5044</v>
      </c>
      <c r="U8282">
        <v>27.83</v>
      </c>
      <c r="V8282" t="s">
        <v>5045</v>
      </c>
    </row>
    <row r="8283" spans="1:22" x14ac:dyDescent="0.25">
      <c r="A8283" t="s">
        <v>12340</v>
      </c>
      <c r="B8283" t="s">
        <v>4102</v>
      </c>
      <c r="C8283" t="s">
        <v>526</v>
      </c>
      <c r="D8283" s="1">
        <v>45105</v>
      </c>
      <c r="E8283">
        <v>4</v>
      </c>
      <c r="F8283">
        <v>41.96</v>
      </c>
      <c r="G8283" t="s">
        <v>23</v>
      </c>
      <c r="H8283" t="s">
        <v>126</v>
      </c>
      <c r="I8283" t="s">
        <v>25</v>
      </c>
      <c r="J8283" s="1">
        <v>29401</v>
      </c>
      <c r="K8283" s="13">
        <v>45</v>
      </c>
      <c r="L8283" t="s">
        <v>4103</v>
      </c>
      <c r="M8283" t="s">
        <v>4104</v>
      </c>
      <c r="N8283" s="1">
        <v>44920</v>
      </c>
      <c r="O8283" t="s">
        <v>344</v>
      </c>
      <c r="P8283" t="s">
        <v>19</v>
      </c>
      <c r="Q8283" t="s">
        <v>20</v>
      </c>
      <c r="R8283" t="s">
        <v>4105</v>
      </c>
      <c r="S8283" t="s">
        <v>5051</v>
      </c>
      <c r="T8283" t="s">
        <v>5044</v>
      </c>
      <c r="U8283">
        <v>1.6</v>
      </c>
      <c r="V8283" t="s">
        <v>5045</v>
      </c>
    </row>
    <row r="8284" spans="1:22" x14ac:dyDescent="0.25">
      <c r="A8284" t="s">
        <v>12341</v>
      </c>
      <c r="B8284" t="s">
        <v>4102</v>
      </c>
      <c r="C8284" t="s">
        <v>1270</v>
      </c>
      <c r="D8284" s="1">
        <v>45144</v>
      </c>
      <c r="E8284">
        <v>5</v>
      </c>
      <c r="F8284">
        <v>73.06</v>
      </c>
      <c r="G8284" t="s">
        <v>23</v>
      </c>
      <c r="H8284" t="s">
        <v>126</v>
      </c>
      <c r="I8284" t="s">
        <v>25</v>
      </c>
      <c r="J8284" s="1">
        <v>29401</v>
      </c>
      <c r="K8284" s="13">
        <v>45</v>
      </c>
      <c r="L8284" t="s">
        <v>4103</v>
      </c>
      <c r="M8284" t="s">
        <v>4104</v>
      </c>
      <c r="N8284" s="1">
        <v>44920</v>
      </c>
      <c r="O8284" t="s">
        <v>344</v>
      </c>
      <c r="P8284" t="s">
        <v>19</v>
      </c>
      <c r="Q8284" t="s">
        <v>20</v>
      </c>
      <c r="R8284" t="s">
        <v>4105</v>
      </c>
      <c r="S8284" t="s">
        <v>5043</v>
      </c>
      <c r="T8284" t="s">
        <v>5044</v>
      </c>
      <c r="U8284">
        <v>17.84</v>
      </c>
      <c r="V8284" t="s">
        <v>5040</v>
      </c>
    </row>
    <row r="8285" spans="1:22" x14ac:dyDescent="0.25">
      <c r="A8285" t="s">
        <v>12342</v>
      </c>
      <c r="B8285" t="s">
        <v>4102</v>
      </c>
      <c r="C8285" t="s">
        <v>396</v>
      </c>
      <c r="D8285" s="1">
        <v>45122</v>
      </c>
      <c r="E8285">
        <v>3</v>
      </c>
      <c r="F8285">
        <v>77.58</v>
      </c>
      <c r="G8285" t="s">
        <v>23</v>
      </c>
      <c r="H8285" t="s">
        <v>126</v>
      </c>
      <c r="I8285" t="s">
        <v>25</v>
      </c>
      <c r="J8285" s="1">
        <v>29401</v>
      </c>
      <c r="K8285" s="13">
        <v>45</v>
      </c>
      <c r="L8285" t="s">
        <v>4103</v>
      </c>
      <c r="M8285" t="s">
        <v>4104</v>
      </c>
      <c r="N8285" s="1">
        <v>44920</v>
      </c>
      <c r="O8285" t="s">
        <v>344</v>
      </c>
      <c r="P8285" t="s">
        <v>19</v>
      </c>
      <c r="Q8285" t="s">
        <v>20</v>
      </c>
      <c r="R8285" t="s">
        <v>4105</v>
      </c>
      <c r="S8285" t="s">
        <v>5043</v>
      </c>
      <c r="T8285" t="s">
        <v>5044</v>
      </c>
      <c r="U8285">
        <v>3.34</v>
      </c>
      <c r="V8285" t="s">
        <v>5053</v>
      </c>
    </row>
    <row r="8286" spans="1:22" x14ac:dyDescent="0.25">
      <c r="A8286" t="s">
        <v>12343</v>
      </c>
      <c r="B8286" t="s">
        <v>4102</v>
      </c>
      <c r="C8286" t="s">
        <v>1895</v>
      </c>
      <c r="D8286" s="1">
        <v>45229</v>
      </c>
      <c r="E8286">
        <v>5</v>
      </c>
      <c r="F8286">
        <v>212.6</v>
      </c>
      <c r="G8286" t="s">
        <v>23</v>
      </c>
      <c r="H8286" t="s">
        <v>126</v>
      </c>
      <c r="I8286" t="s">
        <v>25</v>
      </c>
      <c r="J8286" s="1">
        <v>29401</v>
      </c>
      <c r="K8286" s="13">
        <v>45</v>
      </c>
      <c r="L8286" t="s">
        <v>4103</v>
      </c>
      <c r="M8286" t="s">
        <v>4104</v>
      </c>
      <c r="N8286" s="1">
        <v>44920</v>
      </c>
      <c r="O8286" t="s">
        <v>344</v>
      </c>
      <c r="P8286" t="s">
        <v>19</v>
      </c>
      <c r="Q8286" t="s">
        <v>20</v>
      </c>
      <c r="R8286" t="s">
        <v>4105</v>
      </c>
      <c r="S8286" t="s">
        <v>5043</v>
      </c>
      <c r="T8286" t="s">
        <v>5044</v>
      </c>
      <c r="U8286">
        <v>28.94</v>
      </c>
      <c r="V8286" t="s">
        <v>5045</v>
      </c>
    </row>
    <row r="8287" spans="1:22" x14ac:dyDescent="0.25">
      <c r="A8287" t="s">
        <v>12344</v>
      </c>
      <c r="B8287" t="s">
        <v>4102</v>
      </c>
      <c r="C8287" t="s">
        <v>1934</v>
      </c>
      <c r="D8287" s="1">
        <v>44985</v>
      </c>
      <c r="E8287">
        <v>2</v>
      </c>
      <c r="F8287">
        <v>95.99</v>
      </c>
      <c r="G8287" t="s">
        <v>23</v>
      </c>
      <c r="H8287" t="s">
        <v>126</v>
      </c>
      <c r="I8287" t="s">
        <v>25</v>
      </c>
      <c r="J8287" s="1">
        <v>29401</v>
      </c>
      <c r="K8287" s="13">
        <v>45</v>
      </c>
      <c r="L8287" t="s">
        <v>4103</v>
      </c>
      <c r="M8287" t="s">
        <v>4104</v>
      </c>
      <c r="N8287" s="1">
        <v>44920</v>
      </c>
      <c r="O8287" t="s">
        <v>344</v>
      </c>
      <c r="P8287" t="s">
        <v>19</v>
      </c>
      <c r="Q8287" t="s">
        <v>20</v>
      </c>
      <c r="R8287" t="s">
        <v>4105</v>
      </c>
      <c r="S8287" t="s">
        <v>5051</v>
      </c>
      <c r="T8287" t="s">
        <v>5044</v>
      </c>
      <c r="U8287">
        <v>28.02</v>
      </c>
      <c r="V8287" t="s">
        <v>5038</v>
      </c>
    </row>
    <row r="8288" spans="1:22" x14ac:dyDescent="0.25">
      <c r="A8288" t="s">
        <v>12345</v>
      </c>
      <c r="B8288" t="s">
        <v>4102</v>
      </c>
      <c r="C8288" t="s">
        <v>396</v>
      </c>
      <c r="D8288" s="1">
        <v>45218</v>
      </c>
      <c r="E8288">
        <v>4</v>
      </c>
      <c r="F8288">
        <v>98.95</v>
      </c>
      <c r="G8288" t="s">
        <v>23</v>
      </c>
      <c r="H8288" t="s">
        <v>126</v>
      </c>
      <c r="I8288" t="s">
        <v>25</v>
      </c>
      <c r="J8288" s="1">
        <v>29401</v>
      </c>
      <c r="K8288" s="13">
        <v>45</v>
      </c>
      <c r="L8288" t="s">
        <v>4103</v>
      </c>
      <c r="M8288" t="s">
        <v>4104</v>
      </c>
      <c r="N8288" s="1">
        <v>44920</v>
      </c>
      <c r="O8288" t="s">
        <v>344</v>
      </c>
      <c r="P8288" t="s">
        <v>19</v>
      </c>
      <c r="Q8288" t="s">
        <v>20</v>
      </c>
      <c r="R8288" t="s">
        <v>4105</v>
      </c>
      <c r="S8288" t="s">
        <v>5043</v>
      </c>
      <c r="T8288" t="s">
        <v>5044</v>
      </c>
      <c r="U8288">
        <v>3.34</v>
      </c>
      <c r="V8288" t="s">
        <v>5053</v>
      </c>
    </row>
    <row r="8289" spans="1:22" x14ac:dyDescent="0.25">
      <c r="A8289" t="s">
        <v>12346</v>
      </c>
      <c r="B8289" t="s">
        <v>4102</v>
      </c>
      <c r="C8289" t="s">
        <v>921</v>
      </c>
      <c r="D8289" s="1">
        <v>44962</v>
      </c>
      <c r="E8289">
        <v>3</v>
      </c>
      <c r="F8289">
        <v>126.43</v>
      </c>
      <c r="G8289" t="s">
        <v>23</v>
      </c>
      <c r="H8289" t="s">
        <v>126</v>
      </c>
      <c r="I8289" t="s">
        <v>25</v>
      </c>
      <c r="J8289" s="1">
        <v>29401</v>
      </c>
      <c r="K8289" s="13">
        <v>45</v>
      </c>
      <c r="L8289" t="s">
        <v>4103</v>
      </c>
      <c r="M8289" t="s">
        <v>4104</v>
      </c>
      <c r="N8289" s="1">
        <v>44920</v>
      </c>
      <c r="O8289" t="s">
        <v>344</v>
      </c>
      <c r="P8289" t="s">
        <v>19</v>
      </c>
      <c r="Q8289" t="s">
        <v>20</v>
      </c>
      <c r="R8289" t="s">
        <v>4105</v>
      </c>
      <c r="S8289" t="s">
        <v>5046</v>
      </c>
      <c r="T8289" t="s">
        <v>5047</v>
      </c>
      <c r="U8289">
        <v>17.149999999999999</v>
      </c>
      <c r="V8289" t="s">
        <v>5048</v>
      </c>
    </row>
    <row r="8290" spans="1:22" x14ac:dyDescent="0.25">
      <c r="A8290" t="s">
        <v>12347</v>
      </c>
      <c r="B8290" t="s">
        <v>4102</v>
      </c>
      <c r="C8290" t="s">
        <v>706</v>
      </c>
      <c r="D8290" s="1">
        <v>44933</v>
      </c>
      <c r="E8290">
        <v>5</v>
      </c>
      <c r="F8290">
        <v>50.66</v>
      </c>
      <c r="G8290" t="s">
        <v>23</v>
      </c>
      <c r="H8290" t="s">
        <v>126</v>
      </c>
      <c r="I8290" t="s">
        <v>25</v>
      </c>
      <c r="J8290" s="1">
        <v>29401</v>
      </c>
      <c r="K8290" s="13">
        <v>45</v>
      </c>
      <c r="L8290" t="s">
        <v>4103</v>
      </c>
      <c r="M8290" t="s">
        <v>4104</v>
      </c>
      <c r="N8290" s="1">
        <v>44920</v>
      </c>
      <c r="O8290" t="s">
        <v>344</v>
      </c>
      <c r="P8290" t="s">
        <v>19</v>
      </c>
      <c r="Q8290" t="s">
        <v>20</v>
      </c>
      <c r="R8290" t="s">
        <v>4105</v>
      </c>
      <c r="S8290" t="s">
        <v>5050</v>
      </c>
      <c r="T8290" t="s">
        <v>5037</v>
      </c>
      <c r="U8290">
        <v>3.83</v>
      </c>
      <c r="V8290" t="s">
        <v>5045</v>
      </c>
    </row>
    <row r="8291" spans="1:22" x14ac:dyDescent="0.25">
      <c r="A8291" t="s">
        <v>12348</v>
      </c>
      <c r="B8291" t="s">
        <v>4106</v>
      </c>
      <c r="C8291" t="s">
        <v>1195</v>
      </c>
      <c r="D8291" s="1">
        <v>43875</v>
      </c>
      <c r="E8291">
        <v>3</v>
      </c>
      <c r="F8291">
        <v>147.55000000000001</v>
      </c>
      <c r="G8291" t="s">
        <v>109</v>
      </c>
      <c r="H8291" t="s">
        <v>24</v>
      </c>
      <c r="I8291" t="s">
        <v>25</v>
      </c>
      <c r="J8291" s="1">
        <v>34373</v>
      </c>
      <c r="K8291" s="13">
        <v>32</v>
      </c>
      <c r="L8291" t="s">
        <v>4107</v>
      </c>
      <c r="M8291" t="s">
        <v>4108</v>
      </c>
      <c r="N8291" s="1">
        <v>42818</v>
      </c>
      <c r="O8291" t="s">
        <v>4109</v>
      </c>
      <c r="P8291" t="s">
        <v>151</v>
      </c>
      <c r="Q8291" t="s">
        <v>152</v>
      </c>
      <c r="R8291" t="s">
        <v>4110</v>
      </c>
      <c r="S8291" t="s">
        <v>5050</v>
      </c>
      <c r="T8291" t="s">
        <v>5037</v>
      </c>
      <c r="U8291">
        <v>7.15</v>
      </c>
      <c r="V8291" t="s">
        <v>5038</v>
      </c>
    </row>
    <row r="8292" spans="1:22" x14ac:dyDescent="0.25">
      <c r="A8292" t="s">
        <v>12349</v>
      </c>
      <c r="B8292" t="s">
        <v>4106</v>
      </c>
      <c r="C8292" t="s">
        <v>1325</v>
      </c>
      <c r="D8292" s="1">
        <v>44809</v>
      </c>
      <c r="E8292">
        <v>3</v>
      </c>
      <c r="F8292">
        <v>65.83</v>
      </c>
      <c r="G8292" t="s">
        <v>109</v>
      </c>
      <c r="H8292" t="s">
        <v>24</v>
      </c>
      <c r="I8292" t="s">
        <v>25</v>
      </c>
      <c r="J8292" s="1">
        <v>34373</v>
      </c>
      <c r="K8292" s="13">
        <v>32</v>
      </c>
      <c r="L8292" t="s">
        <v>4107</v>
      </c>
      <c r="M8292" t="s">
        <v>4108</v>
      </c>
      <c r="N8292" s="1">
        <v>42818</v>
      </c>
      <c r="O8292" t="s">
        <v>4109</v>
      </c>
      <c r="P8292" t="s">
        <v>151</v>
      </c>
      <c r="Q8292" t="s">
        <v>152</v>
      </c>
      <c r="R8292" t="s">
        <v>4110</v>
      </c>
      <c r="S8292" t="s">
        <v>5041</v>
      </c>
      <c r="T8292" t="s">
        <v>5042</v>
      </c>
      <c r="U8292">
        <v>20.11</v>
      </c>
      <c r="V8292" t="s">
        <v>5048</v>
      </c>
    </row>
    <row r="8293" spans="1:22" x14ac:dyDescent="0.25">
      <c r="A8293" t="s">
        <v>12350</v>
      </c>
      <c r="B8293" t="s">
        <v>4106</v>
      </c>
      <c r="C8293" t="s">
        <v>1690</v>
      </c>
      <c r="D8293" s="1">
        <v>43343</v>
      </c>
      <c r="E8293">
        <v>1</v>
      </c>
      <c r="F8293">
        <v>25.26</v>
      </c>
      <c r="G8293" t="s">
        <v>109</v>
      </c>
      <c r="H8293" t="s">
        <v>24</v>
      </c>
      <c r="I8293" t="s">
        <v>25</v>
      </c>
      <c r="J8293" s="1">
        <v>34373</v>
      </c>
      <c r="K8293" s="13">
        <v>32</v>
      </c>
      <c r="L8293" t="s">
        <v>4107</v>
      </c>
      <c r="M8293" t="s">
        <v>4108</v>
      </c>
      <c r="N8293" s="1">
        <v>42818</v>
      </c>
      <c r="O8293" t="s">
        <v>4109</v>
      </c>
      <c r="P8293" t="s">
        <v>151</v>
      </c>
      <c r="Q8293" t="s">
        <v>152</v>
      </c>
      <c r="R8293" t="s">
        <v>4110</v>
      </c>
      <c r="S8293" t="s">
        <v>5051</v>
      </c>
      <c r="T8293" t="s">
        <v>5044</v>
      </c>
      <c r="U8293">
        <v>1.53</v>
      </c>
      <c r="V8293" t="s">
        <v>5038</v>
      </c>
    </row>
    <row r="8294" spans="1:22" x14ac:dyDescent="0.25">
      <c r="A8294" t="s">
        <v>12351</v>
      </c>
      <c r="B8294" t="s">
        <v>4106</v>
      </c>
      <c r="C8294" t="s">
        <v>2476</v>
      </c>
      <c r="D8294" s="1">
        <v>44708</v>
      </c>
      <c r="E8294">
        <v>3</v>
      </c>
      <c r="F8294">
        <v>36.43</v>
      </c>
      <c r="G8294" t="s">
        <v>109</v>
      </c>
      <c r="H8294" t="s">
        <v>24</v>
      </c>
      <c r="I8294" t="s">
        <v>25</v>
      </c>
      <c r="J8294" s="1">
        <v>34373</v>
      </c>
      <c r="K8294" s="13">
        <v>32</v>
      </c>
      <c r="L8294" t="s">
        <v>4107</v>
      </c>
      <c r="M8294" t="s">
        <v>4108</v>
      </c>
      <c r="N8294" s="1">
        <v>42818</v>
      </c>
      <c r="O8294" t="s">
        <v>4109</v>
      </c>
      <c r="P8294" t="s">
        <v>151</v>
      </c>
      <c r="Q8294" t="s">
        <v>152</v>
      </c>
      <c r="R8294" t="s">
        <v>4110</v>
      </c>
      <c r="S8294" t="s">
        <v>5043</v>
      </c>
      <c r="T8294" t="s">
        <v>5044</v>
      </c>
      <c r="U8294">
        <v>18.63</v>
      </c>
      <c r="V8294" t="s">
        <v>5038</v>
      </c>
    </row>
    <row r="8295" spans="1:22" x14ac:dyDescent="0.25">
      <c r="A8295" t="s">
        <v>12352</v>
      </c>
      <c r="B8295" t="s">
        <v>4106</v>
      </c>
      <c r="C8295" t="s">
        <v>1865</v>
      </c>
      <c r="D8295" s="1">
        <v>44079</v>
      </c>
      <c r="E8295">
        <v>4</v>
      </c>
      <c r="F8295">
        <v>119.07</v>
      </c>
      <c r="G8295" t="s">
        <v>109</v>
      </c>
      <c r="H8295" t="s">
        <v>24</v>
      </c>
      <c r="I8295" t="s">
        <v>25</v>
      </c>
      <c r="J8295" s="1">
        <v>34373</v>
      </c>
      <c r="K8295" s="13">
        <v>32</v>
      </c>
      <c r="L8295" t="s">
        <v>4107</v>
      </c>
      <c r="M8295" t="s">
        <v>4108</v>
      </c>
      <c r="N8295" s="1">
        <v>42818</v>
      </c>
      <c r="O8295" t="s">
        <v>4109</v>
      </c>
      <c r="P8295" t="s">
        <v>151</v>
      </c>
      <c r="Q8295" t="s">
        <v>152</v>
      </c>
      <c r="R8295" t="s">
        <v>4110</v>
      </c>
      <c r="S8295" t="s">
        <v>5039</v>
      </c>
      <c r="T8295" t="s">
        <v>5037</v>
      </c>
      <c r="U8295">
        <v>13.32</v>
      </c>
      <c r="V8295" t="s">
        <v>5038</v>
      </c>
    </row>
    <row r="8296" spans="1:22" x14ac:dyDescent="0.25">
      <c r="A8296" t="s">
        <v>12353</v>
      </c>
      <c r="B8296" t="s">
        <v>4106</v>
      </c>
      <c r="C8296" t="s">
        <v>1755</v>
      </c>
      <c r="D8296" s="1">
        <v>44886</v>
      </c>
      <c r="E8296">
        <v>4</v>
      </c>
      <c r="F8296">
        <v>92.16</v>
      </c>
      <c r="G8296" t="s">
        <v>109</v>
      </c>
      <c r="H8296" t="s">
        <v>24</v>
      </c>
      <c r="I8296" t="s">
        <v>25</v>
      </c>
      <c r="J8296" s="1">
        <v>34373</v>
      </c>
      <c r="K8296" s="13">
        <v>32</v>
      </c>
      <c r="L8296" t="s">
        <v>4107</v>
      </c>
      <c r="M8296" t="s">
        <v>4108</v>
      </c>
      <c r="N8296" s="1">
        <v>42818</v>
      </c>
      <c r="O8296" t="s">
        <v>4109</v>
      </c>
      <c r="P8296" t="s">
        <v>151</v>
      </c>
      <c r="Q8296" t="s">
        <v>152</v>
      </c>
      <c r="R8296" t="s">
        <v>4110</v>
      </c>
      <c r="S8296" t="s">
        <v>5039</v>
      </c>
      <c r="T8296" t="s">
        <v>5037</v>
      </c>
      <c r="U8296">
        <v>4.3</v>
      </c>
      <c r="V8296" t="s">
        <v>5040</v>
      </c>
    </row>
    <row r="8297" spans="1:22" x14ac:dyDescent="0.25">
      <c r="A8297" t="s">
        <v>12354</v>
      </c>
      <c r="B8297" t="s">
        <v>4106</v>
      </c>
      <c r="C8297" t="s">
        <v>566</v>
      </c>
      <c r="D8297" s="1">
        <v>44605</v>
      </c>
      <c r="E8297">
        <v>5</v>
      </c>
      <c r="F8297">
        <v>75.11</v>
      </c>
      <c r="G8297" t="s">
        <v>109</v>
      </c>
      <c r="H8297" t="s">
        <v>24</v>
      </c>
      <c r="I8297" t="s">
        <v>25</v>
      </c>
      <c r="J8297" s="1">
        <v>34373</v>
      </c>
      <c r="K8297" s="13">
        <v>32</v>
      </c>
      <c r="L8297" t="s">
        <v>4107</v>
      </c>
      <c r="M8297" t="s">
        <v>4108</v>
      </c>
      <c r="N8297" s="1">
        <v>42818</v>
      </c>
      <c r="O8297" t="s">
        <v>4109</v>
      </c>
      <c r="P8297" t="s">
        <v>151</v>
      </c>
      <c r="Q8297" t="s">
        <v>152</v>
      </c>
      <c r="R8297" t="s">
        <v>4110</v>
      </c>
      <c r="S8297" t="s">
        <v>5052</v>
      </c>
      <c r="T8297" t="s">
        <v>5044</v>
      </c>
      <c r="U8297">
        <v>15.28</v>
      </c>
      <c r="V8297" t="s">
        <v>5053</v>
      </c>
    </row>
    <row r="8298" spans="1:22" x14ac:dyDescent="0.25">
      <c r="A8298" t="s">
        <v>12355</v>
      </c>
      <c r="B8298" t="s">
        <v>4106</v>
      </c>
      <c r="C8298" t="s">
        <v>886</v>
      </c>
      <c r="D8298" s="1">
        <v>43423</v>
      </c>
      <c r="E8298">
        <v>4</v>
      </c>
      <c r="F8298">
        <v>154.91</v>
      </c>
      <c r="G8298" t="s">
        <v>109</v>
      </c>
      <c r="H8298" t="s">
        <v>24</v>
      </c>
      <c r="I8298" t="s">
        <v>25</v>
      </c>
      <c r="J8298" s="1">
        <v>34373</v>
      </c>
      <c r="K8298" s="13">
        <v>32</v>
      </c>
      <c r="L8298" t="s">
        <v>4107</v>
      </c>
      <c r="M8298" t="s">
        <v>4108</v>
      </c>
      <c r="N8298" s="1">
        <v>42818</v>
      </c>
      <c r="O8298" t="s">
        <v>4109</v>
      </c>
      <c r="P8298" t="s">
        <v>151</v>
      </c>
      <c r="Q8298" t="s">
        <v>152</v>
      </c>
      <c r="R8298" t="s">
        <v>4110</v>
      </c>
      <c r="S8298" t="s">
        <v>5046</v>
      </c>
      <c r="T8298" t="s">
        <v>5047</v>
      </c>
      <c r="U8298">
        <v>9.94</v>
      </c>
      <c r="V8298" t="s">
        <v>5048</v>
      </c>
    </row>
    <row r="8299" spans="1:22" x14ac:dyDescent="0.25">
      <c r="A8299" t="s">
        <v>12356</v>
      </c>
      <c r="B8299" t="s">
        <v>4106</v>
      </c>
      <c r="C8299" t="s">
        <v>1475</v>
      </c>
      <c r="D8299" s="1">
        <v>43445</v>
      </c>
      <c r="E8299">
        <v>2</v>
      </c>
      <c r="F8299">
        <v>58.65</v>
      </c>
      <c r="G8299" t="s">
        <v>109</v>
      </c>
      <c r="H8299" t="s">
        <v>24</v>
      </c>
      <c r="I8299" t="s">
        <v>25</v>
      </c>
      <c r="J8299" s="1">
        <v>34373</v>
      </c>
      <c r="K8299" s="13">
        <v>32</v>
      </c>
      <c r="L8299" t="s">
        <v>4107</v>
      </c>
      <c r="M8299" t="s">
        <v>4108</v>
      </c>
      <c r="N8299" s="1">
        <v>42818</v>
      </c>
      <c r="O8299" t="s">
        <v>4109</v>
      </c>
      <c r="P8299" t="s">
        <v>151</v>
      </c>
      <c r="Q8299" t="s">
        <v>152</v>
      </c>
      <c r="R8299" t="s">
        <v>4110</v>
      </c>
      <c r="S8299" t="s">
        <v>5054</v>
      </c>
      <c r="T8299" t="s">
        <v>5042</v>
      </c>
      <c r="U8299">
        <v>27.48</v>
      </c>
      <c r="V8299" t="s">
        <v>5048</v>
      </c>
    </row>
    <row r="8300" spans="1:22" x14ac:dyDescent="0.25">
      <c r="A8300" t="s">
        <v>12357</v>
      </c>
      <c r="B8300" t="s">
        <v>4111</v>
      </c>
      <c r="C8300" t="s">
        <v>102</v>
      </c>
      <c r="D8300" s="1">
        <v>44840</v>
      </c>
      <c r="E8300">
        <v>5</v>
      </c>
      <c r="F8300">
        <v>142.24</v>
      </c>
      <c r="G8300" t="s">
        <v>120</v>
      </c>
      <c r="H8300" t="s">
        <v>97</v>
      </c>
      <c r="I8300" t="s">
        <v>25</v>
      </c>
      <c r="J8300" s="1">
        <v>35653</v>
      </c>
      <c r="K8300" s="13">
        <v>28</v>
      </c>
      <c r="L8300" t="s">
        <v>4112</v>
      </c>
      <c r="M8300" t="s">
        <v>4113</v>
      </c>
      <c r="N8300" s="1">
        <v>44719</v>
      </c>
      <c r="O8300" t="s">
        <v>4114</v>
      </c>
      <c r="P8300" t="s">
        <v>37</v>
      </c>
      <c r="Q8300" t="s">
        <v>38</v>
      </c>
      <c r="R8300" t="s">
        <v>4115</v>
      </c>
      <c r="S8300" t="s">
        <v>5039</v>
      </c>
      <c r="T8300" t="s">
        <v>5037</v>
      </c>
      <c r="U8300">
        <v>3.89</v>
      </c>
      <c r="V8300" t="s">
        <v>5038</v>
      </c>
    </row>
    <row r="8301" spans="1:22" x14ac:dyDescent="0.25">
      <c r="A8301" t="s">
        <v>12358</v>
      </c>
      <c r="B8301" t="s">
        <v>4111</v>
      </c>
      <c r="C8301" t="s">
        <v>2361</v>
      </c>
      <c r="D8301" s="1">
        <v>44992</v>
      </c>
      <c r="E8301">
        <v>2</v>
      </c>
      <c r="F8301">
        <v>29.95</v>
      </c>
      <c r="G8301" t="s">
        <v>120</v>
      </c>
      <c r="H8301" t="s">
        <v>97</v>
      </c>
      <c r="I8301" t="s">
        <v>25</v>
      </c>
      <c r="J8301" s="1">
        <v>35653</v>
      </c>
      <c r="K8301" s="13">
        <v>28</v>
      </c>
      <c r="L8301" t="s">
        <v>4112</v>
      </c>
      <c r="M8301" t="s">
        <v>4113</v>
      </c>
      <c r="N8301" s="1">
        <v>44719</v>
      </c>
      <c r="O8301" t="s">
        <v>4114</v>
      </c>
      <c r="P8301" t="s">
        <v>37</v>
      </c>
      <c r="Q8301" t="s">
        <v>38</v>
      </c>
      <c r="R8301" t="s">
        <v>4115</v>
      </c>
      <c r="S8301" t="s">
        <v>5046</v>
      </c>
      <c r="T8301" t="s">
        <v>5047</v>
      </c>
      <c r="U8301">
        <v>16.16</v>
      </c>
      <c r="V8301" t="s">
        <v>5045</v>
      </c>
    </row>
    <row r="8302" spans="1:22" x14ac:dyDescent="0.25">
      <c r="A8302" t="s">
        <v>12359</v>
      </c>
      <c r="B8302" t="s">
        <v>4111</v>
      </c>
      <c r="C8302" t="s">
        <v>991</v>
      </c>
      <c r="D8302" s="1">
        <v>44986</v>
      </c>
      <c r="E8302">
        <v>5</v>
      </c>
      <c r="F8302">
        <v>233.6</v>
      </c>
      <c r="G8302" t="s">
        <v>120</v>
      </c>
      <c r="H8302" t="s">
        <v>97</v>
      </c>
      <c r="I8302" t="s">
        <v>25</v>
      </c>
      <c r="J8302" s="1">
        <v>35653</v>
      </c>
      <c r="K8302" s="13">
        <v>28</v>
      </c>
      <c r="L8302" t="s">
        <v>4112</v>
      </c>
      <c r="M8302" t="s">
        <v>4113</v>
      </c>
      <c r="N8302" s="1">
        <v>44719</v>
      </c>
      <c r="O8302" t="s">
        <v>4114</v>
      </c>
      <c r="P8302" t="s">
        <v>37</v>
      </c>
      <c r="Q8302" t="s">
        <v>38</v>
      </c>
      <c r="R8302" t="s">
        <v>4115</v>
      </c>
      <c r="S8302" t="s">
        <v>5041</v>
      </c>
      <c r="T8302" t="s">
        <v>5042</v>
      </c>
      <c r="U8302">
        <v>15.07</v>
      </c>
      <c r="V8302" t="s">
        <v>5048</v>
      </c>
    </row>
    <row r="8303" spans="1:22" x14ac:dyDescent="0.25">
      <c r="A8303" t="s">
        <v>12360</v>
      </c>
      <c r="B8303" t="s">
        <v>4111</v>
      </c>
      <c r="C8303" t="s">
        <v>1735</v>
      </c>
      <c r="D8303" s="1">
        <v>44916</v>
      </c>
      <c r="E8303">
        <v>2</v>
      </c>
      <c r="F8303">
        <v>19.32</v>
      </c>
      <c r="G8303" t="s">
        <v>120</v>
      </c>
      <c r="H8303" t="s">
        <v>97</v>
      </c>
      <c r="I8303" t="s">
        <v>25</v>
      </c>
      <c r="J8303" s="1">
        <v>35653</v>
      </c>
      <c r="K8303" s="13">
        <v>28</v>
      </c>
      <c r="L8303" t="s">
        <v>4112</v>
      </c>
      <c r="M8303" t="s">
        <v>4113</v>
      </c>
      <c r="N8303" s="1">
        <v>44719</v>
      </c>
      <c r="O8303" t="s">
        <v>4114</v>
      </c>
      <c r="P8303" t="s">
        <v>37</v>
      </c>
      <c r="Q8303" t="s">
        <v>38</v>
      </c>
      <c r="R8303" t="s">
        <v>4115</v>
      </c>
      <c r="S8303" t="s">
        <v>5041</v>
      </c>
      <c r="T8303" t="s">
        <v>5042</v>
      </c>
      <c r="U8303">
        <v>18.73</v>
      </c>
      <c r="V8303" t="s">
        <v>5038</v>
      </c>
    </row>
    <row r="8304" spans="1:22" x14ac:dyDescent="0.25">
      <c r="A8304" t="s">
        <v>12361</v>
      </c>
      <c r="B8304" t="s">
        <v>4111</v>
      </c>
      <c r="C8304" t="s">
        <v>1085</v>
      </c>
      <c r="D8304" s="1">
        <v>44893</v>
      </c>
      <c r="E8304">
        <v>2</v>
      </c>
      <c r="F8304">
        <v>44.77</v>
      </c>
      <c r="G8304" t="s">
        <v>120</v>
      </c>
      <c r="H8304" t="s">
        <v>97</v>
      </c>
      <c r="I8304" t="s">
        <v>25</v>
      </c>
      <c r="J8304" s="1">
        <v>35653</v>
      </c>
      <c r="K8304" s="13">
        <v>28</v>
      </c>
      <c r="L8304" t="s">
        <v>4112</v>
      </c>
      <c r="M8304" t="s">
        <v>4113</v>
      </c>
      <c r="N8304" s="1">
        <v>44719</v>
      </c>
      <c r="O8304" t="s">
        <v>4114</v>
      </c>
      <c r="P8304" t="s">
        <v>37</v>
      </c>
      <c r="Q8304" t="s">
        <v>38</v>
      </c>
      <c r="R8304" t="s">
        <v>4115</v>
      </c>
      <c r="S8304" t="s">
        <v>5043</v>
      </c>
      <c r="T8304" t="s">
        <v>5044</v>
      </c>
      <c r="U8304">
        <v>18.22</v>
      </c>
      <c r="V8304" t="s">
        <v>5053</v>
      </c>
    </row>
    <row r="8305" spans="1:22" x14ac:dyDescent="0.25">
      <c r="A8305" t="s">
        <v>12362</v>
      </c>
      <c r="B8305" t="s">
        <v>4111</v>
      </c>
      <c r="C8305" t="s">
        <v>2361</v>
      </c>
      <c r="D8305" s="1">
        <v>44864</v>
      </c>
      <c r="E8305">
        <v>4</v>
      </c>
      <c r="F8305">
        <v>192.54</v>
      </c>
      <c r="G8305" t="s">
        <v>120</v>
      </c>
      <c r="H8305" t="s">
        <v>97</v>
      </c>
      <c r="I8305" t="s">
        <v>25</v>
      </c>
      <c r="J8305" s="1">
        <v>35653</v>
      </c>
      <c r="K8305" s="13">
        <v>28</v>
      </c>
      <c r="L8305" t="s">
        <v>4112</v>
      </c>
      <c r="M8305" t="s">
        <v>4113</v>
      </c>
      <c r="N8305" s="1">
        <v>44719</v>
      </c>
      <c r="O8305" t="s">
        <v>4114</v>
      </c>
      <c r="P8305" t="s">
        <v>37</v>
      </c>
      <c r="Q8305" t="s">
        <v>38</v>
      </c>
      <c r="R8305" t="s">
        <v>4115</v>
      </c>
      <c r="S8305" t="s">
        <v>5046</v>
      </c>
      <c r="T8305" t="s">
        <v>5047</v>
      </c>
      <c r="U8305">
        <v>16.16</v>
      </c>
      <c r="V8305" t="s">
        <v>5045</v>
      </c>
    </row>
    <row r="8306" spans="1:22" x14ac:dyDescent="0.25">
      <c r="A8306" t="s">
        <v>12363</v>
      </c>
      <c r="B8306" t="s">
        <v>4111</v>
      </c>
      <c r="C8306" t="s">
        <v>581</v>
      </c>
      <c r="D8306" s="1">
        <v>45004</v>
      </c>
      <c r="E8306">
        <v>1</v>
      </c>
      <c r="F8306">
        <v>5.94</v>
      </c>
      <c r="G8306" t="s">
        <v>120</v>
      </c>
      <c r="H8306" t="s">
        <v>97</v>
      </c>
      <c r="I8306" t="s">
        <v>25</v>
      </c>
      <c r="J8306" s="1">
        <v>35653</v>
      </c>
      <c r="K8306" s="13">
        <v>28</v>
      </c>
      <c r="L8306" t="s">
        <v>4112</v>
      </c>
      <c r="M8306" t="s">
        <v>4113</v>
      </c>
      <c r="N8306" s="1">
        <v>44719</v>
      </c>
      <c r="O8306" t="s">
        <v>4114</v>
      </c>
      <c r="P8306" t="s">
        <v>37</v>
      </c>
      <c r="Q8306" t="s">
        <v>38</v>
      </c>
      <c r="R8306" t="s">
        <v>4115</v>
      </c>
      <c r="S8306" t="s">
        <v>5039</v>
      </c>
      <c r="T8306" t="s">
        <v>5037</v>
      </c>
      <c r="U8306">
        <v>4.66</v>
      </c>
      <c r="V8306" t="s">
        <v>5038</v>
      </c>
    </row>
    <row r="8307" spans="1:22" x14ac:dyDescent="0.25">
      <c r="A8307" t="s">
        <v>12364</v>
      </c>
      <c r="B8307" t="s">
        <v>4111</v>
      </c>
      <c r="C8307" t="s">
        <v>1006</v>
      </c>
      <c r="D8307" s="1">
        <v>44757</v>
      </c>
      <c r="E8307">
        <v>4</v>
      </c>
      <c r="F8307">
        <v>97.95</v>
      </c>
      <c r="G8307" t="s">
        <v>120</v>
      </c>
      <c r="H8307" t="s">
        <v>97</v>
      </c>
      <c r="I8307" t="s">
        <v>25</v>
      </c>
      <c r="J8307" s="1">
        <v>35653</v>
      </c>
      <c r="K8307" s="13">
        <v>28</v>
      </c>
      <c r="L8307" t="s">
        <v>4112</v>
      </c>
      <c r="M8307" t="s">
        <v>4113</v>
      </c>
      <c r="N8307" s="1">
        <v>44719</v>
      </c>
      <c r="O8307" t="s">
        <v>4114</v>
      </c>
      <c r="P8307" t="s">
        <v>37</v>
      </c>
      <c r="Q8307" t="s">
        <v>38</v>
      </c>
      <c r="R8307" t="s">
        <v>4115</v>
      </c>
      <c r="S8307" t="s">
        <v>5051</v>
      </c>
      <c r="T8307" t="s">
        <v>5044</v>
      </c>
      <c r="U8307">
        <v>29.67</v>
      </c>
      <c r="V8307" t="s">
        <v>5053</v>
      </c>
    </row>
    <row r="8308" spans="1:22" x14ac:dyDescent="0.25">
      <c r="A8308" t="s">
        <v>12365</v>
      </c>
      <c r="B8308" t="s">
        <v>4111</v>
      </c>
      <c r="C8308" t="s">
        <v>901</v>
      </c>
      <c r="D8308" s="1">
        <v>44764</v>
      </c>
      <c r="E8308">
        <v>3</v>
      </c>
      <c r="F8308">
        <v>145.81</v>
      </c>
      <c r="G8308" t="s">
        <v>120</v>
      </c>
      <c r="H8308" t="s">
        <v>97</v>
      </c>
      <c r="I8308" t="s">
        <v>25</v>
      </c>
      <c r="J8308" s="1">
        <v>35653</v>
      </c>
      <c r="K8308" s="13">
        <v>28</v>
      </c>
      <c r="L8308" t="s">
        <v>4112</v>
      </c>
      <c r="M8308" t="s">
        <v>4113</v>
      </c>
      <c r="N8308" s="1">
        <v>44719</v>
      </c>
      <c r="O8308" t="s">
        <v>4114</v>
      </c>
      <c r="P8308" t="s">
        <v>37</v>
      </c>
      <c r="Q8308" t="s">
        <v>38</v>
      </c>
      <c r="R8308" t="s">
        <v>4115</v>
      </c>
      <c r="S8308" t="s">
        <v>5039</v>
      </c>
      <c r="T8308" t="s">
        <v>5037</v>
      </c>
      <c r="U8308">
        <v>0.71</v>
      </c>
      <c r="V8308" t="s">
        <v>5045</v>
      </c>
    </row>
    <row r="8309" spans="1:22" x14ac:dyDescent="0.25">
      <c r="A8309" t="s">
        <v>12366</v>
      </c>
      <c r="B8309" t="s">
        <v>4111</v>
      </c>
      <c r="C8309" t="s">
        <v>2113</v>
      </c>
      <c r="D8309" s="1">
        <v>44873</v>
      </c>
      <c r="E8309">
        <v>1</v>
      </c>
      <c r="F8309">
        <v>46.07</v>
      </c>
      <c r="G8309" t="s">
        <v>120</v>
      </c>
      <c r="H8309" t="s">
        <v>97</v>
      </c>
      <c r="I8309" t="s">
        <v>25</v>
      </c>
      <c r="J8309" s="1">
        <v>35653</v>
      </c>
      <c r="K8309" s="13">
        <v>28</v>
      </c>
      <c r="L8309" t="s">
        <v>4112</v>
      </c>
      <c r="M8309" t="s">
        <v>4113</v>
      </c>
      <c r="N8309" s="1">
        <v>44719</v>
      </c>
      <c r="O8309" t="s">
        <v>4114</v>
      </c>
      <c r="P8309" t="s">
        <v>37</v>
      </c>
      <c r="Q8309" t="s">
        <v>38</v>
      </c>
      <c r="R8309" t="s">
        <v>4115</v>
      </c>
      <c r="S8309" t="s">
        <v>5043</v>
      </c>
      <c r="T8309" t="s">
        <v>5044</v>
      </c>
      <c r="U8309">
        <v>24.08</v>
      </c>
      <c r="V8309" t="s">
        <v>5045</v>
      </c>
    </row>
    <row r="8310" spans="1:22" x14ac:dyDescent="0.25">
      <c r="A8310" t="s">
        <v>12367</v>
      </c>
      <c r="B8310" t="s">
        <v>4116</v>
      </c>
      <c r="C8310" t="s">
        <v>851</v>
      </c>
      <c r="D8310" s="1">
        <v>44481</v>
      </c>
      <c r="E8310">
        <v>1</v>
      </c>
      <c r="F8310">
        <v>9.15</v>
      </c>
      <c r="G8310" t="s">
        <v>32</v>
      </c>
      <c r="H8310" t="s">
        <v>49</v>
      </c>
      <c r="I8310" t="s">
        <v>25</v>
      </c>
      <c r="J8310" s="1">
        <v>22049</v>
      </c>
      <c r="K8310" s="13">
        <v>65</v>
      </c>
      <c r="L8310" t="s">
        <v>4117</v>
      </c>
      <c r="M8310" t="s">
        <v>4118</v>
      </c>
      <c r="N8310" s="1">
        <v>42922</v>
      </c>
      <c r="O8310" t="s">
        <v>4119</v>
      </c>
      <c r="P8310" t="s">
        <v>37</v>
      </c>
      <c r="Q8310" t="s">
        <v>38</v>
      </c>
      <c r="R8310" t="s">
        <v>4120</v>
      </c>
      <c r="S8310" t="s">
        <v>5050</v>
      </c>
      <c r="T8310" t="s">
        <v>5037</v>
      </c>
      <c r="U8310">
        <v>4.68</v>
      </c>
      <c r="V8310" t="s">
        <v>5053</v>
      </c>
    </row>
    <row r="8311" spans="1:22" x14ac:dyDescent="0.25">
      <c r="A8311" t="s">
        <v>12368</v>
      </c>
      <c r="B8311" t="s">
        <v>4116</v>
      </c>
      <c r="C8311" t="s">
        <v>2426</v>
      </c>
      <c r="D8311" s="1">
        <v>44841</v>
      </c>
      <c r="E8311">
        <v>5</v>
      </c>
      <c r="F8311">
        <v>54.95</v>
      </c>
      <c r="G8311" t="s">
        <v>32</v>
      </c>
      <c r="H8311" t="s">
        <v>49</v>
      </c>
      <c r="I8311" t="s">
        <v>25</v>
      </c>
      <c r="J8311" s="1">
        <v>22049</v>
      </c>
      <c r="K8311" s="13">
        <v>65</v>
      </c>
      <c r="L8311" t="s">
        <v>4117</v>
      </c>
      <c r="M8311" t="s">
        <v>4118</v>
      </c>
      <c r="N8311" s="1">
        <v>42922</v>
      </c>
      <c r="O8311" t="s">
        <v>4119</v>
      </c>
      <c r="P8311" t="s">
        <v>37</v>
      </c>
      <c r="Q8311" t="s">
        <v>38</v>
      </c>
      <c r="R8311" t="s">
        <v>4120</v>
      </c>
      <c r="S8311" t="s">
        <v>5052</v>
      </c>
      <c r="T8311" t="s">
        <v>5044</v>
      </c>
      <c r="U8311">
        <v>12.8</v>
      </c>
      <c r="V8311" t="s">
        <v>5038</v>
      </c>
    </row>
    <row r="8312" spans="1:22" x14ac:dyDescent="0.25">
      <c r="A8312" t="s">
        <v>12369</v>
      </c>
      <c r="B8312" t="s">
        <v>4116</v>
      </c>
      <c r="C8312" t="s">
        <v>2516</v>
      </c>
      <c r="D8312" s="1">
        <v>43030</v>
      </c>
      <c r="E8312">
        <v>5</v>
      </c>
      <c r="F8312">
        <v>97.51</v>
      </c>
      <c r="G8312" t="s">
        <v>32</v>
      </c>
      <c r="H8312" t="s">
        <v>49</v>
      </c>
      <c r="I8312" t="s">
        <v>25</v>
      </c>
      <c r="J8312" s="1">
        <v>22049</v>
      </c>
      <c r="K8312" s="13">
        <v>65</v>
      </c>
      <c r="L8312" t="s">
        <v>4117</v>
      </c>
      <c r="M8312" t="s">
        <v>4118</v>
      </c>
      <c r="N8312" s="1">
        <v>42922</v>
      </c>
      <c r="O8312" t="s">
        <v>4119</v>
      </c>
      <c r="P8312" t="s">
        <v>37</v>
      </c>
      <c r="Q8312" t="s">
        <v>38</v>
      </c>
      <c r="R8312" t="s">
        <v>4120</v>
      </c>
      <c r="S8312" t="s">
        <v>5050</v>
      </c>
      <c r="T8312" t="s">
        <v>5037</v>
      </c>
      <c r="U8312">
        <v>20.32</v>
      </c>
      <c r="V8312" t="s">
        <v>5038</v>
      </c>
    </row>
    <row r="8313" spans="1:22" x14ac:dyDescent="0.25">
      <c r="A8313" t="s">
        <v>12370</v>
      </c>
      <c r="B8313" t="s">
        <v>4121</v>
      </c>
      <c r="C8313" t="s">
        <v>476</v>
      </c>
      <c r="D8313" s="1">
        <v>44595</v>
      </c>
      <c r="E8313">
        <v>3</v>
      </c>
      <c r="F8313">
        <v>107.19</v>
      </c>
      <c r="G8313" t="s">
        <v>32</v>
      </c>
      <c r="H8313" t="s">
        <v>97</v>
      </c>
      <c r="I8313" t="s">
        <v>25</v>
      </c>
      <c r="J8313" s="1">
        <v>26785</v>
      </c>
      <c r="K8313" s="13">
        <v>52</v>
      </c>
      <c r="L8313" t="s">
        <v>4122</v>
      </c>
      <c r="M8313" t="s">
        <v>4123</v>
      </c>
      <c r="N8313" s="1">
        <v>44552</v>
      </c>
      <c r="O8313" t="s">
        <v>4124</v>
      </c>
      <c r="P8313" t="s">
        <v>37</v>
      </c>
      <c r="Q8313" t="s">
        <v>38</v>
      </c>
      <c r="R8313" t="s">
        <v>4125</v>
      </c>
      <c r="S8313" t="s">
        <v>5051</v>
      </c>
      <c r="T8313" t="s">
        <v>5044</v>
      </c>
      <c r="U8313">
        <v>29.97</v>
      </c>
      <c r="V8313" t="s">
        <v>5038</v>
      </c>
    </row>
    <row r="8314" spans="1:22" x14ac:dyDescent="0.25">
      <c r="A8314" t="s">
        <v>12371</v>
      </c>
      <c r="B8314" t="s">
        <v>4121</v>
      </c>
      <c r="C8314" t="s">
        <v>1295</v>
      </c>
      <c r="D8314" s="1">
        <v>44764</v>
      </c>
      <c r="E8314">
        <v>5</v>
      </c>
      <c r="F8314">
        <v>9.81</v>
      </c>
      <c r="G8314" t="s">
        <v>32</v>
      </c>
      <c r="H8314" t="s">
        <v>97</v>
      </c>
      <c r="I8314" t="s">
        <v>25</v>
      </c>
      <c r="J8314" s="1">
        <v>26785</v>
      </c>
      <c r="K8314" s="13">
        <v>52</v>
      </c>
      <c r="L8314" t="s">
        <v>4122</v>
      </c>
      <c r="M8314" t="s">
        <v>4123</v>
      </c>
      <c r="N8314" s="1">
        <v>44552</v>
      </c>
      <c r="O8314" t="s">
        <v>4124</v>
      </c>
      <c r="P8314" t="s">
        <v>37</v>
      </c>
      <c r="Q8314" t="s">
        <v>38</v>
      </c>
      <c r="R8314" t="s">
        <v>4125</v>
      </c>
      <c r="S8314" t="s">
        <v>5036</v>
      </c>
      <c r="T8314" t="s">
        <v>5037</v>
      </c>
      <c r="U8314">
        <v>12.56</v>
      </c>
      <c r="V8314" t="s">
        <v>5038</v>
      </c>
    </row>
    <row r="8315" spans="1:22" x14ac:dyDescent="0.25">
      <c r="A8315" t="s">
        <v>12372</v>
      </c>
      <c r="B8315" t="s">
        <v>4121</v>
      </c>
      <c r="C8315" t="s">
        <v>1655</v>
      </c>
      <c r="D8315" s="1">
        <v>44889</v>
      </c>
      <c r="E8315">
        <v>3</v>
      </c>
      <c r="F8315">
        <v>29.73</v>
      </c>
      <c r="G8315" t="s">
        <v>32</v>
      </c>
      <c r="H8315" t="s">
        <v>97</v>
      </c>
      <c r="I8315" t="s">
        <v>25</v>
      </c>
      <c r="J8315" s="1">
        <v>26785</v>
      </c>
      <c r="K8315" s="13">
        <v>52</v>
      </c>
      <c r="L8315" t="s">
        <v>4122</v>
      </c>
      <c r="M8315" t="s">
        <v>4123</v>
      </c>
      <c r="N8315" s="1">
        <v>44552</v>
      </c>
      <c r="O8315" t="s">
        <v>4124</v>
      </c>
      <c r="P8315" t="s">
        <v>37</v>
      </c>
      <c r="Q8315" t="s">
        <v>38</v>
      </c>
      <c r="R8315" t="s">
        <v>4125</v>
      </c>
      <c r="S8315" t="s">
        <v>5052</v>
      </c>
      <c r="T8315" t="s">
        <v>5044</v>
      </c>
      <c r="U8315">
        <v>0.96</v>
      </c>
      <c r="V8315" t="s">
        <v>5045</v>
      </c>
    </row>
    <row r="8316" spans="1:22" x14ac:dyDescent="0.25">
      <c r="A8316" t="s">
        <v>12373</v>
      </c>
      <c r="B8316" t="s">
        <v>4121</v>
      </c>
      <c r="C8316" t="s">
        <v>386</v>
      </c>
      <c r="D8316" s="1">
        <v>44825</v>
      </c>
      <c r="E8316">
        <v>4</v>
      </c>
      <c r="F8316">
        <v>177.18</v>
      </c>
      <c r="G8316" t="s">
        <v>32</v>
      </c>
      <c r="H8316" t="s">
        <v>97</v>
      </c>
      <c r="I8316" t="s">
        <v>25</v>
      </c>
      <c r="J8316" s="1">
        <v>26785</v>
      </c>
      <c r="K8316" s="13">
        <v>52</v>
      </c>
      <c r="L8316" t="s">
        <v>4122</v>
      </c>
      <c r="M8316" t="s">
        <v>4123</v>
      </c>
      <c r="N8316" s="1">
        <v>44552</v>
      </c>
      <c r="O8316" t="s">
        <v>4124</v>
      </c>
      <c r="P8316" t="s">
        <v>37</v>
      </c>
      <c r="Q8316" t="s">
        <v>38</v>
      </c>
      <c r="R8316" t="s">
        <v>4125</v>
      </c>
      <c r="S8316" t="s">
        <v>5046</v>
      </c>
      <c r="T8316" t="s">
        <v>5047</v>
      </c>
      <c r="U8316">
        <v>29.06</v>
      </c>
      <c r="V8316" t="s">
        <v>5053</v>
      </c>
    </row>
    <row r="8317" spans="1:22" x14ac:dyDescent="0.25">
      <c r="A8317" t="s">
        <v>12374</v>
      </c>
      <c r="B8317" t="s">
        <v>4121</v>
      </c>
      <c r="C8317" t="s">
        <v>1175</v>
      </c>
      <c r="D8317" s="1">
        <v>44640</v>
      </c>
      <c r="E8317">
        <v>3</v>
      </c>
      <c r="F8317">
        <v>9.74</v>
      </c>
      <c r="G8317" t="s">
        <v>32</v>
      </c>
      <c r="H8317" t="s">
        <v>97</v>
      </c>
      <c r="I8317" t="s">
        <v>25</v>
      </c>
      <c r="J8317" s="1">
        <v>26785</v>
      </c>
      <c r="K8317" s="13">
        <v>52</v>
      </c>
      <c r="L8317" t="s">
        <v>4122</v>
      </c>
      <c r="M8317" t="s">
        <v>4123</v>
      </c>
      <c r="N8317" s="1">
        <v>44552</v>
      </c>
      <c r="O8317" t="s">
        <v>4124</v>
      </c>
      <c r="P8317" t="s">
        <v>37</v>
      </c>
      <c r="Q8317" t="s">
        <v>38</v>
      </c>
      <c r="R8317" t="s">
        <v>4125</v>
      </c>
      <c r="S8317" t="s">
        <v>5049</v>
      </c>
      <c r="T8317" t="s">
        <v>5047</v>
      </c>
      <c r="U8317">
        <v>18.760000000000002</v>
      </c>
      <c r="V8317" t="s">
        <v>5038</v>
      </c>
    </row>
    <row r="8318" spans="1:22" x14ac:dyDescent="0.25">
      <c r="A8318" t="s">
        <v>12375</v>
      </c>
      <c r="B8318" t="s">
        <v>4121</v>
      </c>
      <c r="C8318" t="s">
        <v>1006</v>
      </c>
      <c r="D8318" s="1">
        <v>44818</v>
      </c>
      <c r="E8318">
        <v>3</v>
      </c>
      <c r="F8318">
        <v>78.63</v>
      </c>
      <c r="G8318" t="s">
        <v>32</v>
      </c>
      <c r="H8318" t="s">
        <v>97</v>
      </c>
      <c r="I8318" t="s">
        <v>25</v>
      </c>
      <c r="J8318" s="1">
        <v>26785</v>
      </c>
      <c r="K8318" s="13">
        <v>52</v>
      </c>
      <c r="L8318" t="s">
        <v>4122</v>
      </c>
      <c r="M8318" t="s">
        <v>4123</v>
      </c>
      <c r="N8318" s="1">
        <v>44552</v>
      </c>
      <c r="O8318" t="s">
        <v>4124</v>
      </c>
      <c r="P8318" t="s">
        <v>37</v>
      </c>
      <c r="Q8318" t="s">
        <v>38</v>
      </c>
      <c r="R8318" t="s">
        <v>4125</v>
      </c>
      <c r="S8318" t="s">
        <v>5051</v>
      </c>
      <c r="T8318" t="s">
        <v>5044</v>
      </c>
      <c r="U8318">
        <v>29.67</v>
      </c>
      <c r="V8318" t="s">
        <v>5053</v>
      </c>
    </row>
    <row r="8319" spans="1:22" x14ac:dyDescent="0.25">
      <c r="A8319" t="s">
        <v>12376</v>
      </c>
      <c r="B8319" t="s">
        <v>4121</v>
      </c>
      <c r="C8319" t="s">
        <v>801</v>
      </c>
      <c r="D8319" s="1">
        <v>44592</v>
      </c>
      <c r="E8319">
        <v>3</v>
      </c>
      <c r="F8319">
        <v>131.91999999999999</v>
      </c>
      <c r="G8319" t="s">
        <v>32</v>
      </c>
      <c r="H8319" t="s">
        <v>97</v>
      </c>
      <c r="I8319" t="s">
        <v>25</v>
      </c>
      <c r="J8319" s="1">
        <v>26785</v>
      </c>
      <c r="K8319" s="13">
        <v>52</v>
      </c>
      <c r="L8319" t="s">
        <v>4122</v>
      </c>
      <c r="M8319" t="s">
        <v>4123</v>
      </c>
      <c r="N8319" s="1">
        <v>44552</v>
      </c>
      <c r="O8319" t="s">
        <v>4124</v>
      </c>
      <c r="P8319" t="s">
        <v>37</v>
      </c>
      <c r="Q8319" t="s">
        <v>38</v>
      </c>
      <c r="R8319" t="s">
        <v>4125</v>
      </c>
      <c r="S8319" t="s">
        <v>5043</v>
      </c>
      <c r="T8319" t="s">
        <v>5044</v>
      </c>
      <c r="U8319">
        <v>10.75</v>
      </c>
      <c r="V8319" t="s">
        <v>5040</v>
      </c>
    </row>
    <row r="8320" spans="1:22" x14ac:dyDescent="0.25">
      <c r="A8320" t="s">
        <v>12377</v>
      </c>
      <c r="B8320" t="s">
        <v>4121</v>
      </c>
      <c r="C8320" t="s">
        <v>1495</v>
      </c>
      <c r="D8320" s="1">
        <v>45046</v>
      </c>
      <c r="E8320">
        <v>3</v>
      </c>
      <c r="F8320">
        <v>133.58000000000001</v>
      </c>
      <c r="G8320" t="s">
        <v>32</v>
      </c>
      <c r="H8320" t="s">
        <v>97</v>
      </c>
      <c r="I8320" t="s">
        <v>25</v>
      </c>
      <c r="J8320" s="1">
        <v>26785</v>
      </c>
      <c r="K8320" s="13">
        <v>52</v>
      </c>
      <c r="L8320" t="s">
        <v>4122</v>
      </c>
      <c r="M8320" t="s">
        <v>4123</v>
      </c>
      <c r="N8320" s="1">
        <v>44552</v>
      </c>
      <c r="O8320" t="s">
        <v>4124</v>
      </c>
      <c r="P8320" t="s">
        <v>37</v>
      </c>
      <c r="Q8320" t="s">
        <v>38</v>
      </c>
      <c r="R8320" t="s">
        <v>4125</v>
      </c>
      <c r="S8320" t="s">
        <v>5039</v>
      </c>
      <c r="T8320" t="s">
        <v>5037</v>
      </c>
      <c r="U8320">
        <v>22.81</v>
      </c>
      <c r="V8320" t="s">
        <v>5045</v>
      </c>
    </row>
    <row r="8321" spans="1:22" x14ac:dyDescent="0.25">
      <c r="A8321" t="s">
        <v>12378</v>
      </c>
      <c r="B8321" t="s">
        <v>4121</v>
      </c>
      <c r="C8321" t="s">
        <v>1670</v>
      </c>
      <c r="D8321" s="1">
        <v>45157</v>
      </c>
      <c r="E8321">
        <v>4</v>
      </c>
      <c r="F8321">
        <v>49.18</v>
      </c>
      <c r="G8321" t="s">
        <v>32</v>
      </c>
      <c r="H8321" t="s">
        <v>97</v>
      </c>
      <c r="I8321" t="s">
        <v>25</v>
      </c>
      <c r="J8321" s="1">
        <v>26785</v>
      </c>
      <c r="K8321" s="13">
        <v>52</v>
      </c>
      <c r="L8321" t="s">
        <v>4122</v>
      </c>
      <c r="M8321" t="s">
        <v>4123</v>
      </c>
      <c r="N8321" s="1">
        <v>44552</v>
      </c>
      <c r="O8321" t="s">
        <v>4124</v>
      </c>
      <c r="P8321" t="s">
        <v>37</v>
      </c>
      <c r="Q8321" t="s">
        <v>38</v>
      </c>
      <c r="R8321" t="s">
        <v>4125</v>
      </c>
      <c r="S8321" t="s">
        <v>5050</v>
      </c>
      <c r="T8321" t="s">
        <v>5037</v>
      </c>
      <c r="U8321">
        <v>2.8</v>
      </c>
      <c r="V8321" t="s">
        <v>5048</v>
      </c>
    </row>
    <row r="8322" spans="1:22" x14ac:dyDescent="0.25">
      <c r="A8322" t="s">
        <v>12379</v>
      </c>
      <c r="B8322" t="s">
        <v>4121</v>
      </c>
      <c r="C8322" t="s">
        <v>1929</v>
      </c>
      <c r="D8322" s="1">
        <v>45219</v>
      </c>
      <c r="E8322">
        <v>4</v>
      </c>
      <c r="F8322">
        <v>60.76</v>
      </c>
      <c r="G8322" t="s">
        <v>32</v>
      </c>
      <c r="H8322" t="s">
        <v>97</v>
      </c>
      <c r="I8322" t="s">
        <v>25</v>
      </c>
      <c r="J8322" s="1">
        <v>26785</v>
      </c>
      <c r="K8322" s="13">
        <v>52</v>
      </c>
      <c r="L8322" t="s">
        <v>4122</v>
      </c>
      <c r="M8322" t="s">
        <v>4123</v>
      </c>
      <c r="N8322" s="1">
        <v>44552</v>
      </c>
      <c r="O8322" t="s">
        <v>4124</v>
      </c>
      <c r="P8322" t="s">
        <v>37</v>
      </c>
      <c r="Q8322" t="s">
        <v>38</v>
      </c>
      <c r="R8322" t="s">
        <v>4125</v>
      </c>
      <c r="S8322" t="s">
        <v>5052</v>
      </c>
      <c r="T8322" t="s">
        <v>5044</v>
      </c>
      <c r="U8322">
        <v>5.73</v>
      </c>
      <c r="V8322" t="s">
        <v>5040</v>
      </c>
    </row>
    <row r="8323" spans="1:22" x14ac:dyDescent="0.25">
      <c r="A8323" t="s">
        <v>12380</v>
      </c>
      <c r="B8323" t="s">
        <v>4121</v>
      </c>
      <c r="C8323" t="s">
        <v>2043</v>
      </c>
      <c r="D8323" s="1">
        <v>44733</v>
      </c>
      <c r="E8323">
        <v>5</v>
      </c>
      <c r="F8323">
        <v>191.01</v>
      </c>
      <c r="G8323" t="s">
        <v>32</v>
      </c>
      <c r="H8323" t="s">
        <v>97</v>
      </c>
      <c r="I8323" t="s">
        <v>25</v>
      </c>
      <c r="J8323" s="1">
        <v>26785</v>
      </c>
      <c r="K8323" s="13">
        <v>52</v>
      </c>
      <c r="L8323" t="s">
        <v>4122</v>
      </c>
      <c r="M8323" t="s">
        <v>4123</v>
      </c>
      <c r="N8323" s="1">
        <v>44552</v>
      </c>
      <c r="O8323" t="s">
        <v>4124</v>
      </c>
      <c r="P8323" t="s">
        <v>37</v>
      </c>
      <c r="Q8323" t="s">
        <v>38</v>
      </c>
      <c r="R8323" t="s">
        <v>4125</v>
      </c>
      <c r="S8323" t="s">
        <v>5046</v>
      </c>
      <c r="T8323" t="s">
        <v>5047</v>
      </c>
      <c r="U8323">
        <v>12.03</v>
      </c>
      <c r="V8323" t="s">
        <v>5053</v>
      </c>
    </row>
    <row r="8324" spans="1:22" x14ac:dyDescent="0.25">
      <c r="A8324" t="s">
        <v>12381</v>
      </c>
      <c r="B8324" t="s">
        <v>4121</v>
      </c>
      <c r="C8324" t="s">
        <v>1820</v>
      </c>
      <c r="D8324" s="1">
        <v>44914</v>
      </c>
      <c r="E8324">
        <v>2</v>
      </c>
      <c r="F8324">
        <v>71.849999999999994</v>
      </c>
      <c r="G8324" t="s">
        <v>32</v>
      </c>
      <c r="H8324" t="s">
        <v>97</v>
      </c>
      <c r="I8324" t="s">
        <v>25</v>
      </c>
      <c r="J8324" s="1">
        <v>26785</v>
      </c>
      <c r="K8324" s="13">
        <v>52</v>
      </c>
      <c r="L8324" t="s">
        <v>4122</v>
      </c>
      <c r="M8324" t="s">
        <v>4123</v>
      </c>
      <c r="N8324" s="1">
        <v>44552</v>
      </c>
      <c r="O8324" t="s">
        <v>4124</v>
      </c>
      <c r="P8324" t="s">
        <v>37</v>
      </c>
      <c r="Q8324" t="s">
        <v>38</v>
      </c>
      <c r="R8324" t="s">
        <v>4125</v>
      </c>
      <c r="S8324" t="s">
        <v>5052</v>
      </c>
      <c r="T8324" t="s">
        <v>5044</v>
      </c>
      <c r="U8324">
        <v>1.1599999999999999</v>
      </c>
      <c r="V8324" t="s">
        <v>5045</v>
      </c>
    </row>
    <row r="8325" spans="1:22" x14ac:dyDescent="0.25">
      <c r="A8325" t="s">
        <v>12382</v>
      </c>
      <c r="B8325" t="s">
        <v>4121</v>
      </c>
      <c r="C8325" t="s">
        <v>551</v>
      </c>
      <c r="D8325" s="1">
        <v>45201</v>
      </c>
      <c r="E8325">
        <v>2</v>
      </c>
      <c r="F8325">
        <v>49.82</v>
      </c>
      <c r="G8325" t="s">
        <v>32</v>
      </c>
      <c r="H8325" t="s">
        <v>97</v>
      </c>
      <c r="I8325" t="s">
        <v>25</v>
      </c>
      <c r="J8325" s="1">
        <v>26785</v>
      </c>
      <c r="K8325" s="13">
        <v>52</v>
      </c>
      <c r="L8325" t="s">
        <v>4122</v>
      </c>
      <c r="M8325" t="s">
        <v>4123</v>
      </c>
      <c r="N8325" s="1">
        <v>44552</v>
      </c>
      <c r="O8325" t="s">
        <v>4124</v>
      </c>
      <c r="P8325" t="s">
        <v>37</v>
      </c>
      <c r="Q8325" t="s">
        <v>38</v>
      </c>
      <c r="R8325" t="s">
        <v>4125</v>
      </c>
      <c r="S8325" t="s">
        <v>5041</v>
      </c>
      <c r="T8325" t="s">
        <v>5042</v>
      </c>
      <c r="U8325">
        <v>9.8800000000000008</v>
      </c>
      <c r="V8325" t="s">
        <v>5053</v>
      </c>
    </row>
    <row r="8326" spans="1:22" x14ac:dyDescent="0.25">
      <c r="A8326" t="s">
        <v>12383</v>
      </c>
      <c r="B8326" t="s">
        <v>4121</v>
      </c>
      <c r="C8326" t="s">
        <v>2227</v>
      </c>
      <c r="D8326" s="1">
        <v>44685</v>
      </c>
      <c r="E8326">
        <v>3</v>
      </c>
      <c r="F8326">
        <v>67.97</v>
      </c>
      <c r="G8326" t="s">
        <v>32</v>
      </c>
      <c r="H8326" t="s">
        <v>97</v>
      </c>
      <c r="I8326" t="s">
        <v>25</v>
      </c>
      <c r="J8326" s="1">
        <v>26785</v>
      </c>
      <c r="K8326" s="13">
        <v>52</v>
      </c>
      <c r="L8326" t="s">
        <v>4122</v>
      </c>
      <c r="M8326" t="s">
        <v>4123</v>
      </c>
      <c r="N8326" s="1">
        <v>44552</v>
      </c>
      <c r="O8326" t="s">
        <v>4124</v>
      </c>
      <c r="P8326" t="s">
        <v>37</v>
      </c>
      <c r="Q8326" t="s">
        <v>38</v>
      </c>
      <c r="R8326" t="s">
        <v>4125</v>
      </c>
      <c r="S8326" t="s">
        <v>5046</v>
      </c>
      <c r="T8326" t="s">
        <v>5047</v>
      </c>
      <c r="U8326">
        <v>3.94</v>
      </c>
      <c r="V8326" t="s">
        <v>5040</v>
      </c>
    </row>
    <row r="8327" spans="1:22" x14ac:dyDescent="0.25">
      <c r="A8327" t="s">
        <v>12384</v>
      </c>
      <c r="B8327" t="s">
        <v>4121</v>
      </c>
      <c r="C8327" t="s">
        <v>2356</v>
      </c>
      <c r="D8327" s="1">
        <v>45063</v>
      </c>
      <c r="E8327">
        <v>4</v>
      </c>
      <c r="F8327">
        <v>93.36</v>
      </c>
      <c r="G8327" t="s">
        <v>32</v>
      </c>
      <c r="H8327" t="s">
        <v>97</v>
      </c>
      <c r="I8327" t="s">
        <v>25</v>
      </c>
      <c r="J8327" s="1">
        <v>26785</v>
      </c>
      <c r="K8327" s="13">
        <v>52</v>
      </c>
      <c r="L8327" t="s">
        <v>4122</v>
      </c>
      <c r="M8327" t="s">
        <v>4123</v>
      </c>
      <c r="N8327" s="1">
        <v>44552</v>
      </c>
      <c r="O8327" t="s">
        <v>4124</v>
      </c>
      <c r="P8327" t="s">
        <v>37</v>
      </c>
      <c r="Q8327" t="s">
        <v>38</v>
      </c>
      <c r="R8327" t="s">
        <v>4125</v>
      </c>
      <c r="S8327" t="s">
        <v>5036</v>
      </c>
      <c r="T8327" t="s">
        <v>5037</v>
      </c>
      <c r="U8327">
        <v>8.9499999999999993</v>
      </c>
      <c r="V8327" t="s">
        <v>5038</v>
      </c>
    </row>
    <row r="8328" spans="1:22" x14ac:dyDescent="0.25">
      <c r="A8328" t="s">
        <v>12385</v>
      </c>
      <c r="B8328" t="s">
        <v>4121</v>
      </c>
      <c r="C8328" t="s">
        <v>916</v>
      </c>
      <c r="D8328" s="1">
        <v>45137</v>
      </c>
      <c r="E8328">
        <v>2</v>
      </c>
      <c r="F8328">
        <v>33.869999999999997</v>
      </c>
      <c r="G8328" t="s">
        <v>32</v>
      </c>
      <c r="H8328" t="s">
        <v>97</v>
      </c>
      <c r="I8328" t="s">
        <v>25</v>
      </c>
      <c r="J8328" s="1">
        <v>26785</v>
      </c>
      <c r="K8328" s="13">
        <v>52</v>
      </c>
      <c r="L8328" t="s">
        <v>4122</v>
      </c>
      <c r="M8328" t="s">
        <v>4123</v>
      </c>
      <c r="N8328" s="1">
        <v>44552</v>
      </c>
      <c r="O8328" t="s">
        <v>4124</v>
      </c>
      <c r="P8328" t="s">
        <v>37</v>
      </c>
      <c r="Q8328" t="s">
        <v>38</v>
      </c>
      <c r="R8328" t="s">
        <v>4125</v>
      </c>
      <c r="S8328" t="s">
        <v>5049</v>
      </c>
      <c r="T8328" t="s">
        <v>5047</v>
      </c>
      <c r="U8328">
        <v>20.21</v>
      </c>
      <c r="V8328" t="s">
        <v>5045</v>
      </c>
    </row>
    <row r="8329" spans="1:22" x14ac:dyDescent="0.25">
      <c r="A8329" t="s">
        <v>12386</v>
      </c>
      <c r="B8329" t="s">
        <v>4121</v>
      </c>
      <c r="C8329" t="s">
        <v>1300</v>
      </c>
      <c r="D8329" s="1">
        <v>44648</v>
      </c>
      <c r="E8329">
        <v>5</v>
      </c>
      <c r="F8329">
        <v>72.930000000000007</v>
      </c>
      <c r="G8329" t="s">
        <v>32</v>
      </c>
      <c r="H8329" t="s">
        <v>97</v>
      </c>
      <c r="I8329" t="s">
        <v>25</v>
      </c>
      <c r="J8329" s="1">
        <v>26785</v>
      </c>
      <c r="K8329" s="13">
        <v>52</v>
      </c>
      <c r="L8329" t="s">
        <v>4122</v>
      </c>
      <c r="M8329" t="s">
        <v>4123</v>
      </c>
      <c r="N8329" s="1">
        <v>44552</v>
      </c>
      <c r="O8329" t="s">
        <v>4124</v>
      </c>
      <c r="P8329" t="s">
        <v>37</v>
      </c>
      <c r="Q8329" t="s">
        <v>38</v>
      </c>
      <c r="R8329" t="s">
        <v>4125</v>
      </c>
      <c r="S8329" t="s">
        <v>5051</v>
      </c>
      <c r="T8329" t="s">
        <v>5044</v>
      </c>
      <c r="U8329">
        <v>2.94</v>
      </c>
      <c r="V8329" t="s">
        <v>5045</v>
      </c>
    </row>
    <row r="8330" spans="1:22" x14ac:dyDescent="0.25">
      <c r="A8330" t="s">
        <v>12387</v>
      </c>
      <c r="B8330" t="s">
        <v>4121</v>
      </c>
      <c r="C8330" t="s">
        <v>1825</v>
      </c>
      <c r="D8330" s="1">
        <v>45083</v>
      </c>
      <c r="E8330">
        <v>5</v>
      </c>
      <c r="F8330">
        <v>230.35</v>
      </c>
      <c r="G8330" t="s">
        <v>32</v>
      </c>
      <c r="H8330" t="s">
        <v>97</v>
      </c>
      <c r="I8330" t="s">
        <v>25</v>
      </c>
      <c r="J8330" s="1">
        <v>26785</v>
      </c>
      <c r="K8330" s="13">
        <v>52</v>
      </c>
      <c r="L8330" t="s">
        <v>4122</v>
      </c>
      <c r="M8330" t="s">
        <v>4123</v>
      </c>
      <c r="N8330" s="1">
        <v>44552</v>
      </c>
      <c r="O8330" t="s">
        <v>4124</v>
      </c>
      <c r="P8330" t="s">
        <v>37</v>
      </c>
      <c r="Q8330" t="s">
        <v>38</v>
      </c>
      <c r="R8330" t="s">
        <v>4125</v>
      </c>
      <c r="S8330" t="s">
        <v>5052</v>
      </c>
      <c r="T8330" t="s">
        <v>5044</v>
      </c>
      <c r="U8330">
        <v>5.56</v>
      </c>
      <c r="V8330" t="s">
        <v>5038</v>
      </c>
    </row>
    <row r="8331" spans="1:22" x14ac:dyDescent="0.25">
      <c r="A8331" t="s">
        <v>12388</v>
      </c>
      <c r="B8331" t="s">
        <v>4126</v>
      </c>
      <c r="C8331" t="s">
        <v>931</v>
      </c>
      <c r="D8331" s="1">
        <v>42408</v>
      </c>
      <c r="E8331">
        <v>1</v>
      </c>
      <c r="F8331">
        <v>20.3</v>
      </c>
      <c r="G8331" t="s">
        <v>147</v>
      </c>
      <c r="H8331" t="s">
        <v>276</v>
      </c>
      <c r="I8331" t="s">
        <v>15</v>
      </c>
      <c r="J8331" s="1">
        <v>24545</v>
      </c>
      <c r="K8331" s="13">
        <v>58</v>
      </c>
      <c r="L8331" t="s">
        <v>4127</v>
      </c>
      <c r="M8331" t="s">
        <v>4128</v>
      </c>
      <c r="N8331" s="1">
        <v>42133</v>
      </c>
      <c r="O8331" t="s">
        <v>4129</v>
      </c>
      <c r="P8331" t="s">
        <v>151</v>
      </c>
      <c r="Q8331" t="s">
        <v>152</v>
      </c>
      <c r="R8331" t="s">
        <v>4130</v>
      </c>
      <c r="S8331" t="s">
        <v>5054</v>
      </c>
      <c r="T8331" t="s">
        <v>5042</v>
      </c>
      <c r="U8331">
        <v>20.84</v>
      </c>
      <c r="V8331" t="s">
        <v>5038</v>
      </c>
    </row>
    <row r="8332" spans="1:22" x14ac:dyDescent="0.25">
      <c r="A8332" t="s">
        <v>12389</v>
      </c>
      <c r="B8332" t="s">
        <v>4126</v>
      </c>
      <c r="C8332" t="s">
        <v>1998</v>
      </c>
      <c r="D8332" s="1">
        <v>43935</v>
      </c>
      <c r="E8332">
        <v>2</v>
      </c>
      <c r="F8332">
        <v>74.69</v>
      </c>
      <c r="G8332" t="s">
        <v>147</v>
      </c>
      <c r="H8332" t="s">
        <v>276</v>
      </c>
      <c r="I8332" t="s">
        <v>15</v>
      </c>
      <c r="J8332" s="1">
        <v>24545</v>
      </c>
      <c r="K8332" s="13">
        <v>58</v>
      </c>
      <c r="L8332" t="s">
        <v>4127</v>
      </c>
      <c r="M8332" t="s">
        <v>4128</v>
      </c>
      <c r="N8332" s="1">
        <v>42133</v>
      </c>
      <c r="O8332" t="s">
        <v>4129</v>
      </c>
      <c r="P8332" t="s">
        <v>151</v>
      </c>
      <c r="Q8332" t="s">
        <v>152</v>
      </c>
      <c r="R8332" t="s">
        <v>4130</v>
      </c>
      <c r="S8332" t="s">
        <v>5054</v>
      </c>
      <c r="T8332" t="s">
        <v>5042</v>
      </c>
      <c r="U8332">
        <v>11.23</v>
      </c>
      <c r="V8332" t="s">
        <v>5048</v>
      </c>
    </row>
    <row r="8333" spans="1:22" x14ac:dyDescent="0.25">
      <c r="A8333" t="s">
        <v>12390</v>
      </c>
      <c r="B8333" t="s">
        <v>4126</v>
      </c>
      <c r="C8333" t="s">
        <v>881</v>
      </c>
      <c r="D8333" s="1">
        <v>42790</v>
      </c>
      <c r="E8333">
        <v>3</v>
      </c>
      <c r="F8333">
        <v>13.46</v>
      </c>
      <c r="G8333" t="s">
        <v>147</v>
      </c>
      <c r="H8333" t="s">
        <v>276</v>
      </c>
      <c r="I8333" t="s">
        <v>15</v>
      </c>
      <c r="J8333" s="1">
        <v>24545</v>
      </c>
      <c r="K8333" s="13">
        <v>58</v>
      </c>
      <c r="L8333" t="s">
        <v>4127</v>
      </c>
      <c r="M8333" t="s">
        <v>4128</v>
      </c>
      <c r="N8333" s="1">
        <v>42133</v>
      </c>
      <c r="O8333" t="s">
        <v>4129</v>
      </c>
      <c r="P8333" t="s">
        <v>151</v>
      </c>
      <c r="Q8333" t="s">
        <v>152</v>
      </c>
      <c r="R8333" t="s">
        <v>4130</v>
      </c>
      <c r="S8333" t="s">
        <v>5036</v>
      </c>
      <c r="T8333" t="s">
        <v>5037</v>
      </c>
      <c r="U8333">
        <v>8.74</v>
      </c>
      <c r="V8333" t="s">
        <v>5048</v>
      </c>
    </row>
    <row r="8334" spans="1:22" x14ac:dyDescent="0.25">
      <c r="A8334" t="s">
        <v>12391</v>
      </c>
      <c r="B8334" t="s">
        <v>4126</v>
      </c>
      <c r="C8334" t="s">
        <v>159</v>
      </c>
      <c r="D8334" s="1">
        <v>42455</v>
      </c>
      <c r="E8334">
        <v>2</v>
      </c>
      <c r="F8334">
        <v>52.46</v>
      </c>
      <c r="G8334" t="s">
        <v>147</v>
      </c>
      <c r="H8334" t="s">
        <v>276</v>
      </c>
      <c r="I8334" t="s">
        <v>15</v>
      </c>
      <c r="J8334" s="1">
        <v>24545</v>
      </c>
      <c r="K8334" s="13">
        <v>58</v>
      </c>
      <c r="L8334" t="s">
        <v>4127</v>
      </c>
      <c r="M8334" t="s">
        <v>4128</v>
      </c>
      <c r="N8334" s="1">
        <v>42133</v>
      </c>
      <c r="O8334" t="s">
        <v>4129</v>
      </c>
      <c r="P8334" t="s">
        <v>151</v>
      </c>
      <c r="Q8334" t="s">
        <v>152</v>
      </c>
      <c r="R8334" t="s">
        <v>4130</v>
      </c>
      <c r="S8334" t="s">
        <v>5051</v>
      </c>
      <c r="T8334" t="s">
        <v>5044</v>
      </c>
      <c r="U8334">
        <v>14.36</v>
      </c>
      <c r="V8334" t="s">
        <v>5045</v>
      </c>
    </row>
    <row r="8335" spans="1:22" x14ac:dyDescent="0.25">
      <c r="A8335" t="s">
        <v>12392</v>
      </c>
      <c r="B8335" t="s">
        <v>4126</v>
      </c>
      <c r="C8335" t="s">
        <v>681</v>
      </c>
      <c r="D8335" s="1">
        <v>44751</v>
      </c>
      <c r="E8335">
        <v>4</v>
      </c>
      <c r="F8335">
        <v>130.21</v>
      </c>
      <c r="G8335" t="s">
        <v>147</v>
      </c>
      <c r="H8335" t="s">
        <v>276</v>
      </c>
      <c r="I8335" t="s">
        <v>15</v>
      </c>
      <c r="J8335" s="1">
        <v>24545</v>
      </c>
      <c r="K8335" s="13">
        <v>58</v>
      </c>
      <c r="L8335" t="s">
        <v>4127</v>
      </c>
      <c r="M8335" t="s">
        <v>4128</v>
      </c>
      <c r="N8335" s="1">
        <v>42133</v>
      </c>
      <c r="O8335" t="s">
        <v>4129</v>
      </c>
      <c r="P8335" t="s">
        <v>151</v>
      </c>
      <c r="Q8335" t="s">
        <v>152</v>
      </c>
      <c r="R8335" t="s">
        <v>4130</v>
      </c>
      <c r="S8335" t="s">
        <v>5051</v>
      </c>
      <c r="T8335" t="s">
        <v>5044</v>
      </c>
      <c r="U8335">
        <v>17.21</v>
      </c>
      <c r="V8335" t="s">
        <v>5045</v>
      </c>
    </row>
    <row r="8336" spans="1:22" x14ac:dyDescent="0.25">
      <c r="A8336" t="s">
        <v>12393</v>
      </c>
      <c r="B8336" t="s">
        <v>4126</v>
      </c>
      <c r="C8336" t="s">
        <v>1320</v>
      </c>
      <c r="D8336" s="1">
        <v>44099</v>
      </c>
      <c r="E8336">
        <v>1</v>
      </c>
      <c r="F8336">
        <v>9.41</v>
      </c>
      <c r="G8336" t="s">
        <v>147</v>
      </c>
      <c r="H8336" t="s">
        <v>276</v>
      </c>
      <c r="I8336" t="s">
        <v>15</v>
      </c>
      <c r="J8336" s="1">
        <v>24545</v>
      </c>
      <c r="K8336" s="13">
        <v>58</v>
      </c>
      <c r="L8336" t="s">
        <v>4127</v>
      </c>
      <c r="M8336" t="s">
        <v>4128</v>
      </c>
      <c r="N8336" s="1">
        <v>42133</v>
      </c>
      <c r="O8336" t="s">
        <v>4129</v>
      </c>
      <c r="P8336" t="s">
        <v>151</v>
      </c>
      <c r="Q8336" t="s">
        <v>152</v>
      </c>
      <c r="R8336" t="s">
        <v>4130</v>
      </c>
      <c r="S8336" t="s">
        <v>5051</v>
      </c>
      <c r="T8336" t="s">
        <v>5044</v>
      </c>
      <c r="U8336">
        <v>25.27</v>
      </c>
      <c r="V8336" t="s">
        <v>5053</v>
      </c>
    </row>
    <row r="8337" spans="1:22" x14ac:dyDescent="0.25">
      <c r="A8337" t="s">
        <v>12394</v>
      </c>
      <c r="B8337" t="s">
        <v>4126</v>
      </c>
      <c r="C8337" t="s">
        <v>1988</v>
      </c>
      <c r="D8337" s="1">
        <v>44268</v>
      </c>
      <c r="E8337">
        <v>2</v>
      </c>
      <c r="F8337">
        <v>65.209999999999994</v>
      </c>
      <c r="G8337" t="s">
        <v>147</v>
      </c>
      <c r="H8337" t="s">
        <v>276</v>
      </c>
      <c r="I8337" t="s">
        <v>15</v>
      </c>
      <c r="J8337" s="1">
        <v>24545</v>
      </c>
      <c r="K8337" s="13">
        <v>58</v>
      </c>
      <c r="L8337" t="s">
        <v>4127</v>
      </c>
      <c r="M8337" t="s">
        <v>4128</v>
      </c>
      <c r="N8337" s="1">
        <v>42133</v>
      </c>
      <c r="O8337" t="s">
        <v>4129</v>
      </c>
      <c r="P8337" t="s">
        <v>151</v>
      </c>
      <c r="Q8337" t="s">
        <v>152</v>
      </c>
      <c r="R8337" t="s">
        <v>4130</v>
      </c>
      <c r="S8337" t="s">
        <v>5039</v>
      </c>
      <c r="T8337" t="s">
        <v>5037</v>
      </c>
      <c r="U8337">
        <v>4.18</v>
      </c>
      <c r="V8337" t="s">
        <v>5038</v>
      </c>
    </row>
    <row r="8338" spans="1:22" x14ac:dyDescent="0.25">
      <c r="A8338" t="s">
        <v>12395</v>
      </c>
      <c r="B8338" t="s">
        <v>4126</v>
      </c>
      <c r="C8338" t="s">
        <v>2217</v>
      </c>
      <c r="D8338" s="1">
        <v>42405</v>
      </c>
      <c r="E8338">
        <v>5</v>
      </c>
      <c r="F8338">
        <v>120.33</v>
      </c>
      <c r="G8338" t="s">
        <v>147</v>
      </c>
      <c r="H8338" t="s">
        <v>276</v>
      </c>
      <c r="I8338" t="s">
        <v>15</v>
      </c>
      <c r="J8338" s="1">
        <v>24545</v>
      </c>
      <c r="K8338" s="13">
        <v>58</v>
      </c>
      <c r="L8338" t="s">
        <v>4127</v>
      </c>
      <c r="M8338" t="s">
        <v>4128</v>
      </c>
      <c r="N8338" s="1">
        <v>42133</v>
      </c>
      <c r="O8338" t="s">
        <v>4129</v>
      </c>
      <c r="P8338" t="s">
        <v>151</v>
      </c>
      <c r="Q8338" t="s">
        <v>152</v>
      </c>
      <c r="R8338" t="s">
        <v>4130</v>
      </c>
      <c r="S8338" t="s">
        <v>5036</v>
      </c>
      <c r="T8338" t="s">
        <v>5037</v>
      </c>
      <c r="U8338">
        <v>16.7</v>
      </c>
      <c r="V8338" t="s">
        <v>5045</v>
      </c>
    </row>
    <row r="8339" spans="1:22" x14ac:dyDescent="0.25">
      <c r="A8339" t="s">
        <v>12396</v>
      </c>
      <c r="B8339" t="s">
        <v>4126</v>
      </c>
      <c r="C8339" t="s">
        <v>1205</v>
      </c>
      <c r="D8339" s="1">
        <v>42494</v>
      </c>
      <c r="E8339">
        <v>5</v>
      </c>
      <c r="F8339">
        <v>209.24</v>
      </c>
      <c r="G8339" t="s">
        <v>147</v>
      </c>
      <c r="H8339" t="s">
        <v>276</v>
      </c>
      <c r="I8339" t="s">
        <v>15</v>
      </c>
      <c r="J8339" s="1">
        <v>24545</v>
      </c>
      <c r="K8339" s="13">
        <v>58</v>
      </c>
      <c r="L8339" t="s">
        <v>4127</v>
      </c>
      <c r="M8339" t="s">
        <v>4128</v>
      </c>
      <c r="N8339" s="1">
        <v>42133</v>
      </c>
      <c r="O8339" t="s">
        <v>4129</v>
      </c>
      <c r="P8339" t="s">
        <v>151</v>
      </c>
      <c r="Q8339" t="s">
        <v>152</v>
      </c>
      <c r="R8339" t="s">
        <v>4130</v>
      </c>
      <c r="S8339" t="s">
        <v>5046</v>
      </c>
      <c r="T8339" t="s">
        <v>5047</v>
      </c>
      <c r="U8339">
        <v>24.94</v>
      </c>
      <c r="V8339" t="s">
        <v>5048</v>
      </c>
    </row>
    <row r="8340" spans="1:22" x14ac:dyDescent="0.25">
      <c r="A8340" t="s">
        <v>12397</v>
      </c>
      <c r="B8340" t="s">
        <v>4126</v>
      </c>
      <c r="C8340" t="s">
        <v>846</v>
      </c>
      <c r="D8340" s="1">
        <v>42765</v>
      </c>
      <c r="E8340">
        <v>5</v>
      </c>
      <c r="F8340">
        <v>117.83</v>
      </c>
      <c r="G8340" t="s">
        <v>147</v>
      </c>
      <c r="H8340" t="s">
        <v>276</v>
      </c>
      <c r="I8340" t="s">
        <v>15</v>
      </c>
      <c r="J8340" s="1">
        <v>24545</v>
      </c>
      <c r="K8340" s="13">
        <v>58</v>
      </c>
      <c r="L8340" t="s">
        <v>4127</v>
      </c>
      <c r="M8340" t="s">
        <v>4128</v>
      </c>
      <c r="N8340" s="1">
        <v>42133</v>
      </c>
      <c r="O8340" t="s">
        <v>4129</v>
      </c>
      <c r="P8340" t="s">
        <v>151</v>
      </c>
      <c r="Q8340" t="s">
        <v>152</v>
      </c>
      <c r="R8340" t="s">
        <v>4130</v>
      </c>
      <c r="S8340" t="s">
        <v>5052</v>
      </c>
      <c r="T8340" t="s">
        <v>5044</v>
      </c>
      <c r="U8340">
        <v>18.309999999999999</v>
      </c>
      <c r="V8340" t="s">
        <v>5053</v>
      </c>
    </row>
    <row r="8341" spans="1:22" x14ac:dyDescent="0.25">
      <c r="A8341" t="s">
        <v>12398</v>
      </c>
      <c r="B8341" t="s">
        <v>4126</v>
      </c>
      <c r="C8341" t="s">
        <v>311</v>
      </c>
      <c r="D8341" s="1">
        <v>44333</v>
      </c>
      <c r="E8341">
        <v>4</v>
      </c>
      <c r="F8341">
        <v>165.86</v>
      </c>
      <c r="G8341" t="s">
        <v>147</v>
      </c>
      <c r="H8341" t="s">
        <v>276</v>
      </c>
      <c r="I8341" t="s">
        <v>15</v>
      </c>
      <c r="J8341" s="1">
        <v>24545</v>
      </c>
      <c r="K8341" s="13">
        <v>58</v>
      </c>
      <c r="L8341" t="s">
        <v>4127</v>
      </c>
      <c r="M8341" t="s">
        <v>4128</v>
      </c>
      <c r="N8341" s="1">
        <v>42133</v>
      </c>
      <c r="O8341" t="s">
        <v>4129</v>
      </c>
      <c r="P8341" t="s">
        <v>151</v>
      </c>
      <c r="Q8341" t="s">
        <v>152</v>
      </c>
      <c r="R8341" t="s">
        <v>4130</v>
      </c>
      <c r="S8341" t="s">
        <v>5039</v>
      </c>
      <c r="T8341" t="s">
        <v>5037</v>
      </c>
      <c r="U8341">
        <v>5.24</v>
      </c>
      <c r="V8341" t="s">
        <v>5040</v>
      </c>
    </row>
    <row r="8342" spans="1:22" x14ac:dyDescent="0.25">
      <c r="A8342" t="s">
        <v>12399</v>
      </c>
      <c r="B8342" t="s">
        <v>4126</v>
      </c>
      <c r="C8342" t="s">
        <v>1500</v>
      </c>
      <c r="D8342" s="1">
        <v>42513</v>
      </c>
      <c r="E8342">
        <v>1</v>
      </c>
      <c r="F8342">
        <v>36.51</v>
      </c>
      <c r="G8342" t="s">
        <v>147</v>
      </c>
      <c r="H8342" t="s">
        <v>276</v>
      </c>
      <c r="I8342" t="s">
        <v>15</v>
      </c>
      <c r="J8342" s="1">
        <v>24545</v>
      </c>
      <c r="K8342" s="13">
        <v>58</v>
      </c>
      <c r="L8342" t="s">
        <v>4127</v>
      </c>
      <c r="M8342" t="s">
        <v>4128</v>
      </c>
      <c r="N8342" s="1">
        <v>42133</v>
      </c>
      <c r="O8342" t="s">
        <v>4129</v>
      </c>
      <c r="P8342" t="s">
        <v>151</v>
      </c>
      <c r="Q8342" t="s">
        <v>152</v>
      </c>
      <c r="R8342" t="s">
        <v>4130</v>
      </c>
      <c r="S8342" t="s">
        <v>5049</v>
      </c>
      <c r="T8342" t="s">
        <v>5047</v>
      </c>
      <c r="U8342">
        <v>18.45</v>
      </c>
      <c r="V8342" t="s">
        <v>5040</v>
      </c>
    </row>
    <row r="8343" spans="1:22" x14ac:dyDescent="0.25">
      <c r="A8343" t="s">
        <v>12400</v>
      </c>
      <c r="B8343" t="s">
        <v>4126</v>
      </c>
      <c r="C8343" t="s">
        <v>1410</v>
      </c>
      <c r="D8343" s="1">
        <v>44785</v>
      </c>
      <c r="E8343">
        <v>4</v>
      </c>
      <c r="F8343">
        <v>66.88</v>
      </c>
      <c r="G8343" t="s">
        <v>147</v>
      </c>
      <c r="H8343" t="s">
        <v>276</v>
      </c>
      <c r="I8343" t="s">
        <v>15</v>
      </c>
      <c r="J8343" s="1">
        <v>24545</v>
      </c>
      <c r="K8343" s="13">
        <v>58</v>
      </c>
      <c r="L8343" t="s">
        <v>4127</v>
      </c>
      <c r="M8343" t="s">
        <v>4128</v>
      </c>
      <c r="N8343" s="1">
        <v>42133</v>
      </c>
      <c r="O8343" t="s">
        <v>4129</v>
      </c>
      <c r="P8343" t="s">
        <v>151</v>
      </c>
      <c r="Q8343" t="s">
        <v>152</v>
      </c>
      <c r="R8343" t="s">
        <v>4130</v>
      </c>
      <c r="S8343" t="s">
        <v>5036</v>
      </c>
      <c r="T8343" t="s">
        <v>5037</v>
      </c>
      <c r="U8343">
        <v>29.39</v>
      </c>
      <c r="V8343" t="s">
        <v>5045</v>
      </c>
    </row>
    <row r="8344" spans="1:22" x14ac:dyDescent="0.25">
      <c r="A8344" t="s">
        <v>12401</v>
      </c>
      <c r="B8344" t="s">
        <v>4126</v>
      </c>
      <c r="C8344" t="s">
        <v>1895</v>
      </c>
      <c r="D8344" s="1">
        <v>43909</v>
      </c>
      <c r="E8344">
        <v>4</v>
      </c>
      <c r="F8344">
        <v>176.84</v>
      </c>
      <c r="G8344" t="s">
        <v>147</v>
      </c>
      <c r="H8344" t="s">
        <v>276</v>
      </c>
      <c r="I8344" t="s">
        <v>15</v>
      </c>
      <c r="J8344" s="1">
        <v>24545</v>
      </c>
      <c r="K8344" s="13">
        <v>58</v>
      </c>
      <c r="L8344" t="s">
        <v>4127</v>
      </c>
      <c r="M8344" t="s">
        <v>4128</v>
      </c>
      <c r="N8344" s="1">
        <v>42133</v>
      </c>
      <c r="O8344" t="s">
        <v>4129</v>
      </c>
      <c r="P8344" t="s">
        <v>151</v>
      </c>
      <c r="Q8344" t="s">
        <v>152</v>
      </c>
      <c r="R8344" t="s">
        <v>4130</v>
      </c>
      <c r="S8344" t="s">
        <v>5043</v>
      </c>
      <c r="T8344" t="s">
        <v>5044</v>
      </c>
      <c r="U8344">
        <v>28.94</v>
      </c>
      <c r="V8344" t="s">
        <v>5045</v>
      </c>
    </row>
    <row r="8345" spans="1:22" x14ac:dyDescent="0.25">
      <c r="A8345" t="s">
        <v>12402</v>
      </c>
      <c r="B8345" t="s">
        <v>4126</v>
      </c>
      <c r="C8345" t="s">
        <v>511</v>
      </c>
      <c r="D8345" s="1">
        <v>43682</v>
      </c>
      <c r="E8345">
        <v>1</v>
      </c>
      <c r="F8345">
        <v>48.93</v>
      </c>
      <c r="G8345" t="s">
        <v>147</v>
      </c>
      <c r="H8345" t="s">
        <v>276</v>
      </c>
      <c r="I8345" t="s">
        <v>15</v>
      </c>
      <c r="J8345" s="1">
        <v>24545</v>
      </c>
      <c r="K8345" s="13">
        <v>58</v>
      </c>
      <c r="L8345" t="s">
        <v>4127</v>
      </c>
      <c r="M8345" t="s">
        <v>4128</v>
      </c>
      <c r="N8345" s="1">
        <v>42133</v>
      </c>
      <c r="O8345" t="s">
        <v>4129</v>
      </c>
      <c r="P8345" t="s">
        <v>151</v>
      </c>
      <c r="Q8345" t="s">
        <v>152</v>
      </c>
      <c r="R8345" t="s">
        <v>4130</v>
      </c>
      <c r="S8345" t="s">
        <v>5052</v>
      </c>
      <c r="T8345" t="s">
        <v>5044</v>
      </c>
      <c r="U8345">
        <v>13.97</v>
      </c>
      <c r="V8345" t="s">
        <v>5040</v>
      </c>
    </row>
    <row r="8346" spans="1:22" x14ac:dyDescent="0.25">
      <c r="A8346" t="s">
        <v>12403</v>
      </c>
      <c r="B8346" t="s">
        <v>4126</v>
      </c>
      <c r="C8346" t="s">
        <v>496</v>
      </c>
      <c r="D8346" s="1">
        <v>43563</v>
      </c>
      <c r="E8346">
        <v>5</v>
      </c>
      <c r="F8346">
        <v>39.700000000000003</v>
      </c>
      <c r="G8346" t="s">
        <v>147</v>
      </c>
      <c r="H8346" t="s">
        <v>276</v>
      </c>
      <c r="I8346" t="s">
        <v>15</v>
      </c>
      <c r="J8346" s="1">
        <v>24545</v>
      </c>
      <c r="K8346" s="13">
        <v>58</v>
      </c>
      <c r="L8346" t="s">
        <v>4127</v>
      </c>
      <c r="M8346" t="s">
        <v>4128</v>
      </c>
      <c r="N8346" s="1">
        <v>42133</v>
      </c>
      <c r="O8346" t="s">
        <v>4129</v>
      </c>
      <c r="P8346" t="s">
        <v>151</v>
      </c>
      <c r="Q8346" t="s">
        <v>152</v>
      </c>
      <c r="R8346" t="s">
        <v>4130</v>
      </c>
      <c r="S8346" t="s">
        <v>5050</v>
      </c>
      <c r="T8346" t="s">
        <v>5037</v>
      </c>
      <c r="U8346">
        <v>25.09</v>
      </c>
      <c r="V8346" t="s">
        <v>5048</v>
      </c>
    </row>
    <row r="8347" spans="1:22" x14ac:dyDescent="0.25">
      <c r="A8347" t="s">
        <v>12404</v>
      </c>
      <c r="B8347" t="s">
        <v>4126</v>
      </c>
      <c r="C8347" t="s">
        <v>2431</v>
      </c>
      <c r="D8347" s="1">
        <v>45178</v>
      </c>
      <c r="E8347">
        <v>5</v>
      </c>
      <c r="F8347">
        <v>231.37</v>
      </c>
      <c r="G8347" t="s">
        <v>147</v>
      </c>
      <c r="H8347" t="s">
        <v>276</v>
      </c>
      <c r="I8347" t="s">
        <v>15</v>
      </c>
      <c r="J8347" s="1">
        <v>24545</v>
      </c>
      <c r="K8347" s="13">
        <v>58</v>
      </c>
      <c r="L8347" t="s">
        <v>4127</v>
      </c>
      <c r="M8347" t="s">
        <v>4128</v>
      </c>
      <c r="N8347" s="1">
        <v>42133</v>
      </c>
      <c r="O8347" t="s">
        <v>4129</v>
      </c>
      <c r="P8347" t="s">
        <v>151</v>
      </c>
      <c r="Q8347" t="s">
        <v>152</v>
      </c>
      <c r="R8347" t="s">
        <v>4130</v>
      </c>
      <c r="S8347" t="s">
        <v>5036</v>
      </c>
      <c r="T8347" t="s">
        <v>5037</v>
      </c>
      <c r="U8347">
        <v>16.93</v>
      </c>
      <c r="V8347" t="s">
        <v>5040</v>
      </c>
    </row>
    <row r="8348" spans="1:22" x14ac:dyDescent="0.25">
      <c r="A8348" t="s">
        <v>12405</v>
      </c>
      <c r="B8348" t="s">
        <v>4126</v>
      </c>
      <c r="C8348" t="s">
        <v>301</v>
      </c>
      <c r="D8348" s="1">
        <v>43848</v>
      </c>
      <c r="E8348">
        <v>2</v>
      </c>
      <c r="F8348">
        <v>13.51</v>
      </c>
      <c r="G8348" t="s">
        <v>147</v>
      </c>
      <c r="H8348" t="s">
        <v>276</v>
      </c>
      <c r="I8348" t="s">
        <v>15</v>
      </c>
      <c r="J8348" s="1">
        <v>24545</v>
      </c>
      <c r="K8348" s="13">
        <v>58</v>
      </c>
      <c r="L8348" t="s">
        <v>4127</v>
      </c>
      <c r="M8348" t="s">
        <v>4128</v>
      </c>
      <c r="N8348" s="1">
        <v>42133</v>
      </c>
      <c r="O8348" t="s">
        <v>4129</v>
      </c>
      <c r="P8348" t="s">
        <v>151</v>
      </c>
      <c r="Q8348" t="s">
        <v>152</v>
      </c>
      <c r="R8348" t="s">
        <v>4130</v>
      </c>
      <c r="S8348" t="s">
        <v>5046</v>
      </c>
      <c r="T8348" t="s">
        <v>5047</v>
      </c>
      <c r="U8348">
        <v>5.21</v>
      </c>
      <c r="V8348" t="s">
        <v>5045</v>
      </c>
    </row>
    <row r="8349" spans="1:22" x14ac:dyDescent="0.25">
      <c r="A8349" t="s">
        <v>12406</v>
      </c>
      <c r="B8349" t="s">
        <v>4126</v>
      </c>
      <c r="C8349" t="s">
        <v>1585</v>
      </c>
      <c r="D8349" s="1">
        <v>44913</v>
      </c>
      <c r="E8349">
        <v>3</v>
      </c>
      <c r="F8349">
        <v>103.09</v>
      </c>
      <c r="G8349" t="s">
        <v>147</v>
      </c>
      <c r="H8349" t="s">
        <v>276</v>
      </c>
      <c r="I8349" t="s">
        <v>15</v>
      </c>
      <c r="J8349" s="1">
        <v>24545</v>
      </c>
      <c r="K8349" s="13">
        <v>58</v>
      </c>
      <c r="L8349" t="s">
        <v>4127</v>
      </c>
      <c r="M8349" t="s">
        <v>4128</v>
      </c>
      <c r="N8349" s="1">
        <v>42133</v>
      </c>
      <c r="O8349" t="s">
        <v>4129</v>
      </c>
      <c r="P8349" t="s">
        <v>151</v>
      </c>
      <c r="Q8349" t="s">
        <v>152</v>
      </c>
      <c r="R8349" t="s">
        <v>4130</v>
      </c>
      <c r="S8349" t="s">
        <v>5046</v>
      </c>
      <c r="T8349" t="s">
        <v>5047</v>
      </c>
      <c r="U8349">
        <v>14.45</v>
      </c>
      <c r="V8349" t="s">
        <v>5038</v>
      </c>
    </row>
    <row r="8350" spans="1:22" x14ac:dyDescent="0.25">
      <c r="A8350" t="s">
        <v>12407</v>
      </c>
      <c r="B8350" t="s">
        <v>4131</v>
      </c>
      <c r="C8350" t="s">
        <v>2153</v>
      </c>
      <c r="D8350" s="1">
        <v>43109</v>
      </c>
      <c r="E8350">
        <v>5</v>
      </c>
      <c r="F8350">
        <v>12.21</v>
      </c>
      <c r="G8350" t="s">
        <v>61</v>
      </c>
      <c r="H8350" t="s">
        <v>14</v>
      </c>
      <c r="I8350" t="s">
        <v>15</v>
      </c>
      <c r="J8350" s="1">
        <v>32555</v>
      </c>
      <c r="K8350" s="13">
        <v>37</v>
      </c>
      <c r="L8350" t="s">
        <v>4132</v>
      </c>
      <c r="M8350" t="s">
        <v>4133</v>
      </c>
      <c r="N8350" s="1">
        <v>42260</v>
      </c>
      <c r="O8350" t="s">
        <v>4134</v>
      </c>
      <c r="P8350" t="s">
        <v>83</v>
      </c>
      <c r="Q8350" t="s">
        <v>20</v>
      </c>
      <c r="R8350" t="s">
        <v>4135</v>
      </c>
      <c r="S8350" t="s">
        <v>5049</v>
      </c>
      <c r="T8350" t="s">
        <v>5047</v>
      </c>
      <c r="U8350">
        <v>14.18</v>
      </c>
      <c r="V8350" t="s">
        <v>5053</v>
      </c>
    </row>
    <row r="8351" spans="1:22" x14ac:dyDescent="0.25">
      <c r="A8351" t="s">
        <v>12408</v>
      </c>
      <c r="B8351" t="s">
        <v>4131</v>
      </c>
      <c r="C8351" t="s">
        <v>611</v>
      </c>
      <c r="D8351" s="1">
        <v>44948</v>
      </c>
      <c r="E8351">
        <v>3</v>
      </c>
      <c r="F8351">
        <v>16.32</v>
      </c>
      <c r="G8351" t="s">
        <v>61</v>
      </c>
      <c r="H8351" t="s">
        <v>14</v>
      </c>
      <c r="I8351" t="s">
        <v>15</v>
      </c>
      <c r="J8351" s="1">
        <v>32555</v>
      </c>
      <c r="K8351" s="13">
        <v>37</v>
      </c>
      <c r="L8351" t="s">
        <v>4132</v>
      </c>
      <c r="M8351" t="s">
        <v>4133</v>
      </c>
      <c r="N8351" s="1">
        <v>42260</v>
      </c>
      <c r="O8351" t="s">
        <v>4134</v>
      </c>
      <c r="P8351" t="s">
        <v>83</v>
      </c>
      <c r="Q8351" t="s">
        <v>20</v>
      </c>
      <c r="R8351" t="s">
        <v>4135</v>
      </c>
      <c r="S8351" t="s">
        <v>5043</v>
      </c>
      <c r="T8351" t="s">
        <v>5044</v>
      </c>
      <c r="U8351">
        <v>20.65</v>
      </c>
      <c r="V8351" t="s">
        <v>5038</v>
      </c>
    </row>
    <row r="8352" spans="1:22" x14ac:dyDescent="0.25">
      <c r="A8352" t="s">
        <v>12409</v>
      </c>
      <c r="B8352" t="s">
        <v>4131</v>
      </c>
      <c r="C8352" t="s">
        <v>2153</v>
      </c>
      <c r="D8352" s="1">
        <v>44966</v>
      </c>
      <c r="E8352">
        <v>2</v>
      </c>
      <c r="F8352">
        <v>28.13</v>
      </c>
      <c r="G8352" t="s">
        <v>61</v>
      </c>
      <c r="H8352" t="s">
        <v>14</v>
      </c>
      <c r="I8352" t="s">
        <v>15</v>
      </c>
      <c r="J8352" s="1">
        <v>32555</v>
      </c>
      <c r="K8352" s="13">
        <v>37</v>
      </c>
      <c r="L8352" t="s">
        <v>4132</v>
      </c>
      <c r="M8352" t="s">
        <v>4133</v>
      </c>
      <c r="N8352" s="1">
        <v>42260</v>
      </c>
      <c r="O8352" t="s">
        <v>4134</v>
      </c>
      <c r="P8352" t="s">
        <v>83</v>
      </c>
      <c r="Q8352" t="s">
        <v>20</v>
      </c>
      <c r="R8352" t="s">
        <v>4135</v>
      </c>
      <c r="S8352" t="s">
        <v>5049</v>
      </c>
      <c r="T8352" t="s">
        <v>5047</v>
      </c>
      <c r="U8352">
        <v>14.18</v>
      </c>
      <c r="V8352" t="s">
        <v>5053</v>
      </c>
    </row>
    <row r="8353" spans="1:22" x14ac:dyDescent="0.25">
      <c r="A8353" t="s">
        <v>12410</v>
      </c>
      <c r="B8353" t="s">
        <v>4131</v>
      </c>
      <c r="C8353" t="s">
        <v>2018</v>
      </c>
      <c r="D8353" s="1">
        <v>42985</v>
      </c>
      <c r="E8353">
        <v>1</v>
      </c>
      <c r="F8353">
        <v>16.489999999999998</v>
      </c>
      <c r="G8353" t="s">
        <v>61</v>
      </c>
      <c r="H8353" t="s">
        <v>14</v>
      </c>
      <c r="I8353" t="s">
        <v>15</v>
      </c>
      <c r="J8353" s="1">
        <v>32555</v>
      </c>
      <c r="K8353" s="13">
        <v>37</v>
      </c>
      <c r="L8353" t="s">
        <v>4132</v>
      </c>
      <c r="M8353" t="s">
        <v>4133</v>
      </c>
      <c r="N8353" s="1">
        <v>42260</v>
      </c>
      <c r="O8353" t="s">
        <v>4134</v>
      </c>
      <c r="P8353" t="s">
        <v>83</v>
      </c>
      <c r="Q8353" t="s">
        <v>20</v>
      </c>
      <c r="R8353" t="s">
        <v>4135</v>
      </c>
      <c r="S8353" t="s">
        <v>5050</v>
      </c>
      <c r="T8353" t="s">
        <v>5037</v>
      </c>
      <c r="U8353">
        <v>27.21</v>
      </c>
      <c r="V8353" t="s">
        <v>5038</v>
      </c>
    </row>
    <row r="8354" spans="1:22" x14ac:dyDescent="0.25">
      <c r="A8354" t="s">
        <v>12411</v>
      </c>
      <c r="B8354" t="s">
        <v>4131</v>
      </c>
      <c r="C8354" t="s">
        <v>2301</v>
      </c>
      <c r="D8354" s="1">
        <v>43223</v>
      </c>
      <c r="E8354">
        <v>4</v>
      </c>
      <c r="F8354">
        <v>130.57</v>
      </c>
      <c r="G8354" t="s">
        <v>61</v>
      </c>
      <c r="H8354" t="s">
        <v>14</v>
      </c>
      <c r="I8354" t="s">
        <v>15</v>
      </c>
      <c r="J8354" s="1">
        <v>32555</v>
      </c>
      <c r="K8354" s="13">
        <v>37</v>
      </c>
      <c r="L8354" t="s">
        <v>4132</v>
      </c>
      <c r="M8354" t="s">
        <v>4133</v>
      </c>
      <c r="N8354" s="1">
        <v>42260</v>
      </c>
      <c r="O8354" t="s">
        <v>4134</v>
      </c>
      <c r="P8354" t="s">
        <v>83</v>
      </c>
      <c r="Q8354" t="s">
        <v>20</v>
      </c>
      <c r="R8354" t="s">
        <v>4135</v>
      </c>
      <c r="S8354" t="s">
        <v>5036</v>
      </c>
      <c r="T8354" t="s">
        <v>5037</v>
      </c>
      <c r="U8354">
        <v>24.5</v>
      </c>
      <c r="V8354" t="s">
        <v>5045</v>
      </c>
    </row>
    <row r="8355" spans="1:22" x14ac:dyDescent="0.25">
      <c r="A8355" t="s">
        <v>12412</v>
      </c>
      <c r="B8355" t="s">
        <v>4131</v>
      </c>
      <c r="C8355" t="s">
        <v>1934</v>
      </c>
      <c r="D8355" s="1">
        <v>42389</v>
      </c>
      <c r="E8355">
        <v>2</v>
      </c>
      <c r="F8355">
        <v>91.36</v>
      </c>
      <c r="G8355" t="s">
        <v>61</v>
      </c>
      <c r="H8355" t="s">
        <v>14</v>
      </c>
      <c r="I8355" t="s">
        <v>15</v>
      </c>
      <c r="J8355" s="1">
        <v>32555</v>
      </c>
      <c r="K8355" s="13">
        <v>37</v>
      </c>
      <c r="L8355" t="s">
        <v>4132</v>
      </c>
      <c r="M8355" t="s">
        <v>4133</v>
      </c>
      <c r="N8355" s="1">
        <v>42260</v>
      </c>
      <c r="O8355" t="s">
        <v>4134</v>
      </c>
      <c r="P8355" t="s">
        <v>83</v>
      </c>
      <c r="Q8355" t="s">
        <v>20</v>
      </c>
      <c r="R8355" t="s">
        <v>4135</v>
      </c>
      <c r="S8355" t="s">
        <v>5051</v>
      </c>
      <c r="T8355" t="s">
        <v>5044</v>
      </c>
      <c r="U8355">
        <v>28.02</v>
      </c>
      <c r="V8355" t="s">
        <v>5038</v>
      </c>
    </row>
    <row r="8356" spans="1:22" x14ac:dyDescent="0.25">
      <c r="A8356" t="s">
        <v>12413</v>
      </c>
      <c r="B8356" t="s">
        <v>4131</v>
      </c>
      <c r="C8356" t="s">
        <v>1320</v>
      </c>
      <c r="D8356" s="1">
        <v>44444</v>
      </c>
      <c r="E8356">
        <v>3</v>
      </c>
      <c r="F8356">
        <v>116.39</v>
      </c>
      <c r="G8356" t="s">
        <v>61</v>
      </c>
      <c r="H8356" t="s">
        <v>14</v>
      </c>
      <c r="I8356" t="s">
        <v>15</v>
      </c>
      <c r="J8356" s="1">
        <v>32555</v>
      </c>
      <c r="K8356" s="13">
        <v>37</v>
      </c>
      <c r="L8356" t="s">
        <v>4132</v>
      </c>
      <c r="M8356" t="s">
        <v>4133</v>
      </c>
      <c r="N8356" s="1">
        <v>42260</v>
      </c>
      <c r="O8356" t="s">
        <v>4134</v>
      </c>
      <c r="P8356" t="s">
        <v>83</v>
      </c>
      <c r="Q8356" t="s">
        <v>20</v>
      </c>
      <c r="R8356" t="s">
        <v>4135</v>
      </c>
      <c r="S8356" t="s">
        <v>5051</v>
      </c>
      <c r="T8356" t="s">
        <v>5044</v>
      </c>
      <c r="U8356">
        <v>25.27</v>
      </c>
      <c r="V8356" t="s">
        <v>5053</v>
      </c>
    </row>
    <row r="8357" spans="1:22" x14ac:dyDescent="0.25">
      <c r="A8357" t="s">
        <v>12414</v>
      </c>
      <c r="B8357" t="s">
        <v>4136</v>
      </c>
      <c r="C8357" t="s">
        <v>621</v>
      </c>
      <c r="D8357" s="1">
        <v>44967</v>
      </c>
      <c r="E8357">
        <v>5</v>
      </c>
      <c r="F8357">
        <v>69.42</v>
      </c>
      <c r="G8357" t="s">
        <v>55</v>
      </c>
      <c r="H8357" t="s">
        <v>126</v>
      </c>
      <c r="I8357" t="s">
        <v>25</v>
      </c>
      <c r="J8357" s="1">
        <v>36321</v>
      </c>
      <c r="K8357" s="13">
        <v>26</v>
      </c>
      <c r="L8357" t="s">
        <v>4137</v>
      </c>
      <c r="M8357" t="s">
        <v>4138</v>
      </c>
      <c r="N8357" s="1">
        <v>43710</v>
      </c>
      <c r="O8357" t="s">
        <v>4139</v>
      </c>
      <c r="P8357" t="s">
        <v>65</v>
      </c>
      <c r="Q8357" t="s">
        <v>66</v>
      </c>
      <c r="R8357" t="s">
        <v>4140</v>
      </c>
      <c r="S8357" t="s">
        <v>5036</v>
      </c>
      <c r="T8357" t="s">
        <v>5037</v>
      </c>
      <c r="U8357">
        <v>25.41</v>
      </c>
      <c r="V8357" t="s">
        <v>5045</v>
      </c>
    </row>
    <row r="8358" spans="1:22" x14ac:dyDescent="0.25">
      <c r="A8358" t="s">
        <v>12415</v>
      </c>
      <c r="B8358" t="s">
        <v>4136</v>
      </c>
      <c r="C8358" t="s">
        <v>521</v>
      </c>
      <c r="D8358" s="1">
        <v>44727</v>
      </c>
      <c r="E8358">
        <v>5</v>
      </c>
      <c r="F8358">
        <v>138.05000000000001</v>
      </c>
      <c r="G8358" t="s">
        <v>55</v>
      </c>
      <c r="H8358" t="s">
        <v>126</v>
      </c>
      <c r="I8358" t="s">
        <v>25</v>
      </c>
      <c r="J8358" s="1">
        <v>36321</v>
      </c>
      <c r="K8358" s="13">
        <v>26</v>
      </c>
      <c r="L8358" t="s">
        <v>4137</v>
      </c>
      <c r="M8358" t="s">
        <v>4138</v>
      </c>
      <c r="N8358" s="1">
        <v>43710</v>
      </c>
      <c r="O8358" t="s">
        <v>4139</v>
      </c>
      <c r="P8358" t="s">
        <v>65</v>
      </c>
      <c r="Q8358" t="s">
        <v>66</v>
      </c>
      <c r="R8358" t="s">
        <v>4140</v>
      </c>
      <c r="S8358" t="s">
        <v>5043</v>
      </c>
      <c r="T8358" t="s">
        <v>5044</v>
      </c>
      <c r="U8358">
        <v>16.25</v>
      </c>
      <c r="V8358" t="s">
        <v>5048</v>
      </c>
    </row>
    <row r="8359" spans="1:22" x14ac:dyDescent="0.25">
      <c r="A8359" t="s">
        <v>12416</v>
      </c>
      <c r="B8359" t="s">
        <v>4136</v>
      </c>
      <c r="C8359" t="s">
        <v>2296</v>
      </c>
      <c r="D8359" s="1">
        <v>44021</v>
      </c>
      <c r="E8359">
        <v>5</v>
      </c>
      <c r="F8359">
        <v>99</v>
      </c>
      <c r="G8359" t="s">
        <v>55</v>
      </c>
      <c r="H8359" t="s">
        <v>126</v>
      </c>
      <c r="I8359" t="s">
        <v>25</v>
      </c>
      <c r="J8359" s="1">
        <v>36321</v>
      </c>
      <c r="K8359" s="13">
        <v>26</v>
      </c>
      <c r="L8359" t="s">
        <v>4137</v>
      </c>
      <c r="M8359" t="s">
        <v>4138</v>
      </c>
      <c r="N8359" s="1">
        <v>43710</v>
      </c>
      <c r="O8359" t="s">
        <v>4139</v>
      </c>
      <c r="P8359" t="s">
        <v>65</v>
      </c>
      <c r="Q8359" t="s">
        <v>66</v>
      </c>
      <c r="R8359" t="s">
        <v>4140</v>
      </c>
      <c r="S8359" t="s">
        <v>5049</v>
      </c>
      <c r="T8359" t="s">
        <v>5047</v>
      </c>
      <c r="U8359">
        <v>8.67</v>
      </c>
      <c r="V8359" t="s">
        <v>5053</v>
      </c>
    </row>
    <row r="8360" spans="1:22" x14ac:dyDescent="0.25">
      <c r="A8360" t="s">
        <v>12417</v>
      </c>
      <c r="B8360" t="s">
        <v>4136</v>
      </c>
      <c r="C8360" t="s">
        <v>446</v>
      </c>
      <c r="D8360" s="1">
        <v>44917</v>
      </c>
      <c r="E8360">
        <v>3</v>
      </c>
      <c r="F8360">
        <v>52.19</v>
      </c>
      <c r="G8360" t="s">
        <v>55</v>
      </c>
      <c r="H8360" t="s">
        <v>126</v>
      </c>
      <c r="I8360" t="s">
        <v>25</v>
      </c>
      <c r="J8360" s="1">
        <v>36321</v>
      </c>
      <c r="K8360" s="13">
        <v>26</v>
      </c>
      <c r="L8360" t="s">
        <v>4137</v>
      </c>
      <c r="M8360" t="s">
        <v>4138</v>
      </c>
      <c r="N8360" s="1">
        <v>43710</v>
      </c>
      <c r="O8360" t="s">
        <v>4139</v>
      </c>
      <c r="P8360" t="s">
        <v>65</v>
      </c>
      <c r="Q8360" t="s">
        <v>66</v>
      </c>
      <c r="R8360" t="s">
        <v>4140</v>
      </c>
      <c r="S8360" t="s">
        <v>5049</v>
      </c>
      <c r="T8360" t="s">
        <v>5047</v>
      </c>
      <c r="U8360">
        <v>20.62</v>
      </c>
      <c r="V8360" t="s">
        <v>5045</v>
      </c>
    </row>
    <row r="8361" spans="1:22" x14ac:dyDescent="0.25">
      <c r="A8361" t="s">
        <v>12418</v>
      </c>
      <c r="B8361" t="s">
        <v>4136</v>
      </c>
      <c r="C8361" t="s">
        <v>2252</v>
      </c>
      <c r="D8361" s="1">
        <v>45120</v>
      </c>
      <c r="E8361">
        <v>1</v>
      </c>
      <c r="F8361">
        <v>7.78</v>
      </c>
      <c r="G8361" t="s">
        <v>55</v>
      </c>
      <c r="H8361" t="s">
        <v>126</v>
      </c>
      <c r="I8361" t="s">
        <v>25</v>
      </c>
      <c r="J8361" s="1">
        <v>36321</v>
      </c>
      <c r="K8361" s="13">
        <v>26</v>
      </c>
      <c r="L8361" t="s">
        <v>4137</v>
      </c>
      <c r="M8361" t="s">
        <v>4138</v>
      </c>
      <c r="N8361" s="1">
        <v>43710</v>
      </c>
      <c r="O8361" t="s">
        <v>4139</v>
      </c>
      <c r="P8361" t="s">
        <v>65</v>
      </c>
      <c r="Q8361" t="s">
        <v>66</v>
      </c>
      <c r="R8361" t="s">
        <v>4140</v>
      </c>
      <c r="S8361" t="s">
        <v>5049</v>
      </c>
      <c r="T8361" t="s">
        <v>5047</v>
      </c>
      <c r="U8361">
        <v>29.52</v>
      </c>
      <c r="V8361" t="s">
        <v>5048</v>
      </c>
    </row>
    <row r="8362" spans="1:22" x14ac:dyDescent="0.25">
      <c r="A8362" t="s">
        <v>12419</v>
      </c>
      <c r="B8362" t="s">
        <v>4136</v>
      </c>
      <c r="C8362" t="s">
        <v>1170</v>
      </c>
      <c r="D8362" s="1">
        <v>45163</v>
      </c>
      <c r="E8362">
        <v>4</v>
      </c>
      <c r="F8362">
        <v>131.19999999999999</v>
      </c>
      <c r="G8362" t="s">
        <v>55</v>
      </c>
      <c r="H8362" t="s">
        <v>126</v>
      </c>
      <c r="I8362" t="s">
        <v>25</v>
      </c>
      <c r="J8362" s="1">
        <v>36321</v>
      </c>
      <c r="K8362" s="13">
        <v>26</v>
      </c>
      <c r="L8362" t="s">
        <v>4137</v>
      </c>
      <c r="M8362" t="s">
        <v>4138</v>
      </c>
      <c r="N8362" s="1">
        <v>43710</v>
      </c>
      <c r="O8362" t="s">
        <v>4139</v>
      </c>
      <c r="P8362" t="s">
        <v>65</v>
      </c>
      <c r="Q8362" t="s">
        <v>66</v>
      </c>
      <c r="R8362" t="s">
        <v>4140</v>
      </c>
      <c r="S8362" t="s">
        <v>5046</v>
      </c>
      <c r="T8362" t="s">
        <v>5047</v>
      </c>
      <c r="U8362">
        <v>28.4</v>
      </c>
      <c r="V8362" t="s">
        <v>5048</v>
      </c>
    </row>
    <row r="8363" spans="1:22" x14ac:dyDescent="0.25">
      <c r="A8363" t="s">
        <v>12420</v>
      </c>
      <c r="B8363" t="s">
        <v>4136</v>
      </c>
      <c r="C8363" t="s">
        <v>275</v>
      </c>
      <c r="D8363" s="1">
        <v>44366</v>
      </c>
      <c r="E8363">
        <v>5</v>
      </c>
      <c r="F8363">
        <v>44.36</v>
      </c>
      <c r="G8363" t="s">
        <v>55</v>
      </c>
      <c r="H8363" t="s">
        <v>126</v>
      </c>
      <c r="I8363" t="s">
        <v>25</v>
      </c>
      <c r="J8363" s="1">
        <v>36321</v>
      </c>
      <c r="K8363" s="13">
        <v>26</v>
      </c>
      <c r="L8363" t="s">
        <v>4137</v>
      </c>
      <c r="M8363" t="s">
        <v>4138</v>
      </c>
      <c r="N8363" s="1">
        <v>43710</v>
      </c>
      <c r="O8363" t="s">
        <v>4139</v>
      </c>
      <c r="P8363" t="s">
        <v>65</v>
      </c>
      <c r="Q8363" t="s">
        <v>66</v>
      </c>
      <c r="R8363" t="s">
        <v>4140</v>
      </c>
      <c r="S8363" t="s">
        <v>5054</v>
      </c>
      <c r="T8363" t="s">
        <v>5042</v>
      </c>
      <c r="U8363">
        <v>15.44</v>
      </c>
      <c r="V8363" t="s">
        <v>5048</v>
      </c>
    </row>
    <row r="8364" spans="1:22" x14ac:dyDescent="0.25">
      <c r="A8364" t="s">
        <v>12421</v>
      </c>
      <c r="B8364" t="s">
        <v>4141</v>
      </c>
      <c r="C8364" t="s">
        <v>521</v>
      </c>
      <c r="D8364" s="1">
        <v>44804</v>
      </c>
      <c r="E8364">
        <v>4</v>
      </c>
      <c r="F8364">
        <v>168.9</v>
      </c>
      <c r="G8364" t="s">
        <v>165</v>
      </c>
      <c r="H8364" t="s">
        <v>126</v>
      </c>
      <c r="I8364" t="s">
        <v>15</v>
      </c>
      <c r="J8364" s="1">
        <v>26467</v>
      </c>
      <c r="K8364" s="13">
        <v>53</v>
      </c>
      <c r="L8364" t="s">
        <v>4142</v>
      </c>
      <c r="M8364" t="s">
        <v>4143</v>
      </c>
      <c r="N8364" s="1">
        <v>43174</v>
      </c>
      <c r="O8364" t="s">
        <v>4144</v>
      </c>
      <c r="P8364" t="s">
        <v>65</v>
      </c>
      <c r="Q8364" t="s">
        <v>66</v>
      </c>
      <c r="R8364" t="s">
        <v>4145</v>
      </c>
      <c r="S8364" t="s">
        <v>5043</v>
      </c>
      <c r="T8364" t="s">
        <v>5044</v>
      </c>
      <c r="U8364">
        <v>16.25</v>
      </c>
      <c r="V8364" t="s">
        <v>5048</v>
      </c>
    </row>
    <row r="8365" spans="1:22" x14ac:dyDescent="0.25">
      <c r="A8365" t="s">
        <v>12422</v>
      </c>
      <c r="B8365" t="s">
        <v>4141</v>
      </c>
      <c r="C8365" t="s">
        <v>516</v>
      </c>
      <c r="D8365" s="1">
        <v>43408</v>
      </c>
      <c r="E8365">
        <v>1</v>
      </c>
      <c r="F8365">
        <v>15.71</v>
      </c>
      <c r="G8365" t="s">
        <v>165</v>
      </c>
      <c r="H8365" t="s">
        <v>126</v>
      </c>
      <c r="I8365" t="s">
        <v>15</v>
      </c>
      <c r="J8365" s="1">
        <v>26467</v>
      </c>
      <c r="K8365" s="13">
        <v>53</v>
      </c>
      <c r="L8365" t="s">
        <v>4142</v>
      </c>
      <c r="M8365" t="s">
        <v>4143</v>
      </c>
      <c r="N8365" s="1">
        <v>43174</v>
      </c>
      <c r="O8365" t="s">
        <v>4144</v>
      </c>
      <c r="P8365" t="s">
        <v>65</v>
      </c>
      <c r="Q8365" t="s">
        <v>66</v>
      </c>
      <c r="R8365" t="s">
        <v>4145</v>
      </c>
      <c r="S8365" t="s">
        <v>5046</v>
      </c>
      <c r="T8365" t="s">
        <v>5047</v>
      </c>
      <c r="U8365">
        <v>12.05</v>
      </c>
      <c r="V8365" t="s">
        <v>5038</v>
      </c>
    </row>
    <row r="8366" spans="1:22" x14ac:dyDescent="0.25">
      <c r="A8366" t="s">
        <v>12423</v>
      </c>
      <c r="B8366" t="s">
        <v>4141</v>
      </c>
      <c r="C8366" t="s">
        <v>1190</v>
      </c>
      <c r="D8366" s="1">
        <v>44514</v>
      </c>
      <c r="E8366">
        <v>4</v>
      </c>
      <c r="F8366">
        <v>13.89</v>
      </c>
      <c r="G8366" t="s">
        <v>165</v>
      </c>
      <c r="H8366" t="s">
        <v>126</v>
      </c>
      <c r="I8366" t="s">
        <v>15</v>
      </c>
      <c r="J8366" s="1">
        <v>26467</v>
      </c>
      <c r="K8366" s="13">
        <v>53</v>
      </c>
      <c r="L8366" t="s">
        <v>4142</v>
      </c>
      <c r="M8366" t="s">
        <v>4143</v>
      </c>
      <c r="N8366" s="1">
        <v>43174</v>
      </c>
      <c r="O8366" t="s">
        <v>4144</v>
      </c>
      <c r="P8366" t="s">
        <v>65</v>
      </c>
      <c r="Q8366" t="s">
        <v>66</v>
      </c>
      <c r="R8366" t="s">
        <v>4145</v>
      </c>
      <c r="S8366" t="s">
        <v>5036</v>
      </c>
      <c r="T8366" t="s">
        <v>5037</v>
      </c>
      <c r="U8366">
        <v>2.9</v>
      </c>
      <c r="V8366" t="s">
        <v>5038</v>
      </c>
    </row>
    <row r="8367" spans="1:22" x14ac:dyDescent="0.25">
      <c r="A8367" t="s">
        <v>12424</v>
      </c>
      <c r="B8367" t="s">
        <v>4141</v>
      </c>
      <c r="C8367" t="s">
        <v>1435</v>
      </c>
      <c r="D8367" s="1">
        <v>43292</v>
      </c>
      <c r="E8367">
        <v>4</v>
      </c>
      <c r="F8367">
        <v>75.010000000000005</v>
      </c>
      <c r="G8367" t="s">
        <v>165</v>
      </c>
      <c r="H8367" t="s">
        <v>126</v>
      </c>
      <c r="I8367" t="s">
        <v>15</v>
      </c>
      <c r="J8367" s="1">
        <v>26467</v>
      </c>
      <c r="K8367" s="13">
        <v>53</v>
      </c>
      <c r="L8367" t="s">
        <v>4142</v>
      </c>
      <c r="M8367" t="s">
        <v>4143</v>
      </c>
      <c r="N8367" s="1">
        <v>43174</v>
      </c>
      <c r="O8367" t="s">
        <v>4144</v>
      </c>
      <c r="P8367" t="s">
        <v>65</v>
      </c>
      <c r="Q8367" t="s">
        <v>66</v>
      </c>
      <c r="R8367" t="s">
        <v>4145</v>
      </c>
      <c r="S8367" t="s">
        <v>5049</v>
      </c>
      <c r="T8367" t="s">
        <v>5047</v>
      </c>
      <c r="U8367">
        <v>19.239999999999998</v>
      </c>
      <c r="V8367" t="s">
        <v>5038</v>
      </c>
    </row>
    <row r="8368" spans="1:22" x14ac:dyDescent="0.25">
      <c r="A8368" t="s">
        <v>12425</v>
      </c>
      <c r="B8368" t="s">
        <v>4141</v>
      </c>
      <c r="C8368" t="s">
        <v>756</v>
      </c>
      <c r="D8368" s="1">
        <v>44125</v>
      </c>
      <c r="E8368">
        <v>4</v>
      </c>
      <c r="F8368">
        <v>87.26</v>
      </c>
      <c r="G8368" t="s">
        <v>165</v>
      </c>
      <c r="H8368" t="s">
        <v>126</v>
      </c>
      <c r="I8368" t="s">
        <v>15</v>
      </c>
      <c r="J8368" s="1">
        <v>26467</v>
      </c>
      <c r="K8368" s="13">
        <v>53</v>
      </c>
      <c r="L8368" t="s">
        <v>4142</v>
      </c>
      <c r="M8368" t="s">
        <v>4143</v>
      </c>
      <c r="N8368" s="1">
        <v>43174</v>
      </c>
      <c r="O8368" t="s">
        <v>4144</v>
      </c>
      <c r="P8368" t="s">
        <v>65</v>
      </c>
      <c r="Q8368" t="s">
        <v>66</v>
      </c>
      <c r="R8368" t="s">
        <v>4145</v>
      </c>
      <c r="S8368" t="s">
        <v>5051</v>
      </c>
      <c r="T8368" t="s">
        <v>5044</v>
      </c>
      <c r="U8368">
        <v>9.5399999999999991</v>
      </c>
      <c r="V8368" t="s">
        <v>5038</v>
      </c>
    </row>
    <row r="8369" spans="1:22" x14ac:dyDescent="0.25">
      <c r="A8369" t="s">
        <v>12426</v>
      </c>
      <c r="B8369" t="s">
        <v>4141</v>
      </c>
      <c r="C8369" t="s">
        <v>1655</v>
      </c>
      <c r="D8369" s="1">
        <v>44061</v>
      </c>
      <c r="E8369">
        <v>3</v>
      </c>
      <c r="F8369">
        <v>35.25</v>
      </c>
      <c r="G8369" t="s">
        <v>165</v>
      </c>
      <c r="H8369" t="s">
        <v>126</v>
      </c>
      <c r="I8369" t="s">
        <v>15</v>
      </c>
      <c r="J8369" s="1">
        <v>26467</v>
      </c>
      <c r="K8369" s="13">
        <v>53</v>
      </c>
      <c r="L8369" t="s">
        <v>4142</v>
      </c>
      <c r="M8369" t="s">
        <v>4143</v>
      </c>
      <c r="N8369" s="1">
        <v>43174</v>
      </c>
      <c r="O8369" t="s">
        <v>4144</v>
      </c>
      <c r="P8369" t="s">
        <v>65</v>
      </c>
      <c r="Q8369" t="s">
        <v>66</v>
      </c>
      <c r="R8369" t="s">
        <v>4145</v>
      </c>
      <c r="S8369" t="s">
        <v>5052</v>
      </c>
      <c r="T8369" t="s">
        <v>5044</v>
      </c>
      <c r="U8369">
        <v>0.96</v>
      </c>
      <c r="V8369" t="s">
        <v>5045</v>
      </c>
    </row>
    <row r="8370" spans="1:22" x14ac:dyDescent="0.25">
      <c r="A8370" t="s">
        <v>12427</v>
      </c>
      <c r="B8370" t="s">
        <v>4141</v>
      </c>
      <c r="C8370" t="s">
        <v>1850</v>
      </c>
      <c r="D8370" s="1">
        <v>45125</v>
      </c>
      <c r="E8370">
        <v>5</v>
      </c>
      <c r="F8370">
        <v>208.15</v>
      </c>
      <c r="G8370" t="s">
        <v>165</v>
      </c>
      <c r="H8370" t="s">
        <v>126</v>
      </c>
      <c r="I8370" t="s">
        <v>15</v>
      </c>
      <c r="J8370" s="1">
        <v>26467</v>
      </c>
      <c r="K8370" s="13">
        <v>53</v>
      </c>
      <c r="L8370" t="s">
        <v>4142</v>
      </c>
      <c r="M8370" t="s">
        <v>4143</v>
      </c>
      <c r="N8370" s="1">
        <v>43174</v>
      </c>
      <c r="O8370" t="s">
        <v>4144</v>
      </c>
      <c r="P8370" t="s">
        <v>65</v>
      </c>
      <c r="Q8370" t="s">
        <v>66</v>
      </c>
      <c r="R8370" t="s">
        <v>4145</v>
      </c>
      <c r="S8370" t="s">
        <v>5051</v>
      </c>
      <c r="T8370" t="s">
        <v>5044</v>
      </c>
      <c r="U8370">
        <v>9.3800000000000008</v>
      </c>
      <c r="V8370" t="s">
        <v>5038</v>
      </c>
    </row>
    <row r="8371" spans="1:22" x14ac:dyDescent="0.25">
      <c r="A8371" t="s">
        <v>12428</v>
      </c>
      <c r="B8371" t="s">
        <v>4141</v>
      </c>
      <c r="C8371" t="s">
        <v>2516</v>
      </c>
      <c r="D8371" s="1">
        <v>43966</v>
      </c>
      <c r="E8371">
        <v>2</v>
      </c>
      <c r="F8371">
        <v>38.17</v>
      </c>
      <c r="G8371" t="s">
        <v>165</v>
      </c>
      <c r="H8371" t="s">
        <v>126</v>
      </c>
      <c r="I8371" t="s">
        <v>15</v>
      </c>
      <c r="J8371" s="1">
        <v>26467</v>
      </c>
      <c r="K8371" s="13">
        <v>53</v>
      </c>
      <c r="L8371" t="s">
        <v>4142</v>
      </c>
      <c r="M8371" t="s">
        <v>4143</v>
      </c>
      <c r="N8371" s="1">
        <v>43174</v>
      </c>
      <c r="O8371" t="s">
        <v>4144</v>
      </c>
      <c r="P8371" t="s">
        <v>65</v>
      </c>
      <c r="Q8371" t="s">
        <v>66</v>
      </c>
      <c r="R8371" t="s">
        <v>4145</v>
      </c>
      <c r="S8371" t="s">
        <v>5050</v>
      </c>
      <c r="T8371" t="s">
        <v>5037</v>
      </c>
      <c r="U8371">
        <v>20.32</v>
      </c>
      <c r="V8371" t="s">
        <v>5038</v>
      </c>
    </row>
    <row r="8372" spans="1:22" x14ac:dyDescent="0.25">
      <c r="A8372" t="s">
        <v>12429</v>
      </c>
      <c r="B8372" t="s">
        <v>4141</v>
      </c>
      <c r="C8372" t="s">
        <v>200</v>
      </c>
      <c r="D8372" s="1">
        <v>44940</v>
      </c>
      <c r="E8372">
        <v>2</v>
      </c>
      <c r="F8372">
        <v>5.69</v>
      </c>
      <c r="G8372" t="s">
        <v>165</v>
      </c>
      <c r="H8372" t="s">
        <v>126</v>
      </c>
      <c r="I8372" t="s">
        <v>15</v>
      </c>
      <c r="J8372" s="1">
        <v>26467</v>
      </c>
      <c r="K8372" s="13">
        <v>53</v>
      </c>
      <c r="L8372" t="s">
        <v>4142</v>
      </c>
      <c r="M8372" t="s">
        <v>4143</v>
      </c>
      <c r="N8372" s="1">
        <v>43174</v>
      </c>
      <c r="O8372" t="s">
        <v>4144</v>
      </c>
      <c r="P8372" t="s">
        <v>65</v>
      </c>
      <c r="Q8372" t="s">
        <v>66</v>
      </c>
      <c r="R8372" t="s">
        <v>4145</v>
      </c>
      <c r="S8372" t="s">
        <v>5051</v>
      </c>
      <c r="T8372" t="s">
        <v>5044</v>
      </c>
      <c r="U8372">
        <v>14.62</v>
      </c>
      <c r="V8372" t="s">
        <v>5045</v>
      </c>
    </row>
    <row r="8373" spans="1:22" x14ac:dyDescent="0.25">
      <c r="A8373" t="s">
        <v>12430</v>
      </c>
      <c r="B8373" t="s">
        <v>4141</v>
      </c>
      <c r="C8373" t="s">
        <v>2123</v>
      </c>
      <c r="D8373" s="1">
        <v>44504</v>
      </c>
      <c r="E8373">
        <v>4</v>
      </c>
      <c r="F8373">
        <v>96.94</v>
      </c>
      <c r="G8373" t="s">
        <v>165</v>
      </c>
      <c r="H8373" t="s">
        <v>126</v>
      </c>
      <c r="I8373" t="s">
        <v>15</v>
      </c>
      <c r="J8373" s="1">
        <v>26467</v>
      </c>
      <c r="K8373" s="13">
        <v>53</v>
      </c>
      <c r="L8373" t="s">
        <v>4142</v>
      </c>
      <c r="M8373" t="s">
        <v>4143</v>
      </c>
      <c r="N8373" s="1">
        <v>43174</v>
      </c>
      <c r="O8373" t="s">
        <v>4144</v>
      </c>
      <c r="P8373" t="s">
        <v>65</v>
      </c>
      <c r="Q8373" t="s">
        <v>66</v>
      </c>
      <c r="R8373" t="s">
        <v>4145</v>
      </c>
      <c r="S8373" t="s">
        <v>5054</v>
      </c>
      <c r="T8373" t="s">
        <v>5042</v>
      </c>
      <c r="U8373">
        <v>27.7</v>
      </c>
      <c r="V8373" t="s">
        <v>5038</v>
      </c>
    </row>
    <row r="8374" spans="1:22" x14ac:dyDescent="0.25">
      <c r="A8374" t="s">
        <v>12431</v>
      </c>
      <c r="B8374" t="s">
        <v>4141</v>
      </c>
      <c r="C8374" t="s">
        <v>2501</v>
      </c>
      <c r="D8374" s="1">
        <v>43474</v>
      </c>
      <c r="E8374">
        <v>3</v>
      </c>
      <c r="F8374">
        <v>54.48</v>
      </c>
      <c r="G8374" t="s">
        <v>165</v>
      </c>
      <c r="H8374" t="s">
        <v>126</v>
      </c>
      <c r="I8374" t="s">
        <v>15</v>
      </c>
      <c r="J8374" s="1">
        <v>26467</v>
      </c>
      <c r="K8374" s="13">
        <v>53</v>
      </c>
      <c r="L8374" t="s">
        <v>4142</v>
      </c>
      <c r="M8374" t="s">
        <v>4143</v>
      </c>
      <c r="N8374" s="1">
        <v>43174</v>
      </c>
      <c r="O8374" t="s">
        <v>4144</v>
      </c>
      <c r="P8374" t="s">
        <v>65</v>
      </c>
      <c r="Q8374" t="s">
        <v>66</v>
      </c>
      <c r="R8374" t="s">
        <v>4145</v>
      </c>
      <c r="S8374" t="s">
        <v>5051</v>
      </c>
      <c r="T8374" t="s">
        <v>5044</v>
      </c>
      <c r="U8374">
        <v>23.26</v>
      </c>
      <c r="V8374" t="s">
        <v>5040</v>
      </c>
    </row>
    <row r="8375" spans="1:22" x14ac:dyDescent="0.25">
      <c r="A8375" t="s">
        <v>12432</v>
      </c>
      <c r="B8375" t="s">
        <v>4141</v>
      </c>
      <c r="C8375" t="s">
        <v>2376</v>
      </c>
      <c r="D8375" s="1">
        <v>44214</v>
      </c>
      <c r="E8375">
        <v>3</v>
      </c>
      <c r="F8375">
        <v>45.11</v>
      </c>
      <c r="G8375" t="s">
        <v>165</v>
      </c>
      <c r="H8375" t="s">
        <v>126</v>
      </c>
      <c r="I8375" t="s">
        <v>15</v>
      </c>
      <c r="J8375" s="1">
        <v>26467</v>
      </c>
      <c r="K8375" s="13">
        <v>53</v>
      </c>
      <c r="L8375" t="s">
        <v>4142</v>
      </c>
      <c r="M8375" t="s">
        <v>4143</v>
      </c>
      <c r="N8375" s="1">
        <v>43174</v>
      </c>
      <c r="O8375" t="s">
        <v>4144</v>
      </c>
      <c r="P8375" t="s">
        <v>65</v>
      </c>
      <c r="Q8375" t="s">
        <v>66</v>
      </c>
      <c r="R8375" t="s">
        <v>4145</v>
      </c>
      <c r="S8375" t="s">
        <v>5051</v>
      </c>
      <c r="T8375" t="s">
        <v>5044</v>
      </c>
      <c r="U8375">
        <v>6.38</v>
      </c>
      <c r="V8375" t="s">
        <v>5040</v>
      </c>
    </row>
    <row r="8376" spans="1:22" x14ac:dyDescent="0.25">
      <c r="A8376" t="s">
        <v>12433</v>
      </c>
      <c r="B8376" t="s">
        <v>4141</v>
      </c>
      <c r="C8376" t="s">
        <v>2202</v>
      </c>
      <c r="D8376" s="1">
        <v>45013</v>
      </c>
      <c r="E8376">
        <v>5</v>
      </c>
      <c r="F8376">
        <v>21.72</v>
      </c>
      <c r="G8376" t="s">
        <v>165</v>
      </c>
      <c r="H8376" t="s">
        <v>126</v>
      </c>
      <c r="I8376" t="s">
        <v>15</v>
      </c>
      <c r="J8376" s="1">
        <v>26467</v>
      </c>
      <c r="K8376" s="13">
        <v>53</v>
      </c>
      <c r="L8376" t="s">
        <v>4142</v>
      </c>
      <c r="M8376" t="s">
        <v>4143</v>
      </c>
      <c r="N8376" s="1">
        <v>43174</v>
      </c>
      <c r="O8376" t="s">
        <v>4144</v>
      </c>
      <c r="P8376" t="s">
        <v>65</v>
      </c>
      <c r="Q8376" t="s">
        <v>66</v>
      </c>
      <c r="R8376" t="s">
        <v>4145</v>
      </c>
      <c r="S8376" t="s">
        <v>5050</v>
      </c>
      <c r="T8376" t="s">
        <v>5037</v>
      </c>
      <c r="U8376">
        <v>7.74</v>
      </c>
      <c r="V8376" t="s">
        <v>5053</v>
      </c>
    </row>
    <row r="8377" spans="1:22" x14ac:dyDescent="0.25">
      <c r="A8377" t="s">
        <v>12434</v>
      </c>
      <c r="B8377" t="s">
        <v>4141</v>
      </c>
      <c r="C8377" t="s">
        <v>1390</v>
      </c>
      <c r="D8377" s="1">
        <v>44319</v>
      </c>
      <c r="E8377">
        <v>3</v>
      </c>
      <c r="F8377">
        <v>146.65</v>
      </c>
      <c r="G8377" t="s">
        <v>165</v>
      </c>
      <c r="H8377" t="s">
        <v>126</v>
      </c>
      <c r="I8377" t="s">
        <v>15</v>
      </c>
      <c r="J8377" s="1">
        <v>26467</v>
      </c>
      <c r="K8377" s="13">
        <v>53</v>
      </c>
      <c r="L8377" t="s">
        <v>4142</v>
      </c>
      <c r="M8377" t="s">
        <v>4143</v>
      </c>
      <c r="N8377" s="1">
        <v>43174</v>
      </c>
      <c r="O8377" t="s">
        <v>4144</v>
      </c>
      <c r="P8377" t="s">
        <v>65</v>
      </c>
      <c r="Q8377" t="s">
        <v>66</v>
      </c>
      <c r="R8377" t="s">
        <v>4145</v>
      </c>
      <c r="S8377" t="s">
        <v>5052</v>
      </c>
      <c r="T8377" t="s">
        <v>5044</v>
      </c>
      <c r="U8377">
        <v>28.96</v>
      </c>
      <c r="V8377" t="s">
        <v>5053</v>
      </c>
    </row>
    <row r="8378" spans="1:22" x14ac:dyDescent="0.25">
      <c r="A8378" t="s">
        <v>12435</v>
      </c>
      <c r="B8378" t="s">
        <v>4141</v>
      </c>
      <c r="C8378" t="s">
        <v>1420</v>
      </c>
      <c r="D8378" s="1">
        <v>43895</v>
      </c>
      <c r="E8378">
        <v>3</v>
      </c>
      <c r="F8378">
        <v>99.93</v>
      </c>
      <c r="G8378" t="s">
        <v>165</v>
      </c>
      <c r="H8378" t="s">
        <v>126</v>
      </c>
      <c r="I8378" t="s">
        <v>15</v>
      </c>
      <c r="J8378" s="1">
        <v>26467</v>
      </c>
      <c r="K8378" s="13">
        <v>53</v>
      </c>
      <c r="L8378" t="s">
        <v>4142</v>
      </c>
      <c r="M8378" t="s">
        <v>4143</v>
      </c>
      <c r="N8378" s="1">
        <v>43174</v>
      </c>
      <c r="O8378" t="s">
        <v>4144</v>
      </c>
      <c r="P8378" t="s">
        <v>65</v>
      </c>
      <c r="Q8378" t="s">
        <v>66</v>
      </c>
      <c r="R8378" t="s">
        <v>4145</v>
      </c>
      <c r="S8378" t="s">
        <v>5039</v>
      </c>
      <c r="T8378" t="s">
        <v>5037</v>
      </c>
      <c r="U8378">
        <v>21.67</v>
      </c>
      <c r="V8378" t="s">
        <v>5048</v>
      </c>
    </row>
    <row r="8379" spans="1:22" x14ac:dyDescent="0.25">
      <c r="A8379" t="s">
        <v>12436</v>
      </c>
      <c r="B8379" t="s">
        <v>4141</v>
      </c>
      <c r="C8379" t="s">
        <v>961</v>
      </c>
      <c r="D8379" s="1">
        <v>44859</v>
      </c>
      <c r="E8379">
        <v>5</v>
      </c>
      <c r="F8379">
        <v>32.700000000000003</v>
      </c>
      <c r="G8379" t="s">
        <v>165</v>
      </c>
      <c r="H8379" t="s">
        <v>126</v>
      </c>
      <c r="I8379" t="s">
        <v>15</v>
      </c>
      <c r="J8379" s="1">
        <v>26467</v>
      </c>
      <c r="K8379" s="13">
        <v>53</v>
      </c>
      <c r="L8379" t="s">
        <v>4142</v>
      </c>
      <c r="M8379" t="s">
        <v>4143</v>
      </c>
      <c r="N8379" s="1">
        <v>43174</v>
      </c>
      <c r="O8379" t="s">
        <v>4144</v>
      </c>
      <c r="P8379" t="s">
        <v>65</v>
      </c>
      <c r="Q8379" t="s">
        <v>66</v>
      </c>
      <c r="R8379" t="s">
        <v>4145</v>
      </c>
      <c r="S8379" t="s">
        <v>5054</v>
      </c>
      <c r="T8379" t="s">
        <v>5042</v>
      </c>
      <c r="U8379">
        <v>26.19</v>
      </c>
      <c r="V8379" t="s">
        <v>5040</v>
      </c>
    </row>
    <row r="8380" spans="1:22" x14ac:dyDescent="0.25">
      <c r="A8380" t="s">
        <v>12437</v>
      </c>
      <c r="B8380" t="s">
        <v>4141</v>
      </c>
      <c r="C8380" t="s">
        <v>1210</v>
      </c>
      <c r="D8380" s="1">
        <v>43801</v>
      </c>
      <c r="E8380">
        <v>5</v>
      </c>
      <c r="F8380">
        <v>52.46</v>
      </c>
      <c r="G8380" t="s">
        <v>165</v>
      </c>
      <c r="H8380" t="s">
        <v>126</v>
      </c>
      <c r="I8380" t="s">
        <v>15</v>
      </c>
      <c r="J8380" s="1">
        <v>26467</v>
      </c>
      <c r="K8380" s="13">
        <v>53</v>
      </c>
      <c r="L8380" t="s">
        <v>4142</v>
      </c>
      <c r="M8380" t="s">
        <v>4143</v>
      </c>
      <c r="N8380" s="1">
        <v>43174</v>
      </c>
      <c r="O8380" t="s">
        <v>4144</v>
      </c>
      <c r="P8380" t="s">
        <v>65</v>
      </c>
      <c r="Q8380" t="s">
        <v>66</v>
      </c>
      <c r="R8380" t="s">
        <v>4145</v>
      </c>
      <c r="S8380" t="s">
        <v>5051</v>
      </c>
      <c r="T8380" t="s">
        <v>5044</v>
      </c>
      <c r="U8380">
        <v>21.57</v>
      </c>
      <c r="V8380" t="s">
        <v>5053</v>
      </c>
    </row>
    <row r="8381" spans="1:22" x14ac:dyDescent="0.25">
      <c r="A8381" t="s">
        <v>12438</v>
      </c>
      <c r="B8381" t="s">
        <v>4141</v>
      </c>
      <c r="C8381" t="s">
        <v>73</v>
      </c>
      <c r="D8381" s="1">
        <v>44175</v>
      </c>
      <c r="E8381">
        <v>5</v>
      </c>
      <c r="F8381">
        <v>53.01</v>
      </c>
      <c r="G8381" t="s">
        <v>165</v>
      </c>
      <c r="H8381" t="s">
        <v>126</v>
      </c>
      <c r="I8381" t="s">
        <v>15</v>
      </c>
      <c r="J8381" s="1">
        <v>26467</v>
      </c>
      <c r="K8381" s="13">
        <v>53</v>
      </c>
      <c r="L8381" t="s">
        <v>4142</v>
      </c>
      <c r="M8381" t="s">
        <v>4143</v>
      </c>
      <c r="N8381" s="1">
        <v>43174</v>
      </c>
      <c r="O8381" t="s">
        <v>4144</v>
      </c>
      <c r="P8381" t="s">
        <v>65</v>
      </c>
      <c r="Q8381" t="s">
        <v>66</v>
      </c>
      <c r="R8381" t="s">
        <v>4145</v>
      </c>
      <c r="S8381" t="s">
        <v>5051</v>
      </c>
      <c r="T8381" t="s">
        <v>5044</v>
      </c>
      <c r="U8381">
        <v>14.25</v>
      </c>
      <c r="V8381" t="s">
        <v>5038</v>
      </c>
    </row>
    <row r="8382" spans="1:22" x14ac:dyDescent="0.25">
      <c r="A8382" t="s">
        <v>12439</v>
      </c>
      <c r="B8382" t="s">
        <v>4141</v>
      </c>
      <c r="C8382" t="s">
        <v>561</v>
      </c>
      <c r="D8382" s="1">
        <v>45121</v>
      </c>
      <c r="E8382">
        <v>4</v>
      </c>
      <c r="F8382">
        <v>152.19999999999999</v>
      </c>
      <c r="G8382" t="s">
        <v>165</v>
      </c>
      <c r="H8382" t="s">
        <v>126</v>
      </c>
      <c r="I8382" t="s">
        <v>15</v>
      </c>
      <c r="J8382" s="1">
        <v>26467</v>
      </c>
      <c r="K8382" s="13">
        <v>53</v>
      </c>
      <c r="L8382" t="s">
        <v>4142</v>
      </c>
      <c r="M8382" t="s">
        <v>4143</v>
      </c>
      <c r="N8382" s="1">
        <v>43174</v>
      </c>
      <c r="O8382" t="s">
        <v>4144</v>
      </c>
      <c r="P8382" t="s">
        <v>65</v>
      </c>
      <c r="Q8382" t="s">
        <v>66</v>
      </c>
      <c r="R8382" t="s">
        <v>4145</v>
      </c>
      <c r="S8382" t="s">
        <v>5036</v>
      </c>
      <c r="T8382" t="s">
        <v>5037</v>
      </c>
      <c r="U8382">
        <v>17.18</v>
      </c>
      <c r="V8382" t="s">
        <v>5048</v>
      </c>
    </row>
    <row r="8383" spans="1:22" x14ac:dyDescent="0.25">
      <c r="A8383" t="s">
        <v>12440</v>
      </c>
      <c r="B8383" t="s">
        <v>4146</v>
      </c>
      <c r="C8383" t="s">
        <v>1495</v>
      </c>
      <c r="D8383" s="1">
        <v>44558</v>
      </c>
      <c r="E8383">
        <v>4</v>
      </c>
      <c r="F8383">
        <v>119.43</v>
      </c>
      <c r="G8383" t="s">
        <v>41</v>
      </c>
      <c r="H8383" t="s">
        <v>74</v>
      </c>
      <c r="I8383" t="s">
        <v>15</v>
      </c>
      <c r="J8383" s="1">
        <v>23279</v>
      </c>
      <c r="K8383" s="13">
        <v>62</v>
      </c>
      <c r="L8383" t="s">
        <v>4147</v>
      </c>
      <c r="M8383" t="s">
        <v>4148</v>
      </c>
      <c r="N8383" s="1">
        <v>44529</v>
      </c>
      <c r="O8383" t="s">
        <v>4149</v>
      </c>
      <c r="P8383" t="s">
        <v>45</v>
      </c>
      <c r="Q8383" t="s">
        <v>46</v>
      </c>
      <c r="R8383" t="s">
        <v>4150</v>
      </c>
      <c r="S8383" t="s">
        <v>5039</v>
      </c>
      <c r="T8383" t="s">
        <v>5037</v>
      </c>
      <c r="U8383">
        <v>22.81</v>
      </c>
      <c r="V8383" t="s">
        <v>5045</v>
      </c>
    </row>
    <row r="8384" spans="1:22" x14ac:dyDescent="0.25">
      <c r="A8384" t="s">
        <v>12441</v>
      </c>
      <c r="B8384" t="s">
        <v>4146</v>
      </c>
      <c r="C8384" t="s">
        <v>931</v>
      </c>
      <c r="D8384" s="1">
        <v>45063</v>
      </c>
      <c r="E8384">
        <v>2</v>
      </c>
      <c r="F8384">
        <v>11.77</v>
      </c>
      <c r="G8384" t="s">
        <v>41</v>
      </c>
      <c r="H8384" t="s">
        <v>74</v>
      </c>
      <c r="I8384" t="s">
        <v>15</v>
      </c>
      <c r="J8384" s="1">
        <v>23279</v>
      </c>
      <c r="K8384" s="13">
        <v>62</v>
      </c>
      <c r="L8384" t="s">
        <v>4147</v>
      </c>
      <c r="M8384" t="s">
        <v>4148</v>
      </c>
      <c r="N8384" s="1">
        <v>44529</v>
      </c>
      <c r="O8384" t="s">
        <v>4149</v>
      </c>
      <c r="P8384" t="s">
        <v>45</v>
      </c>
      <c r="Q8384" t="s">
        <v>46</v>
      </c>
      <c r="R8384" t="s">
        <v>4150</v>
      </c>
      <c r="S8384" t="s">
        <v>5054</v>
      </c>
      <c r="T8384" t="s">
        <v>5042</v>
      </c>
      <c r="U8384">
        <v>20.84</v>
      </c>
      <c r="V8384" t="s">
        <v>5038</v>
      </c>
    </row>
    <row r="8385" spans="1:22" x14ac:dyDescent="0.25">
      <c r="A8385" t="s">
        <v>12442</v>
      </c>
      <c r="B8385" t="s">
        <v>4146</v>
      </c>
      <c r="C8385" t="s">
        <v>2188</v>
      </c>
      <c r="D8385" s="1">
        <v>44992</v>
      </c>
      <c r="E8385">
        <v>2</v>
      </c>
      <c r="F8385">
        <v>47.81</v>
      </c>
      <c r="G8385" t="s">
        <v>41</v>
      </c>
      <c r="H8385" t="s">
        <v>74</v>
      </c>
      <c r="I8385" t="s">
        <v>15</v>
      </c>
      <c r="J8385" s="1">
        <v>23279</v>
      </c>
      <c r="K8385" s="13">
        <v>62</v>
      </c>
      <c r="L8385" t="s">
        <v>4147</v>
      </c>
      <c r="M8385" t="s">
        <v>4148</v>
      </c>
      <c r="N8385" s="1">
        <v>44529</v>
      </c>
      <c r="O8385" t="s">
        <v>4149</v>
      </c>
      <c r="P8385" t="s">
        <v>45</v>
      </c>
      <c r="Q8385" t="s">
        <v>46</v>
      </c>
      <c r="R8385" t="s">
        <v>4150</v>
      </c>
      <c r="S8385" t="s">
        <v>5039</v>
      </c>
      <c r="T8385" t="s">
        <v>5037</v>
      </c>
      <c r="U8385">
        <v>15.99</v>
      </c>
      <c r="V8385" t="s">
        <v>5045</v>
      </c>
    </row>
    <row r="8386" spans="1:22" x14ac:dyDescent="0.25">
      <c r="A8386" t="s">
        <v>12443</v>
      </c>
      <c r="B8386" t="s">
        <v>4146</v>
      </c>
      <c r="C8386" t="s">
        <v>691</v>
      </c>
      <c r="D8386" s="1">
        <v>44747</v>
      </c>
      <c r="E8386">
        <v>4</v>
      </c>
      <c r="F8386">
        <v>129.4</v>
      </c>
      <c r="G8386" t="s">
        <v>41</v>
      </c>
      <c r="H8386" t="s">
        <v>74</v>
      </c>
      <c r="I8386" t="s">
        <v>15</v>
      </c>
      <c r="J8386" s="1">
        <v>23279</v>
      </c>
      <c r="K8386" s="13">
        <v>62</v>
      </c>
      <c r="L8386" t="s">
        <v>4147</v>
      </c>
      <c r="M8386" t="s">
        <v>4148</v>
      </c>
      <c r="N8386" s="1">
        <v>44529</v>
      </c>
      <c r="O8386" t="s">
        <v>4149</v>
      </c>
      <c r="P8386" t="s">
        <v>45</v>
      </c>
      <c r="Q8386" t="s">
        <v>46</v>
      </c>
      <c r="R8386" t="s">
        <v>4150</v>
      </c>
      <c r="S8386" t="s">
        <v>5043</v>
      </c>
      <c r="T8386" t="s">
        <v>5044</v>
      </c>
      <c r="U8386">
        <v>26.63</v>
      </c>
      <c r="V8386" t="s">
        <v>5045</v>
      </c>
    </row>
    <row r="8387" spans="1:22" x14ac:dyDescent="0.25">
      <c r="A8387" t="s">
        <v>12444</v>
      </c>
      <c r="B8387" t="s">
        <v>4146</v>
      </c>
      <c r="C8387" t="s">
        <v>2381</v>
      </c>
      <c r="D8387" s="1">
        <v>45079</v>
      </c>
      <c r="E8387">
        <v>4</v>
      </c>
      <c r="F8387">
        <v>57.39</v>
      </c>
      <c r="G8387" t="s">
        <v>41</v>
      </c>
      <c r="H8387" t="s">
        <v>74</v>
      </c>
      <c r="I8387" t="s">
        <v>15</v>
      </c>
      <c r="J8387" s="1">
        <v>23279</v>
      </c>
      <c r="K8387" s="13">
        <v>62</v>
      </c>
      <c r="L8387" t="s">
        <v>4147</v>
      </c>
      <c r="M8387" t="s">
        <v>4148</v>
      </c>
      <c r="N8387" s="1">
        <v>44529</v>
      </c>
      <c r="O8387" t="s">
        <v>4149</v>
      </c>
      <c r="P8387" t="s">
        <v>45</v>
      </c>
      <c r="Q8387" t="s">
        <v>46</v>
      </c>
      <c r="R8387" t="s">
        <v>4150</v>
      </c>
      <c r="S8387" t="s">
        <v>5046</v>
      </c>
      <c r="T8387" t="s">
        <v>5047</v>
      </c>
      <c r="U8387">
        <v>18.260000000000002</v>
      </c>
      <c r="V8387" t="s">
        <v>5048</v>
      </c>
    </row>
    <row r="8388" spans="1:22" x14ac:dyDescent="0.25">
      <c r="A8388" t="s">
        <v>12445</v>
      </c>
      <c r="B8388" t="s">
        <v>4146</v>
      </c>
      <c r="C8388" t="s">
        <v>931</v>
      </c>
      <c r="D8388" s="1">
        <v>45029</v>
      </c>
      <c r="E8388">
        <v>5</v>
      </c>
      <c r="F8388">
        <v>131</v>
      </c>
      <c r="G8388" t="s">
        <v>41</v>
      </c>
      <c r="H8388" t="s">
        <v>74</v>
      </c>
      <c r="I8388" t="s">
        <v>15</v>
      </c>
      <c r="J8388" s="1">
        <v>23279</v>
      </c>
      <c r="K8388" s="13">
        <v>62</v>
      </c>
      <c r="L8388" t="s">
        <v>4147</v>
      </c>
      <c r="M8388" t="s">
        <v>4148</v>
      </c>
      <c r="N8388" s="1">
        <v>44529</v>
      </c>
      <c r="O8388" t="s">
        <v>4149</v>
      </c>
      <c r="P8388" t="s">
        <v>45</v>
      </c>
      <c r="Q8388" t="s">
        <v>46</v>
      </c>
      <c r="R8388" t="s">
        <v>4150</v>
      </c>
      <c r="S8388" t="s">
        <v>5054</v>
      </c>
      <c r="T8388" t="s">
        <v>5042</v>
      </c>
      <c r="U8388">
        <v>20.84</v>
      </c>
      <c r="V8388" t="s">
        <v>5038</v>
      </c>
    </row>
    <row r="8389" spans="1:22" x14ac:dyDescent="0.25">
      <c r="A8389" t="s">
        <v>12446</v>
      </c>
      <c r="B8389" t="s">
        <v>4146</v>
      </c>
      <c r="C8389" t="s">
        <v>2163</v>
      </c>
      <c r="D8389" s="1">
        <v>45223</v>
      </c>
      <c r="E8389">
        <v>5</v>
      </c>
      <c r="F8389">
        <v>128.27000000000001</v>
      </c>
      <c r="G8389" t="s">
        <v>41</v>
      </c>
      <c r="H8389" t="s">
        <v>74</v>
      </c>
      <c r="I8389" t="s">
        <v>15</v>
      </c>
      <c r="J8389" s="1">
        <v>23279</v>
      </c>
      <c r="K8389" s="13">
        <v>62</v>
      </c>
      <c r="L8389" t="s">
        <v>4147</v>
      </c>
      <c r="M8389" t="s">
        <v>4148</v>
      </c>
      <c r="N8389" s="1">
        <v>44529</v>
      </c>
      <c r="O8389" t="s">
        <v>4149</v>
      </c>
      <c r="P8389" t="s">
        <v>45</v>
      </c>
      <c r="Q8389" t="s">
        <v>46</v>
      </c>
      <c r="R8389" t="s">
        <v>4150</v>
      </c>
      <c r="S8389" t="s">
        <v>5054</v>
      </c>
      <c r="T8389" t="s">
        <v>5042</v>
      </c>
      <c r="U8389">
        <v>18.16</v>
      </c>
      <c r="V8389" t="s">
        <v>5048</v>
      </c>
    </row>
    <row r="8390" spans="1:22" x14ac:dyDescent="0.25">
      <c r="A8390" t="s">
        <v>12447</v>
      </c>
      <c r="B8390" t="s">
        <v>4146</v>
      </c>
      <c r="C8390" t="s">
        <v>2068</v>
      </c>
      <c r="D8390" s="1">
        <v>45047</v>
      </c>
      <c r="E8390">
        <v>3</v>
      </c>
      <c r="F8390">
        <v>40.14</v>
      </c>
      <c r="G8390" t="s">
        <v>41</v>
      </c>
      <c r="H8390" t="s">
        <v>74</v>
      </c>
      <c r="I8390" t="s">
        <v>15</v>
      </c>
      <c r="J8390" s="1">
        <v>23279</v>
      </c>
      <c r="K8390" s="13">
        <v>62</v>
      </c>
      <c r="L8390" t="s">
        <v>4147</v>
      </c>
      <c r="M8390" t="s">
        <v>4148</v>
      </c>
      <c r="N8390" s="1">
        <v>44529</v>
      </c>
      <c r="O8390" t="s">
        <v>4149</v>
      </c>
      <c r="P8390" t="s">
        <v>45</v>
      </c>
      <c r="Q8390" t="s">
        <v>46</v>
      </c>
      <c r="R8390" t="s">
        <v>4150</v>
      </c>
      <c r="S8390" t="s">
        <v>5043</v>
      </c>
      <c r="T8390" t="s">
        <v>5044</v>
      </c>
      <c r="U8390">
        <v>29.96</v>
      </c>
      <c r="V8390" t="s">
        <v>5040</v>
      </c>
    </row>
    <row r="8391" spans="1:22" x14ac:dyDescent="0.25">
      <c r="A8391" t="s">
        <v>12448</v>
      </c>
      <c r="B8391" t="s">
        <v>4146</v>
      </c>
      <c r="C8391" t="s">
        <v>1810</v>
      </c>
      <c r="D8391" s="1">
        <v>44713</v>
      </c>
      <c r="E8391">
        <v>5</v>
      </c>
      <c r="F8391">
        <v>113.2</v>
      </c>
      <c r="G8391" t="s">
        <v>41</v>
      </c>
      <c r="H8391" t="s">
        <v>74</v>
      </c>
      <c r="I8391" t="s">
        <v>15</v>
      </c>
      <c r="J8391" s="1">
        <v>23279</v>
      </c>
      <c r="K8391" s="13">
        <v>62</v>
      </c>
      <c r="L8391" t="s">
        <v>4147</v>
      </c>
      <c r="M8391" t="s">
        <v>4148</v>
      </c>
      <c r="N8391" s="1">
        <v>44529</v>
      </c>
      <c r="O8391" t="s">
        <v>4149</v>
      </c>
      <c r="P8391" t="s">
        <v>45</v>
      </c>
      <c r="Q8391" t="s">
        <v>46</v>
      </c>
      <c r="R8391" t="s">
        <v>4150</v>
      </c>
      <c r="S8391" t="s">
        <v>5043</v>
      </c>
      <c r="T8391" t="s">
        <v>5044</v>
      </c>
      <c r="U8391">
        <v>12.61</v>
      </c>
      <c r="V8391" t="s">
        <v>5053</v>
      </c>
    </row>
    <row r="8392" spans="1:22" x14ac:dyDescent="0.25">
      <c r="A8392" t="s">
        <v>12449</v>
      </c>
      <c r="B8392" t="s">
        <v>4146</v>
      </c>
      <c r="C8392" t="s">
        <v>2018</v>
      </c>
      <c r="D8392" s="1">
        <v>45146</v>
      </c>
      <c r="E8392">
        <v>5</v>
      </c>
      <c r="F8392">
        <v>97.53</v>
      </c>
      <c r="G8392" t="s">
        <v>41</v>
      </c>
      <c r="H8392" t="s">
        <v>74</v>
      </c>
      <c r="I8392" t="s">
        <v>15</v>
      </c>
      <c r="J8392" s="1">
        <v>23279</v>
      </c>
      <c r="K8392" s="13">
        <v>62</v>
      </c>
      <c r="L8392" t="s">
        <v>4147</v>
      </c>
      <c r="M8392" t="s">
        <v>4148</v>
      </c>
      <c r="N8392" s="1">
        <v>44529</v>
      </c>
      <c r="O8392" t="s">
        <v>4149</v>
      </c>
      <c r="P8392" t="s">
        <v>45</v>
      </c>
      <c r="Q8392" t="s">
        <v>46</v>
      </c>
      <c r="R8392" t="s">
        <v>4150</v>
      </c>
      <c r="S8392" t="s">
        <v>5050</v>
      </c>
      <c r="T8392" t="s">
        <v>5037</v>
      </c>
      <c r="U8392">
        <v>27.21</v>
      </c>
      <c r="V8392" t="s">
        <v>5038</v>
      </c>
    </row>
    <row r="8393" spans="1:22" x14ac:dyDescent="0.25">
      <c r="A8393" t="s">
        <v>12450</v>
      </c>
      <c r="B8393" t="s">
        <v>4151</v>
      </c>
      <c r="C8393" t="s">
        <v>2093</v>
      </c>
      <c r="D8393" s="1">
        <v>44835</v>
      </c>
      <c r="E8393">
        <v>4</v>
      </c>
      <c r="F8393">
        <v>117.28</v>
      </c>
      <c r="G8393" t="s">
        <v>109</v>
      </c>
      <c r="H8393" t="s">
        <v>74</v>
      </c>
      <c r="I8393" t="s">
        <v>25</v>
      </c>
      <c r="J8393" s="1">
        <v>27679</v>
      </c>
      <c r="K8393" s="13">
        <v>50</v>
      </c>
      <c r="L8393" t="s">
        <v>4152</v>
      </c>
      <c r="M8393" t="s">
        <v>4153</v>
      </c>
      <c r="N8393" s="1">
        <v>44703</v>
      </c>
      <c r="O8393" t="s">
        <v>4154</v>
      </c>
      <c r="P8393" t="s">
        <v>65</v>
      </c>
      <c r="Q8393" t="s">
        <v>66</v>
      </c>
      <c r="R8393" t="s">
        <v>4155</v>
      </c>
      <c r="S8393" t="s">
        <v>5051</v>
      </c>
      <c r="T8393" t="s">
        <v>5044</v>
      </c>
      <c r="U8393">
        <v>22.08</v>
      </c>
      <c r="V8393" t="s">
        <v>5038</v>
      </c>
    </row>
    <row r="8394" spans="1:22" x14ac:dyDescent="0.25">
      <c r="A8394" t="s">
        <v>12451</v>
      </c>
      <c r="B8394" t="s">
        <v>4151</v>
      </c>
      <c r="C8394" t="s">
        <v>1410</v>
      </c>
      <c r="D8394" s="1">
        <v>44847</v>
      </c>
      <c r="E8394">
        <v>2</v>
      </c>
      <c r="F8394">
        <v>28.73</v>
      </c>
      <c r="G8394" t="s">
        <v>109</v>
      </c>
      <c r="H8394" t="s">
        <v>74</v>
      </c>
      <c r="I8394" t="s">
        <v>25</v>
      </c>
      <c r="J8394" s="1">
        <v>27679</v>
      </c>
      <c r="K8394" s="13">
        <v>50</v>
      </c>
      <c r="L8394" t="s">
        <v>4152</v>
      </c>
      <c r="M8394" t="s">
        <v>4153</v>
      </c>
      <c r="N8394" s="1">
        <v>44703</v>
      </c>
      <c r="O8394" t="s">
        <v>4154</v>
      </c>
      <c r="P8394" t="s">
        <v>65</v>
      </c>
      <c r="Q8394" t="s">
        <v>66</v>
      </c>
      <c r="R8394" t="s">
        <v>4155</v>
      </c>
      <c r="S8394" t="s">
        <v>5036</v>
      </c>
      <c r="T8394" t="s">
        <v>5037</v>
      </c>
      <c r="U8394">
        <v>29.39</v>
      </c>
      <c r="V8394" t="s">
        <v>5045</v>
      </c>
    </row>
    <row r="8395" spans="1:22" x14ac:dyDescent="0.25">
      <c r="A8395" t="s">
        <v>12452</v>
      </c>
      <c r="B8395" t="s">
        <v>4151</v>
      </c>
      <c r="C8395" t="s">
        <v>691</v>
      </c>
      <c r="D8395" s="1">
        <v>45197</v>
      </c>
      <c r="E8395">
        <v>2</v>
      </c>
      <c r="F8395">
        <v>65.81</v>
      </c>
      <c r="G8395" t="s">
        <v>109</v>
      </c>
      <c r="H8395" t="s">
        <v>74</v>
      </c>
      <c r="I8395" t="s">
        <v>25</v>
      </c>
      <c r="J8395" s="1">
        <v>27679</v>
      </c>
      <c r="K8395" s="13">
        <v>50</v>
      </c>
      <c r="L8395" t="s">
        <v>4152</v>
      </c>
      <c r="M8395" t="s">
        <v>4153</v>
      </c>
      <c r="N8395" s="1">
        <v>44703</v>
      </c>
      <c r="O8395" t="s">
        <v>4154</v>
      </c>
      <c r="P8395" t="s">
        <v>65</v>
      </c>
      <c r="Q8395" t="s">
        <v>66</v>
      </c>
      <c r="R8395" t="s">
        <v>4155</v>
      </c>
      <c r="S8395" t="s">
        <v>5043</v>
      </c>
      <c r="T8395" t="s">
        <v>5044</v>
      </c>
      <c r="U8395">
        <v>26.63</v>
      </c>
      <c r="V8395" t="s">
        <v>5045</v>
      </c>
    </row>
    <row r="8396" spans="1:22" x14ac:dyDescent="0.25">
      <c r="A8396" t="s">
        <v>12453</v>
      </c>
      <c r="B8396" t="s">
        <v>4151</v>
      </c>
      <c r="C8396" t="s">
        <v>1740</v>
      </c>
      <c r="D8396" s="1">
        <v>44773</v>
      </c>
      <c r="E8396">
        <v>2</v>
      </c>
      <c r="F8396">
        <v>46.79</v>
      </c>
      <c r="G8396" t="s">
        <v>109</v>
      </c>
      <c r="H8396" t="s">
        <v>74</v>
      </c>
      <c r="I8396" t="s">
        <v>25</v>
      </c>
      <c r="J8396" s="1">
        <v>27679</v>
      </c>
      <c r="K8396" s="13">
        <v>50</v>
      </c>
      <c r="L8396" t="s">
        <v>4152</v>
      </c>
      <c r="M8396" t="s">
        <v>4153</v>
      </c>
      <c r="N8396" s="1">
        <v>44703</v>
      </c>
      <c r="O8396" t="s">
        <v>4154</v>
      </c>
      <c r="P8396" t="s">
        <v>65</v>
      </c>
      <c r="Q8396" t="s">
        <v>66</v>
      </c>
      <c r="R8396" t="s">
        <v>4155</v>
      </c>
      <c r="S8396" t="s">
        <v>5036</v>
      </c>
      <c r="T8396" t="s">
        <v>5037</v>
      </c>
      <c r="U8396">
        <v>14.85</v>
      </c>
      <c r="V8396" t="s">
        <v>5040</v>
      </c>
    </row>
    <row r="8397" spans="1:22" x14ac:dyDescent="0.25">
      <c r="A8397" t="s">
        <v>12454</v>
      </c>
      <c r="B8397" t="s">
        <v>4151</v>
      </c>
      <c r="C8397" t="s">
        <v>766</v>
      </c>
      <c r="D8397" s="1">
        <v>45079</v>
      </c>
      <c r="E8397">
        <v>2</v>
      </c>
      <c r="F8397">
        <v>19.22</v>
      </c>
      <c r="G8397" t="s">
        <v>109</v>
      </c>
      <c r="H8397" t="s">
        <v>74</v>
      </c>
      <c r="I8397" t="s">
        <v>25</v>
      </c>
      <c r="J8397" s="1">
        <v>27679</v>
      </c>
      <c r="K8397" s="13">
        <v>50</v>
      </c>
      <c r="L8397" t="s">
        <v>4152</v>
      </c>
      <c r="M8397" t="s">
        <v>4153</v>
      </c>
      <c r="N8397" s="1">
        <v>44703</v>
      </c>
      <c r="O8397" t="s">
        <v>4154</v>
      </c>
      <c r="P8397" t="s">
        <v>65</v>
      </c>
      <c r="Q8397" t="s">
        <v>66</v>
      </c>
      <c r="R8397" t="s">
        <v>4155</v>
      </c>
      <c r="S8397" t="s">
        <v>5052</v>
      </c>
      <c r="T8397" t="s">
        <v>5044</v>
      </c>
      <c r="U8397">
        <v>25.36</v>
      </c>
      <c r="V8397" t="s">
        <v>5038</v>
      </c>
    </row>
    <row r="8398" spans="1:22" x14ac:dyDescent="0.25">
      <c r="A8398" t="s">
        <v>12455</v>
      </c>
      <c r="B8398" t="s">
        <v>4151</v>
      </c>
      <c r="C8398" t="s">
        <v>1305</v>
      </c>
      <c r="D8398" s="1">
        <v>44774</v>
      </c>
      <c r="E8398">
        <v>4</v>
      </c>
      <c r="F8398">
        <v>92.67</v>
      </c>
      <c r="G8398" t="s">
        <v>109</v>
      </c>
      <c r="H8398" t="s">
        <v>74</v>
      </c>
      <c r="I8398" t="s">
        <v>25</v>
      </c>
      <c r="J8398" s="1">
        <v>27679</v>
      </c>
      <c r="K8398" s="13">
        <v>50</v>
      </c>
      <c r="L8398" t="s">
        <v>4152</v>
      </c>
      <c r="M8398" t="s">
        <v>4153</v>
      </c>
      <c r="N8398" s="1">
        <v>44703</v>
      </c>
      <c r="O8398" t="s">
        <v>4154</v>
      </c>
      <c r="P8398" t="s">
        <v>65</v>
      </c>
      <c r="Q8398" t="s">
        <v>66</v>
      </c>
      <c r="R8398" t="s">
        <v>4155</v>
      </c>
      <c r="S8398" t="s">
        <v>5046</v>
      </c>
      <c r="T8398" t="s">
        <v>5047</v>
      </c>
      <c r="U8398">
        <v>26.05</v>
      </c>
      <c r="V8398" t="s">
        <v>5040</v>
      </c>
    </row>
    <row r="8399" spans="1:22" x14ac:dyDescent="0.25">
      <c r="A8399" t="s">
        <v>12456</v>
      </c>
      <c r="B8399" t="s">
        <v>4151</v>
      </c>
      <c r="C8399" t="s">
        <v>2148</v>
      </c>
      <c r="D8399" s="1">
        <v>45178</v>
      </c>
      <c r="E8399">
        <v>2</v>
      </c>
      <c r="F8399">
        <v>28.67</v>
      </c>
      <c r="G8399" t="s">
        <v>109</v>
      </c>
      <c r="H8399" t="s">
        <v>74</v>
      </c>
      <c r="I8399" t="s">
        <v>25</v>
      </c>
      <c r="J8399" s="1">
        <v>27679</v>
      </c>
      <c r="K8399" s="13">
        <v>50</v>
      </c>
      <c r="L8399" t="s">
        <v>4152</v>
      </c>
      <c r="M8399" t="s">
        <v>4153</v>
      </c>
      <c r="N8399" s="1">
        <v>44703</v>
      </c>
      <c r="O8399" t="s">
        <v>4154</v>
      </c>
      <c r="P8399" t="s">
        <v>65</v>
      </c>
      <c r="Q8399" t="s">
        <v>66</v>
      </c>
      <c r="R8399" t="s">
        <v>4155</v>
      </c>
      <c r="S8399" t="s">
        <v>5052</v>
      </c>
      <c r="T8399" t="s">
        <v>5044</v>
      </c>
      <c r="U8399">
        <v>0.76</v>
      </c>
      <c r="V8399" t="s">
        <v>5038</v>
      </c>
    </row>
    <row r="8400" spans="1:22" x14ac:dyDescent="0.25">
      <c r="A8400" t="s">
        <v>12457</v>
      </c>
      <c r="B8400" t="s">
        <v>4151</v>
      </c>
      <c r="C8400" t="s">
        <v>1855</v>
      </c>
      <c r="D8400" s="1">
        <v>44967</v>
      </c>
      <c r="E8400">
        <v>3</v>
      </c>
      <c r="F8400">
        <v>65.739999999999995</v>
      </c>
      <c r="G8400" t="s">
        <v>109</v>
      </c>
      <c r="H8400" t="s">
        <v>74</v>
      </c>
      <c r="I8400" t="s">
        <v>25</v>
      </c>
      <c r="J8400" s="1">
        <v>27679</v>
      </c>
      <c r="K8400" s="13">
        <v>50</v>
      </c>
      <c r="L8400" t="s">
        <v>4152</v>
      </c>
      <c r="M8400" t="s">
        <v>4153</v>
      </c>
      <c r="N8400" s="1">
        <v>44703</v>
      </c>
      <c r="O8400" t="s">
        <v>4154</v>
      </c>
      <c r="P8400" t="s">
        <v>65</v>
      </c>
      <c r="Q8400" t="s">
        <v>66</v>
      </c>
      <c r="R8400" t="s">
        <v>4155</v>
      </c>
      <c r="S8400" t="s">
        <v>5046</v>
      </c>
      <c r="T8400" t="s">
        <v>5047</v>
      </c>
      <c r="U8400">
        <v>13.31</v>
      </c>
      <c r="V8400" t="s">
        <v>5045</v>
      </c>
    </row>
    <row r="8401" spans="1:22" x14ac:dyDescent="0.25">
      <c r="A8401" t="s">
        <v>12458</v>
      </c>
      <c r="B8401" t="s">
        <v>4151</v>
      </c>
      <c r="C8401" t="s">
        <v>631</v>
      </c>
      <c r="D8401" s="1">
        <v>45037</v>
      </c>
      <c r="E8401">
        <v>3</v>
      </c>
      <c r="F8401">
        <v>54.19</v>
      </c>
      <c r="G8401" t="s">
        <v>109</v>
      </c>
      <c r="H8401" t="s">
        <v>74</v>
      </c>
      <c r="I8401" t="s">
        <v>25</v>
      </c>
      <c r="J8401" s="1">
        <v>27679</v>
      </c>
      <c r="K8401" s="13">
        <v>50</v>
      </c>
      <c r="L8401" t="s">
        <v>4152</v>
      </c>
      <c r="M8401" t="s">
        <v>4153</v>
      </c>
      <c r="N8401" s="1">
        <v>44703</v>
      </c>
      <c r="O8401" t="s">
        <v>4154</v>
      </c>
      <c r="P8401" t="s">
        <v>65</v>
      </c>
      <c r="Q8401" t="s">
        <v>66</v>
      </c>
      <c r="R8401" t="s">
        <v>4155</v>
      </c>
      <c r="S8401" t="s">
        <v>5052</v>
      </c>
      <c r="T8401" t="s">
        <v>5044</v>
      </c>
      <c r="U8401">
        <v>27.83</v>
      </c>
      <c r="V8401" t="s">
        <v>5045</v>
      </c>
    </row>
    <row r="8402" spans="1:22" x14ac:dyDescent="0.25">
      <c r="A8402" t="s">
        <v>12459</v>
      </c>
      <c r="B8402" t="s">
        <v>4151</v>
      </c>
      <c r="C8402" t="s">
        <v>676</v>
      </c>
      <c r="D8402" s="1">
        <v>44711</v>
      </c>
      <c r="E8402">
        <v>1</v>
      </c>
      <c r="F8402">
        <v>2.19</v>
      </c>
      <c r="G8402" t="s">
        <v>109</v>
      </c>
      <c r="H8402" t="s">
        <v>74</v>
      </c>
      <c r="I8402" t="s">
        <v>25</v>
      </c>
      <c r="J8402" s="1">
        <v>27679</v>
      </c>
      <c r="K8402" s="13">
        <v>50</v>
      </c>
      <c r="L8402" t="s">
        <v>4152</v>
      </c>
      <c r="M8402" t="s">
        <v>4153</v>
      </c>
      <c r="N8402" s="1">
        <v>44703</v>
      </c>
      <c r="O8402" t="s">
        <v>4154</v>
      </c>
      <c r="P8402" t="s">
        <v>65</v>
      </c>
      <c r="Q8402" t="s">
        <v>66</v>
      </c>
      <c r="R8402" t="s">
        <v>4155</v>
      </c>
      <c r="S8402" t="s">
        <v>5049</v>
      </c>
      <c r="T8402" t="s">
        <v>5047</v>
      </c>
      <c r="U8402">
        <v>6.95</v>
      </c>
      <c r="V8402" t="s">
        <v>5040</v>
      </c>
    </row>
    <row r="8403" spans="1:22" x14ac:dyDescent="0.25">
      <c r="A8403" t="s">
        <v>12460</v>
      </c>
      <c r="B8403" t="s">
        <v>4151</v>
      </c>
      <c r="C8403" t="s">
        <v>2013</v>
      </c>
      <c r="D8403" s="1">
        <v>44929</v>
      </c>
      <c r="E8403">
        <v>3</v>
      </c>
      <c r="F8403">
        <v>104</v>
      </c>
      <c r="G8403" t="s">
        <v>109</v>
      </c>
      <c r="H8403" t="s">
        <v>74</v>
      </c>
      <c r="I8403" t="s">
        <v>25</v>
      </c>
      <c r="J8403" s="1">
        <v>27679</v>
      </c>
      <c r="K8403" s="13">
        <v>50</v>
      </c>
      <c r="L8403" t="s">
        <v>4152</v>
      </c>
      <c r="M8403" t="s">
        <v>4153</v>
      </c>
      <c r="N8403" s="1">
        <v>44703</v>
      </c>
      <c r="O8403" t="s">
        <v>4154</v>
      </c>
      <c r="P8403" t="s">
        <v>65</v>
      </c>
      <c r="Q8403" t="s">
        <v>66</v>
      </c>
      <c r="R8403" t="s">
        <v>4155</v>
      </c>
      <c r="S8403" t="s">
        <v>5051</v>
      </c>
      <c r="T8403" t="s">
        <v>5044</v>
      </c>
      <c r="U8403">
        <v>16.47</v>
      </c>
      <c r="V8403" t="s">
        <v>5053</v>
      </c>
    </row>
    <row r="8404" spans="1:22" x14ac:dyDescent="0.25">
      <c r="A8404" t="s">
        <v>12461</v>
      </c>
      <c r="B8404" t="s">
        <v>4151</v>
      </c>
      <c r="C8404" t="s">
        <v>1001</v>
      </c>
      <c r="D8404" s="1">
        <v>44880</v>
      </c>
      <c r="E8404">
        <v>4</v>
      </c>
      <c r="F8404">
        <v>108.19</v>
      </c>
      <c r="G8404" t="s">
        <v>109</v>
      </c>
      <c r="H8404" t="s">
        <v>74</v>
      </c>
      <c r="I8404" t="s">
        <v>25</v>
      </c>
      <c r="J8404" s="1">
        <v>27679</v>
      </c>
      <c r="K8404" s="13">
        <v>50</v>
      </c>
      <c r="L8404" t="s">
        <v>4152</v>
      </c>
      <c r="M8404" t="s">
        <v>4153</v>
      </c>
      <c r="N8404" s="1">
        <v>44703</v>
      </c>
      <c r="O8404" t="s">
        <v>4154</v>
      </c>
      <c r="P8404" t="s">
        <v>65</v>
      </c>
      <c r="Q8404" t="s">
        <v>66</v>
      </c>
      <c r="R8404" t="s">
        <v>4155</v>
      </c>
      <c r="S8404" t="s">
        <v>5036</v>
      </c>
      <c r="T8404" t="s">
        <v>5037</v>
      </c>
      <c r="U8404">
        <v>26.46</v>
      </c>
      <c r="V8404" t="s">
        <v>5040</v>
      </c>
    </row>
    <row r="8405" spans="1:22" x14ac:dyDescent="0.25">
      <c r="A8405" t="s">
        <v>12462</v>
      </c>
      <c r="B8405" t="s">
        <v>4151</v>
      </c>
      <c r="C8405" t="s">
        <v>471</v>
      </c>
      <c r="D8405" s="1">
        <v>45074</v>
      </c>
      <c r="E8405">
        <v>3</v>
      </c>
      <c r="F8405">
        <v>33.97</v>
      </c>
      <c r="G8405" t="s">
        <v>109</v>
      </c>
      <c r="H8405" t="s">
        <v>74</v>
      </c>
      <c r="I8405" t="s">
        <v>25</v>
      </c>
      <c r="J8405" s="1">
        <v>27679</v>
      </c>
      <c r="K8405" s="13">
        <v>50</v>
      </c>
      <c r="L8405" t="s">
        <v>4152</v>
      </c>
      <c r="M8405" t="s">
        <v>4153</v>
      </c>
      <c r="N8405" s="1">
        <v>44703</v>
      </c>
      <c r="O8405" t="s">
        <v>4154</v>
      </c>
      <c r="P8405" t="s">
        <v>65</v>
      </c>
      <c r="Q8405" t="s">
        <v>66</v>
      </c>
      <c r="R8405" t="s">
        <v>4155</v>
      </c>
      <c r="S8405" t="s">
        <v>5046</v>
      </c>
      <c r="T8405" t="s">
        <v>5047</v>
      </c>
      <c r="U8405">
        <v>2.5</v>
      </c>
      <c r="V8405" t="s">
        <v>5048</v>
      </c>
    </row>
    <row r="8406" spans="1:22" x14ac:dyDescent="0.25">
      <c r="A8406" t="s">
        <v>12463</v>
      </c>
      <c r="B8406" t="s">
        <v>4151</v>
      </c>
      <c r="C8406" t="s">
        <v>1810</v>
      </c>
      <c r="D8406" s="1">
        <v>44916</v>
      </c>
      <c r="E8406">
        <v>2</v>
      </c>
      <c r="F8406">
        <v>84.93</v>
      </c>
      <c r="G8406" t="s">
        <v>109</v>
      </c>
      <c r="H8406" t="s">
        <v>74</v>
      </c>
      <c r="I8406" t="s">
        <v>25</v>
      </c>
      <c r="J8406" s="1">
        <v>27679</v>
      </c>
      <c r="K8406" s="13">
        <v>50</v>
      </c>
      <c r="L8406" t="s">
        <v>4152</v>
      </c>
      <c r="M8406" t="s">
        <v>4153</v>
      </c>
      <c r="N8406" s="1">
        <v>44703</v>
      </c>
      <c r="O8406" t="s">
        <v>4154</v>
      </c>
      <c r="P8406" t="s">
        <v>65</v>
      </c>
      <c r="Q8406" t="s">
        <v>66</v>
      </c>
      <c r="R8406" t="s">
        <v>4155</v>
      </c>
      <c r="S8406" t="s">
        <v>5043</v>
      </c>
      <c r="T8406" t="s">
        <v>5044</v>
      </c>
      <c r="U8406">
        <v>12.61</v>
      </c>
      <c r="V8406" t="s">
        <v>5053</v>
      </c>
    </row>
    <row r="8407" spans="1:22" x14ac:dyDescent="0.25">
      <c r="A8407" t="s">
        <v>12464</v>
      </c>
      <c r="B8407" t="s">
        <v>4151</v>
      </c>
      <c r="C8407" t="s">
        <v>1755</v>
      </c>
      <c r="D8407" s="1">
        <v>45137</v>
      </c>
      <c r="E8407">
        <v>3</v>
      </c>
      <c r="F8407">
        <v>48.79</v>
      </c>
      <c r="G8407" t="s">
        <v>109</v>
      </c>
      <c r="H8407" t="s">
        <v>74</v>
      </c>
      <c r="I8407" t="s">
        <v>25</v>
      </c>
      <c r="J8407" s="1">
        <v>27679</v>
      </c>
      <c r="K8407" s="13">
        <v>50</v>
      </c>
      <c r="L8407" t="s">
        <v>4152</v>
      </c>
      <c r="M8407" t="s">
        <v>4153</v>
      </c>
      <c r="N8407" s="1">
        <v>44703</v>
      </c>
      <c r="O8407" t="s">
        <v>4154</v>
      </c>
      <c r="P8407" t="s">
        <v>65</v>
      </c>
      <c r="Q8407" t="s">
        <v>66</v>
      </c>
      <c r="R8407" t="s">
        <v>4155</v>
      </c>
      <c r="S8407" t="s">
        <v>5039</v>
      </c>
      <c r="T8407" t="s">
        <v>5037</v>
      </c>
      <c r="U8407">
        <v>4.3</v>
      </c>
      <c r="V8407" t="s">
        <v>5040</v>
      </c>
    </row>
    <row r="8408" spans="1:22" x14ac:dyDescent="0.25">
      <c r="A8408" t="s">
        <v>12465</v>
      </c>
      <c r="B8408" t="s">
        <v>4151</v>
      </c>
      <c r="C8408" t="s">
        <v>811</v>
      </c>
      <c r="D8408" s="1">
        <v>44919</v>
      </c>
      <c r="E8408">
        <v>1</v>
      </c>
      <c r="F8408">
        <v>41.29</v>
      </c>
      <c r="G8408" t="s">
        <v>109</v>
      </c>
      <c r="H8408" t="s">
        <v>74</v>
      </c>
      <c r="I8408" t="s">
        <v>25</v>
      </c>
      <c r="J8408" s="1">
        <v>27679</v>
      </c>
      <c r="K8408" s="13">
        <v>50</v>
      </c>
      <c r="L8408" t="s">
        <v>4152</v>
      </c>
      <c r="M8408" t="s">
        <v>4153</v>
      </c>
      <c r="N8408" s="1">
        <v>44703</v>
      </c>
      <c r="O8408" t="s">
        <v>4154</v>
      </c>
      <c r="P8408" t="s">
        <v>65</v>
      </c>
      <c r="Q8408" t="s">
        <v>66</v>
      </c>
      <c r="R8408" t="s">
        <v>4155</v>
      </c>
      <c r="S8408" t="s">
        <v>5039</v>
      </c>
      <c r="T8408" t="s">
        <v>5037</v>
      </c>
      <c r="U8408">
        <v>4.41</v>
      </c>
      <c r="V8408" t="s">
        <v>5040</v>
      </c>
    </row>
    <row r="8409" spans="1:22" x14ac:dyDescent="0.25">
      <c r="A8409" t="s">
        <v>12466</v>
      </c>
      <c r="B8409" t="s">
        <v>4151</v>
      </c>
      <c r="C8409" t="s">
        <v>851</v>
      </c>
      <c r="D8409" s="1">
        <v>44785</v>
      </c>
      <c r="E8409">
        <v>2</v>
      </c>
      <c r="F8409">
        <v>82.06</v>
      </c>
      <c r="G8409" t="s">
        <v>109</v>
      </c>
      <c r="H8409" t="s">
        <v>74</v>
      </c>
      <c r="I8409" t="s">
        <v>25</v>
      </c>
      <c r="J8409" s="1">
        <v>27679</v>
      </c>
      <c r="K8409" s="13">
        <v>50</v>
      </c>
      <c r="L8409" t="s">
        <v>4152</v>
      </c>
      <c r="M8409" t="s">
        <v>4153</v>
      </c>
      <c r="N8409" s="1">
        <v>44703</v>
      </c>
      <c r="O8409" t="s">
        <v>4154</v>
      </c>
      <c r="P8409" t="s">
        <v>65</v>
      </c>
      <c r="Q8409" t="s">
        <v>66</v>
      </c>
      <c r="R8409" t="s">
        <v>4155</v>
      </c>
      <c r="S8409" t="s">
        <v>5050</v>
      </c>
      <c r="T8409" t="s">
        <v>5037</v>
      </c>
      <c r="U8409">
        <v>4.68</v>
      </c>
      <c r="V8409" t="s">
        <v>5053</v>
      </c>
    </row>
    <row r="8410" spans="1:22" x14ac:dyDescent="0.25">
      <c r="A8410" t="s">
        <v>12467</v>
      </c>
      <c r="B8410" t="s">
        <v>4151</v>
      </c>
      <c r="C8410" t="s">
        <v>1760</v>
      </c>
      <c r="D8410" s="1">
        <v>44889</v>
      </c>
      <c r="E8410">
        <v>3</v>
      </c>
      <c r="F8410">
        <v>36.86</v>
      </c>
      <c r="G8410" t="s">
        <v>109</v>
      </c>
      <c r="H8410" t="s">
        <v>74</v>
      </c>
      <c r="I8410" t="s">
        <v>25</v>
      </c>
      <c r="J8410" s="1">
        <v>27679</v>
      </c>
      <c r="K8410" s="13">
        <v>50</v>
      </c>
      <c r="L8410" t="s">
        <v>4152</v>
      </c>
      <c r="M8410" t="s">
        <v>4153</v>
      </c>
      <c r="N8410" s="1">
        <v>44703</v>
      </c>
      <c r="O8410" t="s">
        <v>4154</v>
      </c>
      <c r="P8410" t="s">
        <v>65</v>
      </c>
      <c r="Q8410" t="s">
        <v>66</v>
      </c>
      <c r="R8410" t="s">
        <v>4155</v>
      </c>
      <c r="S8410" t="s">
        <v>5041</v>
      </c>
      <c r="T8410" t="s">
        <v>5042</v>
      </c>
      <c r="U8410">
        <v>24.16</v>
      </c>
      <c r="V8410" t="s">
        <v>5048</v>
      </c>
    </row>
    <row r="8411" spans="1:22" x14ac:dyDescent="0.25">
      <c r="A8411" t="s">
        <v>12468</v>
      </c>
      <c r="B8411" t="s">
        <v>4151</v>
      </c>
      <c r="C8411" t="s">
        <v>1095</v>
      </c>
      <c r="D8411" s="1">
        <v>45044</v>
      </c>
      <c r="E8411">
        <v>3</v>
      </c>
      <c r="F8411">
        <v>90.92</v>
      </c>
      <c r="G8411" t="s">
        <v>109</v>
      </c>
      <c r="H8411" t="s">
        <v>74</v>
      </c>
      <c r="I8411" t="s">
        <v>25</v>
      </c>
      <c r="J8411" s="1">
        <v>27679</v>
      </c>
      <c r="K8411" s="13">
        <v>50</v>
      </c>
      <c r="L8411" t="s">
        <v>4152</v>
      </c>
      <c r="M8411" t="s">
        <v>4153</v>
      </c>
      <c r="N8411" s="1">
        <v>44703</v>
      </c>
      <c r="O8411" t="s">
        <v>4154</v>
      </c>
      <c r="P8411" t="s">
        <v>65</v>
      </c>
      <c r="Q8411" t="s">
        <v>66</v>
      </c>
      <c r="R8411" t="s">
        <v>4155</v>
      </c>
      <c r="S8411" t="s">
        <v>5046</v>
      </c>
      <c r="T8411" t="s">
        <v>5047</v>
      </c>
      <c r="U8411">
        <v>10.46</v>
      </c>
      <c r="V8411" t="s">
        <v>5038</v>
      </c>
    </row>
    <row r="8412" spans="1:22" x14ac:dyDescent="0.25">
      <c r="A8412" t="s">
        <v>12469</v>
      </c>
      <c r="B8412" t="s">
        <v>4151</v>
      </c>
      <c r="C8412" t="s">
        <v>861</v>
      </c>
      <c r="D8412" s="1">
        <v>44722</v>
      </c>
      <c r="E8412">
        <v>2</v>
      </c>
      <c r="F8412">
        <v>53.01</v>
      </c>
      <c r="G8412" t="s">
        <v>109</v>
      </c>
      <c r="H8412" t="s">
        <v>74</v>
      </c>
      <c r="I8412" t="s">
        <v>25</v>
      </c>
      <c r="J8412" s="1">
        <v>27679</v>
      </c>
      <c r="K8412" s="13">
        <v>50</v>
      </c>
      <c r="L8412" t="s">
        <v>4152</v>
      </c>
      <c r="M8412" t="s">
        <v>4153</v>
      </c>
      <c r="N8412" s="1">
        <v>44703</v>
      </c>
      <c r="O8412" t="s">
        <v>4154</v>
      </c>
      <c r="P8412" t="s">
        <v>65</v>
      </c>
      <c r="Q8412" t="s">
        <v>66</v>
      </c>
      <c r="R8412" t="s">
        <v>4155</v>
      </c>
      <c r="S8412" t="s">
        <v>5052</v>
      </c>
      <c r="T8412" t="s">
        <v>5044</v>
      </c>
      <c r="U8412">
        <v>24.69</v>
      </c>
      <c r="V8412" t="s">
        <v>5045</v>
      </c>
    </row>
    <row r="8413" spans="1:22" x14ac:dyDescent="0.25">
      <c r="A8413" t="s">
        <v>12470</v>
      </c>
      <c r="B8413" t="s">
        <v>4156</v>
      </c>
      <c r="C8413" t="s">
        <v>291</v>
      </c>
      <c r="D8413" s="1">
        <v>43551</v>
      </c>
      <c r="E8413">
        <v>2</v>
      </c>
      <c r="F8413">
        <v>6.52</v>
      </c>
      <c r="G8413" t="s">
        <v>23</v>
      </c>
      <c r="H8413" t="s">
        <v>276</v>
      </c>
      <c r="I8413" t="s">
        <v>25</v>
      </c>
      <c r="J8413" s="1">
        <v>29521</v>
      </c>
      <c r="K8413" s="13">
        <v>45</v>
      </c>
      <c r="L8413" t="s">
        <v>4157</v>
      </c>
      <c r="M8413" t="s">
        <v>4158</v>
      </c>
      <c r="N8413" s="1">
        <v>42960</v>
      </c>
      <c r="O8413" t="s">
        <v>4159</v>
      </c>
      <c r="P8413" t="s">
        <v>65</v>
      </c>
      <c r="Q8413" t="s">
        <v>66</v>
      </c>
      <c r="R8413" t="s">
        <v>4160</v>
      </c>
      <c r="S8413" t="s">
        <v>5039</v>
      </c>
      <c r="T8413" t="s">
        <v>5037</v>
      </c>
      <c r="U8413">
        <v>29.15</v>
      </c>
      <c r="V8413" t="s">
        <v>5038</v>
      </c>
    </row>
    <row r="8414" spans="1:22" x14ac:dyDescent="0.25">
      <c r="A8414" t="s">
        <v>12471</v>
      </c>
      <c r="B8414" t="s">
        <v>4156</v>
      </c>
      <c r="C8414" t="s">
        <v>1715</v>
      </c>
      <c r="D8414" s="1">
        <v>44498</v>
      </c>
      <c r="E8414">
        <v>2</v>
      </c>
      <c r="F8414">
        <v>41.8</v>
      </c>
      <c r="G8414" t="s">
        <v>23</v>
      </c>
      <c r="H8414" t="s">
        <v>276</v>
      </c>
      <c r="I8414" t="s">
        <v>25</v>
      </c>
      <c r="J8414" s="1">
        <v>29521</v>
      </c>
      <c r="K8414" s="13">
        <v>45</v>
      </c>
      <c r="L8414" t="s">
        <v>4157</v>
      </c>
      <c r="M8414" t="s">
        <v>4158</v>
      </c>
      <c r="N8414" s="1">
        <v>42960</v>
      </c>
      <c r="O8414" t="s">
        <v>4159</v>
      </c>
      <c r="P8414" t="s">
        <v>65</v>
      </c>
      <c r="Q8414" t="s">
        <v>66</v>
      </c>
      <c r="R8414" t="s">
        <v>4160</v>
      </c>
      <c r="S8414" t="s">
        <v>5054</v>
      </c>
      <c r="T8414" t="s">
        <v>5042</v>
      </c>
      <c r="U8414">
        <v>13.08</v>
      </c>
      <c r="V8414" t="s">
        <v>5038</v>
      </c>
    </row>
    <row r="8415" spans="1:22" x14ac:dyDescent="0.25">
      <c r="A8415" t="s">
        <v>12472</v>
      </c>
      <c r="B8415" t="s">
        <v>4156</v>
      </c>
      <c r="C8415" t="s">
        <v>811</v>
      </c>
      <c r="D8415" s="1">
        <v>44757</v>
      </c>
      <c r="E8415">
        <v>2</v>
      </c>
      <c r="F8415">
        <v>6.76</v>
      </c>
      <c r="G8415" t="s">
        <v>23</v>
      </c>
      <c r="H8415" t="s">
        <v>276</v>
      </c>
      <c r="I8415" t="s">
        <v>25</v>
      </c>
      <c r="J8415" s="1">
        <v>29521</v>
      </c>
      <c r="K8415" s="13">
        <v>45</v>
      </c>
      <c r="L8415" t="s">
        <v>4157</v>
      </c>
      <c r="M8415" t="s">
        <v>4158</v>
      </c>
      <c r="N8415" s="1">
        <v>42960</v>
      </c>
      <c r="O8415" t="s">
        <v>4159</v>
      </c>
      <c r="P8415" t="s">
        <v>65</v>
      </c>
      <c r="Q8415" t="s">
        <v>66</v>
      </c>
      <c r="R8415" t="s">
        <v>4160</v>
      </c>
      <c r="S8415" t="s">
        <v>5039</v>
      </c>
      <c r="T8415" t="s">
        <v>5037</v>
      </c>
      <c r="U8415">
        <v>4.41</v>
      </c>
      <c r="V8415" t="s">
        <v>5040</v>
      </c>
    </row>
    <row r="8416" spans="1:22" x14ac:dyDescent="0.25">
      <c r="A8416" t="s">
        <v>12473</v>
      </c>
      <c r="B8416" t="s">
        <v>4156</v>
      </c>
      <c r="C8416" t="s">
        <v>616</v>
      </c>
      <c r="D8416" s="1">
        <v>43187</v>
      </c>
      <c r="E8416">
        <v>5</v>
      </c>
      <c r="F8416">
        <v>188.94</v>
      </c>
      <c r="G8416" t="s">
        <v>23</v>
      </c>
      <c r="H8416" t="s">
        <v>276</v>
      </c>
      <c r="I8416" t="s">
        <v>25</v>
      </c>
      <c r="J8416" s="1">
        <v>29521</v>
      </c>
      <c r="K8416" s="13">
        <v>45</v>
      </c>
      <c r="L8416" t="s">
        <v>4157</v>
      </c>
      <c r="M8416" t="s">
        <v>4158</v>
      </c>
      <c r="N8416" s="1">
        <v>42960</v>
      </c>
      <c r="O8416" t="s">
        <v>4159</v>
      </c>
      <c r="P8416" t="s">
        <v>65</v>
      </c>
      <c r="Q8416" t="s">
        <v>66</v>
      </c>
      <c r="R8416" t="s">
        <v>4160</v>
      </c>
      <c r="S8416" t="s">
        <v>5041</v>
      </c>
      <c r="T8416" t="s">
        <v>5042</v>
      </c>
      <c r="U8416">
        <v>28.09</v>
      </c>
      <c r="V8416" t="s">
        <v>5040</v>
      </c>
    </row>
    <row r="8417" spans="1:22" x14ac:dyDescent="0.25">
      <c r="A8417" t="s">
        <v>12474</v>
      </c>
      <c r="B8417" t="s">
        <v>4156</v>
      </c>
      <c r="C8417" t="s">
        <v>2431</v>
      </c>
      <c r="D8417" s="1">
        <v>43993</v>
      </c>
      <c r="E8417">
        <v>3</v>
      </c>
      <c r="F8417">
        <v>96.81</v>
      </c>
      <c r="G8417" t="s">
        <v>23</v>
      </c>
      <c r="H8417" t="s">
        <v>276</v>
      </c>
      <c r="I8417" t="s">
        <v>25</v>
      </c>
      <c r="J8417" s="1">
        <v>29521</v>
      </c>
      <c r="K8417" s="13">
        <v>45</v>
      </c>
      <c r="L8417" t="s">
        <v>4157</v>
      </c>
      <c r="M8417" t="s">
        <v>4158</v>
      </c>
      <c r="N8417" s="1">
        <v>42960</v>
      </c>
      <c r="O8417" t="s">
        <v>4159</v>
      </c>
      <c r="P8417" t="s">
        <v>65</v>
      </c>
      <c r="Q8417" t="s">
        <v>66</v>
      </c>
      <c r="R8417" t="s">
        <v>4160</v>
      </c>
      <c r="S8417" t="s">
        <v>5036</v>
      </c>
      <c r="T8417" t="s">
        <v>5037</v>
      </c>
      <c r="U8417">
        <v>16.93</v>
      </c>
      <c r="V8417" t="s">
        <v>5040</v>
      </c>
    </row>
    <row r="8418" spans="1:22" x14ac:dyDescent="0.25">
      <c r="A8418" t="s">
        <v>12475</v>
      </c>
      <c r="B8418" t="s">
        <v>4156</v>
      </c>
      <c r="C8418" t="s">
        <v>1430</v>
      </c>
      <c r="D8418" s="1">
        <v>44401</v>
      </c>
      <c r="E8418">
        <v>5</v>
      </c>
      <c r="F8418">
        <v>139.69999999999999</v>
      </c>
      <c r="G8418" t="s">
        <v>23</v>
      </c>
      <c r="H8418" t="s">
        <v>276</v>
      </c>
      <c r="I8418" t="s">
        <v>25</v>
      </c>
      <c r="J8418" s="1">
        <v>29521</v>
      </c>
      <c r="K8418" s="13">
        <v>45</v>
      </c>
      <c r="L8418" t="s">
        <v>4157</v>
      </c>
      <c r="M8418" t="s">
        <v>4158</v>
      </c>
      <c r="N8418" s="1">
        <v>42960</v>
      </c>
      <c r="O8418" t="s">
        <v>4159</v>
      </c>
      <c r="P8418" t="s">
        <v>65</v>
      </c>
      <c r="Q8418" t="s">
        <v>66</v>
      </c>
      <c r="R8418" t="s">
        <v>4160</v>
      </c>
      <c r="S8418" t="s">
        <v>5039</v>
      </c>
      <c r="T8418" t="s">
        <v>5037</v>
      </c>
      <c r="U8418">
        <v>0.61</v>
      </c>
      <c r="V8418" t="s">
        <v>5045</v>
      </c>
    </row>
    <row r="8419" spans="1:22" x14ac:dyDescent="0.25">
      <c r="A8419" t="s">
        <v>12476</v>
      </c>
      <c r="B8419" t="s">
        <v>4156</v>
      </c>
      <c r="C8419" t="s">
        <v>1949</v>
      </c>
      <c r="D8419" s="1">
        <v>43427</v>
      </c>
      <c r="E8419">
        <v>3</v>
      </c>
      <c r="F8419">
        <v>71.489999999999995</v>
      </c>
      <c r="G8419" t="s">
        <v>23</v>
      </c>
      <c r="H8419" t="s">
        <v>276</v>
      </c>
      <c r="I8419" t="s">
        <v>25</v>
      </c>
      <c r="J8419" s="1">
        <v>29521</v>
      </c>
      <c r="K8419" s="13">
        <v>45</v>
      </c>
      <c r="L8419" t="s">
        <v>4157</v>
      </c>
      <c r="M8419" t="s">
        <v>4158</v>
      </c>
      <c r="N8419" s="1">
        <v>42960</v>
      </c>
      <c r="O8419" t="s">
        <v>4159</v>
      </c>
      <c r="P8419" t="s">
        <v>65</v>
      </c>
      <c r="Q8419" t="s">
        <v>66</v>
      </c>
      <c r="R8419" t="s">
        <v>4160</v>
      </c>
      <c r="S8419" t="s">
        <v>5043</v>
      </c>
      <c r="T8419" t="s">
        <v>5044</v>
      </c>
      <c r="U8419">
        <v>19.36</v>
      </c>
      <c r="V8419" t="s">
        <v>5048</v>
      </c>
    </row>
    <row r="8420" spans="1:22" x14ac:dyDescent="0.25">
      <c r="A8420" t="s">
        <v>12477</v>
      </c>
      <c r="B8420" t="s">
        <v>4156</v>
      </c>
      <c r="C8420" t="s">
        <v>2441</v>
      </c>
      <c r="D8420" s="1">
        <v>43380</v>
      </c>
      <c r="E8420">
        <v>5</v>
      </c>
      <c r="F8420">
        <v>177.41</v>
      </c>
      <c r="G8420" t="s">
        <v>23</v>
      </c>
      <c r="H8420" t="s">
        <v>276</v>
      </c>
      <c r="I8420" t="s">
        <v>25</v>
      </c>
      <c r="J8420" s="1">
        <v>29521</v>
      </c>
      <c r="K8420" s="13">
        <v>45</v>
      </c>
      <c r="L8420" t="s">
        <v>4157</v>
      </c>
      <c r="M8420" t="s">
        <v>4158</v>
      </c>
      <c r="N8420" s="1">
        <v>42960</v>
      </c>
      <c r="O8420" t="s">
        <v>4159</v>
      </c>
      <c r="P8420" t="s">
        <v>65</v>
      </c>
      <c r="Q8420" t="s">
        <v>66</v>
      </c>
      <c r="R8420" t="s">
        <v>4160</v>
      </c>
      <c r="S8420" t="s">
        <v>5041</v>
      </c>
      <c r="T8420" t="s">
        <v>5042</v>
      </c>
      <c r="U8420">
        <v>10.27</v>
      </c>
      <c r="V8420" t="s">
        <v>5053</v>
      </c>
    </row>
    <row r="8421" spans="1:22" x14ac:dyDescent="0.25">
      <c r="A8421" t="s">
        <v>12478</v>
      </c>
      <c r="B8421" t="s">
        <v>4156</v>
      </c>
      <c r="C8421" t="s">
        <v>861</v>
      </c>
      <c r="D8421" s="1">
        <v>43671</v>
      </c>
      <c r="E8421">
        <v>1</v>
      </c>
      <c r="F8421">
        <v>1.95</v>
      </c>
      <c r="G8421" t="s">
        <v>23</v>
      </c>
      <c r="H8421" t="s">
        <v>276</v>
      </c>
      <c r="I8421" t="s">
        <v>25</v>
      </c>
      <c r="J8421" s="1">
        <v>29521</v>
      </c>
      <c r="K8421" s="13">
        <v>45</v>
      </c>
      <c r="L8421" t="s">
        <v>4157</v>
      </c>
      <c r="M8421" t="s">
        <v>4158</v>
      </c>
      <c r="N8421" s="1">
        <v>42960</v>
      </c>
      <c r="O8421" t="s">
        <v>4159</v>
      </c>
      <c r="P8421" t="s">
        <v>65</v>
      </c>
      <c r="Q8421" t="s">
        <v>66</v>
      </c>
      <c r="R8421" t="s">
        <v>4160</v>
      </c>
      <c r="S8421" t="s">
        <v>5052</v>
      </c>
      <c r="T8421" t="s">
        <v>5044</v>
      </c>
      <c r="U8421">
        <v>24.69</v>
      </c>
      <c r="V8421" t="s">
        <v>5045</v>
      </c>
    </row>
    <row r="8422" spans="1:22" x14ac:dyDescent="0.25">
      <c r="A8422" t="s">
        <v>12479</v>
      </c>
      <c r="B8422" t="s">
        <v>4161</v>
      </c>
      <c r="C8422" t="s">
        <v>966</v>
      </c>
      <c r="D8422" s="1">
        <v>43752</v>
      </c>
      <c r="E8422">
        <v>5</v>
      </c>
      <c r="F8422">
        <v>219.61</v>
      </c>
      <c r="G8422" t="s">
        <v>55</v>
      </c>
      <c r="H8422" t="s">
        <v>276</v>
      </c>
      <c r="I8422" t="s">
        <v>25</v>
      </c>
      <c r="J8422" s="1">
        <v>28557</v>
      </c>
      <c r="K8422" s="13">
        <v>47</v>
      </c>
      <c r="L8422" t="s">
        <v>4162</v>
      </c>
      <c r="M8422" t="s">
        <v>4163</v>
      </c>
      <c r="N8422" s="1">
        <v>43236</v>
      </c>
      <c r="O8422" t="s">
        <v>4164</v>
      </c>
      <c r="P8422" t="s">
        <v>37</v>
      </c>
      <c r="Q8422" t="s">
        <v>38</v>
      </c>
      <c r="R8422" t="s">
        <v>4165</v>
      </c>
      <c r="S8422" t="s">
        <v>5049</v>
      </c>
      <c r="T8422" t="s">
        <v>5047</v>
      </c>
      <c r="U8422">
        <v>8.3699999999999992</v>
      </c>
      <c r="V8422" t="s">
        <v>5038</v>
      </c>
    </row>
    <row r="8423" spans="1:22" x14ac:dyDescent="0.25">
      <c r="A8423" t="s">
        <v>12480</v>
      </c>
      <c r="B8423" t="s">
        <v>4161</v>
      </c>
      <c r="C8423" t="s">
        <v>2346</v>
      </c>
      <c r="D8423" s="1">
        <v>43887</v>
      </c>
      <c r="E8423">
        <v>3</v>
      </c>
      <c r="F8423">
        <v>51.99</v>
      </c>
      <c r="G8423" t="s">
        <v>55</v>
      </c>
      <c r="H8423" t="s">
        <v>276</v>
      </c>
      <c r="I8423" t="s">
        <v>25</v>
      </c>
      <c r="J8423" s="1">
        <v>28557</v>
      </c>
      <c r="K8423" s="13">
        <v>47</v>
      </c>
      <c r="L8423" t="s">
        <v>4162</v>
      </c>
      <c r="M8423" t="s">
        <v>4163</v>
      </c>
      <c r="N8423" s="1">
        <v>43236</v>
      </c>
      <c r="O8423" t="s">
        <v>4164</v>
      </c>
      <c r="P8423" t="s">
        <v>37</v>
      </c>
      <c r="Q8423" t="s">
        <v>38</v>
      </c>
      <c r="R8423" t="s">
        <v>4165</v>
      </c>
      <c r="S8423" t="s">
        <v>5049</v>
      </c>
      <c r="T8423" t="s">
        <v>5047</v>
      </c>
      <c r="U8423">
        <v>2.52</v>
      </c>
      <c r="V8423" t="s">
        <v>5040</v>
      </c>
    </row>
    <row r="8424" spans="1:22" x14ac:dyDescent="0.25">
      <c r="A8424" t="s">
        <v>12481</v>
      </c>
      <c r="B8424" t="s">
        <v>4161</v>
      </c>
      <c r="C8424" t="s">
        <v>1130</v>
      </c>
      <c r="D8424" s="1">
        <v>43239</v>
      </c>
      <c r="E8424">
        <v>3</v>
      </c>
      <c r="F8424">
        <v>23.26</v>
      </c>
      <c r="G8424" t="s">
        <v>55</v>
      </c>
      <c r="H8424" t="s">
        <v>276</v>
      </c>
      <c r="I8424" t="s">
        <v>25</v>
      </c>
      <c r="J8424" s="1">
        <v>28557</v>
      </c>
      <c r="K8424" s="13">
        <v>47</v>
      </c>
      <c r="L8424" t="s">
        <v>4162</v>
      </c>
      <c r="M8424" t="s">
        <v>4163</v>
      </c>
      <c r="N8424" s="1">
        <v>43236</v>
      </c>
      <c r="O8424" t="s">
        <v>4164</v>
      </c>
      <c r="P8424" t="s">
        <v>37</v>
      </c>
      <c r="Q8424" t="s">
        <v>38</v>
      </c>
      <c r="R8424" t="s">
        <v>4165</v>
      </c>
      <c r="S8424" t="s">
        <v>5049</v>
      </c>
      <c r="T8424" t="s">
        <v>5047</v>
      </c>
      <c r="U8424">
        <v>12.6</v>
      </c>
      <c r="V8424" t="s">
        <v>5038</v>
      </c>
    </row>
    <row r="8425" spans="1:22" x14ac:dyDescent="0.25">
      <c r="A8425" t="s">
        <v>12482</v>
      </c>
      <c r="B8425" t="s">
        <v>4161</v>
      </c>
      <c r="C8425" t="s">
        <v>581</v>
      </c>
      <c r="D8425" s="1">
        <v>44776</v>
      </c>
      <c r="E8425">
        <v>1</v>
      </c>
      <c r="F8425">
        <v>44.5</v>
      </c>
      <c r="G8425" t="s">
        <v>55</v>
      </c>
      <c r="H8425" t="s">
        <v>276</v>
      </c>
      <c r="I8425" t="s">
        <v>25</v>
      </c>
      <c r="J8425" s="1">
        <v>28557</v>
      </c>
      <c r="K8425" s="13">
        <v>47</v>
      </c>
      <c r="L8425" t="s">
        <v>4162</v>
      </c>
      <c r="M8425" t="s">
        <v>4163</v>
      </c>
      <c r="N8425" s="1">
        <v>43236</v>
      </c>
      <c r="O8425" t="s">
        <v>4164</v>
      </c>
      <c r="P8425" t="s">
        <v>37</v>
      </c>
      <c r="Q8425" t="s">
        <v>38</v>
      </c>
      <c r="R8425" t="s">
        <v>4165</v>
      </c>
      <c r="S8425" t="s">
        <v>5039</v>
      </c>
      <c r="T8425" t="s">
        <v>5037</v>
      </c>
      <c r="U8425">
        <v>4.66</v>
      </c>
      <c r="V8425" t="s">
        <v>5038</v>
      </c>
    </row>
    <row r="8426" spans="1:22" x14ac:dyDescent="0.25">
      <c r="A8426" t="s">
        <v>12483</v>
      </c>
      <c r="B8426" t="s">
        <v>4161</v>
      </c>
      <c r="C8426" t="s">
        <v>896</v>
      </c>
      <c r="D8426" s="1">
        <v>44721</v>
      </c>
      <c r="E8426">
        <v>5</v>
      </c>
      <c r="F8426">
        <v>35.340000000000003</v>
      </c>
      <c r="G8426" t="s">
        <v>55</v>
      </c>
      <c r="H8426" t="s">
        <v>276</v>
      </c>
      <c r="I8426" t="s">
        <v>25</v>
      </c>
      <c r="J8426" s="1">
        <v>28557</v>
      </c>
      <c r="K8426" s="13">
        <v>47</v>
      </c>
      <c r="L8426" t="s">
        <v>4162</v>
      </c>
      <c r="M8426" t="s">
        <v>4163</v>
      </c>
      <c r="N8426" s="1">
        <v>43236</v>
      </c>
      <c r="O8426" t="s">
        <v>4164</v>
      </c>
      <c r="P8426" t="s">
        <v>37</v>
      </c>
      <c r="Q8426" t="s">
        <v>38</v>
      </c>
      <c r="R8426" t="s">
        <v>4165</v>
      </c>
      <c r="S8426" t="s">
        <v>5039</v>
      </c>
      <c r="T8426" t="s">
        <v>5037</v>
      </c>
      <c r="U8426">
        <v>2.5299999999999998</v>
      </c>
      <c r="V8426" t="s">
        <v>5038</v>
      </c>
    </row>
    <row r="8427" spans="1:22" x14ac:dyDescent="0.25">
      <c r="A8427" t="s">
        <v>12484</v>
      </c>
      <c r="B8427" t="s">
        <v>4161</v>
      </c>
      <c r="C8427" t="s">
        <v>2188</v>
      </c>
      <c r="D8427" s="1">
        <v>44179</v>
      </c>
      <c r="E8427">
        <v>2</v>
      </c>
      <c r="F8427">
        <v>88.06</v>
      </c>
      <c r="G8427" t="s">
        <v>55</v>
      </c>
      <c r="H8427" t="s">
        <v>276</v>
      </c>
      <c r="I8427" t="s">
        <v>25</v>
      </c>
      <c r="J8427" s="1">
        <v>28557</v>
      </c>
      <c r="K8427" s="13">
        <v>47</v>
      </c>
      <c r="L8427" t="s">
        <v>4162</v>
      </c>
      <c r="M8427" t="s">
        <v>4163</v>
      </c>
      <c r="N8427" s="1">
        <v>43236</v>
      </c>
      <c r="O8427" t="s">
        <v>4164</v>
      </c>
      <c r="P8427" t="s">
        <v>37</v>
      </c>
      <c r="Q8427" t="s">
        <v>38</v>
      </c>
      <c r="R8427" t="s">
        <v>4165</v>
      </c>
      <c r="S8427" t="s">
        <v>5039</v>
      </c>
      <c r="T8427" t="s">
        <v>5037</v>
      </c>
      <c r="U8427">
        <v>15.99</v>
      </c>
      <c r="V8427" t="s">
        <v>5045</v>
      </c>
    </row>
    <row r="8428" spans="1:22" x14ac:dyDescent="0.25">
      <c r="A8428" t="s">
        <v>12485</v>
      </c>
      <c r="B8428" t="s">
        <v>4166</v>
      </c>
      <c r="C8428" t="s">
        <v>2271</v>
      </c>
      <c r="D8428" s="1">
        <v>45098</v>
      </c>
      <c r="E8428">
        <v>2</v>
      </c>
      <c r="F8428">
        <v>44.42</v>
      </c>
      <c r="G8428" t="s">
        <v>120</v>
      </c>
      <c r="H8428" t="s">
        <v>14</v>
      </c>
      <c r="I8428" t="s">
        <v>25</v>
      </c>
      <c r="J8428" s="1">
        <v>31113</v>
      </c>
      <c r="K8428" s="13">
        <v>40</v>
      </c>
      <c r="L8428" t="s">
        <v>4167</v>
      </c>
      <c r="M8428" t="s">
        <v>4168</v>
      </c>
      <c r="N8428" s="1">
        <v>44411</v>
      </c>
      <c r="O8428" t="s">
        <v>4169</v>
      </c>
      <c r="P8428" t="s">
        <v>37</v>
      </c>
      <c r="Q8428" t="s">
        <v>38</v>
      </c>
      <c r="R8428" t="s">
        <v>4170</v>
      </c>
      <c r="S8428" t="s">
        <v>5046</v>
      </c>
      <c r="T8428" t="s">
        <v>5047</v>
      </c>
      <c r="U8428">
        <v>17.059999999999999</v>
      </c>
      <c r="V8428" t="s">
        <v>5048</v>
      </c>
    </row>
    <row r="8429" spans="1:22" x14ac:dyDescent="0.25">
      <c r="A8429" t="s">
        <v>12486</v>
      </c>
      <c r="B8429" t="s">
        <v>4166</v>
      </c>
      <c r="C8429" t="s">
        <v>496</v>
      </c>
      <c r="D8429" s="1">
        <v>44754</v>
      </c>
      <c r="E8429">
        <v>4</v>
      </c>
      <c r="F8429">
        <v>183.9</v>
      </c>
      <c r="G8429" t="s">
        <v>120</v>
      </c>
      <c r="H8429" t="s">
        <v>14</v>
      </c>
      <c r="I8429" t="s">
        <v>25</v>
      </c>
      <c r="J8429" s="1">
        <v>31113</v>
      </c>
      <c r="K8429" s="13">
        <v>40</v>
      </c>
      <c r="L8429" t="s">
        <v>4167</v>
      </c>
      <c r="M8429" t="s">
        <v>4168</v>
      </c>
      <c r="N8429" s="1">
        <v>44411</v>
      </c>
      <c r="O8429" t="s">
        <v>4169</v>
      </c>
      <c r="P8429" t="s">
        <v>37</v>
      </c>
      <c r="Q8429" t="s">
        <v>38</v>
      </c>
      <c r="R8429" t="s">
        <v>4170</v>
      </c>
      <c r="S8429" t="s">
        <v>5050</v>
      </c>
      <c r="T8429" t="s">
        <v>5037</v>
      </c>
      <c r="U8429">
        <v>25.09</v>
      </c>
      <c r="V8429" t="s">
        <v>5048</v>
      </c>
    </row>
    <row r="8430" spans="1:22" x14ac:dyDescent="0.25">
      <c r="A8430" t="s">
        <v>12487</v>
      </c>
      <c r="B8430" t="s">
        <v>4166</v>
      </c>
      <c r="C8430" t="s">
        <v>2431</v>
      </c>
      <c r="D8430" s="1">
        <v>44856</v>
      </c>
      <c r="E8430">
        <v>1</v>
      </c>
      <c r="F8430">
        <v>5.47</v>
      </c>
      <c r="G8430" t="s">
        <v>120</v>
      </c>
      <c r="H8430" t="s">
        <v>14</v>
      </c>
      <c r="I8430" t="s">
        <v>25</v>
      </c>
      <c r="J8430" s="1">
        <v>31113</v>
      </c>
      <c r="K8430" s="13">
        <v>40</v>
      </c>
      <c r="L8430" t="s">
        <v>4167</v>
      </c>
      <c r="M8430" t="s">
        <v>4168</v>
      </c>
      <c r="N8430" s="1">
        <v>44411</v>
      </c>
      <c r="O8430" t="s">
        <v>4169</v>
      </c>
      <c r="P8430" t="s">
        <v>37</v>
      </c>
      <c r="Q8430" t="s">
        <v>38</v>
      </c>
      <c r="R8430" t="s">
        <v>4170</v>
      </c>
      <c r="S8430" t="s">
        <v>5036</v>
      </c>
      <c r="T8430" t="s">
        <v>5037</v>
      </c>
      <c r="U8430">
        <v>16.93</v>
      </c>
      <c r="V8430" t="s">
        <v>5040</v>
      </c>
    </row>
    <row r="8431" spans="1:22" x14ac:dyDescent="0.25">
      <c r="A8431" t="s">
        <v>12488</v>
      </c>
      <c r="B8431" t="s">
        <v>4166</v>
      </c>
      <c r="C8431" t="s">
        <v>671</v>
      </c>
      <c r="D8431" s="1">
        <v>44670</v>
      </c>
      <c r="E8431">
        <v>3</v>
      </c>
      <c r="F8431">
        <v>80.209999999999994</v>
      </c>
      <c r="G8431" t="s">
        <v>120</v>
      </c>
      <c r="H8431" t="s">
        <v>14</v>
      </c>
      <c r="I8431" t="s">
        <v>25</v>
      </c>
      <c r="J8431" s="1">
        <v>31113</v>
      </c>
      <c r="K8431" s="13">
        <v>40</v>
      </c>
      <c r="L8431" t="s">
        <v>4167</v>
      </c>
      <c r="M8431" t="s">
        <v>4168</v>
      </c>
      <c r="N8431" s="1">
        <v>44411</v>
      </c>
      <c r="O8431" t="s">
        <v>4169</v>
      </c>
      <c r="P8431" t="s">
        <v>37</v>
      </c>
      <c r="Q8431" t="s">
        <v>38</v>
      </c>
      <c r="R8431" t="s">
        <v>4170</v>
      </c>
      <c r="S8431" t="s">
        <v>5046</v>
      </c>
      <c r="T8431" t="s">
        <v>5047</v>
      </c>
      <c r="U8431">
        <v>8.9</v>
      </c>
      <c r="V8431" t="s">
        <v>5040</v>
      </c>
    </row>
    <row r="8432" spans="1:22" x14ac:dyDescent="0.25">
      <c r="A8432" t="s">
        <v>12489</v>
      </c>
      <c r="B8432" t="s">
        <v>4166</v>
      </c>
      <c r="C8432" t="s">
        <v>2371</v>
      </c>
      <c r="D8432" s="1">
        <v>44467</v>
      </c>
      <c r="E8432">
        <v>5</v>
      </c>
      <c r="F8432">
        <v>161.38</v>
      </c>
      <c r="G8432" t="s">
        <v>120</v>
      </c>
      <c r="H8432" t="s">
        <v>14</v>
      </c>
      <c r="I8432" t="s">
        <v>25</v>
      </c>
      <c r="J8432" s="1">
        <v>31113</v>
      </c>
      <c r="K8432" s="13">
        <v>40</v>
      </c>
      <c r="L8432" t="s">
        <v>4167</v>
      </c>
      <c r="M8432" t="s">
        <v>4168</v>
      </c>
      <c r="N8432" s="1">
        <v>44411</v>
      </c>
      <c r="O8432" t="s">
        <v>4169</v>
      </c>
      <c r="P8432" t="s">
        <v>37</v>
      </c>
      <c r="Q8432" t="s">
        <v>38</v>
      </c>
      <c r="R8432" t="s">
        <v>4170</v>
      </c>
      <c r="S8432" t="s">
        <v>5054</v>
      </c>
      <c r="T8432" t="s">
        <v>5042</v>
      </c>
      <c r="U8432">
        <v>17.72</v>
      </c>
      <c r="V8432" t="s">
        <v>5038</v>
      </c>
    </row>
    <row r="8433" spans="1:22" x14ac:dyDescent="0.25">
      <c r="A8433" t="s">
        <v>12490</v>
      </c>
      <c r="B8433" t="s">
        <v>4166</v>
      </c>
      <c r="C8433" t="s">
        <v>1011</v>
      </c>
      <c r="D8433" s="1">
        <v>44504</v>
      </c>
      <c r="E8433">
        <v>2</v>
      </c>
      <c r="F8433">
        <v>97.97</v>
      </c>
      <c r="G8433" t="s">
        <v>120</v>
      </c>
      <c r="H8433" t="s">
        <v>14</v>
      </c>
      <c r="I8433" t="s">
        <v>25</v>
      </c>
      <c r="J8433" s="1">
        <v>31113</v>
      </c>
      <c r="K8433" s="13">
        <v>40</v>
      </c>
      <c r="L8433" t="s">
        <v>4167</v>
      </c>
      <c r="M8433" t="s">
        <v>4168</v>
      </c>
      <c r="N8433" s="1">
        <v>44411</v>
      </c>
      <c r="O8433" t="s">
        <v>4169</v>
      </c>
      <c r="P8433" t="s">
        <v>37</v>
      </c>
      <c r="Q8433" t="s">
        <v>38</v>
      </c>
      <c r="R8433" t="s">
        <v>4170</v>
      </c>
      <c r="S8433" t="s">
        <v>5050</v>
      </c>
      <c r="T8433" t="s">
        <v>5037</v>
      </c>
      <c r="U8433">
        <v>1.38</v>
      </c>
      <c r="V8433" t="s">
        <v>5048</v>
      </c>
    </row>
    <row r="8434" spans="1:22" x14ac:dyDescent="0.25">
      <c r="A8434" t="s">
        <v>12491</v>
      </c>
      <c r="B8434" t="s">
        <v>4166</v>
      </c>
      <c r="C8434" t="s">
        <v>896</v>
      </c>
      <c r="D8434" s="1">
        <v>44904</v>
      </c>
      <c r="E8434">
        <v>3</v>
      </c>
      <c r="F8434">
        <v>21.09</v>
      </c>
      <c r="G8434" t="s">
        <v>120</v>
      </c>
      <c r="H8434" t="s">
        <v>14</v>
      </c>
      <c r="I8434" t="s">
        <v>25</v>
      </c>
      <c r="J8434" s="1">
        <v>31113</v>
      </c>
      <c r="K8434" s="13">
        <v>40</v>
      </c>
      <c r="L8434" t="s">
        <v>4167</v>
      </c>
      <c r="M8434" t="s">
        <v>4168</v>
      </c>
      <c r="N8434" s="1">
        <v>44411</v>
      </c>
      <c r="O8434" t="s">
        <v>4169</v>
      </c>
      <c r="P8434" t="s">
        <v>37</v>
      </c>
      <c r="Q8434" t="s">
        <v>38</v>
      </c>
      <c r="R8434" t="s">
        <v>4170</v>
      </c>
      <c r="S8434" t="s">
        <v>5039</v>
      </c>
      <c r="T8434" t="s">
        <v>5037</v>
      </c>
      <c r="U8434">
        <v>2.5299999999999998</v>
      </c>
      <c r="V8434" t="s">
        <v>5038</v>
      </c>
    </row>
    <row r="8435" spans="1:22" x14ac:dyDescent="0.25">
      <c r="A8435" t="s">
        <v>12492</v>
      </c>
      <c r="B8435" t="s">
        <v>4166</v>
      </c>
      <c r="C8435" t="s">
        <v>2028</v>
      </c>
      <c r="D8435" s="1">
        <v>45180</v>
      </c>
      <c r="E8435">
        <v>2</v>
      </c>
      <c r="F8435">
        <v>85.25</v>
      </c>
      <c r="G8435" t="s">
        <v>120</v>
      </c>
      <c r="H8435" t="s">
        <v>14</v>
      </c>
      <c r="I8435" t="s">
        <v>25</v>
      </c>
      <c r="J8435" s="1">
        <v>31113</v>
      </c>
      <c r="K8435" s="13">
        <v>40</v>
      </c>
      <c r="L8435" t="s">
        <v>4167</v>
      </c>
      <c r="M8435" t="s">
        <v>4168</v>
      </c>
      <c r="N8435" s="1">
        <v>44411</v>
      </c>
      <c r="O8435" t="s">
        <v>4169</v>
      </c>
      <c r="P8435" t="s">
        <v>37</v>
      </c>
      <c r="Q8435" t="s">
        <v>38</v>
      </c>
      <c r="R8435" t="s">
        <v>4170</v>
      </c>
      <c r="S8435" t="s">
        <v>5052</v>
      </c>
      <c r="T8435" t="s">
        <v>5044</v>
      </c>
      <c r="U8435">
        <v>29.36</v>
      </c>
      <c r="V8435" t="s">
        <v>5053</v>
      </c>
    </row>
    <row r="8436" spans="1:22" x14ac:dyDescent="0.25">
      <c r="A8436" t="s">
        <v>12493</v>
      </c>
      <c r="B8436" t="s">
        <v>4171</v>
      </c>
      <c r="C8436" t="s">
        <v>1046</v>
      </c>
      <c r="D8436" s="1">
        <v>42886</v>
      </c>
      <c r="E8436">
        <v>4</v>
      </c>
      <c r="F8436">
        <v>15.61</v>
      </c>
      <c r="G8436" t="s">
        <v>32</v>
      </c>
      <c r="H8436" t="s">
        <v>74</v>
      </c>
      <c r="I8436" t="s">
        <v>25</v>
      </c>
      <c r="J8436" s="1">
        <v>23535</v>
      </c>
      <c r="K8436" s="13">
        <v>61</v>
      </c>
      <c r="L8436" t="s">
        <v>4172</v>
      </c>
      <c r="M8436" t="s">
        <v>4173</v>
      </c>
      <c r="N8436" s="1">
        <v>42873</v>
      </c>
      <c r="O8436" t="s">
        <v>4174</v>
      </c>
      <c r="P8436" t="s">
        <v>151</v>
      </c>
      <c r="Q8436" t="s">
        <v>152</v>
      </c>
      <c r="R8436" t="s">
        <v>4175</v>
      </c>
      <c r="S8436" t="s">
        <v>5050</v>
      </c>
      <c r="T8436" t="s">
        <v>5037</v>
      </c>
      <c r="U8436">
        <v>6.09</v>
      </c>
      <c r="V8436" t="s">
        <v>5053</v>
      </c>
    </row>
    <row r="8437" spans="1:22" x14ac:dyDescent="0.25">
      <c r="A8437" t="s">
        <v>12494</v>
      </c>
      <c r="B8437" t="s">
        <v>4171</v>
      </c>
      <c r="C8437" t="s">
        <v>2173</v>
      </c>
      <c r="D8437" s="1">
        <v>43731</v>
      </c>
      <c r="E8437">
        <v>1</v>
      </c>
      <c r="F8437">
        <v>24.16</v>
      </c>
      <c r="G8437" t="s">
        <v>32</v>
      </c>
      <c r="H8437" t="s">
        <v>74</v>
      </c>
      <c r="I8437" t="s">
        <v>25</v>
      </c>
      <c r="J8437" s="1">
        <v>23535</v>
      </c>
      <c r="K8437" s="13">
        <v>61</v>
      </c>
      <c r="L8437" t="s">
        <v>4172</v>
      </c>
      <c r="M8437" t="s">
        <v>4173</v>
      </c>
      <c r="N8437" s="1">
        <v>42873</v>
      </c>
      <c r="O8437" t="s">
        <v>4174</v>
      </c>
      <c r="P8437" t="s">
        <v>151</v>
      </c>
      <c r="Q8437" t="s">
        <v>152</v>
      </c>
      <c r="R8437" t="s">
        <v>4175</v>
      </c>
      <c r="S8437" t="s">
        <v>5054</v>
      </c>
      <c r="T8437" t="s">
        <v>5042</v>
      </c>
      <c r="U8437">
        <v>6.19</v>
      </c>
      <c r="V8437" t="s">
        <v>5048</v>
      </c>
    </row>
    <row r="8438" spans="1:22" x14ac:dyDescent="0.25">
      <c r="A8438" t="s">
        <v>12495</v>
      </c>
      <c r="B8438" t="s">
        <v>4176</v>
      </c>
      <c r="C8438" t="s">
        <v>1645</v>
      </c>
      <c r="D8438" s="1">
        <v>45099</v>
      </c>
      <c r="E8438">
        <v>1</v>
      </c>
      <c r="F8438">
        <v>18.62</v>
      </c>
      <c r="G8438" t="s">
        <v>109</v>
      </c>
      <c r="H8438" t="s">
        <v>24</v>
      </c>
      <c r="I8438" t="s">
        <v>25</v>
      </c>
      <c r="J8438" s="1">
        <v>33262</v>
      </c>
      <c r="K8438" s="13">
        <v>35</v>
      </c>
      <c r="L8438" t="s">
        <v>4177</v>
      </c>
      <c r="M8438" t="s">
        <v>4178</v>
      </c>
      <c r="N8438" s="1">
        <v>44546</v>
      </c>
      <c r="O8438" t="s">
        <v>4179</v>
      </c>
      <c r="P8438" t="s">
        <v>45</v>
      </c>
      <c r="Q8438" t="s">
        <v>46</v>
      </c>
      <c r="R8438" t="s">
        <v>4180</v>
      </c>
      <c r="S8438" t="s">
        <v>5043</v>
      </c>
      <c r="T8438" t="s">
        <v>5044</v>
      </c>
      <c r="U8438">
        <v>13.73</v>
      </c>
      <c r="V8438" t="s">
        <v>5040</v>
      </c>
    </row>
    <row r="8439" spans="1:22" x14ac:dyDescent="0.25">
      <c r="A8439" t="s">
        <v>12496</v>
      </c>
      <c r="B8439" t="s">
        <v>4176</v>
      </c>
      <c r="C8439" t="s">
        <v>621</v>
      </c>
      <c r="D8439" s="1">
        <v>44819</v>
      </c>
      <c r="E8439">
        <v>3</v>
      </c>
      <c r="F8439">
        <v>45.36</v>
      </c>
      <c r="G8439" t="s">
        <v>109</v>
      </c>
      <c r="H8439" t="s">
        <v>24</v>
      </c>
      <c r="I8439" t="s">
        <v>25</v>
      </c>
      <c r="J8439" s="1">
        <v>33262</v>
      </c>
      <c r="K8439" s="13">
        <v>35</v>
      </c>
      <c r="L8439" t="s">
        <v>4177</v>
      </c>
      <c r="M8439" t="s">
        <v>4178</v>
      </c>
      <c r="N8439" s="1">
        <v>44546</v>
      </c>
      <c r="O8439" t="s">
        <v>4179</v>
      </c>
      <c r="P8439" t="s">
        <v>45</v>
      </c>
      <c r="Q8439" t="s">
        <v>46</v>
      </c>
      <c r="R8439" t="s">
        <v>4180</v>
      </c>
      <c r="S8439" t="s">
        <v>5036</v>
      </c>
      <c r="T8439" t="s">
        <v>5037</v>
      </c>
      <c r="U8439">
        <v>25.41</v>
      </c>
      <c r="V8439" t="s">
        <v>5045</v>
      </c>
    </row>
    <row r="8440" spans="1:22" x14ac:dyDescent="0.25">
      <c r="A8440" t="s">
        <v>12497</v>
      </c>
      <c r="B8440" t="s">
        <v>4176</v>
      </c>
      <c r="C8440" t="s">
        <v>641</v>
      </c>
      <c r="D8440" s="1">
        <v>44918</v>
      </c>
      <c r="E8440">
        <v>2</v>
      </c>
      <c r="F8440">
        <v>88.09</v>
      </c>
      <c r="G8440" t="s">
        <v>109</v>
      </c>
      <c r="H8440" t="s">
        <v>24</v>
      </c>
      <c r="I8440" t="s">
        <v>25</v>
      </c>
      <c r="J8440" s="1">
        <v>33262</v>
      </c>
      <c r="K8440" s="13">
        <v>35</v>
      </c>
      <c r="L8440" t="s">
        <v>4177</v>
      </c>
      <c r="M8440" t="s">
        <v>4178</v>
      </c>
      <c r="N8440" s="1">
        <v>44546</v>
      </c>
      <c r="O8440" t="s">
        <v>4179</v>
      </c>
      <c r="P8440" t="s">
        <v>45</v>
      </c>
      <c r="Q8440" t="s">
        <v>46</v>
      </c>
      <c r="R8440" t="s">
        <v>4180</v>
      </c>
      <c r="S8440" t="s">
        <v>5036</v>
      </c>
      <c r="T8440" t="s">
        <v>5037</v>
      </c>
      <c r="U8440">
        <v>21.39</v>
      </c>
      <c r="V8440" t="s">
        <v>5045</v>
      </c>
    </row>
    <row r="8441" spans="1:22" x14ac:dyDescent="0.25">
      <c r="A8441" t="s">
        <v>12498</v>
      </c>
      <c r="B8441" t="s">
        <v>4176</v>
      </c>
      <c r="C8441" t="s">
        <v>896</v>
      </c>
      <c r="D8441" s="1">
        <v>44693</v>
      </c>
      <c r="E8441">
        <v>2</v>
      </c>
      <c r="F8441">
        <v>71.61</v>
      </c>
      <c r="G8441" t="s">
        <v>109</v>
      </c>
      <c r="H8441" t="s">
        <v>24</v>
      </c>
      <c r="I8441" t="s">
        <v>25</v>
      </c>
      <c r="J8441" s="1">
        <v>33262</v>
      </c>
      <c r="K8441" s="13">
        <v>35</v>
      </c>
      <c r="L8441" t="s">
        <v>4177</v>
      </c>
      <c r="M8441" t="s">
        <v>4178</v>
      </c>
      <c r="N8441" s="1">
        <v>44546</v>
      </c>
      <c r="O8441" t="s">
        <v>4179</v>
      </c>
      <c r="P8441" t="s">
        <v>45</v>
      </c>
      <c r="Q8441" t="s">
        <v>46</v>
      </c>
      <c r="R8441" t="s">
        <v>4180</v>
      </c>
      <c r="S8441" t="s">
        <v>5039</v>
      </c>
      <c r="T8441" t="s">
        <v>5037</v>
      </c>
      <c r="U8441">
        <v>2.5299999999999998</v>
      </c>
      <c r="V8441" t="s">
        <v>5038</v>
      </c>
    </row>
    <row r="8442" spans="1:22" x14ac:dyDescent="0.25">
      <c r="A8442" t="s">
        <v>12499</v>
      </c>
      <c r="B8442" t="s">
        <v>4176</v>
      </c>
      <c r="C8442" t="s">
        <v>1645</v>
      </c>
      <c r="D8442" s="1">
        <v>44914</v>
      </c>
      <c r="E8442">
        <v>2</v>
      </c>
      <c r="F8442">
        <v>33.61</v>
      </c>
      <c r="G8442" t="s">
        <v>109</v>
      </c>
      <c r="H8442" t="s">
        <v>24</v>
      </c>
      <c r="I8442" t="s">
        <v>25</v>
      </c>
      <c r="J8442" s="1">
        <v>33262</v>
      </c>
      <c r="K8442" s="13">
        <v>35</v>
      </c>
      <c r="L8442" t="s">
        <v>4177</v>
      </c>
      <c r="M8442" t="s">
        <v>4178</v>
      </c>
      <c r="N8442" s="1">
        <v>44546</v>
      </c>
      <c r="O8442" t="s">
        <v>4179</v>
      </c>
      <c r="P8442" t="s">
        <v>45</v>
      </c>
      <c r="Q8442" t="s">
        <v>46</v>
      </c>
      <c r="R8442" t="s">
        <v>4180</v>
      </c>
      <c r="S8442" t="s">
        <v>5043</v>
      </c>
      <c r="T8442" t="s">
        <v>5044</v>
      </c>
      <c r="U8442">
        <v>13.73</v>
      </c>
      <c r="V8442" t="s">
        <v>5040</v>
      </c>
    </row>
    <row r="8443" spans="1:22" x14ac:dyDescent="0.25">
      <c r="A8443" t="s">
        <v>12500</v>
      </c>
      <c r="B8443" t="s">
        <v>4176</v>
      </c>
      <c r="C8443" t="s">
        <v>1250</v>
      </c>
      <c r="D8443" s="1">
        <v>44756</v>
      </c>
      <c r="E8443">
        <v>1</v>
      </c>
      <c r="F8443">
        <v>47.2</v>
      </c>
      <c r="G8443" t="s">
        <v>109</v>
      </c>
      <c r="H8443" t="s">
        <v>24</v>
      </c>
      <c r="I8443" t="s">
        <v>25</v>
      </c>
      <c r="J8443" s="1">
        <v>33262</v>
      </c>
      <c r="K8443" s="13">
        <v>35</v>
      </c>
      <c r="L8443" t="s">
        <v>4177</v>
      </c>
      <c r="M8443" t="s">
        <v>4178</v>
      </c>
      <c r="N8443" s="1">
        <v>44546</v>
      </c>
      <c r="O8443" t="s">
        <v>4179</v>
      </c>
      <c r="P8443" t="s">
        <v>45</v>
      </c>
      <c r="Q8443" t="s">
        <v>46</v>
      </c>
      <c r="R8443" t="s">
        <v>4180</v>
      </c>
      <c r="S8443" t="s">
        <v>5049</v>
      </c>
      <c r="T8443" t="s">
        <v>5047</v>
      </c>
      <c r="U8443">
        <v>12.86</v>
      </c>
      <c r="V8443" t="s">
        <v>5038</v>
      </c>
    </row>
    <row r="8444" spans="1:22" x14ac:dyDescent="0.25">
      <c r="A8444" t="s">
        <v>12501</v>
      </c>
      <c r="B8444" t="s">
        <v>4176</v>
      </c>
      <c r="C8444" t="s">
        <v>2148</v>
      </c>
      <c r="D8444" s="1">
        <v>44894</v>
      </c>
      <c r="E8444">
        <v>5</v>
      </c>
      <c r="F8444">
        <v>247.67</v>
      </c>
      <c r="G8444" t="s">
        <v>109</v>
      </c>
      <c r="H8444" t="s">
        <v>24</v>
      </c>
      <c r="I8444" t="s">
        <v>25</v>
      </c>
      <c r="J8444" s="1">
        <v>33262</v>
      </c>
      <c r="K8444" s="13">
        <v>35</v>
      </c>
      <c r="L8444" t="s">
        <v>4177</v>
      </c>
      <c r="M8444" t="s">
        <v>4178</v>
      </c>
      <c r="N8444" s="1">
        <v>44546</v>
      </c>
      <c r="O8444" t="s">
        <v>4179</v>
      </c>
      <c r="P8444" t="s">
        <v>45</v>
      </c>
      <c r="Q8444" t="s">
        <v>46</v>
      </c>
      <c r="R8444" t="s">
        <v>4180</v>
      </c>
      <c r="S8444" t="s">
        <v>5052</v>
      </c>
      <c r="T8444" t="s">
        <v>5044</v>
      </c>
      <c r="U8444">
        <v>0.76</v>
      </c>
      <c r="V8444" t="s">
        <v>5038</v>
      </c>
    </row>
    <row r="8445" spans="1:22" x14ac:dyDescent="0.25">
      <c r="A8445" t="s">
        <v>12502</v>
      </c>
      <c r="B8445" t="s">
        <v>4181</v>
      </c>
      <c r="C8445" t="s">
        <v>200</v>
      </c>
      <c r="D8445" s="1">
        <v>44601</v>
      </c>
      <c r="E8445">
        <v>4</v>
      </c>
      <c r="F8445">
        <v>124.76</v>
      </c>
      <c r="G8445" t="s">
        <v>41</v>
      </c>
      <c r="H8445" t="s">
        <v>24</v>
      </c>
      <c r="I8445" t="s">
        <v>15</v>
      </c>
      <c r="J8445" s="1">
        <v>31843</v>
      </c>
      <c r="K8445" s="13">
        <v>38</v>
      </c>
      <c r="L8445" t="s">
        <v>4182</v>
      </c>
      <c r="M8445" t="s">
        <v>4183</v>
      </c>
      <c r="N8445" s="1">
        <v>43614</v>
      </c>
      <c r="O8445" t="s">
        <v>4184</v>
      </c>
      <c r="P8445" t="s">
        <v>29</v>
      </c>
      <c r="Q8445" t="s">
        <v>29</v>
      </c>
      <c r="R8445" t="s">
        <v>4185</v>
      </c>
      <c r="S8445" t="s">
        <v>5051</v>
      </c>
      <c r="T8445" t="s">
        <v>5044</v>
      </c>
      <c r="U8445">
        <v>14.62</v>
      </c>
      <c r="V8445" t="s">
        <v>5045</v>
      </c>
    </row>
    <row r="8446" spans="1:22" x14ac:dyDescent="0.25">
      <c r="A8446" t="s">
        <v>12503</v>
      </c>
      <c r="B8446" t="s">
        <v>4181</v>
      </c>
      <c r="C8446" t="s">
        <v>1580</v>
      </c>
      <c r="D8446" s="1">
        <v>43789</v>
      </c>
      <c r="E8446">
        <v>5</v>
      </c>
      <c r="F8446">
        <v>160.13999999999999</v>
      </c>
      <c r="G8446" t="s">
        <v>41</v>
      </c>
      <c r="H8446" t="s">
        <v>24</v>
      </c>
      <c r="I8446" t="s">
        <v>15</v>
      </c>
      <c r="J8446" s="1">
        <v>31843</v>
      </c>
      <c r="K8446" s="13">
        <v>38</v>
      </c>
      <c r="L8446" t="s">
        <v>4182</v>
      </c>
      <c r="M8446" t="s">
        <v>4183</v>
      </c>
      <c r="N8446" s="1">
        <v>43614</v>
      </c>
      <c r="O8446" t="s">
        <v>4184</v>
      </c>
      <c r="P8446" t="s">
        <v>29</v>
      </c>
      <c r="Q8446" t="s">
        <v>29</v>
      </c>
      <c r="R8446" t="s">
        <v>4185</v>
      </c>
      <c r="S8446" t="s">
        <v>5054</v>
      </c>
      <c r="T8446" t="s">
        <v>5042</v>
      </c>
      <c r="U8446">
        <v>2.85</v>
      </c>
      <c r="V8446" t="s">
        <v>5048</v>
      </c>
    </row>
    <row r="8447" spans="1:22" x14ac:dyDescent="0.25">
      <c r="A8447" t="s">
        <v>12504</v>
      </c>
      <c r="B8447" t="s">
        <v>4181</v>
      </c>
      <c r="C8447" t="s">
        <v>1765</v>
      </c>
      <c r="D8447" s="1">
        <v>44763</v>
      </c>
      <c r="E8447">
        <v>5</v>
      </c>
      <c r="F8447">
        <v>138.25</v>
      </c>
      <c r="G8447" t="s">
        <v>41</v>
      </c>
      <c r="H8447" t="s">
        <v>24</v>
      </c>
      <c r="I8447" t="s">
        <v>15</v>
      </c>
      <c r="J8447" s="1">
        <v>31843</v>
      </c>
      <c r="K8447" s="13">
        <v>38</v>
      </c>
      <c r="L8447" t="s">
        <v>4182</v>
      </c>
      <c r="M8447" t="s">
        <v>4183</v>
      </c>
      <c r="N8447" s="1">
        <v>43614</v>
      </c>
      <c r="O8447" t="s">
        <v>4184</v>
      </c>
      <c r="P8447" t="s">
        <v>29</v>
      </c>
      <c r="Q8447" t="s">
        <v>29</v>
      </c>
      <c r="R8447" t="s">
        <v>4185</v>
      </c>
      <c r="S8447" t="s">
        <v>5052</v>
      </c>
      <c r="T8447" t="s">
        <v>5044</v>
      </c>
      <c r="U8447">
        <v>11.55</v>
      </c>
      <c r="V8447" t="s">
        <v>5040</v>
      </c>
    </row>
    <row r="8448" spans="1:22" x14ac:dyDescent="0.25">
      <c r="A8448" t="s">
        <v>12505</v>
      </c>
      <c r="B8448" t="s">
        <v>4181</v>
      </c>
      <c r="C8448" t="s">
        <v>1315</v>
      </c>
      <c r="D8448" s="1">
        <v>45083</v>
      </c>
      <c r="E8448">
        <v>2</v>
      </c>
      <c r="F8448">
        <v>69.41</v>
      </c>
      <c r="G8448" t="s">
        <v>41</v>
      </c>
      <c r="H8448" t="s">
        <v>24</v>
      </c>
      <c r="I8448" t="s">
        <v>15</v>
      </c>
      <c r="J8448" s="1">
        <v>31843</v>
      </c>
      <c r="K8448" s="13">
        <v>38</v>
      </c>
      <c r="L8448" t="s">
        <v>4182</v>
      </c>
      <c r="M8448" t="s">
        <v>4183</v>
      </c>
      <c r="N8448" s="1">
        <v>43614</v>
      </c>
      <c r="O8448" t="s">
        <v>4184</v>
      </c>
      <c r="P8448" t="s">
        <v>29</v>
      </c>
      <c r="Q8448" t="s">
        <v>29</v>
      </c>
      <c r="R8448" t="s">
        <v>4185</v>
      </c>
      <c r="S8448" t="s">
        <v>5054</v>
      </c>
      <c r="T8448" t="s">
        <v>5042</v>
      </c>
      <c r="U8448">
        <v>19.02</v>
      </c>
      <c r="V8448" t="s">
        <v>5040</v>
      </c>
    </row>
    <row r="8449" spans="1:22" x14ac:dyDescent="0.25">
      <c r="A8449" t="s">
        <v>12506</v>
      </c>
      <c r="B8449" t="s">
        <v>4181</v>
      </c>
      <c r="C8449" t="s">
        <v>1850</v>
      </c>
      <c r="D8449" s="1">
        <v>44319</v>
      </c>
      <c r="E8449">
        <v>2</v>
      </c>
      <c r="F8449">
        <v>34.86</v>
      </c>
      <c r="G8449" t="s">
        <v>41</v>
      </c>
      <c r="H8449" t="s">
        <v>24</v>
      </c>
      <c r="I8449" t="s">
        <v>15</v>
      </c>
      <c r="J8449" s="1">
        <v>31843</v>
      </c>
      <c r="K8449" s="13">
        <v>38</v>
      </c>
      <c r="L8449" t="s">
        <v>4182</v>
      </c>
      <c r="M8449" t="s">
        <v>4183</v>
      </c>
      <c r="N8449" s="1">
        <v>43614</v>
      </c>
      <c r="O8449" t="s">
        <v>4184</v>
      </c>
      <c r="P8449" t="s">
        <v>29</v>
      </c>
      <c r="Q8449" t="s">
        <v>29</v>
      </c>
      <c r="R8449" t="s">
        <v>4185</v>
      </c>
      <c r="S8449" t="s">
        <v>5051</v>
      </c>
      <c r="T8449" t="s">
        <v>5044</v>
      </c>
      <c r="U8449">
        <v>9.3800000000000008</v>
      </c>
      <c r="V8449" t="s">
        <v>5038</v>
      </c>
    </row>
    <row r="8450" spans="1:22" x14ac:dyDescent="0.25">
      <c r="A8450" t="s">
        <v>12507</v>
      </c>
      <c r="B8450" t="s">
        <v>4181</v>
      </c>
      <c r="C8450" t="s">
        <v>2466</v>
      </c>
      <c r="D8450" s="1">
        <v>44395</v>
      </c>
      <c r="E8450">
        <v>3</v>
      </c>
      <c r="F8450">
        <v>12.22</v>
      </c>
      <c r="G8450" t="s">
        <v>41</v>
      </c>
      <c r="H8450" t="s">
        <v>24</v>
      </c>
      <c r="I8450" t="s">
        <v>15</v>
      </c>
      <c r="J8450" s="1">
        <v>31843</v>
      </c>
      <c r="K8450" s="13">
        <v>38</v>
      </c>
      <c r="L8450" t="s">
        <v>4182</v>
      </c>
      <c r="M8450" t="s">
        <v>4183</v>
      </c>
      <c r="N8450" s="1">
        <v>43614</v>
      </c>
      <c r="O8450" t="s">
        <v>4184</v>
      </c>
      <c r="P8450" t="s">
        <v>29</v>
      </c>
      <c r="Q8450" t="s">
        <v>29</v>
      </c>
      <c r="R8450" t="s">
        <v>4185</v>
      </c>
      <c r="S8450" t="s">
        <v>5036</v>
      </c>
      <c r="T8450" t="s">
        <v>5037</v>
      </c>
      <c r="U8450">
        <v>26.18</v>
      </c>
      <c r="V8450" t="s">
        <v>5045</v>
      </c>
    </row>
    <row r="8451" spans="1:22" x14ac:dyDescent="0.25">
      <c r="A8451" t="s">
        <v>12508</v>
      </c>
      <c r="B8451" t="s">
        <v>4181</v>
      </c>
      <c r="C8451" t="s">
        <v>141</v>
      </c>
      <c r="D8451" s="1">
        <v>44709</v>
      </c>
      <c r="E8451">
        <v>1</v>
      </c>
      <c r="F8451">
        <v>44.98</v>
      </c>
      <c r="G8451" t="s">
        <v>41</v>
      </c>
      <c r="H8451" t="s">
        <v>24</v>
      </c>
      <c r="I8451" t="s">
        <v>15</v>
      </c>
      <c r="J8451" s="1">
        <v>31843</v>
      </c>
      <c r="K8451" s="13">
        <v>38</v>
      </c>
      <c r="L8451" t="s">
        <v>4182</v>
      </c>
      <c r="M8451" t="s">
        <v>4183</v>
      </c>
      <c r="N8451" s="1">
        <v>43614</v>
      </c>
      <c r="O8451" t="s">
        <v>4184</v>
      </c>
      <c r="P8451" t="s">
        <v>29</v>
      </c>
      <c r="Q8451" t="s">
        <v>29</v>
      </c>
      <c r="R8451" t="s">
        <v>4185</v>
      </c>
      <c r="S8451" t="s">
        <v>5050</v>
      </c>
      <c r="T8451" t="s">
        <v>5037</v>
      </c>
      <c r="U8451">
        <v>26.72</v>
      </c>
      <c r="V8451" t="s">
        <v>5038</v>
      </c>
    </row>
    <row r="8452" spans="1:22" x14ac:dyDescent="0.25">
      <c r="A8452" t="s">
        <v>12509</v>
      </c>
      <c r="B8452" t="s">
        <v>4181</v>
      </c>
      <c r="C8452" t="s">
        <v>1905</v>
      </c>
      <c r="D8452" s="1">
        <v>43998</v>
      </c>
      <c r="E8452">
        <v>3</v>
      </c>
      <c r="F8452">
        <v>141.36000000000001</v>
      </c>
      <c r="G8452" t="s">
        <v>41</v>
      </c>
      <c r="H8452" t="s">
        <v>24</v>
      </c>
      <c r="I8452" t="s">
        <v>15</v>
      </c>
      <c r="J8452" s="1">
        <v>31843</v>
      </c>
      <c r="K8452" s="13">
        <v>38</v>
      </c>
      <c r="L8452" t="s">
        <v>4182</v>
      </c>
      <c r="M8452" t="s">
        <v>4183</v>
      </c>
      <c r="N8452" s="1">
        <v>43614</v>
      </c>
      <c r="O8452" t="s">
        <v>4184</v>
      </c>
      <c r="P8452" t="s">
        <v>29</v>
      </c>
      <c r="Q8452" t="s">
        <v>29</v>
      </c>
      <c r="R8452" t="s">
        <v>4185</v>
      </c>
      <c r="S8452" t="s">
        <v>5039</v>
      </c>
      <c r="T8452" t="s">
        <v>5037</v>
      </c>
      <c r="U8452">
        <v>27.56</v>
      </c>
      <c r="V8452" t="s">
        <v>5048</v>
      </c>
    </row>
    <row r="8453" spans="1:22" x14ac:dyDescent="0.25">
      <c r="A8453" t="s">
        <v>12510</v>
      </c>
      <c r="B8453" t="s">
        <v>4181</v>
      </c>
      <c r="C8453" t="s">
        <v>371</v>
      </c>
      <c r="D8453" s="1">
        <v>44208</v>
      </c>
      <c r="E8453">
        <v>5</v>
      </c>
      <c r="F8453">
        <v>238</v>
      </c>
      <c r="G8453" t="s">
        <v>41</v>
      </c>
      <c r="H8453" t="s">
        <v>24</v>
      </c>
      <c r="I8453" t="s">
        <v>15</v>
      </c>
      <c r="J8453" s="1">
        <v>31843</v>
      </c>
      <c r="K8453" s="13">
        <v>38</v>
      </c>
      <c r="L8453" t="s">
        <v>4182</v>
      </c>
      <c r="M8453" t="s">
        <v>4183</v>
      </c>
      <c r="N8453" s="1">
        <v>43614</v>
      </c>
      <c r="O8453" t="s">
        <v>4184</v>
      </c>
      <c r="P8453" t="s">
        <v>29</v>
      </c>
      <c r="Q8453" t="s">
        <v>29</v>
      </c>
      <c r="R8453" t="s">
        <v>4185</v>
      </c>
      <c r="S8453" t="s">
        <v>5049</v>
      </c>
      <c r="T8453" t="s">
        <v>5047</v>
      </c>
      <c r="U8453">
        <v>13.6</v>
      </c>
      <c r="V8453" t="s">
        <v>5053</v>
      </c>
    </row>
    <row r="8454" spans="1:22" x14ac:dyDescent="0.25">
      <c r="A8454" t="s">
        <v>12511</v>
      </c>
      <c r="B8454" t="s">
        <v>4181</v>
      </c>
      <c r="C8454" t="s">
        <v>1555</v>
      </c>
      <c r="D8454" s="1">
        <v>43667</v>
      </c>
      <c r="E8454">
        <v>5</v>
      </c>
      <c r="F8454">
        <v>88.38</v>
      </c>
      <c r="G8454" t="s">
        <v>41</v>
      </c>
      <c r="H8454" t="s">
        <v>24</v>
      </c>
      <c r="I8454" t="s">
        <v>15</v>
      </c>
      <c r="J8454" s="1">
        <v>31843</v>
      </c>
      <c r="K8454" s="13">
        <v>38</v>
      </c>
      <c r="L8454" t="s">
        <v>4182</v>
      </c>
      <c r="M8454" t="s">
        <v>4183</v>
      </c>
      <c r="N8454" s="1">
        <v>43614</v>
      </c>
      <c r="O8454" t="s">
        <v>4184</v>
      </c>
      <c r="P8454" t="s">
        <v>29</v>
      </c>
      <c r="Q8454" t="s">
        <v>29</v>
      </c>
      <c r="R8454" t="s">
        <v>4185</v>
      </c>
      <c r="S8454" t="s">
        <v>5054</v>
      </c>
      <c r="T8454" t="s">
        <v>5042</v>
      </c>
      <c r="U8454">
        <v>16.36</v>
      </c>
      <c r="V8454" t="s">
        <v>5048</v>
      </c>
    </row>
    <row r="8455" spans="1:22" x14ac:dyDescent="0.25">
      <c r="A8455" t="s">
        <v>12512</v>
      </c>
      <c r="B8455" t="s">
        <v>4181</v>
      </c>
      <c r="C8455" t="s">
        <v>986</v>
      </c>
      <c r="D8455" s="1">
        <v>44882</v>
      </c>
      <c r="E8455">
        <v>2</v>
      </c>
      <c r="F8455">
        <v>88.81</v>
      </c>
      <c r="G8455" t="s">
        <v>41</v>
      </c>
      <c r="H8455" t="s">
        <v>24</v>
      </c>
      <c r="I8455" t="s">
        <v>15</v>
      </c>
      <c r="J8455" s="1">
        <v>31843</v>
      </c>
      <c r="K8455" s="13">
        <v>38</v>
      </c>
      <c r="L8455" t="s">
        <v>4182</v>
      </c>
      <c r="M8455" t="s">
        <v>4183</v>
      </c>
      <c r="N8455" s="1">
        <v>43614</v>
      </c>
      <c r="O8455" t="s">
        <v>4184</v>
      </c>
      <c r="P8455" t="s">
        <v>29</v>
      </c>
      <c r="Q8455" t="s">
        <v>29</v>
      </c>
      <c r="R8455" t="s">
        <v>4185</v>
      </c>
      <c r="S8455" t="s">
        <v>5054</v>
      </c>
      <c r="T8455" t="s">
        <v>5042</v>
      </c>
      <c r="U8455">
        <v>27.97</v>
      </c>
      <c r="V8455" t="s">
        <v>5038</v>
      </c>
    </row>
    <row r="8456" spans="1:22" x14ac:dyDescent="0.25">
      <c r="A8456" t="s">
        <v>12513</v>
      </c>
      <c r="B8456" t="s">
        <v>4181</v>
      </c>
      <c r="C8456" t="s">
        <v>1665</v>
      </c>
      <c r="D8456" s="1">
        <v>44376</v>
      </c>
      <c r="E8456">
        <v>5</v>
      </c>
      <c r="F8456">
        <v>243.82</v>
      </c>
      <c r="G8456" t="s">
        <v>41</v>
      </c>
      <c r="H8456" t="s">
        <v>24</v>
      </c>
      <c r="I8456" t="s">
        <v>15</v>
      </c>
      <c r="J8456" s="1">
        <v>31843</v>
      </c>
      <c r="K8456" s="13">
        <v>38</v>
      </c>
      <c r="L8456" t="s">
        <v>4182</v>
      </c>
      <c r="M8456" t="s">
        <v>4183</v>
      </c>
      <c r="N8456" s="1">
        <v>43614</v>
      </c>
      <c r="O8456" t="s">
        <v>4184</v>
      </c>
      <c r="P8456" t="s">
        <v>29</v>
      </c>
      <c r="Q8456" t="s">
        <v>29</v>
      </c>
      <c r="R8456" t="s">
        <v>4185</v>
      </c>
      <c r="S8456" t="s">
        <v>5041</v>
      </c>
      <c r="T8456" t="s">
        <v>5042</v>
      </c>
      <c r="U8456">
        <v>25.72</v>
      </c>
      <c r="V8456" t="s">
        <v>5053</v>
      </c>
    </row>
    <row r="8457" spans="1:22" x14ac:dyDescent="0.25">
      <c r="A8457" t="s">
        <v>12514</v>
      </c>
      <c r="B8457" t="s">
        <v>4181</v>
      </c>
      <c r="C8457" t="s">
        <v>1730</v>
      </c>
      <c r="D8457" s="1">
        <v>43880</v>
      </c>
      <c r="E8457">
        <v>3</v>
      </c>
      <c r="F8457">
        <v>28.04</v>
      </c>
      <c r="G8457" t="s">
        <v>41</v>
      </c>
      <c r="H8457" t="s">
        <v>24</v>
      </c>
      <c r="I8457" t="s">
        <v>15</v>
      </c>
      <c r="J8457" s="1">
        <v>31843</v>
      </c>
      <c r="K8457" s="13">
        <v>38</v>
      </c>
      <c r="L8457" t="s">
        <v>4182</v>
      </c>
      <c r="M8457" t="s">
        <v>4183</v>
      </c>
      <c r="N8457" s="1">
        <v>43614</v>
      </c>
      <c r="O8457" t="s">
        <v>4184</v>
      </c>
      <c r="P8457" t="s">
        <v>29</v>
      </c>
      <c r="Q8457" t="s">
        <v>29</v>
      </c>
      <c r="R8457" t="s">
        <v>4185</v>
      </c>
      <c r="S8457" t="s">
        <v>5052</v>
      </c>
      <c r="T8457" t="s">
        <v>5044</v>
      </c>
      <c r="U8457">
        <v>20.5</v>
      </c>
      <c r="V8457" t="s">
        <v>5038</v>
      </c>
    </row>
    <row r="8458" spans="1:22" x14ac:dyDescent="0.25">
      <c r="A8458" t="s">
        <v>12515</v>
      </c>
      <c r="B8458" t="s">
        <v>4181</v>
      </c>
      <c r="C8458" t="s">
        <v>1041</v>
      </c>
      <c r="D8458" s="1">
        <v>43719</v>
      </c>
      <c r="E8458">
        <v>5</v>
      </c>
      <c r="F8458">
        <v>209.55</v>
      </c>
      <c r="G8458" t="s">
        <v>41</v>
      </c>
      <c r="H8458" t="s">
        <v>24</v>
      </c>
      <c r="I8458" t="s">
        <v>15</v>
      </c>
      <c r="J8458" s="1">
        <v>31843</v>
      </c>
      <c r="K8458" s="13">
        <v>38</v>
      </c>
      <c r="L8458" t="s">
        <v>4182</v>
      </c>
      <c r="M8458" t="s">
        <v>4183</v>
      </c>
      <c r="N8458" s="1">
        <v>43614</v>
      </c>
      <c r="O8458" t="s">
        <v>4184</v>
      </c>
      <c r="P8458" t="s">
        <v>29</v>
      </c>
      <c r="Q8458" t="s">
        <v>29</v>
      </c>
      <c r="R8458" t="s">
        <v>4185</v>
      </c>
      <c r="S8458" t="s">
        <v>5050</v>
      </c>
      <c r="T8458" t="s">
        <v>5037</v>
      </c>
      <c r="U8458">
        <v>19.93</v>
      </c>
      <c r="V8458" t="s">
        <v>5045</v>
      </c>
    </row>
    <row r="8459" spans="1:22" x14ac:dyDescent="0.25">
      <c r="A8459" t="s">
        <v>12516</v>
      </c>
      <c r="B8459" t="s">
        <v>4181</v>
      </c>
      <c r="C8459" t="s">
        <v>1495</v>
      </c>
      <c r="D8459" s="1">
        <v>44787</v>
      </c>
      <c r="E8459">
        <v>2</v>
      </c>
      <c r="F8459">
        <v>42.18</v>
      </c>
      <c r="G8459" t="s">
        <v>41</v>
      </c>
      <c r="H8459" t="s">
        <v>24</v>
      </c>
      <c r="I8459" t="s">
        <v>15</v>
      </c>
      <c r="J8459" s="1">
        <v>31843</v>
      </c>
      <c r="K8459" s="13">
        <v>38</v>
      </c>
      <c r="L8459" t="s">
        <v>4182</v>
      </c>
      <c r="M8459" t="s">
        <v>4183</v>
      </c>
      <c r="N8459" s="1">
        <v>43614</v>
      </c>
      <c r="O8459" t="s">
        <v>4184</v>
      </c>
      <c r="P8459" t="s">
        <v>29</v>
      </c>
      <c r="Q8459" t="s">
        <v>29</v>
      </c>
      <c r="R8459" t="s">
        <v>4185</v>
      </c>
      <c r="S8459" t="s">
        <v>5039</v>
      </c>
      <c r="T8459" t="s">
        <v>5037</v>
      </c>
      <c r="U8459">
        <v>22.81</v>
      </c>
      <c r="V8459" t="s">
        <v>5045</v>
      </c>
    </row>
    <row r="8460" spans="1:22" x14ac:dyDescent="0.25">
      <c r="A8460" t="s">
        <v>12517</v>
      </c>
      <c r="B8460" t="s">
        <v>4181</v>
      </c>
      <c r="C8460" t="s">
        <v>681</v>
      </c>
      <c r="D8460" s="1">
        <v>45164</v>
      </c>
      <c r="E8460">
        <v>3</v>
      </c>
      <c r="F8460">
        <v>133.62</v>
      </c>
      <c r="G8460" t="s">
        <v>41</v>
      </c>
      <c r="H8460" t="s">
        <v>24</v>
      </c>
      <c r="I8460" t="s">
        <v>15</v>
      </c>
      <c r="J8460" s="1">
        <v>31843</v>
      </c>
      <c r="K8460" s="13">
        <v>38</v>
      </c>
      <c r="L8460" t="s">
        <v>4182</v>
      </c>
      <c r="M8460" t="s">
        <v>4183</v>
      </c>
      <c r="N8460" s="1">
        <v>43614</v>
      </c>
      <c r="O8460" t="s">
        <v>4184</v>
      </c>
      <c r="P8460" t="s">
        <v>29</v>
      </c>
      <c r="Q8460" t="s">
        <v>29</v>
      </c>
      <c r="R8460" t="s">
        <v>4185</v>
      </c>
      <c r="S8460" t="s">
        <v>5051</v>
      </c>
      <c r="T8460" t="s">
        <v>5044</v>
      </c>
      <c r="U8460">
        <v>17.21</v>
      </c>
      <c r="V8460" t="s">
        <v>5045</v>
      </c>
    </row>
    <row r="8461" spans="1:22" x14ac:dyDescent="0.25">
      <c r="A8461" t="s">
        <v>12518</v>
      </c>
      <c r="B8461" t="s">
        <v>4181</v>
      </c>
      <c r="C8461" t="s">
        <v>1495</v>
      </c>
      <c r="D8461" s="1">
        <v>45061</v>
      </c>
      <c r="E8461">
        <v>2</v>
      </c>
      <c r="F8461">
        <v>93.64</v>
      </c>
      <c r="G8461" t="s">
        <v>41</v>
      </c>
      <c r="H8461" t="s">
        <v>24</v>
      </c>
      <c r="I8461" t="s">
        <v>15</v>
      </c>
      <c r="J8461" s="1">
        <v>31843</v>
      </c>
      <c r="K8461" s="13">
        <v>38</v>
      </c>
      <c r="L8461" t="s">
        <v>4182</v>
      </c>
      <c r="M8461" t="s">
        <v>4183</v>
      </c>
      <c r="N8461" s="1">
        <v>43614</v>
      </c>
      <c r="O8461" t="s">
        <v>4184</v>
      </c>
      <c r="P8461" t="s">
        <v>29</v>
      </c>
      <c r="Q8461" t="s">
        <v>29</v>
      </c>
      <c r="R8461" t="s">
        <v>4185</v>
      </c>
      <c r="S8461" t="s">
        <v>5039</v>
      </c>
      <c r="T8461" t="s">
        <v>5037</v>
      </c>
      <c r="U8461">
        <v>22.81</v>
      </c>
      <c r="V8461" t="s">
        <v>5045</v>
      </c>
    </row>
    <row r="8462" spans="1:22" x14ac:dyDescent="0.25">
      <c r="A8462" t="s">
        <v>12519</v>
      </c>
      <c r="B8462" t="s">
        <v>4186</v>
      </c>
      <c r="C8462" t="s">
        <v>566</v>
      </c>
      <c r="D8462" s="1">
        <v>45065</v>
      </c>
      <c r="E8462">
        <v>1</v>
      </c>
      <c r="F8462">
        <v>35.22</v>
      </c>
      <c r="G8462" t="s">
        <v>165</v>
      </c>
      <c r="H8462" t="s">
        <v>14</v>
      </c>
      <c r="I8462" t="s">
        <v>15</v>
      </c>
      <c r="J8462" s="1">
        <v>22584</v>
      </c>
      <c r="K8462" s="13">
        <v>64</v>
      </c>
      <c r="L8462" t="s">
        <v>4187</v>
      </c>
      <c r="M8462" t="s">
        <v>4188</v>
      </c>
      <c r="N8462" s="1">
        <v>44655</v>
      </c>
      <c r="O8462" t="s">
        <v>4189</v>
      </c>
      <c r="P8462" t="s">
        <v>19</v>
      </c>
      <c r="Q8462" t="s">
        <v>20</v>
      </c>
      <c r="R8462" t="s">
        <v>4190</v>
      </c>
      <c r="S8462" t="s">
        <v>5052</v>
      </c>
      <c r="T8462" t="s">
        <v>5044</v>
      </c>
      <c r="U8462">
        <v>15.28</v>
      </c>
      <c r="V8462" t="s">
        <v>5053</v>
      </c>
    </row>
    <row r="8463" spans="1:22" x14ac:dyDescent="0.25">
      <c r="A8463" t="s">
        <v>12520</v>
      </c>
      <c r="B8463" t="s">
        <v>4186</v>
      </c>
      <c r="C8463" t="s">
        <v>1190</v>
      </c>
      <c r="D8463" s="1">
        <v>45202</v>
      </c>
      <c r="E8463">
        <v>1</v>
      </c>
      <c r="F8463">
        <v>23.41</v>
      </c>
      <c r="G8463" t="s">
        <v>165</v>
      </c>
      <c r="H8463" t="s">
        <v>14</v>
      </c>
      <c r="I8463" t="s">
        <v>15</v>
      </c>
      <c r="J8463" s="1">
        <v>22584</v>
      </c>
      <c r="K8463" s="13">
        <v>64</v>
      </c>
      <c r="L8463" t="s">
        <v>4187</v>
      </c>
      <c r="M8463" t="s">
        <v>4188</v>
      </c>
      <c r="N8463" s="1">
        <v>44655</v>
      </c>
      <c r="O8463" t="s">
        <v>4189</v>
      </c>
      <c r="P8463" t="s">
        <v>19</v>
      </c>
      <c r="Q8463" t="s">
        <v>20</v>
      </c>
      <c r="R8463" t="s">
        <v>4190</v>
      </c>
      <c r="S8463" t="s">
        <v>5036</v>
      </c>
      <c r="T8463" t="s">
        <v>5037</v>
      </c>
      <c r="U8463">
        <v>2.9</v>
      </c>
      <c r="V8463" t="s">
        <v>5038</v>
      </c>
    </row>
    <row r="8464" spans="1:22" x14ac:dyDescent="0.25">
      <c r="A8464" t="s">
        <v>12521</v>
      </c>
      <c r="B8464" t="s">
        <v>4186</v>
      </c>
      <c r="C8464" t="s">
        <v>566</v>
      </c>
      <c r="D8464" s="1">
        <v>44940</v>
      </c>
      <c r="E8464">
        <v>3</v>
      </c>
      <c r="F8464">
        <v>53.56</v>
      </c>
      <c r="G8464" t="s">
        <v>165</v>
      </c>
      <c r="H8464" t="s">
        <v>14</v>
      </c>
      <c r="I8464" t="s">
        <v>15</v>
      </c>
      <c r="J8464" s="1">
        <v>22584</v>
      </c>
      <c r="K8464" s="13">
        <v>64</v>
      </c>
      <c r="L8464" t="s">
        <v>4187</v>
      </c>
      <c r="M8464" t="s">
        <v>4188</v>
      </c>
      <c r="N8464" s="1">
        <v>44655</v>
      </c>
      <c r="O8464" t="s">
        <v>4189</v>
      </c>
      <c r="P8464" t="s">
        <v>19</v>
      </c>
      <c r="Q8464" t="s">
        <v>20</v>
      </c>
      <c r="R8464" t="s">
        <v>4190</v>
      </c>
      <c r="S8464" t="s">
        <v>5052</v>
      </c>
      <c r="T8464" t="s">
        <v>5044</v>
      </c>
      <c r="U8464">
        <v>15.28</v>
      </c>
      <c r="V8464" t="s">
        <v>5053</v>
      </c>
    </row>
    <row r="8465" spans="1:22" x14ac:dyDescent="0.25">
      <c r="A8465" t="s">
        <v>12522</v>
      </c>
      <c r="B8465" t="s">
        <v>4186</v>
      </c>
      <c r="C8465" t="s">
        <v>2048</v>
      </c>
      <c r="D8465" s="1">
        <v>44884</v>
      </c>
      <c r="E8465">
        <v>4</v>
      </c>
      <c r="F8465">
        <v>78.16</v>
      </c>
      <c r="G8465" t="s">
        <v>165</v>
      </c>
      <c r="H8465" t="s">
        <v>14</v>
      </c>
      <c r="I8465" t="s">
        <v>15</v>
      </c>
      <c r="J8465" s="1">
        <v>22584</v>
      </c>
      <c r="K8465" s="13">
        <v>64</v>
      </c>
      <c r="L8465" t="s">
        <v>4187</v>
      </c>
      <c r="M8465" t="s">
        <v>4188</v>
      </c>
      <c r="N8465" s="1">
        <v>44655</v>
      </c>
      <c r="O8465" t="s">
        <v>4189</v>
      </c>
      <c r="P8465" t="s">
        <v>19</v>
      </c>
      <c r="Q8465" t="s">
        <v>20</v>
      </c>
      <c r="R8465" t="s">
        <v>4190</v>
      </c>
      <c r="S8465" t="s">
        <v>5049</v>
      </c>
      <c r="T8465" t="s">
        <v>5047</v>
      </c>
      <c r="U8465">
        <v>13.61</v>
      </c>
      <c r="V8465" t="s">
        <v>5045</v>
      </c>
    </row>
    <row r="8466" spans="1:22" x14ac:dyDescent="0.25">
      <c r="A8466" t="s">
        <v>12523</v>
      </c>
      <c r="B8466" t="s">
        <v>4186</v>
      </c>
      <c r="C8466" t="s">
        <v>170</v>
      </c>
      <c r="D8466" s="1">
        <v>45210</v>
      </c>
      <c r="E8466">
        <v>1</v>
      </c>
      <c r="F8466">
        <v>48.68</v>
      </c>
      <c r="G8466" t="s">
        <v>165</v>
      </c>
      <c r="H8466" t="s">
        <v>14</v>
      </c>
      <c r="I8466" t="s">
        <v>15</v>
      </c>
      <c r="J8466" s="1">
        <v>22584</v>
      </c>
      <c r="K8466" s="13">
        <v>64</v>
      </c>
      <c r="L8466" t="s">
        <v>4187</v>
      </c>
      <c r="M8466" t="s">
        <v>4188</v>
      </c>
      <c r="N8466" s="1">
        <v>44655</v>
      </c>
      <c r="O8466" t="s">
        <v>4189</v>
      </c>
      <c r="P8466" t="s">
        <v>19</v>
      </c>
      <c r="Q8466" t="s">
        <v>20</v>
      </c>
      <c r="R8466" t="s">
        <v>4190</v>
      </c>
      <c r="S8466" t="s">
        <v>5051</v>
      </c>
      <c r="T8466" t="s">
        <v>5044</v>
      </c>
      <c r="U8466">
        <v>20.58</v>
      </c>
      <c r="V8466" t="s">
        <v>5040</v>
      </c>
    </row>
    <row r="8467" spans="1:22" x14ac:dyDescent="0.25">
      <c r="A8467" t="s">
        <v>12524</v>
      </c>
      <c r="B8467" t="s">
        <v>4186</v>
      </c>
      <c r="C8467" t="s">
        <v>966</v>
      </c>
      <c r="D8467" s="1">
        <v>44983</v>
      </c>
      <c r="E8467">
        <v>3</v>
      </c>
      <c r="F8467">
        <v>42.39</v>
      </c>
      <c r="G8467" t="s">
        <v>165</v>
      </c>
      <c r="H8467" t="s">
        <v>14</v>
      </c>
      <c r="I8467" t="s">
        <v>15</v>
      </c>
      <c r="J8467" s="1">
        <v>22584</v>
      </c>
      <c r="K8467" s="13">
        <v>64</v>
      </c>
      <c r="L8467" t="s">
        <v>4187</v>
      </c>
      <c r="M8467" t="s">
        <v>4188</v>
      </c>
      <c r="N8467" s="1">
        <v>44655</v>
      </c>
      <c r="O8467" t="s">
        <v>4189</v>
      </c>
      <c r="P8467" t="s">
        <v>19</v>
      </c>
      <c r="Q8467" t="s">
        <v>20</v>
      </c>
      <c r="R8467" t="s">
        <v>4190</v>
      </c>
      <c r="S8467" t="s">
        <v>5049</v>
      </c>
      <c r="T8467" t="s">
        <v>5047</v>
      </c>
      <c r="U8467">
        <v>8.3699999999999992</v>
      </c>
      <c r="V8467" t="s">
        <v>5038</v>
      </c>
    </row>
    <row r="8468" spans="1:22" x14ac:dyDescent="0.25">
      <c r="A8468" t="s">
        <v>12525</v>
      </c>
      <c r="B8468" t="s">
        <v>4186</v>
      </c>
      <c r="C8468" t="s">
        <v>1625</v>
      </c>
      <c r="D8468" s="1">
        <v>44886</v>
      </c>
      <c r="E8468">
        <v>2</v>
      </c>
      <c r="F8468">
        <v>19.02</v>
      </c>
      <c r="G8468" t="s">
        <v>165</v>
      </c>
      <c r="H8468" t="s">
        <v>14</v>
      </c>
      <c r="I8468" t="s">
        <v>15</v>
      </c>
      <c r="J8468" s="1">
        <v>22584</v>
      </c>
      <c r="K8468" s="13">
        <v>64</v>
      </c>
      <c r="L8468" t="s">
        <v>4187</v>
      </c>
      <c r="M8468" t="s">
        <v>4188</v>
      </c>
      <c r="N8468" s="1">
        <v>44655</v>
      </c>
      <c r="O8468" t="s">
        <v>4189</v>
      </c>
      <c r="P8468" t="s">
        <v>19</v>
      </c>
      <c r="Q8468" t="s">
        <v>20</v>
      </c>
      <c r="R8468" t="s">
        <v>4190</v>
      </c>
      <c r="S8468" t="s">
        <v>5051</v>
      </c>
      <c r="T8468" t="s">
        <v>5044</v>
      </c>
      <c r="U8468">
        <v>24.25</v>
      </c>
      <c r="V8468" t="s">
        <v>5045</v>
      </c>
    </row>
    <row r="8469" spans="1:22" x14ac:dyDescent="0.25">
      <c r="A8469" t="s">
        <v>12526</v>
      </c>
      <c r="B8469" t="s">
        <v>4186</v>
      </c>
      <c r="C8469" t="s">
        <v>1330</v>
      </c>
      <c r="D8469" s="1">
        <v>45112</v>
      </c>
      <c r="E8469">
        <v>4</v>
      </c>
      <c r="F8469">
        <v>7.29</v>
      </c>
      <c r="G8469" t="s">
        <v>165</v>
      </c>
      <c r="H8469" t="s">
        <v>14</v>
      </c>
      <c r="I8469" t="s">
        <v>15</v>
      </c>
      <c r="J8469" s="1">
        <v>22584</v>
      </c>
      <c r="K8469" s="13">
        <v>64</v>
      </c>
      <c r="L8469" t="s">
        <v>4187</v>
      </c>
      <c r="M8469" t="s">
        <v>4188</v>
      </c>
      <c r="N8469" s="1">
        <v>44655</v>
      </c>
      <c r="O8469" t="s">
        <v>4189</v>
      </c>
      <c r="P8469" t="s">
        <v>19</v>
      </c>
      <c r="Q8469" t="s">
        <v>20</v>
      </c>
      <c r="R8469" t="s">
        <v>4190</v>
      </c>
      <c r="S8469" t="s">
        <v>5041</v>
      </c>
      <c r="T8469" t="s">
        <v>5042</v>
      </c>
      <c r="U8469">
        <v>1.1399999999999999</v>
      </c>
      <c r="V8469" t="s">
        <v>5048</v>
      </c>
    </row>
    <row r="8470" spans="1:22" x14ac:dyDescent="0.25">
      <c r="A8470" t="s">
        <v>12527</v>
      </c>
      <c r="B8470" t="s">
        <v>4186</v>
      </c>
      <c r="C8470" t="s">
        <v>1016</v>
      </c>
      <c r="D8470" s="1">
        <v>44763</v>
      </c>
      <c r="E8470">
        <v>1</v>
      </c>
      <c r="F8470">
        <v>19.62</v>
      </c>
      <c r="G8470" t="s">
        <v>165</v>
      </c>
      <c r="H8470" t="s">
        <v>14</v>
      </c>
      <c r="I8470" t="s">
        <v>15</v>
      </c>
      <c r="J8470" s="1">
        <v>22584</v>
      </c>
      <c r="K8470" s="13">
        <v>64</v>
      </c>
      <c r="L8470" t="s">
        <v>4187</v>
      </c>
      <c r="M8470" t="s">
        <v>4188</v>
      </c>
      <c r="N8470" s="1">
        <v>44655</v>
      </c>
      <c r="O8470" t="s">
        <v>4189</v>
      </c>
      <c r="P8470" t="s">
        <v>19</v>
      </c>
      <c r="Q8470" t="s">
        <v>20</v>
      </c>
      <c r="R8470" t="s">
        <v>4190</v>
      </c>
      <c r="S8470" t="s">
        <v>5043</v>
      </c>
      <c r="T8470" t="s">
        <v>5044</v>
      </c>
      <c r="U8470">
        <v>9.9</v>
      </c>
      <c r="V8470" t="s">
        <v>5045</v>
      </c>
    </row>
    <row r="8471" spans="1:22" x14ac:dyDescent="0.25">
      <c r="A8471" t="s">
        <v>12528</v>
      </c>
      <c r="B8471" t="s">
        <v>4186</v>
      </c>
      <c r="C8471" t="s">
        <v>1036</v>
      </c>
      <c r="D8471" s="1">
        <v>45098</v>
      </c>
      <c r="E8471">
        <v>5</v>
      </c>
      <c r="F8471">
        <v>165.69</v>
      </c>
      <c r="G8471" t="s">
        <v>165</v>
      </c>
      <c r="H8471" t="s">
        <v>14</v>
      </c>
      <c r="I8471" t="s">
        <v>15</v>
      </c>
      <c r="J8471" s="1">
        <v>22584</v>
      </c>
      <c r="K8471" s="13">
        <v>64</v>
      </c>
      <c r="L8471" t="s">
        <v>4187</v>
      </c>
      <c r="M8471" t="s">
        <v>4188</v>
      </c>
      <c r="N8471" s="1">
        <v>44655</v>
      </c>
      <c r="O8471" t="s">
        <v>4189</v>
      </c>
      <c r="P8471" t="s">
        <v>19</v>
      </c>
      <c r="Q8471" t="s">
        <v>20</v>
      </c>
      <c r="R8471" t="s">
        <v>4190</v>
      </c>
      <c r="S8471" t="s">
        <v>5052</v>
      </c>
      <c r="T8471" t="s">
        <v>5044</v>
      </c>
      <c r="U8471">
        <v>26.53</v>
      </c>
      <c r="V8471" t="s">
        <v>5045</v>
      </c>
    </row>
    <row r="8472" spans="1:22" x14ac:dyDescent="0.25">
      <c r="A8472" t="s">
        <v>12529</v>
      </c>
      <c r="B8472" t="s">
        <v>4186</v>
      </c>
      <c r="C8472" t="s">
        <v>2038</v>
      </c>
      <c r="D8472" s="1">
        <v>44819</v>
      </c>
      <c r="E8472">
        <v>4</v>
      </c>
      <c r="F8472">
        <v>69.14</v>
      </c>
      <c r="G8472" t="s">
        <v>165</v>
      </c>
      <c r="H8472" t="s">
        <v>14</v>
      </c>
      <c r="I8472" t="s">
        <v>15</v>
      </c>
      <c r="J8472" s="1">
        <v>22584</v>
      </c>
      <c r="K8472" s="13">
        <v>64</v>
      </c>
      <c r="L8472" t="s">
        <v>4187</v>
      </c>
      <c r="M8472" t="s">
        <v>4188</v>
      </c>
      <c r="N8472" s="1">
        <v>44655</v>
      </c>
      <c r="O8472" t="s">
        <v>4189</v>
      </c>
      <c r="P8472" t="s">
        <v>19</v>
      </c>
      <c r="Q8472" t="s">
        <v>20</v>
      </c>
      <c r="R8472" t="s">
        <v>4190</v>
      </c>
      <c r="S8472" t="s">
        <v>5051</v>
      </c>
      <c r="T8472" t="s">
        <v>5044</v>
      </c>
      <c r="U8472">
        <v>28.39</v>
      </c>
      <c r="V8472" t="s">
        <v>5045</v>
      </c>
    </row>
    <row r="8473" spans="1:22" x14ac:dyDescent="0.25">
      <c r="A8473" t="s">
        <v>12530</v>
      </c>
      <c r="B8473" t="s">
        <v>4186</v>
      </c>
      <c r="C8473" t="s">
        <v>60</v>
      </c>
      <c r="D8473" s="1">
        <v>44700</v>
      </c>
      <c r="E8473">
        <v>1</v>
      </c>
      <c r="F8473">
        <v>48.41</v>
      </c>
      <c r="G8473" t="s">
        <v>165</v>
      </c>
      <c r="H8473" t="s">
        <v>14</v>
      </c>
      <c r="I8473" t="s">
        <v>15</v>
      </c>
      <c r="J8473" s="1">
        <v>22584</v>
      </c>
      <c r="K8473" s="13">
        <v>64</v>
      </c>
      <c r="L8473" t="s">
        <v>4187</v>
      </c>
      <c r="M8473" t="s">
        <v>4188</v>
      </c>
      <c r="N8473" s="1">
        <v>44655</v>
      </c>
      <c r="O8473" t="s">
        <v>4189</v>
      </c>
      <c r="P8473" t="s">
        <v>19</v>
      </c>
      <c r="Q8473" t="s">
        <v>20</v>
      </c>
      <c r="R8473" t="s">
        <v>4190</v>
      </c>
      <c r="S8473" t="s">
        <v>5049</v>
      </c>
      <c r="T8473" t="s">
        <v>5047</v>
      </c>
      <c r="U8473">
        <v>26.72</v>
      </c>
      <c r="V8473" t="s">
        <v>5048</v>
      </c>
    </row>
    <row r="8474" spans="1:22" x14ac:dyDescent="0.25">
      <c r="A8474" t="s">
        <v>12531</v>
      </c>
      <c r="B8474" t="s">
        <v>4186</v>
      </c>
      <c r="C8474" t="s">
        <v>631</v>
      </c>
      <c r="D8474" s="1">
        <v>44825</v>
      </c>
      <c r="E8474">
        <v>4</v>
      </c>
      <c r="F8474">
        <v>125.4</v>
      </c>
      <c r="G8474" t="s">
        <v>165</v>
      </c>
      <c r="H8474" t="s">
        <v>14</v>
      </c>
      <c r="I8474" t="s">
        <v>15</v>
      </c>
      <c r="J8474" s="1">
        <v>22584</v>
      </c>
      <c r="K8474" s="13">
        <v>64</v>
      </c>
      <c r="L8474" t="s">
        <v>4187</v>
      </c>
      <c r="M8474" t="s">
        <v>4188</v>
      </c>
      <c r="N8474" s="1">
        <v>44655</v>
      </c>
      <c r="O8474" t="s">
        <v>4189</v>
      </c>
      <c r="P8474" t="s">
        <v>19</v>
      </c>
      <c r="Q8474" t="s">
        <v>20</v>
      </c>
      <c r="R8474" t="s">
        <v>4190</v>
      </c>
      <c r="S8474" t="s">
        <v>5052</v>
      </c>
      <c r="T8474" t="s">
        <v>5044</v>
      </c>
      <c r="U8474">
        <v>27.83</v>
      </c>
      <c r="V8474" t="s">
        <v>5045</v>
      </c>
    </row>
    <row r="8475" spans="1:22" x14ac:dyDescent="0.25">
      <c r="A8475" t="s">
        <v>12532</v>
      </c>
      <c r="B8475" t="s">
        <v>4186</v>
      </c>
      <c r="C8475" t="s">
        <v>1295</v>
      </c>
      <c r="D8475" s="1">
        <v>44764</v>
      </c>
      <c r="E8475">
        <v>3</v>
      </c>
      <c r="F8475">
        <v>130.32</v>
      </c>
      <c r="G8475" t="s">
        <v>165</v>
      </c>
      <c r="H8475" t="s">
        <v>14</v>
      </c>
      <c r="I8475" t="s">
        <v>15</v>
      </c>
      <c r="J8475" s="1">
        <v>22584</v>
      </c>
      <c r="K8475" s="13">
        <v>64</v>
      </c>
      <c r="L8475" t="s">
        <v>4187</v>
      </c>
      <c r="M8475" t="s">
        <v>4188</v>
      </c>
      <c r="N8475" s="1">
        <v>44655</v>
      </c>
      <c r="O8475" t="s">
        <v>4189</v>
      </c>
      <c r="P8475" t="s">
        <v>19</v>
      </c>
      <c r="Q8475" t="s">
        <v>20</v>
      </c>
      <c r="R8475" t="s">
        <v>4190</v>
      </c>
      <c r="S8475" t="s">
        <v>5036</v>
      </c>
      <c r="T8475" t="s">
        <v>5037</v>
      </c>
      <c r="U8475">
        <v>12.56</v>
      </c>
      <c r="V8475" t="s">
        <v>5038</v>
      </c>
    </row>
    <row r="8476" spans="1:22" x14ac:dyDescent="0.25">
      <c r="A8476" t="s">
        <v>12533</v>
      </c>
      <c r="B8476" t="s">
        <v>4186</v>
      </c>
      <c r="C8476" t="s">
        <v>2321</v>
      </c>
      <c r="D8476" s="1">
        <v>44693</v>
      </c>
      <c r="E8476">
        <v>1</v>
      </c>
      <c r="F8476">
        <v>29.18</v>
      </c>
      <c r="G8476" t="s">
        <v>165</v>
      </c>
      <c r="H8476" t="s">
        <v>14</v>
      </c>
      <c r="I8476" t="s">
        <v>15</v>
      </c>
      <c r="J8476" s="1">
        <v>22584</v>
      </c>
      <c r="K8476" s="13">
        <v>64</v>
      </c>
      <c r="L8476" t="s">
        <v>4187</v>
      </c>
      <c r="M8476" t="s">
        <v>4188</v>
      </c>
      <c r="N8476" s="1">
        <v>44655</v>
      </c>
      <c r="O8476" t="s">
        <v>4189</v>
      </c>
      <c r="P8476" t="s">
        <v>19</v>
      </c>
      <c r="Q8476" t="s">
        <v>20</v>
      </c>
      <c r="R8476" t="s">
        <v>4190</v>
      </c>
      <c r="S8476" t="s">
        <v>5052</v>
      </c>
      <c r="T8476" t="s">
        <v>5044</v>
      </c>
      <c r="U8476">
        <v>11.49</v>
      </c>
      <c r="V8476" t="s">
        <v>5053</v>
      </c>
    </row>
    <row r="8477" spans="1:22" x14ac:dyDescent="0.25">
      <c r="A8477" t="s">
        <v>12534</v>
      </c>
      <c r="B8477" t="s">
        <v>4186</v>
      </c>
      <c r="C8477" t="s">
        <v>200</v>
      </c>
      <c r="D8477" s="1">
        <v>44700</v>
      </c>
      <c r="E8477">
        <v>2</v>
      </c>
      <c r="F8477">
        <v>46.71</v>
      </c>
      <c r="G8477" t="s">
        <v>165</v>
      </c>
      <c r="H8477" t="s">
        <v>14</v>
      </c>
      <c r="I8477" t="s">
        <v>15</v>
      </c>
      <c r="J8477" s="1">
        <v>22584</v>
      </c>
      <c r="K8477" s="13">
        <v>64</v>
      </c>
      <c r="L8477" t="s">
        <v>4187</v>
      </c>
      <c r="M8477" t="s">
        <v>4188</v>
      </c>
      <c r="N8477" s="1">
        <v>44655</v>
      </c>
      <c r="O8477" t="s">
        <v>4189</v>
      </c>
      <c r="P8477" t="s">
        <v>19</v>
      </c>
      <c r="Q8477" t="s">
        <v>20</v>
      </c>
      <c r="R8477" t="s">
        <v>4190</v>
      </c>
      <c r="S8477" t="s">
        <v>5051</v>
      </c>
      <c r="T8477" t="s">
        <v>5044</v>
      </c>
      <c r="U8477">
        <v>14.62</v>
      </c>
      <c r="V8477" t="s">
        <v>5045</v>
      </c>
    </row>
    <row r="8478" spans="1:22" x14ac:dyDescent="0.25">
      <c r="A8478" t="s">
        <v>12535</v>
      </c>
      <c r="B8478" t="s">
        <v>4186</v>
      </c>
      <c r="C8478" t="s">
        <v>1285</v>
      </c>
      <c r="D8478" s="1">
        <v>45227</v>
      </c>
      <c r="E8478">
        <v>4</v>
      </c>
      <c r="F8478">
        <v>79.59</v>
      </c>
      <c r="G8478" t="s">
        <v>165</v>
      </c>
      <c r="H8478" t="s">
        <v>14</v>
      </c>
      <c r="I8478" t="s">
        <v>15</v>
      </c>
      <c r="J8478" s="1">
        <v>22584</v>
      </c>
      <c r="K8478" s="13">
        <v>64</v>
      </c>
      <c r="L8478" t="s">
        <v>4187</v>
      </c>
      <c r="M8478" t="s">
        <v>4188</v>
      </c>
      <c r="N8478" s="1">
        <v>44655</v>
      </c>
      <c r="O8478" t="s">
        <v>4189</v>
      </c>
      <c r="P8478" t="s">
        <v>19</v>
      </c>
      <c r="Q8478" t="s">
        <v>20</v>
      </c>
      <c r="R8478" t="s">
        <v>4190</v>
      </c>
      <c r="S8478" t="s">
        <v>5050</v>
      </c>
      <c r="T8478" t="s">
        <v>5037</v>
      </c>
      <c r="U8478">
        <v>16.13</v>
      </c>
      <c r="V8478" t="s">
        <v>5048</v>
      </c>
    </row>
    <row r="8479" spans="1:22" x14ac:dyDescent="0.25">
      <c r="A8479" t="s">
        <v>12536</v>
      </c>
      <c r="B8479" t="s">
        <v>4186</v>
      </c>
      <c r="C8479" t="s">
        <v>1270</v>
      </c>
      <c r="D8479" s="1">
        <v>44782</v>
      </c>
      <c r="E8479">
        <v>2</v>
      </c>
      <c r="F8479">
        <v>13.98</v>
      </c>
      <c r="G8479" t="s">
        <v>165</v>
      </c>
      <c r="H8479" t="s">
        <v>14</v>
      </c>
      <c r="I8479" t="s">
        <v>15</v>
      </c>
      <c r="J8479" s="1">
        <v>22584</v>
      </c>
      <c r="K8479" s="13">
        <v>64</v>
      </c>
      <c r="L8479" t="s">
        <v>4187</v>
      </c>
      <c r="M8479" t="s">
        <v>4188</v>
      </c>
      <c r="N8479" s="1">
        <v>44655</v>
      </c>
      <c r="O8479" t="s">
        <v>4189</v>
      </c>
      <c r="P8479" t="s">
        <v>19</v>
      </c>
      <c r="Q8479" t="s">
        <v>20</v>
      </c>
      <c r="R8479" t="s">
        <v>4190</v>
      </c>
      <c r="S8479" t="s">
        <v>5043</v>
      </c>
      <c r="T8479" t="s">
        <v>5044</v>
      </c>
      <c r="U8479">
        <v>17.84</v>
      </c>
      <c r="V8479" t="s">
        <v>5040</v>
      </c>
    </row>
    <row r="8480" spans="1:22" x14ac:dyDescent="0.25">
      <c r="A8480" t="s">
        <v>12537</v>
      </c>
      <c r="B8480" t="s">
        <v>4191</v>
      </c>
      <c r="C8480" t="s">
        <v>446</v>
      </c>
      <c r="D8480" s="1">
        <v>44003</v>
      </c>
      <c r="E8480">
        <v>4</v>
      </c>
      <c r="F8480">
        <v>117.17</v>
      </c>
      <c r="G8480" t="s">
        <v>147</v>
      </c>
      <c r="H8480" t="s">
        <v>24</v>
      </c>
      <c r="I8480" t="s">
        <v>15</v>
      </c>
      <c r="J8480" s="1">
        <v>22035</v>
      </c>
      <c r="K8480" s="13">
        <v>65</v>
      </c>
      <c r="L8480" t="s">
        <v>4192</v>
      </c>
      <c r="M8480" t="s">
        <v>4193</v>
      </c>
      <c r="N8480" s="1">
        <v>43017</v>
      </c>
      <c r="O8480" t="s">
        <v>4194</v>
      </c>
      <c r="P8480" t="s">
        <v>45</v>
      </c>
      <c r="Q8480" t="s">
        <v>46</v>
      </c>
      <c r="R8480" t="s">
        <v>4195</v>
      </c>
      <c r="S8480" t="s">
        <v>5049</v>
      </c>
      <c r="T8480" t="s">
        <v>5047</v>
      </c>
      <c r="U8480">
        <v>20.62</v>
      </c>
      <c r="V8480" t="s">
        <v>5045</v>
      </c>
    </row>
    <row r="8481" spans="1:22" x14ac:dyDescent="0.25">
      <c r="A8481" t="s">
        <v>12538</v>
      </c>
      <c r="B8481" t="s">
        <v>4191</v>
      </c>
      <c r="C8481" t="s">
        <v>1924</v>
      </c>
      <c r="D8481" s="1">
        <v>44209</v>
      </c>
      <c r="E8481">
        <v>3</v>
      </c>
      <c r="F8481">
        <v>63.46</v>
      </c>
      <c r="G8481" t="s">
        <v>147</v>
      </c>
      <c r="H8481" t="s">
        <v>24</v>
      </c>
      <c r="I8481" t="s">
        <v>15</v>
      </c>
      <c r="J8481" s="1">
        <v>22035</v>
      </c>
      <c r="K8481" s="13">
        <v>65</v>
      </c>
      <c r="L8481" t="s">
        <v>4192</v>
      </c>
      <c r="M8481" t="s">
        <v>4193</v>
      </c>
      <c r="N8481" s="1">
        <v>43017</v>
      </c>
      <c r="O8481" t="s">
        <v>4194</v>
      </c>
      <c r="P8481" t="s">
        <v>45</v>
      </c>
      <c r="Q8481" t="s">
        <v>46</v>
      </c>
      <c r="R8481" t="s">
        <v>4195</v>
      </c>
      <c r="S8481" t="s">
        <v>5052</v>
      </c>
      <c r="T8481" t="s">
        <v>5044</v>
      </c>
      <c r="U8481">
        <v>9.9600000000000009</v>
      </c>
      <c r="V8481" t="s">
        <v>5038</v>
      </c>
    </row>
    <row r="8482" spans="1:22" x14ac:dyDescent="0.25">
      <c r="A8482" t="s">
        <v>12539</v>
      </c>
      <c r="B8482" t="s">
        <v>4191</v>
      </c>
      <c r="C8482" t="s">
        <v>164</v>
      </c>
      <c r="D8482" s="1">
        <v>44795</v>
      </c>
      <c r="E8482">
        <v>5</v>
      </c>
      <c r="F8482">
        <v>161.46</v>
      </c>
      <c r="G8482" t="s">
        <v>147</v>
      </c>
      <c r="H8482" t="s">
        <v>24</v>
      </c>
      <c r="I8482" t="s">
        <v>15</v>
      </c>
      <c r="J8482" s="1">
        <v>22035</v>
      </c>
      <c r="K8482" s="13">
        <v>65</v>
      </c>
      <c r="L8482" t="s">
        <v>4192</v>
      </c>
      <c r="M8482" t="s">
        <v>4193</v>
      </c>
      <c r="N8482" s="1">
        <v>43017</v>
      </c>
      <c r="O8482" t="s">
        <v>4194</v>
      </c>
      <c r="P8482" t="s">
        <v>45</v>
      </c>
      <c r="Q8482" t="s">
        <v>46</v>
      </c>
      <c r="R8482" t="s">
        <v>4195</v>
      </c>
      <c r="S8482" t="s">
        <v>5051</v>
      </c>
      <c r="T8482" t="s">
        <v>5044</v>
      </c>
      <c r="U8482">
        <v>8.83</v>
      </c>
      <c r="V8482" t="s">
        <v>5045</v>
      </c>
    </row>
    <row r="8483" spans="1:22" x14ac:dyDescent="0.25">
      <c r="A8483" t="s">
        <v>12540</v>
      </c>
      <c r="B8483" t="s">
        <v>4191</v>
      </c>
      <c r="C8483" t="s">
        <v>1130</v>
      </c>
      <c r="D8483" s="1">
        <v>44605</v>
      </c>
      <c r="E8483">
        <v>4</v>
      </c>
      <c r="F8483">
        <v>163.41</v>
      </c>
      <c r="G8483" t="s">
        <v>147</v>
      </c>
      <c r="H8483" t="s">
        <v>24</v>
      </c>
      <c r="I8483" t="s">
        <v>15</v>
      </c>
      <c r="J8483" s="1">
        <v>22035</v>
      </c>
      <c r="K8483" s="13">
        <v>65</v>
      </c>
      <c r="L8483" t="s">
        <v>4192</v>
      </c>
      <c r="M8483" t="s">
        <v>4193</v>
      </c>
      <c r="N8483" s="1">
        <v>43017</v>
      </c>
      <c r="O8483" t="s">
        <v>4194</v>
      </c>
      <c r="P8483" t="s">
        <v>45</v>
      </c>
      <c r="Q8483" t="s">
        <v>46</v>
      </c>
      <c r="R8483" t="s">
        <v>4195</v>
      </c>
      <c r="S8483" t="s">
        <v>5049</v>
      </c>
      <c r="T8483" t="s">
        <v>5047</v>
      </c>
      <c r="U8483">
        <v>12.6</v>
      </c>
      <c r="V8483" t="s">
        <v>5038</v>
      </c>
    </row>
    <row r="8484" spans="1:22" x14ac:dyDescent="0.25">
      <c r="A8484" t="s">
        <v>12541</v>
      </c>
      <c r="B8484" t="s">
        <v>4191</v>
      </c>
      <c r="C8484" t="s">
        <v>2202</v>
      </c>
      <c r="D8484" s="1">
        <v>44831</v>
      </c>
      <c r="E8484">
        <v>2</v>
      </c>
      <c r="F8484">
        <v>5.98</v>
      </c>
      <c r="G8484" t="s">
        <v>147</v>
      </c>
      <c r="H8484" t="s">
        <v>24</v>
      </c>
      <c r="I8484" t="s">
        <v>15</v>
      </c>
      <c r="J8484" s="1">
        <v>22035</v>
      </c>
      <c r="K8484" s="13">
        <v>65</v>
      </c>
      <c r="L8484" t="s">
        <v>4192</v>
      </c>
      <c r="M8484" t="s">
        <v>4193</v>
      </c>
      <c r="N8484" s="1">
        <v>43017</v>
      </c>
      <c r="O8484" t="s">
        <v>4194</v>
      </c>
      <c r="P8484" t="s">
        <v>45</v>
      </c>
      <c r="Q8484" t="s">
        <v>46</v>
      </c>
      <c r="R8484" t="s">
        <v>4195</v>
      </c>
      <c r="S8484" t="s">
        <v>5050</v>
      </c>
      <c r="T8484" t="s">
        <v>5037</v>
      </c>
      <c r="U8484">
        <v>7.74</v>
      </c>
      <c r="V8484" t="s">
        <v>5053</v>
      </c>
    </row>
    <row r="8485" spans="1:22" x14ac:dyDescent="0.25">
      <c r="A8485" t="s">
        <v>12542</v>
      </c>
      <c r="B8485" t="s">
        <v>4191</v>
      </c>
      <c r="C8485" t="s">
        <v>2521</v>
      </c>
      <c r="D8485" s="1">
        <v>43192</v>
      </c>
      <c r="E8485">
        <v>1</v>
      </c>
      <c r="F8485">
        <v>10.029999999999999</v>
      </c>
      <c r="G8485" t="s">
        <v>147</v>
      </c>
      <c r="H8485" t="s">
        <v>24</v>
      </c>
      <c r="I8485" t="s">
        <v>15</v>
      </c>
      <c r="J8485" s="1">
        <v>22035</v>
      </c>
      <c r="K8485" s="13">
        <v>65</v>
      </c>
      <c r="L8485" t="s">
        <v>4192</v>
      </c>
      <c r="M8485" t="s">
        <v>4193</v>
      </c>
      <c r="N8485" s="1">
        <v>43017</v>
      </c>
      <c r="O8485" t="s">
        <v>4194</v>
      </c>
      <c r="P8485" t="s">
        <v>45</v>
      </c>
      <c r="Q8485" t="s">
        <v>46</v>
      </c>
      <c r="R8485" t="s">
        <v>4195</v>
      </c>
      <c r="S8485" t="s">
        <v>5051</v>
      </c>
      <c r="T8485" t="s">
        <v>5044</v>
      </c>
      <c r="U8485">
        <v>11.54</v>
      </c>
      <c r="V8485" t="s">
        <v>5038</v>
      </c>
    </row>
    <row r="8486" spans="1:22" x14ac:dyDescent="0.25">
      <c r="A8486" t="s">
        <v>12543</v>
      </c>
      <c r="B8486" t="s">
        <v>4196</v>
      </c>
      <c r="C8486" t="s">
        <v>1085</v>
      </c>
      <c r="D8486" s="1">
        <v>45136</v>
      </c>
      <c r="E8486">
        <v>4</v>
      </c>
      <c r="F8486">
        <v>180.79</v>
      </c>
      <c r="G8486" t="s">
        <v>41</v>
      </c>
      <c r="H8486" t="s">
        <v>91</v>
      </c>
      <c r="I8486" t="s">
        <v>15</v>
      </c>
      <c r="J8486" s="1">
        <v>27358</v>
      </c>
      <c r="K8486" s="13">
        <v>51</v>
      </c>
      <c r="L8486" t="s">
        <v>4197</v>
      </c>
      <c r="M8486" t="s">
        <v>4198</v>
      </c>
      <c r="N8486" s="1">
        <v>44799</v>
      </c>
      <c r="O8486" t="s">
        <v>4199</v>
      </c>
      <c r="P8486" t="s">
        <v>45</v>
      </c>
      <c r="Q8486" t="s">
        <v>46</v>
      </c>
      <c r="R8486" t="s">
        <v>4200</v>
      </c>
      <c r="S8486" t="s">
        <v>5043</v>
      </c>
      <c r="T8486" t="s">
        <v>5044</v>
      </c>
      <c r="U8486">
        <v>18.22</v>
      </c>
      <c r="V8486" t="s">
        <v>5053</v>
      </c>
    </row>
    <row r="8487" spans="1:22" x14ac:dyDescent="0.25">
      <c r="A8487" t="s">
        <v>12544</v>
      </c>
      <c r="B8487" t="s">
        <v>4196</v>
      </c>
      <c r="C8487" t="s">
        <v>1919</v>
      </c>
      <c r="D8487" s="1">
        <v>45101</v>
      </c>
      <c r="E8487">
        <v>3</v>
      </c>
      <c r="F8487">
        <v>17.7</v>
      </c>
      <c r="G8487" t="s">
        <v>41</v>
      </c>
      <c r="H8487" t="s">
        <v>91</v>
      </c>
      <c r="I8487" t="s">
        <v>15</v>
      </c>
      <c r="J8487" s="1">
        <v>27358</v>
      </c>
      <c r="K8487" s="13">
        <v>51</v>
      </c>
      <c r="L8487" t="s">
        <v>4197</v>
      </c>
      <c r="M8487" t="s">
        <v>4198</v>
      </c>
      <c r="N8487" s="1">
        <v>44799</v>
      </c>
      <c r="O8487" t="s">
        <v>4199</v>
      </c>
      <c r="P8487" t="s">
        <v>45</v>
      </c>
      <c r="Q8487" t="s">
        <v>46</v>
      </c>
      <c r="R8487" t="s">
        <v>4200</v>
      </c>
      <c r="S8487" t="s">
        <v>5051</v>
      </c>
      <c r="T8487" t="s">
        <v>5044</v>
      </c>
      <c r="U8487">
        <v>10.59</v>
      </c>
      <c r="V8487" t="s">
        <v>5048</v>
      </c>
    </row>
    <row r="8488" spans="1:22" x14ac:dyDescent="0.25">
      <c r="A8488" t="s">
        <v>12545</v>
      </c>
      <c r="B8488" t="s">
        <v>4196</v>
      </c>
      <c r="C8488" t="s">
        <v>386</v>
      </c>
      <c r="D8488" s="1">
        <v>45201</v>
      </c>
      <c r="E8488">
        <v>3</v>
      </c>
      <c r="F8488">
        <v>74.47</v>
      </c>
      <c r="G8488" t="s">
        <v>41</v>
      </c>
      <c r="H8488" t="s">
        <v>91</v>
      </c>
      <c r="I8488" t="s">
        <v>15</v>
      </c>
      <c r="J8488" s="1">
        <v>27358</v>
      </c>
      <c r="K8488" s="13">
        <v>51</v>
      </c>
      <c r="L8488" t="s">
        <v>4197</v>
      </c>
      <c r="M8488" t="s">
        <v>4198</v>
      </c>
      <c r="N8488" s="1">
        <v>44799</v>
      </c>
      <c r="O8488" t="s">
        <v>4199</v>
      </c>
      <c r="P8488" t="s">
        <v>45</v>
      </c>
      <c r="Q8488" t="s">
        <v>46</v>
      </c>
      <c r="R8488" t="s">
        <v>4200</v>
      </c>
      <c r="S8488" t="s">
        <v>5046</v>
      </c>
      <c r="T8488" t="s">
        <v>5047</v>
      </c>
      <c r="U8488">
        <v>29.06</v>
      </c>
      <c r="V8488" t="s">
        <v>5053</v>
      </c>
    </row>
    <row r="8489" spans="1:22" x14ac:dyDescent="0.25">
      <c r="A8489" t="s">
        <v>12546</v>
      </c>
      <c r="B8489" t="s">
        <v>4196</v>
      </c>
      <c r="C8489" t="s">
        <v>741</v>
      </c>
      <c r="D8489" s="1">
        <v>45126</v>
      </c>
      <c r="E8489">
        <v>4</v>
      </c>
      <c r="F8489">
        <v>187.11</v>
      </c>
      <c r="G8489" t="s">
        <v>41</v>
      </c>
      <c r="H8489" t="s">
        <v>91</v>
      </c>
      <c r="I8489" t="s">
        <v>15</v>
      </c>
      <c r="J8489" s="1">
        <v>27358</v>
      </c>
      <c r="K8489" s="13">
        <v>51</v>
      </c>
      <c r="L8489" t="s">
        <v>4197</v>
      </c>
      <c r="M8489" t="s">
        <v>4198</v>
      </c>
      <c r="N8489" s="1">
        <v>44799</v>
      </c>
      <c r="O8489" t="s">
        <v>4199</v>
      </c>
      <c r="P8489" t="s">
        <v>45</v>
      </c>
      <c r="Q8489" t="s">
        <v>46</v>
      </c>
      <c r="R8489" t="s">
        <v>4200</v>
      </c>
      <c r="S8489" t="s">
        <v>5049</v>
      </c>
      <c r="T8489" t="s">
        <v>5047</v>
      </c>
      <c r="U8489">
        <v>24.06</v>
      </c>
      <c r="V8489" t="s">
        <v>5045</v>
      </c>
    </row>
    <row r="8490" spans="1:22" x14ac:dyDescent="0.25">
      <c r="A8490" t="s">
        <v>12547</v>
      </c>
      <c r="B8490" t="s">
        <v>4196</v>
      </c>
      <c r="C8490" t="s">
        <v>96</v>
      </c>
      <c r="D8490" s="1">
        <v>45234</v>
      </c>
      <c r="E8490">
        <v>3</v>
      </c>
      <c r="F8490">
        <v>127.05</v>
      </c>
      <c r="G8490" t="s">
        <v>41</v>
      </c>
      <c r="H8490" t="s">
        <v>91</v>
      </c>
      <c r="I8490" t="s">
        <v>15</v>
      </c>
      <c r="J8490" s="1">
        <v>27358</v>
      </c>
      <c r="K8490" s="13">
        <v>51</v>
      </c>
      <c r="L8490" t="s">
        <v>4197</v>
      </c>
      <c r="M8490" t="s">
        <v>4198</v>
      </c>
      <c r="N8490" s="1">
        <v>44799</v>
      </c>
      <c r="O8490" t="s">
        <v>4199</v>
      </c>
      <c r="P8490" t="s">
        <v>45</v>
      </c>
      <c r="Q8490" t="s">
        <v>46</v>
      </c>
      <c r="R8490" t="s">
        <v>4200</v>
      </c>
      <c r="S8490" t="s">
        <v>5041</v>
      </c>
      <c r="T8490" t="s">
        <v>5042</v>
      </c>
      <c r="U8490">
        <v>20.71</v>
      </c>
      <c r="V8490" t="s">
        <v>5038</v>
      </c>
    </row>
    <row r="8491" spans="1:22" x14ac:dyDescent="0.25">
      <c r="A8491" t="s">
        <v>12548</v>
      </c>
      <c r="B8491" t="s">
        <v>4196</v>
      </c>
      <c r="C8491" t="s">
        <v>451</v>
      </c>
      <c r="D8491" s="1">
        <v>44935</v>
      </c>
      <c r="E8491">
        <v>4</v>
      </c>
      <c r="F8491">
        <v>98.86</v>
      </c>
      <c r="G8491" t="s">
        <v>41</v>
      </c>
      <c r="H8491" t="s">
        <v>91</v>
      </c>
      <c r="I8491" t="s">
        <v>15</v>
      </c>
      <c r="J8491" s="1">
        <v>27358</v>
      </c>
      <c r="K8491" s="13">
        <v>51</v>
      </c>
      <c r="L8491" t="s">
        <v>4197</v>
      </c>
      <c r="M8491" t="s">
        <v>4198</v>
      </c>
      <c r="N8491" s="1">
        <v>44799</v>
      </c>
      <c r="O8491" t="s">
        <v>4199</v>
      </c>
      <c r="P8491" t="s">
        <v>45</v>
      </c>
      <c r="Q8491" t="s">
        <v>46</v>
      </c>
      <c r="R8491" t="s">
        <v>4200</v>
      </c>
      <c r="S8491" t="s">
        <v>5054</v>
      </c>
      <c r="T8491" t="s">
        <v>5042</v>
      </c>
      <c r="U8491">
        <v>19.25</v>
      </c>
      <c r="V8491" t="s">
        <v>5045</v>
      </c>
    </row>
    <row r="8492" spans="1:22" x14ac:dyDescent="0.25">
      <c r="A8492" t="s">
        <v>12549</v>
      </c>
      <c r="B8492" t="s">
        <v>4196</v>
      </c>
      <c r="C8492" t="s">
        <v>1525</v>
      </c>
      <c r="D8492" s="1">
        <v>44954</v>
      </c>
      <c r="E8492">
        <v>1</v>
      </c>
      <c r="F8492">
        <v>7.67</v>
      </c>
      <c r="G8492" t="s">
        <v>41</v>
      </c>
      <c r="H8492" t="s">
        <v>91</v>
      </c>
      <c r="I8492" t="s">
        <v>15</v>
      </c>
      <c r="J8492" s="1">
        <v>27358</v>
      </c>
      <c r="K8492" s="13">
        <v>51</v>
      </c>
      <c r="L8492" t="s">
        <v>4197</v>
      </c>
      <c r="M8492" t="s">
        <v>4198</v>
      </c>
      <c r="N8492" s="1">
        <v>44799</v>
      </c>
      <c r="O8492" t="s">
        <v>4199</v>
      </c>
      <c r="P8492" t="s">
        <v>45</v>
      </c>
      <c r="Q8492" t="s">
        <v>46</v>
      </c>
      <c r="R8492" t="s">
        <v>4200</v>
      </c>
      <c r="S8492" t="s">
        <v>5043</v>
      </c>
      <c r="T8492" t="s">
        <v>5044</v>
      </c>
      <c r="U8492">
        <v>26.08</v>
      </c>
      <c r="V8492" t="s">
        <v>5038</v>
      </c>
    </row>
    <row r="8493" spans="1:22" x14ac:dyDescent="0.25">
      <c r="A8493" t="s">
        <v>12550</v>
      </c>
      <c r="B8493" t="s">
        <v>4196</v>
      </c>
      <c r="C8493" t="s">
        <v>576</v>
      </c>
      <c r="D8493" s="1">
        <v>45231</v>
      </c>
      <c r="E8493">
        <v>5</v>
      </c>
      <c r="F8493">
        <v>53.78</v>
      </c>
      <c r="G8493" t="s">
        <v>41</v>
      </c>
      <c r="H8493" t="s">
        <v>91</v>
      </c>
      <c r="I8493" t="s">
        <v>15</v>
      </c>
      <c r="J8493" s="1">
        <v>27358</v>
      </c>
      <c r="K8493" s="13">
        <v>51</v>
      </c>
      <c r="L8493" t="s">
        <v>4197</v>
      </c>
      <c r="M8493" t="s">
        <v>4198</v>
      </c>
      <c r="N8493" s="1">
        <v>44799</v>
      </c>
      <c r="O8493" t="s">
        <v>4199</v>
      </c>
      <c r="P8493" t="s">
        <v>45</v>
      </c>
      <c r="Q8493" t="s">
        <v>46</v>
      </c>
      <c r="R8493" t="s">
        <v>4200</v>
      </c>
      <c r="S8493" t="s">
        <v>5039</v>
      </c>
      <c r="T8493" t="s">
        <v>5037</v>
      </c>
      <c r="U8493">
        <v>5.65</v>
      </c>
      <c r="V8493" t="s">
        <v>5053</v>
      </c>
    </row>
    <row r="8494" spans="1:22" x14ac:dyDescent="0.25">
      <c r="A8494" t="s">
        <v>12551</v>
      </c>
      <c r="B8494" t="s">
        <v>4196</v>
      </c>
      <c r="C8494" t="s">
        <v>2481</v>
      </c>
      <c r="D8494" s="1">
        <v>44917</v>
      </c>
      <c r="E8494">
        <v>5</v>
      </c>
      <c r="F8494">
        <v>68</v>
      </c>
      <c r="G8494" t="s">
        <v>41</v>
      </c>
      <c r="H8494" t="s">
        <v>91</v>
      </c>
      <c r="I8494" t="s">
        <v>15</v>
      </c>
      <c r="J8494" s="1">
        <v>27358</v>
      </c>
      <c r="K8494" s="13">
        <v>51</v>
      </c>
      <c r="L8494" t="s">
        <v>4197</v>
      </c>
      <c r="M8494" t="s">
        <v>4198</v>
      </c>
      <c r="N8494" s="1">
        <v>44799</v>
      </c>
      <c r="O8494" t="s">
        <v>4199</v>
      </c>
      <c r="P8494" t="s">
        <v>45</v>
      </c>
      <c r="Q8494" t="s">
        <v>46</v>
      </c>
      <c r="R8494" t="s">
        <v>4200</v>
      </c>
      <c r="S8494" t="s">
        <v>5039</v>
      </c>
      <c r="T8494" t="s">
        <v>5037</v>
      </c>
      <c r="U8494">
        <v>1.33</v>
      </c>
      <c r="V8494" t="s">
        <v>5038</v>
      </c>
    </row>
    <row r="8495" spans="1:22" x14ac:dyDescent="0.25">
      <c r="A8495" t="s">
        <v>12552</v>
      </c>
      <c r="B8495" t="s">
        <v>4196</v>
      </c>
      <c r="C8495" t="s">
        <v>1929</v>
      </c>
      <c r="D8495" s="1">
        <v>45109</v>
      </c>
      <c r="E8495">
        <v>2</v>
      </c>
      <c r="F8495">
        <v>62.37</v>
      </c>
      <c r="G8495" t="s">
        <v>41</v>
      </c>
      <c r="H8495" t="s">
        <v>91</v>
      </c>
      <c r="I8495" t="s">
        <v>15</v>
      </c>
      <c r="J8495" s="1">
        <v>27358</v>
      </c>
      <c r="K8495" s="13">
        <v>51</v>
      </c>
      <c r="L8495" t="s">
        <v>4197</v>
      </c>
      <c r="M8495" t="s">
        <v>4198</v>
      </c>
      <c r="N8495" s="1">
        <v>44799</v>
      </c>
      <c r="O8495" t="s">
        <v>4199</v>
      </c>
      <c r="P8495" t="s">
        <v>45</v>
      </c>
      <c r="Q8495" t="s">
        <v>46</v>
      </c>
      <c r="R8495" t="s">
        <v>4200</v>
      </c>
      <c r="S8495" t="s">
        <v>5052</v>
      </c>
      <c r="T8495" t="s">
        <v>5044</v>
      </c>
      <c r="U8495">
        <v>5.73</v>
      </c>
      <c r="V8495" t="s">
        <v>5040</v>
      </c>
    </row>
    <row r="8496" spans="1:22" x14ac:dyDescent="0.25">
      <c r="A8496" t="s">
        <v>12553</v>
      </c>
      <c r="B8496" t="s">
        <v>4196</v>
      </c>
      <c r="C8496" t="s">
        <v>1016</v>
      </c>
      <c r="D8496" s="1">
        <v>44835</v>
      </c>
      <c r="E8496">
        <v>1</v>
      </c>
      <c r="F8496">
        <v>10.48</v>
      </c>
      <c r="G8496" t="s">
        <v>41</v>
      </c>
      <c r="H8496" t="s">
        <v>91</v>
      </c>
      <c r="I8496" t="s">
        <v>15</v>
      </c>
      <c r="J8496" s="1">
        <v>27358</v>
      </c>
      <c r="K8496" s="13">
        <v>51</v>
      </c>
      <c r="L8496" t="s">
        <v>4197</v>
      </c>
      <c r="M8496" t="s">
        <v>4198</v>
      </c>
      <c r="N8496" s="1">
        <v>44799</v>
      </c>
      <c r="O8496" t="s">
        <v>4199</v>
      </c>
      <c r="P8496" t="s">
        <v>45</v>
      </c>
      <c r="Q8496" t="s">
        <v>46</v>
      </c>
      <c r="R8496" t="s">
        <v>4200</v>
      </c>
      <c r="S8496" t="s">
        <v>5043</v>
      </c>
      <c r="T8496" t="s">
        <v>5044</v>
      </c>
      <c r="U8496">
        <v>9.9</v>
      </c>
      <c r="V8496" t="s">
        <v>5045</v>
      </c>
    </row>
    <row r="8497" spans="1:22" x14ac:dyDescent="0.25">
      <c r="A8497" t="s">
        <v>12554</v>
      </c>
      <c r="B8497" t="s">
        <v>4196</v>
      </c>
      <c r="C8497" t="s">
        <v>1670</v>
      </c>
      <c r="D8497" s="1">
        <v>44918</v>
      </c>
      <c r="E8497">
        <v>4</v>
      </c>
      <c r="F8497">
        <v>70.819999999999993</v>
      </c>
      <c r="G8497" t="s">
        <v>41</v>
      </c>
      <c r="H8497" t="s">
        <v>91</v>
      </c>
      <c r="I8497" t="s">
        <v>15</v>
      </c>
      <c r="J8497" s="1">
        <v>27358</v>
      </c>
      <c r="K8497" s="13">
        <v>51</v>
      </c>
      <c r="L8497" t="s">
        <v>4197</v>
      </c>
      <c r="M8497" t="s">
        <v>4198</v>
      </c>
      <c r="N8497" s="1">
        <v>44799</v>
      </c>
      <c r="O8497" t="s">
        <v>4199</v>
      </c>
      <c r="P8497" t="s">
        <v>45</v>
      </c>
      <c r="Q8497" t="s">
        <v>46</v>
      </c>
      <c r="R8497" t="s">
        <v>4200</v>
      </c>
      <c r="S8497" t="s">
        <v>5050</v>
      </c>
      <c r="T8497" t="s">
        <v>5037</v>
      </c>
      <c r="U8497">
        <v>2.8</v>
      </c>
      <c r="V8497" t="s">
        <v>5048</v>
      </c>
    </row>
    <row r="8498" spans="1:22" x14ac:dyDescent="0.25">
      <c r="A8498" t="s">
        <v>12555</v>
      </c>
      <c r="B8498" t="s">
        <v>4196</v>
      </c>
      <c r="C8498" t="s">
        <v>1580</v>
      </c>
      <c r="D8498" s="1">
        <v>45052</v>
      </c>
      <c r="E8498">
        <v>2</v>
      </c>
      <c r="F8498">
        <v>78.540000000000006</v>
      </c>
      <c r="G8498" t="s">
        <v>41</v>
      </c>
      <c r="H8498" t="s">
        <v>91</v>
      </c>
      <c r="I8498" t="s">
        <v>15</v>
      </c>
      <c r="J8498" s="1">
        <v>27358</v>
      </c>
      <c r="K8498" s="13">
        <v>51</v>
      </c>
      <c r="L8498" t="s">
        <v>4197</v>
      </c>
      <c r="M8498" t="s">
        <v>4198</v>
      </c>
      <c r="N8498" s="1">
        <v>44799</v>
      </c>
      <c r="O8498" t="s">
        <v>4199</v>
      </c>
      <c r="P8498" t="s">
        <v>45</v>
      </c>
      <c r="Q8498" t="s">
        <v>46</v>
      </c>
      <c r="R8498" t="s">
        <v>4200</v>
      </c>
      <c r="S8498" t="s">
        <v>5054</v>
      </c>
      <c r="T8498" t="s">
        <v>5042</v>
      </c>
      <c r="U8498">
        <v>2.85</v>
      </c>
      <c r="V8498" t="s">
        <v>5048</v>
      </c>
    </row>
    <row r="8499" spans="1:22" x14ac:dyDescent="0.25">
      <c r="A8499" t="s">
        <v>12556</v>
      </c>
      <c r="B8499" t="s">
        <v>4196</v>
      </c>
      <c r="C8499" t="s">
        <v>1325</v>
      </c>
      <c r="D8499" s="1">
        <v>44969</v>
      </c>
      <c r="E8499">
        <v>5</v>
      </c>
      <c r="F8499">
        <v>58.08</v>
      </c>
      <c r="G8499" t="s">
        <v>41</v>
      </c>
      <c r="H8499" t="s">
        <v>91</v>
      </c>
      <c r="I8499" t="s">
        <v>15</v>
      </c>
      <c r="J8499" s="1">
        <v>27358</v>
      </c>
      <c r="K8499" s="13">
        <v>51</v>
      </c>
      <c r="L8499" t="s">
        <v>4197</v>
      </c>
      <c r="M8499" t="s">
        <v>4198</v>
      </c>
      <c r="N8499" s="1">
        <v>44799</v>
      </c>
      <c r="O8499" t="s">
        <v>4199</v>
      </c>
      <c r="P8499" t="s">
        <v>45</v>
      </c>
      <c r="Q8499" t="s">
        <v>46</v>
      </c>
      <c r="R8499" t="s">
        <v>4200</v>
      </c>
      <c r="S8499" t="s">
        <v>5041</v>
      </c>
      <c r="T8499" t="s">
        <v>5042</v>
      </c>
      <c r="U8499">
        <v>20.11</v>
      </c>
      <c r="V8499" t="s">
        <v>5048</v>
      </c>
    </row>
    <row r="8500" spans="1:22" x14ac:dyDescent="0.25">
      <c r="A8500" t="s">
        <v>12557</v>
      </c>
      <c r="B8500" t="s">
        <v>4196</v>
      </c>
      <c r="C8500" t="s">
        <v>1840</v>
      </c>
      <c r="D8500" s="1">
        <v>44931</v>
      </c>
      <c r="E8500">
        <v>3</v>
      </c>
      <c r="F8500">
        <v>96.12</v>
      </c>
      <c r="G8500" t="s">
        <v>41</v>
      </c>
      <c r="H8500" t="s">
        <v>91</v>
      </c>
      <c r="I8500" t="s">
        <v>15</v>
      </c>
      <c r="J8500" s="1">
        <v>27358</v>
      </c>
      <c r="K8500" s="13">
        <v>51</v>
      </c>
      <c r="L8500" t="s">
        <v>4197</v>
      </c>
      <c r="M8500" t="s">
        <v>4198</v>
      </c>
      <c r="N8500" s="1">
        <v>44799</v>
      </c>
      <c r="O8500" t="s">
        <v>4199</v>
      </c>
      <c r="P8500" t="s">
        <v>45</v>
      </c>
      <c r="Q8500" t="s">
        <v>46</v>
      </c>
      <c r="R8500" t="s">
        <v>4200</v>
      </c>
      <c r="S8500" t="s">
        <v>5039</v>
      </c>
      <c r="T8500" t="s">
        <v>5037</v>
      </c>
      <c r="U8500">
        <v>2.33</v>
      </c>
      <c r="V8500" t="s">
        <v>5038</v>
      </c>
    </row>
    <row r="8501" spans="1:22" x14ac:dyDescent="0.25">
      <c r="A8501" t="s">
        <v>12558</v>
      </c>
      <c r="B8501" t="s">
        <v>4196</v>
      </c>
      <c r="C8501" t="s">
        <v>521</v>
      </c>
      <c r="D8501" s="1">
        <v>44857</v>
      </c>
      <c r="E8501">
        <v>4</v>
      </c>
      <c r="F8501">
        <v>146.76</v>
      </c>
      <c r="G8501" t="s">
        <v>41</v>
      </c>
      <c r="H8501" t="s">
        <v>91</v>
      </c>
      <c r="I8501" t="s">
        <v>15</v>
      </c>
      <c r="J8501" s="1">
        <v>27358</v>
      </c>
      <c r="K8501" s="13">
        <v>51</v>
      </c>
      <c r="L8501" t="s">
        <v>4197</v>
      </c>
      <c r="M8501" t="s">
        <v>4198</v>
      </c>
      <c r="N8501" s="1">
        <v>44799</v>
      </c>
      <c r="O8501" t="s">
        <v>4199</v>
      </c>
      <c r="P8501" t="s">
        <v>45</v>
      </c>
      <c r="Q8501" t="s">
        <v>46</v>
      </c>
      <c r="R8501" t="s">
        <v>4200</v>
      </c>
      <c r="S8501" t="s">
        <v>5043</v>
      </c>
      <c r="T8501" t="s">
        <v>5044</v>
      </c>
      <c r="U8501">
        <v>16.25</v>
      </c>
      <c r="V8501" t="s">
        <v>5048</v>
      </c>
    </row>
    <row r="8502" spans="1:22" x14ac:dyDescent="0.25">
      <c r="A8502" t="s">
        <v>12559</v>
      </c>
      <c r="B8502" t="s">
        <v>4196</v>
      </c>
      <c r="C8502" t="s">
        <v>936</v>
      </c>
      <c r="D8502" s="1">
        <v>45210</v>
      </c>
      <c r="E8502">
        <v>1</v>
      </c>
      <c r="F8502">
        <v>13.04</v>
      </c>
      <c r="G8502" t="s">
        <v>41</v>
      </c>
      <c r="H8502" t="s">
        <v>91</v>
      </c>
      <c r="I8502" t="s">
        <v>15</v>
      </c>
      <c r="J8502" s="1">
        <v>27358</v>
      </c>
      <c r="K8502" s="13">
        <v>51</v>
      </c>
      <c r="L8502" t="s">
        <v>4197</v>
      </c>
      <c r="M8502" t="s">
        <v>4198</v>
      </c>
      <c r="N8502" s="1">
        <v>44799</v>
      </c>
      <c r="O8502" t="s">
        <v>4199</v>
      </c>
      <c r="P8502" t="s">
        <v>45</v>
      </c>
      <c r="Q8502" t="s">
        <v>46</v>
      </c>
      <c r="R8502" t="s">
        <v>4200</v>
      </c>
      <c r="S8502" t="s">
        <v>5049</v>
      </c>
      <c r="T8502" t="s">
        <v>5047</v>
      </c>
      <c r="U8502">
        <v>27.42</v>
      </c>
      <c r="V8502" t="s">
        <v>5048</v>
      </c>
    </row>
    <row r="8503" spans="1:22" x14ac:dyDescent="0.25">
      <c r="A8503" t="s">
        <v>12560</v>
      </c>
      <c r="B8503" t="s">
        <v>4196</v>
      </c>
      <c r="C8503" t="s">
        <v>1320</v>
      </c>
      <c r="D8503" s="1">
        <v>44895</v>
      </c>
      <c r="E8503">
        <v>2</v>
      </c>
      <c r="F8503">
        <v>10.91</v>
      </c>
      <c r="G8503" t="s">
        <v>41</v>
      </c>
      <c r="H8503" t="s">
        <v>91</v>
      </c>
      <c r="I8503" t="s">
        <v>15</v>
      </c>
      <c r="J8503" s="1">
        <v>27358</v>
      </c>
      <c r="K8503" s="13">
        <v>51</v>
      </c>
      <c r="L8503" t="s">
        <v>4197</v>
      </c>
      <c r="M8503" t="s">
        <v>4198</v>
      </c>
      <c r="N8503" s="1">
        <v>44799</v>
      </c>
      <c r="O8503" t="s">
        <v>4199</v>
      </c>
      <c r="P8503" t="s">
        <v>45</v>
      </c>
      <c r="Q8503" t="s">
        <v>46</v>
      </c>
      <c r="R8503" t="s">
        <v>4200</v>
      </c>
      <c r="S8503" t="s">
        <v>5051</v>
      </c>
      <c r="T8503" t="s">
        <v>5044</v>
      </c>
      <c r="U8503">
        <v>25.27</v>
      </c>
      <c r="V8503" t="s">
        <v>5053</v>
      </c>
    </row>
    <row r="8504" spans="1:22" x14ac:dyDescent="0.25">
      <c r="A8504" t="s">
        <v>12561</v>
      </c>
      <c r="B8504" t="s">
        <v>4196</v>
      </c>
      <c r="C8504" t="s">
        <v>1510</v>
      </c>
      <c r="D8504" s="1">
        <v>45222</v>
      </c>
      <c r="E8504">
        <v>2</v>
      </c>
      <c r="F8504">
        <v>24.24</v>
      </c>
      <c r="G8504" t="s">
        <v>41</v>
      </c>
      <c r="H8504" t="s">
        <v>91</v>
      </c>
      <c r="I8504" t="s">
        <v>15</v>
      </c>
      <c r="J8504" s="1">
        <v>27358</v>
      </c>
      <c r="K8504" s="13">
        <v>51</v>
      </c>
      <c r="L8504" t="s">
        <v>4197</v>
      </c>
      <c r="M8504" t="s">
        <v>4198</v>
      </c>
      <c r="N8504" s="1">
        <v>44799</v>
      </c>
      <c r="O8504" t="s">
        <v>4199</v>
      </c>
      <c r="P8504" t="s">
        <v>45</v>
      </c>
      <c r="Q8504" t="s">
        <v>46</v>
      </c>
      <c r="R8504" t="s">
        <v>4200</v>
      </c>
      <c r="S8504" t="s">
        <v>5054</v>
      </c>
      <c r="T8504" t="s">
        <v>5042</v>
      </c>
      <c r="U8504">
        <v>13.46</v>
      </c>
      <c r="V8504" t="s">
        <v>5048</v>
      </c>
    </row>
    <row r="8505" spans="1:22" x14ac:dyDescent="0.25">
      <c r="A8505" t="s">
        <v>12562</v>
      </c>
      <c r="B8505" t="s">
        <v>4201</v>
      </c>
      <c r="C8505" t="s">
        <v>1665</v>
      </c>
      <c r="D8505" s="1">
        <v>43694</v>
      </c>
      <c r="E8505">
        <v>2</v>
      </c>
      <c r="F8505">
        <v>64</v>
      </c>
      <c r="G8505" t="s">
        <v>109</v>
      </c>
      <c r="H8505" t="s">
        <v>33</v>
      </c>
      <c r="I8505" t="s">
        <v>25</v>
      </c>
      <c r="J8505" s="1">
        <v>26904</v>
      </c>
      <c r="K8505" s="13">
        <v>52</v>
      </c>
      <c r="L8505" t="s">
        <v>4202</v>
      </c>
      <c r="M8505" t="s">
        <v>4203</v>
      </c>
      <c r="N8505" s="1">
        <v>43474</v>
      </c>
      <c r="O8505" t="s">
        <v>4204</v>
      </c>
      <c r="P8505" t="s">
        <v>83</v>
      </c>
      <c r="Q8505" t="s">
        <v>20</v>
      </c>
      <c r="R8505" t="s">
        <v>4205</v>
      </c>
      <c r="S8505" t="s">
        <v>5041</v>
      </c>
      <c r="T8505" t="s">
        <v>5042</v>
      </c>
      <c r="U8505">
        <v>25.72</v>
      </c>
      <c r="V8505" t="s">
        <v>5053</v>
      </c>
    </row>
    <row r="8506" spans="1:22" x14ac:dyDescent="0.25">
      <c r="A8506" t="s">
        <v>12563</v>
      </c>
      <c r="B8506" t="s">
        <v>4201</v>
      </c>
      <c r="C8506" t="s">
        <v>1245</v>
      </c>
      <c r="D8506" s="1">
        <v>44272</v>
      </c>
      <c r="E8506">
        <v>3</v>
      </c>
      <c r="F8506">
        <v>126.6</v>
      </c>
      <c r="G8506" t="s">
        <v>109</v>
      </c>
      <c r="H8506" t="s">
        <v>33</v>
      </c>
      <c r="I8506" t="s">
        <v>25</v>
      </c>
      <c r="J8506" s="1">
        <v>26904</v>
      </c>
      <c r="K8506" s="13">
        <v>52</v>
      </c>
      <c r="L8506" t="s">
        <v>4202</v>
      </c>
      <c r="M8506" t="s">
        <v>4203</v>
      </c>
      <c r="N8506" s="1">
        <v>43474</v>
      </c>
      <c r="O8506" t="s">
        <v>4204</v>
      </c>
      <c r="P8506" t="s">
        <v>83</v>
      </c>
      <c r="Q8506" t="s">
        <v>20</v>
      </c>
      <c r="R8506" t="s">
        <v>4205</v>
      </c>
      <c r="S8506" t="s">
        <v>5049</v>
      </c>
      <c r="T8506" t="s">
        <v>5047</v>
      </c>
      <c r="U8506">
        <v>10.61</v>
      </c>
      <c r="V8506" t="s">
        <v>5045</v>
      </c>
    </row>
    <row r="8507" spans="1:22" x14ac:dyDescent="0.25">
      <c r="A8507" t="s">
        <v>12564</v>
      </c>
      <c r="B8507" t="s">
        <v>4201</v>
      </c>
      <c r="C8507" t="s">
        <v>576</v>
      </c>
      <c r="D8507" s="1">
        <v>44241</v>
      </c>
      <c r="E8507">
        <v>2</v>
      </c>
      <c r="F8507">
        <v>78.569999999999993</v>
      </c>
      <c r="G8507" t="s">
        <v>109</v>
      </c>
      <c r="H8507" t="s">
        <v>33</v>
      </c>
      <c r="I8507" t="s">
        <v>25</v>
      </c>
      <c r="J8507" s="1">
        <v>26904</v>
      </c>
      <c r="K8507" s="13">
        <v>52</v>
      </c>
      <c r="L8507" t="s">
        <v>4202</v>
      </c>
      <c r="M8507" t="s">
        <v>4203</v>
      </c>
      <c r="N8507" s="1">
        <v>43474</v>
      </c>
      <c r="O8507" t="s">
        <v>4204</v>
      </c>
      <c r="P8507" t="s">
        <v>83</v>
      </c>
      <c r="Q8507" t="s">
        <v>20</v>
      </c>
      <c r="R8507" t="s">
        <v>4205</v>
      </c>
      <c r="S8507" t="s">
        <v>5039</v>
      </c>
      <c r="T8507" t="s">
        <v>5037</v>
      </c>
      <c r="U8507">
        <v>5.65</v>
      </c>
      <c r="V8507" t="s">
        <v>5053</v>
      </c>
    </row>
    <row r="8508" spans="1:22" x14ac:dyDescent="0.25">
      <c r="A8508" t="s">
        <v>12565</v>
      </c>
      <c r="B8508" t="s">
        <v>4201</v>
      </c>
      <c r="C8508" t="s">
        <v>1745</v>
      </c>
      <c r="D8508" s="1">
        <v>43737</v>
      </c>
      <c r="E8508">
        <v>4</v>
      </c>
      <c r="F8508">
        <v>51.68</v>
      </c>
      <c r="G8508" t="s">
        <v>109</v>
      </c>
      <c r="H8508" t="s">
        <v>33</v>
      </c>
      <c r="I8508" t="s">
        <v>25</v>
      </c>
      <c r="J8508" s="1">
        <v>26904</v>
      </c>
      <c r="K8508" s="13">
        <v>52</v>
      </c>
      <c r="L8508" t="s">
        <v>4202</v>
      </c>
      <c r="M8508" t="s">
        <v>4203</v>
      </c>
      <c r="N8508" s="1">
        <v>43474</v>
      </c>
      <c r="O8508" t="s">
        <v>4204</v>
      </c>
      <c r="P8508" t="s">
        <v>83</v>
      </c>
      <c r="Q8508" t="s">
        <v>20</v>
      </c>
      <c r="R8508" t="s">
        <v>4205</v>
      </c>
      <c r="S8508" t="s">
        <v>5050</v>
      </c>
      <c r="T8508" t="s">
        <v>5037</v>
      </c>
      <c r="U8508">
        <v>18</v>
      </c>
      <c r="V8508" t="s">
        <v>5045</v>
      </c>
    </row>
    <row r="8509" spans="1:22" x14ac:dyDescent="0.25">
      <c r="A8509" t="s">
        <v>12566</v>
      </c>
      <c r="B8509" t="s">
        <v>4201</v>
      </c>
      <c r="C8509" t="s">
        <v>671</v>
      </c>
      <c r="D8509" s="1">
        <v>43887</v>
      </c>
      <c r="E8509">
        <v>1</v>
      </c>
      <c r="F8509">
        <v>35.71</v>
      </c>
      <c r="G8509" t="s">
        <v>109</v>
      </c>
      <c r="H8509" t="s">
        <v>33</v>
      </c>
      <c r="I8509" t="s">
        <v>25</v>
      </c>
      <c r="J8509" s="1">
        <v>26904</v>
      </c>
      <c r="K8509" s="13">
        <v>52</v>
      </c>
      <c r="L8509" t="s">
        <v>4202</v>
      </c>
      <c r="M8509" t="s">
        <v>4203</v>
      </c>
      <c r="N8509" s="1">
        <v>43474</v>
      </c>
      <c r="O8509" t="s">
        <v>4204</v>
      </c>
      <c r="P8509" t="s">
        <v>83</v>
      </c>
      <c r="Q8509" t="s">
        <v>20</v>
      </c>
      <c r="R8509" t="s">
        <v>4205</v>
      </c>
      <c r="S8509" t="s">
        <v>5046</v>
      </c>
      <c r="T8509" t="s">
        <v>5047</v>
      </c>
      <c r="U8509">
        <v>8.9</v>
      </c>
      <c r="V8509" t="s">
        <v>5040</v>
      </c>
    </row>
    <row r="8510" spans="1:22" x14ac:dyDescent="0.25">
      <c r="A8510" t="s">
        <v>12567</v>
      </c>
      <c r="B8510" t="s">
        <v>4201</v>
      </c>
      <c r="C8510" t="s">
        <v>2466</v>
      </c>
      <c r="D8510" s="1">
        <v>44293</v>
      </c>
      <c r="E8510">
        <v>2</v>
      </c>
      <c r="F8510">
        <v>64.17</v>
      </c>
      <c r="G8510" t="s">
        <v>109</v>
      </c>
      <c r="H8510" t="s">
        <v>33</v>
      </c>
      <c r="I8510" t="s">
        <v>25</v>
      </c>
      <c r="J8510" s="1">
        <v>26904</v>
      </c>
      <c r="K8510" s="13">
        <v>52</v>
      </c>
      <c r="L8510" t="s">
        <v>4202</v>
      </c>
      <c r="M8510" t="s">
        <v>4203</v>
      </c>
      <c r="N8510" s="1">
        <v>43474</v>
      </c>
      <c r="O8510" t="s">
        <v>4204</v>
      </c>
      <c r="P8510" t="s">
        <v>83</v>
      </c>
      <c r="Q8510" t="s">
        <v>20</v>
      </c>
      <c r="R8510" t="s">
        <v>4205</v>
      </c>
      <c r="S8510" t="s">
        <v>5036</v>
      </c>
      <c r="T8510" t="s">
        <v>5037</v>
      </c>
      <c r="U8510">
        <v>26.18</v>
      </c>
      <c r="V8510" t="s">
        <v>5045</v>
      </c>
    </row>
    <row r="8511" spans="1:22" x14ac:dyDescent="0.25">
      <c r="A8511" t="s">
        <v>12568</v>
      </c>
      <c r="B8511" t="s">
        <v>4201</v>
      </c>
      <c r="C8511" t="s">
        <v>1880</v>
      </c>
      <c r="D8511" s="1">
        <v>44715</v>
      </c>
      <c r="E8511">
        <v>5</v>
      </c>
      <c r="F8511">
        <v>103.14</v>
      </c>
      <c r="G8511" t="s">
        <v>109</v>
      </c>
      <c r="H8511" t="s">
        <v>33</v>
      </c>
      <c r="I8511" t="s">
        <v>25</v>
      </c>
      <c r="J8511" s="1">
        <v>26904</v>
      </c>
      <c r="K8511" s="13">
        <v>52</v>
      </c>
      <c r="L8511" t="s">
        <v>4202</v>
      </c>
      <c r="M8511" t="s">
        <v>4203</v>
      </c>
      <c r="N8511" s="1">
        <v>43474</v>
      </c>
      <c r="O8511" t="s">
        <v>4204</v>
      </c>
      <c r="P8511" t="s">
        <v>83</v>
      </c>
      <c r="Q8511" t="s">
        <v>20</v>
      </c>
      <c r="R8511" t="s">
        <v>4205</v>
      </c>
      <c r="S8511" t="s">
        <v>5043</v>
      </c>
      <c r="T8511" t="s">
        <v>5044</v>
      </c>
      <c r="U8511">
        <v>11.15</v>
      </c>
      <c r="V8511" t="s">
        <v>5040</v>
      </c>
    </row>
    <row r="8512" spans="1:22" x14ac:dyDescent="0.25">
      <c r="A8512" t="s">
        <v>12569</v>
      </c>
      <c r="B8512" t="s">
        <v>4201</v>
      </c>
      <c r="C8512" t="s">
        <v>1585</v>
      </c>
      <c r="D8512" s="1">
        <v>44811</v>
      </c>
      <c r="E8512">
        <v>2</v>
      </c>
      <c r="F8512">
        <v>79.849999999999994</v>
      </c>
      <c r="G8512" t="s">
        <v>109</v>
      </c>
      <c r="H8512" t="s">
        <v>33</v>
      </c>
      <c r="I8512" t="s">
        <v>25</v>
      </c>
      <c r="J8512" s="1">
        <v>26904</v>
      </c>
      <c r="K8512" s="13">
        <v>52</v>
      </c>
      <c r="L8512" t="s">
        <v>4202</v>
      </c>
      <c r="M8512" t="s">
        <v>4203</v>
      </c>
      <c r="N8512" s="1">
        <v>43474</v>
      </c>
      <c r="O8512" t="s">
        <v>4204</v>
      </c>
      <c r="P8512" t="s">
        <v>83</v>
      </c>
      <c r="Q8512" t="s">
        <v>20</v>
      </c>
      <c r="R8512" t="s">
        <v>4205</v>
      </c>
      <c r="S8512" t="s">
        <v>5046</v>
      </c>
      <c r="T8512" t="s">
        <v>5047</v>
      </c>
      <c r="U8512">
        <v>14.45</v>
      </c>
      <c r="V8512" t="s">
        <v>5038</v>
      </c>
    </row>
    <row r="8513" spans="1:22" x14ac:dyDescent="0.25">
      <c r="A8513" t="s">
        <v>12570</v>
      </c>
      <c r="B8513" t="s">
        <v>4201</v>
      </c>
      <c r="C8513" t="s">
        <v>1680</v>
      </c>
      <c r="D8513" s="1">
        <v>43722</v>
      </c>
      <c r="E8513">
        <v>1</v>
      </c>
      <c r="F8513">
        <v>11.73</v>
      </c>
      <c r="G8513" t="s">
        <v>109</v>
      </c>
      <c r="H8513" t="s">
        <v>33</v>
      </c>
      <c r="I8513" t="s">
        <v>25</v>
      </c>
      <c r="J8513" s="1">
        <v>26904</v>
      </c>
      <c r="K8513" s="13">
        <v>52</v>
      </c>
      <c r="L8513" t="s">
        <v>4202</v>
      </c>
      <c r="M8513" t="s">
        <v>4203</v>
      </c>
      <c r="N8513" s="1">
        <v>43474</v>
      </c>
      <c r="O8513" t="s">
        <v>4204</v>
      </c>
      <c r="P8513" t="s">
        <v>83</v>
      </c>
      <c r="Q8513" t="s">
        <v>20</v>
      </c>
      <c r="R8513" t="s">
        <v>4205</v>
      </c>
      <c r="S8513" t="s">
        <v>5039</v>
      </c>
      <c r="T8513" t="s">
        <v>5037</v>
      </c>
      <c r="U8513">
        <v>11.71</v>
      </c>
      <c r="V8513" t="s">
        <v>5038</v>
      </c>
    </row>
    <row r="8514" spans="1:22" x14ac:dyDescent="0.25">
      <c r="A8514" t="s">
        <v>12571</v>
      </c>
      <c r="B8514" t="s">
        <v>4206</v>
      </c>
      <c r="C8514" t="s">
        <v>366</v>
      </c>
      <c r="D8514" s="1">
        <v>45180</v>
      </c>
      <c r="E8514">
        <v>2</v>
      </c>
      <c r="F8514">
        <v>87.87</v>
      </c>
      <c r="G8514" t="s">
        <v>41</v>
      </c>
      <c r="H8514" t="s">
        <v>14</v>
      </c>
      <c r="I8514" t="s">
        <v>15</v>
      </c>
      <c r="J8514" s="1">
        <v>22664</v>
      </c>
      <c r="K8514" s="13">
        <v>64</v>
      </c>
      <c r="L8514" t="s">
        <v>4207</v>
      </c>
      <c r="M8514" t="s">
        <v>4208</v>
      </c>
      <c r="N8514" s="1">
        <v>44736</v>
      </c>
      <c r="O8514" t="s">
        <v>4209</v>
      </c>
      <c r="P8514" t="s">
        <v>151</v>
      </c>
      <c r="Q8514" t="s">
        <v>152</v>
      </c>
      <c r="R8514" t="s">
        <v>4210</v>
      </c>
      <c r="S8514" t="s">
        <v>5041</v>
      </c>
      <c r="T8514" t="s">
        <v>5042</v>
      </c>
      <c r="U8514">
        <v>12.58</v>
      </c>
      <c r="V8514" t="s">
        <v>5045</v>
      </c>
    </row>
    <row r="8515" spans="1:22" x14ac:dyDescent="0.25">
      <c r="A8515" t="s">
        <v>12572</v>
      </c>
      <c r="B8515" t="s">
        <v>4211</v>
      </c>
      <c r="C8515" t="s">
        <v>491</v>
      </c>
      <c r="D8515" s="1">
        <v>43361</v>
      </c>
      <c r="E8515">
        <v>2</v>
      </c>
      <c r="F8515">
        <v>70.37</v>
      </c>
      <c r="G8515" t="s">
        <v>109</v>
      </c>
      <c r="H8515" t="s">
        <v>14</v>
      </c>
      <c r="I8515" t="s">
        <v>25</v>
      </c>
      <c r="J8515" s="1">
        <v>24606</v>
      </c>
      <c r="K8515" s="13">
        <v>58</v>
      </c>
      <c r="L8515" t="s">
        <v>4212</v>
      </c>
      <c r="M8515" t="s">
        <v>4213</v>
      </c>
      <c r="N8515" s="1">
        <v>42172</v>
      </c>
      <c r="O8515" t="s">
        <v>4214</v>
      </c>
      <c r="P8515" t="s">
        <v>83</v>
      </c>
      <c r="Q8515" t="s">
        <v>20</v>
      </c>
      <c r="R8515" t="s">
        <v>4215</v>
      </c>
      <c r="S8515" t="s">
        <v>5052</v>
      </c>
      <c r="T8515" t="s">
        <v>5044</v>
      </c>
      <c r="U8515">
        <v>9.56</v>
      </c>
      <c r="V8515" t="s">
        <v>5045</v>
      </c>
    </row>
    <row r="8516" spans="1:22" x14ac:dyDescent="0.25">
      <c r="A8516" t="s">
        <v>12573</v>
      </c>
      <c r="B8516" t="s">
        <v>4211</v>
      </c>
      <c r="C8516" t="s">
        <v>2183</v>
      </c>
      <c r="D8516" s="1">
        <v>43035</v>
      </c>
      <c r="E8516">
        <v>2</v>
      </c>
      <c r="F8516">
        <v>14.74</v>
      </c>
      <c r="G8516" t="s">
        <v>109</v>
      </c>
      <c r="H8516" t="s">
        <v>14</v>
      </c>
      <c r="I8516" t="s">
        <v>25</v>
      </c>
      <c r="J8516" s="1">
        <v>24606</v>
      </c>
      <c r="K8516" s="13">
        <v>58</v>
      </c>
      <c r="L8516" t="s">
        <v>4212</v>
      </c>
      <c r="M8516" t="s">
        <v>4213</v>
      </c>
      <c r="N8516" s="1">
        <v>42172</v>
      </c>
      <c r="O8516" t="s">
        <v>4214</v>
      </c>
      <c r="P8516" t="s">
        <v>83</v>
      </c>
      <c r="Q8516" t="s">
        <v>20</v>
      </c>
      <c r="R8516" t="s">
        <v>4215</v>
      </c>
      <c r="S8516" t="s">
        <v>5043</v>
      </c>
      <c r="T8516" t="s">
        <v>5044</v>
      </c>
      <c r="U8516">
        <v>5.19</v>
      </c>
      <c r="V8516" t="s">
        <v>5048</v>
      </c>
    </row>
    <row r="8517" spans="1:22" x14ac:dyDescent="0.25">
      <c r="A8517" t="s">
        <v>12574</v>
      </c>
      <c r="B8517" t="s">
        <v>4211</v>
      </c>
      <c r="C8517" t="s">
        <v>1056</v>
      </c>
      <c r="D8517" s="1">
        <v>44628</v>
      </c>
      <c r="E8517">
        <v>3</v>
      </c>
      <c r="F8517">
        <v>99.75</v>
      </c>
      <c r="G8517" t="s">
        <v>109</v>
      </c>
      <c r="H8517" t="s">
        <v>14</v>
      </c>
      <c r="I8517" t="s">
        <v>25</v>
      </c>
      <c r="J8517" s="1">
        <v>24606</v>
      </c>
      <c r="K8517" s="13">
        <v>58</v>
      </c>
      <c r="L8517" t="s">
        <v>4212</v>
      </c>
      <c r="M8517" t="s">
        <v>4213</v>
      </c>
      <c r="N8517" s="1">
        <v>42172</v>
      </c>
      <c r="O8517" t="s">
        <v>4214</v>
      </c>
      <c r="P8517" t="s">
        <v>83</v>
      </c>
      <c r="Q8517" t="s">
        <v>20</v>
      </c>
      <c r="R8517" t="s">
        <v>4215</v>
      </c>
      <c r="S8517" t="s">
        <v>5052</v>
      </c>
      <c r="T8517" t="s">
        <v>5044</v>
      </c>
      <c r="U8517">
        <v>22.96</v>
      </c>
      <c r="V8517" t="s">
        <v>5038</v>
      </c>
    </row>
    <row r="8518" spans="1:22" x14ac:dyDescent="0.25">
      <c r="A8518" t="s">
        <v>12575</v>
      </c>
      <c r="B8518" t="s">
        <v>4211</v>
      </c>
      <c r="C8518" t="s">
        <v>260</v>
      </c>
      <c r="D8518" s="1">
        <v>42492</v>
      </c>
      <c r="E8518">
        <v>4</v>
      </c>
      <c r="F8518">
        <v>128.37</v>
      </c>
      <c r="G8518" t="s">
        <v>109</v>
      </c>
      <c r="H8518" t="s">
        <v>14</v>
      </c>
      <c r="I8518" t="s">
        <v>25</v>
      </c>
      <c r="J8518" s="1">
        <v>24606</v>
      </c>
      <c r="K8518" s="13">
        <v>58</v>
      </c>
      <c r="L8518" t="s">
        <v>4212</v>
      </c>
      <c r="M8518" t="s">
        <v>4213</v>
      </c>
      <c r="N8518" s="1">
        <v>42172</v>
      </c>
      <c r="O8518" t="s">
        <v>4214</v>
      </c>
      <c r="P8518" t="s">
        <v>83</v>
      </c>
      <c r="Q8518" t="s">
        <v>20</v>
      </c>
      <c r="R8518" t="s">
        <v>4215</v>
      </c>
      <c r="S8518" t="s">
        <v>5039</v>
      </c>
      <c r="T8518" t="s">
        <v>5037</v>
      </c>
      <c r="U8518">
        <v>8.48</v>
      </c>
      <c r="V8518" t="s">
        <v>5048</v>
      </c>
    </row>
    <row r="8519" spans="1:22" x14ac:dyDescent="0.25">
      <c r="A8519" t="s">
        <v>12576</v>
      </c>
      <c r="B8519" t="s">
        <v>4211</v>
      </c>
      <c r="C8519" t="s">
        <v>2118</v>
      </c>
      <c r="D8519" s="1">
        <v>42229</v>
      </c>
      <c r="E8519">
        <v>5</v>
      </c>
      <c r="F8519">
        <v>152.58000000000001</v>
      </c>
      <c r="G8519" t="s">
        <v>109</v>
      </c>
      <c r="H8519" t="s">
        <v>14</v>
      </c>
      <c r="I8519" t="s">
        <v>25</v>
      </c>
      <c r="J8519" s="1">
        <v>24606</v>
      </c>
      <c r="K8519" s="13">
        <v>58</v>
      </c>
      <c r="L8519" t="s">
        <v>4212</v>
      </c>
      <c r="M8519" t="s">
        <v>4213</v>
      </c>
      <c r="N8519" s="1">
        <v>42172</v>
      </c>
      <c r="O8519" t="s">
        <v>4214</v>
      </c>
      <c r="P8519" t="s">
        <v>83</v>
      </c>
      <c r="Q8519" t="s">
        <v>20</v>
      </c>
      <c r="R8519" t="s">
        <v>4215</v>
      </c>
      <c r="S8519" t="s">
        <v>5052</v>
      </c>
      <c r="T8519" t="s">
        <v>5044</v>
      </c>
      <c r="U8519">
        <v>6.51</v>
      </c>
      <c r="V8519" t="s">
        <v>5053</v>
      </c>
    </row>
    <row r="8520" spans="1:22" x14ac:dyDescent="0.25">
      <c r="A8520" t="s">
        <v>12577</v>
      </c>
      <c r="B8520" t="s">
        <v>4211</v>
      </c>
      <c r="C8520" t="s">
        <v>1260</v>
      </c>
      <c r="D8520" s="1">
        <v>43129</v>
      </c>
      <c r="E8520">
        <v>4</v>
      </c>
      <c r="F8520">
        <v>188.86</v>
      </c>
      <c r="G8520" t="s">
        <v>109</v>
      </c>
      <c r="H8520" t="s">
        <v>14</v>
      </c>
      <c r="I8520" t="s">
        <v>25</v>
      </c>
      <c r="J8520" s="1">
        <v>24606</v>
      </c>
      <c r="K8520" s="13">
        <v>58</v>
      </c>
      <c r="L8520" t="s">
        <v>4212</v>
      </c>
      <c r="M8520" t="s">
        <v>4213</v>
      </c>
      <c r="N8520" s="1">
        <v>42172</v>
      </c>
      <c r="O8520" t="s">
        <v>4214</v>
      </c>
      <c r="P8520" t="s">
        <v>83</v>
      </c>
      <c r="Q8520" t="s">
        <v>20</v>
      </c>
      <c r="R8520" t="s">
        <v>4215</v>
      </c>
      <c r="S8520" t="s">
        <v>5051</v>
      </c>
      <c r="T8520" t="s">
        <v>5044</v>
      </c>
      <c r="U8520">
        <v>8.98</v>
      </c>
      <c r="V8520" t="s">
        <v>5048</v>
      </c>
    </row>
    <row r="8521" spans="1:22" x14ac:dyDescent="0.25">
      <c r="A8521" t="s">
        <v>12578</v>
      </c>
      <c r="B8521" t="s">
        <v>4211</v>
      </c>
      <c r="C8521" t="s">
        <v>1235</v>
      </c>
      <c r="D8521" s="1">
        <v>44740</v>
      </c>
      <c r="E8521">
        <v>1</v>
      </c>
      <c r="F8521">
        <v>32.340000000000003</v>
      </c>
      <c r="G8521" t="s">
        <v>109</v>
      </c>
      <c r="H8521" t="s">
        <v>14</v>
      </c>
      <c r="I8521" t="s">
        <v>25</v>
      </c>
      <c r="J8521" s="1">
        <v>24606</v>
      </c>
      <c r="K8521" s="13">
        <v>58</v>
      </c>
      <c r="L8521" t="s">
        <v>4212</v>
      </c>
      <c r="M8521" t="s">
        <v>4213</v>
      </c>
      <c r="N8521" s="1">
        <v>42172</v>
      </c>
      <c r="O8521" t="s">
        <v>4214</v>
      </c>
      <c r="P8521" t="s">
        <v>83</v>
      </c>
      <c r="Q8521" t="s">
        <v>20</v>
      </c>
      <c r="R8521" t="s">
        <v>4215</v>
      </c>
      <c r="S8521" t="s">
        <v>5051</v>
      </c>
      <c r="T8521" t="s">
        <v>5044</v>
      </c>
      <c r="U8521">
        <v>26.04</v>
      </c>
      <c r="V8521" t="s">
        <v>5040</v>
      </c>
    </row>
    <row r="8522" spans="1:22" x14ac:dyDescent="0.25">
      <c r="A8522" t="s">
        <v>12579</v>
      </c>
      <c r="B8522" t="s">
        <v>4211</v>
      </c>
      <c r="C8522" t="s">
        <v>1300</v>
      </c>
      <c r="D8522" s="1">
        <v>42291</v>
      </c>
      <c r="E8522">
        <v>3</v>
      </c>
      <c r="F8522">
        <v>39.93</v>
      </c>
      <c r="G8522" t="s">
        <v>109</v>
      </c>
      <c r="H8522" t="s">
        <v>14</v>
      </c>
      <c r="I8522" t="s">
        <v>25</v>
      </c>
      <c r="J8522" s="1">
        <v>24606</v>
      </c>
      <c r="K8522" s="13">
        <v>58</v>
      </c>
      <c r="L8522" t="s">
        <v>4212</v>
      </c>
      <c r="M8522" t="s">
        <v>4213</v>
      </c>
      <c r="N8522" s="1">
        <v>42172</v>
      </c>
      <c r="O8522" t="s">
        <v>4214</v>
      </c>
      <c r="P8522" t="s">
        <v>83</v>
      </c>
      <c r="Q8522" t="s">
        <v>20</v>
      </c>
      <c r="R8522" t="s">
        <v>4215</v>
      </c>
      <c r="S8522" t="s">
        <v>5051</v>
      </c>
      <c r="T8522" t="s">
        <v>5044</v>
      </c>
      <c r="U8522">
        <v>2.94</v>
      </c>
      <c r="V8522" t="s">
        <v>5045</v>
      </c>
    </row>
    <row r="8523" spans="1:22" x14ac:dyDescent="0.25">
      <c r="A8523" t="s">
        <v>12580</v>
      </c>
      <c r="B8523" t="s">
        <v>4211</v>
      </c>
      <c r="C8523" t="s">
        <v>1036</v>
      </c>
      <c r="D8523" s="1">
        <v>44963</v>
      </c>
      <c r="E8523">
        <v>5</v>
      </c>
      <c r="F8523">
        <v>95.64</v>
      </c>
      <c r="G8523" t="s">
        <v>109</v>
      </c>
      <c r="H8523" t="s">
        <v>14</v>
      </c>
      <c r="I8523" t="s">
        <v>25</v>
      </c>
      <c r="J8523" s="1">
        <v>24606</v>
      </c>
      <c r="K8523" s="13">
        <v>58</v>
      </c>
      <c r="L8523" t="s">
        <v>4212</v>
      </c>
      <c r="M8523" t="s">
        <v>4213</v>
      </c>
      <c r="N8523" s="1">
        <v>42172</v>
      </c>
      <c r="O8523" t="s">
        <v>4214</v>
      </c>
      <c r="P8523" t="s">
        <v>83</v>
      </c>
      <c r="Q8523" t="s">
        <v>20</v>
      </c>
      <c r="R8523" t="s">
        <v>4215</v>
      </c>
      <c r="S8523" t="s">
        <v>5052</v>
      </c>
      <c r="T8523" t="s">
        <v>5044</v>
      </c>
      <c r="U8523">
        <v>26.53</v>
      </c>
      <c r="V8523" t="s">
        <v>5045</v>
      </c>
    </row>
    <row r="8524" spans="1:22" x14ac:dyDescent="0.25">
      <c r="A8524" t="s">
        <v>12581</v>
      </c>
      <c r="B8524" t="s">
        <v>4211</v>
      </c>
      <c r="C8524" t="s">
        <v>2406</v>
      </c>
      <c r="D8524" s="1">
        <v>42590</v>
      </c>
      <c r="E8524">
        <v>3</v>
      </c>
      <c r="F8524">
        <v>83.82</v>
      </c>
      <c r="G8524" t="s">
        <v>109</v>
      </c>
      <c r="H8524" t="s">
        <v>14</v>
      </c>
      <c r="I8524" t="s">
        <v>25</v>
      </c>
      <c r="J8524" s="1">
        <v>24606</v>
      </c>
      <c r="K8524" s="13">
        <v>58</v>
      </c>
      <c r="L8524" t="s">
        <v>4212</v>
      </c>
      <c r="M8524" t="s">
        <v>4213</v>
      </c>
      <c r="N8524" s="1">
        <v>42172</v>
      </c>
      <c r="O8524" t="s">
        <v>4214</v>
      </c>
      <c r="P8524" t="s">
        <v>83</v>
      </c>
      <c r="Q8524" t="s">
        <v>20</v>
      </c>
      <c r="R8524" t="s">
        <v>4215</v>
      </c>
      <c r="S8524" t="s">
        <v>5043</v>
      </c>
      <c r="T8524" t="s">
        <v>5044</v>
      </c>
      <c r="U8524">
        <v>22.62</v>
      </c>
      <c r="V8524" t="s">
        <v>5040</v>
      </c>
    </row>
    <row r="8525" spans="1:22" x14ac:dyDescent="0.25">
      <c r="A8525" t="s">
        <v>12582</v>
      </c>
      <c r="B8525" t="s">
        <v>4211</v>
      </c>
      <c r="C8525" t="s">
        <v>1455</v>
      </c>
      <c r="D8525" s="1">
        <v>43458</v>
      </c>
      <c r="E8525">
        <v>2</v>
      </c>
      <c r="F8525">
        <v>67.02</v>
      </c>
      <c r="G8525" t="s">
        <v>109</v>
      </c>
      <c r="H8525" t="s">
        <v>14</v>
      </c>
      <c r="I8525" t="s">
        <v>25</v>
      </c>
      <c r="J8525" s="1">
        <v>24606</v>
      </c>
      <c r="K8525" s="13">
        <v>58</v>
      </c>
      <c r="L8525" t="s">
        <v>4212</v>
      </c>
      <c r="M8525" t="s">
        <v>4213</v>
      </c>
      <c r="N8525" s="1">
        <v>42172</v>
      </c>
      <c r="O8525" t="s">
        <v>4214</v>
      </c>
      <c r="P8525" t="s">
        <v>83</v>
      </c>
      <c r="Q8525" t="s">
        <v>20</v>
      </c>
      <c r="R8525" t="s">
        <v>4215</v>
      </c>
      <c r="S8525" t="s">
        <v>5054</v>
      </c>
      <c r="T8525" t="s">
        <v>5042</v>
      </c>
      <c r="U8525">
        <v>4.17</v>
      </c>
      <c r="V8525" t="s">
        <v>5040</v>
      </c>
    </row>
    <row r="8526" spans="1:22" x14ac:dyDescent="0.25">
      <c r="A8526" t="s">
        <v>12583</v>
      </c>
      <c r="B8526" t="s">
        <v>4211</v>
      </c>
      <c r="C8526" t="s">
        <v>706</v>
      </c>
      <c r="D8526" s="1">
        <v>43525</v>
      </c>
      <c r="E8526">
        <v>1</v>
      </c>
      <c r="F8526">
        <v>24.41</v>
      </c>
      <c r="G8526" t="s">
        <v>109</v>
      </c>
      <c r="H8526" t="s">
        <v>14</v>
      </c>
      <c r="I8526" t="s">
        <v>25</v>
      </c>
      <c r="J8526" s="1">
        <v>24606</v>
      </c>
      <c r="K8526" s="13">
        <v>58</v>
      </c>
      <c r="L8526" t="s">
        <v>4212</v>
      </c>
      <c r="M8526" t="s">
        <v>4213</v>
      </c>
      <c r="N8526" s="1">
        <v>42172</v>
      </c>
      <c r="O8526" t="s">
        <v>4214</v>
      </c>
      <c r="P8526" t="s">
        <v>83</v>
      </c>
      <c r="Q8526" t="s">
        <v>20</v>
      </c>
      <c r="R8526" t="s">
        <v>4215</v>
      </c>
      <c r="S8526" t="s">
        <v>5050</v>
      </c>
      <c r="T8526" t="s">
        <v>5037</v>
      </c>
      <c r="U8526">
        <v>3.83</v>
      </c>
      <c r="V8526" t="s">
        <v>5045</v>
      </c>
    </row>
    <row r="8527" spans="1:22" x14ac:dyDescent="0.25">
      <c r="A8527" t="s">
        <v>12584</v>
      </c>
      <c r="B8527" t="s">
        <v>4216</v>
      </c>
      <c r="C8527" t="s">
        <v>866</v>
      </c>
      <c r="D8527" s="1">
        <v>43681</v>
      </c>
      <c r="E8527">
        <v>4</v>
      </c>
      <c r="F8527">
        <v>34.57</v>
      </c>
      <c r="G8527" t="s">
        <v>109</v>
      </c>
      <c r="H8527" t="s">
        <v>103</v>
      </c>
      <c r="I8527" t="s">
        <v>25</v>
      </c>
      <c r="J8527" s="1">
        <v>26056</v>
      </c>
      <c r="K8527" s="13">
        <v>54</v>
      </c>
      <c r="L8527" t="s">
        <v>4217</v>
      </c>
      <c r="M8527" t="s">
        <v>4218</v>
      </c>
      <c r="N8527" s="1">
        <v>43657</v>
      </c>
      <c r="O8527" t="s">
        <v>4219</v>
      </c>
      <c r="P8527" t="s">
        <v>45</v>
      </c>
      <c r="Q8527" t="s">
        <v>46</v>
      </c>
      <c r="R8527" t="s">
        <v>4220</v>
      </c>
      <c r="S8527" t="s">
        <v>5049</v>
      </c>
      <c r="T8527" t="s">
        <v>5047</v>
      </c>
      <c r="U8527">
        <v>28.37</v>
      </c>
      <c r="V8527" t="s">
        <v>5045</v>
      </c>
    </row>
    <row r="8528" spans="1:22" x14ac:dyDescent="0.25">
      <c r="A8528" t="s">
        <v>12585</v>
      </c>
      <c r="B8528" t="s">
        <v>4216</v>
      </c>
      <c r="C8528" t="s">
        <v>846</v>
      </c>
      <c r="D8528" s="1">
        <v>43936</v>
      </c>
      <c r="E8528">
        <v>5</v>
      </c>
      <c r="F8528">
        <v>178.69</v>
      </c>
      <c r="G8528" t="s">
        <v>109</v>
      </c>
      <c r="H8528" t="s">
        <v>103</v>
      </c>
      <c r="I8528" t="s">
        <v>25</v>
      </c>
      <c r="J8528" s="1">
        <v>26056</v>
      </c>
      <c r="K8528" s="13">
        <v>54</v>
      </c>
      <c r="L8528" t="s">
        <v>4217</v>
      </c>
      <c r="M8528" t="s">
        <v>4218</v>
      </c>
      <c r="N8528" s="1">
        <v>43657</v>
      </c>
      <c r="O8528" t="s">
        <v>4219</v>
      </c>
      <c r="P8528" t="s">
        <v>45</v>
      </c>
      <c r="Q8528" t="s">
        <v>46</v>
      </c>
      <c r="R8528" t="s">
        <v>4220</v>
      </c>
      <c r="S8528" t="s">
        <v>5052</v>
      </c>
      <c r="T8528" t="s">
        <v>5044</v>
      </c>
      <c r="U8528">
        <v>18.309999999999999</v>
      </c>
      <c r="V8528" t="s">
        <v>5053</v>
      </c>
    </row>
    <row r="8529" spans="1:22" x14ac:dyDescent="0.25">
      <c r="A8529" t="s">
        <v>12586</v>
      </c>
      <c r="B8529" t="s">
        <v>4216</v>
      </c>
      <c r="C8529" t="s">
        <v>636</v>
      </c>
      <c r="D8529" s="1">
        <v>45103</v>
      </c>
      <c r="E8529">
        <v>2</v>
      </c>
      <c r="F8529">
        <v>50.83</v>
      </c>
      <c r="G8529" t="s">
        <v>109</v>
      </c>
      <c r="H8529" t="s">
        <v>103</v>
      </c>
      <c r="I8529" t="s">
        <v>25</v>
      </c>
      <c r="J8529" s="1">
        <v>26056</v>
      </c>
      <c r="K8529" s="13">
        <v>54</v>
      </c>
      <c r="L8529" t="s">
        <v>4217</v>
      </c>
      <c r="M8529" t="s">
        <v>4218</v>
      </c>
      <c r="N8529" s="1">
        <v>43657</v>
      </c>
      <c r="O8529" t="s">
        <v>4219</v>
      </c>
      <c r="P8529" t="s">
        <v>45</v>
      </c>
      <c r="Q8529" t="s">
        <v>46</v>
      </c>
      <c r="R8529" t="s">
        <v>4220</v>
      </c>
      <c r="S8529" t="s">
        <v>5050</v>
      </c>
      <c r="T8529" t="s">
        <v>5037</v>
      </c>
      <c r="U8529">
        <v>6.15</v>
      </c>
      <c r="V8529" t="s">
        <v>5040</v>
      </c>
    </row>
    <row r="8530" spans="1:22" x14ac:dyDescent="0.25">
      <c r="A8530" t="s">
        <v>12587</v>
      </c>
      <c r="B8530" t="s">
        <v>4216</v>
      </c>
      <c r="C8530" t="s">
        <v>1225</v>
      </c>
      <c r="D8530" s="1">
        <v>45215</v>
      </c>
      <c r="E8530">
        <v>5</v>
      </c>
      <c r="F8530">
        <v>247.7</v>
      </c>
      <c r="G8530" t="s">
        <v>109</v>
      </c>
      <c r="H8530" t="s">
        <v>103</v>
      </c>
      <c r="I8530" t="s">
        <v>25</v>
      </c>
      <c r="J8530" s="1">
        <v>26056</v>
      </c>
      <c r="K8530" s="13">
        <v>54</v>
      </c>
      <c r="L8530" t="s">
        <v>4217</v>
      </c>
      <c r="M8530" t="s">
        <v>4218</v>
      </c>
      <c r="N8530" s="1">
        <v>43657</v>
      </c>
      <c r="O8530" t="s">
        <v>4219</v>
      </c>
      <c r="P8530" t="s">
        <v>45</v>
      </c>
      <c r="Q8530" t="s">
        <v>46</v>
      </c>
      <c r="R8530" t="s">
        <v>4220</v>
      </c>
      <c r="S8530" t="s">
        <v>5036</v>
      </c>
      <c r="T8530" t="s">
        <v>5037</v>
      </c>
      <c r="U8530">
        <v>23.01</v>
      </c>
      <c r="V8530" t="s">
        <v>5040</v>
      </c>
    </row>
    <row r="8531" spans="1:22" x14ac:dyDescent="0.25">
      <c r="A8531" t="s">
        <v>12588</v>
      </c>
      <c r="B8531" t="s">
        <v>4216</v>
      </c>
      <c r="C8531" t="s">
        <v>586</v>
      </c>
      <c r="D8531" s="1">
        <v>44632</v>
      </c>
      <c r="E8531">
        <v>5</v>
      </c>
      <c r="F8531">
        <v>74.88</v>
      </c>
      <c r="G8531" t="s">
        <v>109</v>
      </c>
      <c r="H8531" t="s">
        <v>103</v>
      </c>
      <c r="I8531" t="s">
        <v>25</v>
      </c>
      <c r="J8531" s="1">
        <v>26056</v>
      </c>
      <c r="K8531" s="13">
        <v>54</v>
      </c>
      <c r="L8531" t="s">
        <v>4217</v>
      </c>
      <c r="M8531" t="s">
        <v>4218</v>
      </c>
      <c r="N8531" s="1">
        <v>43657</v>
      </c>
      <c r="O8531" t="s">
        <v>4219</v>
      </c>
      <c r="P8531" t="s">
        <v>45</v>
      </c>
      <c r="Q8531" t="s">
        <v>46</v>
      </c>
      <c r="R8531" t="s">
        <v>4220</v>
      </c>
      <c r="S8531" t="s">
        <v>5052</v>
      </c>
      <c r="T8531" t="s">
        <v>5044</v>
      </c>
      <c r="U8531">
        <v>24.51</v>
      </c>
      <c r="V8531" t="s">
        <v>5040</v>
      </c>
    </row>
    <row r="8532" spans="1:22" x14ac:dyDescent="0.25">
      <c r="A8532" t="s">
        <v>12589</v>
      </c>
      <c r="B8532" t="s">
        <v>4216</v>
      </c>
      <c r="C8532" t="s">
        <v>1090</v>
      </c>
      <c r="D8532" s="1">
        <v>45121</v>
      </c>
      <c r="E8532">
        <v>5</v>
      </c>
      <c r="F8532">
        <v>102.77</v>
      </c>
      <c r="G8532" t="s">
        <v>109</v>
      </c>
      <c r="H8532" t="s">
        <v>103</v>
      </c>
      <c r="I8532" t="s">
        <v>25</v>
      </c>
      <c r="J8532" s="1">
        <v>26056</v>
      </c>
      <c r="K8532" s="13">
        <v>54</v>
      </c>
      <c r="L8532" t="s">
        <v>4217</v>
      </c>
      <c r="M8532" t="s">
        <v>4218</v>
      </c>
      <c r="N8532" s="1">
        <v>43657</v>
      </c>
      <c r="O8532" t="s">
        <v>4219</v>
      </c>
      <c r="P8532" t="s">
        <v>45</v>
      </c>
      <c r="Q8532" t="s">
        <v>46</v>
      </c>
      <c r="R8532" t="s">
        <v>4220</v>
      </c>
      <c r="S8532" t="s">
        <v>5049</v>
      </c>
      <c r="T8532" t="s">
        <v>5047</v>
      </c>
      <c r="U8532">
        <v>27.8</v>
      </c>
      <c r="V8532" t="s">
        <v>5040</v>
      </c>
    </row>
    <row r="8533" spans="1:22" x14ac:dyDescent="0.25">
      <c r="A8533" t="s">
        <v>12590</v>
      </c>
      <c r="B8533" t="s">
        <v>4216</v>
      </c>
      <c r="C8533" t="s">
        <v>2341</v>
      </c>
      <c r="D8533" s="1">
        <v>43729</v>
      </c>
      <c r="E8533">
        <v>1</v>
      </c>
      <c r="F8533">
        <v>1.74</v>
      </c>
      <c r="G8533" t="s">
        <v>109</v>
      </c>
      <c r="H8533" t="s">
        <v>103</v>
      </c>
      <c r="I8533" t="s">
        <v>25</v>
      </c>
      <c r="J8533" s="1">
        <v>26056</v>
      </c>
      <c r="K8533" s="13">
        <v>54</v>
      </c>
      <c r="L8533" t="s">
        <v>4217</v>
      </c>
      <c r="M8533" t="s">
        <v>4218</v>
      </c>
      <c r="N8533" s="1">
        <v>43657</v>
      </c>
      <c r="O8533" t="s">
        <v>4219</v>
      </c>
      <c r="P8533" t="s">
        <v>45</v>
      </c>
      <c r="Q8533" t="s">
        <v>46</v>
      </c>
      <c r="R8533" t="s">
        <v>4220</v>
      </c>
      <c r="S8533" t="s">
        <v>5039</v>
      </c>
      <c r="T8533" t="s">
        <v>5037</v>
      </c>
      <c r="U8533">
        <v>25.24</v>
      </c>
      <c r="V8533" t="s">
        <v>5053</v>
      </c>
    </row>
    <row r="8534" spans="1:22" x14ac:dyDescent="0.25">
      <c r="A8534" t="s">
        <v>12591</v>
      </c>
      <c r="B8534" t="s">
        <v>4216</v>
      </c>
      <c r="C8534" t="s">
        <v>2351</v>
      </c>
      <c r="D8534" s="1">
        <v>44215</v>
      </c>
      <c r="E8534">
        <v>2</v>
      </c>
      <c r="F8534">
        <v>10.7</v>
      </c>
      <c r="G8534" t="s">
        <v>109</v>
      </c>
      <c r="H8534" t="s">
        <v>103</v>
      </c>
      <c r="I8534" t="s">
        <v>25</v>
      </c>
      <c r="J8534" s="1">
        <v>26056</v>
      </c>
      <c r="K8534" s="13">
        <v>54</v>
      </c>
      <c r="L8534" t="s">
        <v>4217</v>
      </c>
      <c r="M8534" t="s">
        <v>4218</v>
      </c>
      <c r="N8534" s="1">
        <v>43657</v>
      </c>
      <c r="O8534" t="s">
        <v>4219</v>
      </c>
      <c r="P8534" t="s">
        <v>45</v>
      </c>
      <c r="Q8534" t="s">
        <v>46</v>
      </c>
      <c r="R8534" t="s">
        <v>4220</v>
      </c>
      <c r="S8534" t="s">
        <v>5039</v>
      </c>
      <c r="T8534" t="s">
        <v>5037</v>
      </c>
      <c r="U8534">
        <v>18.93</v>
      </c>
      <c r="V8534" t="s">
        <v>5045</v>
      </c>
    </row>
    <row r="8535" spans="1:22" x14ac:dyDescent="0.25">
      <c r="A8535" t="s">
        <v>12592</v>
      </c>
      <c r="B8535" t="s">
        <v>4216</v>
      </c>
      <c r="C8535" t="s">
        <v>1978</v>
      </c>
      <c r="D8535" s="1">
        <v>44198</v>
      </c>
      <c r="E8535">
        <v>2</v>
      </c>
      <c r="F8535">
        <v>60.3</v>
      </c>
      <c r="G8535" t="s">
        <v>109</v>
      </c>
      <c r="H8535" t="s">
        <v>103</v>
      </c>
      <c r="I8535" t="s">
        <v>25</v>
      </c>
      <c r="J8535" s="1">
        <v>26056</v>
      </c>
      <c r="K8535" s="13">
        <v>54</v>
      </c>
      <c r="L8535" t="s">
        <v>4217</v>
      </c>
      <c r="M8535" t="s">
        <v>4218</v>
      </c>
      <c r="N8535" s="1">
        <v>43657</v>
      </c>
      <c r="O8535" t="s">
        <v>4219</v>
      </c>
      <c r="P8535" t="s">
        <v>45</v>
      </c>
      <c r="Q8535" t="s">
        <v>46</v>
      </c>
      <c r="R8535" t="s">
        <v>4220</v>
      </c>
      <c r="S8535" t="s">
        <v>5041</v>
      </c>
      <c r="T8535" t="s">
        <v>5042</v>
      </c>
      <c r="U8535">
        <v>12.53</v>
      </c>
      <c r="V8535" t="s">
        <v>5048</v>
      </c>
    </row>
    <row r="8536" spans="1:22" x14ac:dyDescent="0.25">
      <c r="A8536" t="s">
        <v>12593</v>
      </c>
      <c r="B8536" t="s">
        <v>4216</v>
      </c>
      <c r="C8536" t="s">
        <v>1635</v>
      </c>
      <c r="D8536" s="1">
        <v>44078</v>
      </c>
      <c r="E8536">
        <v>1</v>
      </c>
      <c r="F8536">
        <v>22.48</v>
      </c>
      <c r="G8536" t="s">
        <v>109</v>
      </c>
      <c r="H8536" t="s">
        <v>103</v>
      </c>
      <c r="I8536" t="s">
        <v>25</v>
      </c>
      <c r="J8536" s="1">
        <v>26056</v>
      </c>
      <c r="K8536" s="13">
        <v>54</v>
      </c>
      <c r="L8536" t="s">
        <v>4217</v>
      </c>
      <c r="M8536" t="s">
        <v>4218</v>
      </c>
      <c r="N8536" s="1">
        <v>43657</v>
      </c>
      <c r="O8536" t="s">
        <v>4219</v>
      </c>
      <c r="P8536" t="s">
        <v>45</v>
      </c>
      <c r="Q8536" t="s">
        <v>46</v>
      </c>
      <c r="R8536" t="s">
        <v>4220</v>
      </c>
      <c r="S8536" t="s">
        <v>5036</v>
      </c>
      <c r="T8536" t="s">
        <v>5037</v>
      </c>
      <c r="U8536">
        <v>25.85</v>
      </c>
      <c r="V8536" t="s">
        <v>5045</v>
      </c>
    </row>
    <row r="8537" spans="1:22" x14ac:dyDescent="0.25">
      <c r="A8537" t="s">
        <v>12594</v>
      </c>
      <c r="B8537" t="s">
        <v>4216</v>
      </c>
      <c r="C8537" t="s">
        <v>1280</v>
      </c>
      <c r="D8537" s="1">
        <v>44703</v>
      </c>
      <c r="E8537">
        <v>2</v>
      </c>
      <c r="F8537">
        <v>14.7</v>
      </c>
      <c r="G8537" t="s">
        <v>109</v>
      </c>
      <c r="H8537" t="s">
        <v>103</v>
      </c>
      <c r="I8537" t="s">
        <v>25</v>
      </c>
      <c r="J8537" s="1">
        <v>26056</v>
      </c>
      <c r="K8537" s="13">
        <v>54</v>
      </c>
      <c r="L8537" t="s">
        <v>4217</v>
      </c>
      <c r="M8537" t="s">
        <v>4218</v>
      </c>
      <c r="N8537" s="1">
        <v>43657</v>
      </c>
      <c r="O8537" t="s">
        <v>4219</v>
      </c>
      <c r="P8537" t="s">
        <v>45</v>
      </c>
      <c r="Q8537" t="s">
        <v>46</v>
      </c>
      <c r="R8537" t="s">
        <v>4220</v>
      </c>
      <c r="S8537" t="s">
        <v>5043</v>
      </c>
      <c r="T8537" t="s">
        <v>5044</v>
      </c>
      <c r="U8537">
        <v>29.14</v>
      </c>
      <c r="V8537" t="s">
        <v>5053</v>
      </c>
    </row>
    <row r="8538" spans="1:22" x14ac:dyDescent="0.25">
      <c r="A8538" t="s">
        <v>12595</v>
      </c>
      <c r="B8538" t="s">
        <v>4216</v>
      </c>
      <c r="C8538" t="s">
        <v>2491</v>
      </c>
      <c r="D8538" s="1">
        <v>44566</v>
      </c>
      <c r="E8538">
        <v>1</v>
      </c>
      <c r="F8538">
        <v>15.83</v>
      </c>
      <c r="G8538" t="s">
        <v>109</v>
      </c>
      <c r="H8538" t="s">
        <v>103</v>
      </c>
      <c r="I8538" t="s">
        <v>25</v>
      </c>
      <c r="J8538" s="1">
        <v>26056</v>
      </c>
      <c r="K8538" s="13">
        <v>54</v>
      </c>
      <c r="L8538" t="s">
        <v>4217</v>
      </c>
      <c r="M8538" t="s">
        <v>4218</v>
      </c>
      <c r="N8538" s="1">
        <v>43657</v>
      </c>
      <c r="O8538" t="s">
        <v>4219</v>
      </c>
      <c r="P8538" t="s">
        <v>45</v>
      </c>
      <c r="Q8538" t="s">
        <v>46</v>
      </c>
      <c r="R8538" t="s">
        <v>4220</v>
      </c>
      <c r="S8538" t="s">
        <v>5049</v>
      </c>
      <c r="T8538" t="s">
        <v>5047</v>
      </c>
      <c r="U8538">
        <v>3.79</v>
      </c>
      <c r="V8538" t="s">
        <v>5040</v>
      </c>
    </row>
    <row r="8539" spans="1:22" x14ac:dyDescent="0.25">
      <c r="A8539" t="s">
        <v>12596</v>
      </c>
      <c r="B8539" t="s">
        <v>4216</v>
      </c>
      <c r="C8539" t="s">
        <v>986</v>
      </c>
      <c r="D8539" s="1">
        <v>44719</v>
      </c>
      <c r="E8539">
        <v>2</v>
      </c>
      <c r="F8539">
        <v>51.36</v>
      </c>
      <c r="G8539" t="s">
        <v>109</v>
      </c>
      <c r="H8539" t="s">
        <v>103</v>
      </c>
      <c r="I8539" t="s">
        <v>25</v>
      </c>
      <c r="J8539" s="1">
        <v>26056</v>
      </c>
      <c r="K8539" s="13">
        <v>54</v>
      </c>
      <c r="L8539" t="s">
        <v>4217</v>
      </c>
      <c r="M8539" t="s">
        <v>4218</v>
      </c>
      <c r="N8539" s="1">
        <v>43657</v>
      </c>
      <c r="O8539" t="s">
        <v>4219</v>
      </c>
      <c r="P8539" t="s">
        <v>45</v>
      </c>
      <c r="Q8539" t="s">
        <v>46</v>
      </c>
      <c r="R8539" t="s">
        <v>4220</v>
      </c>
      <c r="S8539" t="s">
        <v>5054</v>
      </c>
      <c r="T8539" t="s">
        <v>5042</v>
      </c>
      <c r="U8539">
        <v>27.97</v>
      </c>
      <c r="V8539" t="s">
        <v>5038</v>
      </c>
    </row>
    <row r="8540" spans="1:22" x14ac:dyDescent="0.25">
      <c r="A8540" t="s">
        <v>12597</v>
      </c>
      <c r="B8540" t="s">
        <v>4216</v>
      </c>
      <c r="C8540" t="s">
        <v>2247</v>
      </c>
      <c r="D8540" s="1">
        <v>43713</v>
      </c>
      <c r="E8540">
        <v>1</v>
      </c>
      <c r="F8540">
        <v>42.9</v>
      </c>
      <c r="G8540" t="s">
        <v>109</v>
      </c>
      <c r="H8540" t="s">
        <v>103</v>
      </c>
      <c r="I8540" t="s">
        <v>25</v>
      </c>
      <c r="J8540" s="1">
        <v>26056</v>
      </c>
      <c r="K8540" s="13">
        <v>54</v>
      </c>
      <c r="L8540" t="s">
        <v>4217</v>
      </c>
      <c r="M8540" t="s">
        <v>4218</v>
      </c>
      <c r="N8540" s="1">
        <v>43657</v>
      </c>
      <c r="O8540" t="s">
        <v>4219</v>
      </c>
      <c r="P8540" t="s">
        <v>45</v>
      </c>
      <c r="Q8540" t="s">
        <v>46</v>
      </c>
      <c r="R8540" t="s">
        <v>4220</v>
      </c>
      <c r="S8540" t="s">
        <v>5046</v>
      </c>
      <c r="T8540" t="s">
        <v>5047</v>
      </c>
      <c r="U8540">
        <v>17.87</v>
      </c>
      <c r="V8540" t="s">
        <v>5038</v>
      </c>
    </row>
    <row r="8541" spans="1:22" x14ac:dyDescent="0.25">
      <c r="A8541" t="s">
        <v>12598</v>
      </c>
      <c r="B8541" t="s">
        <v>4221</v>
      </c>
      <c r="C8541" t="s">
        <v>2018</v>
      </c>
      <c r="D8541" s="1">
        <v>45160</v>
      </c>
      <c r="E8541">
        <v>5</v>
      </c>
      <c r="F8541">
        <v>71.84</v>
      </c>
      <c r="G8541" t="s">
        <v>13</v>
      </c>
      <c r="H8541" t="s">
        <v>49</v>
      </c>
      <c r="I8541" t="s">
        <v>15</v>
      </c>
      <c r="J8541" s="1">
        <v>28863</v>
      </c>
      <c r="K8541" s="13">
        <v>47</v>
      </c>
      <c r="L8541" t="s">
        <v>4222</v>
      </c>
      <c r="M8541" t="s">
        <v>4223</v>
      </c>
      <c r="N8541" s="1">
        <v>44065</v>
      </c>
      <c r="O8541" t="s">
        <v>4224</v>
      </c>
      <c r="P8541" t="s">
        <v>45</v>
      </c>
      <c r="Q8541" t="s">
        <v>46</v>
      </c>
      <c r="R8541" t="s">
        <v>4225</v>
      </c>
      <c r="S8541" t="s">
        <v>5050</v>
      </c>
      <c r="T8541" t="s">
        <v>5037</v>
      </c>
      <c r="U8541">
        <v>27.21</v>
      </c>
      <c r="V8541" t="s">
        <v>5038</v>
      </c>
    </row>
    <row r="8542" spans="1:22" x14ac:dyDescent="0.25">
      <c r="A8542" t="s">
        <v>12599</v>
      </c>
      <c r="B8542" t="s">
        <v>4221</v>
      </c>
      <c r="C8542" t="s">
        <v>2486</v>
      </c>
      <c r="D8542" s="1">
        <v>44770</v>
      </c>
      <c r="E8542">
        <v>3</v>
      </c>
      <c r="F8542">
        <v>68.59</v>
      </c>
      <c r="G8542" t="s">
        <v>13</v>
      </c>
      <c r="H8542" t="s">
        <v>49</v>
      </c>
      <c r="I8542" t="s">
        <v>15</v>
      </c>
      <c r="J8542" s="1">
        <v>28863</v>
      </c>
      <c r="K8542" s="13">
        <v>47</v>
      </c>
      <c r="L8542" t="s">
        <v>4222</v>
      </c>
      <c r="M8542" t="s">
        <v>4223</v>
      </c>
      <c r="N8542" s="1">
        <v>44065</v>
      </c>
      <c r="O8542" t="s">
        <v>4224</v>
      </c>
      <c r="P8542" t="s">
        <v>45</v>
      </c>
      <c r="Q8542" t="s">
        <v>46</v>
      </c>
      <c r="R8542" t="s">
        <v>4225</v>
      </c>
      <c r="S8542" t="s">
        <v>5041</v>
      </c>
      <c r="T8542" t="s">
        <v>5042</v>
      </c>
      <c r="U8542">
        <v>22.84</v>
      </c>
      <c r="V8542" t="s">
        <v>5053</v>
      </c>
    </row>
    <row r="8543" spans="1:22" x14ac:dyDescent="0.25">
      <c r="A8543" t="s">
        <v>12600</v>
      </c>
      <c r="B8543" t="s">
        <v>4221</v>
      </c>
      <c r="C8543" t="s">
        <v>1130</v>
      </c>
      <c r="D8543" s="1">
        <v>44961</v>
      </c>
      <c r="E8543">
        <v>1</v>
      </c>
      <c r="F8543">
        <v>16.55</v>
      </c>
      <c r="G8543" t="s">
        <v>13</v>
      </c>
      <c r="H8543" t="s">
        <v>49</v>
      </c>
      <c r="I8543" t="s">
        <v>15</v>
      </c>
      <c r="J8543" s="1">
        <v>28863</v>
      </c>
      <c r="K8543" s="13">
        <v>47</v>
      </c>
      <c r="L8543" t="s">
        <v>4222</v>
      </c>
      <c r="M8543" t="s">
        <v>4223</v>
      </c>
      <c r="N8543" s="1">
        <v>44065</v>
      </c>
      <c r="O8543" t="s">
        <v>4224</v>
      </c>
      <c r="P8543" t="s">
        <v>45</v>
      </c>
      <c r="Q8543" t="s">
        <v>46</v>
      </c>
      <c r="R8543" t="s">
        <v>4225</v>
      </c>
      <c r="S8543" t="s">
        <v>5049</v>
      </c>
      <c r="T8543" t="s">
        <v>5047</v>
      </c>
      <c r="U8543">
        <v>12.6</v>
      </c>
      <c r="V8543" t="s">
        <v>5038</v>
      </c>
    </row>
    <row r="8544" spans="1:22" x14ac:dyDescent="0.25">
      <c r="A8544" t="s">
        <v>12601</v>
      </c>
      <c r="B8544" t="s">
        <v>4221</v>
      </c>
      <c r="C8544" t="s">
        <v>2531</v>
      </c>
      <c r="D8544" s="1">
        <v>44823</v>
      </c>
      <c r="E8544">
        <v>2</v>
      </c>
      <c r="F8544">
        <v>99.19</v>
      </c>
      <c r="G8544" t="s">
        <v>13</v>
      </c>
      <c r="H8544" t="s">
        <v>49</v>
      </c>
      <c r="I8544" t="s">
        <v>15</v>
      </c>
      <c r="J8544" s="1">
        <v>28863</v>
      </c>
      <c r="K8544" s="13">
        <v>47</v>
      </c>
      <c r="L8544" t="s">
        <v>4222</v>
      </c>
      <c r="M8544" t="s">
        <v>4223</v>
      </c>
      <c r="N8544" s="1">
        <v>44065</v>
      </c>
      <c r="O8544" t="s">
        <v>4224</v>
      </c>
      <c r="P8544" t="s">
        <v>45</v>
      </c>
      <c r="Q8544" t="s">
        <v>46</v>
      </c>
      <c r="R8544" t="s">
        <v>4225</v>
      </c>
      <c r="S8544" t="s">
        <v>5046</v>
      </c>
      <c r="T8544" t="s">
        <v>5047</v>
      </c>
      <c r="U8544">
        <v>22.42</v>
      </c>
      <c r="V8544" t="s">
        <v>5038</v>
      </c>
    </row>
    <row r="8545" spans="1:22" x14ac:dyDescent="0.25">
      <c r="A8545" t="s">
        <v>12602</v>
      </c>
      <c r="B8545" t="s">
        <v>4221</v>
      </c>
      <c r="C8545" t="s">
        <v>281</v>
      </c>
      <c r="D8545" s="1">
        <v>44713</v>
      </c>
      <c r="E8545">
        <v>1</v>
      </c>
      <c r="F8545">
        <v>29.18</v>
      </c>
      <c r="G8545" t="s">
        <v>13</v>
      </c>
      <c r="H8545" t="s">
        <v>49</v>
      </c>
      <c r="I8545" t="s">
        <v>15</v>
      </c>
      <c r="J8545" s="1">
        <v>28863</v>
      </c>
      <c r="K8545" s="13">
        <v>47</v>
      </c>
      <c r="L8545" t="s">
        <v>4222</v>
      </c>
      <c r="M8545" t="s">
        <v>4223</v>
      </c>
      <c r="N8545" s="1">
        <v>44065</v>
      </c>
      <c r="O8545" t="s">
        <v>4224</v>
      </c>
      <c r="P8545" t="s">
        <v>45</v>
      </c>
      <c r="Q8545" t="s">
        <v>46</v>
      </c>
      <c r="R8545" t="s">
        <v>4225</v>
      </c>
      <c r="S8545" t="s">
        <v>5046</v>
      </c>
      <c r="T8545" t="s">
        <v>5047</v>
      </c>
      <c r="U8545">
        <v>9.64</v>
      </c>
      <c r="V8545" t="s">
        <v>5053</v>
      </c>
    </row>
    <row r="8546" spans="1:22" x14ac:dyDescent="0.25">
      <c r="A8546" t="s">
        <v>12603</v>
      </c>
      <c r="B8546" t="s">
        <v>4221</v>
      </c>
      <c r="C8546" t="s">
        <v>265</v>
      </c>
      <c r="D8546" s="1">
        <v>44755</v>
      </c>
      <c r="E8546">
        <v>3</v>
      </c>
      <c r="F8546">
        <v>7.84</v>
      </c>
      <c r="G8546" t="s">
        <v>13</v>
      </c>
      <c r="H8546" t="s">
        <v>49</v>
      </c>
      <c r="I8546" t="s">
        <v>15</v>
      </c>
      <c r="J8546" s="1">
        <v>28863</v>
      </c>
      <c r="K8546" s="13">
        <v>47</v>
      </c>
      <c r="L8546" t="s">
        <v>4222</v>
      </c>
      <c r="M8546" t="s">
        <v>4223</v>
      </c>
      <c r="N8546" s="1">
        <v>44065</v>
      </c>
      <c r="O8546" t="s">
        <v>4224</v>
      </c>
      <c r="P8546" t="s">
        <v>45</v>
      </c>
      <c r="Q8546" t="s">
        <v>46</v>
      </c>
      <c r="R8546" t="s">
        <v>4225</v>
      </c>
      <c r="S8546" t="s">
        <v>5049</v>
      </c>
      <c r="T8546" t="s">
        <v>5047</v>
      </c>
      <c r="U8546">
        <v>21.45</v>
      </c>
      <c r="V8546" t="s">
        <v>5038</v>
      </c>
    </row>
    <row r="8547" spans="1:22" x14ac:dyDescent="0.25">
      <c r="A8547" t="s">
        <v>12604</v>
      </c>
      <c r="B8547" t="s">
        <v>4221</v>
      </c>
      <c r="C8547" t="s">
        <v>1380</v>
      </c>
      <c r="D8547" s="1">
        <v>45159</v>
      </c>
      <c r="E8547">
        <v>4</v>
      </c>
      <c r="F8547">
        <v>142.16</v>
      </c>
      <c r="G8547" t="s">
        <v>13</v>
      </c>
      <c r="H8547" t="s">
        <v>49</v>
      </c>
      <c r="I8547" t="s">
        <v>15</v>
      </c>
      <c r="J8547" s="1">
        <v>28863</v>
      </c>
      <c r="K8547" s="13">
        <v>47</v>
      </c>
      <c r="L8547" t="s">
        <v>4222</v>
      </c>
      <c r="M8547" t="s">
        <v>4223</v>
      </c>
      <c r="N8547" s="1">
        <v>44065</v>
      </c>
      <c r="O8547" t="s">
        <v>4224</v>
      </c>
      <c r="P8547" t="s">
        <v>45</v>
      </c>
      <c r="Q8547" t="s">
        <v>46</v>
      </c>
      <c r="R8547" t="s">
        <v>4225</v>
      </c>
      <c r="S8547" t="s">
        <v>5041</v>
      </c>
      <c r="T8547" t="s">
        <v>5042</v>
      </c>
      <c r="U8547">
        <v>7.47</v>
      </c>
      <c r="V8547" t="s">
        <v>5053</v>
      </c>
    </row>
    <row r="8548" spans="1:22" x14ac:dyDescent="0.25">
      <c r="A8548" t="s">
        <v>12605</v>
      </c>
      <c r="B8548" t="s">
        <v>4221</v>
      </c>
      <c r="C8548" t="s">
        <v>205</v>
      </c>
      <c r="D8548" s="1">
        <v>45168</v>
      </c>
      <c r="E8548">
        <v>1</v>
      </c>
      <c r="F8548">
        <v>12.26</v>
      </c>
      <c r="G8548" t="s">
        <v>13</v>
      </c>
      <c r="H8548" t="s">
        <v>49</v>
      </c>
      <c r="I8548" t="s">
        <v>15</v>
      </c>
      <c r="J8548" s="1">
        <v>28863</v>
      </c>
      <c r="K8548" s="13">
        <v>47</v>
      </c>
      <c r="L8548" t="s">
        <v>4222</v>
      </c>
      <c r="M8548" t="s">
        <v>4223</v>
      </c>
      <c r="N8548" s="1">
        <v>44065</v>
      </c>
      <c r="O8548" t="s">
        <v>4224</v>
      </c>
      <c r="P8548" t="s">
        <v>45</v>
      </c>
      <c r="Q8548" t="s">
        <v>46</v>
      </c>
      <c r="R8548" t="s">
        <v>4225</v>
      </c>
      <c r="S8548" t="s">
        <v>5051</v>
      </c>
      <c r="T8548" t="s">
        <v>5044</v>
      </c>
      <c r="U8548">
        <v>17.47</v>
      </c>
      <c r="V8548" t="s">
        <v>5040</v>
      </c>
    </row>
    <row r="8549" spans="1:22" x14ac:dyDescent="0.25">
      <c r="A8549" t="s">
        <v>12606</v>
      </c>
      <c r="B8549" t="s">
        <v>4221</v>
      </c>
      <c r="C8549" t="s">
        <v>12</v>
      </c>
      <c r="D8549" s="1">
        <v>45064</v>
      </c>
      <c r="E8549">
        <v>5</v>
      </c>
      <c r="F8549">
        <v>166.08</v>
      </c>
      <c r="G8549" t="s">
        <v>13</v>
      </c>
      <c r="H8549" t="s">
        <v>49</v>
      </c>
      <c r="I8549" t="s">
        <v>15</v>
      </c>
      <c r="J8549" s="1">
        <v>28863</v>
      </c>
      <c r="K8549" s="13">
        <v>47</v>
      </c>
      <c r="L8549" t="s">
        <v>4222</v>
      </c>
      <c r="M8549" t="s">
        <v>4223</v>
      </c>
      <c r="N8549" s="1">
        <v>44065</v>
      </c>
      <c r="O8549" t="s">
        <v>4224</v>
      </c>
      <c r="P8549" t="s">
        <v>45</v>
      </c>
      <c r="Q8549" t="s">
        <v>46</v>
      </c>
      <c r="R8549" t="s">
        <v>4225</v>
      </c>
      <c r="S8549" t="s">
        <v>5036</v>
      </c>
      <c r="T8549" t="s">
        <v>5037</v>
      </c>
      <c r="U8549">
        <v>28.58</v>
      </c>
      <c r="V8549" t="s">
        <v>5038</v>
      </c>
    </row>
    <row r="8550" spans="1:22" x14ac:dyDescent="0.25">
      <c r="A8550" t="s">
        <v>12607</v>
      </c>
      <c r="B8550" t="s">
        <v>4221</v>
      </c>
      <c r="C8550" t="s">
        <v>1895</v>
      </c>
      <c r="D8550" s="1">
        <v>44895</v>
      </c>
      <c r="E8550">
        <v>4</v>
      </c>
      <c r="F8550">
        <v>125.36</v>
      </c>
      <c r="G8550" t="s">
        <v>13</v>
      </c>
      <c r="H8550" t="s">
        <v>49</v>
      </c>
      <c r="I8550" t="s">
        <v>15</v>
      </c>
      <c r="J8550" s="1">
        <v>28863</v>
      </c>
      <c r="K8550" s="13">
        <v>47</v>
      </c>
      <c r="L8550" t="s">
        <v>4222</v>
      </c>
      <c r="M8550" t="s">
        <v>4223</v>
      </c>
      <c r="N8550" s="1">
        <v>44065</v>
      </c>
      <c r="O8550" t="s">
        <v>4224</v>
      </c>
      <c r="P8550" t="s">
        <v>45</v>
      </c>
      <c r="Q8550" t="s">
        <v>46</v>
      </c>
      <c r="R8550" t="s">
        <v>4225</v>
      </c>
      <c r="S8550" t="s">
        <v>5043</v>
      </c>
      <c r="T8550" t="s">
        <v>5044</v>
      </c>
      <c r="U8550">
        <v>28.94</v>
      </c>
      <c r="V8550" t="s">
        <v>5045</v>
      </c>
    </row>
    <row r="8551" spans="1:22" x14ac:dyDescent="0.25">
      <c r="A8551" t="s">
        <v>12608</v>
      </c>
      <c r="B8551" t="s">
        <v>4221</v>
      </c>
      <c r="C8551" t="s">
        <v>1485</v>
      </c>
      <c r="D8551" s="1">
        <v>44414</v>
      </c>
      <c r="E8551">
        <v>5</v>
      </c>
      <c r="F8551">
        <v>196.89</v>
      </c>
      <c r="G8551" t="s">
        <v>13</v>
      </c>
      <c r="H8551" t="s">
        <v>49</v>
      </c>
      <c r="I8551" t="s">
        <v>15</v>
      </c>
      <c r="J8551" s="1">
        <v>28863</v>
      </c>
      <c r="K8551" s="13">
        <v>47</v>
      </c>
      <c r="L8551" t="s">
        <v>4222</v>
      </c>
      <c r="M8551" t="s">
        <v>4223</v>
      </c>
      <c r="N8551" s="1">
        <v>44065</v>
      </c>
      <c r="O8551" t="s">
        <v>4224</v>
      </c>
      <c r="P8551" t="s">
        <v>45</v>
      </c>
      <c r="Q8551" t="s">
        <v>46</v>
      </c>
      <c r="R8551" t="s">
        <v>4225</v>
      </c>
      <c r="S8551" t="s">
        <v>5046</v>
      </c>
      <c r="T8551" t="s">
        <v>5047</v>
      </c>
      <c r="U8551">
        <v>19.09</v>
      </c>
      <c r="V8551" t="s">
        <v>5040</v>
      </c>
    </row>
    <row r="8552" spans="1:22" x14ac:dyDescent="0.25">
      <c r="A8552" t="s">
        <v>12609</v>
      </c>
      <c r="B8552" t="s">
        <v>4221</v>
      </c>
      <c r="C8552" t="s">
        <v>1840</v>
      </c>
      <c r="D8552" s="1">
        <v>44399</v>
      </c>
      <c r="E8552">
        <v>2</v>
      </c>
      <c r="F8552">
        <v>39.869999999999997</v>
      </c>
      <c r="G8552" t="s">
        <v>13</v>
      </c>
      <c r="H8552" t="s">
        <v>49</v>
      </c>
      <c r="I8552" t="s">
        <v>15</v>
      </c>
      <c r="J8552" s="1">
        <v>28863</v>
      </c>
      <c r="K8552" s="13">
        <v>47</v>
      </c>
      <c r="L8552" t="s">
        <v>4222</v>
      </c>
      <c r="M8552" t="s">
        <v>4223</v>
      </c>
      <c r="N8552" s="1">
        <v>44065</v>
      </c>
      <c r="O8552" t="s">
        <v>4224</v>
      </c>
      <c r="P8552" t="s">
        <v>45</v>
      </c>
      <c r="Q8552" t="s">
        <v>46</v>
      </c>
      <c r="R8552" t="s">
        <v>4225</v>
      </c>
      <c r="S8552" t="s">
        <v>5039</v>
      </c>
      <c r="T8552" t="s">
        <v>5037</v>
      </c>
      <c r="U8552">
        <v>2.33</v>
      </c>
      <c r="V8552" t="s">
        <v>5038</v>
      </c>
    </row>
    <row r="8553" spans="1:22" x14ac:dyDescent="0.25">
      <c r="A8553" t="s">
        <v>12610</v>
      </c>
      <c r="B8553" t="s">
        <v>4221</v>
      </c>
      <c r="C8553" t="s">
        <v>1135</v>
      </c>
      <c r="D8553" s="1">
        <v>44923</v>
      </c>
      <c r="E8553">
        <v>2</v>
      </c>
      <c r="F8553">
        <v>70.73</v>
      </c>
      <c r="G8553" t="s">
        <v>13</v>
      </c>
      <c r="H8553" t="s">
        <v>49</v>
      </c>
      <c r="I8553" t="s">
        <v>15</v>
      </c>
      <c r="J8553" s="1">
        <v>28863</v>
      </c>
      <c r="K8553" s="13">
        <v>47</v>
      </c>
      <c r="L8553" t="s">
        <v>4222</v>
      </c>
      <c r="M8553" t="s">
        <v>4223</v>
      </c>
      <c r="N8553" s="1">
        <v>44065</v>
      </c>
      <c r="O8553" t="s">
        <v>4224</v>
      </c>
      <c r="P8553" t="s">
        <v>45</v>
      </c>
      <c r="Q8553" t="s">
        <v>46</v>
      </c>
      <c r="R8553" t="s">
        <v>4225</v>
      </c>
      <c r="S8553" t="s">
        <v>5041</v>
      </c>
      <c r="T8553" t="s">
        <v>5042</v>
      </c>
      <c r="U8553">
        <v>17.420000000000002</v>
      </c>
      <c r="V8553" t="s">
        <v>5048</v>
      </c>
    </row>
    <row r="8554" spans="1:22" x14ac:dyDescent="0.25">
      <c r="A8554" t="s">
        <v>12611</v>
      </c>
      <c r="B8554" t="s">
        <v>4221</v>
      </c>
      <c r="C8554" t="s">
        <v>2256</v>
      </c>
      <c r="D8554" s="1">
        <v>44575</v>
      </c>
      <c r="E8554">
        <v>2</v>
      </c>
      <c r="F8554">
        <v>80.040000000000006</v>
      </c>
      <c r="G8554" t="s">
        <v>13</v>
      </c>
      <c r="H8554" t="s">
        <v>49</v>
      </c>
      <c r="I8554" t="s">
        <v>15</v>
      </c>
      <c r="J8554" s="1">
        <v>28863</v>
      </c>
      <c r="K8554" s="13">
        <v>47</v>
      </c>
      <c r="L8554" t="s">
        <v>4222</v>
      </c>
      <c r="M8554" t="s">
        <v>4223</v>
      </c>
      <c r="N8554" s="1">
        <v>44065</v>
      </c>
      <c r="O8554" t="s">
        <v>4224</v>
      </c>
      <c r="P8554" t="s">
        <v>45</v>
      </c>
      <c r="Q8554" t="s">
        <v>46</v>
      </c>
      <c r="R8554" t="s">
        <v>4225</v>
      </c>
      <c r="S8554" t="s">
        <v>5036</v>
      </c>
      <c r="T8554" t="s">
        <v>5037</v>
      </c>
      <c r="U8554">
        <v>6.89</v>
      </c>
      <c r="V8554" t="s">
        <v>5040</v>
      </c>
    </row>
    <row r="8555" spans="1:22" x14ac:dyDescent="0.25">
      <c r="A8555" t="s">
        <v>12612</v>
      </c>
      <c r="B8555" t="s">
        <v>4221</v>
      </c>
      <c r="C8555" t="s">
        <v>921</v>
      </c>
      <c r="D8555" s="1">
        <v>44471</v>
      </c>
      <c r="E8555">
        <v>5</v>
      </c>
      <c r="F8555">
        <v>148.68</v>
      </c>
      <c r="G8555" t="s">
        <v>13</v>
      </c>
      <c r="H8555" t="s">
        <v>49</v>
      </c>
      <c r="I8555" t="s">
        <v>15</v>
      </c>
      <c r="J8555" s="1">
        <v>28863</v>
      </c>
      <c r="K8555" s="13">
        <v>47</v>
      </c>
      <c r="L8555" t="s">
        <v>4222</v>
      </c>
      <c r="M8555" t="s">
        <v>4223</v>
      </c>
      <c r="N8555" s="1">
        <v>44065</v>
      </c>
      <c r="O8555" t="s">
        <v>4224</v>
      </c>
      <c r="P8555" t="s">
        <v>45</v>
      </c>
      <c r="Q8555" t="s">
        <v>46</v>
      </c>
      <c r="R8555" t="s">
        <v>4225</v>
      </c>
      <c r="S8555" t="s">
        <v>5046</v>
      </c>
      <c r="T8555" t="s">
        <v>5047</v>
      </c>
      <c r="U8555">
        <v>17.149999999999999</v>
      </c>
      <c r="V8555" t="s">
        <v>5048</v>
      </c>
    </row>
    <row r="8556" spans="1:22" x14ac:dyDescent="0.25">
      <c r="A8556" t="s">
        <v>12613</v>
      </c>
      <c r="B8556" t="s">
        <v>4221</v>
      </c>
      <c r="C8556" t="s">
        <v>691</v>
      </c>
      <c r="D8556" s="1">
        <v>44072</v>
      </c>
      <c r="E8556">
        <v>5</v>
      </c>
      <c r="F8556">
        <v>31.17</v>
      </c>
      <c r="G8556" t="s">
        <v>13</v>
      </c>
      <c r="H8556" t="s">
        <v>49</v>
      </c>
      <c r="I8556" t="s">
        <v>15</v>
      </c>
      <c r="J8556" s="1">
        <v>28863</v>
      </c>
      <c r="K8556" s="13">
        <v>47</v>
      </c>
      <c r="L8556" t="s">
        <v>4222</v>
      </c>
      <c r="M8556" t="s">
        <v>4223</v>
      </c>
      <c r="N8556" s="1">
        <v>44065</v>
      </c>
      <c r="O8556" t="s">
        <v>4224</v>
      </c>
      <c r="P8556" t="s">
        <v>45</v>
      </c>
      <c r="Q8556" t="s">
        <v>46</v>
      </c>
      <c r="R8556" t="s">
        <v>4225</v>
      </c>
      <c r="S8556" t="s">
        <v>5043</v>
      </c>
      <c r="T8556" t="s">
        <v>5044</v>
      </c>
      <c r="U8556">
        <v>26.63</v>
      </c>
      <c r="V8556" t="s">
        <v>5045</v>
      </c>
    </row>
    <row r="8557" spans="1:22" x14ac:dyDescent="0.25">
      <c r="A8557" t="s">
        <v>12614</v>
      </c>
      <c r="B8557" t="s">
        <v>4221</v>
      </c>
      <c r="C8557" t="s">
        <v>311</v>
      </c>
      <c r="D8557" s="1">
        <v>44839</v>
      </c>
      <c r="E8557">
        <v>1</v>
      </c>
      <c r="F8557">
        <v>2.13</v>
      </c>
      <c r="G8557" t="s">
        <v>13</v>
      </c>
      <c r="H8557" t="s">
        <v>49</v>
      </c>
      <c r="I8557" t="s">
        <v>15</v>
      </c>
      <c r="J8557" s="1">
        <v>28863</v>
      </c>
      <c r="K8557" s="13">
        <v>47</v>
      </c>
      <c r="L8557" t="s">
        <v>4222</v>
      </c>
      <c r="M8557" t="s">
        <v>4223</v>
      </c>
      <c r="N8557" s="1">
        <v>44065</v>
      </c>
      <c r="O8557" t="s">
        <v>4224</v>
      </c>
      <c r="P8557" t="s">
        <v>45</v>
      </c>
      <c r="Q8557" t="s">
        <v>46</v>
      </c>
      <c r="R8557" t="s">
        <v>4225</v>
      </c>
      <c r="S8557" t="s">
        <v>5039</v>
      </c>
      <c r="T8557" t="s">
        <v>5037</v>
      </c>
      <c r="U8557">
        <v>5.24</v>
      </c>
      <c r="V8557" t="s">
        <v>5040</v>
      </c>
    </row>
    <row r="8558" spans="1:22" x14ac:dyDescent="0.25">
      <c r="A8558" t="s">
        <v>12615</v>
      </c>
      <c r="B8558" t="s">
        <v>4221</v>
      </c>
      <c r="C8558" t="s">
        <v>1830</v>
      </c>
      <c r="D8558" s="1">
        <v>44543</v>
      </c>
      <c r="E8558">
        <v>3</v>
      </c>
      <c r="F8558">
        <v>37.479999999999997</v>
      </c>
      <c r="G8558" t="s">
        <v>13</v>
      </c>
      <c r="H8558" t="s">
        <v>49</v>
      </c>
      <c r="I8558" t="s">
        <v>15</v>
      </c>
      <c r="J8558" s="1">
        <v>28863</v>
      </c>
      <c r="K8558" s="13">
        <v>47</v>
      </c>
      <c r="L8558" t="s">
        <v>4222</v>
      </c>
      <c r="M8558" t="s">
        <v>4223</v>
      </c>
      <c r="N8558" s="1">
        <v>44065</v>
      </c>
      <c r="O8558" t="s">
        <v>4224</v>
      </c>
      <c r="P8558" t="s">
        <v>45</v>
      </c>
      <c r="Q8558" t="s">
        <v>46</v>
      </c>
      <c r="R8558" t="s">
        <v>4225</v>
      </c>
      <c r="S8558" t="s">
        <v>5043</v>
      </c>
      <c r="T8558" t="s">
        <v>5044</v>
      </c>
      <c r="U8558">
        <v>3.92</v>
      </c>
      <c r="V8558" t="s">
        <v>5053</v>
      </c>
    </row>
    <row r="8559" spans="1:22" x14ac:dyDescent="0.25">
      <c r="A8559" t="s">
        <v>12616</v>
      </c>
      <c r="B8559" t="s">
        <v>4221</v>
      </c>
      <c r="C8559" t="s">
        <v>551</v>
      </c>
      <c r="D8559" s="1">
        <v>44162</v>
      </c>
      <c r="E8559">
        <v>5</v>
      </c>
      <c r="F8559">
        <v>166.12</v>
      </c>
      <c r="G8559" t="s">
        <v>13</v>
      </c>
      <c r="H8559" t="s">
        <v>49</v>
      </c>
      <c r="I8559" t="s">
        <v>15</v>
      </c>
      <c r="J8559" s="1">
        <v>28863</v>
      </c>
      <c r="K8559" s="13">
        <v>47</v>
      </c>
      <c r="L8559" t="s">
        <v>4222</v>
      </c>
      <c r="M8559" t="s">
        <v>4223</v>
      </c>
      <c r="N8559" s="1">
        <v>44065</v>
      </c>
      <c r="O8559" t="s">
        <v>4224</v>
      </c>
      <c r="P8559" t="s">
        <v>45</v>
      </c>
      <c r="Q8559" t="s">
        <v>46</v>
      </c>
      <c r="R8559" t="s">
        <v>4225</v>
      </c>
      <c r="S8559" t="s">
        <v>5041</v>
      </c>
      <c r="T8559" t="s">
        <v>5042</v>
      </c>
      <c r="U8559">
        <v>9.8800000000000008</v>
      </c>
      <c r="V8559" t="s">
        <v>5053</v>
      </c>
    </row>
    <row r="8560" spans="1:22" x14ac:dyDescent="0.25">
      <c r="A8560" t="s">
        <v>12617</v>
      </c>
      <c r="B8560" t="s">
        <v>4221</v>
      </c>
      <c r="C8560" t="s">
        <v>1140</v>
      </c>
      <c r="D8560" s="1">
        <v>44071</v>
      </c>
      <c r="E8560">
        <v>3</v>
      </c>
      <c r="F8560">
        <v>97</v>
      </c>
      <c r="G8560" t="s">
        <v>13</v>
      </c>
      <c r="H8560" t="s">
        <v>49</v>
      </c>
      <c r="I8560" t="s">
        <v>15</v>
      </c>
      <c r="J8560" s="1">
        <v>28863</v>
      </c>
      <c r="K8560" s="13">
        <v>47</v>
      </c>
      <c r="L8560" t="s">
        <v>4222</v>
      </c>
      <c r="M8560" t="s">
        <v>4223</v>
      </c>
      <c r="N8560" s="1">
        <v>44065</v>
      </c>
      <c r="O8560" t="s">
        <v>4224</v>
      </c>
      <c r="P8560" t="s">
        <v>45</v>
      </c>
      <c r="Q8560" t="s">
        <v>46</v>
      </c>
      <c r="R8560" t="s">
        <v>4225</v>
      </c>
      <c r="S8560" t="s">
        <v>5051</v>
      </c>
      <c r="T8560" t="s">
        <v>5044</v>
      </c>
      <c r="U8560">
        <v>22.09</v>
      </c>
      <c r="V8560" t="s">
        <v>5045</v>
      </c>
    </row>
    <row r="8561" spans="1:22" x14ac:dyDescent="0.25">
      <c r="A8561" t="s">
        <v>12618</v>
      </c>
      <c r="B8561" t="s">
        <v>4226</v>
      </c>
      <c r="C8561" t="s">
        <v>821</v>
      </c>
      <c r="D8561" s="1">
        <v>44540</v>
      </c>
      <c r="E8561">
        <v>4</v>
      </c>
      <c r="F8561">
        <v>22.23</v>
      </c>
      <c r="G8561" t="s">
        <v>23</v>
      </c>
      <c r="H8561" t="s">
        <v>49</v>
      </c>
      <c r="I8561" t="s">
        <v>25</v>
      </c>
      <c r="J8561" s="1">
        <v>30615</v>
      </c>
      <c r="K8561" s="13">
        <v>42</v>
      </c>
      <c r="L8561" t="s">
        <v>4227</v>
      </c>
      <c r="M8561" t="s">
        <v>4228</v>
      </c>
      <c r="N8561" s="1">
        <v>44446</v>
      </c>
      <c r="O8561" t="s">
        <v>4229</v>
      </c>
      <c r="P8561" t="s">
        <v>45</v>
      </c>
      <c r="Q8561" t="s">
        <v>46</v>
      </c>
      <c r="R8561" t="s">
        <v>4230</v>
      </c>
      <c r="S8561" t="s">
        <v>5054</v>
      </c>
      <c r="T8561" t="s">
        <v>5042</v>
      </c>
      <c r="U8561">
        <v>8.2100000000000009</v>
      </c>
      <c r="V8561" t="s">
        <v>5040</v>
      </c>
    </row>
    <row r="8562" spans="1:22" x14ac:dyDescent="0.25">
      <c r="A8562" t="s">
        <v>12619</v>
      </c>
      <c r="B8562" t="s">
        <v>4226</v>
      </c>
      <c r="C8562" t="s">
        <v>2401</v>
      </c>
      <c r="D8562" s="1">
        <v>44620</v>
      </c>
      <c r="E8562">
        <v>3</v>
      </c>
      <c r="F8562">
        <v>83.97</v>
      </c>
      <c r="G8562" t="s">
        <v>23</v>
      </c>
      <c r="H8562" t="s">
        <v>49</v>
      </c>
      <c r="I8562" t="s">
        <v>25</v>
      </c>
      <c r="J8562" s="1">
        <v>30615</v>
      </c>
      <c r="K8562" s="13">
        <v>42</v>
      </c>
      <c r="L8562" t="s">
        <v>4227</v>
      </c>
      <c r="M8562" t="s">
        <v>4228</v>
      </c>
      <c r="N8562" s="1">
        <v>44446</v>
      </c>
      <c r="O8562" t="s">
        <v>4229</v>
      </c>
      <c r="P8562" t="s">
        <v>45</v>
      </c>
      <c r="Q8562" t="s">
        <v>46</v>
      </c>
      <c r="R8562" t="s">
        <v>4230</v>
      </c>
      <c r="S8562" t="s">
        <v>5051</v>
      </c>
      <c r="T8562" t="s">
        <v>5044</v>
      </c>
      <c r="U8562">
        <v>8.27</v>
      </c>
      <c r="V8562" t="s">
        <v>5040</v>
      </c>
    </row>
    <row r="8563" spans="1:22" x14ac:dyDescent="0.25">
      <c r="A8563" t="s">
        <v>12620</v>
      </c>
      <c r="B8563" t="s">
        <v>4226</v>
      </c>
      <c r="C8563" t="s">
        <v>1185</v>
      </c>
      <c r="D8563" s="1">
        <v>44929</v>
      </c>
      <c r="E8563">
        <v>1</v>
      </c>
      <c r="F8563">
        <v>49.12</v>
      </c>
      <c r="G8563" t="s">
        <v>23</v>
      </c>
      <c r="H8563" t="s">
        <v>49</v>
      </c>
      <c r="I8563" t="s">
        <v>25</v>
      </c>
      <c r="J8563" s="1">
        <v>30615</v>
      </c>
      <c r="K8563" s="13">
        <v>42</v>
      </c>
      <c r="L8563" t="s">
        <v>4227</v>
      </c>
      <c r="M8563" t="s">
        <v>4228</v>
      </c>
      <c r="N8563" s="1">
        <v>44446</v>
      </c>
      <c r="O8563" t="s">
        <v>4229</v>
      </c>
      <c r="P8563" t="s">
        <v>45</v>
      </c>
      <c r="Q8563" t="s">
        <v>46</v>
      </c>
      <c r="R8563" t="s">
        <v>4230</v>
      </c>
      <c r="S8563" t="s">
        <v>5046</v>
      </c>
      <c r="T8563" t="s">
        <v>5047</v>
      </c>
      <c r="U8563">
        <v>6.64</v>
      </c>
      <c r="V8563" t="s">
        <v>5045</v>
      </c>
    </row>
    <row r="8564" spans="1:22" x14ac:dyDescent="0.25">
      <c r="A8564" t="s">
        <v>12621</v>
      </c>
      <c r="B8564" t="s">
        <v>4226</v>
      </c>
      <c r="C8564" t="s">
        <v>1400</v>
      </c>
      <c r="D8564" s="1">
        <v>45015</v>
      </c>
      <c r="E8564">
        <v>4</v>
      </c>
      <c r="F8564">
        <v>92.09</v>
      </c>
      <c r="G8564" t="s">
        <v>23</v>
      </c>
      <c r="H8564" t="s">
        <v>49</v>
      </c>
      <c r="I8564" t="s">
        <v>25</v>
      </c>
      <c r="J8564" s="1">
        <v>30615</v>
      </c>
      <c r="K8564" s="13">
        <v>42</v>
      </c>
      <c r="L8564" t="s">
        <v>4227</v>
      </c>
      <c r="M8564" t="s">
        <v>4228</v>
      </c>
      <c r="N8564" s="1">
        <v>44446</v>
      </c>
      <c r="O8564" t="s">
        <v>4229</v>
      </c>
      <c r="P8564" t="s">
        <v>45</v>
      </c>
      <c r="Q8564" t="s">
        <v>46</v>
      </c>
      <c r="R8564" t="s">
        <v>4230</v>
      </c>
      <c r="S8564" t="s">
        <v>5049</v>
      </c>
      <c r="T8564" t="s">
        <v>5047</v>
      </c>
      <c r="U8564">
        <v>5.92</v>
      </c>
      <c r="V8564" t="s">
        <v>5045</v>
      </c>
    </row>
    <row r="8565" spans="1:22" x14ac:dyDescent="0.25">
      <c r="A8565" t="s">
        <v>12622</v>
      </c>
      <c r="B8565" t="s">
        <v>4226</v>
      </c>
      <c r="C8565" t="s">
        <v>741</v>
      </c>
      <c r="D8565" s="1">
        <v>44613</v>
      </c>
      <c r="E8565">
        <v>2</v>
      </c>
      <c r="F8565">
        <v>39.159999999999997</v>
      </c>
      <c r="G8565" t="s">
        <v>23</v>
      </c>
      <c r="H8565" t="s">
        <v>49</v>
      </c>
      <c r="I8565" t="s">
        <v>25</v>
      </c>
      <c r="J8565" s="1">
        <v>30615</v>
      </c>
      <c r="K8565" s="13">
        <v>42</v>
      </c>
      <c r="L8565" t="s">
        <v>4227</v>
      </c>
      <c r="M8565" t="s">
        <v>4228</v>
      </c>
      <c r="N8565" s="1">
        <v>44446</v>
      </c>
      <c r="O8565" t="s">
        <v>4229</v>
      </c>
      <c r="P8565" t="s">
        <v>45</v>
      </c>
      <c r="Q8565" t="s">
        <v>46</v>
      </c>
      <c r="R8565" t="s">
        <v>4230</v>
      </c>
      <c r="S8565" t="s">
        <v>5049</v>
      </c>
      <c r="T8565" t="s">
        <v>5047</v>
      </c>
      <c r="U8565">
        <v>24.06</v>
      </c>
      <c r="V8565" t="s">
        <v>5045</v>
      </c>
    </row>
    <row r="8566" spans="1:22" x14ac:dyDescent="0.25">
      <c r="A8566" t="s">
        <v>12623</v>
      </c>
      <c r="B8566" t="s">
        <v>4226</v>
      </c>
      <c r="C8566" t="s">
        <v>2048</v>
      </c>
      <c r="D8566" s="1">
        <v>45075</v>
      </c>
      <c r="E8566">
        <v>4</v>
      </c>
      <c r="F8566">
        <v>91.36</v>
      </c>
      <c r="G8566" t="s">
        <v>23</v>
      </c>
      <c r="H8566" t="s">
        <v>49</v>
      </c>
      <c r="I8566" t="s">
        <v>25</v>
      </c>
      <c r="J8566" s="1">
        <v>30615</v>
      </c>
      <c r="K8566" s="13">
        <v>42</v>
      </c>
      <c r="L8566" t="s">
        <v>4227</v>
      </c>
      <c r="M8566" t="s">
        <v>4228</v>
      </c>
      <c r="N8566" s="1">
        <v>44446</v>
      </c>
      <c r="O8566" t="s">
        <v>4229</v>
      </c>
      <c r="P8566" t="s">
        <v>45</v>
      </c>
      <c r="Q8566" t="s">
        <v>46</v>
      </c>
      <c r="R8566" t="s">
        <v>4230</v>
      </c>
      <c r="S8566" t="s">
        <v>5049</v>
      </c>
      <c r="T8566" t="s">
        <v>5047</v>
      </c>
      <c r="U8566">
        <v>13.61</v>
      </c>
      <c r="V8566" t="s">
        <v>5045</v>
      </c>
    </row>
    <row r="8567" spans="1:22" x14ac:dyDescent="0.25">
      <c r="A8567" t="s">
        <v>12624</v>
      </c>
      <c r="B8567" t="s">
        <v>4226</v>
      </c>
      <c r="C8567" t="s">
        <v>2481</v>
      </c>
      <c r="D8567" s="1">
        <v>44737</v>
      </c>
      <c r="E8567">
        <v>5</v>
      </c>
      <c r="F8567">
        <v>197.64</v>
      </c>
      <c r="G8567" t="s">
        <v>23</v>
      </c>
      <c r="H8567" t="s">
        <v>49</v>
      </c>
      <c r="I8567" t="s">
        <v>25</v>
      </c>
      <c r="J8567" s="1">
        <v>30615</v>
      </c>
      <c r="K8567" s="13">
        <v>42</v>
      </c>
      <c r="L8567" t="s">
        <v>4227</v>
      </c>
      <c r="M8567" t="s">
        <v>4228</v>
      </c>
      <c r="N8567" s="1">
        <v>44446</v>
      </c>
      <c r="O8567" t="s">
        <v>4229</v>
      </c>
      <c r="P8567" t="s">
        <v>45</v>
      </c>
      <c r="Q8567" t="s">
        <v>46</v>
      </c>
      <c r="R8567" t="s">
        <v>4230</v>
      </c>
      <c r="S8567" t="s">
        <v>5039</v>
      </c>
      <c r="T8567" t="s">
        <v>5037</v>
      </c>
      <c r="U8567">
        <v>1.33</v>
      </c>
      <c r="V8567" t="s">
        <v>5038</v>
      </c>
    </row>
    <row r="8568" spans="1:22" x14ac:dyDescent="0.25">
      <c r="A8568" t="s">
        <v>12625</v>
      </c>
      <c r="B8568" t="s">
        <v>4226</v>
      </c>
      <c r="C8568" t="s">
        <v>1655</v>
      </c>
      <c r="D8568" s="1">
        <v>44548</v>
      </c>
      <c r="E8568">
        <v>3</v>
      </c>
      <c r="F8568">
        <v>48.07</v>
      </c>
      <c r="G8568" t="s">
        <v>23</v>
      </c>
      <c r="H8568" t="s">
        <v>49</v>
      </c>
      <c r="I8568" t="s">
        <v>25</v>
      </c>
      <c r="J8568" s="1">
        <v>30615</v>
      </c>
      <c r="K8568" s="13">
        <v>42</v>
      </c>
      <c r="L8568" t="s">
        <v>4227</v>
      </c>
      <c r="M8568" t="s">
        <v>4228</v>
      </c>
      <c r="N8568" s="1">
        <v>44446</v>
      </c>
      <c r="O8568" t="s">
        <v>4229</v>
      </c>
      <c r="P8568" t="s">
        <v>45</v>
      </c>
      <c r="Q8568" t="s">
        <v>46</v>
      </c>
      <c r="R8568" t="s">
        <v>4230</v>
      </c>
      <c r="S8568" t="s">
        <v>5052</v>
      </c>
      <c r="T8568" t="s">
        <v>5044</v>
      </c>
      <c r="U8568">
        <v>0.96</v>
      </c>
      <c r="V8568" t="s">
        <v>5045</v>
      </c>
    </row>
    <row r="8569" spans="1:22" x14ac:dyDescent="0.25">
      <c r="A8569" t="s">
        <v>12626</v>
      </c>
      <c r="B8569" t="s">
        <v>4226</v>
      </c>
      <c r="C8569" t="s">
        <v>561</v>
      </c>
      <c r="D8569" s="1">
        <v>44681</v>
      </c>
      <c r="E8569">
        <v>2</v>
      </c>
      <c r="F8569">
        <v>15.74</v>
      </c>
      <c r="G8569" t="s">
        <v>23</v>
      </c>
      <c r="H8569" t="s">
        <v>49</v>
      </c>
      <c r="I8569" t="s">
        <v>25</v>
      </c>
      <c r="J8569" s="1">
        <v>30615</v>
      </c>
      <c r="K8569" s="13">
        <v>42</v>
      </c>
      <c r="L8569" t="s">
        <v>4227</v>
      </c>
      <c r="M8569" t="s">
        <v>4228</v>
      </c>
      <c r="N8569" s="1">
        <v>44446</v>
      </c>
      <c r="O8569" t="s">
        <v>4229</v>
      </c>
      <c r="P8569" t="s">
        <v>45</v>
      </c>
      <c r="Q8569" t="s">
        <v>46</v>
      </c>
      <c r="R8569" t="s">
        <v>4230</v>
      </c>
      <c r="S8569" t="s">
        <v>5036</v>
      </c>
      <c r="T8569" t="s">
        <v>5037</v>
      </c>
      <c r="U8569">
        <v>17.18</v>
      </c>
      <c r="V8569" t="s">
        <v>5048</v>
      </c>
    </row>
    <row r="8570" spans="1:22" x14ac:dyDescent="0.25">
      <c r="A8570" t="s">
        <v>12627</v>
      </c>
      <c r="B8570" t="s">
        <v>4226</v>
      </c>
      <c r="C8570" t="s">
        <v>2153</v>
      </c>
      <c r="D8570" s="1">
        <v>44744</v>
      </c>
      <c r="E8570">
        <v>2</v>
      </c>
      <c r="F8570">
        <v>55.33</v>
      </c>
      <c r="G8570" t="s">
        <v>23</v>
      </c>
      <c r="H8570" t="s">
        <v>49</v>
      </c>
      <c r="I8570" t="s">
        <v>25</v>
      </c>
      <c r="J8570" s="1">
        <v>30615</v>
      </c>
      <c r="K8570" s="13">
        <v>42</v>
      </c>
      <c r="L8570" t="s">
        <v>4227</v>
      </c>
      <c r="M8570" t="s">
        <v>4228</v>
      </c>
      <c r="N8570" s="1">
        <v>44446</v>
      </c>
      <c r="O8570" t="s">
        <v>4229</v>
      </c>
      <c r="P8570" t="s">
        <v>45</v>
      </c>
      <c r="Q8570" t="s">
        <v>46</v>
      </c>
      <c r="R8570" t="s">
        <v>4230</v>
      </c>
      <c r="S8570" t="s">
        <v>5049</v>
      </c>
      <c r="T8570" t="s">
        <v>5047</v>
      </c>
      <c r="U8570">
        <v>14.18</v>
      </c>
      <c r="V8570" t="s">
        <v>5053</v>
      </c>
    </row>
    <row r="8571" spans="1:22" x14ac:dyDescent="0.25">
      <c r="A8571" t="s">
        <v>12628</v>
      </c>
      <c r="B8571" t="s">
        <v>4226</v>
      </c>
      <c r="C8571" t="s">
        <v>1963</v>
      </c>
      <c r="D8571" s="1">
        <v>45048</v>
      </c>
      <c r="E8571">
        <v>5</v>
      </c>
      <c r="F8571">
        <v>30.55</v>
      </c>
      <c r="G8571" t="s">
        <v>23</v>
      </c>
      <c r="H8571" t="s">
        <v>49</v>
      </c>
      <c r="I8571" t="s">
        <v>25</v>
      </c>
      <c r="J8571" s="1">
        <v>30615</v>
      </c>
      <c r="K8571" s="13">
        <v>42</v>
      </c>
      <c r="L8571" t="s">
        <v>4227</v>
      </c>
      <c r="M8571" t="s">
        <v>4228</v>
      </c>
      <c r="N8571" s="1">
        <v>44446</v>
      </c>
      <c r="O8571" t="s">
        <v>4229</v>
      </c>
      <c r="P8571" t="s">
        <v>45</v>
      </c>
      <c r="Q8571" t="s">
        <v>46</v>
      </c>
      <c r="R8571" t="s">
        <v>4230</v>
      </c>
      <c r="S8571" t="s">
        <v>5043</v>
      </c>
      <c r="T8571" t="s">
        <v>5044</v>
      </c>
      <c r="U8571">
        <v>10.14</v>
      </c>
      <c r="V8571" t="s">
        <v>5040</v>
      </c>
    </row>
    <row r="8572" spans="1:22" x14ac:dyDescent="0.25">
      <c r="A8572" t="s">
        <v>12629</v>
      </c>
      <c r="B8572" t="s">
        <v>4226</v>
      </c>
      <c r="C8572" t="s">
        <v>1775</v>
      </c>
      <c r="D8572" s="1">
        <v>45086</v>
      </c>
      <c r="E8572">
        <v>4</v>
      </c>
      <c r="F8572">
        <v>164.54</v>
      </c>
      <c r="G8572" t="s">
        <v>23</v>
      </c>
      <c r="H8572" t="s">
        <v>49</v>
      </c>
      <c r="I8572" t="s">
        <v>25</v>
      </c>
      <c r="J8572" s="1">
        <v>30615</v>
      </c>
      <c r="K8572" s="13">
        <v>42</v>
      </c>
      <c r="L8572" t="s">
        <v>4227</v>
      </c>
      <c r="M8572" t="s">
        <v>4228</v>
      </c>
      <c r="N8572" s="1">
        <v>44446</v>
      </c>
      <c r="O8572" t="s">
        <v>4229</v>
      </c>
      <c r="P8572" t="s">
        <v>45</v>
      </c>
      <c r="Q8572" t="s">
        <v>46</v>
      </c>
      <c r="R8572" t="s">
        <v>4230</v>
      </c>
      <c r="S8572" t="s">
        <v>5041</v>
      </c>
      <c r="T8572" t="s">
        <v>5042</v>
      </c>
      <c r="U8572">
        <v>10.33</v>
      </c>
      <c r="V8572" t="s">
        <v>5053</v>
      </c>
    </row>
    <row r="8573" spans="1:22" x14ac:dyDescent="0.25">
      <c r="A8573" t="s">
        <v>12630</v>
      </c>
      <c r="B8573" t="s">
        <v>4226</v>
      </c>
      <c r="C8573" t="s">
        <v>1470</v>
      </c>
      <c r="D8573" s="1">
        <v>45222</v>
      </c>
      <c r="E8573">
        <v>4</v>
      </c>
      <c r="F8573">
        <v>66.459999999999994</v>
      </c>
      <c r="G8573" t="s">
        <v>23</v>
      </c>
      <c r="H8573" t="s">
        <v>49</v>
      </c>
      <c r="I8573" t="s">
        <v>25</v>
      </c>
      <c r="J8573" s="1">
        <v>30615</v>
      </c>
      <c r="K8573" s="13">
        <v>42</v>
      </c>
      <c r="L8573" t="s">
        <v>4227</v>
      </c>
      <c r="M8573" t="s">
        <v>4228</v>
      </c>
      <c r="N8573" s="1">
        <v>44446</v>
      </c>
      <c r="O8573" t="s">
        <v>4229</v>
      </c>
      <c r="P8573" t="s">
        <v>45</v>
      </c>
      <c r="Q8573" t="s">
        <v>46</v>
      </c>
      <c r="R8573" t="s">
        <v>4230</v>
      </c>
      <c r="S8573" t="s">
        <v>5036</v>
      </c>
      <c r="T8573" t="s">
        <v>5037</v>
      </c>
      <c r="U8573">
        <v>25.27</v>
      </c>
      <c r="V8573" t="s">
        <v>5040</v>
      </c>
    </row>
    <row r="8574" spans="1:22" x14ac:dyDescent="0.25">
      <c r="A8574" t="s">
        <v>12631</v>
      </c>
      <c r="B8574" t="s">
        <v>4226</v>
      </c>
      <c r="C8574" t="s">
        <v>1909</v>
      </c>
      <c r="D8574" s="1">
        <v>45159</v>
      </c>
      <c r="E8574">
        <v>4</v>
      </c>
      <c r="F8574">
        <v>62.28</v>
      </c>
      <c r="G8574" t="s">
        <v>23</v>
      </c>
      <c r="H8574" t="s">
        <v>49</v>
      </c>
      <c r="I8574" t="s">
        <v>25</v>
      </c>
      <c r="J8574" s="1">
        <v>30615</v>
      </c>
      <c r="K8574" s="13">
        <v>42</v>
      </c>
      <c r="L8574" t="s">
        <v>4227</v>
      </c>
      <c r="M8574" t="s">
        <v>4228</v>
      </c>
      <c r="N8574" s="1">
        <v>44446</v>
      </c>
      <c r="O8574" t="s">
        <v>4229</v>
      </c>
      <c r="P8574" t="s">
        <v>45</v>
      </c>
      <c r="Q8574" t="s">
        <v>46</v>
      </c>
      <c r="R8574" t="s">
        <v>4230</v>
      </c>
      <c r="S8574" t="s">
        <v>5050</v>
      </c>
      <c r="T8574" t="s">
        <v>5037</v>
      </c>
      <c r="U8574">
        <v>18.54</v>
      </c>
      <c r="V8574" t="s">
        <v>5048</v>
      </c>
    </row>
    <row r="8575" spans="1:22" x14ac:dyDescent="0.25">
      <c r="A8575" t="s">
        <v>12632</v>
      </c>
      <c r="B8575" t="s">
        <v>4226</v>
      </c>
      <c r="C8575" t="s">
        <v>2281</v>
      </c>
      <c r="D8575" s="1">
        <v>45224</v>
      </c>
      <c r="E8575">
        <v>5</v>
      </c>
      <c r="F8575">
        <v>98.17</v>
      </c>
      <c r="G8575" t="s">
        <v>23</v>
      </c>
      <c r="H8575" t="s">
        <v>49</v>
      </c>
      <c r="I8575" t="s">
        <v>25</v>
      </c>
      <c r="J8575" s="1">
        <v>30615</v>
      </c>
      <c r="K8575" s="13">
        <v>42</v>
      </c>
      <c r="L8575" t="s">
        <v>4227</v>
      </c>
      <c r="M8575" t="s">
        <v>4228</v>
      </c>
      <c r="N8575" s="1">
        <v>44446</v>
      </c>
      <c r="O8575" t="s">
        <v>4229</v>
      </c>
      <c r="P8575" t="s">
        <v>45</v>
      </c>
      <c r="Q8575" t="s">
        <v>46</v>
      </c>
      <c r="R8575" t="s">
        <v>4230</v>
      </c>
      <c r="S8575" t="s">
        <v>5039</v>
      </c>
      <c r="T8575" t="s">
        <v>5037</v>
      </c>
      <c r="U8575">
        <v>26.34</v>
      </c>
      <c r="V8575" t="s">
        <v>5048</v>
      </c>
    </row>
    <row r="8576" spans="1:22" x14ac:dyDescent="0.25">
      <c r="A8576" t="s">
        <v>12633</v>
      </c>
      <c r="B8576" t="s">
        <v>4226</v>
      </c>
      <c r="C8576" t="s">
        <v>1180</v>
      </c>
      <c r="D8576" s="1">
        <v>44608</v>
      </c>
      <c r="E8576">
        <v>3</v>
      </c>
      <c r="F8576">
        <v>51.31</v>
      </c>
      <c r="G8576" t="s">
        <v>23</v>
      </c>
      <c r="H8576" t="s">
        <v>49</v>
      </c>
      <c r="I8576" t="s">
        <v>25</v>
      </c>
      <c r="J8576" s="1">
        <v>30615</v>
      </c>
      <c r="K8576" s="13">
        <v>42</v>
      </c>
      <c r="L8576" t="s">
        <v>4227</v>
      </c>
      <c r="M8576" t="s">
        <v>4228</v>
      </c>
      <c r="N8576" s="1">
        <v>44446</v>
      </c>
      <c r="O8576" t="s">
        <v>4229</v>
      </c>
      <c r="P8576" t="s">
        <v>45</v>
      </c>
      <c r="Q8576" t="s">
        <v>46</v>
      </c>
      <c r="R8576" t="s">
        <v>4230</v>
      </c>
      <c r="S8576" t="s">
        <v>5054</v>
      </c>
      <c r="T8576" t="s">
        <v>5042</v>
      </c>
      <c r="U8576">
        <v>4.5199999999999996</v>
      </c>
      <c r="V8576" t="s">
        <v>5048</v>
      </c>
    </row>
    <row r="8577" spans="1:22" x14ac:dyDescent="0.25">
      <c r="A8577" t="s">
        <v>12634</v>
      </c>
      <c r="B8577" t="s">
        <v>4226</v>
      </c>
      <c r="C8577" t="s">
        <v>22</v>
      </c>
      <c r="D8577" s="1">
        <v>44473</v>
      </c>
      <c r="E8577">
        <v>4</v>
      </c>
      <c r="F8577">
        <v>123.2</v>
      </c>
      <c r="G8577" t="s">
        <v>23</v>
      </c>
      <c r="H8577" t="s">
        <v>49</v>
      </c>
      <c r="I8577" t="s">
        <v>25</v>
      </c>
      <c r="J8577" s="1">
        <v>30615</v>
      </c>
      <c r="K8577" s="13">
        <v>42</v>
      </c>
      <c r="L8577" t="s">
        <v>4227</v>
      </c>
      <c r="M8577" t="s">
        <v>4228</v>
      </c>
      <c r="N8577" s="1">
        <v>44446</v>
      </c>
      <c r="O8577" t="s">
        <v>4229</v>
      </c>
      <c r="P8577" t="s">
        <v>45</v>
      </c>
      <c r="Q8577" t="s">
        <v>46</v>
      </c>
      <c r="R8577" t="s">
        <v>4230</v>
      </c>
      <c r="S8577" t="s">
        <v>5036</v>
      </c>
      <c r="T8577" t="s">
        <v>5037</v>
      </c>
      <c r="U8577">
        <v>22.66</v>
      </c>
      <c r="V8577" t="s">
        <v>5038</v>
      </c>
    </row>
    <row r="8578" spans="1:22" x14ac:dyDescent="0.25">
      <c r="A8578" t="s">
        <v>12635</v>
      </c>
      <c r="B8578" t="s">
        <v>4226</v>
      </c>
      <c r="C8578" t="s">
        <v>2242</v>
      </c>
      <c r="D8578" s="1">
        <v>44944</v>
      </c>
      <c r="E8578">
        <v>2</v>
      </c>
      <c r="F8578">
        <v>7.19</v>
      </c>
      <c r="G8578" t="s">
        <v>23</v>
      </c>
      <c r="H8578" t="s">
        <v>49</v>
      </c>
      <c r="I8578" t="s">
        <v>25</v>
      </c>
      <c r="J8578" s="1">
        <v>30615</v>
      </c>
      <c r="K8578" s="13">
        <v>42</v>
      </c>
      <c r="L8578" t="s">
        <v>4227</v>
      </c>
      <c r="M8578" t="s">
        <v>4228</v>
      </c>
      <c r="N8578" s="1">
        <v>44446</v>
      </c>
      <c r="O8578" t="s">
        <v>4229</v>
      </c>
      <c r="P8578" t="s">
        <v>45</v>
      </c>
      <c r="Q8578" t="s">
        <v>46</v>
      </c>
      <c r="R8578" t="s">
        <v>4230</v>
      </c>
      <c r="S8578" t="s">
        <v>5052</v>
      </c>
      <c r="T8578" t="s">
        <v>5044</v>
      </c>
      <c r="U8578">
        <v>25.25</v>
      </c>
      <c r="V8578" t="s">
        <v>5048</v>
      </c>
    </row>
    <row r="8579" spans="1:22" x14ac:dyDescent="0.25">
      <c r="A8579" t="s">
        <v>12636</v>
      </c>
      <c r="B8579" t="s">
        <v>4226</v>
      </c>
      <c r="C8579" t="s">
        <v>2501</v>
      </c>
      <c r="D8579" s="1">
        <v>44693</v>
      </c>
      <c r="E8579">
        <v>5</v>
      </c>
      <c r="F8579">
        <v>91.49</v>
      </c>
      <c r="G8579" t="s">
        <v>23</v>
      </c>
      <c r="H8579" t="s">
        <v>49</v>
      </c>
      <c r="I8579" t="s">
        <v>25</v>
      </c>
      <c r="J8579" s="1">
        <v>30615</v>
      </c>
      <c r="K8579" s="13">
        <v>42</v>
      </c>
      <c r="L8579" t="s">
        <v>4227</v>
      </c>
      <c r="M8579" t="s">
        <v>4228</v>
      </c>
      <c r="N8579" s="1">
        <v>44446</v>
      </c>
      <c r="O8579" t="s">
        <v>4229</v>
      </c>
      <c r="P8579" t="s">
        <v>45</v>
      </c>
      <c r="Q8579" t="s">
        <v>46</v>
      </c>
      <c r="R8579" t="s">
        <v>4230</v>
      </c>
      <c r="S8579" t="s">
        <v>5051</v>
      </c>
      <c r="T8579" t="s">
        <v>5044</v>
      </c>
      <c r="U8579">
        <v>23.26</v>
      </c>
      <c r="V8579" t="s">
        <v>5040</v>
      </c>
    </row>
    <row r="8580" spans="1:22" x14ac:dyDescent="0.25">
      <c r="A8580" t="s">
        <v>12637</v>
      </c>
      <c r="B8580" t="s">
        <v>4226</v>
      </c>
      <c r="C8580" t="s">
        <v>2336</v>
      </c>
      <c r="D8580" s="1">
        <v>45024</v>
      </c>
      <c r="E8580">
        <v>3</v>
      </c>
      <c r="F8580">
        <v>16.09</v>
      </c>
      <c r="G8580" t="s">
        <v>23</v>
      </c>
      <c r="H8580" t="s">
        <v>49</v>
      </c>
      <c r="I8580" t="s">
        <v>25</v>
      </c>
      <c r="J8580" s="1">
        <v>30615</v>
      </c>
      <c r="K8580" s="13">
        <v>42</v>
      </c>
      <c r="L8580" t="s">
        <v>4227</v>
      </c>
      <c r="M8580" t="s">
        <v>4228</v>
      </c>
      <c r="N8580" s="1">
        <v>44446</v>
      </c>
      <c r="O8580" t="s">
        <v>4229</v>
      </c>
      <c r="P8580" t="s">
        <v>45</v>
      </c>
      <c r="Q8580" t="s">
        <v>46</v>
      </c>
      <c r="R8580" t="s">
        <v>4230</v>
      </c>
      <c r="S8580" t="s">
        <v>5041</v>
      </c>
      <c r="T8580" t="s">
        <v>5042</v>
      </c>
      <c r="U8580">
        <v>9.34</v>
      </c>
      <c r="V8580" t="s">
        <v>5038</v>
      </c>
    </row>
    <row r="8581" spans="1:22" x14ac:dyDescent="0.25">
      <c r="A8581" t="s">
        <v>12638</v>
      </c>
      <c r="B8581" t="s">
        <v>4231</v>
      </c>
      <c r="C8581" t="s">
        <v>1755</v>
      </c>
      <c r="D8581" s="1">
        <v>44477</v>
      </c>
      <c r="E8581">
        <v>5</v>
      </c>
      <c r="F8581">
        <v>10.93</v>
      </c>
      <c r="G8581" t="s">
        <v>32</v>
      </c>
      <c r="H8581" t="s">
        <v>91</v>
      </c>
      <c r="I8581" t="s">
        <v>25</v>
      </c>
      <c r="J8581" s="1">
        <v>28135</v>
      </c>
      <c r="K8581" s="13">
        <v>49</v>
      </c>
      <c r="L8581" t="s">
        <v>4232</v>
      </c>
      <c r="M8581" t="s">
        <v>4233</v>
      </c>
      <c r="N8581" s="1">
        <v>43861</v>
      </c>
      <c r="O8581" t="s">
        <v>4234</v>
      </c>
      <c r="P8581" t="s">
        <v>65</v>
      </c>
      <c r="Q8581" t="s">
        <v>66</v>
      </c>
      <c r="R8581" t="s">
        <v>4235</v>
      </c>
      <c r="S8581" t="s">
        <v>5039</v>
      </c>
      <c r="T8581" t="s">
        <v>5037</v>
      </c>
      <c r="U8581">
        <v>4.3</v>
      </c>
      <c r="V8581" t="s">
        <v>5040</v>
      </c>
    </row>
    <row r="8582" spans="1:22" x14ac:dyDescent="0.25">
      <c r="A8582" t="s">
        <v>12639</v>
      </c>
      <c r="B8582" t="s">
        <v>4231</v>
      </c>
      <c r="C8582" t="s">
        <v>326</v>
      </c>
      <c r="D8582" s="1">
        <v>44461</v>
      </c>
      <c r="E8582">
        <v>5</v>
      </c>
      <c r="F8582">
        <v>103.96</v>
      </c>
      <c r="G8582" t="s">
        <v>32</v>
      </c>
      <c r="H8582" t="s">
        <v>91</v>
      </c>
      <c r="I8582" t="s">
        <v>25</v>
      </c>
      <c r="J8582" s="1">
        <v>28135</v>
      </c>
      <c r="K8582" s="13">
        <v>49</v>
      </c>
      <c r="L8582" t="s">
        <v>4232</v>
      </c>
      <c r="M8582" t="s">
        <v>4233</v>
      </c>
      <c r="N8582" s="1">
        <v>43861</v>
      </c>
      <c r="O8582" t="s">
        <v>4234</v>
      </c>
      <c r="P8582" t="s">
        <v>65</v>
      </c>
      <c r="Q8582" t="s">
        <v>66</v>
      </c>
      <c r="R8582" t="s">
        <v>4235</v>
      </c>
      <c r="S8582" t="s">
        <v>5036</v>
      </c>
      <c r="T8582" t="s">
        <v>5037</v>
      </c>
      <c r="U8582">
        <v>19.329999999999998</v>
      </c>
      <c r="V8582" t="s">
        <v>5048</v>
      </c>
    </row>
    <row r="8583" spans="1:22" x14ac:dyDescent="0.25">
      <c r="A8583" t="s">
        <v>12640</v>
      </c>
      <c r="B8583" t="s">
        <v>4231</v>
      </c>
      <c r="C8583" t="s">
        <v>1805</v>
      </c>
      <c r="D8583" s="1">
        <v>44691</v>
      </c>
      <c r="E8583">
        <v>4</v>
      </c>
      <c r="F8583">
        <v>181.66</v>
      </c>
      <c r="G8583" t="s">
        <v>32</v>
      </c>
      <c r="H8583" t="s">
        <v>91</v>
      </c>
      <c r="I8583" t="s">
        <v>25</v>
      </c>
      <c r="J8583" s="1">
        <v>28135</v>
      </c>
      <c r="K8583" s="13">
        <v>49</v>
      </c>
      <c r="L8583" t="s">
        <v>4232</v>
      </c>
      <c r="M8583" t="s">
        <v>4233</v>
      </c>
      <c r="N8583" s="1">
        <v>43861</v>
      </c>
      <c r="O8583" t="s">
        <v>4234</v>
      </c>
      <c r="P8583" t="s">
        <v>65</v>
      </c>
      <c r="Q8583" t="s">
        <v>66</v>
      </c>
      <c r="R8583" t="s">
        <v>4235</v>
      </c>
      <c r="S8583" t="s">
        <v>5051</v>
      </c>
      <c r="T8583" t="s">
        <v>5044</v>
      </c>
      <c r="U8583">
        <v>23.49</v>
      </c>
      <c r="V8583" t="s">
        <v>5053</v>
      </c>
    </row>
    <row r="8584" spans="1:22" x14ac:dyDescent="0.25">
      <c r="A8584" t="s">
        <v>12641</v>
      </c>
      <c r="B8584" t="s">
        <v>4231</v>
      </c>
      <c r="C8584" t="s">
        <v>481</v>
      </c>
      <c r="D8584" s="1">
        <v>44989</v>
      </c>
      <c r="E8584">
        <v>2</v>
      </c>
      <c r="F8584">
        <v>34.85</v>
      </c>
      <c r="G8584" t="s">
        <v>32</v>
      </c>
      <c r="H8584" t="s">
        <v>91</v>
      </c>
      <c r="I8584" t="s">
        <v>25</v>
      </c>
      <c r="J8584" s="1">
        <v>28135</v>
      </c>
      <c r="K8584" s="13">
        <v>49</v>
      </c>
      <c r="L8584" t="s">
        <v>4232</v>
      </c>
      <c r="M8584" t="s">
        <v>4233</v>
      </c>
      <c r="N8584" s="1">
        <v>43861</v>
      </c>
      <c r="O8584" t="s">
        <v>4234</v>
      </c>
      <c r="P8584" t="s">
        <v>65</v>
      </c>
      <c r="Q8584" t="s">
        <v>66</v>
      </c>
      <c r="R8584" t="s">
        <v>4235</v>
      </c>
      <c r="S8584" t="s">
        <v>5052</v>
      </c>
      <c r="T8584" t="s">
        <v>5044</v>
      </c>
      <c r="U8584">
        <v>19.39</v>
      </c>
      <c r="V8584" t="s">
        <v>5038</v>
      </c>
    </row>
    <row r="8585" spans="1:22" x14ac:dyDescent="0.25">
      <c r="A8585" t="s">
        <v>12642</v>
      </c>
      <c r="B8585" t="s">
        <v>4231</v>
      </c>
      <c r="C8585" t="s">
        <v>1430</v>
      </c>
      <c r="D8585" s="1">
        <v>44202</v>
      </c>
      <c r="E8585">
        <v>2</v>
      </c>
      <c r="F8585">
        <v>18.11</v>
      </c>
      <c r="G8585" t="s">
        <v>32</v>
      </c>
      <c r="H8585" t="s">
        <v>91</v>
      </c>
      <c r="I8585" t="s">
        <v>25</v>
      </c>
      <c r="J8585" s="1">
        <v>28135</v>
      </c>
      <c r="K8585" s="13">
        <v>49</v>
      </c>
      <c r="L8585" t="s">
        <v>4232</v>
      </c>
      <c r="M8585" t="s">
        <v>4233</v>
      </c>
      <c r="N8585" s="1">
        <v>43861</v>
      </c>
      <c r="O8585" t="s">
        <v>4234</v>
      </c>
      <c r="P8585" t="s">
        <v>65</v>
      </c>
      <c r="Q8585" t="s">
        <v>66</v>
      </c>
      <c r="R8585" t="s">
        <v>4235</v>
      </c>
      <c r="S8585" t="s">
        <v>5039</v>
      </c>
      <c r="T8585" t="s">
        <v>5037</v>
      </c>
      <c r="U8585">
        <v>0.61</v>
      </c>
      <c r="V8585" t="s">
        <v>5045</v>
      </c>
    </row>
    <row r="8586" spans="1:22" x14ac:dyDescent="0.25">
      <c r="A8586" t="s">
        <v>12643</v>
      </c>
      <c r="B8586" t="s">
        <v>4231</v>
      </c>
      <c r="C8586" t="s">
        <v>2336</v>
      </c>
      <c r="D8586" s="1">
        <v>45078</v>
      </c>
      <c r="E8586">
        <v>3</v>
      </c>
      <c r="F8586">
        <v>137.01</v>
      </c>
      <c r="G8586" t="s">
        <v>32</v>
      </c>
      <c r="H8586" t="s">
        <v>91</v>
      </c>
      <c r="I8586" t="s">
        <v>25</v>
      </c>
      <c r="J8586" s="1">
        <v>28135</v>
      </c>
      <c r="K8586" s="13">
        <v>49</v>
      </c>
      <c r="L8586" t="s">
        <v>4232</v>
      </c>
      <c r="M8586" t="s">
        <v>4233</v>
      </c>
      <c r="N8586" s="1">
        <v>43861</v>
      </c>
      <c r="O8586" t="s">
        <v>4234</v>
      </c>
      <c r="P8586" t="s">
        <v>65</v>
      </c>
      <c r="Q8586" t="s">
        <v>66</v>
      </c>
      <c r="R8586" t="s">
        <v>4235</v>
      </c>
      <c r="S8586" t="s">
        <v>5041</v>
      </c>
      <c r="T8586" t="s">
        <v>5042</v>
      </c>
      <c r="U8586">
        <v>9.34</v>
      </c>
      <c r="V8586" t="s">
        <v>5038</v>
      </c>
    </row>
    <row r="8587" spans="1:22" x14ac:dyDescent="0.25">
      <c r="A8587" t="s">
        <v>12644</v>
      </c>
      <c r="B8587" t="s">
        <v>4231</v>
      </c>
      <c r="C8587" t="s">
        <v>926</v>
      </c>
      <c r="D8587" s="1">
        <v>45057</v>
      </c>
      <c r="E8587">
        <v>3</v>
      </c>
      <c r="F8587">
        <v>146.94</v>
      </c>
      <c r="G8587" t="s">
        <v>32</v>
      </c>
      <c r="H8587" t="s">
        <v>91</v>
      </c>
      <c r="I8587" t="s">
        <v>25</v>
      </c>
      <c r="J8587" s="1">
        <v>28135</v>
      </c>
      <c r="K8587" s="13">
        <v>49</v>
      </c>
      <c r="L8587" t="s">
        <v>4232</v>
      </c>
      <c r="M8587" t="s">
        <v>4233</v>
      </c>
      <c r="N8587" s="1">
        <v>43861</v>
      </c>
      <c r="O8587" t="s">
        <v>4234</v>
      </c>
      <c r="P8587" t="s">
        <v>65</v>
      </c>
      <c r="Q8587" t="s">
        <v>66</v>
      </c>
      <c r="R8587" t="s">
        <v>4235</v>
      </c>
      <c r="S8587" t="s">
        <v>5054</v>
      </c>
      <c r="T8587" t="s">
        <v>5042</v>
      </c>
      <c r="U8587">
        <v>25.08</v>
      </c>
      <c r="V8587" t="s">
        <v>5040</v>
      </c>
    </row>
    <row r="8588" spans="1:22" x14ac:dyDescent="0.25">
      <c r="A8588" t="s">
        <v>12645</v>
      </c>
      <c r="B8588" t="s">
        <v>4231</v>
      </c>
      <c r="C8588" t="s">
        <v>1115</v>
      </c>
      <c r="D8588" s="1">
        <v>44215</v>
      </c>
      <c r="E8588">
        <v>1</v>
      </c>
      <c r="F8588">
        <v>31.81</v>
      </c>
      <c r="G8588" t="s">
        <v>32</v>
      </c>
      <c r="H8588" t="s">
        <v>91</v>
      </c>
      <c r="I8588" t="s">
        <v>25</v>
      </c>
      <c r="J8588" s="1">
        <v>28135</v>
      </c>
      <c r="K8588" s="13">
        <v>49</v>
      </c>
      <c r="L8588" t="s">
        <v>4232</v>
      </c>
      <c r="M8588" t="s">
        <v>4233</v>
      </c>
      <c r="N8588" s="1">
        <v>43861</v>
      </c>
      <c r="O8588" t="s">
        <v>4234</v>
      </c>
      <c r="P8588" t="s">
        <v>65</v>
      </c>
      <c r="Q8588" t="s">
        <v>66</v>
      </c>
      <c r="R8588" t="s">
        <v>4235</v>
      </c>
      <c r="S8588" t="s">
        <v>5052</v>
      </c>
      <c r="T8588" t="s">
        <v>5044</v>
      </c>
      <c r="U8588">
        <v>26.74</v>
      </c>
      <c r="V8588" t="s">
        <v>5040</v>
      </c>
    </row>
    <row r="8589" spans="1:22" x14ac:dyDescent="0.25">
      <c r="A8589" t="s">
        <v>12646</v>
      </c>
      <c r="B8589" t="s">
        <v>4231</v>
      </c>
      <c r="C8589" t="s">
        <v>1016</v>
      </c>
      <c r="D8589" s="1">
        <v>44425</v>
      </c>
      <c r="E8589">
        <v>2</v>
      </c>
      <c r="F8589">
        <v>12.86</v>
      </c>
      <c r="G8589" t="s">
        <v>32</v>
      </c>
      <c r="H8589" t="s">
        <v>91</v>
      </c>
      <c r="I8589" t="s">
        <v>25</v>
      </c>
      <c r="J8589" s="1">
        <v>28135</v>
      </c>
      <c r="K8589" s="13">
        <v>49</v>
      </c>
      <c r="L8589" t="s">
        <v>4232</v>
      </c>
      <c r="M8589" t="s">
        <v>4233</v>
      </c>
      <c r="N8589" s="1">
        <v>43861</v>
      </c>
      <c r="O8589" t="s">
        <v>4234</v>
      </c>
      <c r="P8589" t="s">
        <v>65</v>
      </c>
      <c r="Q8589" t="s">
        <v>66</v>
      </c>
      <c r="R8589" t="s">
        <v>4235</v>
      </c>
      <c r="S8589" t="s">
        <v>5043</v>
      </c>
      <c r="T8589" t="s">
        <v>5044</v>
      </c>
      <c r="U8589">
        <v>9.9</v>
      </c>
      <c r="V8589" t="s">
        <v>5045</v>
      </c>
    </row>
    <row r="8590" spans="1:22" x14ac:dyDescent="0.25">
      <c r="A8590" t="s">
        <v>12647</v>
      </c>
      <c r="B8590" t="s">
        <v>4236</v>
      </c>
      <c r="C8590" t="s">
        <v>210</v>
      </c>
      <c r="D8590" s="1">
        <v>45214</v>
      </c>
      <c r="E8590">
        <v>4</v>
      </c>
      <c r="F8590">
        <v>189.07</v>
      </c>
      <c r="G8590" t="s">
        <v>13</v>
      </c>
      <c r="H8590" t="s">
        <v>74</v>
      </c>
      <c r="I8590" t="s">
        <v>15</v>
      </c>
      <c r="J8590" s="1">
        <v>23337</v>
      </c>
      <c r="K8590" s="13">
        <v>62</v>
      </c>
      <c r="L8590" t="s">
        <v>4237</v>
      </c>
      <c r="M8590" t="s">
        <v>4238</v>
      </c>
      <c r="N8590" s="1">
        <v>44791</v>
      </c>
      <c r="O8590" t="s">
        <v>4239</v>
      </c>
      <c r="P8590" t="s">
        <v>19</v>
      </c>
      <c r="Q8590" t="s">
        <v>20</v>
      </c>
      <c r="R8590" t="s">
        <v>4240</v>
      </c>
      <c r="S8590" t="s">
        <v>5039</v>
      </c>
      <c r="T8590" t="s">
        <v>5037</v>
      </c>
      <c r="U8590">
        <v>23.64</v>
      </c>
      <c r="V8590" t="s">
        <v>5040</v>
      </c>
    </row>
    <row r="8591" spans="1:22" x14ac:dyDescent="0.25">
      <c r="A8591" t="s">
        <v>12648</v>
      </c>
      <c r="B8591" t="s">
        <v>4241</v>
      </c>
      <c r="C8591" t="s">
        <v>726</v>
      </c>
      <c r="D8591" s="1">
        <v>44446</v>
      </c>
      <c r="E8591">
        <v>5</v>
      </c>
      <c r="F8591">
        <v>60.96</v>
      </c>
      <c r="G8591" t="s">
        <v>165</v>
      </c>
      <c r="H8591" t="s">
        <v>276</v>
      </c>
      <c r="I8591" t="s">
        <v>15</v>
      </c>
      <c r="J8591" s="1">
        <v>27296</v>
      </c>
      <c r="K8591" s="13">
        <v>51</v>
      </c>
      <c r="L8591" t="s">
        <v>4242</v>
      </c>
      <c r="M8591" t="s">
        <v>4243</v>
      </c>
      <c r="N8591" s="1">
        <v>42129</v>
      </c>
      <c r="O8591" t="s">
        <v>4244</v>
      </c>
      <c r="P8591" t="s">
        <v>19</v>
      </c>
      <c r="Q8591" t="s">
        <v>20</v>
      </c>
      <c r="R8591" t="s">
        <v>4245</v>
      </c>
      <c r="S8591" t="s">
        <v>5051</v>
      </c>
      <c r="T8591" t="s">
        <v>5044</v>
      </c>
      <c r="U8591">
        <v>7.33</v>
      </c>
      <c r="V8591" t="s">
        <v>5040</v>
      </c>
    </row>
    <row r="8592" spans="1:22" x14ac:dyDescent="0.25">
      <c r="A8592" t="s">
        <v>12649</v>
      </c>
      <c r="B8592" t="s">
        <v>4241</v>
      </c>
      <c r="C8592" t="s">
        <v>146</v>
      </c>
      <c r="D8592" s="1">
        <v>44171</v>
      </c>
      <c r="E8592">
        <v>1</v>
      </c>
      <c r="F8592">
        <v>15.52</v>
      </c>
      <c r="G8592" t="s">
        <v>165</v>
      </c>
      <c r="H8592" t="s">
        <v>276</v>
      </c>
      <c r="I8592" t="s">
        <v>15</v>
      </c>
      <c r="J8592" s="1">
        <v>27296</v>
      </c>
      <c r="K8592" s="13">
        <v>51</v>
      </c>
      <c r="L8592" t="s">
        <v>4242</v>
      </c>
      <c r="M8592" t="s">
        <v>4243</v>
      </c>
      <c r="N8592" s="1">
        <v>42129</v>
      </c>
      <c r="O8592" t="s">
        <v>4244</v>
      </c>
      <c r="P8592" t="s">
        <v>19</v>
      </c>
      <c r="Q8592" t="s">
        <v>20</v>
      </c>
      <c r="R8592" t="s">
        <v>4245</v>
      </c>
      <c r="S8592" t="s">
        <v>5036</v>
      </c>
      <c r="T8592" t="s">
        <v>5037</v>
      </c>
      <c r="U8592">
        <v>2.3199999999999998</v>
      </c>
      <c r="V8592" t="s">
        <v>5038</v>
      </c>
    </row>
    <row r="8593" spans="1:22" x14ac:dyDescent="0.25">
      <c r="A8593" t="s">
        <v>12650</v>
      </c>
      <c r="B8593" t="s">
        <v>4241</v>
      </c>
      <c r="C8593" t="s">
        <v>841</v>
      </c>
      <c r="D8593" s="1">
        <v>42653</v>
      </c>
      <c r="E8593">
        <v>2</v>
      </c>
      <c r="F8593">
        <v>81.459999999999994</v>
      </c>
      <c r="G8593" t="s">
        <v>165</v>
      </c>
      <c r="H8593" t="s">
        <v>276</v>
      </c>
      <c r="I8593" t="s">
        <v>15</v>
      </c>
      <c r="J8593" s="1">
        <v>27296</v>
      </c>
      <c r="K8593" s="13">
        <v>51</v>
      </c>
      <c r="L8593" t="s">
        <v>4242</v>
      </c>
      <c r="M8593" t="s">
        <v>4243</v>
      </c>
      <c r="N8593" s="1">
        <v>42129</v>
      </c>
      <c r="O8593" t="s">
        <v>4244</v>
      </c>
      <c r="P8593" t="s">
        <v>19</v>
      </c>
      <c r="Q8593" t="s">
        <v>20</v>
      </c>
      <c r="R8593" t="s">
        <v>4245</v>
      </c>
      <c r="S8593" t="s">
        <v>5041</v>
      </c>
      <c r="T8593" t="s">
        <v>5042</v>
      </c>
      <c r="U8593">
        <v>9.9499999999999993</v>
      </c>
      <c r="V8593" t="s">
        <v>5048</v>
      </c>
    </row>
    <row r="8594" spans="1:22" x14ac:dyDescent="0.25">
      <c r="A8594" t="s">
        <v>12651</v>
      </c>
      <c r="B8594" t="s">
        <v>4241</v>
      </c>
      <c r="C8594" t="s">
        <v>806</v>
      </c>
      <c r="D8594" s="1">
        <v>42188</v>
      </c>
      <c r="E8594">
        <v>5</v>
      </c>
      <c r="F8594">
        <v>223.45</v>
      </c>
      <c r="G8594" t="s">
        <v>165</v>
      </c>
      <c r="H8594" t="s">
        <v>276</v>
      </c>
      <c r="I8594" t="s">
        <v>15</v>
      </c>
      <c r="J8594" s="1">
        <v>27296</v>
      </c>
      <c r="K8594" s="13">
        <v>51</v>
      </c>
      <c r="L8594" t="s">
        <v>4242</v>
      </c>
      <c r="M8594" t="s">
        <v>4243</v>
      </c>
      <c r="N8594" s="1">
        <v>42129</v>
      </c>
      <c r="O8594" t="s">
        <v>4244</v>
      </c>
      <c r="P8594" t="s">
        <v>19</v>
      </c>
      <c r="Q8594" t="s">
        <v>20</v>
      </c>
      <c r="R8594" t="s">
        <v>4245</v>
      </c>
      <c r="S8594" t="s">
        <v>5039</v>
      </c>
      <c r="T8594" t="s">
        <v>5037</v>
      </c>
      <c r="U8594">
        <v>28.11</v>
      </c>
      <c r="V8594" t="s">
        <v>5053</v>
      </c>
    </row>
    <row r="8595" spans="1:22" x14ac:dyDescent="0.25">
      <c r="A8595" t="s">
        <v>12652</v>
      </c>
      <c r="B8595" t="s">
        <v>4241</v>
      </c>
      <c r="C8595" t="s">
        <v>2366</v>
      </c>
      <c r="D8595" s="1">
        <v>42702</v>
      </c>
      <c r="E8595">
        <v>4</v>
      </c>
      <c r="F8595">
        <v>82.84</v>
      </c>
      <c r="G8595" t="s">
        <v>165</v>
      </c>
      <c r="H8595" t="s">
        <v>276</v>
      </c>
      <c r="I8595" t="s">
        <v>15</v>
      </c>
      <c r="J8595" s="1">
        <v>27296</v>
      </c>
      <c r="K8595" s="13">
        <v>51</v>
      </c>
      <c r="L8595" t="s">
        <v>4242</v>
      </c>
      <c r="M8595" t="s">
        <v>4243</v>
      </c>
      <c r="N8595" s="1">
        <v>42129</v>
      </c>
      <c r="O8595" t="s">
        <v>4244</v>
      </c>
      <c r="P8595" t="s">
        <v>19</v>
      </c>
      <c r="Q8595" t="s">
        <v>20</v>
      </c>
      <c r="R8595" t="s">
        <v>4245</v>
      </c>
      <c r="S8595" t="s">
        <v>5036</v>
      </c>
      <c r="T8595" t="s">
        <v>5037</v>
      </c>
      <c r="U8595">
        <v>28.11</v>
      </c>
      <c r="V8595" t="s">
        <v>5053</v>
      </c>
    </row>
    <row r="8596" spans="1:22" x14ac:dyDescent="0.25">
      <c r="A8596" t="s">
        <v>12653</v>
      </c>
      <c r="B8596" t="s">
        <v>4241</v>
      </c>
      <c r="C8596" t="s">
        <v>1105</v>
      </c>
      <c r="D8596" s="1">
        <v>44016</v>
      </c>
      <c r="E8596">
        <v>4</v>
      </c>
      <c r="F8596">
        <v>195.54</v>
      </c>
      <c r="G8596" t="s">
        <v>165</v>
      </c>
      <c r="H8596" t="s">
        <v>276</v>
      </c>
      <c r="I8596" t="s">
        <v>15</v>
      </c>
      <c r="J8596" s="1">
        <v>27296</v>
      </c>
      <c r="K8596" s="13">
        <v>51</v>
      </c>
      <c r="L8596" t="s">
        <v>4242</v>
      </c>
      <c r="M8596" t="s">
        <v>4243</v>
      </c>
      <c r="N8596" s="1">
        <v>42129</v>
      </c>
      <c r="O8596" t="s">
        <v>4244</v>
      </c>
      <c r="P8596" t="s">
        <v>19</v>
      </c>
      <c r="Q8596" t="s">
        <v>20</v>
      </c>
      <c r="R8596" t="s">
        <v>4245</v>
      </c>
      <c r="S8596" t="s">
        <v>5049</v>
      </c>
      <c r="T8596" t="s">
        <v>5047</v>
      </c>
      <c r="U8596">
        <v>16.79</v>
      </c>
      <c r="V8596" t="s">
        <v>5053</v>
      </c>
    </row>
    <row r="8597" spans="1:22" x14ac:dyDescent="0.25">
      <c r="A8597" t="s">
        <v>12654</v>
      </c>
      <c r="B8597" t="s">
        <v>4241</v>
      </c>
      <c r="C8597" t="s">
        <v>136</v>
      </c>
      <c r="D8597" s="1">
        <v>44260</v>
      </c>
      <c r="E8597">
        <v>4</v>
      </c>
      <c r="F8597">
        <v>47.94</v>
      </c>
      <c r="G8597" t="s">
        <v>165</v>
      </c>
      <c r="H8597" t="s">
        <v>276</v>
      </c>
      <c r="I8597" t="s">
        <v>15</v>
      </c>
      <c r="J8597" s="1">
        <v>27296</v>
      </c>
      <c r="K8597" s="13">
        <v>51</v>
      </c>
      <c r="L8597" t="s">
        <v>4242</v>
      </c>
      <c r="M8597" t="s">
        <v>4243</v>
      </c>
      <c r="N8597" s="1">
        <v>42129</v>
      </c>
      <c r="O8597" t="s">
        <v>4244</v>
      </c>
      <c r="P8597" t="s">
        <v>19</v>
      </c>
      <c r="Q8597" t="s">
        <v>20</v>
      </c>
      <c r="R8597" t="s">
        <v>4245</v>
      </c>
      <c r="S8597" t="s">
        <v>5049</v>
      </c>
      <c r="T8597" t="s">
        <v>5047</v>
      </c>
      <c r="U8597">
        <v>1</v>
      </c>
      <c r="V8597" t="s">
        <v>5038</v>
      </c>
    </row>
    <row r="8598" spans="1:22" x14ac:dyDescent="0.25">
      <c r="A8598" t="s">
        <v>12655</v>
      </c>
      <c r="B8598" t="s">
        <v>4241</v>
      </c>
      <c r="C8598" t="s">
        <v>1310</v>
      </c>
      <c r="D8598" s="1">
        <v>43601</v>
      </c>
      <c r="E8598">
        <v>3</v>
      </c>
      <c r="F8598">
        <v>32.4</v>
      </c>
      <c r="G8598" t="s">
        <v>165</v>
      </c>
      <c r="H8598" t="s">
        <v>276</v>
      </c>
      <c r="I8598" t="s">
        <v>15</v>
      </c>
      <c r="J8598" s="1">
        <v>27296</v>
      </c>
      <c r="K8598" s="13">
        <v>51</v>
      </c>
      <c r="L8598" t="s">
        <v>4242</v>
      </c>
      <c r="M8598" t="s">
        <v>4243</v>
      </c>
      <c r="N8598" s="1">
        <v>42129</v>
      </c>
      <c r="O8598" t="s">
        <v>4244</v>
      </c>
      <c r="P8598" t="s">
        <v>19</v>
      </c>
      <c r="Q8598" t="s">
        <v>20</v>
      </c>
      <c r="R8598" t="s">
        <v>4245</v>
      </c>
      <c r="S8598" t="s">
        <v>5054</v>
      </c>
      <c r="T8598" t="s">
        <v>5042</v>
      </c>
      <c r="U8598">
        <v>8.3800000000000008</v>
      </c>
      <c r="V8598" t="s">
        <v>5040</v>
      </c>
    </row>
    <row r="8599" spans="1:22" x14ac:dyDescent="0.25">
      <c r="A8599" t="s">
        <v>12656</v>
      </c>
      <c r="B8599" t="s">
        <v>4241</v>
      </c>
      <c r="C8599" t="s">
        <v>336</v>
      </c>
      <c r="D8599" s="1">
        <v>44951</v>
      </c>
      <c r="E8599">
        <v>1</v>
      </c>
      <c r="F8599">
        <v>11.87</v>
      </c>
      <c r="G8599" t="s">
        <v>165</v>
      </c>
      <c r="H8599" t="s">
        <v>276</v>
      </c>
      <c r="I8599" t="s">
        <v>15</v>
      </c>
      <c r="J8599" s="1">
        <v>27296</v>
      </c>
      <c r="K8599" s="13">
        <v>51</v>
      </c>
      <c r="L8599" t="s">
        <v>4242</v>
      </c>
      <c r="M8599" t="s">
        <v>4243</v>
      </c>
      <c r="N8599" s="1">
        <v>42129</v>
      </c>
      <c r="O8599" t="s">
        <v>4244</v>
      </c>
      <c r="P8599" t="s">
        <v>19</v>
      </c>
      <c r="Q8599" t="s">
        <v>20</v>
      </c>
      <c r="R8599" t="s">
        <v>4245</v>
      </c>
      <c r="S8599" t="s">
        <v>5054</v>
      </c>
      <c r="T8599" t="s">
        <v>5042</v>
      </c>
      <c r="U8599">
        <v>11.8</v>
      </c>
      <c r="V8599" t="s">
        <v>5045</v>
      </c>
    </row>
    <row r="8600" spans="1:22" x14ac:dyDescent="0.25">
      <c r="A8600" t="s">
        <v>12657</v>
      </c>
      <c r="B8600" t="s">
        <v>4241</v>
      </c>
      <c r="C8600" t="s">
        <v>2123</v>
      </c>
      <c r="D8600" s="1">
        <v>45186</v>
      </c>
      <c r="E8600">
        <v>1</v>
      </c>
      <c r="F8600">
        <v>6.46</v>
      </c>
      <c r="G8600" t="s">
        <v>165</v>
      </c>
      <c r="H8600" t="s">
        <v>276</v>
      </c>
      <c r="I8600" t="s">
        <v>15</v>
      </c>
      <c r="J8600" s="1">
        <v>27296</v>
      </c>
      <c r="K8600" s="13">
        <v>51</v>
      </c>
      <c r="L8600" t="s">
        <v>4242</v>
      </c>
      <c r="M8600" t="s">
        <v>4243</v>
      </c>
      <c r="N8600" s="1">
        <v>42129</v>
      </c>
      <c r="O8600" t="s">
        <v>4244</v>
      </c>
      <c r="P8600" t="s">
        <v>19</v>
      </c>
      <c r="Q8600" t="s">
        <v>20</v>
      </c>
      <c r="R8600" t="s">
        <v>4245</v>
      </c>
      <c r="S8600" t="s">
        <v>5054</v>
      </c>
      <c r="T8600" t="s">
        <v>5042</v>
      </c>
      <c r="U8600">
        <v>27.7</v>
      </c>
      <c r="V8600" t="s">
        <v>5038</v>
      </c>
    </row>
    <row r="8601" spans="1:22" x14ac:dyDescent="0.25">
      <c r="A8601" t="s">
        <v>12658</v>
      </c>
      <c r="B8601" t="s">
        <v>4241</v>
      </c>
      <c r="C8601" t="s">
        <v>2421</v>
      </c>
      <c r="D8601" s="1">
        <v>44970</v>
      </c>
      <c r="E8601">
        <v>3</v>
      </c>
      <c r="F8601">
        <v>100.7</v>
      </c>
      <c r="G8601" t="s">
        <v>165</v>
      </c>
      <c r="H8601" t="s">
        <v>276</v>
      </c>
      <c r="I8601" t="s">
        <v>15</v>
      </c>
      <c r="J8601" s="1">
        <v>27296</v>
      </c>
      <c r="K8601" s="13">
        <v>51</v>
      </c>
      <c r="L8601" t="s">
        <v>4242</v>
      </c>
      <c r="M8601" t="s">
        <v>4243</v>
      </c>
      <c r="N8601" s="1">
        <v>42129</v>
      </c>
      <c r="O8601" t="s">
        <v>4244</v>
      </c>
      <c r="P8601" t="s">
        <v>19</v>
      </c>
      <c r="Q8601" t="s">
        <v>20</v>
      </c>
      <c r="R8601" t="s">
        <v>4245</v>
      </c>
      <c r="S8601" t="s">
        <v>5043</v>
      </c>
      <c r="T8601" t="s">
        <v>5044</v>
      </c>
      <c r="U8601">
        <v>28.88</v>
      </c>
      <c r="V8601" t="s">
        <v>5048</v>
      </c>
    </row>
    <row r="8602" spans="1:22" x14ac:dyDescent="0.25">
      <c r="A8602" t="s">
        <v>12659</v>
      </c>
      <c r="B8602" t="s">
        <v>4241</v>
      </c>
      <c r="C8602" t="s">
        <v>626</v>
      </c>
      <c r="D8602" s="1">
        <v>44938</v>
      </c>
      <c r="E8602">
        <v>4</v>
      </c>
      <c r="F8602">
        <v>135.84</v>
      </c>
      <c r="G8602" t="s">
        <v>165</v>
      </c>
      <c r="H8602" t="s">
        <v>276</v>
      </c>
      <c r="I8602" t="s">
        <v>15</v>
      </c>
      <c r="J8602" s="1">
        <v>27296</v>
      </c>
      <c r="K8602" s="13">
        <v>51</v>
      </c>
      <c r="L8602" t="s">
        <v>4242</v>
      </c>
      <c r="M8602" t="s">
        <v>4243</v>
      </c>
      <c r="N8602" s="1">
        <v>42129</v>
      </c>
      <c r="O8602" t="s">
        <v>4244</v>
      </c>
      <c r="P8602" t="s">
        <v>19</v>
      </c>
      <c r="Q8602" t="s">
        <v>20</v>
      </c>
      <c r="R8602" t="s">
        <v>4245</v>
      </c>
      <c r="S8602" t="s">
        <v>5051</v>
      </c>
      <c r="T8602" t="s">
        <v>5044</v>
      </c>
      <c r="U8602">
        <v>2.77</v>
      </c>
      <c r="V8602" t="s">
        <v>5045</v>
      </c>
    </row>
    <row r="8603" spans="1:22" x14ac:dyDescent="0.25">
      <c r="A8603" t="s">
        <v>12660</v>
      </c>
      <c r="B8603" t="s">
        <v>4241</v>
      </c>
      <c r="C8603" t="s">
        <v>2247</v>
      </c>
      <c r="D8603" s="1">
        <v>42928</v>
      </c>
      <c r="E8603">
        <v>1</v>
      </c>
      <c r="F8603">
        <v>26.17</v>
      </c>
      <c r="G8603" t="s">
        <v>165</v>
      </c>
      <c r="H8603" t="s">
        <v>276</v>
      </c>
      <c r="I8603" t="s">
        <v>15</v>
      </c>
      <c r="J8603" s="1">
        <v>27296</v>
      </c>
      <c r="K8603" s="13">
        <v>51</v>
      </c>
      <c r="L8603" t="s">
        <v>4242</v>
      </c>
      <c r="M8603" t="s">
        <v>4243</v>
      </c>
      <c r="N8603" s="1">
        <v>42129</v>
      </c>
      <c r="O8603" t="s">
        <v>4244</v>
      </c>
      <c r="P8603" t="s">
        <v>19</v>
      </c>
      <c r="Q8603" t="s">
        <v>20</v>
      </c>
      <c r="R8603" t="s">
        <v>4245</v>
      </c>
      <c r="S8603" t="s">
        <v>5046</v>
      </c>
      <c r="T8603" t="s">
        <v>5047</v>
      </c>
      <c r="U8603">
        <v>17.87</v>
      </c>
      <c r="V8603" t="s">
        <v>5038</v>
      </c>
    </row>
    <row r="8604" spans="1:22" x14ac:dyDescent="0.25">
      <c r="A8604" t="s">
        <v>12661</v>
      </c>
      <c r="B8604" t="s">
        <v>4241</v>
      </c>
      <c r="C8604" t="s">
        <v>746</v>
      </c>
      <c r="D8604" s="1">
        <v>42914</v>
      </c>
      <c r="E8604">
        <v>3</v>
      </c>
      <c r="F8604">
        <v>69.59</v>
      </c>
      <c r="G8604" t="s">
        <v>165</v>
      </c>
      <c r="H8604" t="s">
        <v>276</v>
      </c>
      <c r="I8604" t="s">
        <v>15</v>
      </c>
      <c r="J8604" s="1">
        <v>27296</v>
      </c>
      <c r="K8604" s="13">
        <v>51</v>
      </c>
      <c r="L8604" t="s">
        <v>4242</v>
      </c>
      <c r="M8604" t="s">
        <v>4243</v>
      </c>
      <c r="N8604" s="1">
        <v>42129</v>
      </c>
      <c r="O8604" t="s">
        <v>4244</v>
      </c>
      <c r="P8604" t="s">
        <v>19</v>
      </c>
      <c r="Q8604" t="s">
        <v>20</v>
      </c>
      <c r="R8604" t="s">
        <v>4245</v>
      </c>
      <c r="S8604" t="s">
        <v>5036</v>
      </c>
      <c r="T8604" t="s">
        <v>5037</v>
      </c>
      <c r="U8604">
        <v>23.36</v>
      </c>
      <c r="V8604" t="s">
        <v>5038</v>
      </c>
    </row>
    <row r="8605" spans="1:22" x14ac:dyDescent="0.25">
      <c r="A8605" t="s">
        <v>12662</v>
      </c>
      <c r="B8605" t="s">
        <v>4241</v>
      </c>
      <c r="C8605" t="s">
        <v>1410</v>
      </c>
      <c r="D8605" s="1">
        <v>44638</v>
      </c>
      <c r="E8605">
        <v>5</v>
      </c>
      <c r="F8605">
        <v>10.88</v>
      </c>
      <c r="G8605" t="s">
        <v>165</v>
      </c>
      <c r="H8605" t="s">
        <v>276</v>
      </c>
      <c r="I8605" t="s">
        <v>15</v>
      </c>
      <c r="J8605" s="1">
        <v>27296</v>
      </c>
      <c r="K8605" s="13">
        <v>51</v>
      </c>
      <c r="L8605" t="s">
        <v>4242</v>
      </c>
      <c r="M8605" t="s">
        <v>4243</v>
      </c>
      <c r="N8605" s="1">
        <v>42129</v>
      </c>
      <c r="O8605" t="s">
        <v>4244</v>
      </c>
      <c r="P8605" t="s">
        <v>19</v>
      </c>
      <c r="Q8605" t="s">
        <v>20</v>
      </c>
      <c r="R8605" t="s">
        <v>4245</v>
      </c>
      <c r="S8605" t="s">
        <v>5036</v>
      </c>
      <c r="T8605" t="s">
        <v>5037</v>
      </c>
      <c r="U8605">
        <v>29.39</v>
      </c>
      <c r="V8605" t="s">
        <v>5045</v>
      </c>
    </row>
    <row r="8606" spans="1:22" x14ac:dyDescent="0.25">
      <c r="A8606" t="s">
        <v>12663</v>
      </c>
      <c r="B8606" t="s">
        <v>4241</v>
      </c>
      <c r="C8606" t="s">
        <v>2356</v>
      </c>
      <c r="D8606" s="1">
        <v>43232</v>
      </c>
      <c r="E8606">
        <v>4</v>
      </c>
      <c r="F8606">
        <v>127.05</v>
      </c>
      <c r="G8606" t="s">
        <v>165</v>
      </c>
      <c r="H8606" t="s">
        <v>276</v>
      </c>
      <c r="I8606" t="s">
        <v>15</v>
      </c>
      <c r="J8606" s="1">
        <v>27296</v>
      </c>
      <c r="K8606" s="13">
        <v>51</v>
      </c>
      <c r="L8606" t="s">
        <v>4242</v>
      </c>
      <c r="M8606" t="s">
        <v>4243</v>
      </c>
      <c r="N8606" s="1">
        <v>42129</v>
      </c>
      <c r="O8606" t="s">
        <v>4244</v>
      </c>
      <c r="P8606" t="s">
        <v>19</v>
      </c>
      <c r="Q8606" t="s">
        <v>20</v>
      </c>
      <c r="R8606" t="s">
        <v>4245</v>
      </c>
      <c r="S8606" t="s">
        <v>5036</v>
      </c>
      <c r="T8606" t="s">
        <v>5037</v>
      </c>
      <c r="U8606">
        <v>8.9499999999999993</v>
      </c>
      <c r="V8606" t="s">
        <v>5038</v>
      </c>
    </row>
    <row r="8607" spans="1:22" x14ac:dyDescent="0.25">
      <c r="A8607" t="s">
        <v>12664</v>
      </c>
      <c r="B8607" t="s">
        <v>4241</v>
      </c>
      <c r="C8607" t="s">
        <v>1295</v>
      </c>
      <c r="D8607" s="1">
        <v>42721</v>
      </c>
      <c r="E8607">
        <v>3</v>
      </c>
      <c r="F8607">
        <v>122.6</v>
      </c>
      <c r="G8607" t="s">
        <v>165</v>
      </c>
      <c r="H8607" t="s">
        <v>276</v>
      </c>
      <c r="I8607" t="s">
        <v>15</v>
      </c>
      <c r="J8607" s="1">
        <v>27296</v>
      </c>
      <c r="K8607" s="13">
        <v>51</v>
      </c>
      <c r="L8607" t="s">
        <v>4242</v>
      </c>
      <c r="M8607" t="s">
        <v>4243</v>
      </c>
      <c r="N8607" s="1">
        <v>42129</v>
      </c>
      <c r="O8607" t="s">
        <v>4244</v>
      </c>
      <c r="P8607" t="s">
        <v>19</v>
      </c>
      <c r="Q8607" t="s">
        <v>20</v>
      </c>
      <c r="R8607" t="s">
        <v>4245</v>
      </c>
      <c r="S8607" t="s">
        <v>5036</v>
      </c>
      <c r="T8607" t="s">
        <v>5037</v>
      </c>
      <c r="U8607">
        <v>12.56</v>
      </c>
      <c r="V8607" t="s">
        <v>5038</v>
      </c>
    </row>
    <row r="8608" spans="1:22" x14ac:dyDescent="0.25">
      <c r="A8608" t="s">
        <v>12665</v>
      </c>
      <c r="B8608" t="s">
        <v>4241</v>
      </c>
      <c r="C8608" t="s">
        <v>1115</v>
      </c>
      <c r="D8608" s="1">
        <v>43782</v>
      </c>
      <c r="E8608">
        <v>3</v>
      </c>
      <c r="F8608">
        <v>29.17</v>
      </c>
      <c r="G8608" t="s">
        <v>165</v>
      </c>
      <c r="H8608" t="s">
        <v>276</v>
      </c>
      <c r="I8608" t="s">
        <v>15</v>
      </c>
      <c r="J8608" s="1">
        <v>27296</v>
      </c>
      <c r="K8608" s="13">
        <v>51</v>
      </c>
      <c r="L8608" t="s">
        <v>4242</v>
      </c>
      <c r="M8608" t="s">
        <v>4243</v>
      </c>
      <c r="N8608" s="1">
        <v>42129</v>
      </c>
      <c r="O8608" t="s">
        <v>4244</v>
      </c>
      <c r="P8608" t="s">
        <v>19</v>
      </c>
      <c r="Q8608" t="s">
        <v>20</v>
      </c>
      <c r="R8608" t="s">
        <v>4245</v>
      </c>
      <c r="S8608" t="s">
        <v>5052</v>
      </c>
      <c r="T8608" t="s">
        <v>5044</v>
      </c>
      <c r="U8608">
        <v>26.74</v>
      </c>
      <c r="V8608" t="s">
        <v>5040</v>
      </c>
    </row>
    <row r="8609" spans="1:22" x14ac:dyDescent="0.25">
      <c r="A8609" t="s">
        <v>12666</v>
      </c>
      <c r="B8609" t="s">
        <v>4246</v>
      </c>
      <c r="C8609" t="s">
        <v>1280</v>
      </c>
      <c r="D8609" s="1">
        <v>44949</v>
      </c>
      <c r="E8609">
        <v>4</v>
      </c>
      <c r="F8609">
        <v>177.12</v>
      </c>
      <c r="G8609" t="s">
        <v>13</v>
      </c>
      <c r="H8609" t="s">
        <v>276</v>
      </c>
      <c r="I8609" t="s">
        <v>15</v>
      </c>
      <c r="J8609" s="1">
        <v>30612</v>
      </c>
      <c r="K8609" s="13">
        <v>42</v>
      </c>
      <c r="L8609" t="s">
        <v>4247</v>
      </c>
      <c r="M8609" t="s">
        <v>4248</v>
      </c>
      <c r="N8609" s="1">
        <v>44099</v>
      </c>
      <c r="O8609" t="s">
        <v>4249</v>
      </c>
      <c r="P8609" t="s">
        <v>83</v>
      </c>
      <c r="Q8609" t="s">
        <v>20</v>
      </c>
      <c r="R8609" t="s">
        <v>4250</v>
      </c>
      <c r="S8609" t="s">
        <v>5043</v>
      </c>
      <c r="T8609" t="s">
        <v>5044</v>
      </c>
      <c r="U8609">
        <v>29.14</v>
      </c>
      <c r="V8609" t="s">
        <v>5053</v>
      </c>
    </row>
    <row r="8610" spans="1:22" x14ac:dyDescent="0.25">
      <c r="A8610" t="s">
        <v>12667</v>
      </c>
      <c r="B8610" t="s">
        <v>4246</v>
      </c>
      <c r="C8610" t="s">
        <v>1560</v>
      </c>
      <c r="D8610" s="1">
        <v>45047</v>
      </c>
      <c r="E8610">
        <v>1</v>
      </c>
      <c r="F8610">
        <v>15.28</v>
      </c>
      <c r="G8610" t="s">
        <v>13</v>
      </c>
      <c r="H8610" t="s">
        <v>276</v>
      </c>
      <c r="I8610" t="s">
        <v>15</v>
      </c>
      <c r="J8610" s="1">
        <v>30612</v>
      </c>
      <c r="K8610" s="13">
        <v>42</v>
      </c>
      <c r="L8610" t="s">
        <v>4247</v>
      </c>
      <c r="M8610" t="s">
        <v>4248</v>
      </c>
      <c r="N8610" s="1">
        <v>44099</v>
      </c>
      <c r="O8610" t="s">
        <v>4249</v>
      </c>
      <c r="P8610" t="s">
        <v>83</v>
      </c>
      <c r="Q8610" t="s">
        <v>20</v>
      </c>
      <c r="R8610" t="s">
        <v>4250</v>
      </c>
      <c r="S8610" t="s">
        <v>5050</v>
      </c>
      <c r="T8610" t="s">
        <v>5037</v>
      </c>
      <c r="U8610">
        <v>5.86</v>
      </c>
      <c r="V8610" t="s">
        <v>5038</v>
      </c>
    </row>
    <row r="8611" spans="1:22" x14ac:dyDescent="0.25">
      <c r="A8611" t="s">
        <v>12668</v>
      </c>
      <c r="B8611" t="s">
        <v>4246</v>
      </c>
      <c r="C8611" t="s">
        <v>371</v>
      </c>
      <c r="D8611" s="1">
        <v>44309</v>
      </c>
      <c r="E8611">
        <v>5</v>
      </c>
      <c r="F8611">
        <v>113.32</v>
      </c>
      <c r="G8611" t="s">
        <v>13</v>
      </c>
      <c r="H8611" t="s">
        <v>276</v>
      </c>
      <c r="I8611" t="s">
        <v>15</v>
      </c>
      <c r="J8611" s="1">
        <v>30612</v>
      </c>
      <c r="K8611" s="13">
        <v>42</v>
      </c>
      <c r="L8611" t="s">
        <v>4247</v>
      </c>
      <c r="M8611" t="s">
        <v>4248</v>
      </c>
      <c r="N8611" s="1">
        <v>44099</v>
      </c>
      <c r="O8611" t="s">
        <v>4249</v>
      </c>
      <c r="P8611" t="s">
        <v>83</v>
      </c>
      <c r="Q8611" t="s">
        <v>20</v>
      </c>
      <c r="R8611" t="s">
        <v>4250</v>
      </c>
      <c r="S8611" t="s">
        <v>5049</v>
      </c>
      <c r="T8611" t="s">
        <v>5047</v>
      </c>
      <c r="U8611">
        <v>13.6</v>
      </c>
      <c r="V8611" t="s">
        <v>5053</v>
      </c>
    </row>
    <row r="8612" spans="1:22" x14ac:dyDescent="0.25">
      <c r="A8612" t="s">
        <v>12669</v>
      </c>
      <c r="B8612" t="s">
        <v>4251</v>
      </c>
      <c r="C8612" t="s">
        <v>2326</v>
      </c>
      <c r="D8612" s="1">
        <v>44681</v>
      </c>
      <c r="E8612">
        <v>2</v>
      </c>
      <c r="F8612">
        <v>87.66</v>
      </c>
      <c r="G8612" t="s">
        <v>61</v>
      </c>
      <c r="H8612" t="s">
        <v>97</v>
      </c>
      <c r="I8612" t="s">
        <v>15</v>
      </c>
      <c r="J8612" s="1">
        <v>28914</v>
      </c>
      <c r="K8612" s="13">
        <v>47</v>
      </c>
      <c r="L8612" t="s">
        <v>4252</v>
      </c>
      <c r="M8612" t="s">
        <v>4253</v>
      </c>
      <c r="N8612" s="1">
        <v>43871</v>
      </c>
      <c r="O8612" t="s">
        <v>4254</v>
      </c>
      <c r="P8612" t="s">
        <v>45</v>
      </c>
      <c r="Q8612" t="s">
        <v>46</v>
      </c>
      <c r="R8612" t="s">
        <v>4255</v>
      </c>
      <c r="S8612" t="s">
        <v>5046</v>
      </c>
      <c r="T8612" t="s">
        <v>5047</v>
      </c>
      <c r="U8612">
        <v>23.55</v>
      </c>
      <c r="V8612" t="s">
        <v>5038</v>
      </c>
    </row>
    <row r="8613" spans="1:22" x14ac:dyDescent="0.25">
      <c r="A8613" t="s">
        <v>12670</v>
      </c>
      <c r="B8613" t="s">
        <v>4256</v>
      </c>
      <c r="C8613" t="s">
        <v>916</v>
      </c>
      <c r="D8613" s="1">
        <v>45049</v>
      </c>
      <c r="E8613">
        <v>5</v>
      </c>
      <c r="F8613">
        <v>181.92</v>
      </c>
      <c r="G8613" t="s">
        <v>61</v>
      </c>
      <c r="H8613" t="s">
        <v>91</v>
      </c>
      <c r="I8613" t="s">
        <v>15</v>
      </c>
      <c r="J8613" s="1">
        <v>34743</v>
      </c>
      <c r="K8613" s="13">
        <v>31</v>
      </c>
      <c r="L8613" t="s">
        <v>4257</v>
      </c>
      <c r="M8613" t="s">
        <v>4258</v>
      </c>
      <c r="N8613" s="1">
        <v>44122</v>
      </c>
      <c r="O8613" t="s">
        <v>4259</v>
      </c>
      <c r="P8613" t="s">
        <v>19</v>
      </c>
      <c r="Q8613" t="s">
        <v>20</v>
      </c>
      <c r="R8613" t="s">
        <v>4260</v>
      </c>
      <c r="S8613" t="s">
        <v>5049</v>
      </c>
      <c r="T8613" t="s">
        <v>5047</v>
      </c>
      <c r="U8613">
        <v>20.21</v>
      </c>
      <c r="V8613" t="s">
        <v>5045</v>
      </c>
    </row>
    <row r="8614" spans="1:22" x14ac:dyDescent="0.25">
      <c r="A8614" t="s">
        <v>12671</v>
      </c>
      <c r="B8614" t="s">
        <v>4256</v>
      </c>
      <c r="C8614" t="s">
        <v>54</v>
      </c>
      <c r="D8614" s="1">
        <v>44270</v>
      </c>
      <c r="E8614">
        <v>4</v>
      </c>
      <c r="F8614">
        <v>120.14</v>
      </c>
      <c r="G8614" t="s">
        <v>61</v>
      </c>
      <c r="H8614" t="s">
        <v>91</v>
      </c>
      <c r="I8614" t="s">
        <v>15</v>
      </c>
      <c r="J8614" s="1">
        <v>34743</v>
      </c>
      <c r="K8614" s="13">
        <v>31</v>
      </c>
      <c r="L8614" t="s">
        <v>4257</v>
      </c>
      <c r="M8614" t="s">
        <v>4258</v>
      </c>
      <c r="N8614" s="1">
        <v>44122</v>
      </c>
      <c r="O8614" t="s">
        <v>4259</v>
      </c>
      <c r="P8614" t="s">
        <v>19</v>
      </c>
      <c r="Q8614" t="s">
        <v>20</v>
      </c>
      <c r="R8614" t="s">
        <v>4260</v>
      </c>
      <c r="S8614" t="s">
        <v>5046</v>
      </c>
      <c r="T8614" t="s">
        <v>5047</v>
      </c>
      <c r="U8614">
        <v>2.7</v>
      </c>
      <c r="V8614" t="s">
        <v>5048</v>
      </c>
    </row>
    <row r="8615" spans="1:22" x14ac:dyDescent="0.25">
      <c r="A8615" t="s">
        <v>12672</v>
      </c>
      <c r="B8615" t="s">
        <v>4256</v>
      </c>
      <c r="C8615" t="s">
        <v>1535</v>
      </c>
      <c r="D8615" s="1">
        <v>44457</v>
      </c>
      <c r="E8615">
        <v>3</v>
      </c>
      <c r="F8615">
        <v>149.43</v>
      </c>
      <c r="G8615" t="s">
        <v>61</v>
      </c>
      <c r="H8615" t="s">
        <v>91</v>
      </c>
      <c r="I8615" t="s">
        <v>15</v>
      </c>
      <c r="J8615" s="1">
        <v>34743</v>
      </c>
      <c r="K8615" s="13">
        <v>31</v>
      </c>
      <c r="L8615" t="s">
        <v>4257</v>
      </c>
      <c r="M8615" t="s">
        <v>4258</v>
      </c>
      <c r="N8615" s="1">
        <v>44122</v>
      </c>
      <c r="O8615" t="s">
        <v>4259</v>
      </c>
      <c r="P8615" t="s">
        <v>19</v>
      </c>
      <c r="Q8615" t="s">
        <v>20</v>
      </c>
      <c r="R8615" t="s">
        <v>4260</v>
      </c>
      <c r="S8615" t="s">
        <v>5052</v>
      </c>
      <c r="T8615" t="s">
        <v>5044</v>
      </c>
      <c r="U8615">
        <v>22.88</v>
      </c>
      <c r="V8615" t="s">
        <v>5038</v>
      </c>
    </row>
    <row r="8616" spans="1:22" x14ac:dyDescent="0.25">
      <c r="A8616" t="s">
        <v>12673</v>
      </c>
      <c r="B8616" t="s">
        <v>4256</v>
      </c>
      <c r="C8616" t="s">
        <v>2421</v>
      </c>
      <c r="D8616" s="1">
        <v>44237</v>
      </c>
      <c r="E8616">
        <v>5</v>
      </c>
      <c r="F8616">
        <v>67.38</v>
      </c>
      <c r="G8616" t="s">
        <v>61</v>
      </c>
      <c r="H8616" t="s">
        <v>91</v>
      </c>
      <c r="I8616" t="s">
        <v>15</v>
      </c>
      <c r="J8616" s="1">
        <v>34743</v>
      </c>
      <c r="K8616" s="13">
        <v>31</v>
      </c>
      <c r="L8616" t="s">
        <v>4257</v>
      </c>
      <c r="M8616" t="s">
        <v>4258</v>
      </c>
      <c r="N8616" s="1">
        <v>44122</v>
      </c>
      <c r="O8616" t="s">
        <v>4259</v>
      </c>
      <c r="P8616" t="s">
        <v>19</v>
      </c>
      <c r="Q8616" t="s">
        <v>20</v>
      </c>
      <c r="R8616" t="s">
        <v>4260</v>
      </c>
      <c r="S8616" t="s">
        <v>5043</v>
      </c>
      <c r="T8616" t="s">
        <v>5044</v>
      </c>
      <c r="U8616">
        <v>28.88</v>
      </c>
      <c r="V8616" t="s">
        <v>5048</v>
      </c>
    </row>
    <row r="8617" spans="1:22" x14ac:dyDescent="0.25">
      <c r="A8617" t="s">
        <v>12674</v>
      </c>
      <c r="B8617" t="s">
        <v>4261</v>
      </c>
      <c r="C8617" t="s">
        <v>571</v>
      </c>
      <c r="D8617" s="1">
        <v>44554</v>
      </c>
      <c r="E8617">
        <v>1</v>
      </c>
      <c r="F8617">
        <v>36.33</v>
      </c>
      <c r="G8617" t="s">
        <v>32</v>
      </c>
      <c r="H8617" t="s">
        <v>14</v>
      </c>
      <c r="I8617" t="s">
        <v>25</v>
      </c>
      <c r="J8617" s="1">
        <v>22313</v>
      </c>
      <c r="K8617" s="13">
        <v>65</v>
      </c>
      <c r="L8617" t="s">
        <v>4262</v>
      </c>
      <c r="M8617" t="s">
        <v>4263</v>
      </c>
      <c r="N8617" s="1">
        <v>43548</v>
      </c>
      <c r="O8617" t="s">
        <v>4264</v>
      </c>
      <c r="P8617" t="s">
        <v>37</v>
      </c>
      <c r="Q8617" t="s">
        <v>38</v>
      </c>
      <c r="R8617" t="s">
        <v>4265</v>
      </c>
      <c r="S8617" t="s">
        <v>5043</v>
      </c>
      <c r="T8617" t="s">
        <v>5044</v>
      </c>
      <c r="U8617">
        <v>21.03</v>
      </c>
      <c r="V8617" t="s">
        <v>5053</v>
      </c>
    </row>
    <row r="8618" spans="1:22" x14ac:dyDescent="0.25">
      <c r="A8618" t="s">
        <v>12675</v>
      </c>
      <c r="B8618" t="s">
        <v>4261</v>
      </c>
      <c r="C8618" t="s">
        <v>351</v>
      </c>
      <c r="D8618" s="1">
        <v>44706</v>
      </c>
      <c r="E8618">
        <v>3</v>
      </c>
      <c r="F8618">
        <v>120.16</v>
      </c>
      <c r="G8618" t="s">
        <v>32</v>
      </c>
      <c r="H8618" t="s">
        <v>14</v>
      </c>
      <c r="I8618" t="s">
        <v>25</v>
      </c>
      <c r="J8618" s="1">
        <v>22313</v>
      </c>
      <c r="K8618" s="13">
        <v>65</v>
      </c>
      <c r="L8618" t="s">
        <v>4262</v>
      </c>
      <c r="M8618" t="s">
        <v>4263</v>
      </c>
      <c r="N8618" s="1">
        <v>43548</v>
      </c>
      <c r="O8618" t="s">
        <v>4264</v>
      </c>
      <c r="P8618" t="s">
        <v>37</v>
      </c>
      <c r="Q8618" t="s">
        <v>38</v>
      </c>
      <c r="R8618" t="s">
        <v>4265</v>
      </c>
      <c r="S8618" t="s">
        <v>5052</v>
      </c>
      <c r="T8618" t="s">
        <v>5044</v>
      </c>
      <c r="U8618">
        <v>21.59</v>
      </c>
      <c r="V8618" t="s">
        <v>5048</v>
      </c>
    </row>
    <row r="8619" spans="1:22" x14ac:dyDescent="0.25">
      <c r="A8619" t="s">
        <v>12676</v>
      </c>
      <c r="B8619" t="s">
        <v>4266</v>
      </c>
      <c r="C8619" t="s">
        <v>1805</v>
      </c>
      <c r="D8619" s="1">
        <v>43459</v>
      </c>
      <c r="E8619">
        <v>2</v>
      </c>
      <c r="F8619">
        <v>28.14</v>
      </c>
      <c r="G8619" t="s">
        <v>41</v>
      </c>
      <c r="H8619" t="s">
        <v>91</v>
      </c>
      <c r="I8619" t="s">
        <v>15</v>
      </c>
      <c r="J8619" s="1">
        <v>28333</v>
      </c>
      <c r="K8619" s="13">
        <v>48</v>
      </c>
      <c r="L8619" t="s">
        <v>4267</v>
      </c>
      <c r="M8619" t="s">
        <v>4268</v>
      </c>
      <c r="N8619" s="1">
        <v>42025</v>
      </c>
      <c r="O8619" t="s">
        <v>4269</v>
      </c>
      <c r="P8619" t="s">
        <v>19</v>
      </c>
      <c r="Q8619" t="s">
        <v>20</v>
      </c>
      <c r="R8619" t="s">
        <v>4270</v>
      </c>
      <c r="S8619" t="s">
        <v>5051</v>
      </c>
      <c r="T8619" t="s">
        <v>5044</v>
      </c>
      <c r="U8619">
        <v>23.49</v>
      </c>
      <c r="V8619" t="s">
        <v>5053</v>
      </c>
    </row>
    <row r="8620" spans="1:22" x14ac:dyDescent="0.25">
      <c r="A8620" t="s">
        <v>12677</v>
      </c>
      <c r="B8620" t="s">
        <v>4266</v>
      </c>
      <c r="C8620" t="s">
        <v>2421</v>
      </c>
      <c r="D8620" s="1">
        <v>43739</v>
      </c>
      <c r="E8620">
        <v>1</v>
      </c>
      <c r="F8620">
        <v>23.45</v>
      </c>
      <c r="G8620" t="s">
        <v>41</v>
      </c>
      <c r="H8620" t="s">
        <v>91</v>
      </c>
      <c r="I8620" t="s">
        <v>15</v>
      </c>
      <c r="J8620" s="1">
        <v>28333</v>
      </c>
      <c r="K8620" s="13">
        <v>48</v>
      </c>
      <c r="L8620" t="s">
        <v>4267</v>
      </c>
      <c r="M8620" t="s">
        <v>4268</v>
      </c>
      <c r="N8620" s="1">
        <v>42025</v>
      </c>
      <c r="O8620" t="s">
        <v>4269</v>
      </c>
      <c r="P8620" t="s">
        <v>19</v>
      </c>
      <c r="Q8620" t="s">
        <v>20</v>
      </c>
      <c r="R8620" t="s">
        <v>4270</v>
      </c>
      <c r="S8620" t="s">
        <v>5043</v>
      </c>
      <c r="T8620" t="s">
        <v>5044</v>
      </c>
      <c r="U8620">
        <v>28.88</v>
      </c>
      <c r="V8620" t="s">
        <v>5048</v>
      </c>
    </row>
    <row r="8621" spans="1:22" x14ac:dyDescent="0.25">
      <c r="A8621" t="s">
        <v>12678</v>
      </c>
      <c r="B8621" t="s">
        <v>4266</v>
      </c>
      <c r="C8621" t="s">
        <v>96</v>
      </c>
      <c r="D8621" s="1">
        <v>44367</v>
      </c>
      <c r="E8621">
        <v>4</v>
      </c>
      <c r="F8621">
        <v>102.75</v>
      </c>
      <c r="G8621" t="s">
        <v>41</v>
      </c>
      <c r="H8621" t="s">
        <v>91</v>
      </c>
      <c r="I8621" t="s">
        <v>15</v>
      </c>
      <c r="J8621" s="1">
        <v>28333</v>
      </c>
      <c r="K8621" s="13">
        <v>48</v>
      </c>
      <c r="L8621" t="s">
        <v>4267</v>
      </c>
      <c r="M8621" t="s">
        <v>4268</v>
      </c>
      <c r="N8621" s="1">
        <v>42025</v>
      </c>
      <c r="O8621" t="s">
        <v>4269</v>
      </c>
      <c r="P8621" t="s">
        <v>19</v>
      </c>
      <c r="Q8621" t="s">
        <v>20</v>
      </c>
      <c r="R8621" t="s">
        <v>4270</v>
      </c>
      <c r="S8621" t="s">
        <v>5041</v>
      </c>
      <c r="T8621" t="s">
        <v>5042</v>
      </c>
      <c r="U8621">
        <v>20.71</v>
      </c>
      <c r="V8621" t="s">
        <v>5038</v>
      </c>
    </row>
    <row r="8622" spans="1:22" x14ac:dyDescent="0.25">
      <c r="A8622" t="s">
        <v>12679</v>
      </c>
      <c r="B8622" t="s">
        <v>4266</v>
      </c>
      <c r="C8622" t="s">
        <v>1390</v>
      </c>
      <c r="D8622" s="1">
        <v>42271</v>
      </c>
      <c r="E8622">
        <v>1</v>
      </c>
      <c r="F8622">
        <v>32.04</v>
      </c>
      <c r="G8622" t="s">
        <v>41</v>
      </c>
      <c r="H8622" t="s">
        <v>91</v>
      </c>
      <c r="I8622" t="s">
        <v>15</v>
      </c>
      <c r="J8622" s="1">
        <v>28333</v>
      </c>
      <c r="K8622" s="13">
        <v>48</v>
      </c>
      <c r="L8622" t="s">
        <v>4267</v>
      </c>
      <c r="M8622" t="s">
        <v>4268</v>
      </c>
      <c r="N8622" s="1">
        <v>42025</v>
      </c>
      <c r="O8622" t="s">
        <v>4269</v>
      </c>
      <c r="P8622" t="s">
        <v>19</v>
      </c>
      <c r="Q8622" t="s">
        <v>20</v>
      </c>
      <c r="R8622" t="s">
        <v>4270</v>
      </c>
      <c r="S8622" t="s">
        <v>5052</v>
      </c>
      <c r="T8622" t="s">
        <v>5044</v>
      </c>
      <c r="U8622">
        <v>28.96</v>
      </c>
      <c r="V8622" t="s">
        <v>5053</v>
      </c>
    </row>
    <row r="8623" spans="1:22" x14ac:dyDescent="0.25">
      <c r="A8623" t="s">
        <v>12680</v>
      </c>
      <c r="B8623" t="s">
        <v>4266</v>
      </c>
      <c r="C8623" t="s">
        <v>1195</v>
      </c>
      <c r="D8623" s="1">
        <v>44319</v>
      </c>
      <c r="E8623">
        <v>5</v>
      </c>
      <c r="F8623">
        <v>220.28</v>
      </c>
      <c r="G8623" t="s">
        <v>41</v>
      </c>
      <c r="H8623" t="s">
        <v>91</v>
      </c>
      <c r="I8623" t="s">
        <v>15</v>
      </c>
      <c r="J8623" s="1">
        <v>28333</v>
      </c>
      <c r="K8623" s="13">
        <v>48</v>
      </c>
      <c r="L8623" t="s">
        <v>4267</v>
      </c>
      <c r="M8623" t="s">
        <v>4268</v>
      </c>
      <c r="N8623" s="1">
        <v>42025</v>
      </c>
      <c r="O8623" t="s">
        <v>4269</v>
      </c>
      <c r="P8623" t="s">
        <v>19</v>
      </c>
      <c r="Q8623" t="s">
        <v>20</v>
      </c>
      <c r="R8623" t="s">
        <v>4270</v>
      </c>
      <c r="S8623" t="s">
        <v>5050</v>
      </c>
      <c r="T8623" t="s">
        <v>5037</v>
      </c>
      <c r="U8623">
        <v>7.15</v>
      </c>
      <c r="V8623" t="s">
        <v>5038</v>
      </c>
    </row>
    <row r="8624" spans="1:22" x14ac:dyDescent="0.25">
      <c r="A8624" t="s">
        <v>12681</v>
      </c>
      <c r="B8624" t="s">
        <v>4266</v>
      </c>
      <c r="C8624" t="s">
        <v>381</v>
      </c>
      <c r="D8624" s="1">
        <v>43846</v>
      </c>
      <c r="E8624">
        <v>1</v>
      </c>
      <c r="F8624">
        <v>12.28</v>
      </c>
      <c r="G8624" t="s">
        <v>41</v>
      </c>
      <c r="H8624" t="s">
        <v>91</v>
      </c>
      <c r="I8624" t="s">
        <v>15</v>
      </c>
      <c r="J8624" s="1">
        <v>28333</v>
      </c>
      <c r="K8624" s="13">
        <v>48</v>
      </c>
      <c r="L8624" t="s">
        <v>4267</v>
      </c>
      <c r="M8624" t="s">
        <v>4268</v>
      </c>
      <c r="N8624" s="1">
        <v>42025</v>
      </c>
      <c r="O8624" t="s">
        <v>4269</v>
      </c>
      <c r="P8624" t="s">
        <v>19</v>
      </c>
      <c r="Q8624" t="s">
        <v>20</v>
      </c>
      <c r="R8624" t="s">
        <v>4270</v>
      </c>
      <c r="S8624" t="s">
        <v>5050</v>
      </c>
      <c r="T8624" t="s">
        <v>5037</v>
      </c>
      <c r="U8624">
        <v>22.14</v>
      </c>
      <c r="V8624" t="s">
        <v>5053</v>
      </c>
    </row>
    <row r="8625" spans="1:22" x14ac:dyDescent="0.25">
      <c r="A8625" t="s">
        <v>12682</v>
      </c>
      <c r="B8625" t="s">
        <v>4266</v>
      </c>
      <c r="C8625" t="s">
        <v>1455</v>
      </c>
      <c r="D8625" s="1">
        <v>42027</v>
      </c>
      <c r="E8625">
        <v>3</v>
      </c>
      <c r="F8625">
        <v>19.63</v>
      </c>
      <c r="G8625" t="s">
        <v>41</v>
      </c>
      <c r="H8625" t="s">
        <v>91</v>
      </c>
      <c r="I8625" t="s">
        <v>15</v>
      </c>
      <c r="J8625" s="1">
        <v>28333</v>
      </c>
      <c r="K8625" s="13">
        <v>48</v>
      </c>
      <c r="L8625" t="s">
        <v>4267</v>
      </c>
      <c r="M8625" t="s">
        <v>4268</v>
      </c>
      <c r="N8625" s="1">
        <v>42025</v>
      </c>
      <c r="O8625" t="s">
        <v>4269</v>
      </c>
      <c r="P8625" t="s">
        <v>19</v>
      </c>
      <c r="Q8625" t="s">
        <v>20</v>
      </c>
      <c r="R8625" t="s">
        <v>4270</v>
      </c>
      <c r="S8625" t="s">
        <v>5054</v>
      </c>
      <c r="T8625" t="s">
        <v>5042</v>
      </c>
      <c r="U8625">
        <v>4.17</v>
      </c>
      <c r="V8625" t="s">
        <v>5040</v>
      </c>
    </row>
    <row r="8626" spans="1:22" x14ac:dyDescent="0.25">
      <c r="A8626" t="s">
        <v>12683</v>
      </c>
      <c r="B8626" t="s">
        <v>4266</v>
      </c>
      <c r="C8626" t="s">
        <v>1410</v>
      </c>
      <c r="D8626" s="1">
        <v>43690</v>
      </c>
      <c r="E8626">
        <v>1</v>
      </c>
      <c r="F8626">
        <v>4.22</v>
      </c>
      <c r="G8626" t="s">
        <v>41</v>
      </c>
      <c r="H8626" t="s">
        <v>91</v>
      </c>
      <c r="I8626" t="s">
        <v>15</v>
      </c>
      <c r="J8626" s="1">
        <v>28333</v>
      </c>
      <c r="K8626" s="13">
        <v>48</v>
      </c>
      <c r="L8626" t="s">
        <v>4267</v>
      </c>
      <c r="M8626" t="s">
        <v>4268</v>
      </c>
      <c r="N8626" s="1">
        <v>42025</v>
      </c>
      <c r="O8626" t="s">
        <v>4269</v>
      </c>
      <c r="P8626" t="s">
        <v>19</v>
      </c>
      <c r="Q8626" t="s">
        <v>20</v>
      </c>
      <c r="R8626" t="s">
        <v>4270</v>
      </c>
      <c r="S8626" t="s">
        <v>5036</v>
      </c>
      <c r="T8626" t="s">
        <v>5037</v>
      </c>
      <c r="U8626">
        <v>29.39</v>
      </c>
      <c r="V8626" t="s">
        <v>5045</v>
      </c>
    </row>
    <row r="8627" spans="1:22" x14ac:dyDescent="0.25">
      <c r="A8627" t="s">
        <v>12684</v>
      </c>
      <c r="B8627" t="s">
        <v>4266</v>
      </c>
      <c r="C8627" t="s">
        <v>1001</v>
      </c>
      <c r="D8627" s="1">
        <v>42873</v>
      </c>
      <c r="E8627">
        <v>4</v>
      </c>
      <c r="F8627">
        <v>178.12</v>
      </c>
      <c r="G8627" t="s">
        <v>41</v>
      </c>
      <c r="H8627" t="s">
        <v>91</v>
      </c>
      <c r="I8627" t="s">
        <v>15</v>
      </c>
      <c r="J8627" s="1">
        <v>28333</v>
      </c>
      <c r="K8627" s="13">
        <v>48</v>
      </c>
      <c r="L8627" t="s">
        <v>4267</v>
      </c>
      <c r="M8627" t="s">
        <v>4268</v>
      </c>
      <c r="N8627" s="1">
        <v>42025</v>
      </c>
      <c r="O8627" t="s">
        <v>4269</v>
      </c>
      <c r="P8627" t="s">
        <v>19</v>
      </c>
      <c r="Q8627" t="s">
        <v>20</v>
      </c>
      <c r="R8627" t="s">
        <v>4270</v>
      </c>
      <c r="S8627" t="s">
        <v>5036</v>
      </c>
      <c r="T8627" t="s">
        <v>5037</v>
      </c>
      <c r="U8627">
        <v>26.46</v>
      </c>
      <c r="V8627" t="s">
        <v>5040</v>
      </c>
    </row>
    <row r="8628" spans="1:22" x14ac:dyDescent="0.25">
      <c r="A8628" t="s">
        <v>12685</v>
      </c>
      <c r="B8628" t="s">
        <v>4266</v>
      </c>
      <c r="C8628" t="s">
        <v>1595</v>
      </c>
      <c r="D8628" s="1">
        <v>43665</v>
      </c>
      <c r="E8628">
        <v>3</v>
      </c>
      <c r="F8628">
        <v>148.41</v>
      </c>
      <c r="G8628" t="s">
        <v>41</v>
      </c>
      <c r="H8628" t="s">
        <v>91</v>
      </c>
      <c r="I8628" t="s">
        <v>15</v>
      </c>
      <c r="J8628" s="1">
        <v>28333</v>
      </c>
      <c r="K8628" s="13">
        <v>48</v>
      </c>
      <c r="L8628" t="s">
        <v>4267</v>
      </c>
      <c r="M8628" t="s">
        <v>4268</v>
      </c>
      <c r="N8628" s="1">
        <v>42025</v>
      </c>
      <c r="O8628" t="s">
        <v>4269</v>
      </c>
      <c r="P8628" t="s">
        <v>19</v>
      </c>
      <c r="Q8628" t="s">
        <v>20</v>
      </c>
      <c r="R8628" t="s">
        <v>4270</v>
      </c>
      <c r="S8628" t="s">
        <v>5049</v>
      </c>
      <c r="T8628" t="s">
        <v>5047</v>
      </c>
      <c r="U8628">
        <v>23.69</v>
      </c>
      <c r="V8628" t="s">
        <v>5045</v>
      </c>
    </row>
    <row r="8629" spans="1:22" x14ac:dyDescent="0.25">
      <c r="A8629" t="s">
        <v>12686</v>
      </c>
      <c r="B8629" t="s">
        <v>4266</v>
      </c>
      <c r="C8629" t="s">
        <v>2217</v>
      </c>
      <c r="D8629" s="1">
        <v>43457</v>
      </c>
      <c r="E8629">
        <v>1</v>
      </c>
      <c r="F8629">
        <v>10.29</v>
      </c>
      <c r="G8629" t="s">
        <v>41</v>
      </c>
      <c r="H8629" t="s">
        <v>91</v>
      </c>
      <c r="I8629" t="s">
        <v>15</v>
      </c>
      <c r="J8629" s="1">
        <v>28333</v>
      </c>
      <c r="K8629" s="13">
        <v>48</v>
      </c>
      <c r="L8629" t="s">
        <v>4267</v>
      </c>
      <c r="M8629" t="s">
        <v>4268</v>
      </c>
      <c r="N8629" s="1">
        <v>42025</v>
      </c>
      <c r="O8629" t="s">
        <v>4269</v>
      </c>
      <c r="P8629" t="s">
        <v>19</v>
      </c>
      <c r="Q8629" t="s">
        <v>20</v>
      </c>
      <c r="R8629" t="s">
        <v>4270</v>
      </c>
      <c r="S8629" t="s">
        <v>5036</v>
      </c>
      <c r="T8629" t="s">
        <v>5037</v>
      </c>
      <c r="U8629">
        <v>16.7</v>
      </c>
      <c r="V8629" t="s">
        <v>5045</v>
      </c>
    </row>
    <row r="8630" spans="1:22" x14ac:dyDescent="0.25">
      <c r="A8630" t="s">
        <v>12687</v>
      </c>
      <c r="B8630" t="s">
        <v>4271</v>
      </c>
      <c r="C8630" t="s">
        <v>1835</v>
      </c>
      <c r="D8630" s="1">
        <v>45013</v>
      </c>
      <c r="E8630">
        <v>2</v>
      </c>
      <c r="F8630">
        <v>46.16</v>
      </c>
      <c r="G8630" t="s">
        <v>23</v>
      </c>
      <c r="H8630" t="s">
        <v>91</v>
      </c>
      <c r="I8630" t="s">
        <v>25</v>
      </c>
      <c r="J8630" s="1">
        <v>36415</v>
      </c>
      <c r="K8630" s="13">
        <v>26</v>
      </c>
      <c r="L8630" t="s">
        <v>4272</v>
      </c>
      <c r="M8630" t="s">
        <v>4273</v>
      </c>
      <c r="N8630" s="1">
        <v>44304</v>
      </c>
      <c r="O8630" t="s">
        <v>4274</v>
      </c>
      <c r="P8630" t="s">
        <v>151</v>
      </c>
      <c r="Q8630" t="s">
        <v>152</v>
      </c>
      <c r="R8630" t="s">
        <v>4275</v>
      </c>
      <c r="S8630" t="s">
        <v>5052</v>
      </c>
      <c r="T8630" t="s">
        <v>5044</v>
      </c>
      <c r="U8630">
        <v>15.05</v>
      </c>
      <c r="V8630" t="s">
        <v>5048</v>
      </c>
    </row>
    <row r="8631" spans="1:22" x14ac:dyDescent="0.25">
      <c r="A8631" t="s">
        <v>12688</v>
      </c>
      <c r="B8631" t="s">
        <v>4271</v>
      </c>
      <c r="C8631" t="s">
        <v>1700</v>
      </c>
      <c r="D8631" s="1">
        <v>44357</v>
      </c>
      <c r="E8631">
        <v>4</v>
      </c>
      <c r="F8631">
        <v>166.12</v>
      </c>
      <c r="G8631" t="s">
        <v>23</v>
      </c>
      <c r="H8631" t="s">
        <v>91</v>
      </c>
      <c r="I8631" t="s">
        <v>25</v>
      </c>
      <c r="J8631" s="1">
        <v>36415</v>
      </c>
      <c r="K8631" s="13">
        <v>26</v>
      </c>
      <c r="L8631" t="s">
        <v>4272</v>
      </c>
      <c r="M8631" t="s">
        <v>4273</v>
      </c>
      <c r="N8631" s="1">
        <v>44304</v>
      </c>
      <c r="O8631" t="s">
        <v>4274</v>
      </c>
      <c r="P8631" t="s">
        <v>151</v>
      </c>
      <c r="Q8631" t="s">
        <v>152</v>
      </c>
      <c r="R8631" t="s">
        <v>4275</v>
      </c>
      <c r="S8631" t="s">
        <v>5049</v>
      </c>
      <c r="T8631" t="s">
        <v>5047</v>
      </c>
      <c r="U8631">
        <v>20.420000000000002</v>
      </c>
      <c r="V8631" t="s">
        <v>5040</v>
      </c>
    </row>
    <row r="8632" spans="1:22" x14ac:dyDescent="0.25">
      <c r="A8632" t="s">
        <v>12689</v>
      </c>
      <c r="B8632" t="s">
        <v>4271</v>
      </c>
      <c r="C8632" t="s">
        <v>90</v>
      </c>
      <c r="D8632" s="1">
        <v>44873</v>
      </c>
      <c r="E8632">
        <v>3</v>
      </c>
      <c r="F8632">
        <v>59.16</v>
      </c>
      <c r="G8632" t="s">
        <v>23</v>
      </c>
      <c r="H8632" t="s">
        <v>91</v>
      </c>
      <c r="I8632" t="s">
        <v>25</v>
      </c>
      <c r="J8632" s="1">
        <v>36415</v>
      </c>
      <c r="K8632" s="13">
        <v>26</v>
      </c>
      <c r="L8632" t="s">
        <v>4272</v>
      </c>
      <c r="M8632" t="s">
        <v>4273</v>
      </c>
      <c r="N8632" s="1">
        <v>44304</v>
      </c>
      <c r="O8632" t="s">
        <v>4274</v>
      </c>
      <c r="P8632" t="s">
        <v>151</v>
      </c>
      <c r="Q8632" t="s">
        <v>152</v>
      </c>
      <c r="R8632" t="s">
        <v>4275</v>
      </c>
      <c r="S8632" t="s">
        <v>5052</v>
      </c>
      <c r="T8632" t="s">
        <v>5044</v>
      </c>
      <c r="U8632">
        <v>17.940000000000001</v>
      </c>
      <c r="V8632" t="s">
        <v>5053</v>
      </c>
    </row>
    <row r="8633" spans="1:22" x14ac:dyDescent="0.25">
      <c r="A8633" t="s">
        <v>12690</v>
      </c>
      <c r="B8633" t="s">
        <v>4271</v>
      </c>
      <c r="C8633" t="s">
        <v>1585</v>
      </c>
      <c r="D8633" s="1">
        <v>44604</v>
      </c>
      <c r="E8633">
        <v>2</v>
      </c>
      <c r="F8633">
        <v>44.64</v>
      </c>
      <c r="G8633" t="s">
        <v>23</v>
      </c>
      <c r="H8633" t="s">
        <v>91</v>
      </c>
      <c r="I8633" t="s">
        <v>25</v>
      </c>
      <c r="J8633" s="1">
        <v>36415</v>
      </c>
      <c r="K8633" s="13">
        <v>26</v>
      </c>
      <c r="L8633" t="s">
        <v>4272</v>
      </c>
      <c r="M8633" t="s">
        <v>4273</v>
      </c>
      <c r="N8633" s="1">
        <v>44304</v>
      </c>
      <c r="O8633" t="s">
        <v>4274</v>
      </c>
      <c r="P8633" t="s">
        <v>151</v>
      </c>
      <c r="Q8633" t="s">
        <v>152</v>
      </c>
      <c r="R8633" t="s">
        <v>4275</v>
      </c>
      <c r="S8633" t="s">
        <v>5046</v>
      </c>
      <c r="T8633" t="s">
        <v>5047</v>
      </c>
      <c r="U8633">
        <v>14.45</v>
      </c>
      <c r="V8633" t="s">
        <v>5038</v>
      </c>
    </row>
    <row r="8634" spans="1:22" x14ac:dyDescent="0.25">
      <c r="A8634" t="s">
        <v>12691</v>
      </c>
      <c r="B8634" t="s">
        <v>4271</v>
      </c>
      <c r="C8634" t="s">
        <v>1760</v>
      </c>
      <c r="D8634" s="1">
        <v>44858</v>
      </c>
      <c r="E8634">
        <v>4</v>
      </c>
      <c r="F8634">
        <v>47.96</v>
      </c>
      <c r="G8634" t="s">
        <v>23</v>
      </c>
      <c r="H8634" t="s">
        <v>91</v>
      </c>
      <c r="I8634" t="s">
        <v>25</v>
      </c>
      <c r="J8634" s="1">
        <v>36415</v>
      </c>
      <c r="K8634" s="13">
        <v>26</v>
      </c>
      <c r="L8634" t="s">
        <v>4272</v>
      </c>
      <c r="M8634" t="s">
        <v>4273</v>
      </c>
      <c r="N8634" s="1">
        <v>44304</v>
      </c>
      <c r="O8634" t="s">
        <v>4274</v>
      </c>
      <c r="P8634" t="s">
        <v>151</v>
      </c>
      <c r="Q8634" t="s">
        <v>152</v>
      </c>
      <c r="R8634" t="s">
        <v>4275</v>
      </c>
      <c r="S8634" t="s">
        <v>5041</v>
      </c>
      <c r="T8634" t="s">
        <v>5042</v>
      </c>
      <c r="U8634">
        <v>24.16</v>
      </c>
      <c r="V8634" t="s">
        <v>5048</v>
      </c>
    </row>
    <row r="8635" spans="1:22" x14ac:dyDescent="0.25">
      <c r="A8635" t="s">
        <v>12692</v>
      </c>
      <c r="B8635" t="s">
        <v>4271</v>
      </c>
      <c r="C8635" t="s">
        <v>1775</v>
      </c>
      <c r="D8635" s="1">
        <v>44792</v>
      </c>
      <c r="E8635">
        <v>1</v>
      </c>
      <c r="F8635">
        <v>16.010000000000002</v>
      </c>
      <c r="G8635" t="s">
        <v>23</v>
      </c>
      <c r="H8635" t="s">
        <v>91</v>
      </c>
      <c r="I8635" t="s">
        <v>25</v>
      </c>
      <c r="J8635" s="1">
        <v>36415</v>
      </c>
      <c r="K8635" s="13">
        <v>26</v>
      </c>
      <c r="L8635" t="s">
        <v>4272</v>
      </c>
      <c r="M8635" t="s">
        <v>4273</v>
      </c>
      <c r="N8635" s="1">
        <v>44304</v>
      </c>
      <c r="O8635" t="s">
        <v>4274</v>
      </c>
      <c r="P8635" t="s">
        <v>151</v>
      </c>
      <c r="Q8635" t="s">
        <v>152</v>
      </c>
      <c r="R8635" t="s">
        <v>4275</v>
      </c>
      <c r="S8635" t="s">
        <v>5041</v>
      </c>
      <c r="T8635" t="s">
        <v>5042</v>
      </c>
      <c r="U8635">
        <v>10.33</v>
      </c>
      <c r="V8635" t="s">
        <v>5053</v>
      </c>
    </row>
    <row r="8636" spans="1:22" x14ac:dyDescent="0.25">
      <c r="A8636" t="s">
        <v>12693</v>
      </c>
      <c r="B8636" t="s">
        <v>4271</v>
      </c>
      <c r="C8636" t="s">
        <v>250</v>
      </c>
      <c r="D8636" s="1">
        <v>45234</v>
      </c>
      <c r="E8636">
        <v>2</v>
      </c>
      <c r="F8636">
        <v>86.35</v>
      </c>
      <c r="G8636" t="s">
        <v>23</v>
      </c>
      <c r="H8636" t="s">
        <v>91</v>
      </c>
      <c r="I8636" t="s">
        <v>25</v>
      </c>
      <c r="J8636" s="1">
        <v>36415</v>
      </c>
      <c r="K8636" s="13">
        <v>26</v>
      </c>
      <c r="L8636" t="s">
        <v>4272</v>
      </c>
      <c r="M8636" t="s">
        <v>4273</v>
      </c>
      <c r="N8636" s="1">
        <v>44304</v>
      </c>
      <c r="O8636" t="s">
        <v>4274</v>
      </c>
      <c r="P8636" t="s">
        <v>151</v>
      </c>
      <c r="Q8636" t="s">
        <v>152</v>
      </c>
      <c r="R8636" t="s">
        <v>4275</v>
      </c>
      <c r="S8636" t="s">
        <v>5039</v>
      </c>
      <c r="T8636" t="s">
        <v>5037</v>
      </c>
      <c r="U8636">
        <v>21.63</v>
      </c>
      <c r="V8636" t="s">
        <v>5045</v>
      </c>
    </row>
    <row r="8637" spans="1:22" x14ac:dyDescent="0.25">
      <c r="A8637" t="s">
        <v>12694</v>
      </c>
      <c r="B8637" t="s">
        <v>4271</v>
      </c>
      <c r="C8637" t="s">
        <v>1630</v>
      </c>
      <c r="D8637" s="1">
        <v>44614</v>
      </c>
      <c r="E8637">
        <v>2</v>
      </c>
      <c r="F8637">
        <v>98.85</v>
      </c>
      <c r="G8637" t="s">
        <v>23</v>
      </c>
      <c r="H8637" t="s">
        <v>91</v>
      </c>
      <c r="I8637" t="s">
        <v>25</v>
      </c>
      <c r="J8637" s="1">
        <v>36415</v>
      </c>
      <c r="K8637" s="13">
        <v>26</v>
      </c>
      <c r="L8637" t="s">
        <v>4272</v>
      </c>
      <c r="M8637" t="s">
        <v>4273</v>
      </c>
      <c r="N8637" s="1">
        <v>44304</v>
      </c>
      <c r="O8637" t="s">
        <v>4274</v>
      </c>
      <c r="P8637" t="s">
        <v>151</v>
      </c>
      <c r="Q8637" t="s">
        <v>152</v>
      </c>
      <c r="R8637" t="s">
        <v>4275</v>
      </c>
      <c r="S8637" t="s">
        <v>5036</v>
      </c>
      <c r="T8637" t="s">
        <v>5037</v>
      </c>
      <c r="U8637">
        <v>24.51</v>
      </c>
      <c r="V8637" t="s">
        <v>5040</v>
      </c>
    </row>
    <row r="8638" spans="1:22" x14ac:dyDescent="0.25">
      <c r="A8638" t="s">
        <v>12695</v>
      </c>
      <c r="B8638" t="s">
        <v>4271</v>
      </c>
      <c r="C8638" t="s">
        <v>190</v>
      </c>
      <c r="D8638" s="1">
        <v>44427</v>
      </c>
      <c r="E8638">
        <v>4</v>
      </c>
      <c r="F8638">
        <v>198.91</v>
      </c>
      <c r="G8638" t="s">
        <v>23</v>
      </c>
      <c r="H8638" t="s">
        <v>91</v>
      </c>
      <c r="I8638" t="s">
        <v>25</v>
      </c>
      <c r="J8638" s="1">
        <v>36415</v>
      </c>
      <c r="K8638" s="13">
        <v>26</v>
      </c>
      <c r="L8638" t="s">
        <v>4272</v>
      </c>
      <c r="M8638" t="s">
        <v>4273</v>
      </c>
      <c r="N8638" s="1">
        <v>44304</v>
      </c>
      <c r="O8638" t="s">
        <v>4274</v>
      </c>
      <c r="P8638" t="s">
        <v>151</v>
      </c>
      <c r="Q8638" t="s">
        <v>152</v>
      </c>
      <c r="R8638" t="s">
        <v>4275</v>
      </c>
      <c r="S8638" t="s">
        <v>5052</v>
      </c>
      <c r="T8638" t="s">
        <v>5044</v>
      </c>
      <c r="U8638">
        <v>5.62</v>
      </c>
      <c r="V8638" t="s">
        <v>5048</v>
      </c>
    </row>
    <row r="8639" spans="1:22" x14ac:dyDescent="0.25">
      <c r="A8639" t="s">
        <v>12696</v>
      </c>
      <c r="B8639" t="s">
        <v>4271</v>
      </c>
      <c r="C8639" t="s">
        <v>1810</v>
      </c>
      <c r="D8639" s="1">
        <v>44663</v>
      </c>
      <c r="E8639">
        <v>3</v>
      </c>
      <c r="F8639">
        <v>16.91</v>
      </c>
      <c r="G8639" t="s">
        <v>23</v>
      </c>
      <c r="H8639" t="s">
        <v>91</v>
      </c>
      <c r="I8639" t="s">
        <v>25</v>
      </c>
      <c r="J8639" s="1">
        <v>36415</v>
      </c>
      <c r="K8639" s="13">
        <v>26</v>
      </c>
      <c r="L8639" t="s">
        <v>4272</v>
      </c>
      <c r="M8639" t="s">
        <v>4273</v>
      </c>
      <c r="N8639" s="1">
        <v>44304</v>
      </c>
      <c r="O8639" t="s">
        <v>4274</v>
      </c>
      <c r="P8639" t="s">
        <v>151</v>
      </c>
      <c r="Q8639" t="s">
        <v>152</v>
      </c>
      <c r="R8639" t="s">
        <v>4275</v>
      </c>
      <c r="S8639" t="s">
        <v>5043</v>
      </c>
      <c r="T8639" t="s">
        <v>5044</v>
      </c>
      <c r="U8639">
        <v>12.61</v>
      </c>
      <c r="V8639" t="s">
        <v>5053</v>
      </c>
    </row>
    <row r="8640" spans="1:22" x14ac:dyDescent="0.25">
      <c r="A8640" t="s">
        <v>12697</v>
      </c>
      <c r="B8640" t="s">
        <v>4271</v>
      </c>
      <c r="C8640" t="s">
        <v>1710</v>
      </c>
      <c r="D8640" s="1">
        <v>44387</v>
      </c>
      <c r="E8640">
        <v>3</v>
      </c>
      <c r="F8640">
        <v>63</v>
      </c>
      <c r="G8640" t="s">
        <v>23</v>
      </c>
      <c r="H8640" t="s">
        <v>91</v>
      </c>
      <c r="I8640" t="s">
        <v>25</v>
      </c>
      <c r="J8640" s="1">
        <v>36415</v>
      </c>
      <c r="K8640" s="13">
        <v>26</v>
      </c>
      <c r="L8640" t="s">
        <v>4272</v>
      </c>
      <c r="M8640" t="s">
        <v>4273</v>
      </c>
      <c r="N8640" s="1">
        <v>44304</v>
      </c>
      <c r="O8640" t="s">
        <v>4274</v>
      </c>
      <c r="P8640" t="s">
        <v>151</v>
      </c>
      <c r="Q8640" t="s">
        <v>152</v>
      </c>
      <c r="R8640" t="s">
        <v>4275</v>
      </c>
      <c r="S8640" t="s">
        <v>5039</v>
      </c>
      <c r="T8640" t="s">
        <v>5037</v>
      </c>
      <c r="U8640">
        <v>14.73</v>
      </c>
      <c r="V8640" t="s">
        <v>5048</v>
      </c>
    </row>
    <row r="8641" spans="1:22" x14ac:dyDescent="0.25">
      <c r="A8641" t="s">
        <v>12698</v>
      </c>
      <c r="B8641" t="s">
        <v>4271</v>
      </c>
      <c r="C8641" t="s">
        <v>2356</v>
      </c>
      <c r="D8641" s="1">
        <v>44978</v>
      </c>
      <c r="E8641">
        <v>2</v>
      </c>
      <c r="F8641">
        <v>12.66</v>
      </c>
      <c r="G8641" t="s">
        <v>23</v>
      </c>
      <c r="H8641" t="s">
        <v>91</v>
      </c>
      <c r="I8641" t="s">
        <v>25</v>
      </c>
      <c r="J8641" s="1">
        <v>36415</v>
      </c>
      <c r="K8641" s="13">
        <v>26</v>
      </c>
      <c r="L8641" t="s">
        <v>4272</v>
      </c>
      <c r="M8641" t="s">
        <v>4273</v>
      </c>
      <c r="N8641" s="1">
        <v>44304</v>
      </c>
      <c r="O8641" t="s">
        <v>4274</v>
      </c>
      <c r="P8641" t="s">
        <v>151</v>
      </c>
      <c r="Q8641" t="s">
        <v>152</v>
      </c>
      <c r="R8641" t="s">
        <v>4275</v>
      </c>
      <c r="S8641" t="s">
        <v>5036</v>
      </c>
      <c r="T8641" t="s">
        <v>5037</v>
      </c>
      <c r="U8641">
        <v>8.9499999999999993</v>
      </c>
      <c r="V8641" t="s">
        <v>5038</v>
      </c>
    </row>
    <row r="8642" spans="1:22" x14ac:dyDescent="0.25">
      <c r="A8642" t="s">
        <v>12699</v>
      </c>
      <c r="B8642" t="s">
        <v>4271</v>
      </c>
      <c r="C8642" t="s">
        <v>1056</v>
      </c>
      <c r="D8642" s="1">
        <v>44956</v>
      </c>
      <c r="E8642">
        <v>3</v>
      </c>
      <c r="F8642">
        <v>121.21</v>
      </c>
      <c r="G8642" t="s">
        <v>23</v>
      </c>
      <c r="H8642" t="s">
        <v>91</v>
      </c>
      <c r="I8642" t="s">
        <v>25</v>
      </c>
      <c r="J8642" s="1">
        <v>36415</v>
      </c>
      <c r="K8642" s="13">
        <v>26</v>
      </c>
      <c r="L8642" t="s">
        <v>4272</v>
      </c>
      <c r="M8642" t="s">
        <v>4273</v>
      </c>
      <c r="N8642" s="1">
        <v>44304</v>
      </c>
      <c r="O8642" t="s">
        <v>4274</v>
      </c>
      <c r="P8642" t="s">
        <v>151</v>
      </c>
      <c r="Q8642" t="s">
        <v>152</v>
      </c>
      <c r="R8642" t="s">
        <v>4275</v>
      </c>
      <c r="S8642" t="s">
        <v>5052</v>
      </c>
      <c r="T8642" t="s">
        <v>5044</v>
      </c>
      <c r="U8642">
        <v>22.96</v>
      </c>
      <c r="V8642" t="s">
        <v>5038</v>
      </c>
    </row>
    <row r="8643" spans="1:22" x14ac:dyDescent="0.25">
      <c r="A8643" t="s">
        <v>12700</v>
      </c>
      <c r="B8643" t="s">
        <v>4271</v>
      </c>
      <c r="C8643" t="s">
        <v>1165</v>
      </c>
      <c r="D8643" s="1">
        <v>45108</v>
      </c>
      <c r="E8643">
        <v>4</v>
      </c>
      <c r="F8643">
        <v>85.5</v>
      </c>
      <c r="G8643" t="s">
        <v>23</v>
      </c>
      <c r="H8643" t="s">
        <v>91</v>
      </c>
      <c r="I8643" t="s">
        <v>25</v>
      </c>
      <c r="J8643" s="1">
        <v>36415</v>
      </c>
      <c r="K8643" s="13">
        <v>26</v>
      </c>
      <c r="L8643" t="s">
        <v>4272</v>
      </c>
      <c r="M8643" t="s">
        <v>4273</v>
      </c>
      <c r="N8643" s="1">
        <v>44304</v>
      </c>
      <c r="O8643" t="s">
        <v>4274</v>
      </c>
      <c r="P8643" t="s">
        <v>151</v>
      </c>
      <c r="Q8643" t="s">
        <v>152</v>
      </c>
      <c r="R8643" t="s">
        <v>4275</v>
      </c>
      <c r="S8643" t="s">
        <v>5050</v>
      </c>
      <c r="T8643" t="s">
        <v>5037</v>
      </c>
      <c r="U8643">
        <v>3.21</v>
      </c>
      <c r="V8643" t="s">
        <v>5038</v>
      </c>
    </row>
    <row r="8644" spans="1:22" x14ac:dyDescent="0.25">
      <c r="A8644" t="s">
        <v>12701</v>
      </c>
      <c r="B8644" t="s">
        <v>4271</v>
      </c>
      <c r="C8644" t="s">
        <v>796</v>
      </c>
      <c r="D8644" s="1">
        <v>44973</v>
      </c>
      <c r="E8644">
        <v>5</v>
      </c>
      <c r="F8644">
        <v>90.64</v>
      </c>
      <c r="G8644" t="s">
        <v>23</v>
      </c>
      <c r="H8644" t="s">
        <v>91</v>
      </c>
      <c r="I8644" t="s">
        <v>25</v>
      </c>
      <c r="J8644" s="1">
        <v>36415</v>
      </c>
      <c r="K8644" s="13">
        <v>26</v>
      </c>
      <c r="L8644" t="s">
        <v>4272</v>
      </c>
      <c r="M8644" t="s">
        <v>4273</v>
      </c>
      <c r="N8644" s="1">
        <v>44304</v>
      </c>
      <c r="O8644" t="s">
        <v>4274</v>
      </c>
      <c r="P8644" t="s">
        <v>151</v>
      </c>
      <c r="Q8644" t="s">
        <v>152</v>
      </c>
      <c r="R8644" t="s">
        <v>4275</v>
      </c>
      <c r="S8644" t="s">
        <v>5050</v>
      </c>
      <c r="T8644" t="s">
        <v>5037</v>
      </c>
      <c r="U8644">
        <v>27.4</v>
      </c>
      <c r="V8644" t="s">
        <v>5038</v>
      </c>
    </row>
    <row r="8645" spans="1:22" x14ac:dyDescent="0.25">
      <c r="A8645" t="s">
        <v>12702</v>
      </c>
      <c r="B8645" t="s">
        <v>4271</v>
      </c>
      <c r="C8645" t="s">
        <v>1939</v>
      </c>
      <c r="D8645" s="1">
        <v>44532</v>
      </c>
      <c r="E8645">
        <v>3</v>
      </c>
      <c r="F8645">
        <v>113.04</v>
      </c>
      <c r="G8645" t="s">
        <v>23</v>
      </c>
      <c r="H8645" t="s">
        <v>91</v>
      </c>
      <c r="I8645" t="s">
        <v>25</v>
      </c>
      <c r="J8645" s="1">
        <v>36415</v>
      </c>
      <c r="K8645" s="13">
        <v>26</v>
      </c>
      <c r="L8645" t="s">
        <v>4272</v>
      </c>
      <c r="M8645" t="s">
        <v>4273</v>
      </c>
      <c r="N8645" s="1">
        <v>44304</v>
      </c>
      <c r="O8645" t="s">
        <v>4274</v>
      </c>
      <c r="P8645" t="s">
        <v>151</v>
      </c>
      <c r="Q8645" t="s">
        <v>152</v>
      </c>
      <c r="R8645" t="s">
        <v>4275</v>
      </c>
      <c r="S8645" t="s">
        <v>5036</v>
      </c>
      <c r="T8645" t="s">
        <v>5037</v>
      </c>
      <c r="U8645">
        <v>25.56</v>
      </c>
      <c r="V8645" t="s">
        <v>5045</v>
      </c>
    </row>
    <row r="8646" spans="1:22" x14ac:dyDescent="0.25">
      <c r="A8646" t="s">
        <v>12703</v>
      </c>
      <c r="B8646" t="s">
        <v>4271</v>
      </c>
      <c r="C8646" t="s">
        <v>981</v>
      </c>
      <c r="D8646" s="1">
        <v>44455</v>
      </c>
      <c r="E8646">
        <v>4</v>
      </c>
      <c r="F8646">
        <v>113.73</v>
      </c>
      <c r="G8646" t="s">
        <v>23</v>
      </c>
      <c r="H8646" t="s">
        <v>91</v>
      </c>
      <c r="I8646" t="s">
        <v>25</v>
      </c>
      <c r="J8646" s="1">
        <v>36415</v>
      </c>
      <c r="K8646" s="13">
        <v>26</v>
      </c>
      <c r="L8646" t="s">
        <v>4272</v>
      </c>
      <c r="M8646" t="s">
        <v>4273</v>
      </c>
      <c r="N8646" s="1">
        <v>44304</v>
      </c>
      <c r="O8646" t="s">
        <v>4274</v>
      </c>
      <c r="P8646" t="s">
        <v>151</v>
      </c>
      <c r="Q8646" t="s">
        <v>152</v>
      </c>
      <c r="R8646" t="s">
        <v>4275</v>
      </c>
      <c r="S8646" t="s">
        <v>5046</v>
      </c>
      <c r="T8646" t="s">
        <v>5047</v>
      </c>
      <c r="U8646">
        <v>15.42</v>
      </c>
      <c r="V8646" t="s">
        <v>5040</v>
      </c>
    </row>
    <row r="8647" spans="1:22" x14ac:dyDescent="0.25">
      <c r="A8647" t="s">
        <v>12704</v>
      </c>
      <c r="B8647" t="s">
        <v>4271</v>
      </c>
      <c r="C8647" t="s">
        <v>381</v>
      </c>
      <c r="D8647" s="1">
        <v>45109</v>
      </c>
      <c r="E8647">
        <v>4</v>
      </c>
      <c r="F8647">
        <v>88.48</v>
      </c>
      <c r="G8647" t="s">
        <v>23</v>
      </c>
      <c r="H8647" t="s">
        <v>91</v>
      </c>
      <c r="I8647" t="s">
        <v>25</v>
      </c>
      <c r="J8647" s="1">
        <v>36415</v>
      </c>
      <c r="K8647" s="13">
        <v>26</v>
      </c>
      <c r="L8647" t="s">
        <v>4272</v>
      </c>
      <c r="M8647" t="s">
        <v>4273</v>
      </c>
      <c r="N8647" s="1">
        <v>44304</v>
      </c>
      <c r="O8647" t="s">
        <v>4274</v>
      </c>
      <c r="P8647" t="s">
        <v>151</v>
      </c>
      <c r="Q8647" t="s">
        <v>152</v>
      </c>
      <c r="R8647" t="s">
        <v>4275</v>
      </c>
      <c r="S8647" t="s">
        <v>5050</v>
      </c>
      <c r="T8647" t="s">
        <v>5037</v>
      </c>
      <c r="U8647">
        <v>22.14</v>
      </c>
      <c r="V8647" t="s">
        <v>5053</v>
      </c>
    </row>
    <row r="8648" spans="1:22" x14ac:dyDescent="0.25">
      <c r="A8648" t="s">
        <v>12705</v>
      </c>
      <c r="B8648" t="s">
        <v>4271</v>
      </c>
      <c r="C8648" t="s">
        <v>421</v>
      </c>
      <c r="D8648" s="1">
        <v>44395</v>
      </c>
      <c r="E8648">
        <v>5</v>
      </c>
      <c r="F8648">
        <v>230.37</v>
      </c>
      <c r="G8648" t="s">
        <v>23</v>
      </c>
      <c r="H8648" t="s">
        <v>91</v>
      </c>
      <c r="I8648" t="s">
        <v>25</v>
      </c>
      <c r="J8648" s="1">
        <v>36415</v>
      </c>
      <c r="K8648" s="13">
        <v>26</v>
      </c>
      <c r="L8648" t="s">
        <v>4272</v>
      </c>
      <c r="M8648" t="s">
        <v>4273</v>
      </c>
      <c r="N8648" s="1">
        <v>44304</v>
      </c>
      <c r="O8648" t="s">
        <v>4274</v>
      </c>
      <c r="P8648" t="s">
        <v>151</v>
      </c>
      <c r="Q8648" t="s">
        <v>152</v>
      </c>
      <c r="R8648" t="s">
        <v>4275</v>
      </c>
      <c r="S8648" t="s">
        <v>5043</v>
      </c>
      <c r="T8648" t="s">
        <v>5044</v>
      </c>
      <c r="U8648">
        <v>23.35</v>
      </c>
      <c r="V8648" t="s">
        <v>5038</v>
      </c>
    </row>
    <row r="8649" spans="1:22" x14ac:dyDescent="0.25">
      <c r="A8649" t="s">
        <v>12706</v>
      </c>
      <c r="B8649" t="s">
        <v>4276</v>
      </c>
      <c r="C8649" t="s">
        <v>1949</v>
      </c>
      <c r="D8649" s="1">
        <v>44176</v>
      </c>
      <c r="E8649">
        <v>2</v>
      </c>
      <c r="F8649">
        <v>60.06</v>
      </c>
      <c r="G8649" t="s">
        <v>32</v>
      </c>
      <c r="H8649" t="s">
        <v>91</v>
      </c>
      <c r="I8649" t="s">
        <v>25</v>
      </c>
      <c r="J8649" s="1">
        <v>29320</v>
      </c>
      <c r="K8649" s="13">
        <v>45</v>
      </c>
      <c r="L8649" t="s">
        <v>4277</v>
      </c>
      <c r="M8649" t="s">
        <v>4278</v>
      </c>
      <c r="N8649" s="1">
        <v>44129</v>
      </c>
      <c r="O8649" t="s">
        <v>4279</v>
      </c>
      <c r="P8649" t="s">
        <v>151</v>
      </c>
      <c r="Q8649" t="s">
        <v>152</v>
      </c>
      <c r="R8649" t="s">
        <v>4280</v>
      </c>
      <c r="S8649" t="s">
        <v>5043</v>
      </c>
      <c r="T8649" t="s">
        <v>5044</v>
      </c>
      <c r="U8649">
        <v>19.36</v>
      </c>
      <c r="V8649" t="s">
        <v>5048</v>
      </c>
    </row>
    <row r="8650" spans="1:22" x14ac:dyDescent="0.25">
      <c r="A8650" t="s">
        <v>12707</v>
      </c>
      <c r="B8650" t="s">
        <v>4276</v>
      </c>
      <c r="C8650" t="s">
        <v>1110</v>
      </c>
      <c r="D8650" s="1">
        <v>44997</v>
      </c>
      <c r="E8650">
        <v>4</v>
      </c>
      <c r="F8650">
        <v>137.16</v>
      </c>
      <c r="G8650" t="s">
        <v>32</v>
      </c>
      <c r="H8650" t="s">
        <v>91</v>
      </c>
      <c r="I8650" t="s">
        <v>25</v>
      </c>
      <c r="J8650" s="1">
        <v>29320</v>
      </c>
      <c r="K8650" s="13">
        <v>45</v>
      </c>
      <c r="L8650" t="s">
        <v>4277</v>
      </c>
      <c r="M8650" t="s">
        <v>4278</v>
      </c>
      <c r="N8650" s="1">
        <v>44129</v>
      </c>
      <c r="O8650" t="s">
        <v>4279</v>
      </c>
      <c r="P8650" t="s">
        <v>151</v>
      </c>
      <c r="Q8650" t="s">
        <v>152</v>
      </c>
      <c r="R8650" t="s">
        <v>4280</v>
      </c>
      <c r="S8650" t="s">
        <v>5050</v>
      </c>
      <c r="T8650" t="s">
        <v>5037</v>
      </c>
      <c r="U8650">
        <v>9.09</v>
      </c>
      <c r="V8650" t="s">
        <v>5053</v>
      </c>
    </row>
    <row r="8651" spans="1:22" x14ac:dyDescent="0.25">
      <c r="A8651" t="s">
        <v>12708</v>
      </c>
      <c r="B8651" t="s">
        <v>4276</v>
      </c>
      <c r="C8651" t="s">
        <v>1340</v>
      </c>
      <c r="D8651" s="1">
        <v>44352</v>
      </c>
      <c r="E8651">
        <v>5</v>
      </c>
      <c r="F8651">
        <v>233.77</v>
      </c>
      <c r="G8651" t="s">
        <v>32</v>
      </c>
      <c r="H8651" t="s">
        <v>91</v>
      </c>
      <c r="I8651" t="s">
        <v>25</v>
      </c>
      <c r="J8651" s="1">
        <v>29320</v>
      </c>
      <c r="K8651" s="13">
        <v>45</v>
      </c>
      <c r="L8651" t="s">
        <v>4277</v>
      </c>
      <c r="M8651" t="s">
        <v>4278</v>
      </c>
      <c r="N8651" s="1">
        <v>44129</v>
      </c>
      <c r="O8651" t="s">
        <v>4279</v>
      </c>
      <c r="P8651" t="s">
        <v>151</v>
      </c>
      <c r="Q8651" t="s">
        <v>152</v>
      </c>
      <c r="R8651" t="s">
        <v>4280</v>
      </c>
      <c r="S8651" t="s">
        <v>5050</v>
      </c>
      <c r="T8651" t="s">
        <v>5037</v>
      </c>
      <c r="U8651">
        <v>5.8</v>
      </c>
      <c r="V8651" t="s">
        <v>5048</v>
      </c>
    </row>
    <row r="8652" spans="1:22" x14ac:dyDescent="0.25">
      <c r="A8652" t="s">
        <v>12709</v>
      </c>
      <c r="B8652" t="s">
        <v>4276</v>
      </c>
      <c r="C8652" t="s">
        <v>2266</v>
      </c>
      <c r="D8652" s="1">
        <v>44522</v>
      </c>
      <c r="E8652">
        <v>5</v>
      </c>
      <c r="F8652">
        <v>133.9</v>
      </c>
      <c r="G8652" t="s">
        <v>32</v>
      </c>
      <c r="H8652" t="s">
        <v>91</v>
      </c>
      <c r="I8652" t="s">
        <v>25</v>
      </c>
      <c r="J8652" s="1">
        <v>29320</v>
      </c>
      <c r="K8652" s="13">
        <v>45</v>
      </c>
      <c r="L8652" t="s">
        <v>4277</v>
      </c>
      <c r="M8652" t="s">
        <v>4278</v>
      </c>
      <c r="N8652" s="1">
        <v>44129</v>
      </c>
      <c r="O8652" t="s">
        <v>4279</v>
      </c>
      <c r="P8652" t="s">
        <v>151</v>
      </c>
      <c r="Q8652" t="s">
        <v>152</v>
      </c>
      <c r="R8652" t="s">
        <v>4280</v>
      </c>
      <c r="S8652" t="s">
        <v>5049</v>
      </c>
      <c r="T8652" t="s">
        <v>5047</v>
      </c>
      <c r="U8652">
        <v>16.47</v>
      </c>
      <c r="V8652" t="s">
        <v>5040</v>
      </c>
    </row>
    <row r="8653" spans="1:22" x14ac:dyDescent="0.25">
      <c r="A8653" t="s">
        <v>12710</v>
      </c>
      <c r="B8653" t="s">
        <v>4276</v>
      </c>
      <c r="C8653" t="s">
        <v>696</v>
      </c>
      <c r="D8653" s="1">
        <v>44552</v>
      </c>
      <c r="E8653">
        <v>2</v>
      </c>
      <c r="F8653">
        <v>31.79</v>
      </c>
      <c r="G8653" t="s">
        <v>32</v>
      </c>
      <c r="H8653" t="s">
        <v>91</v>
      </c>
      <c r="I8653" t="s">
        <v>25</v>
      </c>
      <c r="J8653" s="1">
        <v>29320</v>
      </c>
      <c r="K8653" s="13">
        <v>45</v>
      </c>
      <c r="L8653" t="s">
        <v>4277</v>
      </c>
      <c r="M8653" t="s">
        <v>4278</v>
      </c>
      <c r="N8653" s="1">
        <v>44129</v>
      </c>
      <c r="O8653" t="s">
        <v>4279</v>
      </c>
      <c r="P8653" t="s">
        <v>151</v>
      </c>
      <c r="Q8653" t="s">
        <v>152</v>
      </c>
      <c r="R8653" t="s">
        <v>4280</v>
      </c>
      <c r="S8653" t="s">
        <v>5036</v>
      </c>
      <c r="T8653" t="s">
        <v>5037</v>
      </c>
      <c r="U8653">
        <v>11.11</v>
      </c>
      <c r="V8653" t="s">
        <v>5053</v>
      </c>
    </row>
    <row r="8654" spans="1:22" x14ac:dyDescent="0.25">
      <c r="A8654" t="s">
        <v>12711</v>
      </c>
      <c r="B8654" t="s">
        <v>4276</v>
      </c>
      <c r="C8654" t="s">
        <v>636</v>
      </c>
      <c r="D8654" s="1">
        <v>44198</v>
      </c>
      <c r="E8654">
        <v>5</v>
      </c>
      <c r="F8654">
        <v>139.22999999999999</v>
      </c>
      <c r="G8654" t="s">
        <v>32</v>
      </c>
      <c r="H8654" t="s">
        <v>91</v>
      </c>
      <c r="I8654" t="s">
        <v>25</v>
      </c>
      <c r="J8654" s="1">
        <v>29320</v>
      </c>
      <c r="K8654" s="13">
        <v>45</v>
      </c>
      <c r="L8654" t="s">
        <v>4277</v>
      </c>
      <c r="M8654" t="s">
        <v>4278</v>
      </c>
      <c r="N8654" s="1">
        <v>44129</v>
      </c>
      <c r="O8654" t="s">
        <v>4279</v>
      </c>
      <c r="P8654" t="s">
        <v>151</v>
      </c>
      <c r="Q8654" t="s">
        <v>152</v>
      </c>
      <c r="R8654" t="s">
        <v>4280</v>
      </c>
      <c r="S8654" t="s">
        <v>5050</v>
      </c>
      <c r="T8654" t="s">
        <v>5037</v>
      </c>
      <c r="U8654">
        <v>6.15</v>
      </c>
      <c r="V8654" t="s">
        <v>5040</v>
      </c>
    </row>
    <row r="8655" spans="1:22" x14ac:dyDescent="0.25">
      <c r="A8655" t="s">
        <v>12712</v>
      </c>
      <c r="B8655" t="s">
        <v>4276</v>
      </c>
      <c r="C8655" t="s">
        <v>831</v>
      </c>
      <c r="D8655" s="1">
        <v>44498</v>
      </c>
      <c r="E8655">
        <v>5</v>
      </c>
      <c r="F8655">
        <v>153.34</v>
      </c>
      <c r="G8655" t="s">
        <v>32</v>
      </c>
      <c r="H8655" t="s">
        <v>91</v>
      </c>
      <c r="I8655" t="s">
        <v>25</v>
      </c>
      <c r="J8655" s="1">
        <v>29320</v>
      </c>
      <c r="K8655" s="13">
        <v>45</v>
      </c>
      <c r="L8655" t="s">
        <v>4277</v>
      </c>
      <c r="M8655" t="s">
        <v>4278</v>
      </c>
      <c r="N8655" s="1">
        <v>44129</v>
      </c>
      <c r="O8655" t="s">
        <v>4279</v>
      </c>
      <c r="P8655" t="s">
        <v>151</v>
      </c>
      <c r="Q8655" t="s">
        <v>152</v>
      </c>
      <c r="R8655" t="s">
        <v>4280</v>
      </c>
      <c r="S8655" t="s">
        <v>5054</v>
      </c>
      <c r="T8655" t="s">
        <v>5042</v>
      </c>
      <c r="U8655">
        <v>5.94</v>
      </c>
      <c r="V8655" t="s">
        <v>5045</v>
      </c>
    </row>
    <row r="8656" spans="1:22" x14ac:dyDescent="0.25">
      <c r="A8656" t="s">
        <v>12713</v>
      </c>
      <c r="B8656" t="s">
        <v>4276</v>
      </c>
      <c r="C8656" t="s">
        <v>2381</v>
      </c>
      <c r="D8656" s="1">
        <v>44875</v>
      </c>
      <c r="E8656">
        <v>5</v>
      </c>
      <c r="F8656">
        <v>67.92</v>
      </c>
      <c r="G8656" t="s">
        <v>32</v>
      </c>
      <c r="H8656" t="s">
        <v>91</v>
      </c>
      <c r="I8656" t="s">
        <v>25</v>
      </c>
      <c r="J8656" s="1">
        <v>29320</v>
      </c>
      <c r="K8656" s="13">
        <v>45</v>
      </c>
      <c r="L8656" t="s">
        <v>4277</v>
      </c>
      <c r="M8656" t="s">
        <v>4278</v>
      </c>
      <c r="N8656" s="1">
        <v>44129</v>
      </c>
      <c r="O8656" t="s">
        <v>4279</v>
      </c>
      <c r="P8656" t="s">
        <v>151</v>
      </c>
      <c r="Q8656" t="s">
        <v>152</v>
      </c>
      <c r="R8656" t="s">
        <v>4280</v>
      </c>
      <c r="S8656" t="s">
        <v>5046</v>
      </c>
      <c r="T8656" t="s">
        <v>5047</v>
      </c>
      <c r="U8656">
        <v>18.260000000000002</v>
      </c>
      <c r="V8656" t="s">
        <v>5048</v>
      </c>
    </row>
    <row r="8657" spans="1:22" x14ac:dyDescent="0.25">
      <c r="A8657" t="s">
        <v>12714</v>
      </c>
      <c r="B8657" t="s">
        <v>4276</v>
      </c>
      <c r="C8657" t="s">
        <v>2411</v>
      </c>
      <c r="D8657" s="1">
        <v>44939</v>
      </c>
      <c r="E8657">
        <v>1</v>
      </c>
      <c r="F8657">
        <v>31.56</v>
      </c>
      <c r="G8657" t="s">
        <v>32</v>
      </c>
      <c r="H8657" t="s">
        <v>91</v>
      </c>
      <c r="I8657" t="s">
        <v>25</v>
      </c>
      <c r="J8657" s="1">
        <v>29320</v>
      </c>
      <c r="K8657" s="13">
        <v>45</v>
      </c>
      <c r="L8657" t="s">
        <v>4277</v>
      </c>
      <c r="M8657" t="s">
        <v>4278</v>
      </c>
      <c r="N8657" s="1">
        <v>44129</v>
      </c>
      <c r="O8657" t="s">
        <v>4279</v>
      </c>
      <c r="P8657" t="s">
        <v>151</v>
      </c>
      <c r="Q8657" t="s">
        <v>152</v>
      </c>
      <c r="R8657" t="s">
        <v>4280</v>
      </c>
      <c r="S8657" t="s">
        <v>5050</v>
      </c>
      <c r="T8657" t="s">
        <v>5037</v>
      </c>
      <c r="U8657">
        <v>14.34</v>
      </c>
      <c r="V8657" t="s">
        <v>5045</v>
      </c>
    </row>
    <row r="8658" spans="1:22" x14ac:dyDescent="0.25">
      <c r="A8658" t="s">
        <v>12715</v>
      </c>
      <c r="B8658" t="s">
        <v>4276</v>
      </c>
      <c r="C8658" t="s">
        <v>681</v>
      </c>
      <c r="D8658" s="1">
        <v>44217</v>
      </c>
      <c r="E8658">
        <v>3</v>
      </c>
      <c r="F8658">
        <v>102.81</v>
      </c>
      <c r="G8658" t="s">
        <v>32</v>
      </c>
      <c r="H8658" t="s">
        <v>91</v>
      </c>
      <c r="I8658" t="s">
        <v>25</v>
      </c>
      <c r="J8658" s="1">
        <v>29320</v>
      </c>
      <c r="K8658" s="13">
        <v>45</v>
      </c>
      <c r="L8658" t="s">
        <v>4277</v>
      </c>
      <c r="M8658" t="s">
        <v>4278</v>
      </c>
      <c r="N8658" s="1">
        <v>44129</v>
      </c>
      <c r="O8658" t="s">
        <v>4279</v>
      </c>
      <c r="P8658" t="s">
        <v>151</v>
      </c>
      <c r="Q8658" t="s">
        <v>152</v>
      </c>
      <c r="R8658" t="s">
        <v>4280</v>
      </c>
      <c r="S8658" t="s">
        <v>5051</v>
      </c>
      <c r="T8658" t="s">
        <v>5044</v>
      </c>
      <c r="U8658">
        <v>17.21</v>
      </c>
      <c r="V8658" t="s">
        <v>5045</v>
      </c>
    </row>
    <row r="8659" spans="1:22" x14ac:dyDescent="0.25">
      <c r="A8659" t="s">
        <v>12716</v>
      </c>
      <c r="B8659" t="s">
        <v>4276</v>
      </c>
      <c r="C8659" t="s">
        <v>301</v>
      </c>
      <c r="D8659" s="1">
        <v>44647</v>
      </c>
      <c r="E8659">
        <v>2</v>
      </c>
      <c r="F8659">
        <v>72.94</v>
      </c>
      <c r="G8659" t="s">
        <v>32</v>
      </c>
      <c r="H8659" t="s">
        <v>91</v>
      </c>
      <c r="I8659" t="s">
        <v>25</v>
      </c>
      <c r="J8659" s="1">
        <v>29320</v>
      </c>
      <c r="K8659" s="13">
        <v>45</v>
      </c>
      <c r="L8659" t="s">
        <v>4277</v>
      </c>
      <c r="M8659" t="s">
        <v>4278</v>
      </c>
      <c r="N8659" s="1">
        <v>44129</v>
      </c>
      <c r="O8659" t="s">
        <v>4279</v>
      </c>
      <c r="P8659" t="s">
        <v>151</v>
      </c>
      <c r="Q8659" t="s">
        <v>152</v>
      </c>
      <c r="R8659" t="s">
        <v>4280</v>
      </c>
      <c r="S8659" t="s">
        <v>5046</v>
      </c>
      <c r="T8659" t="s">
        <v>5047</v>
      </c>
      <c r="U8659">
        <v>5.21</v>
      </c>
      <c r="V8659" t="s">
        <v>5045</v>
      </c>
    </row>
    <row r="8660" spans="1:22" x14ac:dyDescent="0.25">
      <c r="A8660" t="s">
        <v>12717</v>
      </c>
      <c r="B8660" t="s">
        <v>4281</v>
      </c>
      <c r="C8660" t="s">
        <v>1785</v>
      </c>
      <c r="D8660" s="1">
        <v>44450</v>
      </c>
      <c r="E8660">
        <v>5</v>
      </c>
      <c r="F8660">
        <v>225.33</v>
      </c>
      <c r="G8660" t="s">
        <v>109</v>
      </c>
      <c r="H8660" t="s">
        <v>49</v>
      </c>
      <c r="I8660" t="s">
        <v>25</v>
      </c>
      <c r="J8660" s="1">
        <v>35721</v>
      </c>
      <c r="K8660" s="13">
        <v>28</v>
      </c>
      <c r="L8660" t="s">
        <v>4282</v>
      </c>
      <c r="M8660" t="s">
        <v>4283</v>
      </c>
      <c r="N8660" s="1">
        <v>43017</v>
      </c>
      <c r="O8660" t="s">
        <v>4284</v>
      </c>
      <c r="P8660" t="s">
        <v>19</v>
      </c>
      <c r="Q8660" t="s">
        <v>20</v>
      </c>
      <c r="R8660" t="s">
        <v>4285</v>
      </c>
      <c r="S8660" t="s">
        <v>5051</v>
      </c>
      <c r="T8660" t="s">
        <v>5044</v>
      </c>
      <c r="U8660">
        <v>5.87</v>
      </c>
      <c r="V8660" t="s">
        <v>5045</v>
      </c>
    </row>
    <row r="8661" spans="1:22" x14ac:dyDescent="0.25">
      <c r="A8661" t="s">
        <v>12718</v>
      </c>
      <c r="B8661" t="s">
        <v>4281</v>
      </c>
      <c r="C8661" t="s">
        <v>1565</v>
      </c>
      <c r="D8661" s="1">
        <v>43689</v>
      </c>
      <c r="E8661">
        <v>4</v>
      </c>
      <c r="F8661">
        <v>107.47</v>
      </c>
      <c r="G8661" t="s">
        <v>109</v>
      </c>
      <c r="H8661" t="s">
        <v>49</v>
      </c>
      <c r="I8661" t="s">
        <v>25</v>
      </c>
      <c r="J8661" s="1">
        <v>35721</v>
      </c>
      <c r="K8661" s="13">
        <v>28</v>
      </c>
      <c r="L8661" t="s">
        <v>4282</v>
      </c>
      <c r="M8661" t="s">
        <v>4283</v>
      </c>
      <c r="N8661" s="1">
        <v>43017</v>
      </c>
      <c r="O8661" t="s">
        <v>4284</v>
      </c>
      <c r="P8661" t="s">
        <v>19</v>
      </c>
      <c r="Q8661" t="s">
        <v>20</v>
      </c>
      <c r="R8661" t="s">
        <v>4285</v>
      </c>
      <c r="S8661" t="s">
        <v>5052</v>
      </c>
      <c r="T8661" t="s">
        <v>5044</v>
      </c>
      <c r="U8661">
        <v>6.06</v>
      </c>
      <c r="V8661" t="s">
        <v>5045</v>
      </c>
    </row>
    <row r="8662" spans="1:22" x14ac:dyDescent="0.25">
      <c r="A8662" t="s">
        <v>12719</v>
      </c>
      <c r="B8662" t="s">
        <v>4281</v>
      </c>
      <c r="C8662" t="s">
        <v>421</v>
      </c>
      <c r="D8662" s="1">
        <v>44510</v>
      </c>
      <c r="E8662">
        <v>2</v>
      </c>
      <c r="F8662">
        <v>84.59</v>
      </c>
      <c r="G8662" t="s">
        <v>109</v>
      </c>
      <c r="H8662" t="s">
        <v>49</v>
      </c>
      <c r="I8662" t="s">
        <v>25</v>
      </c>
      <c r="J8662" s="1">
        <v>35721</v>
      </c>
      <c r="K8662" s="13">
        <v>28</v>
      </c>
      <c r="L8662" t="s">
        <v>4282</v>
      </c>
      <c r="M8662" t="s">
        <v>4283</v>
      </c>
      <c r="N8662" s="1">
        <v>43017</v>
      </c>
      <c r="O8662" t="s">
        <v>4284</v>
      </c>
      <c r="P8662" t="s">
        <v>19</v>
      </c>
      <c r="Q8662" t="s">
        <v>20</v>
      </c>
      <c r="R8662" t="s">
        <v>4285</v>
      </c>
      <c r="S8662" t="s">
        <v>5043</v>
      </c>
      <c r="T8662" t="s">
        <v>5044</v>
      </c>
      <c r="U8662">
        <v>23.35</v>
      </c>
      <c r="V8662" t="s">
        <v>5038</v>
      </c>
    </row>
    <row r="8663" spans="1:22" x14ac:dyDescent="0.25">
      <c r="A8663" t="s">
        <v>12720</v>
      </c>
      <c r="B8663" t="s">
        <v>4286</v>
      </c>
      <c r="C8663" t="s">
        <v>2406</v>
      </c>
      <c r="D8663" s="1">
        <v>44730</v>
      </c>
      <c r="E8663">
        <v>4</v>
      </c>
      <c r="F8663">
        <v>96.99</v>
      </c>
      <c r="G8663" t="s">
        <v>120</v>
      </c>
      <c r="H8663" t="s">
        <v>91</v>
      </c>
      <c r="I8663" t="s">
        <v>25</v>
      </c>
      <c r="J8663" s="1">
        <v>34852</v>
      </c>
      <c r="K8663" s="13">
        <v>30</v>
      </c>
      <c r="L8663" t="s">
        <v>4287</v>
      </c>
      <c r="M8663" t="s">
        <v>4288</v>
      </c>
      <c r="N8663" s="1">
        <v>43768</v>
      </c>
      <c r="O8663" t="s">
        <v>4289</v>
      </c>
      <c r="P8663" t="s">
        <v>37</v>
      </c>
      <c r="Q8663" t="s">
        <v>38</v>
      </c>
      <c r="R8663" t="s">
        <v>4290</v>
      </c>
      <c r="S8663" t="s">
        <v>5043</v>
      </c>
      <c r="T8663" t="s">
        <v>5044</v>
      </c>
      <c r="U8663">
        <v>22.62</v>
      </c>
      <c r="V8663" t="s">
        <v>5040</v>
      </c>
    </row>
    <row r="8664" spans="1:22" x14ac:dyDescent="0.25">
      <c r="A8664" t="s">
        <v>12721</v>
      </c>
      <c r="B8664" t="s">
        <v>4286</v>
      </c>
      <c r="C8664" t="s">
        <v>511</v>
      </c>
      <c r="D8664" s="1">
        <v>44256</v>
      </c>
      <c r="E8664">
        <v>4</v>
      </c>
      <c r="F8664">
        <v>11.46</v>
      </c>
      <c r="G8664" t="s">
        <v>120</v>
      </c>
      <c r="H8664" t="s">
        <v>91</v>
      </c>
      <c r="I8664" t="s">
        <v>25</v>
      </c>
      <c r="J8664" s="1">
        <v>34852</v>
      </c>
      <c r="K8664" s="13">
        <v>30</v>
      </c>
      <c r="L8664" t="s">
        <v>4287</v>
      </c>
      <c r="M8664" t="s">
        <v>4288</v>
      </c>
      <c r="N8664" s="1">
        <v>43768</v>
      </c>
      <c r="O8664" t="s">
        <v>4289</v>
      </c>
      <c r="P8664" t="s">
        <v>37</v>
      </c>
      <c r="Q8664" t="s">
        <v>38</v>
      </c>
      <c r="R8664" t="s">
        <v>4290</v>
      </c>
      <c r="S8664" t="s">
        <v>5052</v>
      </c>
      <c r="T8664" t="s">
        <v>5044</v>
      </c>
      <c r="U8664">
        <v>13.97</v>
      </c>
      <c r="V8664" t="s">
        <v>5040</v>
      </c>
    </row>
    <row r="8665" spans="1:22" x14ac:dyDescent="0.25">
      <c r="A8665" t="s">
        <v>12722</v>
      </c>
      <c r="B8665" t="s">
        <v>4286</v>
      </c>
      <c r="C8665" t="s">
        <v>1525</v>
      </c>
      <c r="D8665" s="1">
        <v>44806</v>
      </c>
      <c r="E8665">
        <v>5</v>
      </c>
      <c r="F8665">
        <v>199.43</v>
      </c>
      <c r="G8665" t="s">
        <v>120</v>
      </c>
      <c r="H8665" t="s">
        <v>91</v>
      </c>
      <c r="I8665" t="s">
        <v>25</v>
      </c>
      <c r="J8665" s="1">
        <v>34852</v>
      </c>
      <c r="K8665" s="13">
        <v>30</v>
      </c>
      <c r="L8665" t="s">
        <v>4287</v>
      </c>
      <c r="M8665" t="s">
        <v>4288</v>
      </c>
      <c r="N8665" s="1">
        <v>43768</v>
      </c>
      <c r="O8665" t="s">
        <v>4289</v>
      </c>
      <c r="P8665" t="s">
        <v>37</v>
      </c>
      <c r="Q8665" t="s">
        <v>38</v>
      </c>
      <c r="R8665" t="s">
        <v>4290</v>
      </c>
      <c r="S8665" t="s">
        <v>5043</v>
      </c>
      <c r="T8665" t="s">
        <v>5044</v>
      </c>
      <c r="U8665">
        <v>26.08</v>
      </c>
      <c r="V8665" t="s">
        <v>5038</v>
      </c>
    </row>
    <row r="8666" spans="1:22" x14ac:dyDescent="0.25">
      <c r="A8666" t="s">
        <v>12723</v>
      </c>
      <c r="B8666" t="s">
        <v>4286</v>
      </c>
      <c r="C8666" t="s">
        <v>1090</v>
      </c>
      <c r="D8666" s="1">
        <v>44219</v>
      </c>
      <c r="E8666">
        <v>5</v>
      </c>
      <c r="F8666">
        <v>191.68</v>
      </c>
      <c r="G8666" t="s">
        <v>120</v>
      </c>
      <c r="H8666" t="s">
        <v>91</v>
      </c>
      <c r="I8666" t="s">
        <v>25</v>
      </c>
      <c r="J8666" s="1">
        <v>34852</v>
      </c>
      <c r="K8666" s="13">
        <v>30</v>
      </c>
      <c r="L8666" t="s">
        <v>4287</v>
      </c>
      <c r="M8666" t="s">
        <v>4288</v>
      </c>
      <c r="N8666" s="1">
        <v>43768</v>
      </c>
      <c r="O8666" t="s">
        <v>4289</v>
      </c>
      <c r="P8666" t="s">
        <v>37</v>
      </c>
      <c r="Q8666" t="s">
        <v>38</v>
      </c>
      <c r="R8666" t="s">
        <v>4290</v>
      </c>
      <c r="S8666" t="s">
        <v>5049</v>
      </c>
      <c r="T8666" t="s">
        <v>5047</v>
      </c>
      <c r="U8666">
        <v>27.8</v>
      </c>
      <c r="V8666" t="s">
        <v>5040</v>
      </c>
    </row>
    <row r="8667" spans="1:22" x14ac:dyDescent="0.25">
      <c r="A8667" t="s">
        <v>12724</v>
      </c>
      <c r="B8667" t="s">
        <v>4286</v>
      </c>
      <c r="C8667" t="s">
        <v>1870</v>
      </c>
      <c r="D8667" s="1">
        <v>44759</v>
      </c>
      <c r="E8667">
        <v>5</v>
      </c>
      <c r="F8667">
        <v>200.25</v>
      </c>
      <c r="G8667" t="s">
        <v>120</v>
      </c>
      <c r="H8667" t="s">
        <v>91</v>
      </c>
      <c r="I8667" t="s">
        <v>25</v>
      </c>
      <c r="J8667" s="1">
        <v>34852</v>
      </c>
      <c r="K8667" s="13">
        <v>30</v>
      </c>
      <c r="L8667" t="s">
        <v>4287</v>
      </c>
      <c r="M8667" t="s">
        <v>4288</v>
      </c>
      <c r="N8667" s="1">
        <v>43768</v>
      </c>
      <c r="O8667" t="s">
        <v>4289</v>
      </c>
      <c r="P8667" t="s">
        <v>37</v>
      </c>
      <c r="Q8667" t="s">
        <v>38</v>
      </c>
      <c r="R8667" t="s">
        <v>4290</v>
      </c>
      <c r="S8667" t="s">
        <v>5049</v>
      </c>
      <c r="T8667" t="s">
        <v>5047</v>
      </c>
      <c r="U8667">
        <v>29.71</v>
      </c>
      <c r="V8667" t="s">
        <v>5048</v>
      </c>
    </row>
    <row r="8668" spans="1:22" x14ac:dyDescent="0.25">
      <c r="A8668" t="s">
        <v>12725</v>
      </c>
      <c r="B8668" t="s">
        <v>4286</v>
      </c>
      <c r="C8668" t="s">
        <v>1430</v>
      </c>
      <c r="D8668" s="1">
        <v>44970</v>
      </c>
      <c r="E8668">
        <v>5</v>
      </c>
      <c r="F8668">
        <v>43.39</v>
      </c>
      <c r="G8668" t="s">
        <v>120</v>
      </c>
      <c r="H8668" t="s">
        <v>91</v>
      </c>
      <c r="I8668" t="s">
        <v>25</v>
      </c>
      <c r="J8668" s="1">
        <v>34852</v>
      </c>
      <c r="K8668" s="13">
        <v>30</v>
      </c>
      <c r="L8668" t="s">
        <v>4287</v>
      </c>
      <c r="M8668" t="s">
        <v>4288</v>
      </c>
      <c r="N8668" s="1">
        <v>43768</v>
      </c>
      <c r="O8668" t="s">
        <v>4289</v>
      </c>
      <c r="P8668" t="s">
        <v>37</v>
      </c>
      <c r="Q8668" t="s">
        <v>38</v>
      </c>
      <c r="R8668" t="s">
        <v>4290</v>
      </c>
      <c r="S8668" t="s">
        <v>5039</v>
      </c>
      <c r="T8668" t="s">
        <v>5037</v>
      </c>
      <c r="U8668">
        <v>0.61</v>
      </c>
      <c r="V8668" t="s">
        <v>5045</v>
      </c>
    </row>
    <row r="8669" spans="1:22" x14ac:dyDescent="0.25">
      <c r="A8669" t="s">
        <v>12726</v>
      </c>
      <c r="B8669" t="s">
        <v>4286</v>
      </c>
      <c r="C8669" t="s">
        <v>2531</v>
      </c>
      <c r="D8669" s="1">
        <v>44771</v>
      </c>
      <c r="E8669">
        <v>2</v>
      </c>
      <c r="F8669">
        <v>57.82</v>
      </c>
      <c r="G8669" t="s">
        <v>120</v>
      </c>
      <c r="H8669" t="s">
        <v>91</v>
      </c>
      <c r="I8669" t="s">
        <v>25</v>
      </c>
      <c r="J8669" s="1">
        <v>34852</v>
      </c>
      <c r="K8669" s="13">
        <v>30</v>
      </c>
      <c r="L8669" t="s">
        <v>4287</v>
      </c>
      <c r="M8669" t="s">
        <v>4288</v>
      </c>
      <c r="N8669" s="1">
        <v>43768</v>
      </c>
      <c r="O8669" t="s">
        <v>4289</v>
      </c>
      <c r="P8669" t="s">
        <v>37</v>
      </c>
      <c r="Q8669" t="s">
        <v>38</v>
      </c>
      <c r="R8669" t="s">
        <v>4290</v>
      </c>
      <c r="S8669" t="s">
        <v>5046</v>
      </c>
      <c r="T8669" t="s">
        <v>5047</v>
      </c>
      <c r="U8669">
        <v>22.42</v>
      </c>
      <c r="V8669" t="s">
        <v>5038</v>
      </c>
    </row>
    <row r="8670" spans="1:22" x14ac:dyDescent="0.25">
      <c r="A8670" t="s">
        <v>12727</v>
      </c>
      <c r="B8670" t="s">
        <v>4286</v>
      </c>
      <c r="C8670" t="s">
        <v>2491</v>
      </c>
      <c r="D8670" s="1">
        <v>45104</v>
      </c>
      <c r="E8670">
        <v>5</v>
      </c>
      <c r="F8670">
        <v>89.88</v>
      </c>
      <c r="G8670" t="s">
        <v>120</v>
      </c>
      <c r="H8670" t="s">
        <v>91</v>
      </c>
      <c r="I8670" t="s">
        <v>25</v>
      </c>
      <c r="J8670" s="1">
        <v>34852</v>
      </c>
      <c r="K8670" s="13">
        <v>30</v>
      </c>
      <c r="L8670" t="s">
        <v>4287</v>
      </c>
      <c r="M8670" t="s">
        <v>4288</v>
      </c>
      <c r="N8670" s="1">
        <v>43768</v>
      </c>
      <c r="O8670" t="s">
        <v>4289</v>
      </c>
      <c r="P8670" t="s">
        <v>37</v>
      </c>
      <c r="Q8670" t="s">
        <v>38</v>
      </c>
      <c r="R8670" t="s">
        <v>4290</v>
      </c>
      <c r="S8670" t="s">
        <v>5049</v>
      </c>
      <c r="T8670" t="s">
        <v>5047</v>
      </c>
      <c r="U8670">
        <v>3.79</v>
      </c>
      <c r="V8670" t="s">
        <v>5040</v>
      </c>
    </row>
    <row r="8671" spans="1:22" x14ac:dyDescent="0.25">
      <c r="A8671" t="s">
        <v>12728</v>
      </c>
      <c r="B8671" t="s">
        <v>4286</v>
      </c>
      <c r="C8671" t="s">
        <v>816</v>
      </c>
      <c r="D8671" s="1">
        <v>43984</v>
      </c>
      <c r="E8671">
        <v>5</v>
      </c>
      <c r="F8671">
        <v>59.41</v>
      </c>
      <c r="G8671" t="s">
        <v>120</v>
      </c>
      <c r="H8671" t="s">
        <v>91</v>
      </c>
      <c r="I8671" t="s">
        <v>25</v>
      </c>
      <c r="J8671" s="1">
        <v>34852</v>
      </c>
      <c r="K8671" s="13">
        <v>30</v>
      </c>
      <c r="L8671" t="s">
        <v>4287</v>
      </c>
      <c r="M8671" t="s">
        <v>4288</v>
      </c>
      <c r="N8671" s="1">
        <v>43768</v>
      </c>
      <c r="O8671" t="s">
        <v>4289</v>
      </c>
      <c r="P8671" t="s">
        <v>37</v>
      </c>
      <c r="Q8671" t="s">
        <v>38</v>
      </c>
      <c r="R8671" t="s">
        <v>4290</v>
      </c>
      <c r="S8671" t="s">
        <v>5052</v>
      </c>
      <c r="T8671" t="s">
        <v>5044</v>
      </c>
      <c r="U8671">
        <v>10.82</v>
      </c>
      <c r="V8671" t="s">
        <v>5053</v>
      </c>
    </row>
    <row r="8672" spans="1:22" x14ac:dyDescent="0.25">
      <c r="A8672" t="s">
        <v>12729</v>
      </c>
      <c r="B8672" t="s">
        <v>4286</v>
      </c>
      <c r="C8672" t="s">
        <v>1690</v>
      </c>
      <c r="D8672" s="1">
        <v>43807</v>
      </c>
      <c r="E8672">
        <v>3</v>
      </c>
      <c r="F8672">
        <v>18.28</v>
      </c>
      <c r="G8672" t="s">
        <v>120</v>
      </c>
      <c r="H8672" t="s">
        <v>91</v>
      </c>
      <c r="I8672" t="s">
        <v>25</v>
      </c>
      <c r="J8672" s="1">
        <v>34852</v>
      </c>
      <c r="K8672" s="13">
        <v>30</v>
      </c>
      <c r="L8672" t="s">
        <v>4287</v>
      </c>
      <c r="M8672" t="s">
        <v>4288</v>
      </c>
      <c r="N8672" s="1">
        <v>43768</v>
      </c>
      <c r="O8672" t="s">
        <v>4289</v>
      </c>
      <c r="P8672" t="s">
        <v>37</v>
      </c>
      <c r="Q8672" t="s">
        <v>38</v>
      </c>
      <c r="R8672" t="s">
        <v>4290</v>
      </c>
      <c r="S8672" t="s">
        <v>5051</v>
      </c>
      <c r="T8672" t="s">
        <v>5044</v>
      </c>
      <c r="U8672">
        <v>1.53</v>
      </c>
      <c r="V8672" t="s">
        <v>5038</v>
      </c>
    </row>
    <row r="8673" spans="1:22" x14ac:dyDescent="0.25">
      <c r="A8673" t="s">
        <v>12730</v>
      </c>
      <c r="B8673" t="s">
        <v>4286</v>
      </c>
      <c r="C8673" t="s">
        <v>331</v>
      </c>
      <c r="D8673" s="1">
        <v>44371</v>
      </c>
      <c r="E8673">
        <v>4</v>
      </c>
      <c r="F8673">
        <v>138.79</v>
      </c>
      <c r="G8673" t="s">
        <v>120</v>
      </c>
      <c r="H8673" t="s">
        <v>91</v>
      </c>
      <c r="I8673" t="s">
        <v>25</v>
      </c>
      <c r="J8673" s="1">
        <v>34852</v>
      </c>
      <c r="K8673" s="13">
        <v>30</v>
      </c>
      <c r="L8673" t="s">
        <v>4287</v>
      </c>
      <c r="M8673" t="s">
        <v>4288</v>
      </c>
      <c r="N8673" s="1">
        <v>43768</v>
      </c>
      <c r="O8673" t="s">
        <v>4289</v>
      </c>
      <c r="P8673" t="s">
        <v>37</v>
      </c>
      <c r="Q8673" t="s">
        <v>38</v>
      </c>
      <c r="R8673" t="s">
        <v>4290</v>
      </c>
      <c r="S8673" t="s">
        <v>5050</v>
      </c>
      <c r="T8673" t="s">
        <v>5037</v>
      </c>
      <c r="U8673">
        <v>22.9</v>
      </c>
      <c r="V8673" t="s">
        <v>5045</v>
      </c>
    </row>
    <row r="8674" spans="1:22" x14ac:dyDescent="0.25">
      <c r="A8674" t="s">
        <v>12731</v>
      </c>
      <c r="B8674" t="s">
        <v>4286</v>
      </c>
      <c r="C8674" t="s">
        <v>40</v>
      </c>
      <c r="D8674" s="1">
        <v>44307</v>
      </c>
      <c r="E8674">
        <v>3</v>
      </c>
      <c r="F8674">
        <v>37.130000000000003</v>
      </c>
      <c r="G8674" t="s">
        <v>120</v>
      </c>
      <c r="H8674" t="s">
        <v>91</v>
      </c>
      <c r="I8674" t="s">
        <v>25</v>
      </c>
      <c r="J8674" s="1">
        <v>34852</v>
      </c>
      <c r="K8674" s="13">
        <v>30</v>
      </c>
      <c r="L8674" t="s">
        <v>4287</v>
      </c>
      <c r="M8674" t="s">
        <v>4288</v>
      </c>
      <c r="N8674" s="1">
        <v>43768</v>
      </c>
      <c r="O8674" t="s">
        <v>4289</v>
      </c>
      <c r="P8674" t="s">
        <v>37</v>
      </c>
      <c r="Q8674" t="s">
        <v>38</v>
      </c>
      <c r="R8674" t="s">
        <v>4290</v>
      </c>
      <c r="S8674" t="s">
        <v>5041</v>
      </c>
      <c r="T8674" t="s">
        <v>5042</v>
      </c>
      <c r="U8674">
        <v>26.12</v>
      </c>
      <c r="V8674" t="s">
        <v>5038</v>
      </c>
    </row>
    <row r="8675" spans="1:22" x14ac:dyDescent="0.25">
      <c r="A8675" t="s">
        <v>12732</v>
      </c>
      <c r="B8675" t="s">
        <v>4286</v>
      </c>
      <c r="C8675" t="s">
        <v>2536</v>
      </c>
      <c r="D8675" s="1">
        <v>44586</v>
      </c>
      <c r="E8675">
        <v>4</v>
      </c>
      <c r="F8675">
        <v>144.49</v>
      </c>
      <c r="G8675" t="s">
        <v>120</v>
      </c>
      <c r="H8675" t="s">
        <v>91</v>
      </c>
      <c r="I8675" t="s">
        <v>25</v>
      </c>
      <c r="J8675" s="1">
        <v>34852</v>
      </c>
      <c r="K8675" s="13">
        <v>30</v>
      </c>
      <c r="L8675" t="s">
        <v>4287</v>
      </c>
      <c r="M8675" t="s">
        <v>4288</v>
      </c>
      <c r="N8675" s="1">
        <v>43768</v>
      </c>
      <c r="O8675" t="s">
        <v>4289</v>
      </c>
      <c r="P8675" t="s">
        <v>37</v>
      </c>
      <c r="Q8675" t="s">
        <v>38</v>
      </c>
      <c r="R8675" t="s">
        <v>4290</v>
      </c>
      <c r="S8675" t="s">
        <v>5046</v>
      </c>
      <c r="T8675" t="s">
        <v>5047</v>
      </c>
      <c r="U8675">
        <v>14.78</v>
      </c>
      <c r="V8675" t="s">
        <v>5045</v>
      </c>
    </row>
    <row r="8676" spans="1:22" x14ac:dyDescent="0.25">
      <c r="A8676" t="s">
        <v>12733</v>
      </c>
      <c r="B8676" t="s">
        <v>4291</v>
      </c>
      <c r="C8676" t="s">
        <v>1905</v>
      </c>
      <c r="D8676" s="1">
        <v>44593</v>
      </c>
      <c r="E8676">
        <v>4</v>
      </c>
      <c r="F8676">
        <v>84.28</v>
      </c>
      <c r="G8676" t="s">
        <v>23</v>
      </c>
      <c r="H8676" t="s">
        <v>33</v>
      </c>
      <c r="I8676" t="s">
        <v>25</v>
      </c>
      <c r="J8676" s="1">
        <v>24117</v>
      </c>
      <c r="K8676" s="13">
        <v>60</v>
      </c>
      <c r="L8676" t="s">
        <v>4292</v>
      </c>
      <c r="M8676" t="s">
        <v>4293</v>
      </c>
      <c r="N8676" s="1">
        <v>42884</v>
      </c>
      <c r="O8676" t="s">
        <v>4294</v>
      </c>
      <c r="P8676" t="s">
        <v>151</v>
      </c>
      <c r="Q8676" t="s">
        <v>152</v>
      </c>
      <c r="R8676" t="s">
        <v>4295</v>
      </c>
      <c r="S8676" t="s">
        <v>5039</v>
      </c>
      <c r="T8676" t="s">
        <v>5037</v>
      </c>
      <c r="U8676">
        <v>27.56</v>
      </c>
      <c r="V8676" t="s">
        <v>5048</v>
      </c>
    </row>
    <row r="8677" spans="1:22" x14ac:dyDescent="0.25">
      <c r="A8677" t="s">
        <v>12734</v>
      </c>
      <c r="B8677" t="s">
        <v>4291</v>
      </c>
      <c r="C8677" t="s">
        <v>791</v>
      </c>
      <c r="D8677" s="1">
        <v>44396</v>
      </c>
      <c r="E8677">
        <v>3</v>
      </c>
      <c r="F8677">
        <v>61.54</v>
      </c>
      <c r="G8677" t="s">
        <v>23</v>
      </c>
      <c r="H8677" t="s">
        <v>33</v>
      </c>
      <c r="I8677" t="s">
        <v>25</v>
      </c>
      <c r="J8677" s="1">
        <v>24117</v>
      </c>
      <c r="K8677" s="13">
        <v>60</v>
      </c>
      <c r="L8677" t="s">
        <v>4292</v>
      </c>
      <c r="M8677" t="s">
        <v>4293</v>
      </c>
      <c r="N8677" s="1">
        <v>42884</v>
      </c>
      <c r="O8677" t="s">
        <v>4294</v>
      </c>
      <c r="P8677" t="s">
        <v>151</v>
      </c>
      <c r="Q8677" t="s">
        <v>152</v>
      </c>
      <c r="R8677" t="s">
        <v>4295</v>
      </c>
      <c r="S8677" t="s">
        <v>5036</v>
      </c>
      <c r="T8677" t="s">
        <v>5037</v>
      </c>
      <c r="U8677">
        <v>22.39</v>
      </c>
      <c r="V8677" t="s">
        <v>5038</v>
      </c>
    </row>
    <row r="8678" spans="1:22" x14ac:dyDescent="0.25">
      <c r="A8678" t="s">
        <v>12735</v>
      </c>
      <c r="B8678" t="s">
        <v>4291</v>
      </c>
      <c r="C8678" t="s">
        <v>185</v>
      </c>
      <c r="D8678" s="1">
        <v>44126</v>
      </c>
      <c r="E8678">
        <v>3</v>
      </c>
      <c r="F8678">
        <v>49.18</v>
      </c>
      <c r="G8678" t="s">
        <v>23</v>
      </c>
      <c r="H8678" t="s">
        <v>33</v>
      </c>
      <c r="I8678" t="s">
        <v>25</v>
      </c>
      <c r="J8678" s="1">
        <v>24117</v>
      </c>
      <c r="K8678" s="13">
        <v>60</v>
      </c>
      <c r="L8678" t="s">
        <v>4292</v>
      </c>
      <c r="M8678" t="s">
        <v>4293</v>
      </c>
      <c r="N8678" s="1">
        <v>42884</v>
      </c>
      <c r="O8678" t="s">
        <v>4294</v>
      </c>
      <c r="P8678" t="s">
        <v>151</v>
      </c>
      <c r="Q8678" t="s">
        <v>152</v>
      </c>
      <c r="R8678" t="s">
        <v>4295</v>
      </c>
      <c r="S8678" t="s">
        <v>5050</v>
      </c>
      <c r="T8678" t="s">
        <v>5037</v>
      </c>
      <c r="U8678">
        <v>14.99</v>
      </c>
      <c r="V8678" t="s">
        <v>5045</v>
      </c>
    </row>
    <row r="8679" spans="1:22" x14ac:dyDescent="0.25">
      <c r="A8679" t="s">
        <v>12736</v>
      </c>
      <c r="B8679" t="s">
        <v>4291</v>
      </c>
      <c r="C8679" t="s">
        <v>1840</v>
      </c>
      <c r="D8679" s="1">
        <v>43218</v>
      </c>
      <c r="E8679">
        <v>1</v>
      </c>
      <c r="F8679">
        <v>45.24</v>
      </c>
      <c r="G8679" t="s">
        <v>23</v>
      </c>
      <c r="H8679" t="s">
        <v>33</v>
      </c>
      <c r="I8679" t="s">
        <v>25</v>
      </c>
      <c r="J8679" s="1">
        <v>24117</v>
      </c>
      <c r="K8679" s="13">
        <v>60</v>
      </c>
      <c r="L8679" t="s">
        <v>4292</v>
      </c>
      <c r="M8679" t="s">
        <v>4293</v>
      </c>
      <c r="N8679" s="1">
        <v>42884</v>
      </c>
      <c r="O8679" t="s">
        <v>4294</v>
      </c>
      <c r="P8679" t="s">
        <v>151</v>
      </c>
      <c r="Q8679" t="s">
        <v>152</v>
      </c>
      <c r="R8679" t="s">
        <v>4295</v>
      </c>
      <c r="S8679" t="s">
        <v>5039</v>
      </c>
      <c r="T8679" t="s">
        <v>5037</v>
      </c>
      <c r="U8679">
        <v>2.33</v>
      </c>
      <c r="V8679" t="s">
        <v>5038</v>
      </c>
    </row>
    <row r="8680" spans="1:22" x14ac:dyDescent="0.25">
      <c r="A8680" t="s">
        <v>12737</v>
      </c>
      <c r="B8680" t="s">
        <v>4291</v>
      </c>
      <c r="C8680" t="s">
        <v>2511</v>
      </c>
      <c r="D8680" s="1">
        <v>43397</v>
      </c>
      <c r="E8680">
        <v>3</v>
      </c>
      <c r="F8680">
        <v>82.24</v>
      </c>
      <c r="G8680" t="s">
        <v>23</v>
      </c>
      <c r="H8680" t="s">
        <v>33</v>
      </c>
      <c r="I8680" t="s">
        <v>25</v>
      </c>
      <c r="J8680" s="1">
        <v>24117</v>
      </c>
      <c r="K8680" s="13">
        <v>60</v>
      </c>
      <c r="L8680" t="s">
        <v>4292</v>
      </c>
      <c r="M8680" t="s">
        <v>4293</v>
      </c>
      <c r="N8680" s="1">
        <v>42884</v>
      </c>
      <c r="O8680" t="s">
        <v>4294</v>
      </c>
      <c r="P8680" t="s">
        <v>151</v>
      </c>
      <c r="Q8680" t="s">
        <v>152</v>
      </c>
      <c r="R8680" t="s">
        <v>4295</v>
      </c>
      <c r="S8680" t="s">
        <v>5051</v>
      </c>
      <c r="T8680" t="s">
        <v>5044</v>
      </c>
      <c r="U8680">
        <v>26.73</v>
      </c>
      <c r="V8680" t="s">
        <v>5045</v>
      </c>
    </row>
    <row r="8681" spans="1:22" x14ac:dyDescent="0.25">
      <c r="A8681" t="s">
        <v>12738</v>
      </c>
      <c r="B8681" t="s">
        <v>4291</v>
      </c>
      <c r="C8681" t="s">
        <v>1016</v>
      </c>
      <c r="D8681" s="1">
        <v>43668</v>
      </c>
      <c r="E8681">
        <v>1</v>
      </c>
      <c r="F8681">
        <v>21.58</v>
      </c>
      <c r="G8681" t="s">
        <v>23</v>
      </c>
      <c r="H8681" t="s">
        <v>33</v>
      </c>
      <c r="I8681" t="s">
        <v>25</v>
      </c>
      <c r="J8681" s="1">
        <v>24117</v>
      </c>
      <c r="K8681" s="13">
        <v>60</v>
      </c>
      <c r="L8681" t="s">
        <v>4292</v>
      </c>
      <c r="M8681" t="s">
        <v>4293</v>
      </c>
      <c r="N8681" s="1">
        <v>42884</v>
      </c>
      <c r="O8681" t="s">
        <v>4294</v>
      </c>
      <c r="P8681" t="s">
        <v>151</v>
      </c>
      <c r="Q8681" t="s">
        <v>152</v>
      </c>
      <c r="R8681" t="s">
        <v>4295</v>
      </c>
      <c r="S8681" t="s">
        <v>5043</v>
      </c>
      <c r="T8681" t="s">
        <v>5044</v>
      </c>
      <c r="U8681">
        <v>9.9</v>
      </c>
      <c r="V8681" t="s">
        <v>5045</v>
      </c>
    </row>
    <row r="8682" spans="1:22" x14ac:dyDescent="0.25">
      <c r="A8682" t="s">
        <v>12739</v>
      </c>
      <c r="B8682" t="s">
        <v>4291</v>
      </c>
      <c r="C8682" t="s">
        <v>1080</v>
      </c>
      <c r="D8682" s="1">
        <v>44917</v>
      </c>
      <c r="E8682">
        <v>2</v>
      </c>
      <c r="F8682">
        <v>58.46</v>
      </c>
      <c r="G8682" t="s">
        <v>23</v>
      </c>
      <c r="H8682" t="s">
        <v>33</v>
      </c>
      <c r="I8682" t="s">
        <v>25</v>
      </c>
      <c r="J8682" s="1">
        <v>24117</v>
      </c>
      <c r="K8682" s="13">
        <v>60</v>
      </c>
      <c r="L8682" t="s">
        <v>4292</v>
      </c>
      <c r="M8682" t="s">
        <v>4293</v>
      </c>
      <c r="N8682" s="1">
        <v>42884</v>
      </c>
      <c r="O8682" t="s">
        <v>4294</v>
      </c>
      <c r="P8682" t="s">
        <v>151</v>
      </c>
      <c r="Q8682" t="s">
        <v>152</v>
      </c>
      <c r="R8682" t="s">
        <v>4295</v>
      </c>
      <c r="S8682" t="s">
        <v>5043</v>
      </c>
      <c r="T8682" t="s">
        <v>5044</v>
      </c>
      <c r="U8682">
        <v>25.68</v>
      </c>
      <c r="V8682" t="s">
        <v>5048</v>
      </c>
    </row>
    <row r="8683" spans="1:22" x14ac:dyDescent="0.25">
      <c r="A8683" t="s">
        <v>12740</v>
      </c>
      <c r="B8683" t="s">
        <v>4291</v>
      </c>
      <c r="C8683" t="s">
        <v>1485</v>
      </c>
      <c r="D8683" s="1">
        <v>42992</v>
      </c>
      <c r="E8683">
        <v>4</v>
      </c>
      <c r="F8683">
        <v>122.14</v>
      </c>
      <c r="G8683" t="s">
        <v>23</v>
      </c>
      <c r="H8683" t="s">
        <v>33</v>
      </c>
      <c r="I8683" t="s">
        <v>25</v>
      </c>
      <c r="J8683" s="1">
        <v>24117</v>
      </c>
      <c r="K8683" s="13">
        <v>60</v>
      </c>
      <c r="L8683" t="s">
        <v>4292</v>
      </c>
      <c r="M8683" t="s">
        <v>4293</v>
      </c>
      <c r="N8683" s="1">
        <v>42884</v>
      </c>
      <c r="O8683" t="s">
        <v>4294</v>
      </c>
      <c r="P8683" t="s">
        <v>151</v>
      </c>
      <c r="Q8683" t="s">
        <v>152</v>
      </c>
      <c r="R8683" t="s">
        <v>4295</v>
      </c>
      <c r="S8683" t="s">
        <v>5046</v>
      </c>
      <c r="T8683" t="s">
        <v>5047</v>
      </c>
      <c r="U8683">
        <v>19.09</v>
      </c>
      <c r="V8683" t="s">
        <v>5040</v>
      </c>
    </row>
    <row r="8684" spans="1:22" x14ac:dyDescent="0.25">
      <c r="A8684" t="s">
        <v>12741</v>
      </c>
      <c r="B8684" t="s">
        <v>4296</v>
      </c>
      <c r="C8684" t="s">
        <v>1100</v>
      </c>
      <c r="D8684" s="1">
        <v>44860</v>
      </c>
      <c r="E8684">
        <v>2</v>
      </c>
      <c r="F8684">
        <v>20.440000000000001</v>
      </c>
      <c r="G8684" t="s">
        <v>23</v>
      </c>
      <c r="H8684" t="s">
        <v>276</v>
      </c>
      <c r="I8684" t="s">
        <v>25</v>
      </c>
      <c r="J8684" s="1">
        <v>24598</v>
      </c>
      <c r="K8684" s="13">
        <v>58</v>
      </c>
      <c r="L8684" t="s">
        <v>4297</v>
      </c>
      <c r="M8684" t="s">
        <v>4298</v>
      </c>
      <c r="N8684" s="1">
        <v>43731</v>
      </c>
      <c r="O8684" t="s">
        <v>4299</v>
      </c>
      <c r="P8684" t="s">
        <v>65</v>
      </c>
      <c r="Q8684" t="s">
        <v>66</v>
      </c>
      <c r="R8684" t="s">
        <v>4300</v>
      </c>
      <c r="S8684" t="s">
        <v>5054</v>
      </c>
      <c r="T8684" t="s">
        <v>5042</v>
      </c>
      <c r="U8684">
        <v>5.25</v>
      </c>
      <c r="V8684" t="s">
        <v>5038</v>
      </c>
    </row>
    <row r="8685" spans="1:22" x14ac:dyDescent="0.25">
      <c r="A8685" t="s">
        <v>12742</v>
      </c>
      <c r="B8685" t="s">
        <v>4296</v>
      </c>
      <c r="C8685" t="s">
        <v>586</v>
      </c>
      <c r="D8685" s="1">
        <v>44661</v>
      </c>
      <c r="E8685">
        <v>5</v>
      </c>
      <c r="F8685">
        <v>63.84</v>
      </c>
      <c r="G8685" t="s">
        <v>23</v>
      </c>
      <c r="H8685" t="s">
        <v>276</v>
      </c>
      <c r="I8685" t="s">
        <v>25</v>
      </c>
      <c r="J8685" s="1">
        <v>24598</v>
      </c>
      <c r="K8685" s="13">
        <v>58</v>
      </c>
      <c r="L8685" t="s">
        <v>4297</v>
      </c>
      <c r="M8685" t="s">
        <v>4298</v>
      </c>
      <c r="N8685" s="1">
        <v>43731</v>
      </c>
      <c r="O8685" t="s">
        <v>4299</v>
      </c>
      <c r="P8685" t="s">
        <v>65</v>
      </c>
      <c r="Q8685" t="s">
        <v>66</v>
      </c>
      <c r="R8685" t="s">
        <v>4300</v>
      </c>
      <c r="S8685" t="s">
        <v>5052</v>
      </c>
      <c r="T8685" t="s">
        <v>5044</v>
      </c>
      <c r="U8685">
        <v>24.51</v>
      </c>
      <c r="V8685" t="s">
        <v>5040</v>
      </c>
    </row>
    <row r="8686" spans="1:22" x14ac:dyDescent="0.25">
      <c r="A8686" t="s">
        <v>12743</v>
      </c>
      <c r="B8686" t="s">
        <v>4296</v>
      </c>
      <c r="C8686" t="s">
        <v>2093</v>
      </c>
      <c r="D8686" s="1">
        <v>44236</v>
      </c>
      <c r="E8686">
        <v>5</v>
      </c>
      <c r="F8686">
        <v>239.64</v>
      </c>
      <c r="G8686" t="s">
        <v>23</v>
      </c>
      <c r="H8686" t="s">
        <v>276</v>
      </c>
      <c r="I8686" t="s">
        <v>25</v>
      </c>
      <c r="J8686" s="1">
        <v>24598</v>
      </c>
      <c r="K8686" s="13">
        <v>58</v>
      </c>
      <c r="L8686" t="s">
        <v>4297</v>
      </c>
      <c r="M8686" t="s">
        <v>4298</v>
      </c>
      <c r="N8686" s="1">
        <v>43731</v>
      </c>
      <c r="O8686" t="s">
        <v>4299</v>
      </c>
      <c r="P8686" t="s">
        <v>65</v>
      </c>
      <c r="Q8686" t="s">
        <v>66</v>
      </c>
      <c r="R8686" t="s">
        <v>4300</v>
      </c>
      <c r="S8686" t="s">
        <v>5051</v>
      </c>
      <c r="T8686" t="s">
        <v>5044</v>
      </c>
      <c r="U8686">
        <v>22.08</v>
      </c>
      <c r="V8686" t="s">
        <v>5038</v>
      </c>
    </row>
    <row r="8687" spans="1:22" x14ac:dyDescent="0.25">
      <c r="A8687" t="s">
        <v>12744</v>
      </c>
      <c r="B8687" t="s">
        <v>4296</v>
      </c>
      <c r="C8687" t="s">
        <v>666</v>
      </c>
      <c r="D8687" s="1">
        <v>43821</v>
      </c>
      <c r="E8687">
        <v>3</v>
      </c>
      <c r="F8687">
        <v>42.05</v>
      </c>
      <c r="G8687" t="s">
        <v>23</v>
      </c>
      <c r="H8687" t="s">
        <v>276</v>
      </c>
      <c r="I8687" t="s">
        <v>25</v>
      </c>
      <c r="J8687" s="1">
        <v>24598</v>
      </c>
      <c r="K8687" s="13">
        <v>58</v>
      </c>
      <c r="L8687" t="s">
        <v>4297</v>
      </c>
      <c r="M8687" t="s">
        <v>4298</v>
      </c>
      <c r="N8687" s="1">
        <v>43731</v>
      </c>
      <c r="O8687" t="s">
        <v>4299</v>
      </c>
      <c r="P8687" t="s">
        <v>65</v>
      </c>
      <c r="Q8687" t="s">
        <v>66</v>
      </c>
      <c r="R8687" t="s">
        <v>4300</v>
      </c>
      <c r="S8687" t="s">
        <v>5039</v>
      </c>
      <c r="T8687" t="s">
        <v>5037</v>
      </c>
      <c r="U8687">
        <v>10.27</v>
      </c>
      <c r="V8687" t="s">
        <v>5038</v>
      </c>
    </row>
    <row r="8688" spans="1:22" x14ac:dyDescent="0.25">
      <c r="A8688" t="s">
        <v>12745</v>
      </c>
      <c r="B8688" t="s">
        <v>4296</v>
      </c>
      <c r="C8688" t="s">
        <v>1805</v>
      </c>
      <c r="D8688" s="1">
        <v>45161</v>
      </c>
      <c r="E8688">
        <v>3</v>
      </c>
      <c r="F8688">
        <v>50.18</v>
      </c>
      <c r="G8688" t="s">
        <v>23</v>
      </c>
      <c r="H8688" t="s">
        <v>276</v>
      </c>
      <c r="I8688" t="s">
        <v>25</v>
      </c>
      <c r="J8688" s="1">
        <v>24598</v>
      </c>
      <c r="K8688" s="13">
        <v>58</v>
      </c>
      <c r="L8688" t="s">
        <v>4297</v>
      </c>
      <c r="M8688" t="s">
        <v>4298</v>
      </c>
      <c r="N8688" s="1">
        <v>43731</v>
      </c>
      <c r="O8688" t="s">
        <v>4299</v>
      </c>
      <c r="P8688" t="s">
        <v>65</v>
      </c>
      <c r="Q8688" t="s">
        <v>66</v>
      </c>
      <c r="R8688" t="s">
        <v>4300</v>
      </c>
      <c r="S8688" t="s">
        <v>5051</v>
      </c>
      <c r="T8688" t="s">
        <v>5044</v>
      </c>
      <c r="U8688">
        <v>23.49</v>
      </c>
      <c r="V8688" t="s">
        <v>5053</v>
      </c>
    </row>
    <row r="8689" spans="1:22" x14ac:dyDescent="0.25">
      <c r="A8689" t="s">
        <v>12746</v>
      </c>
      <c r="B8689" t="s">
        <v>4296</v>
      </c>
      <c r="C8689" t="s">
        <v>1515</v>
      </c>
      <c r="D8689" s="1">
        <v>43824</v>
      </c>
      <c r="E8689">
        <v>4</v>
      </c>
      <c r="F8689">
        <v>129.34</v>
      </c>
      <c r="G8689" t="s">
        <v>23</v>
      </c>
      <c r="H8689" t="s">
        <v>276</v>
      </c>
      <c r="I8689" t="s">
        <v>25</v>
      </c>
      <c r="J8689" s="1">
        <v>24598</v>
      </c>
      <c r="K8689" s="13">
        <v>58</v>
      </c>
      <c r="L8689" t="s">
        <v>4297</v>
      </c>
      <c r="M8689" t="s">
        <v>4298</v>
      </c>
      <c r="N8689" s="1">
        <v>43731</v>
      </c>
      <c r="O8689" t="s">
        <v>4299</v>
      </c>
      <c r="P8689" t="s">
        <v>65</v>
      </c>
      <c r="Q8689" t="s">
        <v>66</v>
      </c>
      <c r="R8689" t="s">
        <v>4300</v>
      </c>
      <c r="S8689" t="s">
        <v>5039</v>
      </c>
      <c r="T8689" t="s">
        <v>5037</v>
      </c>
      <c r="U8689">
        <v>22.07</v>
      </c>
      <c r="V8689" t="s">
        <v>5053</v>
      </c>
    </row>
    <row r="8690" spans="1:22" x14ac:dyDescent="0.25">
      <c r="A8690" t="s">
        <v>12747</v>
      </c>
      <c r="B8690" t="s">
        <v>4301</v>
      </c>
      <c r="C8690" t="s">
        <v>856</v>
      </c>
      <c r="D8690" s="1">
        <v>44121</v>
      </c>
      <c r="E8690">
        <v>5</v>
      </c>
      <c r="F8690">
        <v>153.83000000000001</v>
      </c>
      <c r="G8690" t="s">
        <v>109</v>
      </c>
      <c r="H8690" t="s">
        <v>97</v>
      </c>
      <c r="I8690" t="s">
        <v>25</v>
      </c>
      <c r="J8690" s="1">
        <v>30202</v>
      </c>
      <c r="K8690" s="13">
        <v>43</v>
      </c>
      <c r="L8690" t="s">
        <v>4302</v>
      </c>
      <c r="M8690" t="s">
        <v>4303</v>
      </c>
      <c r="N8690" s="1">
        <v>43197</v>
      </c>
      <c r="O8690" t="s">
        <v>4304</v>
      </c>
      <c r="P8690" t="s">
        <v>19</v>
      </c>
      <c r="Q8690" t="s">
        <v>20</v>
      </c>
      <c r="R8690" t="s">
        <v>4305</v>
      </c>
      <c r="S8690" t="s">
        <v>5046</v>
      </c>
      <c r="T8690" t="s">
        <v>5047</v>
      </c>
      <c r="U8690">
        <v>9.6</v>
      </c>
      <c r="V8690" t="s">
        <v>5048</v>
      </c>
    </row>
    <row r="8691" spans="1:22" x14ac:dyDescent="0.25">
      <c r="A8691" t="s">
        <v>12748</v>
      </c>
      <c r="B8691" t="s">
        <v>4301</v>
      </c>
      <c r="C8691" t="s">
        <v>1929</v>
      </c>
      <c r="D8691" s="1">
        <v>44361</v>
      </c>
      <c r="E8691">
        <v>3</v>
      </c>
      <c r="F8691">
        <v>144.77000000000001</v>
      </c>
      <c r="G8691" t="s">
        <v>109</v>
      </c>
      <c r="H8691" t="s">
        <v>97</v>
      </c>
      <c r="I8691" t="s">
        <v>25</v>
      </c>
      <c r="J8691" s="1">
        <v>30202</v>
      </c>
      <c r="K8691" s="13">
        <v>43</v>
      </c>
      <c r="L8691" t="s">
        <v>4302</v>
      </c>
      <c r="M8691" t="s">
        <v>4303</v>
      </c>
      <c r="N8691" s="1">
        <v>43197</v>
      </c>
      <c r="O8691" t="s">
        <v>4304</v>
      </c>
      <c r="P8691" t="s">
        <v>19</v>
      </c>
      <c r="Q8691" t="s">
        <v>20</v>
      </c>
      <c r="R8691" t="s">
        <v>4305</v>
      </c>
      <c r="S8691" t="s">
        <v>5052</v>
      </c>
      <c r="T8691" t="s">
        <v>5044</v>
      </c>
      <c r="U8691">
        <v>5.73</v>
      </c>
      <c r="V8691" t="s">
        <v>5040</v>
      </c>
    </row>
    <row r="8692" spans="1:22" x14ac:dyDescent="0.25">
      <c r="A8692" t="s">
        <v>12749</v>
      </c>
      <c r="B8692" t="s">
        <v>4301</v>
      </c>
      <c r="C8692" t="s">
        <v>936</v>
      </c>
      <c r="D8692" s="1">
        <v>44805</v>
      </c>
      <c r="E8692">
        <v>3</v>
      </c>
      <c r="F8692">
        <v>12.33</v>
      </c>
      <c r="G8692" t="s">
        <v>109</v>
      </c>
      <c r="H8692" t="s">
        <v>97</v>
      </c>
      <c r="I8692" t="s">
        <v>25</v>
      </c>
      <c r="J8692" s="1">
        <v>30202</v>
      </c>
      <c r="K8692" s="13">
        <v>43</v>
      </c>
      <c r="L8692" t="s">
        <v>4302</v>
      </c>
      <c r="M8692" t="s">
        <v>4303</v>
      </c>
      <c r="N8692" s="1">
        <v>43197</v>
      </c>
      <c r="O8692" t="s">
        <v>4304</v>
      </c>
      <c r="P8692" t="s">
        <v>19</v>
      </c>
      <c r="Q8692" t="s">
        <v>20</v>
      </c>
      <c r="R8692" t="s">
        <v>4305</v>
      </c>
      <c r="S8692" t="s">
        <v>5049</v>
      </c>
      <c r="T8692" t="s">
        <v>5047</v>
      </c>
      <c r="U8692">
        <v>27.42</v>
      </c>
      <c r="V8692" t="s">
        <v>5048</v>
      </c>
    </row>
    <row r="8693" spans="1:22" x14ac:dyDescent="0.25">
      <c r="A8693" t="s">
        <v>12750</v>
      </c>
      <c r="B8693" t="s">
        <v>4301</v>
      </c>
      <c r="C8693" t="s">
        <v>175</v>
      </c>
      <c r="D8693" s="1">
        <v>44672</v>
      </c>
      <c r="E8693">
        <v>1</v>
      </c>
      <c r="F8693">
        <v>27.86</v>
      </c>
      <c r="G8693" t="s">
        <v>109</v>
      </c>
      <c r="H8693" t="s">
        <v>97</v>
      </c>
      <c r="I8693" t="s">
        <v>25</v>
      </c>
      <c r="J8693" s="1">
        <v>30202</v>
      </c>
      <c r="K8693" s="13">
        <v>43</v>
      </c>
      <c r="L8693" t="s">
        <v>4302</v>
      </c>
      <c r="M8693" t="s">
        <v>4303</v>
      </c>
      <c r="N8693" s="1">
        <v>43197</v>
      </c>
      <c r="O8693" t="s">
        <v>4304</v>
      </c>
      <c r="P8693" t="s">
        <v>19</v>
      </c>
      <c r="Q8693" t="s">
        <v>20</v>
      </c>
      <c r="R8693" t="s">
        <v>4305</v>
      </c>
      <c r="S8693" t="s">
        <v>5051</v>
      </c>
      <c r="T8693" t="s">
        <v>5044</v>
      </c>
      <c r="U8693">
        <v>28.58</v>
      </c>
      <c r="V8693" t="s">
        <v>5038</v>
      </c>
    </row>
    <row r="8694" spans="1:22" x14ac:dyDescent="0.25">
      <c r="A8694" t="s">
        <v>12751</v>
      </c>
      <c r="B8694" t="s">
        <v>4301</v>
      </c>
      <c r="C8694" t="s">
        <v>180</v>
      </c>
      <c r="D8694" s="1">
        <v>45118</v>
      </c>
      <c r="E8694">
        <v>2</v>
      </c>
      <c r="F8694">
        <v>43.21</v>
      </c>
      <c r="G8694" t="s">
        <v>109</v>
      </c>
      <c r="H8694" t="s">
        <v>97</v>
      </c>
      <c r="I8694" t="s">
        <v>25</v>
      </c>
      <c r="J8694" s="1">
        <v>30202</v>
      </c>
      <c r="K8694" s="13">
        <v>43</v>
      </c>
      <c r="L8694" t="s">
        <v>4302</v>
      </c>
      <c r="M8694" t="s">
        <v>4303</v>
      </c>
      <c r="N8694" s="1">
        <v>43197</v>
      </c>
      <c r="O8694" t="s">
        <v>4304</v>
      </c>
      <c r="P8694" t="s">
        <v>19</v>
      </c>
      <c r="Q8694" t="s">
        <v>20</v>
      </c>
      <c r="R8694" t="s">
        <v>4305</v>
      </c>
      <c r="S8694" t="s">
        <v>5051</v>
      </c>
      <c r="T8694" t="s">
        <v>5044</v>
      </c>
      <c r="U8694">
        <v>14</v>
      </c>
      <c r="V8694" t="s">
        <v>5040</v>
      </c>
    </row>
    <row r="8695" spans="1:22" x14ac:dyDescent="0.25">
      <c r="A8695" t="s">
        <v>12752</v>
      </c>
      <c r="B8695" t="s">
        <v>4301</v>
      </c>
      <c r="C8695" t="s">
        <v>1365</v>
      </c>
      <c r="D8695" s="1">
        <v>44588</v>
      </c>
      <c r="E8695">
        <v>3</v>
      </c>
      <c r="F8695">
        <v>131.86000000000001</v>
      </c>
      <c r="G8695" t="s">
        <v>109</v>
      </c>
      <c r="H8695" t="s">
        <v>97</v>
      </c>
      <c r="I8695" t="s">
        <v>25</v>
      </c>
      <c r="J8695" s="1">
        <v>30202</v>
      </c>
      <c r="K8695" s="13">
        <v>43</v>
      </c>
      <c r="L8695" t="s">
        <v>4302</v>
      </c>
      <c r="M8695" t="s">
        <v>4303</v>
      </c>
      <c r="N8695" s="1">
        <v>43197</v>
      </c>
      <c r="O8695" t="s">
        <v>4304</v>
      </c>
      <c r="P8695" t="s">
        <v>19</v>
      </c>
      <c r="Q8695" t="s">
        <v>20</v>
      </c>
      <c r="R8695" t="s">
        <v>4305</v>
      </c>
      <c r="S8695" t="s">
        <v>5051</v>
      </c>
      <c r="T8695" t="s">
        <v>5044</v>
      </c>
      <c r="U8695">
        <v>10.039999999999999</v>
      </c>
      <c r="V8695" t="s">
        <v>5053</v>
      </c>
    </row>
    <row r="8696" spans="1:22" x14ac:dyDescent="0.25">
      <c r="A8696" t="s">
        <v>12753</v>
      </c>
      <c r="B8696" t="s">
        <v>4306</v>
      </c>
      <c r="C8696" t="s">
        <v>466</v>
      </c>
      <c r="D8696" s="1">
        <v>44614</v>
      </c>
      <c r="E8696">
        <v>3</v>
      </c>
      <c r="F8696">
        <v>69.819999999999993</v>
      </c>
      <c r="G8696" t="s">
        <v>109</v>
      </c>
      <c r="H8696" t="s">
        <v>33</v>
      </c>
      <c r="I8696" t="s">
        <v>25</v>
      </c>
      <c r="J8696" s="1">
        <v>34052</v>
      </c>
      <c r="K8696" s="13">
        <v>32</v>
      </c>
      <c r="L8696" t="s">
        <v>4307</v>
      </c>
      <c r="M8696" t="s">
        <v>4308</v>
      </c>
      <c r="N8696" s="1">
        <v>43841</v>
      </c>
      <c r="O8696" t="s">
        <v>4309</v>
      </c>
      <c r="P8696" t="s">
        <v>65</v>
      </c>
      <c r="Q8696" t="s">
        <v>66</v>
      </c>
      <c r="R8696" t="s">
        <v>4310</v>
      </c>
      <c r="S8696" t="s">
        <v>5043</v>
      </c>
      <c r="T8696" t="s">
        <v>5044</v>
      </c>
      <c r="U8696">
        <v>21.25</v>
      </c>
      <c r="V8696" t="s">
        <v>5045</v>
      </c>
    </row>
    <row r="8697" spans="1:22" x14ac:dyDescent="0.25">
      <c r="A8697" t="s">
        <v>12754</v>
      </c>
      <c r="B8697" t="s">
        <v>4306</v>
      </c>
      <c r="C8697" t="s">
        <v>1735</v>
      </c>
      <c r="D8697" s="1">
        <v>45183</v>
      </c>
      <c r="E8697">
        <v>2</v>
      </c>
      <c r="F8697">
        <v>83.72</v>
      </c>
      <c r="G8697" t="s">
        <v>109</v>
      </c>
      <c r="H8697" t="s">
        <v>33</v>
      </c>
      <c r="I8697" t="s">
        <v>25</v>
      </c>
      <c r="J8697" s="1">
        <v>34052</v>
      </c>
      <c r="K8697" s="13">
        <v>32</v>
      </c>
      <c r="L8697" t="s">
        <v>4307</v>
      </c>
      <c r="M8697" t="s">
        <v>4308</v>
      </c>
      <c r="N8697" s="1">
        <v>43841</v>
      </c>
      <c r="O8697" t="s">
        <v>4309</v>
      </c>
      <c r="P8697" t="s">
        <v>65</v>
      </c>
      <c r="Q8697" t="s">
        <v>66</v>
      </c>
      <c r="R8697" t="s">
        <v>4310</v>
      </c>
      <c r="S8697" t="s">
        <v>5041</v>
      </c>
      <c r="T8697" t="s">
        <v>5042</v>
      </c>
      <c r="U8697">
        <v>18.73</v>
      </c>
      <c r="V8697" t="s">
        <v>5038</v>
      </c>
    </row>
    <row r="8698" spans="1:22" x14ac:dyDescent="0.25">
      <c r="A8698" t="s">
        <v>12755</v>
      </c>
      <c r="B8698" t="s">
        <v>4306</v>
      </c>
      <c r="C8698" t="s">
        <v>1655</v>
      </c>
      <c r="D8698" s="1">
        <v>45213</v>
      </c>
      <c r="E8698">
        <v>1</v>
      </c>
      <c r="F8698">
        <v>21.31</v>
      </c>
      <c r="G8698" t="s">
        <v>109</v>
      </c>
      <c r="H8698" t="s">
        <v>33</v>
      </c>
      <c r="I8698" t="s">
        <v>25</v>
      </c>
      <c r="J8698" s="1">
        <v>34052</v>
      </c>
      <c r="K8698" s="13">
        <v>32</v>
      </c>
      <c r="L8698" t="s">
        <v>4307</v>
      </c>
      <c r="M8698" t="s">
        <v>4308</v>
      </c>
      <c r="N8698" s="1">
        <v>43841</v>
      </c>
      <c r="O8698" t="s">
        <v>4309</v>
      </c>
      <c r="P8698" t="s">
        <v>65</v>
      </c>
      <c r="Q8698" t="s">
        <v>66</v>
      </c>
      <c r="R8698" t="s">
        <v>4310</v>
      </c>
      <c r="S8698" t="s">
        <v>5052</v>
      </c>
      <c r="T8698" t="s">
        <v>5044</v>
      </c>
      <c r="U8698">
        <v>0.96</v>
      </c>
      <c r="V8698" t="s">
        <v>5045</v>
      </c>
    </row>
    <row r="8699" spans="1:22" x14ac:dyDescent="0.25">
      <c r="A8699" t="s">
        <v>12756</v>
      </c>
      <c r="B8699" t="s">
        <v>4306</v>
      </c>
      <c r="C8699" t="s">
        <v>1285</v>
      </c>
      <c r="D8699" s="1">
        <v>44176</v>
      </c>
      <c r="E8699">
        <v>2</v>
      </c>
      <c r="F8699">
        <v>14.48</v>
      </c>
      <c r="G8699" t="s">
        <v>109</v>
      </c>
      <c r="H8699" t="s">
        <v>33</v>
      </c>
      <c r="I8699" t="s">
        <v>25</v>
      </c>
      <c r="J8699" s="1">
        <v>34052</v>
      </c>
      <c r="K8699" s="13">
        <v>32</v>
      </c>
      <c r="L8699" t="s">
        <v>4307</v>
      </c>
      <c r="M8699" t="s">
        <v>4308</v>
      </c>
      <c r="N8699" s="1">
        <v>43841</v>
      </c>
      <c r="O8699" t="s">
        <v>4309</v>
      </c>
      <c r="P8699" t="s">
        <v>65</v>
      </c>
      <c r="Q8699" t="s">
        <v>66</v>
      </c>
      <c r="R8699" t="s">
        <v>4310</v>
      </c>
      <c r="S8699" t="s">
        <v>5050</v>
      </c>
      <c r="T8699" t="s">
        <v>5037</v>
      </c>
      <c r="U8699">
        <v>16.13</v>
      </c>
      <c r="V8699" t="s">
        <v>5048</v>
      </c>
    </row>
    <row r="8700" spans="1:22" x14ac:dyDescent="0.25">
      <c r="A8700" t="s">
        <v>12757</v>
      </c>
      <c r="B8700" t="s">
        <v>4306</v>
      </c>
      <c r="C8700" t="s">
        <v>1475</v>
      </c>
      <c r="D8700" s="1">
        <v>43927</v>
      </c>
      <c r="E8700">
        <v>1</v>
      </c>
      <c r="F8700">
        <v>46.13</v>
      </c>
      <c r="G8700" t="s">
        <v>109</v>
      </c>
      <c r="H8700" t="s">
        <v>33</v>
      </c>
      <c r="I8700" t="s">
        <v>25</v>
      </c>
      <c r="J8700" s="1">
        <v>34052</v>
      </c>
      <c r="K8700" s="13">
        <v>32</v>
      </c>
      <c r="L8700" t="s">
        <v>4307</v>
      </c>
      <c r="M8700" t="s">
        <v>4308</v>
      </c>
      <c r="N8700" s="1">
        <v>43841</v>
      </c>
      <c r="O8700" t="s">
        <v>4309</v>
      </c>
      <c r="P8700" t="s">
        <v>65</v>
      </c>
      <c r="Q8700" t="s">
        <v>66</v>
      </c>
      <c r="R8700" t="s">
        <v>4310</v>
      </c>
      <c r="S8700" t="s">
        <v>5054</v>
      </c>
      <c r="T8700" t="s">
        <v>5042</v>
      </c>
      <c r="U8700">
        <v>27.48</v>
      </c>
      <c r="V8700" t="s">
        <v>5048</v>
      </c>
    </row>
    <row r="8701" spans="1:22" x14ac:dyDescent="0.25">
      <c r="A8701" t="s">
        <v>12758</v>
      </c>
      <c r="B8701" t="s">
        <v>4306</v>
      </c>
      <c r="C8701" t="s">
        <v>1305</v>
      </c>
      <c r="D8701" s="1">
        <v>44022</v>
      </c>
      <c r="E8701">
        <v>4</v>
      </c>
      <c r="F8701">
        <v>151.46</v>
      </c>
      <c r="G8701" t="s">
        <v>109</v>
      </c>
      <c r="H8701" t="s">
        <v>33</v>
      </c>
      <c r="I8701" t="s">
        <v>25</v>
      </c>
      <c r="J8701" s="1">
        <v>34052</v>
      </c>
      <c r="K8701" s="13">
        <v>32</v>
      </c>
      <c r="L8701" t="s">
        <v>4307</v>
      </c>
      <c r="M8701" t="s">
        <v>4308</v>
      </c>
      <c r="N8701" s="1">
        <v>43841</v>
      </c>
      <c r="O8701" t="s">
        <v>4309</v>
      </c>
      <c r="P8701" t="s">
        <v>65</v>
      </c>
      <c r="Q8701" t="s">
        <v>66</v>
      </c>
      <c r="R8701" t="s">
        <v>4310</v>
      </c>
      <c r="S8701" t="s">
        <v>5046</v>
      </c>
      <c r="T8701" t="s">
        <v>5047</v>
      </c>
      <c r="U8701">
        <v>26.05</v>
      </c>
      <c r="V8701" t="s">
        <v>5040</v>
      </c>
    </row>
    <row r="8702" spans="1:22" x14ac:dyDescent="0.25">
      <c r="A8702" t="s">
        <v>12759</v>
      </c>
      <c r="B8702" t="s">
        <v>4306</v>
      </c>
      <c r="C8702" t="s">
        <v>501</v>
      </c>
      <c r="D8702" s="1">
        <v>44880</v>
      </c>
      <c r="E8702">
        <v>4</v>
      </c>
      <c r="F8702">
        <v>20.29</v>
      </c>
      <c r="G8702" t="s">
        <v>109</v>
      </c>
      <c r="H8702" t="s">
        <v>33</v>
      </c>
      <c r="I8702" t="s">
        <v>25</v>
      </c>
      <c r="J8702" s="1">
        <v>34052</v>
      </c>
      <c r="K8702" s="13">
        <v>32</v>
      </c>
      <c r="L8702" t="s">
        <v>4307</v>
      </c>
      <c r="M8702" t="s">
        <v>4308</v>
      </c>
      <c r="N8702" s="1">
        <v>43841</v>
      </c>
      <c r="O8702" t="s">
        <v>4309</v>
      </c>
      <c r="P8702" t="s">
        <v>65</v>
      </c>
      <c r="Q8702" t="s">
        <v>66</v>
      </c>
      <c r="R8702" t="s">
        <v>4310</v>
      </c>
      <c r="S8702" t="s">
        <v>5036</v>
      </c>
      <c r="T8702" t="s">
        <v>5037</v>
      </c>
      <c r="U8702">
        <v>15.06</v>
      </c>
      <c r="V8702" t="s">
        <v>5038</v>
      </c>
    </row>
    <row r="8703" spans="1:22" x14ac:dyDescent="0.25">
      <c r="A8703" t="s">
        <v>12760</v>
      </c>
      <c r="B8703" t="s">
        <v>4306</v>
      </c>
      <c r="C8703" t="s">
        <v>766</v>
      </c>
      <c r="D8703" s="1">
        <v>44076</v>
      </c>
      <c r="E8703">
        <v>3</v>
      </c>
      <c r="F8703">
        <v>78.13</v>
      </c>
      <c r="G8703" t="s">
        <v>109</v>
      </c>
      <c r="H8703" t="s">
        <v>33</v>
      </c>
      <c r="I8703" t="s">
        <v>25</v>
      </c>
      <c r="J8703" s="1">
        <v>34052</v>
      </c>
      <c r="K8703" s="13">
        <v>32</v>
      </c>
      <c r="L8703" t="s">
        <v>4307</v>
      </c>
      <c r="M8703" t="s">
        <v>4308</v>
      </c>
      <c r="N8703" s="1">
        <v>43841</v>
      </c>
      <c r="O8703" t="s">
        <v>4309</v>
      </c>
      <c r="P8703" t="s">
        <v>65</v>
      </c>
      <c r="Q8703" t="s">
        <v>66</v>
      </c>
      <c r="R8703" t="s">
        <v>4310</v>
      </c>
      <c r="S8703" t="s">
        <v>5052</v>
      </c>
      <c r="T8703" t="s">
        <v>5044</v>
      </c>
      <c r="U8703">
        <v>25.36</v>
      </c>
      <c r="V8703" t="s">
        <v>5038</v>
      </c>
    </row>
    <row r="8704" spans="1:22" x14ac:dyDescent="0.25">
      <c r="A8704" t="s">
        <v>12761</v>
      </c>
      <c r="B8704" t="s">
        <v>4306</v>
      </c>
      <c r="C8704" t="s">
        <v>1590</v>
      </c>
      <c r="D8704" s="1">
        <v>44890</v>
      </c>
      <c r="E8704">
        <v>1</v>
      </c>
      <c r="F8704">
        <v>27.82</v>
      </c>
      <c r="G8704" t="s">
        <v>109</v>
      </c>
      <c r="H8704" t="s">
        <v>33</v>
      </c>
      <c r="I8704" t="s">
        <v>25</v>
      </c>
      <c r="J8704" s="1">
        <v>34052</v>
      </c>
      <c r="K8704" s="13">
        <v>32</v>
      </c>
      <c r="L8704" t="s">
        <v>4307</v>
      </c>
      <c r="M8704" t="s">
        <v>4308</v>
      </c>
      <c r="N8704" s="1">
        <v>43841</v>
      </c>
      <c r="O8704" t="s">
        <v>4309</v>
      </c>
      <c r="P8704" t="s">
        <v>65</v>
      </c>
      <c r="Q8704" t="s">
        <v>66</v>
      </c>
      <c r="R8704" t="s">
        <v>4310</v>
      </c>
      <c r="S8704" t="s">
        <v>5043</v>
      </c>
      <c r="T8704" t="s">
        <v>5044</v>
      </c>
      <c r="U8704">
        <v>20.58</v>
      </c>
      <c r="V8704" t="s">
        <v>5038</v>
      </c>
    </row>
    <row r="8705" spans="1:22" x14ac:dyDescent="0.25">
      <c r="A8705" t="s">
        <v>12762</v>
      </c>
      <c r="B8705" t="s">
        <v>4306</v>
      </c>
      <c r="C8705" t="s">
        <v>961</v>
      </c>
      <c r="D8705" s="1">
        <v>44040</v>
      </c>
      <c r="E8705">
        <v>1</v>
      </c>
      <c r="F8705">
        <v>39.9</v>
      </c>
      <c r="G8705" t="s">
        <v>109</v>
      </c>
      <c r="H8705" t="s">
        <v>33</v>
      </c>
      <c r="I8705" t="s">
        <v>25</v>
      </c>
      <c r="J8705" s="1">
        <v>34052</v>
      </c>
      <c r="K8705" s="13">
        <v>32</v>
      </c>
      <c r="L8705" t="s">
        <v>4307</v>
      </c>
      <c r="M8705" t="s">
        <v>4308</v>
      </c>
      <c r="N8705" s="1">
        <v>43841</v>
      </c>
      <c r="O8705" t="s">
        <v>4309</v>
      </c>
      <c r="P8705" t="s">
        <v>65</v>
      </c>
      <c r="Q8705" t="s">
        <v>66</v>
      </c>
      <c r="R8705" t="s">
        <v>4310</v>
      </c>
      <c r="S8705" t="s">
        <v>5054</v>
      </c>
      <c r="T8705" t="s">
        <v>5042</v>
      </c>
      <c r="U8705">
        <v>26.19</v>
      </c>
      <c r="V8705" t="s">
        <v>5040</v>
      </c>
    </row>
    <row r="8706" spans="1:22" x14ac:dyDescent="0.25">
      <c r="A8706" t="s">
        <v>12763</v>
      </c>
      <c r="B8706" t="s">
        <v>4306</v>
      </c>
      <c r="C8706" t="s">
        <v>751</v>
      </c>
      <c r="D8706" s="1">
        <v>45169</v>
      </c>
      <c r="E8706">
        <v>2</v>
      </c>
      <c r="F8706">
        <v>62.58</v>
      </c>
      <c r="G8706" t="s">
        <v>109</v>
      </c>
      <c r="H8706" t="s">
        <v>33</v>
      </c>
      <c r="I8706" t="s">
        <v>25</v>
      </c>
      <c r="J8706" s="1">
        <v>34052</v>
      </c>
      <c r="K8706" s="13">
        <v>32</v>
      </c>
      <c r="L8706" t="s">
        <v>4307</v>
      </c>
      <c r="M8706" t="s">
        <v>4308</v>
      </c>
      <c r="N8706" s="1">
        <v>43841</v>
      </c>
      <c r="O8706" t="s">
        <v>4309</v>
      </c>
      <c r="P8706" t="s">
        <v>65</v>
      </c>
      <c r="Q8706" t="s">
        <v>66</v>
      </c>
      <c r="R8706" t="s">
        <v>4310</v>
      </c>
      <c r="S8706" t="s">
        <v>5051</v>
      </c>
      <c r="T8706" t="s">
        <v>5044</v>
      </c>
      <c r="U8706">
        <v>21.76</v>
      </c>
      <c r="V8706" t="s">
        <v>5040</v>
      </c>
    </row>
    <row r="8707" spans="1:22" x14ac:dyDescent="0.25">
      <c r="A8707" t="s">
        <v>12764</v>
      </c>
      <c r="B8707" t="s">
        <v>4306</v>
      </c>
      <c r="C8707" t="s">
        <v>1070</v>
      </c>
      <c r="D8707" s="1">
        <v>45103</v>
      </c>
      <c r="E8707">
        <v>4</v>
      </c>
      <c r="F8707">
        <v>107.23</v>
      </c>
      <c r="G8707" t="s">
        <v>109</v>
      </c>
      <c r="H8707" t="s">
        <v>33</v>
      </c>
      <c r="I8707" t="s">
        <v>25</v>
      </c>
      <c r="J8707" s="1">
        <v>34052</v>
      </c>
      <c r="K8707" s="13">
        <v>32</v>
      </c>
      <c r="L8707" t="s">
        <v>4307</v>
      </c>
      <c r="M8707" t="s">
        <v>4308</v>
      </c>
      <c r="N8707" s="1">
        <v>43841</v>
      </c>
      <c r="O8707" t="s">
        <v>4309</v>
      </c>
      <c r="P8707" t="s">
        <v>65</v>
      </c>
      <c r="Q8707" t="s">
        <v>66</v>
      </c>
      <c r="R8707" t="s">
        <v>4310</v>
      </c>
      <c r="S8707" t="s">
        <v>5036</v>
      </c>
      <c r="T8707" t="s">
        <v>5037</v>
      </c>
      <c r="U8707">
        <v>13.3</v>
      </c>
      <c r="V8707" t="s">
        <v>5053</v>
      </c>
    </row>
    <row r="8708" spans="1:22" x14ac:dyDescent="0.25">
      <c r="A8708" t="s">
        <v>12765</v>
      </c>
      <c r="B8708" t="s">
        <v>4306</v>
      </c>
      <c r="C8708" t="s">
        <v>2371</v>
      </c>
      <c r="D8708" s="1">
        <v>43936</v>
      </c>
      <c r="E8708">
        <v>4</v>
      </c>
      <c r="F8708">
        <v>37.97</v>
      </c>
      <c r="G8708" t="s">
        <v>109</v>
      </c>
      <c r="H8708" t="s">
        <v>33</v>
      </c>
      <c r="I8708" t="s">
        <v>25</v>
      </c>
      <c r="J8708" s="1">
        <v>34052</v>
      </c>
      <c r="K8708" s="13">
        <v>32</v>
      </c>
      <c r="L8708" t="s">
        <v>4307</v>
      </c>
      <c r="M8708" t="s">
        <v>4308</v>
      </c>
      <c r="N8708" s="1">
        <v>43841</v>
      </c>
      <c r="O8708" t="s">
        <v>4309</v>
      </c>
      <c r="P8708" t="s">
        <v>65</v>
      </c>
      <c r="Q8708" t="s">
        <v>66</v>
      </c>
      <c r="R8708" t="s">
        <v>4310</v>
      </c>
      <c r="S8708" t="s">
        <v>5054</v>
      </c>
      <c r="T8708" t="s">
        <v>5042</v>
      </c>
      <c r="U8708">
        <v>17.72</v>
      </c>
      <c r="V8708" t="s">
        <v>5038</v>
      </c>
    </row>
    <row r="8709" spans="1:22" x14ac:dyDescent="0.25">
      <c r="A8709" t="s">
        <v>12766</v>
      </c>
      <c r="B8709" t="s">
        <v>4306</v>
      </c>
      <c r="C8709" t="s">
        <v>471</v>
      </c>
      <c r="D8709" s="1">
        <v>44401</v>
      </c>
      <c r="E8709">
        <v>2</v>
      </c>
      <c r="F8709">
        <v>5.62</v>
      </c>
      <c r="G8709" t="s">
        <v>109</v>
      </c>
      <c r="H8709" t="s">
        <v>33</v>
      </c>
      <c r="I8709" t="s">
        <v>25</v>
      </c>
      <c r="J8709" s="1">
        <v>34052</v>
      </c>
      <c r="K8709" s="13">
        <v>32</v>
      </c>
      <c r="L8709" t="s">
        <v>4307</v>
      </c>
      <c r="M8709" t="s">
        <v>4308</v>
      </c>
      <c r="N8709" s="1">
        <v>43841</v>
      </c>
      <c r="O8709" t="s">
        <v>4309</v>
      </c>
      <c r="P8709" t="s">
        <v>65</v>
      </c>
      <c r="Q8709" t="s">
        <v>66</v>
      </c>
      <c r="R8709" t="s">
        <v>4310</v>
      </c>
      <c r="S8709" t="s">
        <v>5046</v>
      </c>
      <c r="T8709" t="s">
        <v>5047</v>
      </c>
      <c r="U8709">
        <v>2.5</v>
      </c>
      <c r="V8709" t="s">
        <v>5048</v>
      </c>
    </row>
    <row r="8710" spans="1:22" x14ac:dyDescent="0.25">
      <c r="A8710" t="s">
        <v>12767</v>
      </c>
      <c r="B8710" t="s">
        <v>4311</v>
      </c>
      <c r="C8710" t="s">
        <v>2148</v>
      </c>
      <c r="D8710" s="1">
        <v>44989</v>
      </c>
      <c r="E8710">
        <v>4</v>
      </c>
      <c r="F8710">
        <v>130.08000000000001</v>
      </c>
      <c r="G8710" t="s">
        <v>147</v>
      </c>
      <c r="H8710" t="s">
        <v>97</v>
      </c>
      <c r="I8710" t="s">
        <v>15</v>
      </c>
      <c r="J8710" s="1">
        <v>33680</v>
      </c>
      <c r="K8710" s="13">
        <v>33</v>
      </c>
      <c r="L8710" t="s">
        <v>4312</v>
      </c>
      <c r="M8710" t="s">
        <v>4313</v>
      </c>
      <c r="N8710" s="1">
        <v>44291</v>
      </c>
      <c r="O8710" t="s">
        <v>4314</v>
      </c>
      <c r="P8710" t="s">
        <v>19</v>
      </c>
      <c r="Q8710" t="s">
        <v>20</v>
      </c>
      <c r="R8710" t="s">
        <v>4315</v>
      </c>
      <c r="S8710" t="s">
        <v>5052</v>
      </c>
      <c r="T8710" t="s">
        <v>5044</v>
      </c>
      <c r="U8710">
        <v>0.76</v>
      </c>
      <c r="V8710" t="s">
        <v>5038</v>
      </c>
    </row>
    <row r="8711" spans="1:22" x14ac:dyDescent="0.25">
      <c r="A8711" t="s">
        <v>12768</v>
      </c>
      <c r="B8711" t="s">
        <v>4311</v>
      </c>
      <c r="C8711" t="s">
        <v>2316</v>
      </c>
      <c r="D8711" s="1">
        <v>45158</v>
      </c>
      <c r="E8711">
        <v>4</v>
      </c>
      <c r="F8711">
        <v>50.78</v>
      </c>
      <c r="G8711" t="s">
        <v>147</v>
      </c>
      <c r="H8711" t="s">
        <v>97</v>
      </c>
      <c r="I8711" t="s">
        <v>15</v>
      </c>
      <c r="J8711" s="1">
        <v>33680</v>
      </c>
      <c r="K8711" s="13">
        <v>33</v>
      </c>
      <c r="L8711" t="s">
        <v>4312</v>
      </c>
      <c r="M8711" t="s">
        <v>4313</v>
      </c>
      <c r="N8711" s="1">
        <v>44291</v>
      </c>
      <c r="O8711" t="s">
        <v>4314</v>
      </c>
      <c r="P8711" t="s">
        <v>19</v>
      </c>
      <c r="Q8711" t="s">
        <v>20</v>
      </c>
      <c r="R8711" t="s">
        <v>4315</v>
      </c>
      <c r="S8711" t="s">
        <v>5046</v>
      </c>
      <c r="T8711" t="s">
        <v>5047</v>
      </c>
      <c r="U8711">
        <v>6.81</v>
      </c>
      <c r="V8711" t="s">
        <v>5053</v>
      </c>
    </row>
    <row r="8712" spans="1:22" x14ac:dyDescent="0.25">
      <c r="A8712" t="s">
        <v>12769</v>
      </c>
      <c r="B8712" t="s">
        <v>4311</v>
      </c>
      <c r="C8712" t="s">
        <v>2536</v>
      </c>
      <c r="D8712" s="1">
        <v>44939</v>
      </c>
      <c r="E8712">
        <v>2</v>
      </c>
      <c r="F8712">
        <v>90.27</v>
      </c>
      <c r="G8712" t="s">
        <v>147</v>
      </c>
      <c r="H8712" t="s">
        <v>97</v>
      </c>
      <c r="I8712" t="s">
        <v>15</v>
      </c>
      <c r="J8712" s="1">
        <v>33680</v>
      </c>
      <c r="K8712" s="13">
        <v>33</v>
      </c>
      <c r="L8712" t="s">
        <v>4312</v>
      </c>
      <c r="M8712" t="s">
        <v>4313</v>
      </c>
      <c r="N8712" s="1">
        <v>44291</v>
      </c>
      <c r="O8712" t="s">
        <v>4314</v>
      </c>
      <c r="P8712" t="s">
        <v>19</v>
      </c>
      <c r="Q8712" t="s">
        <v>20</v>
      </c>
      <c r="R8712" t="s">
        <v>4315</v>
      </c>
      <c r="S8712" t="s">
        <v>5046</v>
      </c>
      <c r="T8712" t="s">
        <v>5047</v>
      </c>
      <c r="U8712">
        <v>14.78</v>
      </c>
      <c r="V8712" t="s">
        <v>5045</v>
      </c>
    </row>
    <row r="8713" spans="1:22" x14ac:dyDescent="0.25">
      <c r="A8713" t="s">
        <v>12770</v>
      </c>
      <c r="B8713" t="s">
        <v>4311</v>
      </c>
      <c r="C8713" t="s">
        <v>1600</v>
      </c>
      <c r="D8713" s="1">
        <v>44961</v>
      </c>
      <c r="E8713">
        <v>1</v>
      </c>
      <c r="F8713">
        <v>22.77</v>
      </c>
      <c r="G8713" t="s">
        <v>147</v>
      </c>
      <c r="H8713" t="s">
        <v>97</v>
      </c>
      <c r="I8713" t="s">
        <v>15</v>
      </c>
      <c r="J8713" s="1">
        <v>33680</v>
      </c>
      <c r="K8713" s="13">
        <v>33</v>
      </c>
      <c r="L8713" t="s">
        <v>4312</v>
      </c>
      <c r="M8713" t="s">
        <v>4313</v>
      </c>
      <c r="N8713" s="1">
        <v>44291</v>
      </c>
      <c r="O8713" t="s">
        <v>4314</v>
      </c>
      <c r="P8713" t="s">
        <v>19</v>
      </c>
      <c r="Q8713" t="s">
        <v>20</v>
      </c>
      <c r="R8713" t="s">
        <v>4315</v>
      </c>
      <c r="S8713" t="s">
        <v>5036</v>
      </c>
      <c r="T8713" t="s">
        <v>5037</v>
      </c>
      <c r="U8713">
        <v>7.15</v>
      </c>
      <c r="V8713" t="s">
        <v>5045</v>
      </c>
    </row>
    <row r="8714" spans="1:22" x14ac:dyDescent="0.25">
      <c r="A8714" t="s">
        <v>12771</v>
      </c>
      <c r="B8714" t="s">
        <v>4311</v>
      </c>
      <c r="C8714" t="s">
        <v>2212</v>
      </c>
      <c r="D8714" s="1">
        <v>44959</v>
      </c>
      <c r="E8714">
        <v>2</v>
      </c>
      <c r="F8714">
        <v>82.3</v>
      </c>
      <c r="G8714" t="s">
        <v>147</v>
      </c>
      <c r="H8714" t="s">
        <v>97</v>
      </c>
      <c r="I8714" t="s">
        <v>15</v>
      </c>
      <c r="J8714" s="1">
        <v>33680</v>
      </c>
      <c r="K8714" s="13">
        <v>33</v>
      </c>
      <c r="L8714" t="s">
        <v>4312</v>
      </c>
      <c r="M8714" t="s">
        <v>4313</v>
      </c>
      <c r="N8714" s="1">
        <v>44291</v>
      </c>
      <c r="O8714" t="s">
        <v>4314</v>
      </c>
      <c r="P8714" t="s">
        <v>19</v>
      </c>
      <c r="Q8714" t="s">
        <v>20</v>
      </c>
      <c r="R8714" t="s">
        <v>4315</v>
      </c>
      <c r="S8714" t="s">
        <v>5036</v>
      </c>
      <c r="T8714" t="s">
        <v>5037</v>
      </c>
      <c r="U8714">
        <v>10.01</v>
      </c>
      <c r="V8714" t="s">
        <v>5038</v>
      </c>
    </row>
    <row r="8715" spans="1:22" x14ac:dyDescent="0.25">
      <c r="A8715" t="s">
        <v>12772</v>
      </c>
      <c r="B8715" t="s">
        <v>4311</v>
      </c>
      <c r="C8715" t="s">
        <v>651</v>
      </c>
      <c r="D8715" s="1">
        <v>45182</v>
      </c>
      <c r="E8715">
        <v>1</v>
      </c>
      <c r="F8715">
        <v>26.23</v>
      </c>
      <c r="G8715" t="s">
        <v>147</v>
      </c>
      <c r="H8715" t="s">
        <v>97</v>
      </c>
      <c r="I8715" t="s">
        <v>15</v>
      </c>
      <c r="J8715" s="1">
        <v>33680</v>
      </c>
      <c r="K8715" s="13">
        <v>33</v>
      </c>
      <c r="L8715" t="s">
        <v>4312</v>
      </c>
      <c r="M8715" t="s">
        <v>4313</v>
      </c>
      <c r="N8715" s="1">
        <v>44291</v>
      </c>
      <c r="O8715" t="s">
        <v>4314</v>
      </c>
      <c r="P8715" t="s">
        <v>19</v>
      </c>
      <c r="Q8715" t="s">
        <v>20</v>
      </c>
      <c r="R8715" t="s">
        <v>4315</v>
      </c>
      <c r="S8715" t="s">
        <v>5043</v>
      </c>
      <c r="T8715" t="s">
        <v>5044</v>
      </c>
      <c r="U8715">
        <v>22.56</v>
      </c>
      <c r="V8715" t="s">
        <v>5038</v>
      </c>
    </row>
    <row r="8716" spans="1:22" x14ac:dyDescent="0.25">
      <c r="A8716" t="s">
        <v>12773</v>
      </c>
      <c r="B8716" t="s">
        <v>4316</v>
      </c>
      <c r="C8716" t="s">
        <v>1095</v>
      </c>
      <c r="D8716" s="1">
        <v>44515</v>
      </c>
      <c r="E8716">
        <v>5</v>
      </c>
      <c r="F8716">
        <v>101.81</v>
      </c>
      <c r="G8716" t="s">
        <v>32</v>
      </c>
      <c r="H8716" t="s">
        <v>103</v>
      </c>
      <c r="I8716" t="s">
        <v>25</v>
      </c>
      <c r="J8716" s="1">
        <v>30578</v>
      </c>
      <c r="K8716" s="13">
        <v>42</v>
      </c>
      <c r="L8716" t="s">
        <v>4317</v>
      </c>
      <c r="M8716" t="s">
        <v>4318</v>
      </c>
      <c r="N8716" s="1">
        <v>43057</v>
      </c>
      <c r="O8716" t="s">
        <v>4319</v>
      </c>
      <c r="P8716" t="s">
        <v>29</v>
      </c>
      <c r="Q8716" t="s">
        <v>29</v>
      </c>
      <c r="R8716" t="s">
        <v>4320</v>
      </c>
      <c r="S8716" t="s">
        <v>5046</v>
      </c>
      <c r="T8716" t="s">
        <v>5047</v>
      </c>
      <c r="U8716">
        <v>10.46</v>
      </c>
      <c r="V8716" t="s">
        <v>5038</v>
      </c>
    </row>
    <row r="8717" spans="1:22" x14ac:dyDescent="0.25">
      <c r="A8717" t="s">
        <v>12774</v>
      </c>
      <c r="B8717" t="s">
        <v>4316</v>
      </c>
      <c r="C8717" t="s">
        <v>846</v>
      </c>
      <c r="D8717" s="1">
        <v>44826</v>
      </c>
      <c r="E8717">
        <v>4</v>
      </c>
      <c r="F8717">
        <v>110.25</v>
      </c>
      <c r="G8717" t="s">
        <v>32</v>
      </c>
      <c r="H8717" t="s">
        <v>103</v>
      </c>
      <c r="I8717" t="s">
        <v>25</v>
      </c>
      <c r="J8717" s="1">
        <v>30578</v>
      </c>
      <c r="K8717" s="13">
        <v>42</v>
      </c>
      <c r="L8717" t="s">
        <v>4317</v>
      </c>
      <c r="M8717" t="s">
        <v>4318</v>
      </c>
      <c r="N8717" s="1">
        <v>43057</v>
      </c>
      <c r="O8717" t="s">
        <v>4319</v>
      </c>
      <c r="P8717" t="s">
        <v>29</v>
      </c>
      <c r="Q8717" t="s">
        <v>29</v>
      </c>
      <c r="R8717" t="s">
        <v>4320</v>
      </c>
      <c r="S8717" t="s">
        <v>5052</v>
      </c>
      <c r="T8717" t="s">
        <v>5044</v>
      </c>
      <c r="U8717">
        <v>18.309999999999999</v>
      </c>
      <c r="V8717" t="s">
        <v>5053</v>
      </c>
    </row>
    <row r="8718" spans="1:22" x14ac:dyDescent="0.25">
      <c r="A8718" t="s">
        <v>12775</v>
      </c>
      <c r="B8718" t="s">
        <v>4316</v>
      </c>
      <c r="C8718" t="s">
        <v>1730</v>
      </c>
      <c r="D8718" s="1">
        <v>43869</v>
      </c>
      <c r="E8718">
        <v>1</v>
      </c>
      <c r="F8718">
        <v>2.14</v>
      </c>
      <c r="G8718" t="s">
        <v>32</v>
      </c>
      <c r="H8718" t="s">
        <v>103</v>
      </c>
      <c r="I8718" t="s">
        <v>25</v>
      </c>
      <c r="J8718" s="1">
        <v>30578</v>
      </c>
      <c r="K8718" s="13">
        <v>42</v>
      </c>
      <c r="L8718" t="s">
        <v>4317</v>
      </c>
      <c r="M8718" t="s">
        <v>4318</v>
      </c>
      <c r="N8718" s="1">
        <v>43057</v>
      </c>
      <c r="O8718" t="s">
        <v>4319</v>
      </c>
      <c r="P8718" t="s">
        <v>29</v>
      </c>
      <c r="Q8718" t="s">
        <v>29</v>
      </c>
      <c r="R8718" t="s">
        <v>4320</v>
      </c>
      <c r="S8718" t="s">
        <v>5052</v>
      </c>
      <c r="T8718" t="s">
        <v>5044</v>
      </c>
      <c r="U8718">
        <v>20.5</v>
      </c>
      <c r="V8718" t="s">
        <v>5038</v>
      </c>
    </row>
    <row r="8719" spans="1:22" x14ac:dyDescent="0.25">
      <c r="A8719" t="s">
        <v>12776</v>
      </c>
      <c r="B8719" t="s">
        <v>4316</v>
      </c>
      <c r="C8719" t="s">
        <v>411</v>
      </c>
      <c r="D8719" s="1">
        <v>43783</v>
      </c>
      <c r="E8719">
        <v>4</v>
      </c>
      <c r="F8719">
        <v>79.84</v>
      </c>
      <c r="G8719" t="s">
        <v>32</v>
      </c>
      <c r="H8719" t="s">
        <v>103</v>
      </c>
      <c r="I8719" t="s">
        <v>25</v>
      </c>
      <c r="J8719" s="1">
        <v>30578</v>
      </c>
      <c r="K8719" s="13">
        <v>42</v>
      </c>
      <c r="L8719" t="s">
        <v>4317</v>
      </c>
      <c r="M8719" t="s">
        <v>4318</v>
      </c>
      <c r="N8719" s="1">
        <v>43057</v>
      </c>
      <c r="O8719" t="s">
        <v>4319</v>
      </c>
      <c r="P8719" t="s">
        <v>29</v>
      </c>
      <c r="Q8719" t="s">
        <v>29</v>
      </c>
      <c r="R8719" t="s">
        <v>4320</v>
      </c>
      <c r="S8719" t="s">
        <v>5050</v>
      </c>
      <c r="T8719" t="s">
        <v>5037</v>
      </c>
      <c r="U8719">
        <v>13.9</v>
      </c>
      <c r="V8719" t="s">
        <v>5045</v>
      </c>
    </row>
    <row r="8720" spans="1:22" x14ac:dyDescent="0.25">
      <c r="A8720" t="s">
        <v>12777</v>
      </c>
      <c r="B8720" t="s">
        <v>4316</v>
      </c>
      <c r="C8720" t="s">
        <v>1505</v>
      </c>
      <c r="D8720" s="1">
        <v>43094</v>
      </c>
      <c r="E8720">
        <v>2</v>
      </c>
      <c r="F8720">
        <v>49.95</v>
      </c>
      <c r="G8720" t="s">
        <v>32</v>
      </c>
      <c r="H8720" t="s">
        <v>103</v>
      </c>
      <c r="I8720" t="s">
        <v>25</v>
      </c>
      <c r="J8720" s="1">
        <v>30578</v>
      </c>
      <c r="K8720" s="13">
        <v>42</v>
      </c>
      <c r="L8720" t="s">
        <v>4317</v>
      </c>
      <c r="M8720" t="s">
        <v>4318</v>
      </c>
      <c r="N8720" s="1">
        <v>43057</v>
      </c>
      <c r="O8720" t="s">
        <v>4319</v>
      </c>
      <c r="P8720" t="s">
        <v>29</v>
      </c>
      <c r="Q8720" t="s">
        <v>29</v>
      </c>
      <c r="R8720" t="s">
        <v>4320</v>
      </c>
      <c r="S8720" t="s">
        <v>5036</v>
      </c>
      <c r="T8720" t="s">
        <v>5037</v>
      </c>
      <c r="U8720">
        <v>6.75</v>
      </c>
      <c r="V8720" t="s">
        <v>5038</v>
      </c>
    </row>
    <row r="8721" spans="1:22" x14ac:dyDescent="0.25">
      <c r="A8721" t="s">
        <v>12778</v>
      </c>
      <c r="B8721" t="s">
        <v>4316</v>
      </c>
      <c r="C8721" t="s">
        <v>1620</v>
      </c>
      <c r="D8721" s="1">
        <v>43499</v>
      </c>
      <c r="E8721">
        <v>5</v>
      </c>
      <c r="F8721">
        <v>142.84</v>
      </c>
      <c r="G8721" t="s">
        <v>32</v>
      </c>
      <c r="H8721" t="s">
        <v>103</v>
      </c>
      <c r="I8721" t="s">
        <v>25</v>
      </c>
      <c r="J8721" s="1">
        <v>30578</v>
      </c>
      <c r="K8721" s="13">
        <v>42</v>
      </c>
      <c r="L8721" t="s">
        <v>4317</v>
      </c>
      <c r="M8721" t="s">
        <v>4318</v>
      </c>
      <c r="N8721" s="1">
        <v>43057</v>
      </c>
      <c r="O8721" t="s">
        <v>4319</v>
      </c>
      <c r="P8721" t="s">
        <v>29</v>
      </c>
      <c r="Q8721" t="s">
        <v>29</v>
      </c>
      <c r="R8721" t="s">
        <v>4320</v>
      </c>
      <c r="S8721" t="s">
        <v>5043</v>
      </c>
      <c r="T8721" t="s">
        <v>5044</v>
      </c>
      <c r="U8721">
        <v>1.79</v>
      </c>
      <c r="V8721" t="s">
        <v>5045</v>
      </c>
    </row>
    <row r="8722" spans="1:22" x14ac:dyDescent="0.25">
      <c r="A8722" t="s">
        <v>12779</v>
      </c>
      <c r="B8722" t="s">
        <v>4316</v>
      </c>
      <c r="C8722" t="s">
        <v>2118</v>
      </c>
      <c r="D8722" s="1">
        <v>43236</v>
      </c>
      <c r="E8722">
        <v>3</v>
      </c>
      <c r="F8722">
        <v>16.78</v>
      </c>
      <c r="G8722" t="s">
        <v>32</v>
      </c>
      <c r="H8722" t="s">
        <v>103</v>
      </c>
      <c r="I8722" t="s">
        <v>25</v>
      </c>
      <c r="J8722" s="1">
        <v>30578</v>
      </c>
      <c r="K8722" s="13">
        <v>42</v>
      </c>
      <c r="L8722" t="s">
        <v>4317</v>
      </c>
      <c r="M8722" t="s">
        <v>4318</v>
      </c>
      <c r="N8722" s="1">
        <v>43057</v>
      </c>
      <c r="O8722" t="s">
        <v>4319</v>
      </c>
      <c r="P8722" t="s">
        <v>29</v>
      </c>
      <c r="Q8722" t="s">
        <v>29</v>
      </c>
      <c r="R8722" t="s">
        <v>4320</v>
      </c>
      <c r="S8722" t="s">
        <v>5052</v>
      </c>
      <c r="T8722" t="s">
        <v>5044</v>
      </c>
      <c r="U8722">
        <v>6.51</v>
      </c>
      <c r="V8722" t="s">
        <v>5053</v>
      </c>
    </row>
    <row r="8723" spans="1:22" x14ac:dyDescent="0.25">
      <c r="A8723" t="s">
        <v>12780</v>
      </c>
      <c r="B8723" t="s">
        <v>4316</v>
      </c>
      <c r="C8723" t="s">
        <v>466</v>
      </c>
      <c r="D8723" s="1">
        <v>43741</v>
      </c>
      <c r="E8723">
        <v>5</v>
      </c>
      <c r="F8723">
        <v>9.93</v>
      </c>
      <c r="G8723" t="s">
        <v>32</v>
      </c>
      <c r="H8723" t="s">
        <v>103</v>
      </c>
      <c r="I8723" t="s">
        <v>25</v>
      </c>
      <c r="J8723" s="1">
        <v>30578</v>
      </c>
      <c r="K8723" s="13">
        <v>42</v>
      </c>
      <c r="L8723" t="s">
        <v>4317</v>
      </c>
      <c r="M8723" t="s">
        <v>4318</v>
      </c>
      <c r="N8723" s="1">
        <v>43057</v>
      </c>
      <c r="O8723" t="s">
        <v>4319</v>
      </c>
      <c r="P8723" t="s">
        <v>29</v>
      </c>
      <c r="Q8723" t="s">
        <v>29</v>
      </c>
      <c r="R8723" t="s">
        <v>4320</v>
      </c>
      <c r="S8723" t="s">
        <v>5043</v>
      </c>
      <c r="T8723" t="s">
        <v>5044</v>
      </c>
      <c r="U8723">
        <v>21.25</v>
      </c>
      <c r="V8723" t="s">
        <v>5045</v>
      </c>
    </row>
    <row r="8724" spans="1:22" x14ac:dyDescent="0.25">
      <c r="A8724" t="s">
        <v>12781</v>
      </c>
      <c r="B8724" t="s">
        <v>4316</v>
      </c>
      <c r="C8724" t="s">
        <v>921</v>
      </c>
      <c r="D8724" s="1">
        <v>43220</v>
      </c>
      <c r="E8724">
        <v>2</v>
      </c>
      <c r="F8724">
        <v>67.41</v>
      </c>
      <c r="G8724" t="s">
        <v>32</v>
      </c>
      <c r="H8724" t="s">
        <v>103</v>
      </c>
      <c r="I8724" t="s">
        <v>25</v>
      </c>
      <c r="J8724" s="1">
        <v>30578</v>
      </c>
      <c r="K8724" s="13">
        <v>42</v>
      </c>
      <c r="L8724" t="s">
        <v>4317</v>
      </c>
      <c r="M8724" t="s">
        <v>4318</v>
      </c>
      <c r="N8724" s="1">
        <v>43057</v>
      </c>
      <c r="O8724" t="s">
        <v>4319</v>
      </c>
      <c r="P8724" t="s">
        <v>29</v>
      </c>
      <c r="Q8724" t="s">
        <v>29</v>
      </c>
      <c r="R8724" t="s">
        <v>4320</v>
      </c>
      <c r="S8724" t="s">
        <v>5046</v>
      </c>
      <c r="T8724" t="s">
        <v>5047</v>
      </c>
      <c r="U8724">
        <v>17.149999999999999</v>
      </c>
      <c r="V8724" t="s">
        <v>5048</v>
      </c>
    </row>
    <row r="8725" spans="1:22" x14ac:dyDescent="0.25">
      <c r="A8725" t="s">
        <v>12782</v>
      </c>
      <c r="B8725" t="s">
        <v>4316</v>
      </c>
      <c r="C8725" t="s">
        <v>2053</v>
      </c>
      <c r="D8725" s="1">
        <v>43488</v>
      </c>
      <c r="E8725">
        <v>2</v>
      </c>
      <c r="F8725">
        <v>30.88</v>
      </c>
      <c r="G8725" t="s">
        <v>32</v>
      </c>
      <c r="H8725" t="s">
        <v>103</v>
      </c>
      <c r="I8725" t="s">
        <v>25</v>
      </c>
      <c r="J8725" s="1">
        <v>30578</v>
      </c>
      <c r="K8725" s="13">
        <v>42</v>
      </c>
      <c r="L8725" t="s">
        <v>4317</v>
      </c>
      <c r="M8725" t="s">
        <v>4318</v>
      </c>
      <c r="N8725" s="1">
        <v>43057</v>
      </c>
      <c r="O8725" t="s">
        <v>4319</v>
      </c>
      <c r="P8725" t="s">
        <v>29</v>
      </c>
      <c r="Q8725" t="s">
        <v>29</v>
      </c>
      <c r="R8725" t="s">
        <v>4320</v>
      </c>
      <c r="S8725" t="s">
        <v>5051</v>
      </c>
      <c r="T8725" t="s">
        <v>5044</v>
      </c>
      <c r="U8725">
        <v>24.01</v>
      </c>
      <c r="V8725" t="s">
        <v>5045</v>
      </c>
    </row>
    <row r="8726" spans="1:22" x14ac:dyDescent="0.25">
      <c r="A8726" t="s">
        <v>12783</v>
      </c>
      <c r="B8726" t="s">
        <v>4316</v>
      </c>
      <c r="C8726" t="s">
        <v>501</v>
      </c>
      <c r="D8726" s="1">
        <v>43952</v>
      </c>
      <c r="E8726">
        <v>3</v>
      </c>
      <c r="F8726">
        <v>114.77</v>
      </c>
      <c r="G8726" t="s">
        <v>32</v>
      </c>
      <c r="H8726" t="s">
        <v>103</v>
      </c>
      <c r="I8726" t="s">
        <v>25</v>
      </c>
      <c r="J8726" s="1">
        <v>30578</v>
      </c>
      <c r="K8726" s="13">
        <v>42</v>
      </c>
      <c r="L8726" t="s">
        <v>4317</v>
      </c>
      <c r="M8726" t="s">
        <v>4318</v>
      </c>
      <c r="N8726" s="1">
        <v>43057</v>
      </c>
      <c r="O8726" t="s">
        <v>4319</v>
      </c>
      <c r="P8726" t="s">
        <v>29</v>
      </c>
      <c r="Q8726" t="s">
        <v>29</v>
      </c>
      <c r="R8726" t="s">
        <v>4320</v>
      </c>
      <c r="S8726" t="s">
        <v>5036</v>
      </c>
      <c r="T8726" t="s">
        <v>5037</v>
      </c>
      <c r="U8726">
        <v>15.06</v>
      </c>
      <c r="V8726" t="s">
        <v>5038</v>
      </c>
    </row>
    <row r="8727" spans="1:22" x14ac:dyDescent="0.25">
      <c r="A8727" t="s">
        <v>12784</v>
      </c>
      <c r="B8727" t="s">
        <v>4316</v>
      </c>
      <c r="C8727" t="s">
        <v>1031</v>
      </c>
      <c r="D8727" s="1">
        <v>43209</v>
      </c>
      <c r="E8727">
        <v>5</v>
      </c>
      <c r="F8727">
        <v>28.14</v>
      </c>
      <c r="G8727" t="s">
        <v>32</v>
      </c>
      <c r="H8727" t="s">
        <v>103</v>
      </c>
      <c r="I8727" t="s">
        <v>25</v>
      </c>
      <c r="J8727" s="1">
        <v>30578</v>
      </c>
      <c r="K8727" s="13">
        <v>42</v>
      </c>
      <c r="L8727" t="s">
        <v>4317</v>
      </c>
      <c r="M8727" t="s">
        <v>4318</v>
      </c>
      <c r="N8727" s="1">
        <v>43057</v>
      </c>
      <c r="O8727" t="s">
        <v>4319</v>
      </c>
      <c r="P8727" t="s">
        <v>29</v>
      </c>
      <c r="Q8727" t="s">
        <v>29</v>
      </c>
      <c r="R8727" t="s">
        <v>4320</v>
      </c>
      <c r="S8727" t="s">
        <v>5043</v>
      </c>
      <c r="T8727" t="s">
        <v>5044</v>
      </c>
      <c r="U8727">
        <v>23.8</v>
      </c>
      <c r="V8727" t="s">
        <v>5053</v>
      </c>
    </row>
    <row r="8728" spans="1:22" x14ac:dyDescent="0.25">
      <c r="A8728" t="s">
        <v>12785</v>
      </c>
      <c r="B8728" t="s">
        <v>4316</v>
      </c>
      <c r="C8728" t="s">
        <v>2048</v>
      </c>
      <c r="D8728" s="1">
        <v>43302</v>
      </c>
      <c r="E8728">
        <v>1</v>
      </c>
      <c r="F8728">
        <v>33.9</v>
      </c>
      <c r="G8728" t="s">
        <v>32</v>
      </c>
      <c r="H8728" t="s">
        <v>103</v>
      </c>
      <c r="I8728" t="s">
        <v>25</v>
      </c>
      <c r="J8728" s="1">
        <v>30578</v>
      </c>
      <c r="K8728" s="13">
        <v>42</v>
      </c>
      <c r="L8728" t="s">
        <v>4317</v>
      </c>
      <c r="M8728" t="s">
        <v>4318</v>
      </c>
      <c r="N8728" s="1">
        <v>43057</v>
      </c>
      <c r="O8728" t="s">
        <v>4319</v>
      </c>
      <c r="P8728" t="s">
        <v>29</v>
      </c>
      <c r="Q8728" t="s">
        <v>29</v>
      </c>
      <c r="R8728" t="s">
        <v>4320</v>
      </c>
      <c r="S8728" t="s">
        <v>5049</v>
      </c>
      <c r="T8728" t="s">
        <v>5047</v>
      </c>
      <c r="U8728">
        <v>13.61</v>
      </c>
      <c r="V8728" t="s">
        <v>5045</v>
      </c>
    </row>
    <row r="8729" spans="1:22" x14ac:dyDescent="0.25">
      <c r="A8729" t="s">
        <v>12786</v>
      </c>
      <c r="B8729" t="s">
        <v>4316</v>
      </c>
      <c r="C8729" t="s">
        <v>776</v>
      </c>
      <c r="D8729" s="1">
        <v>45224</v>
      </c>
      <c r="E8729">
        <v>2</v>
      </c>
      <c r="F8729">
        <v>99.81</v>
      </c>
      <c r="G8729" t="s">
        <v>32</v>
      </c>
      <c r="H8729" t="s">
        <v>103</v>
      </c>
      <c r="I8729" t="s">
        <v>25</v>
      </c>
      <c r="J8729" s="1">
        <v>30578</v>
      </c>
      <c r="K8729" s="13">
        <v>42</v>
      </c>
      <c r="L8729" t="s">
        <v>4317</v>
      </c>
      <c r="M8729" t="s">
        <v>4318</v>
      </c>
      <c r="N8729" s="1">
        <v>43057</v>
      </c>
      <c r="O8729" t="s">
        <v>4319</v>
      </c>
      <c r="P8729" t="s">
        <v>29</v>
      </c>
      <c r="Q8729" t="s">
        <v>29</v>
      </c>
      <c r="R8729" t="s">
        <v>4320</v>
      </c>
      <c r="S8729" t="s">
        <v>5036</v>
      </c>
      <c r="T8729" t="s">
        <v>5037</v>
      </c>
      <c r="U8729">
        <v>27.56</v>
      </c>
      <c r="V8729" t="s">
        <v>5040</v>
      </c>
    </row>
    <row r="8730" spans="1:22" x14ac:dyDescent="0.25">
      <c r="A8730" t="s">
        <v>12787</v>
      </c>
      <c r="B8730" t="s">
        <v>4316</v>
      </c>
      <c r="C8730" t="s">
        <v>1580</v>
      </c>
      <c r="D8730" s="1">
        <v>44012</v>
      </c>
      <c r="E8730">
        <v>3</v>
      </c>
      <c r="F8730">
        <v>147.03</v>
      </c>
      <c r="G8730" t="s">
        <v>32</v>
      </c>
      <c r="H8730" t="s">
        <v>103</v>
      </c>
      <c r="I8730" t="s">
        <v>25</v>
      </c>
      <c r="J8730" s="1">
        <v>30578</v>
      </c>
      <c r="K8730" s="13">
        <v>42</v>
      </c>
      <c r="L8730" t="s">
        <v>4317</v>
      </c>
      <c r="M8730" t="s">
        <v>4318</v>
      </c>
      <c r="N8730" s="1">
        <v>43057</v>
      </c>
      <c r="O8730" t="s">
        <v>4319</v>
      </c>
      <c r="P8730" t="s">
        <v>29</v>
      </c>
      <c r="Q8730" t="s">
        <v>29</v>
      </c>
      <c r="R8730" t="s">
        <v>4320</v>
      </c>
      <c r="S8730" t="s">
        <v>5054</v>
      </c>
      <c r="T8730" t="s">
        <v>5042</v>
      </c>
      <c r="U8730">
        <v>2.85</v>
      </c>
      <c r="V8730" t="s">
        <v>5048</v>
      </c>
    </row>
    <row r="8731" spans="1:22" x14ac:dyDescent="0.25">
      <c r="A8731" t="s">
        <v>12788</v>
      </c>
      <c r="B8731" t="s">
        <v>4316</v>
      </c>
      <c r="C8731" t="s">
        <v>331</v>
      </c>
      <c r="D8731" s="1">
        <v>43234</v>
      </c>
      <c r="E8731">
        <v>2</v>
      </c>
      <c r="F8731">
        <v>12.21</v>
      </c>
      <c r="G8731" t="s">
        <v>32</v>
      </c>
      <c r="H8731" t="s">
        <v>103</v>
      </c>
      <c r="I8731" t="s">
        <v>25</v>
      </c>
      <c r="J8731" s="1">
        <v>30578</v>
      </c>
      <c r="K8731" s="13">
        <v>42</v>
      </c>
      <c r="L8731" t="s">
        <v>4317</v>
      </c>
      <c r="M8731" t="s">
        <v>4318</v>
      </c>
      <c r="N8731" s="1">
        <v>43057</v>
      </c>
      <c r="O8731" t="s">
        <v>4319</v>
      </c>
      <c r="P8731" t="s">
        <v>29</v>
      </c>
      <c r="Q8731" t="s">
        <v>29</v>
      </c>
      <c r="R8731" t="s">
        <v>4320</v>
      </c>
      <c r="S8731" t="s">
        <v>5050</v>
      </c>
      <c r="T8731" t="s">
        <v>5037</v>
      </c>
      <c r="U8731">
        <v>22.9</v>
      </c>
      <c r="V8731" t="s">
        <v>5045</v>
      </c>
    </row>
    <row r="8732" spans="1:22" x14ac:dyDescent="0.25">
      <c r="A8732" t="s">
        <v>12789</v>
      </c>
      <c r="B8732" t="s">
        <v>4316</v>
      </c>
      <c r="C8732" t="s">
        <v>571</v>
      </c>
      <c r="D8732" s="1">
        <v>44822</v>
      </c>
      <c r="E8732">
        <v>4</v>
      </c>
      <c r="F8732">
        <v>174.77</v>
      </c>
      <c r="G8732" t="s">
        <v>32</v>
      </c>
      <c r="H8732" t="s">
        <v>103</v>
      </c>
      <c r="I8732" t="s">
        <v>25</v>
      </c>
      <c r="J8732" s="1">
        <v>30578</v>
      </c>
      <c r="K8732" s="13">
        <v>42</v>
      </c>
      <c r="L8732" t="s">
        <v>4317</v>
      </c>
      <c r="M8732" t="s">
        <v>4318</v>
      </c>
      <c r="N8732" s="1">
        <v>43057</v>
      </c>
      <c r="O8732" t="s">
        <v>4319</v>
      </c>
      <c r="P8732" t="s">
        <v>29</v>
      </c>
      <c r="Q8732" t="s">
        <v>29</v>
      </c>
      <c r="R8732" t="s">
        <v>4320</v>
      </c>
      <c r="S8732" t="s">
        <v>5043</v>
      </c>
      <c r="T8732" t="s">
        <v>5044</v>
      </c>
      <c r="U8732">
        <v>21.03</v>
      </c>
      <c r="V8732" t="s">
        <v>5053</v>
      </c>
    </row>
    <row r="8733" spans="1:22" x14ac:dyDescent="0.25">
      <c r="A8733" t="s">
        <v>12790</v>
      </c>
      <c r="B8733" t="s">
        <v>4316</v>
      </c>
      <c r="C8733" t="s">
        <v>1350</v>
      </c>
      <c r="D8733" s="1">
        <v>44707</v>
      </c>
      <c r="E8733">
        <v>2</v>
      </c>
      <c r="F8733">
        <v>29.49</v>
      </c>
      <c r="G8733" t="s">
        <v>32</v>
      </c>
      <c r="H8733" t="s">
        <v>103</v>
      </c>
      <c r="I8733" t="s">
        <v>25</v>
      </c>
      <c r="J8733" s="1">
        <v>30578</v>
      </c>
      <c r="K8733" s="13">
        <v>42</v>
      </c>
      <c r="L8733" t="s">
        <v>4317</v>
      </c>
      <c r="M8733" t="s">
        <v>4318</v>
      </c>
      <c r="N8733" s="1">
        <v>43057</v>
      </c>
      <c r="O8733" t="s">
        <v>4319</v>
      </c>
      <c r="P8733" t="s">
        <v>29</v>
      </c>
      <c r="Q8733" t="s">
        <v>29</v>
      </c>
      <c r="R8733" t="s">
        <v>4320</v>
      </c>
      <c r="S8733" t="s">
        <v>5041</v>
      </c>
      <c r="T8733" t="s">
        <v>5042</v>
      </c>
      <c r="U8733">
        <v>20.190000000000001</v>
      </c>
      <c r="V8733" t="s">
        <v>5045</v>
      </c>
    </row>
    <row r="8734" spans="1:22" x14ac:dyDescent="0.25">
      <c r="A8734" t="s">
        <v>12791</v>
      </c>
      <c r="B8734" t="s">
        <v>4316</v>
      </c>
      <c r="C8734" t="s">
        <v>1345</v>
      </c>
      <c r="D8734" s="1">
        <v>44892</v>
      </c>
      <c r="E8734">
        <v>5</v>
      </c>
      <c r="F8734">
        <v>100.32</v>
      </c>
      <c r="G8734" t="s">
        <v>32</v>
      </c>
      <c r="H8734" t="s">
        <v>103</v>
      </c>
      <c r="I8734" t="s">
        <v>25</v>
      </c>
      <c r="J8734" s="1">
        <v>30578</v>
      </c>
      <c r="K8734" s="13">
        <v>42</v>
      </c>
      <c r="L8734" t="s">
        <v>4317</v>
      </c>
      <c r="M8734" t="s">
        <v>4318</v>
      </c>
      <c r="N8734" s="1">
        <v>43057</v>
      </c>
      <c r="O8734" t="s">
        <v>4319</v>
      </c>
      <c r="P8734" t="s">
        <v>29</v>
      </c>
      <c r="Q8734" t="s">
        <v>29</v>
      </c>
      <c r="R8734" t="s">
        <v>4320</v>
      </c>
      <c r="S8734" t="s">
        <v>5043</v>
      </c>
      <c r="T8734" t="s">
        <v>5044</v>
      </c>
      <c r="U8734">
        <v>0.51</v>
      </c>
      <c r="V8734" t="s">
        <v>5045</v>
      </c>
    </row>
    <row r="8735" spans="1:22" x14ac:dyDescent="0.25">
      <c r="A8735" t="s">
        <v>12792</v>
      </c>
      <c r="B8735" t="s">
        <v>4321</v>
      </c>
      <c r="C8735" t="s">
        <v>2123</v>
      </c>
      <c r="D8735" s="1">
        <v>44012</v>
      </c>
      <c r="E8735">
        <v>1</v>
      </c>
      <c r="F8735">
        <v>46.49</v>
      </c>
      <c r="G8735" t="s">
        <v>109</v>
      </c>
      <c r="H8735" t="s">
        <v>97</v>
      </c>
      <c r="I8735" t="s">
        <v>25</v>
      </c>
      <c r="J8735" s="1">
        <v>23966</v>
      </c>
      <c r="K8735" s="13">
        <v>60</v>
      </c>
      <c r="L8735" t="s">
        <v>4322</v>
      </c>
      <c r="M8735" t="s">
        <v>4323</v>
      </c>
      <c r="N8735" s="1">
        <v>43545</v>
      </c>
      <c r="O8735" t="s">
        <v>4324</v>
      </c>
      <c r="P8735" t="s">
        <v>29</v>
      </c>
      <c r="Q8735" t="s">
        <v>29</v>
      </c>
      <c r="R8735" t="s">
        <v>4325</v>
      </c>
      <c r="S8735" t="s">
        <v>5054</v>
      </c>
      <c r="T8735" t="s">
        <v>5042</v>
      </c>
      <c r="U8735">
        <v>27.7</v>
      </c>
      <c r="V8735" t="s">
        <v>5038</v>
      </c>
    </row>
    <row r="8736" spans="1:22" x14ac:dyDescent="0.25">
      <c r="A8736" t="s">
        <v>12793</v>
      </c>
      <c r="B8736" t="s">
        <v>4321</v>
      </c>
      <c r="C8736" t="s">
        <v>926</v>
      </c>
      <c r="D8736" s="1">
        <v>43803</v>
      </c>
      <c r="E8736">
        <v>3</v>
      </c>
      <c r="F8736">
        <v>73.58</v>
      </c>
      <c r="G8736" t="s">
        <v>109</v>
      </c>
      <c r="H8736" t="s">
        <v>97</v>
      </c>
      <c r="I8736" t="s">
        <v>25</v>
      </c>
      <c r="J8736" s="1">
        <v>23966</v>
      </c>
      <c r="K8736" s="13">
        <v>60</v>
      </c>
      <c r="L8736" t="s">
        <v>4322</v>
      </c>
      <c r="M8736" t="s">
        <v>4323</v>
      </c>
      <c r="N8736" s="1">
        <v>43545</v>
      </c>
      <c r="O8736" t="s">
        <v>4324</v>
      </c>
      <c r="P8736" t="s">
        <v>29</v>
      </c>
      <c r="Q8736" t="s">
        <v>29</v>
      </c>
      <c r="R8736" t="s">
        <v>4325</v>
      </c>
      <c r="S8736" t="s">
        <v>5054</v>
      </c>
      <c r="T8736" t="s">
        <v>5042</v>
      </c>
      <c r="U8736">
        <v>25.08</v>
      </c>
      <c r="V8736" t="s">
        <v>5040</v>
      </c>
    </row>
    <row r="8737" spans="1:22" x14ac:dyDescent="0.25">
      <c r="A8737" t="s">
        <v>12794</v>
      </c>
      <c r="B8737" t="s">
        <v>4321</v>
      </c>
      <c r="C8737" t="s">
        <v>2247</v>
      </c>
      <c r="D8737" s="1">
        <v>44366</v>
      </c>
      <c r="E8737">
        <v>2</v>
      </c>
      <c r="F8737">
        <v>70.819999999999993</v>
      </c>
      <c r="G8737" t="s">
        <v>109</v>
      </c>
      <c r="H8737" t="s">
        <v>97</v>
      </c>
      <c r="I8737" t="s">
        <v>25</v>
      </c>
      <c r="J8737" s="1">
        <v>23966</v>
      </c>
      <c r="K8737" s="13">
        <v>60</v>
      </c>
      <c r="L8737" t="s">
        <v>4322</v>
      </c>
      <c r="M8737" t="s">
        <v>4323</v>
      </c>
      <c r="N8737" s="1">
        <v>43545</v>
      </c>
      <c r="O8737" t="s">
        <v>4324</v>
      </c>
      <c r="P8737" t="s">
        <v>29</v>
      </c>
      <c r="Q8737" t="s">
        <v>29</v>
      </c>
      <c r="R8737" t="s">
        <v>4325</v>
      </c>
      <c r="S8737" t="s">
        <v>5046</v>
      </c>
      <c r="T8737" t="s">
        <v>5047</v>
      </c>
      <c r="U8737">
        <v>17.87</v>
      </c>
      <c r="V8737" t="s">
        <v>5038</v>
      </c>
    </row>
    <row r="8738" spans="1:22" x14ac:dyDescent="0.25">
      <c r="A8738" t="s">
        <v>12795</v>
      </c>
      <c r="B8738" t="s">
        <v>4321</v>
      </c>
      <c r="C8738" t="s">
        <v>676</v>
      </c>
      <c r="D8738" s="1">
        <v>43907</v>
      </c>
      <c r="E8738">
        <v>4</v>
      </c>
      <c r="F8738">
        <v>182.43</v>
      </c>
      <c r="G8738" t="s">
        <v>109</v>
      </c>
      <c r="H8738" t="s">
        <v>97</v>
      </c>
      <c r="I8738" t="s">
        <v>25</v>
      </c>
      <c r="J8738" s="1">
        <v>23966</v>
      </c>
      <c r="K8738" s="13">
        <v>60</v>
      </c>
      <c r="L8738" t="s">
        <v>4322</v>
      </c>
      <c r="M8738" t="s">
        <v>4323</v>
      </c>
      <c r="N8738" s="1">
        <v>43545</v>
      </c>
      <c r="O8738" t="s">
        <v>4324</v>
      </c>
      <c r="P8738" t="s">
        <v>29</v>
      </c>
      <c r="Q8738" t="s">
        <v>29</v>
      </c>
      <c r="R8738" t="s">
        <v>4325</v>
      </c>
      <c r="S8738" t="s">
        <v>5049</v>
      </c>
      <c r="T8738" t="s">
        <v>5047</v>
      </c>
      <c r="U8738">
        <v>6.95</v>
      </c>
      <c r="V8738" t="s">
        <v>5040</v>
      </c>
    </row>
    <row r="8739" spans="1:22" x14ac:dyDescent="0.25">
      <c r="A8739" t="s">
        <v>12796</v>
      </c>
      <c r="B8739" t="s">
        <v>4326</v>
      </c>
      <c r="C8739" t="s">
        <v>1795</v>
      </c>
      <c r="D8739" s="1">
        <v>45163</v>
      </c>
      <c r="E8739">
        <v>4</v>
      </c>
      <c r="F8739">
        <v>30.89</v>
      </c>
      <c r="G8739" t="s">
        <v>61</v>
      </c>
      <c r="H8739" t="s">
        <v>276</v>
      </c>
      <c r="I8739" t="s">
        <v>15</v>
      </c>
      <c r="J8739" s="1">
        <v>29623</v>
      </c>
      <c r="K8739" s="13">
        <v>45</v>
      </c>
      <c r="L8739" t="s">
        <v>4327</v>
      </c>
      <c r="M8739" t="s">
        <v>4328</v>
      </c>
      <c r="N8739" s="1">
        <v>43109</v>
      </c>
      <c r="O8739" t="s">
        <v>4329</v>
      </c>
      <c r="P8739" t="s">
        <v>29</v>
      </c>
      <c r="Q8739" t="s">
        <v>29</v>
      </c>
      <c r="R8739" t="s">
        <v>4330</v>
      </c>
      <c r="S8739" t="s">
        <v>5041</v>
      </c>
      <c r="T8739" t="s">
        <v>5042</v>
      </c>
      <c r="U8739">
        <v>23.25</v>
      </c>
      <c r="V8739" t="s">
        <v>5045</v>
      </c>
    </row>
    <row r="8740" spans="1:22" x14ac:dyDescent="0.25">
      <c r="A8740" t="s">
        <v>12797</v>
      </c>
      <c r="B8740" t="s">
        <v>4326</v>
      </c>
      <c r="C8740" t="s">
        <v>2281</v>
      </c>
      <c r="D8740" s="1">
        <v>44892</v>
      </c>
      <c r="E8740">
        <v>4</v>
      </c>
      <c r="F8740">
        <v>121.33</v>
      </c>
      <c r="G8740" t="s">
        <v>61</v>
      </c>
      <c r="H8740" t="s">
        <v>276</v>
      </c>
      <c r="I8740" t="s">
        <v>15</v>
      </c>
      <c r="J8740" s="1">
        <v>29623</v>
      </c>
      <c r="K8740" s="13">
        <v>45</v>
      </c>
      <c r="L8740" t="s">
        <v>4327</v>
      </c>
      <c r="M8740" t="s">
        <v>4328</v>
      </c>
      <c r="N8740" s="1">
        <v>43109</v>
      </c>
      <c r="O8740" t="s">
        <v>4329</v>
      </c>
      <c r="P8740" t="s">
        <v>29</v>
      </c>
      <c r="Q8740" t="s">
        <v>29</v>
      </c>
      <c r="R8740" t="s">
        <v>4330</v>
      </c>
      <c r="S8740" t="s">
        <v>5039</v>
      </c>
      <c r="T8740" t="s">
        <v>5037</v>
      </c>
      <c r="U8740">
        <v>26.34</v>
      </c>
      <c r="V8740" t="s">
        <v>5048</v>
      </c>
    </row>
    <row r="8741" spans="1:22" x14ac:dyDescent="0.25">
      <c r="A8741" t="s">
        <v>12798</v>
      </c>
      <c r="B8741" t="s">
        <v>4331</v>
      </c>
      <c r="C8741" t="s">
        <v>2301</v>
      </c>
      <c r="D8741" s="1">
        <v>43361</v>
      </c>
      <c r="E8741">
        <v>2</v>
      </c>
      <c r="F8741">
        <v>79.040000000000006</v>
      </c>
      <c r="G8741" t="s">
        <v>165</v>
      </c>
      <c r="H8741" t="s">
        <v>276</v>
      </c>
      <c r="I8741" t="s">
        <v>15</v>
      </c>
      <c r="J8741" s="1">
        <v>31847</v>
      </c>
      <c r="K8741" s="13">
        <v>38</v>
      </c>
      <c r="L8741" t="s">
        <v>4332</v>
      </c>
      <c r="M8741" t="s">
        <v>4333</v>
      </c>
      <c r="N8741" s="1">
        <v>43247</v>
      </c>
      <c r="O8741" t="s">
        <v>4334</v>
      </c>
      <c r="P8741" t="s">
        <v>151</v>
      </c>
      <c r="Q8741" t="s">
        <v>152</v>
      </c>
      <c r="R8741" t="s">
        <v>4335</v>
      </c>
      <c r="S8741" t="s">
        <v>5036</v>
      </c>
      <c r="T8741" t="s">
        <v>5037</v>
      </c>
      <c r="U8741">
        <v>24.5</v>
      </c>
      <c r="V8741" t="s">
        <v>5045</v>
      </c>
    </row>
    <row r="8742" spans="1:22" x14ac:dyDescent="0.25">
      <c r="A8742" t="s">
        <v>12799</v>
      </c>
      <c r="B8742" t="s">
        <v>4331</v>
      </c>
      <c r="C8742" t="s">
        <v>1620</v>
      </c>
      <c r="D8742" s="1">
        <v>44256</v>
      </c>
      <c r="E8742">
        <v>4</v>
      </c>
      <c r="F8742">
        <v>123.52</v>
      </c>
      <c r="G8742" t="s">
        <v>165</v>
      </c>
      <c r="H8742" t="s">
        <v>276</v>
      </c>
      <c r="I8742" t="s">
        <v>15</v>
      </c>
      <c r="J8742" s="1">
        <v>31847</v>
      </c>
      <c r="K8742" s="13">
        <v>38</v>
      </c>
      <c r="L8742" t="s">
        <v>4332</v>
      </c>
      <c r="M8742" t="s">
        <v>4333</v>
      </c>
      <c r="N8742" s="1">
        <v>43247</v>
      </c>
      <c r="O8742" t="s">
        <v>4334</v>
      </c>
      <c r="P8742" t="s">
        <v>151</v>
      </c>
      <c r="Q8742" t="s">
        <v>152</v>
      </c>
      <c r="R8742" t="s">
        <v>4335</v>
      </c>
      <c r="S8742" t="s">
        <v>5043</v>
      </c>
      <c r="T8742" t="s">
        <v>5044</v>
      </c>
      <c r="U8742">
        <v>1.79</v>
      </c>
      <c r="V8742" t="s">
        <v>5045</v>
      </c>
    </row>
    <row r="8743" spans="1:22" x14ac:dyDescent="0.25">
      <c r="A8743" t="s">
        <v>12800</v>
      </c>
      <c r="B8743" t="s">
        <v>4331</v>
      </c>
      <c r="C8743" t="s">
        <v>1695</v>
      </c>
      <c r="D8743" s="1">
        <v>43613</v>
      </c>
      <c r="E8743">
        <v>4</v>
      </c>
      <c r="F8743">
        <v>10.59</v>
      </c>
      <c r="G8743" t="s">
        <v>165</v>
      </c>
      <c r="H8743" t="s">
        <v>276</v>
      </c>
      <c r="I8743" t="s">
        <v>15</v>
      </c>
      <c r="J8743" s="1">
        <v>31847</v>
      </c>
      <c r="K8743" s="13">
        <v>38</v>
      </c>
      <c r="L8743" t="s">
        <v>4332</v>
      </c>
      <c r="M8743" t="s">
        <v>4333</v>
      </c>
      <c r="N8743" s="1">
        <v>43247</v>
      </c>
      <c r="O8743" t="s">
        <v>4334</v>
      </c>
      <c r="P8743" t="s">
        <v>151</v>
      </c>
      <c r="Q8743" t="s">
        <v>152</v>
      </c>
      <c r="R8743" t="s">
        <v>4335</v>
      </c>
      <c r="S8743" t="s">
        <v>5054</v>
      </c>
      <c r="T8743" t="s">
        <v>5042</v>
      </c>
      <c r="U8743">
        <v>23.7</v>
      </c>
      <c r="V8743" t="s">
        <v>5038</v>
      </c>
    </row>
    <row r="8744" spans="1:22" x14ac:dyDescent="0.25">
      <c r="A8744" t="s">
        <v>12801</v>
      </c>
      <c r="B8744" t="s">
        <v>4331</v>
      </c>
      <c r="C8744" t="s">
        <v>2113</v>
      </c>
      <c r="D8744" s="1">
        <v>44699</v>
      </c>
      <c r="E8744">
        <v>4</v>
      </c>
      <c r="F8744">
        <v>109.57</v>
      </c>
      <c r="G8744" t="s">
        <v>165</v>
      </c>
      <c r="H8744" t="s">
        <v>276</v>
      </c>
      <c r="I8744" t="s">
        <v>15</v>
      </c>
      <c r="J8744" s="1">
        <v>31847</v>
      </c>
      <c r="K8744" s="13">
        <v>38</v>
      </c>
      <c r="L8744" t="s">
        <v>4332</v>
      </c>
      <c r="M8744" t="s">
        <v>4333</v>
      </c>
      <c r="N8744" s="1">
        <v>43247</v>
      </c>
      <c r="O8744" t="s">
        <v>4334</v>
      </c>
      <c r="P8744" t="s">
        <v>151</v>
      </c>
      <c r="Q8744" t="s">
        <v>152</v>
      </c>
      <c r="R8744" t="s">
        <v>4335</v>
      </c>
      <c r="S8744" t="s">
        <v>5043</v>
      </c>
      <c r="T8744" t="s">
        <v>5044</v>
      </c>
      <c r="U8744">
        <v>24.08</v>
      </c>
      <c r="V8744" t="s">
        <v>5045</v>
      </c>
    </row>
    <row r="8745" spans="1:22" x14ac:dyDescent="0.25">
      <c r="A8745" t="s">
        <v>12802</v>
      </c>
      <c r="B8745" t="s">
        <v>4331</v>
      </c>
      <c r="C8745" t="s">
        <v>1390</v>
      </c>
      <c r="D8745" s="1">
        <v>43335</v>
      </c>
      <c r="E8745">
        <v>2</v>
      </c>
      <c r="F8745">
        <v>66.83</v>
      </c>
      <c r="G8745" t="s">
        <v>165</v>
      </c>
      <c r="H8745" t="s">
        <v>276</v>
      </c>
      <c r="I8745" t="s">
        <v>15</v>
      </c>
      <c r="J8745" s="1">
        <v>31847</v>
      </c>
      <c r="K8745" s="13">
        <v>38</v>
      </c>
      <c r="L8745" t="s">
        <v>4332</v>
      </c>
      <c r="M8745" t="s">
        <v>4333</v>
      </c>
      <c r="N8745" s="1">
        <v>43247</v>
      </c>
      <c r="O8745" t="s">
        <v>4334</v>
      </c>
      <c r="P8745" t="s">
        <v>151</v>
      </c>
      <c r="Q8745" t="s">
        <v>152</v>
      </c>
      <c r="R8745" t="s">
        <v>4335</v>
      </c>
      <c r="S8745" t="s">
        <v>5052</v>
      </c>
      <c r="T8745" t="s">
        <v>5044</v>
      </c>
      <c r="U8745">
        <v>28.96</v>
      </c>
      <c r="V8745" t="s">
        <v>5053</v>
      </c>
    </row>
    <row r="8746" spans="1:22" x14ac:dyDescent="0.25">
      <c r="A8746" t="s">
        <v>12803</v>
      </c>
      <c r="B8746" t="s">
        <v>4331</v>
      </c>
      <c r="C8746" t="s">
        <v>1530</v>
      </c>
      <c r="D8746" s="1">
        <v>43995</v>
      </c>
      <c r="E8746">
        <v>3</v>
      </c>
      <c r="F8746">
        <v>88.7</v>
      </c>
      <c r="G8746" t="s">
        <v>165</v>
      </c>
      <c r="H8746" t="s">
        <v>276</v>
      </c>
      <c r="I8746" t="s">
        <v>15</v>
      </c>
      <c r="J8746" s="1">
        <v>31847</v>
      </c>
      <c r="K8746" s="13">
        <v>38</v>
      </c>
      <c r="L8746" t="s">
        <v>4332</v>
      </c>
      <c r="M8746" t="s">
        <v>4333</v>
      </c>
      <c r="N8746" s="1">
        <v>43247</v>
      </c>
      <c r="O8746" t="s">
        <v>4334</v>
      </c>
      <c r="P8746" t="s">
        <v>151</v>
      </c>
      <c r="Q8746" t="s">
        <v>152</v>
      </c>
      <c r="R8746" t="s">
        <v>4335</v>
      </c>
      <c r="S8746" t="s">
        <v>5049</v>
      </c>
      <c r="T8746" t="s">
        <v>5047</v>
      </c>
      <c r="U8746">
        <v>28.93</v>
      </c>
      <c r="V8746" t="s">
        <v>5053</v>
      </c>
    </row>
    <row r="8747" spans="1:22" x14ac:dyDescent="0.25">
      <c r="A8747" t="s">
        <v>12804</v>
      </c>
      <c r="B8747" t="s">
        <v>4336</v>
      </c>
      <c r="C8747" t="s">
        <v>1650</v>
      </c>
      <c r="D8747" s="1">
        <v>42890</v>
      </c>
      <c r="E8747">
        <v>5</v>
      </c>
      <c r="F8747">
        <v>211.19</v>
      </c>
      <c r="G8747" t="s">
        <v>120</v>
      </c>
      <c r="H8747" t="s">
        <v>91</v>
      </c>
      <c r="I8747" t="s">
        <v>25</v>
      </c>
      <c r="J8747" s="1">
        <v>26949</v>
      </c>
      <c r="K8747" s="13">
        <v>52</v>
      </c>
      <c r="L8747" t="s">
        <v>4337</v>
      </c>
      <c r="M8747" t="s">
        <v>4338</v>
      </c>
      <c r="N8747" s="1">
        <v>42729</v>
      </c>
      <c r="O8747" t="s">
        <v>4339</v>
      </c>
      <c r="P8747" t="s">
        <v>65</v>
      </c>
      <c r="Q8747" t="s">
        <v>66</v>
      </c>
      <c r="R8747" t="s">
        <v>4340</v>
      </c>
      <c r="S8747" t="s">
        <v>5050</v>
      </c>
      <c r="T8747" t="s">
        <v>5037</v>
      </c>
      <c r="U8747">
        <v>22.57</v>
      </c>
      <c r="V8747" t="s">
        <v>5053</v>
      </c>
    </row>
    <row r="8748" spans="1:22" x14ac:dyDescent="0.25">
      <c r="A8748" t="s">
        <v>12805</v>
      </c>
      <c r="B8748" t="s">
        <v>4336</v>
      </c>
      <c r="C8748" t="s">
        <v>766</v>
      </c>
      <c r="D8748" s="1">
        <v>44208</v>
      </c>
      <c r="E8748">
        <v>4</v>
      </c>
      <c r="F8748">
        <v>49.89</v>
      </c>
      <c r="G8748" t="s">
        <v>120</v>
      </c>
      <c r="H8748" t="s">
        <v>91</v>
      </c>
      <c r="I8748" t="s">
        <v>25</v>
      </c>
      <c r="J8748" s="1">
        <v>26949</v>
      </c>
      <c r="K8748" s="13">
        <v>52</v>
      </c>
      <c r="L8748" t="s">
        <v>4337</v>
      </c>
      <c r="M8748" t="s">
        <v>4338</v>
      </c>
      <c r="N8748" s="1">
        <v>42729</v>
      </c>
      <c r="O8748" t="s">
        <v>4339</v>
      </c>
      <c r="P8748" t="s">
        <v>65</v>
      </c>
      <c r="Q8748" t="s">
        <v>66</v>
      </c>
      <c r="R8748" t="s">
        <v>4340</v>
      </c>
      <c r="S8748" t="s">
        <v>5052</v>
      </c>
      <c r="T8748" t="s">
        <v>5044</v>
      </c>
      <c r="U8748">
        <v>25.36</v>
      </c>
      <c r="V8748" t="s">
        <v>5038</v>
      </c>
    </row>
    <row r="8749" spans="1:22" x14ac:dyDescent="0.25">
      <c r="A8749" t="s">
        <v>12806</v>
      </c>
      <c r="B8749" t="s">
        <v>4336</v>
      </c>
      <c r="C8749" t="s">
        <v>406</v>
      </c>
      <c r="D8749" s="1">
        <v>43057</v>
      </c>
      <c r="E8749">
        <v>5</v>
      </c>
      <c r="F8749">
        <v>166.71</v>
      </c>
      <c r="G8749" t="s">
        <v>120</v>
      </c>
      <c r="H8749" t="s">
        <v>91</v>
      </c>
      <c r="I8749" t="s">
        <v>25</v>
      </c>
      <c r="J8749" s="1">
        <v>26949</v>
      </c>
      <c r="K8749" s="13">
        <v>52</v>
      </c>
      <c r="L8749" t="s">
        <v>4337</v>
      </c>
      <c r="M8749" t="s">
        <v>4338</v>
      </c>
      <c r="N8749" s="1">
        <v>42729</v>
      </c>
      <c r="O8749" t="s">
        <v>4339</v>
      </c>
      <c r="P8749" t="s">
        <v>65</v>
      </c>
      <c r="Q8749" t="s">
        <v>66</v>
      </c>
      <c r="R8749" t="s">
        <v>4340</v>
      </c>
      <c r="S8749" t="s">
        <v>5050</v>
      </c>
      <c r="T8749" t="s">
        <v>5037</v>
      </c>
      <c r="U8749">
        <v>14.03</v>
      </c>
      <c r="V8749" t="s">
        <v>5045</v>
      </c>
    </row>
    <row r="8750" spans="1:22" x14ac:dyDescent="0.25">
      <c r="A8750" t="s">
        <v>12807</v>
      </c>
      <c r="B8750" t="s">
        <v>4336</v>
      </c>
      <c r="C8750" t="s">
        <v>601</v>
      </c>
      <c r="D8750" s="1">
        <v>42997</v>
      </c>
      <c r="E8750">
        <v>3</v>
      </c>
      <c r="F8750">
        <v>27.78</v>
      </c>
      <c r="G8750" t="s">
        <v>120</v>
      </c>
      <c r="H8750" t="s">
        <v>91</v>
      </c>
      <c r="I8750" t="s">
        <v>25</v>
      </c>
      <c r="J8750" s="1">
        <v>26949</v>
      </c>
      <c r="K8750" s="13">
        <v>52</v>
      </c>
      <c r="L8750" t="s">
        <v>4337</v>
      </c>
      <c r="M8750" t="s">
        <v>4338</v>
      </c>
      <c r="N8750" s="1">
        <v>42729</v>
      </c>
      <c r="O8750" t="s">
        <v>4339</v>
      </c>
      <c r="P8750" t="s">
        <v>65</v>
      </c>
      <c r="Q8750" t="s">
        <v>66</v>
      </c>
      <c r="R8750" t="s">
        <v>4340</v>
      </c>
      <c r="S8750" t="s">
        <v>5054</v>
      </c>
      <c r="T8750" t="s">
        <v>5042</v>
      </c>
      <c r="U8750">
        <v>27.04</v>
      </c>
      <c r="V8750" t="s">
        <v>5038</v>
      </c>
    </row>
    <row r="8751" spans="1:22" x14ac:dyDescent="0.25">
      <c r="A8751" t="s">
        <v>12808</v>
      </c>
      <c r="B8751" t="s">
        <v>4336</v>
      </c>
      <c r="C8751" t="s">
        <v>326</v>
      </c>
      <c r="D8751" s="1">
        <v>44783</v>
      </c>
      <c r="E8751">
        <v>1</v>
      </c>
      <c r="F8751">
        <v>30.01</v>
      </c>
      <c r="G8751" t="s">
        <v>120</v>
      </c>
      <c r="H8751" t="s">
        <v>91</v>
      </c>
      <c r="I8751" t="s">
        <v>25</v>
      </c>
      <c r="J8751" s="1">
        <v>26949</v>
      </c>
      <c r="K8751" s="13">
        <v>52</v>
      </c>
      <c r="L8751" t="s">
        <v>4337</v>
      </c>
      <c r="M8751" t="s">
        <v>4338</v>
      </c>
      <c r="N8751" s="1">
        <v>42729</v>
      </c>
      <c r="O8751" t="s">
        <v>4339</v>
      </c>
      <c r="P8751" t="s">
        <v>65</v>
      </c>
      <c r="Q8751" t="s">
        <v>66</v>
      </c>
      <c r="R8751" t="s">
        <v>4340</v>
      </c>
      <c r="S8751" t="s">
        <v>5036</v>
      </c>
      <c r="T8751" t="s">
        <v>5037</v>
      </c>
      <c r="U8751">
        <v>19.329999999999998</v>
      </c>
      <c r="V8751" t="s">
        <v>5048</v>
      </c>
    </row>
    <row r="8752" spans="1:22" x14ac:dyDescent="0.25">
      <c r="A8752" t="s">
        <v>12809</v>
      </c>
      <c r="B8752" t="s">
        <v>4341</v>
      </c>
      <c r="C8752" t="s">
        <v>831</v>
      </c>
      <c r="D8752" s="1">
        <v>43946</v>
      </c>
      <c r="E8752">
        <v>2</v>
      </c>
      <c r="F8752">
        <v>16.88</v>
      </c>
      <c r="G8752" t="s">
        <v>32</v>
      </c>
      <c r="H8752" t="s">
        <v>126</v>
      </c>
      <c r="I8752" t="s">
        <v>25</v>
      </c>
      <c r="J8752" s="1">
        <v>36423</v>
      </c>
      <c r="K8752" s="13">
        <v>26</v>
      </c>
      <c r="L8752" t="s">
        <v>4342</v>
      </c>
      <c r="M8752" t="s">
        <v>4343</v>
      </c>
      <c r="N8752" s="1">
        <v>42482</v>
      </c>
      <c r="O8752" t="s">
        <v>4344</v>
      </c>
      <c r="P8752" t="s">
        <v>65</v>
      </c>
      <c r="Q8752" t="s">
        <v>66</v>
      </c>
      <c r="R8752" t="s">
        <v>4345</v>
      </c>
      <c r="S8752" t="s">
        <v>5054</v>
      </c>
      <c r="T8752" t="s">
        <v>5042</v>
      </c>
      <c r="U8752">
        <v>5.94</v>
      </c>
      <c r="V8752" t="s">
        <v>5045</v>
      </c>
    </row>
    <row r="8753" spans="1:22" x14ac:dyDescent="0.25">
      <c r="A8753" t="s">
        <v>12810</v>
      </c>
      <c r="B8753" t="s">
        <v>4341</v>
      </c>
      <c r="C8753" t="s">
        <v>296</v>
      </c>
      <c r="D8753" s="1">
        <v>43721</v>
      </c>
      <c r="E8753">
        <v>4</v>
      </c>
      <c r="F8753">
        <v>63.96</v>
      </c>
      <c r="G8753" t="s">
        <v>32</v>
      </c>
      <c r="H8753" t="s">
        <v>126</v>
      </c>
      <c r="I8753" t="s">
        <v>25</v>
      </c>
      <c r="J8753" s="1">
        <v>36423</v>
      </c>
      <c r="K8753" s="13">
        <v>26</v>
      </c>
      <c r="L8753" t="s">
        <v>4342</v>
      </c>
      <c r="M8753" t="s">
        <v>4343</v>
      </c>
      <c r="N8753" s="1">
        <v>42482</v>
      </c>
      <c r="O8753" t="s">
        <v>4344</v>
      </c>
      <c r="P8753" t="s">
        <v>65</v>
      </c>
      <c r="Q8753" t="s">
        <v>66</v>
      </c>
      <c r="R8753" t="s">
        <v>4345</v>
      </c>
      <c r="S8753" t="s">
        <v>5054</v>
      </c>
      <c r="T8753" t="s">
        <v>5042</v>
      </c>
      <c r="U8753">
        <v>23.59</v>
      </c>
      <c r="V8753" t="s">
        <v>5040</v>
      </c>
    </row>
    <row r="8754" spans="1:22" x14ac:dyDescent="0.25">
      <c r="A8754" t="s">
        <v>12811</v>
      </c>
      <c r="B8754" t="s">
        <v>4341</v>
      </c>
      <c r="C8754" t="s">
        <v>1440</v>
      </c>
      <c r="D8754" s="1">
        <v>43434</v>
      </c>
      <c r="E8754">
        <v>3</v>
      </c>
      <c r="F8754">
        <v>82.82</v>
      </c>
      <c r="G8754" t="s">
        <v>32</v>
      </c>
      <c r="H8754" t="s">
        <v>126</v>
      </c>
      <c r="I8754" t="s">
        <v>25</v>
      </c>
      <c r="J8754" s="1">
        <v>36423</v>
      </c>
      <c r="K8754" s="13">
        <v>26</v>
      </c>
      <c r="L8754" t="s">
        <v>4342</v>
      </c>
      <c r="M8754" t="s">
        <v>4343</v>
      </c>
      <c r="N8754" s="1">
        <v>42482</v>
      </c>
      <c r="O8754" t="s">
        <v>4344</v>
      </c>
      <c r="P8754" t="s">
        <v>65</v>
      </c>
      <c r="Q8754" t="s">
        <v>66</v>
      </c>
      <c r="R8754" t="s">
        <v>4345</v>
      </c>
      <c r="S8754" t="s">
        <v>5049</v>
      </c>
      <c r="T8754" t="s">
        <v>5047</v>
      </c>
      <c r="U8754">
        <v>5.75</v>
      </c>
      <c r="V8754" t="s">
        <v>5045</v>
      </c>
    </row>
    <row r="8755" spans="1:22" x14ac:dyDescent="0.25">
      <c r="A8755" t="s">
        <v>12812</v>
      </c>
      <c r="B8755" t="s">
        <v>4341</v>
      </c>
      <c r="C8755" t="s">
        <v>1905</v>
      </c>
      <c r="D8755" s="1">
        <v>44335</v>
      </c>
      <c r="E8755">
        <v>1</v>
      </c>
      <c r="F8755">
        <v>39.26</v>
      </c>
      <c r="G8755" t="s">
        <v>32</v>
      </c>
      <c r="H8755" t="s">
        <v>126</v>
      </c>
      <c r="I8755" t="s">
        <v>25</v>
      </c>
      <c r="J8755" s="1">
        <v>36423</v>
      </c>
      <c r="K8755" s="13">
        <v>26</v>
      </c>
      <c r="L8755" t="s">
        <v>4342</v>
      </c>
      <c r="M8755" t="s">
        <v>4343</v>
      </c>
      <c r="N8755" s="1">
        <v>42482</v>
      </c>
      <c r="O8755" t="s">
        <v>4344</v>
      </c>
      <c r="P8755" t="s">
        <v>65</v>
      </c>
      <c r="Q8755" t="s">
        <v>66</v>
      </c>
      <c r="R8755" t="s">
        <v>4345</v>
      </c>
      <c r="S8755" t="s">
        <v>5039</v>
      </c>
      <c r="T8755" t="s">
        <v>5037</v>
      </c>
      <c r="U8755">
        <v>27.56</v>
      </c>
      <c r="V8755" t="s">
        <v>5048</v>
      </c>
    </row>
    <row r="8756" spans="1:22" x14ac:dyDescent="0.25">
      <c r="A8756" t="s">
        <v>12813</v>
      </c>
      <c r="B8756" t="s">
        <v>4341</v>
      </c>
      <c r="C8756" t="s">
        <v>1140</v>
      </c>
      <c r="D8756" s="1">
        <v>43425</v>
      </c>
      <c r="E8756">
        <v>1</v>
      </c>
      <c r="F8756">
        <v>41.82</v>
      </c>
      <c r="G8756" t="s">
        <v>32</v>
      </c>
      <c r="H8756" t="s">
        <v>126</v>
      </c>
      <c r="I8756" t="s">
        <v>25</v>
      </c>
      <c r="J8756" s="1">
        <v>36423</v>
      </c>
      <c r="K8756" s="13">
        <v>26</v>
      </c>
      <c r="L8756" t="s">
        <v>4342</v>
      </c>
      <c r="M8756" t="s">
        <v>4343</v>
      </c>
      <c r="N8756" s="1">
        <v>42482</v>
      </c>
      <c r="O8756" t="s">
        <v>4344</v>
      </c>
      <c r="P8756" t="s">
        <v>65</v>
      </c>
      <c r="Q8756" t="s">
        <v>66</v>
      </c>
      <c r="R8756" t="s">
        <v>4345</v>
      </c>
      <c r="S8756" t="s">
        <v>5051</v>
      </c>
      <c r="T8756" t="s">
        <v>5044</v>
      </c>
      <c r="U8756">
        <v>22.09</v>
      </c>
      <c r="V8756" t="s">
        <v>5045</v>
      </c>
    </row>
    <row r="8757" spans="1:22" x14ac:dyDescent="0.25">
      <c r="A8757" t="s">
        <v>12814</v>
      </c>
      <c r="B8757" t="s">
        <v>4341</v>
      </c>
      <c r="C8757" t="s">
        <v>1675</v>
      </c>
      <c r="D8757" s="1">
        <v>43282</v>
      </c>
      <c r="E8757">
        <v>5</v>
      </c>
      <c r="F8757">
        <v>20.57</v>
      </c>
      <c r="G8757" t="s">
        <v>32</v>
      </c>
      <c r="H8757" t="s">
        <v>126</v>
      </c>
      <c r="I8757" t="s">
        <v>25</v>
      </c>
      <c r="J8757" s="1">
        <v>36423</v>
      </c>
      <c r="K8757" s="13">
        <v>26</v>
      </c>
      <c r="L8757" t="s">
        <v>4342</v>
      </c>
      <c r="M8757" t="s">
        <v>4343</v>
      </c>
      <c r="N8757" s="1">
        <v>42482</v>
      </c>
      <c r="O8757" t="s">
        <v>4344</v>
      </c>
      <c r="P8757" t="s">
        <v>65</v>
      </c>
      <c r="Q8757" t="s">
        <v>66</v>
      </c>
      <c r="R8757" t="s">
        <v>4345</v>
      </c>
      <c r="S8757" t="s">
        <v>5054</v>
      </c>
      <c r="T8757" t="s">
        <v>5042</v>
      </c>
      <c r="U8757">
        <v>26.56</v>
      </c>
      <c r="V8757" t="s">
        <v>5040</v>
      </c>
    </row>
    <row r="8758" spans="1:22" x14ac:dyDescent="0.25">
      <c r="A8758" t="s">
        <v>12815</v>
      </c>
      <c r="B8758" t="s">
        <v>4341</v>
      </c>
      <c r="C8758" t="s">
        <v>1280</v>
      </c>
      <c r="D8758" s="1">
        <v>43859</v>
      </c>
      <c r="E8758">
        <v>4</v>
      </c>
      <c r="F8758">
        <v>62.12</v>
      </c>
      <c r="G8758" t="s">
        <v>32</v>
      </c>
      <c r="H8758" t="s">
        <v>126</v>
      </c>
      <c r="I8758" t="s">
        <v>25</v>
      </c>
      <c r="J8758" s="1">
        <v>36423</v>
      </c>
      <c r="K8758" s="13">
        <v>26</v>
      </c>
      <c r="L8758" t="s">
        <v>4342</v>
      </c>
      <c r="M8758" t="s">
        <v>4343</v>
      </c>
      <c r="N8758" s="1">
        <v>42482</v>
      </c>
      <c r="O8758" t="s">
        <v>4344</v>
      </c>
      <c r="P8758" t="s">
        <v>65</v>
      </c>
      <c r="Q8758" t="s">
        <v>66</v>
      </c>
      <c r="R8758" t="s">
        <v>4345</v>
      </c>
      <c r="S8758" t="s">
        <v>5043</v>
      </c>
      <c r="T8758" t="s">
        <v>5044</v>
      </c>
      <c r="U8758">
        <v>29.14</v>
      </c>
      <c r="V8758" t="s">
        <v>5053</v>
      </c>
    </row>
    <row r="8759" spans="1:22" x14ac:dyDescent="0.25">
      <c r="A8759" t="s">
        <v>12816</v>
      </c>
      <c r="B8759" t="s">
        <v>4341</v>
      </c>
      <c r="C8759" t="s">
        <v>185</v>
      </c>
      <c r="D8759" s="1">
        <v>45211</v>
      </c>
      <c r="E8759">
        <v>2</v>
      </c>
      <c r="F8759">
        <v>43.7</v>
      </c>
      <c r="G8759" t="s">
        <v>32</v>
      </c>
      <c r="H8759" t="s">
        <v>126</v>
      </c>
      <c r="I8759" t="s">
        <v>25</v>
      </c>
      <c r="J8759" s="1">
        <v>36423</v>
      </c>
      <c r="K8759" s="13">
        <v>26</v>
      </c>
      <c r="L8759" t="s">
        <v>4342</v>
      </c>
      <c r="M8759" t="s">
        <v>4343</v>
      </c>
      <c r="N8759" s="1">
        <v>42482</v>
      </c>
      <c r="O8759" t="s">
        <v>4344</v>
      </c>
      <c r="P8759" t="s">
        <v>65</v>
      </c>
      <c r="Q8759" t="s">
        <v>66</v>
      </c>
      <c r="R8759" t="s">
        <v>4345</v>
      </c>
      <c r="S8759" t="s">
        <v>5050</v>
      </c>
      <c r="T8759" t="s">
        <v>5037</v>
      </c>
      <c r="U8759">
        <v>14.99</v>
      </c>
      <c r="V8759" t="s">
        <v>5045</v>
      </c>
    </row>
    <row r="8760" spans="1:22" x14ac:dyDescent="0.25">
      <c r="A8760" t="s">
        <v>12817</v>
      </c>
      <c r="B8760" t="s">
        <v>4346</v>
      </c>
      <c r="C8760" t="s">
        <v>731</v>
      </c>
      <c r="D8760" s="1">
        <v>42592</v>
      </c>
      <c r="E8760">
        <v>3</v>
      </c>
      <c r="F8760">
        <v>127.68</v>
      </c>
      <c r="G8760" t="s">
        <v>55</v>
      </c>
      <c r="H8760" t="s">
        <v>103</v>
      </c>
      <c r="I8760" t="s">
        <v>25</v>
      </c>
      <c r="J8760" s="1">
        <v>34710</v>
      </c>
      <c r="K8760" s="13">
        <v>31</v>
      </c>
      <c r="L8760" t="s">
        <v>4347</v>
      </c>
      <c r="M8760" t="s">
        <v>4348</v>
      </c>
      <c r="N8760" s="1">
        <v>42526</v>
      </c>
      <c r="O8760" t="s">
        <v>4349</v>
      </c>
      <c r="P8760" t="s">
        <v>65</v>
      </c>
      <c r="Q8760" t="s">
        <v>66</v>
      </c>
      <c r="R8760" t="s">
        <v>4350</v>
      </c>
      <c r="S8760" t="s">
        <v>5051</v>
      </c>
      <c r="T8760" t="s">
        <v>5044</v>
      </c>
      <c r="U8760">
        <v>25.98</v>
      </c>
      <c r="V8760" t="s">
        <v>5040</v>
      </c>
    </row>
    <row r="8761" spans="1:22" x14ac:dyDescent="0.25">
      <c r="A8761" t="s">
        <v>12818</v>
      </c>
      <c r="B8761" t="s">
        <v>4346</v>
      </c>
      <c r="C8761" t="s">
        <v>791</v>
      </c>
      <c r="D8761" s="1">
        <v>43022</v>
      </c>
      <c r="E8761">
        <v>1</v>
      </c>
      <c r="F8761">
        <v>3.91</v>
      </c>
      <c r="G8761" t="s">
        <v>55</v>
      </c>
      <c r="H8761" t="s">
        <v>103</v>
      </c>
      <c r="I8761" t="s">
        <v>25</v>
      </c>
      <c r="J8761" s="1">
        <v>34710</v>
      </c>
      <c r="K8761" s="13">
        <v>31</v>
      </c>
      <c r="L8761" t="s">
        <v>4347</v>
      </c>
      <c r="M8761" t="s">
        <v>4348</v>
      </c>
      <c r="N8761" s="1">
        <v>42526</v>
      </c>
      <c r="O8761" t="s">
        <v>4349</v>
      </c>
      <c r="P8761" t="s">
        <v>65</v>
      </c>
      <c r="Q8761" t="s">
        <v>66</v>
      </c>
      <c r="R8761" t="s">
        <v>4350</v>
      </c>
      <c r="S8761" t="s">
        <v>5036</v>
      </c>
      <c r="T8761" t="s">
        <v>5037</v>
      </c>
      <c r="U8761">
        <v>22.39</v>
      </c>
      <c r="V8761" t="s">
        <v>5038</v>
      </c>
    </row>
    <row r="8762" spans="1:22" x14ac:dyDescent="0.25">
      <c r="A8762" t="s">
        <v>12819</v>
      </c>
      <c r="B8762" t="s">
        <v>4346</v>
      </c>
      <c r="C8762" t="s">
        <v>1160</v>
      </c>
      <c r="D8762" s="1">
        <v>42923</v>
      </c>
      <c r="E8762">
        <v>1</v>
      </c>
      <c r="F8762">
        <v>40.68</v>
      </c>
      <c r="G8762" t="s">
        <v>55</v>
      </c>
      <c r="H8762" t="s">
        <v>103</v>
      </c>
      <c r="I8762" t="s">
        <v>25</v>
      </c>
      <c r="J8762" s="1">
        <v>34710</v>
      </c>
      <c r="K8762" s="13">
        <v>31</v>
      </c>
      <c r="L8762" t="s">
        <v>4347</v>
      </c>
      <c r="M8762" t="s">
        <v>4348</v>
      </c>
      <c r="N8762" s="1">
        <v>42526</v>
      </c>
      <c r="O8762" t="s">
        <v>4349</v>
      </c>
      <c r="P8762" t="s">
        <v>65</v>
      </c>
      <c r="Q8762" t="s">
        <v>66</v>
      </c>
      <c r="R8762" t="s">
        <v>4350</v>
      </c>
      <c r="S8762" t="s">
        <v>5043</v>
      </c>
      <c r="T8762" t="s">
        <v>5044</v>
      </c>
      <c r="U8762">
        <v>4.55</v>
      </c>
      <c r="V8762" t="s">
        <v>5053</v>
      </c>
    </row>
    <row r="8763" spans="1:22" x14ac:dyDescent="0.25">
      <c r="A8763" t="s">
        <v>12820</v>
      </c>
      <c r="B8763" t="s">
        <v>4346</v>
      </c>
      <c r="C8763" t="s">
        <v>1600</v>
      </c>
      <c r="D8763" s="1">
        <v>45228</v>
      </c>
      <c r="E8763">
        <v>3</v>
      </c>
      <c r="F8763">
        <v>42.95</v>
      </c>
      <c r="G8763" t="s">
        <v>55</v>
      </c>
      <c r="H8763" t="s">
        <v>103</v>
      </c>
      <c r="I8763" t="s">
        <v>25</v>
      </c>
      <c r="J8763" s="1">
        <v>34710</v>
      </c>
      <c r="K8763" s="13">
        <v>31</v>
      </c>
      <c r="L8763" t="s">
        <v>4347</v>
      </c>
      <c r="M8763" t="s">
        <v>4348</v>
      </c>
      <c r="N8763" s="1">
        <v>42526</v>
      </c>
      <c r="O8763" t="s">
        <v>4349</v>
      </c>
      <c r="P8763" t="s">
        <v>65</v>
      </c>
      <c r="Q8763" t="s">
        <v>66</v>
      </c>
      <c r="R8763" t="s">
        <v>4350</v>
      </c>
      <c r="S8763" t="s">
        <v>5036</v>
      </c>
      <c r="T8763" t="s">
        <v>5037</v>
      </c>
      <c r="U8763">
        <v>7.15</v>
      </c>
      <c r="V8763" t="s">
        <v>5045</v>
      </c>
    </row>
    <row r="8764" spans="1:22" x14ac:dyDescent="0.25">
      <c r="A8764" t="s">
        <v>12821</v>
      </c>
      <c r="B8764" t="s">
        <v>4346</v>
      </c>
      <c r="C8764" t="s">
        <v>1145</v>
      </c>
      <c r="D8764" s="1">
        <v>43223</v>
      </c>
      <c r="E8764">
        <v>4</v>
      </c>
      <c r="F8764">
        <v>168.04</v>
      </c>
      <c r="G8764" t="s">
        <v>55</v>
      </c>
      <c r="H8764" t="s">
        <v>103</v>
      </c>
      <c r="I8764" t="s">
        <v>25</v>
      </c>
      <c r="J8764" s="1">
        <v>34710</v>
      </c>
      <c r="K8764" s="13">
        <v>31</v>
      </c>
      <c r="L8764" t="s">
        <v>4347</v>
      </c>
      <c r="M8764" t="s">
        <v>4348</v>
      </c>
      <c r="N8764" s="1">
        <v>42526</v>
      </c>
      <c r="O8764" t="s">
        <v>4349</v>
      </c>
      <c r="P8764" t="s">
        <v>65</v>
      </c>
      <c r="Q8764" t="s">
        <v>66</v>
      </c>
      <c r="R8764" t="s">
        <v>4350</v>
      </c>
      <c r="S8764" t="s">
        <v>5043</v>
      </c>
      <c r="T8764" t="s">
        <v>5044</v>
      </c>
      <c r="U8764">
        <v>24.29</v>
      </c>
      <c r="V8764" t="s">
        <v>5045</v>
      </c>
    </row>
    <row r="8765" spans="1:22" x14ac:dyDescent="0.25">
      <c r="A8765" t="s">
        <v>12822</v>
      </c>
      <c r="B8765" t="s">
        <v>4346</v>
      </c>
      <c r="C8765" t="s">
        <v>1958</v>
      </c>
      <c r="D8765" s="1">
        <v>43577</v>
      </c>
      <c r="E8765">
        <v>1</v>
      </c>
      <c r="F8765">
        <v>49.76</v>
      </c>
      <c r="G8765" t="s">
        <v>55</v>
      </c>
      <c r="H8765" t="s">
        <v>103</v>
      </c>
      <c r="I8765" t="s">
        <v>25</v>
      </c>
      <c r="J8765" s="1">
        <v>34710</v>
      </c>
      <c r="K8765" s="13">
        <v>31</v>
      </c>
      <c r="L8765" t="s">
        <v>4347</v>
      </c>
      <c r="M8765" t="s">
        <v>4348</v>
      </c>
      <c r="N8765" s="1">
        <v>42526</v>
      </c>
      <c r="O8765" t="s">
        <v>4349</v>
      </c>
      <c r="P8765" t="s">
        <v>65</v>
      </c>
      <c r="Q8765" t="s">
        <v>66</v>
      </c>
      <c r="R8765" t="s">
        <v>4350</v>
      </c>
      <c r="S8765" t="s">
        <v>5041</v>
      </c>
      <c r="T8765" t="s">
        <v>5042</v>
      </c>
      <c r="U8765">
        <v>29.35</v>
      </c>
      <c r="V8765" t="s">
        <v>5045</v>
      </c>
    </row>
    <row r="8766" spans="1:22" x14ac:dyDescent="0.25">
      <c r="A8766" t="s">
        <v>12823</v>
      </c>
      <c r="B8766" t="s">
        <v>4346</v>
      </c>
      <c r="C8766" t="s">
        <v>235</v>
      </c>
      <c r="D8766" s="1">
        <v>42583</v>
      </c>
      <c r="E8766">
        <v>3</v>
      </c>
      <c r="F8766">
        <v>102.29</v>
      </c>
      <c r="G8766" t="s">
        <v>55</v>
      </c>
      <c r="H8766" t="s">
        <v>103</v>
      </c>
      <c r="I8766" t="s">
        <v>25</v>
      </c>
      <c r="J8766" s="1">
        <v>34710</v>
      </c>
      <c r="K8766" s="13">
        <v>31</v>
      </c>
      <c r="L8766" t="s">
        <v>4347</v>
      </c>
      <c r="M8766" t="s">
        <v>4348</v>
      </c>
      <c r="N8766" s="1">
        <v>42526</v>
      </c>
      <c r="O8766" t="s">
        <v>4349</v>
      </c>
      <c r="P8766" t="s">
        <v>65</v>
      </c>
      <c r="Q8766" t="s">
        <v>66</v>
      </c>
      <c r="R8766" t="s">
        <v>4350</v>
      </c>
      <c r="S8766" t="s">
        <v>5036</v>
      </c>
      <c r="T8766" t="s">
        <v>5037</v>
      </c>
      <c r="U8766">
        <v>29.02</v>
      </c>
      <c r="V8766" t="s">
        <v>5053</v>
      </c>
    </row>
    <row r="8767" spans="1:22" x14ac:dyDescent="0.25">
      <c r="A8767" t="s">
        <v>12824</v>
      </c>
      <c r="B8767" t="s">
        <v>4346</v>
      </c>
      <c r="C8767" t="s">
        <v>1550</v>
      </c>
      <c r="D8767" s="1">
        <v>44987</v>
      </c>
      <c r="E8767">
        <v>2</v>
      </c>
      <c r="F8767">
        <v>32.409999999999997</v>
      </c>
      <c r="G8767" t="s">
        <v>55</v>
      </c>
      <c r="H8767" t="s">
        <v>103</v>
      </c>
      <c r="I8767" t="s">
        <v>25</v>
      </c>
      <c r="J8767" s="1">
        <v>34710</v>
      </c>
      <c r="K8767" s="13">
        <v>31</v>
      </c>
      <c r="L8767" t="s">
        <v>4347</v>
      </c>
      <c r="M8767" t="s">
        <v>4348</v>
      </c>
      <c r="N8767" s="1">
        <v>42526</v>
      </c>
      <c r="O8767" t="s">
        <v>4349</v>
      </c>
      <c r="P8767" t="s">
        <v>65</v>
      </c>
      <c r="Q8767" t="s">
        <v>66</v>
      </c>
      <c r="R8767" t="s">
        <v>4350</v>
      </c>
      <c r="S8767" t="s">
        <v>5051</v>
      </c>
      <c r="T8767" t="s">
        <v>5044</v>
      </c>
      <c r="U8767">
        <v>22.62</v>
      </c>
      <c r="V8767" t="s">
        <v>5053</v>
      </c>
    </row>
    <row r="8768" spans="1:22" x14ac:dyDescent="0.25">
      <c r="A8768" t="s">
        <v>12825</v>
      </c>
      <c r="B8768" t="s">
        <v>4346</v>
      </c>
      <c r="C8768" t="s">
        <v>1993</v>
      </c>
      <c r="D8768" s="1">
        <v>45109</v>
      </c>
      <c r="E8768">
        <v>5</v>
      </c>
      <c r="F8768">
        <v>141.82</v>
      </c>
      <c r="G8768" t="s">
        <v>55</v>
      </c>
      <c r="H8768" t="s">
        <v>103</v>
      </c>
      <c r="I8768" t="s">
        <v>25</v>
      </c>
      <c r="J8768" s="1">
        <v>34710</v>
      </c>
      <c r="K8768" s="13">
        <v>31</v>
      </c>
      <c r="L8768" t="s">
        <v>4347</v>
      </c>
      <c r="M8768" t="s">
        <v>4348</v>
      </c>
      <c r="N8768" s="1">
        <v>42526</v>
      </c>
      <c r="O8768" t="s">
        <v>4349</v>
      </c>
      <c r="P8768" t="s">
        <v>65</v>
      </c>
      <c r="Q8768" t="s">
        <v>66</v>
      </c>
      <c r="R8768" t="s">
        <v>4350</v>
      </c>
      <c r="S8768" t="s">
        <v>5050</v>
      </c>
      <c r="T8768" t="s">
        <v>5037</v>
      </c>
      <c r="U8768">
        <v>5.0599999999999996</v>
      </c>
      <c r="V8768" t="s">
        <v>5040</v>
      </c>
    </row>
    <row r="8769" spans="1:22" x14ac:dyDescent="0.25">
      <c r="A8769" t="s">
        <v>12826</v>
      </c>
      <c r="B8769" t="s">
        <v>4346</v>
      </c>
      <c r="C8769" t="s">
        <v>1160</v>
      </c>
      <c r="D8769" s="1">
        <v>43147</v>
      </c>
      <c r="E8769">
        <v>3</v>
      </c>
      <c r="F8769">
        <v>137.5</v>
      </c>
      <c r="G8769" t="s">
        <v>55</v>
      </c>
      <c r="H8769" t="s">
        <v>103</v>
      </c>
      <c r="I8769" t="s">
        <v>25</v>
      </c>
      <c r="J8769" s="1">
        <v>34710</v>
      </c>
      <c r="K8769" s="13">
        <v>31</v>
      </c>
      <c r="L8769" t="s">
        <v>4347</v>
      </c>
      <c r="M8769" t="s">
        <v>4348</v>
      </c>
      <c r="N8769" s="1">
        <v>42526</v>
      </c>
      <c r="O8769" t="s">
        <v>4349</v>
      </c>
      <c r="P8769" t="s">
        <v>65</v>
      </c>
      <c r="Q8769" t="s">
        <v>66</v>
      </c>
      <c r="R8769" t="s">
        <v>4350</v>
      </c>
      <c r="S8769" t="s">
        <v>5043</v>
      </c>
      <c r="T8769" t="s">
        <v>5044</v>
      </c>
      <c r="U8769">
        <v>4.55</v>
      </c>
      <c r="V8769" t="s">
        <v>5053</v>
      </c>
    </row>
    <row r="8770" spans="1:22" x14ac:dyDescent="0.25">
      <c r="A8770" t="s">
        <v>12827</v>
      </c>
      <c r="B8770" t="s">
        <v>4346</v>
      </c>
      <c r="C8770" t="s">
        <v>606</v>
      </c>
      <c r="D8770" s="1">
        <v>44037</v>
      </c>
      <c r="E8770">
        <v>2</v>
      </c>
      <c r="F8770">
        <v>16.260000000000002</v>
      </c>
      <c r="G8770" t="s">
        <v>55</v>
      </c>
      <c r="H8770" t="s">
        <v>103</v>
      </c>
      <c r="I8770" t="s">
        <v>25</v>
      </c>
      <c r="J8770" s="1">
        <v>34710</v>
      </c>
      <c r="K8770" s="13">
        <v>31</v>
      </c>
      <c r="L8770" t="s">
        <v>4347</v>
      </c>
      <c r="M8770" t="s">
        <v>4348</v>
      </c>
      <c r="N8770" s="1">
        <v>42526</v>
      </c>
      <c r="O8770" t="s">
        <v>4349</v>
      </c>
      <c r="P8770" t="s">
        <v>65</v>
      </c>
      <c r="Q8770" t="s">
        <v>66</v>
      </c>
      <c r="R8770" t="s">
        <v>4350</v>
      </c>
      <c r="S8770" t="s">
        <v>5054</v>
      </c>
      <c r="T8770" t="s">
        <v>5042</v>
      </c>
      <c r="U8770">
        <v>17.57</v>
      </c>
      <c r="V8770" t="s">
        <v>5040</v>
      </c>
    </row>
    <row r="8771" spans="1:22" x14ac:dyDescent="0.25">
      <c r="A8771" t="s">
        <v>12828</v>
      </c>
      <c r="B8771" t="s">
        <v>4346</v>
      </c>
      <c r="C8771" t="s">
        <v>506</v>
      </c>
      <c r="D8771" s="1">
        <v>44444</v>
      </c>
      <c r="E8771">
        <v>5</v>
      </c>
      <c r="F8771">
        <v>54.26</v>
      </c>
      <c r="G8771" t="s">
        <v>55</v>
      </c>
      <c r="H8771" t="s">
        <v>103</v>
      </c>
      <c r="I8771" t="s">
        <v>25</v>
      </c>
      <c r="J8771" s="1">
        <v>34710</v>
      </c>
      <c r="K8771" s="13">
        <v>31</v>
      </c>
      <c r="L8771" t="s">
        <v>4347</v>
      </c>
      <c r="M8771" t="s">
        <v>4348</v>
      </c>
      <c r="N8771" s="1">
        <v>42526</v>
      </c>
      <c r="O8771" t="s">
        <v>4349</v>
      </c>
      <c r="P8771" t="s">
        <v>65</v>
      </c>
      <c r="Q8771" t="s">
        <v>66</v>
      </c>
      <c r="R8771" t="s">
        <v>4350</v>
      </c>
      <c r="S8771" t="s">
        <v>5049</v>
      </c>
      <c r="T8771" t="s">
        <v>5047</v>
      </c>
      <c r="U8771">
        <v>28.8</v>
      </c>
      <c r="V8771" t="s">
        <v>5045</v>
      </c>
    </row>
    <row r="8772" spans="1:22" x14ac:dyDescent="0.25">
      <c r="A8772" t="s">
        <v>12829</v>
      </c>
      <c r="B8772" t="s">
        <v>4346</v>
      </c>
      <c r="C8772" t="s">
        <v>2501</v>
      </c>
      <c r="D8772" s="1">
        <v>42972</v>
      </c>
      <c r="E8772">
        <v>4</v>
      </c>
      <c r="F8772">
        <v>16.29</v>
      </c>
      <c r="G8772" t="s">
        <v>55</v>
      </c>
      <c r="H8772" t="s">
        <v>103</v>
      </c>
      <c r="I8772" t="s">
        <v>25</v>
      </c>
      <c r="J8772" s="1">
        <v>34710</v>
      </c>
      <c r="K8772" s="13">
        <v>31</v>
      </c>
      <c r="L8772" t="s">
        <v>4347</v>
      </c>
      <c r="M8772" t="s">
        <v>4348</v>
      </c>
      <c r="N8772" s="1">
        <v>42526</v>
      </c>
      <c r="O8772" t="s">
        <v>4349</v>
      </c>
      <c r="P8772" t="s">
        <v>65</v>
      </c>
      <c r="Q8772" t="s">
        <v>66</v>
      </c>
      <c r="R8772" t="s">
        <v>4350</v>
      </c>
      <c r="S8772" t="s">
        <v>5051</v>
      </c>
      <c r="T8772" t="s">
        <v>5044</v>
      </c>
      <c r="U8772">
        <v>23.26</v>
      </c>
      <c r="V8772" t="s">
        <v>5040</v>
      </c>
    </row>
    <row r="8773" spans="1:22" x14ac:dyDescent="0.25">
      <c r="A8773" t="s">
        <v>12830</v>
      </c>
      <c r="B8773" t="s">
        <v>4346</v>
      </c>
      <c r="C8773" t="s">
        <v>1919</v>
      </c>
      <c r="D8773" s="1">
        <v>43326</v>
      </c>
      <c r="E8773">
        <v>5</v>
      </c>
      <c r="F8773">
        <v>54.64</v>
      </c>
      <c r="G8773" t="s">
        <v>55</v>
      </c>
      <c r="H8773" t="s">
        <v>103</v>
      </c>
      <c r="I8773" t="s">
        <v>25</v>
      </c>
      <c r="J8773" s="1">
        <v>34710</v>
      </c>
      <c r="K8773" s="13">
        <v>31</v>
      </c>
      <c r="L8773" t="s">
        <v>4347</v>
      </c>
      <c r="M8773" t="s">
        <v>4348</v>
      </c>
      <c r="N8773" s="1">
        <v>42526</v>
      </c>
      <c r="O8773" t="s">
        <v>4349</v>
      </c>
      <c r="P8773" t="s">
        <v>65</v>
      </c>
      <c r="Q8773" t="s">
        <v>66</v>
      </c>
      <c r="R8773" t="s">
        <v>4350</v>
      </c>
      <c r="S8773" t="s">
        <v>5051</v>
      </c>
      <c r="T8773" t="s">
        <v>5044</v>
      </c>
      <c r="U8773">
        <v>10.59</v>
      </c>
      <c r="V8773" t="s">
        <v>5048</v>
      </c>
    </row>
    <row r="8774" spans="1:22" x14ac:dyDescent="0.25">
      <c r="A8774" t="s">
        <v>12831</v>
      </c>
      <c r="B8774" t="s">
        <v>4346</v>
      </c>
      <c r="C8774" t="s">
        <v>2148</v>
      </c>
      <c r="D8774" s="1">
        <v>44114</v>
      </c>
      <c r="E8774">
        <v>3</v>
      </c>
      <c r="F8774">
        <v>131.62</v>
      </c>
      <c r="G8774" t="s">
        <v>55</v>
      </c>
      <c r="H8774" t="s">
        <v>103</v>
      </c>
      <c r="I8774" t="s">
        <v>25</v>
      </c>
      <c r="J8774" s="1">
        <v>34710</v>
      </c>
      <c r="K8774" s="13">
        <v>31</v>
      </c>
      <c r="L8774" t="s">
        <v>4347</v>
      </c>
      <c r="M8774" t="s">
        <v>4348</v>
      </c>
      <c r="N8774" s="1">
        <v>42526</v>
      </c>
      <c r="O8774" t="s">
        <v>4349</v>
      </c>
      <c r="P8774" t="s">
        <v>65</v>
      </c>
      <c r="Q8774" t="s">
        <v>66</v>
      </c>
      <c r="R8774" t="s">
        <v>4350</v>
      </c>
      <c r="S8774" t="s">
        <v>5052</v>
      </c>
      <c r="T8774" t="s">
        <v>5044</v>
      </c>
      <c r="U8774">
        <v>0.76</v>
      </c>
      <c r="V8774" t="s">
        <v>5038</v>
      </c>
    </row>
    <row r="8775" spans="1:22" x14ac:dyDescent="0.25">
      <c r="A8775" t="s">
        <v>12832</v>
      </c>
      <c r="B8775" t="s">
        <v>4346</v>
      </c>
      <c r="C8775" t="s">
        <v>1924</v>
      </c>
      <c r="D8775" s="1">
        <v>42864</v>
      </c>
      <c r="E8775">
        <v>2</v>
      </c>
      <c r="F8775">
        <v>28.21</v>
      </c>
      <c r="G8775" t="s">
        <v>55</v>
      </c>
      <c r="H8775" t="s">
        <v>103</v>
      </c>
      <c r="I8775" t="s">
        <v>25</v>
      </c>
      <c r="J8775" s="1">
        <v>34710</v>
      </c>
      <c r="K8775" s="13">
        <v>31</v>
      </c>
      <c r="L8775" t="s">
        <v>4347</v>
      </c>
      <c r="M8775" t="s">
        <v>4348</v>
      </c>
      <c r="N8775" s="1">
        <v>42526</v>
      </c>
      <c r="O8775" t="s">
        <v>4349</v>
      </c>
      <c r="P8775" t="s">
        <v>65</v>
      </c>
      <c r="Q8775" t="s">
        <v>66</v>
      </c>
      <c r="R8775" t="s">
        <v>4350</v>
      </c>
      <c r="S8775" t="s">
        <v>5052</v>
      </c>
      <c r="T8775" t="s">
        <v>5044</v>
      </c>
      <c r="U8775">
        <v>9.9600000000000009</v>
      </c>
      <c r="V8775" t="s">
        <v>5038</v>
      </c>
    </row>
    <row r="8776" spans="1:22" x14ac:dyDescent="0.25">
      <c r="A8776" t="s">
        <v>12833</v>
      </c>
      <c r="B8776" t="s">
        <v>4346</v>
      </c>
      <c r="C8776" t="s">
        <v>2183</v>
      </c>
      <c r="D8776" s="1">
        <v>42526</v>
      </c>
      <c r="E8776">
        <v>4</v>
      </c>
      <c r="F8776">
        <v>199.89</v>
      </c>
      <c r="G8776" t="s">
        <v>55</v>
      </c>
      <c r="H8776" t="s">
        <v>103</v>
      </c>
      <c r="I8776" t="s">
        <v>25</v>
      </c>
      <c r="J8776" s="1">
        <v>34710</v>
      </c>
      <c r="K8776" s="13">
        <v>31</v>
      </c>
      <c r="L8776" t="s">
        <v>4347</v>
      </c>
      <c r="M8776" t="s">
        <v>4348</v>
      </c>
      <c r="N8776" s="1">
        <v>42526</v>
      </c>
      <c r="O8776" t="s">
        <v>4349</v>
      </c>
      <c r="P8776" t="s">
        <v>65</v>
      </c>
      <c r="Q8776" t="s">
        <v>66</v>
      </c>
      <c r="R8776" t="s">
        <v>4350</v>
      </c>
      <c r="S8776" t="s">
        <v>5043</v>
      </c>
      <c r="T8776" t="s">
        <v>5044</v>
      </c>
      <c r="U8776">
        <v>5.19</v>
      </c>
      <c r="V8776" t="s">
        <v>5048</v>
      </c>
    </row>
    <row r="8777" spans="1:22" x14ac:dyDescent="0.25">
      <c r="A8777" t="s">
        <v>12834</v>
      </c>
      <c r="B8777" t="s">
        <v>4351</v>
      </c>
      <c r="C8777" t="s">
        <v>691</v>
      </c>
      <c r="D8777" s="1">
        <v>44950</v>
      </c>
      <c r="E8777">
        <v>5</v>
      </c>
      <c r="F8777">
        <v>160.32</v>
      </c>
      <c r="G8777" t="s">
        <v>61</v>
      </c>
      <c r="H8777" t="s">
        <v>14</v>
      </c>
      <c r="I8777" t="s">
        <v>15</v>
      </c>
      <c r="J8777" s="1">
        <v>30971</v>
      </c>
      <c r="K8777" s="13">
        <v>41</v>
      </c>
      <c r="L8777" t="s">
        <v>4352</v>
      </c>
      <c r="M8777" t="s">
        <v>4353</v>
      </c>
      <c r="N8777" s="1">
        <v>43702</v>
      </c>
      <c r="O8777" t="s">
        <v>4354</v>
      </c>
      <c r="P8777" t="s">
        <v>37</v>
      </c>
      <c r="Q8777" t="s">
        <v>38</v>
      </c>
      <c r="R8777" t="s">
        <v>4355</v>
      </c>
      <c r="S8777" t="s">
        <v>5043</v>
      </c>
      <c r="T8777" t="s">
        <v>5044</v>
      </c>
      <c r="U8777">
        <v>26.63</v>
      </c>
      <c r="V8777" t="s">
        <v>5045</v>
      </c>
    </row>
    <row r="8778" spans="1:22" x14ac:dyDescent="0.25">
      <c r="A8778" t="s">
        <v>12835</v>
      </c>
      <c r="B8778" t="s">
        <v>4351</v>
      </c>
      <c r="C8778" t="s">
        <v>1690</v>
      </c>
      <c r="D8778" s="1">
        <v>44409</v>
      </c>
      <c r="E8778">
        <v>5</v>
      </c>
      <c r="F8778">
        <v>121.3</v>
      </c>
      <c r="G8778" t="s">
        <v>61</v>
      </c>
      <c r="H8778" t="s">
        <v>14</v>
      </c>
      <c r="I8778" t="s">
        <v>15</v>
      </c>
      <c r="J8778" s="1">
        <v>30971</v>
      </c>
      <c r="K8778" s="13">
        <v>41</v>
      </c>
      <c r="L8778" t="s">
        <v>4352</v>
      </c>
      <c r="M8778" t="s">
        <v>4353</v>
      </c>
      <c r="N8778" s="1">
        <v>43702</v>
      </c>
      <c r="O8778" t="s">
        <v>4354</v>
      </c>
      <c r="P8778" t="s">
        <v>37</v>
      </c>
      <c r="Q8778" t="s">
        <v>38</v>
      </c>
      <c r="R8778" t="s">
        <v>4355</v>
      </c>
      <c r="S8778" t="s">
        <v>5051</v>
      </c>
      <c r="T8778" t="s">
        <v>5044</v>
      </c>
      <c r="U8778">
        <v>1.53</v>
      </c>
      <c r="V8778" t="s">
        <v>5038</v>
      </c>
    </row>
    <row r="8779" spans="1:22" x14ac:dyDescent="0.25">
      <c r="A8779" t="s">
        <v>12836</v>
      </c>
      <c r="B8779" t="s">
        <v>4351</v>
      </c>
      <c r="C8779" t="s">
        <v>1530</v>
      </c>
      <c r="D8779" s="1">
        <v>44606</v>
      </c>
      <c r="E8779">
        <v>5</v>
      </c>
      <c r="F8779">
        <v>138.08000000000001</v>
      </c>
      <c r="G8779" t="s">
        <v>61</v>
      </c>
      <c r="H8779" t="s">
        <v>14</v>
      </c>
      <c r="I8779" t="s">
        <v>15</v>
      </c>
      <c r="J8779" s="1">
        <v>30971</v>
      </c>
      <c r="K8779" s="13">
        <v>41</v>
      </c>
      <c r="L8779" t="s">
        <v>4352</v>
      </c>
      <c r="M8779" t="s">
        <v>4353</v>
      </c>
      <c r="N8779" s="1">
        <v>43702</v>
      </c>
      <c r="O8779" t="s">
        <v>4354</v>
      </c>
      <c r="P8779" t="s">
        <v>37</v>
      </c>
      <c r="Q8779" t="s">
        <v>38</v>
      </c>
      <c r="R8779" t="s">
        <v>4355</v>
      </c>
      <c r="S8779" t="s">
        <v>5049</v>
      </c>
      <c r="T8779" t="s">
        <v>5047</v>
      </c>
      <c r="U8779">
        <v>28.93</v>
      </c>
      <c r="V8779" t="s">
        <v>5053</v>
      </c>
    </row>
    <row r="8780" spans="1:22" x14ac:dyDescent="0.25">
      <c r="A8780" t="s">
        <v>12837</v>
      </c>
      <c r="B8780" t="s">
        <v>4351</v>
      </c>
      <c r="C8780" t="s">
        <v>1350</v>
      </c>
      <c r="D8780" s="1">
        <v>45004</v>
      </c>
      <c r="E8780">
        <v>4</v>
      </c>
      <c r="F8780">
        <v>123.34</v>
      </c>
      <c r="G8780" t="s">
        <v>61</v>
      </c>
      <c r="H8780" t="s">
        <v>14</v>
      </c>
      <c r="I8780" t="s">
        <v>15</v>
      </c>
      <c r="J8780" s="1">
        <v>30971</v>
      </c>
      <c r="K8780" s="13">
        <v>41</v>
      </c>
      <c r="L8780" t="s">
        <v>4352</v>
      </c>
      <c r="M8780" t="s">
        <v>4353</v>
      </c>
      <c r="N8780" s="1">
        <v>43702</v>
      </c>
      <c r="O8780" t="s">
        <v>4354</v>
      </c>
      <c r="P8780" t="s">
        <v>37</v>
      </c>
      <c r="Q8780" t="s">
        <v>38</v>
      </c>
      <c r="R8780" t="s">
        <v>4355</v>
      </c>
      <c r="S8780" t="s">
        <v>5041</v>
      </c>
      <c r="T8780" t="s">
        <v>5042</v>
      </c>
      <c r="U8780">
        <v>20.190000000000001</v>
      </c>
      <c r="V8780" t="s">
        <v>5045</v>
      </c>
    </row>
    <row r="8781" spans="1:22" x14ac:dyDescent="0.25">
      <c r="A8781" t="s">
        <v>12838</v>
      </c>
      <c r="B8781" t="s">
        <v>4351</v>
      </c>
      <c r="C8781" t="s">
        <v>79</v>
      </c>
      <c r="D8781" s="1">
        <v>43816</v>
      </c>
      <c r="E8781">
        <v>2</v>
      </c>
      <c r="F8781">
        <v>23.53</v>
      </c>
      <c r="G8781" t="s">
        <v>61</v>
      </c>
      <c r="H8781" t="s">
        <v>14</v>
      </c>
      <c r="I8781" t="s">
        <v>15</v>
      </c>
      <c r="J8781" s="1">
        <v>30971</v>
      </c>
      <c r="K8781" s="13">
        <v>41</v>
      </c>
      <c r="L8781" t="s">
        <v>4352</v>
      </c>
      <c r="M8781" t="s">
        <v>4353</v>
      </c>
      <c r="N8781" s="1">
        <v>43702</v>
      </c>
      <c r="O8781" t="s">
        <v>4354</v>
      </c>
      <c r="P8781" t="s">
        <v>37</v>
      </c>
      <c r="Q8781" t="s">
        <v>38</v>
      </c>
      <c r="R8781" t="s">
        <v>4355</v>
      </c>
      <c r="S8781" t="s">
        <v>5043</v>
      </c>
      <c r="T8781" t="s">
        <v>5044</v>
      </c>
      <c r="U8781">
        <v>4.13</v>
      </c>
      <c r="V8781" t="s">
        <v>5040</v>
      </c>
    </row>
    <row r="8782" spans="1:22" x14ac:dyDescent="0.25">
      <c r="A8782" t="s">
        <v>12839</v>
      </c>
      <c r="B8782" t="s">
        <v>4351</v>
      </c>
      <c r="C8782" t="s">
        <v>2416</v>
      </c>
      <c r="D8782" s="1">
        <v>45119</v>
      </c>
      <c r="E8782">
        <v>4</v>
      </c>
      <c r="F8782">
        <v>83.68</v>
      </c>
      <c r="G8782" t="s">
        <v>61</v>
      </c>
      <c r="H8782" t="s">
        <v>14</v>
      </c>
      <c r="I8782" t="s">
        <v>15</v>
      </c>
      <c r="J8782" s="1">
        <v>30971</v>
      </c>
      <c r="K8782" s="13">
        <v>41</v>
      </c>
      <c r="L8782" t="s">
        <v>4352</v>
      </c>
      <c r="M8782" t="s">
        <v>4353</v>
      </c>
      <c r="N8782" s="1">
        <v>43702</v>
      </c>
      <c r="O8782" t="s">
        <v>4354</v>
      </c>
      <c r="P8782" t="s">
        <v>37</v>
      </c>
      <c r="Q8782" t="s">
        <v>38</v>
      </c>
      <c r="R8782" t="s">
        <v>4355</v>
      </c>
      <c r="S8782" t="s">
        <v>5043</v>
      </c>
      <c r="T8782" t="s">
        <v>5044</v>
      </c>
      <c r="U8782">
        <v>22.24</v>
      </c>
      <c r="V8782" t="s">
        <v>5048</v>
      </c>
    </row>
    <row r="8783" spans="1:22" x14ac:dyDescent="0.25">
      <c r="A8783" t="s">
        <v>12840</v>
      </c>
      <c r="B8783" t="s">
        <v>4351</v>
      </c>
      <c r="C8783" t="s">
        <v>811</v>
      </c>
      <c r="D8783" s="1">
        <v>43992</v>
      </c>
      <c r="E8783">
        <v>3</v>
      </c>
      <c r="F8783">
        <v>115.92</v>
      </c>
      <c r="G8783" t="s">
        <v>61</v>
      </c>
      <c r="H8783" t="s">
        <v>14</v>
      </c>
      <c r="I8783" t="s">
        <v>15</v>
      </c>
      <c r="J8783" s="1">
        <v>30971</v>
      </c>
      <c r="K8783" s="13">
        <v>41</v>
      </c>
      <c r="L8783" t="s">
        <v>4352</v>
      </c>
      <c r="M8783" t="s">
        <v>4353</v>
      </c>
      <c r="N8783" s="1">
        <v>43702</v>
      </c>
      <c r="O8783" t="s">
        <v>4354</v>
      </c>
      <c r="P8783" t="s">
        <v>37</v>
      </c>
      <c r="Q8783" t="s">
        <v>38</v>
      </c>
      <c r="R8783" t="s">
        <v>4355</v>
      </c>
      <c r="S8783" t="s">
        <v>5039</v>
      </c>
      <c r="T8783" t="s">
        <v>5037</v>
      </c>
      <c r="U8783">
        <v>4.41</v>
      </c>
      <c r="V8783" t="s">
        <v>5040</v>
      </c>
    </row>
    <row r="8784" spans="1:22" x14ac:dyDescent="0.25">
      <c r="A8784" t="s">
        <v>12841</v>
      </c>
      <c r="B8784" t="s">
        <v>4351</v>
      </c>
      <c r="C8784" t="s">
        <v>2252</v>
      </c>
      <c r="D8784" s="1">
        <v>44489</v>
      </c>
      <c r="E8784">
        <v>1</v>
      </c>
      <c r="F8784">
        <v>43.25</v>
      </c>
      <c r="G8784" t="s">
        <v>61</v>
      </c>
      <c r="H8784" t="s">
        <v>14</v>
      </c>
      <c r="I8784" t="s">
        <v>15</v>
      </c>
      <c r="J8784" s="1">
        <v>30971</v>
      </c>
      <c r="K8784" s="13">
        <v>41</v>
      </c>
      <c r="L8784" t="s">
        <v>4352</v>
      </c>
      <c r="M8784" t="s">
        <v>4353</v>
      </c>
      <c r="N8784" s="1">
        <v>43702</v>
      </c>
      <c r="O8784" t="s">
        <v>4354</v>
      </c>
      <c r="P8784" t="s">
        <v>37</v>
      </c>
      <c r="Q8784" t="s">
        <v>38</v>
      </c>
      <c r="R8784" t="s">
        <v>4355</v>
      </c>
      <c r="S8784" t="s">
        <v>5049</v>
      </c>
      <c r="T8784" t="s">
        <v>5047</v>
      </c>
      <c r="U8784">
        <v>29.52</v>
      </c>
      <c r="V8784" t="s">
        <v>5048</v>
      </c>
    </row>
    <row r="8785" spans="1:22" x14ac:dyDescent="0.25">
      <c r="A8785" t="s">
        <v>12842</v>
      </c>
      <c r="B8785" t="s">
        <v>4351</v>
      </c>
      <c r="C8785" t="s">
        <v>2048</v>
      </c>
      <c r="D8785" s="1">
        <v>44315</v>
      </c>
      <c r="E8785">
        <v>3</v>
      </c>
      <c r="F8785">
        <v>48.83</v>
      </c>
      <c r="G8785" t="s">
        <v>61</v>
      </c>
      <c r="H8785" t="s">
        <v>14</v>
      </c>
      <c r="I8785" t="s">
        <v>15</v>
      </c>
      <c r="J8785" s="1">
        <v>30971</v>
      </c>
      <c r="K8785" s="13">
        <v>41</v>
      </c>
      <c r="L8785" t="s">
        <v>4352</v>
      </c>
      <c r="M8785" t="s">
        <v>4353</v>
      </c>
      <c r="N8785" s="1">
        <v>43702</v>
      </c>
      <c r="O8785" t="s">
        <v>4354</v>
      </c>
      <c r="P8785" t="s">
        <v>37</v>
      </c>
      <c r="Q8785" t="s">
        <v>38</v>
      </c>
      <c r="R8785" t="s">
        <v>4355</v>
      </c>
      <c r="S8785" t="s">
        <v>5049</v>
      </c>
      <c r="T8785" t="s">
        <v>5047</v>
      </c>
      <c r="U8785">
        <v>13.61</v>
      </c>
      <c r="V8785" t="s">
        <v>5045</v>
      </c>
    </row>
    <row r="8786" spans="1:22" x14ac:dyDescent="0.25">
      <c r="A8786" t="s">
        <v>12843</v>
      </c>
      <c r="B8786" t="s">
        <v>4351</v>
      </c>
      <c r="C8786" t="s">
        <v>916</v>
      </c>
      <c r="D8786" s="1">
        <v>44282</v>
      </c>
      <c r="E8786">
        <v>3</v>
      </c>
      <c r="F8786">
        <v>28.06</v>
      </c>
      <c r="G8786" t="s">
        <v>61</v>
      </c>
      <c r="H8786" t="s">
        <v>14</v>
      </c>
      <c r="I8786" t="s">
        <v>15</v>
      </c>
      <c r="J8786" s="1">
        <v>30971</v>
      </c>
      <c r="K8786" s="13">
        <v>41</v>
      </c>
      <c r="L8786" t="s">
        <v>4352</v>
      </c>
      <c r="M8786" t="s">
        <v>4353</v>
      </c>
      <c r="N8786" s="1">
        <v>43702</v>
      </c>
      <c r="O8786" t="s">
        <v>4354</v>
      </c>
      <c r="P8786" t="s">
        <v>37</v>
      </c>
      <c r="Q8786" t="s">
        <v>38</v>
      </c>
      <c r="R8786" t="s">
        <v>4355</v>
      </c>
      <c r="S8786" t="s">
        <v>5049</v>
      </c>
      <c r="T8786" t="s">
        <v>5047</v>
      </c>
      <c r="U8786">
        <v>20.21</v>
      </c>
      <c r="V8786" t="s">
        <v>5045</v>
      </c>
    </row>
    <row r="8787" spans="1:22" x14ac:dyDescent="0.25">
      <c r="A8787" t="s">
        <v>12844</v>
      </c>
      <c r="B8787" t="s">
        <v>4351</v>
      </c>
      <c r="C8787" t="s">
        <v>2276</v>
      </c>
      <c r="D8787" s="1">
        <v>44058</v>
      </c>
      <c r="E8787">
        <v>5</v>
      </c>
      <c r="F8787">
        <v>20.84</v>
      </c>
      <c r="G8787" t="s">
        <v>61</v>
      </c>
      <c r="H8787" t="s">
        <v>14</v>
      </c>
      <c r="I8787" t="s">
        <v>15</v>
      </c>
      <c r="J8787" s="1">
        <v>30971</v>
      </c>
      <c r="K8787" s="13">
        <v>41</v>
      </c>
      <c r="L8787" t="s">
        <v>4352</v>
      </c>
      <c r="M8787" t="s">
        <v>4353</v>
      </c>
      <c r="N8787" s="1">
        <v>43702</v>
      </c>
      <c r="O8787" t="s">
        <v>4354</v>
      </c>
      <c r="P8787" t="s">
        <v>37</v>
      </c>
      <c r="Q8787" t="s">
        <v>38</v>
      </c>
      <c r="R8787" t="s">
        <v>4355</v>
      </c>
      <c r="S8787" t="s">
        <v>5054</v>
      </c>
      <c r="T8787" t="s">
        <v>5042</v>
      </c>
      <c r="U8787">
        <v>28.28</v>
      </c>
      <c r="V8787" t="s">
        <v>5048</v>
      </c>
    </row>
    <row r="8788" spans="1:22" x14ac:dyDescent="0.25">
      <c r="A8788" t="s">
        <v>12845</v>
      </c>
      <c r="B8788" t="s">
        <v>4351</v>
      </c>
      <c r="C8788" t="s">
        <v>1645</v>
      </c>
      <c r="D8788" s="1">
        <v>44566</v>
      </c>
      <c r="E8788">
        <v>1</v>
      </c>
      <c r="F8788">
        <v>36.630000000000003</v>
      </c>
      <c r="G8788" t="s">
        <v>61</v>
      </c>
      <c r="H8788" t="s">
        <v>14</v>
      </c>
      <c r="I8788" t="s">
        <v>15</v>
      </c>
      <c r="J8788" s="1">
        <v>30971</v>
      </c>
      <c r="K8788" s="13">
        <v>41</v>
      </c>
      <c r="L8788" t="s">
        <v>4352</v>
      </c>
      <c r="M8788" t="s">
        <v>4353</v>
      </c>
      <c r="N8788" s="1">
        <v>43702</v>
      </c>
      <c r="O8788" t="s">
        <v>4354</v>
      </c>
      <c r="P8788" t="s">
        <v>37</v>
      </c>
      <c r="Q8788" t="s">
        <v>38</v>
      </c>
      <c r="R8788" t="s">
        <v>4355</v>
      </c>
      <c r="S8788" t="s">
        <v>5043</v>
      </c>
      <c r="T8788" t="s">
        <v>5044</v>
      </c>
      <c r="U8788">
        <v>13.73</v>
      </c>
      <c r="V8788" t="s">
        <v>5040</v>
      </c>
    </row>
    <row r="8789" spans="1:22" x14ac:dyDescent="0.25">
      <c r="A8789" t="s">
        <v>12846</v>
      </c>
      <c r="B8789" t="s">
        <v>4351</v>
      </c>
      <c r="C8789" t="s">
        <v>1615</v>
      </c>
      <c r="D8789" s="1">
        <v>44404</v>
      </c>
      <c r="E8789">
        <v>4</v>
      </c>
      <c r="F8789">
        <v>67.66</v>
      </c>
      <c r="G8789" t="s">
        <v>61</v>
      </c>
      <c r="H8789" t="s">
        <v>14</v>
      </c>
      <c r="I8789" t="s">
        <v>15</v>
      </c>
      <c r="J8789" s="1">
        <v>30971</v>
      </c>
      <c r="K8789" s="13">
        <v>41</v>
      </c>
      <c r="L8789" t="s">
        <v>4352</v>
      </c>
      <c r="M8789" t="s">
        <v>4353</v>
      </c>
      <c r="N8789" s="1">
        <v>43702</v>
      </c>
      <c r="O8789" t="s">
        <v>4354</v>
      </c>
      <c r="P8789" t="s">
        <v>37</v>
      </c>
      <c r="Q8789" t="s">
        <v>38</v>
      </c>
      <c r="R8789" t="s">
        <v>4355</v>
      </c>
      <c r="S8789" t="s">
        <v>5052</v>
      </c>
      <c r="T8789" t="s">
        <v>5044</v>
      </c>
      <c r="U8789">
        <v>6.47</v>
      </c>
      <c r="V8789" t="s">
        <v>5053</v>
      </c>
    </row>
    <row r="8790" spans="1:22" x14ac:dyDescent="0.25">
      <c r="A8790" t="s">
        <v>12847</v>
      </c>
      <c r="B8790" t="s">
        <v>4351</v>
      </c>
      <c r="C8790" t="s">
        <v>811</v>
      </c>
      <c r="D8790" s="1">
        <v>43949</v>
      </c>
      <c r="E8790">
        <v>3</v>
      </c>
      <c r="F8790">
        <v>69.78</v>
      </c>
      <c r="G8790" t="s">
        <v>61</v>
      </c>
      <c r="H8790" t="s">
        <v>14</v>
      </c>
      <c r="I8790" t="s">
        <v>15</v>
      </c>
      <c r="J8790" s="1">
        <v>30971</v>
      </c>
      <c r="K8790" s="13">
        <v>41</v>
      </c>
      <c r="L8790" t="s">
        <v>4352</v>
      </c>
      <c r="M8790" t="s">
        <v>4353</v>
      </c>
      <c r="N8790" s="1">
        <v>43702</v>
      </c>
      <c r="O8790" t="s">
        <v>4354</v>
      </c>
      <c r="P8790" t="s">
        <v>37</v>
      </c>
      <c r="Q8790" t="s">
        <v>38</v>
      </c>
      <c r="R8790" t="s">
        <v>4355</v>
      </c>
      <c r="S8790" t="s">
        <v>5039</v>
      </c>
      <c r="T8790" t="s">
        <v>5037</v>
      </c>
      <c r="U8790">
        <v>4.41</v>
      </c>
      <c r="V8790" t="s">
        <v>5040</v>
      </c>
    </row>
    <row r="8791" spans="1:22" x14ac:dyDescent="0.25">
      <c r="A8791" t="s">
        <v>12848</v>
      </c>
      <c r="B8791" t="s">
        <v>4351</v>
      </c>
      <c r="C8791" t="s">
        <v>976</v>
      </c>
      <c r="D8791" s="1">
        <v>44516</v>
      </c>
      <c r="E8791">
        <v>2</v>
      </c>
      <c r="F8791">
        <v>99.03</v>
      </c>
      <c r="G8791" t="s">
        <v>61</v>
      </c>
      <c r="H8791" t="s">
        <v>14</v>
      </c>
      <c r="I8791" t="s">
        <v>15</v>
      </c>
      <c r="J8791" s="1">
        <v>30971</v>
      </c>
      <c r="K8791" s="13">
        <v>41</v>
      </c>
      <c r="L8791" t="s">
        <v>4352</v>
      </c>
      <c r="M8791" t="s">
        <v>4353</v>
      </c>
      <c r="N8791" s="1">
        <v>43702</v>
      </c>
      <c r="O8791" t="s">
        <v>4354</v>
      </c>
      <c r="P8791" t="s">
        <v>37</v>
      </c>
      <c r="Q8791" t="s">
        <v>38</v>
      </c>
      <c r="R8791" t="s">
        <v>4355</v>
      </c>
      <c r="S8791" t="s">
        <v>5052</v>
      </c>
      <c r="T8791" t="s">
        <v>5044</v>
      </c>
      <c r="U8791">
        <v>19.45</v>
      </c>
      <c r="V8791" t="s">
        <v>5038</v>
      </c>
    </row>
    <row r="8792" spans="1:22" x14ac:dyDescent="0.25">
      <c r="A8792" t="s">
        <v>12849</v>
      </c>
      <c r="B8792" t="s">
        <v>4356</v>
      </c>
      <c r="C8792" t="s">
        <v>2366</v>
      </c>
      <c r="D8792" s="1">
        <v>44927</v>
      </c>
      <c r="E8792">
        <v>3</v>
      </c>
      <c r="F8792">
        <v>145.9</v>
      </c>
      <c r="G8792" t="s">
        <v>41</v>
      </c>
      <c r="H8792" t="s">
        <v>24</v>
      </c>
      <c r="I8792" t="s">
        <v>15</v>
      </c>
      <c r="J8792" s="1">
        <v>31753</v>
      </c>
      <c r="K8792" s="13">
        <v>39</v>
      </c>
      <c r="L8792" t="s">
        <v>4357</v>
      </c>
      <c r="M8792" t="s">
        <v>4358</v>
      </c>
      <c r="N8792" s="1">
        <v>44294</v>
      </c>
      <c r="O8792" t="s">
        <v>4359</v>
      </c>
      <c r="P8792" t="s">
        <v>65</v>
      </c>
      <c r="Q8792" t="s">
        <v>66</v>
      </c>
      <c r="R8792" t="s">
        <v>4360</v>
      </c>
      <c r="S8792" t="s">
        <v>5036</v>
      </c>
      <c r="T8792" t="s">
        <v>5037</v>
      </c>
      <c r="U8792">
        <v>28.11</v>
      </c>
      <c r="V8792" t="s">
        <v>5053</v>
      </c>
    </row>
    <row r="8793" spans="1:22" x14ac:dyDescent="0.25">
      <c r="A8793" t="s">
        <v>12850</v>
      </c>
      <c r="B8793" t="s">
        <v>4356</v>
      </c>
      <c r="C8793" t="s">
        <v>951</v>
      </c>
      <c r="D8793" s="1">
        <v>45191</v>
      </c>
      <c r="E8793">
        <v>5</v>
      </c>
      <c r="F8793">
        <v>242.09</v>
      </c>
      <c r="G8793" t="s">
        <v>41</v>
      </c>
      <c r="H8793" t="s">
        <v>24</v>
      </c>
      <c r="I8793" t="s">
        <v>15</v>
      </c>
      <c r="J8793" s="1">
        <v>31753</v>
      </c>
      <c r="K8793" s="13">
        <v>39</v>
      </c>
      <c r="L8793" t="s">
        <v>4357</v>
      </c>
      <c r="M8793" t="s">
        <v>4358</v>
      </c>
      <c r="N8793" s="1">
        <v>44294</v>
      </c>
      <c r="O8793" t="s">
        <v>4359</v>
      </c>
      <c r="P8793" t="s">
        <v>65</v>
      </c>
      <c r="Q8793" t="s">
        <v>66</v>
      </c>
      <c r="R8793" t="s">
        <v>4360</v>
      </c>
      <c r="S8793" t="s">
        <v>5041</v>
      </c>
      <c r="T8793" t="s">
        <v>5042</v>
      </c>
      <c r="U8793">
        <v>21.5</v>
      </c>
      <c r="V8793" t="s">
        <v>5048</v>
      </c>
    </row>
    <row r="8794" spans="1:22" x14ac:dyDescent="0.25">
      <c r="A8794" t="s">
        <v>12851</v>
      </c>
      <c r="B8794" t="s">
        <v>4356</v>
      </c>
      <c r="C8794" t="s">
        <v>1056</v>
      </c>
      <c r="D8794" s="1">
        <v>44831</v>
      </c>
      <c r="E8794">
        <v>4</v>
      </c>
      <c r="F8794">
        <v>125.76</v>
      </c>
      <c r="G8794" t="s">
        <v>41</v>
      </c>
      <c r="H8794" t="s">
        <v>24</v>
      </c>
      <c r="I8794" t="s">
        <v>15</v>
      </c>
      <c r="J8794" s="1">
        <v>31753</v>
      </c>
      <c r="K8794" s="13">
        <v>39</v>
      </c>
      <c r="L8794" t="s">
        <v>4357</v>
      </c>
      <c r="M8794" t="s">
        <v>4358</v>
      </c>
      <c r="N8794" s="1">
        <v>44294</v>
      </c>
      <c r="O8794" t="s">
        <v>4359</v>
      </c>
      <c r="P8794" t="s">
        <v>65</v>
      </c>
      <c r="Q8794" t="s">
        <v>66</v>
      </c>
      <c r="R8794" t="s">
        <v>4360</v>
      </c>
      <c r="S8794" t="s">
        <v>5052</v>
      </c>
      <c r="T8794" t="s">
        <v>5044</v>
      </c>
      <c r="U8794">
        <v>22.96</v>
      </c>
      <c r="V8794" t="s">
        <v>5038</v>
      </c>
    </row>
    <row r="8795" spans="1:22" x14ac:dyDescent="0.25">
      <c r="A8795" t="s">
        <v>12852</v>
      </c>
      <c r="B8795" t="s">
        <v>4356</v>
      </c>
      <c r="C8795" t="s">
        <v>416</v>
      </c>
      <c r="D8795" s="1">
        <v>44480</v>
      </c>
      <c r="E8795">
        <v>4</v>
      </c>
      <c r="F8795">
        <v>97.34</v>
      </c>
      <c r="G8795" t="s">
        <v>41</v>
      </c>
      <c r="H8795" t="s">
        <v>24</v>
      </c>
      <c r="I8795" t="s">
        <v>15</v>
      </c>
      <c r="J8795" s="1">
        <v>31753</v>
      </c>
      <c r="K8795" s="13">
        <v>39</v>
      </c>
      <c r="L8795" t="s">
        <v>4357</v>
      </c>
      <c r="M8795" t="s">
        <v>4358</v>
      </c>
      <c r="N8795" s="1">
        <v>44294</v>
      </c>
      <c r="O8795" t="s">
        <v>4359</v>
      </c>
      <c r="P8795" t="s">
        <v>65</v>
      </c>
      <c r="Q8795" t="s">
        <v>66</v>
      </c>
      <c r="R8795" t="s">
        <v>4360</v>
      </c>
      <c r="S8795" t="s">
        <v>5043</v>
      </c>
      <c r="T8795" t="s">
        <v>5044</v>
      </c>
      <c r="U8795">
        <v>11.23</v>
      </c>
      <c r="V8795" t="s">
        <v>5048</v>
      </c>
    </row>
    <row r="8796" spans="1:22" x14ac:dyDescent="0.25">
      <c r="A8796" t="s">
        <v>12853</v>
      </c>
      <c r="B8796" t="s">
        <v>4361</v>
      </c>
      <c r="C8796" t="s">
        <v>1420</v>
      </c>
      <c r="D8796" s="1">
        <v>44200</v>
      </c>
      <c r="E8796">
        <v>2</v>
      </c>
      <c r="F8796">
        <v>27.22</v>
      </c>
      <c r="G8796" t="s">
        <v>109</v>
      </c>
      <c r="H8796" t="s">
        <v>97</v>
      </c>
      <c r="I8796" t="s">
        <v>25</v>
      </c>
      <c r="J8796" s="1">
        <v>25247</v>
      </c>
      <c r="K8796" s="13">
        <v>57</v>
      </c>
      <c r="L8796" t="s">
        <v>4362</v>
      </c>
      <c r="M8796" t="s">
        <v>4363</v>
      </c>
      <c r="N8796" s="1">
        <v>42716</v>
      </c>
      <c r="O8796" t="s">
        <v>4364</v>
      </c>
      <c r="P8796" t="s">
        <v>37</v>
      </c>
      <c r="Q8796" t="s">
        <v>38</v>
      </c>
      <c r="R8796" t="s">
        <v>4365</v>
      </c>
      <c r="S8796" t="s">
        <v>5039</v>
      </c>
      <c r="T8796" t="s">
        <v>5037</v>
      </c>
      <c r="U8796">
        <v>21.67</v>
      </c>
      <c r="V8796" t="s">
        <v>5048</v>
      </c>
    </row>
    <row r="8797" spans="1:22" x14ac:dyDescent="0.25">
      <c r="A8797" t="s">
        <v>12854</v>
      </c>
      <c r="B8797" t="s">
        <v>4361</v>
      </c>
      <c r="C8797" t="s">
        <v>1230</v>
      </c>
      <c r="D8797" s="1">
        <v>44578</v>
      </c>
      <c r="E8797">
        <v>3</v>
      </c>
      <c r="F8797">
        <v>82.95</v>
      </c>
      <c r="G8797" t="s">
        <v>109</v>
      </c>
      <c r="H8797" t="s">
        <v>97</v>
      </c>
      <c r="I8797" t="s">
        <v>25</v>
      </c>
      <c r="J8797" s="1">
        <v>25247</v>
      </c>
      <c r="K8797" s="13">
        <v>57</v>
      </c>
      <c r="L8797" t="s">
        <v>4362</v>
      </c>
      <c r="M8797" t="s">
        <v>4363</v>
      </c>
      <c r="N8797" s="1">
        <v>42716</v>
      </c>
      <c r="O8797" t="s">
        <v>4364</v>
      </c>
      <c r="P8797" t="s">
        <v>37</v>
      </c>
      <c r="Q8797" t="s">
        <v>38</v>
      </c>
      <c r="R8797" t="s">
        <v>4365</v>
      </c>
      <c r="S8797" t="s">
        <v>5049</v>
      </c>
      <c r="T8797" t="s">
        <v>5047</v>
      </c>
      <c r="U8797">
        <v>19.09</v>
      </c>
      <c r="V8797" t="s">
        <v>5053</v>
      </c>
    </row>
    <row r="8798" spans="1:22" x14ac:dyDescent="0.25">
      <c r="A8798" t="s">
        <v>12855</v>
      </c>
      <c r="B8798" t="s">
        <v>4361</v>
      </c>
      <c r="C8798" t="s">
        <v>731</v>
      </c>
      <c r="D8798" s="1">
        <v>42811</v>
      </c>
      <c r="E8798">
        <v>5</v>
      </c>
      <c r="F8798">
        <v>182.87</v>
      </c>
      <c r="G8798" t="s">
        <v>109</v>
      </c>
      <c r="H8798" t="s">
        <v>97</v>
      </c>
      <c r="I8798" t="s">
        <v>25</v>
      </c>
      <c r="J8798" s="1">
        <v>25247</v>
      </c>
      <c r="K8798" s="13">
        <v>57</v>
      </c>
      <c r="L8798" t="s">
        <v>4362</v>
      </c>
      <c r="M8798" t="s">
        <v>4363</v>
      </c>
      <c r="N8798" s="1">
        <v>42716</v>
      </c>
      <c r="O8798" t="s">
        <v>4364</v>
      </c>
      <c r="P8798" t="s">
        <v>37</v>
      </c>
      <c r="Q8798" t="s">
        <v>38</v>
      </c>
      <c r="R8798" t="s">
        <v>4365</v>
      </c>
      <c r="S8798" t="s">
        <v>5051</v>
      </c>
      <c r="T8798" t="s">
        <v>5044</v>
      </c>
      <c r="U8798">
        <v>25.98</v>
      </c>
      <c r="V8798" t="s">
        <v>5040</v>
      </c>
    </row>
    <row r="8799" spans="1:22" x14ac:dyDescent="0.25">
      <c r="A8799" t="s">
        <v>12856</v>
      </c>
      <c r="B8799" t="s">
        <v>4361</v>
      </c>
      <c r="C8799" t="s">
        <v>651</v>
      </c>
      <c r="D8799" s="1">
        <v>42801</v>
      </c>
      <c r="E8799">
        <v>5</v>
      </c>
      <c r="F8799">
        <v>181.24</v>
      </c>
      <c r="G8799" t="s">
        <v>109</v>
      </c>
      <c r="H8799" t="s">
        <v>97</v>
      </c>
      <c r="I8799" t="s">
        <v>25</v>
      </c>
      <c r="J8799" s="1">
        <v>25247</v>
      </c>
      <c r="K8799" s="13">
        <v>57</v>
      </c>
      <c r="L8799" t="s">
        <v>4362</v>
      </c>
      <c r="M8799" t="s">
        <v>4363</v>
      </c>
      <c r="N8799" s="1">
        <v>42716</v>
      </c>
      <c r="O8799" t="s">
        <v>4364</v>
      </c>
      <c r="P8799" t="s">
        <v>37</v>
      </c>
      <c r="Q8799" t="s">
        <v>38</v>
      </c>
      <c r="R8799" t="s">
        <v>4365</v>
      </c>
      <c r="S8799" t="s">
        <v>5043</v>
      </c>
      <c r="T8799" t="s">
        <v>5044</v>
      </c>
      <c r="U8799">
        <v>22.56</v>
      </c>
      <c r="V8799" t="s">
        <v>5038</v>
      </c>
    </row>
    <row r="8800" spans="1:22" x14ac:dyDescent="0.25">
      <c r="A8800" t="s">
        <v>12857</v>
      </c>
      <c r="B8800" t="s">
        <v>4361</v>
      </c>
      <c r="C8800" t="s">
        <v>946</v>
      </c>
      <c r="D8800" s="1">
        <v>42881</v>
      </c>
      <c r="E8800">
        <v>1</v>
      </c>
      <c r="F8800">
        <v>26.32</v>
      </c>
      <c r="G8800" t="s">
        <v>109</v>
      </c>
      <c r="H8800" t="s">
        <v>97</v>
      </c>
      <c r="I8800" t="s">
        <v>25</v>
      </c>
      <c r="J8800" s="1">
        <v>25247</v>
      </c>
      <c r="K8800" s="13">
        <v>57</v>
      </c>
      <c r="L8800" t="s">
        <v>4362</v>
      </c>
      <c r="M8800" t="s">
        <v>4363</v>
      </c>
      <c r="N8800" s="1">
        <v>42716</v>
      </c>
      <c r="O8800" t="s">
        <v>4364</v>
      </c>
      <c r="P8800" t="s">
        <v>37</v>
      </c>
      <c r="Q8800" t="s">
        <v>38</v>
      </c>
      <c r="R8800" t="s">
        <v>4365</v>
      </c>
      <c r="S8800" t="s">
        <v>5051</v>
      </c>
      <c r="T8800" t="s">
        <v>5044</v>
      </c>
      <c r="U8800">
        <v>0.57999999999999996</v>
      </c>
      <c r="V8800" t="s">
        <v>5038</v>
      </c>
    </row>
    <row r="8801" spans="1:22" x14ac:dyDescent="0.25">
      <c r="A8801" t="s">
        <v>12858</v>
      </c>
      <c r="B8801" t="s">
        <v>4361</v>
      </c>
      <c r="C8801" t="s">
        <v>1085</v>
      </c>
      <c r="D8801" s="1">
        <v>43145</v>
      </c>
      <c r="E8801">
        <v>4</v>
      </c>
      <c r="F8801">
        <v>82.66</v>
      </c>
      <c r="G8801" t="s">
        <v>109</v>
      </c>
      <c r="H8801" t="s">
        <v>97</v>
      </c>
      <c r="I8801" t="s">
        <v>25</v>
      </c>
      <c r="J8801" s="1">
        <v>25247</v>
      </c>
      <c r="K8801" s="13">
        <v>57</v>
      </c>
      <c r="L8801" t="s">
        <v>4362</v>
      </c>
      <c r="M8801" t="s">
        <v>4363</v>
      </c>
      <c r="N8801" s="1">
        <v>42716</v>
      </c>
      <c r="O8801" t="s">
        <v>4364</v>
      </c>
      <c r="P8801" t="s">
        <v>37</v>
      </c>
      <c r="Q8801" t="s">
        <v>38</v>
      </c>
      <c r="R8801" t="s">
        <v>4365</v>
      </c>
      <c r="S8801" t="s">
        <v>5043</v>
      </c>
      <c r="T8801" t="s">
        <v>5044</v>
      </c>
      <c r="U8801">
        <v>18.22</v>
      </c>
      <c r="V8801" t="s">
        <v>5053</v>
      </c>
    </row>
    <row r="8802" spans="1:22" x14ac:dyDescent="0.25">
      <c r="A8802" t="s">
        <v>12859</v>
      </c>
      <c r="B8802" t="s">
        <v>4361</v>
      </c>
      <c r="C8802" t="s">
        <v>2511</v>
      </c>
      <c r="D8802" s="1">
        <v>43538</v>
      </c>
      <c r="E8802">
        <v>1</v>
      </c>
      <c r="F8802">
        <v>29.33</v>
      </c>
      <c r="G8802" t="s">
        <v>109</v>
      </c>
      <c r="H8802" t="s">
        <v>97</v>
      </c>
      <c r="I8802" t="s">
        <v>25</v>
      </c>
      <c r="J8802" s="1">
        <v>25247</v>
      </c>
      <c r="K8802" s="13">
        <v>57</v>
      </c>
      <c r="L8802" t="s">
        <v>4362</v>
      </c>
      <c r="M8802" t="s">
        <v>4363</v>
      </c>
      <c r="N8802" s="1">
        <v>42716</v>
      </c>
      <c r="O8802" t="s">
        <v>4364</v>
      </c>
      <c r="P8802" t="s">
        <v>37</v>
      </c>
      <c r="Q8802" t="s">
        <v>38</v>
      </c>
      <c r="R8802" t="s">
        <v>4365</v>
      </c>
      <c r="S8802" t="s">
        <v>5051</v>
      </c>
      <c r="T8802" t="s">
        <v>5044</v>
      </c>
      <c r="U8802">
        <v>26.73</v>
      </c>
      <c r="V8802" t="s">
        <v>5045</v>
      </c>
    </row>
    <row r="8803" spans="1:22" x14ac:dyDescent="0.25">
      <c r="A8803" t="s">
        <v>12860</v>
      </c>
      <c r="B8803" t="s">
        <v>4361</v>
      </c>
      <c r="C8803" t="s">
        <v>296</v>
      </c>
      <c r="D8803" s="1">
        <v>43445</v>
      </c>
      <c r="E8803">
        <v>2</v>
      </c>
      <c r="F8803">
        <v>8.68</v>
      </c>
      <c r="G8803" t="s">
        <v>109</v>
      </c>
      <c r="H8803" t="s">
        <v>97</v>
      </c>
      <c r="I8803" t="s">
        <v>25</v>
      </c>
      <c r="J8803" s="1">
        <v>25247</v>
      </c>
      <c r="K8803" s="13">
        <v>57</v>
      </c>
      <c r="L8803" t="s">
        <v>4362</v>
      </c>
      <c r="M8803" t="s">
        <v>4363</v>
      </c>
      <c r="N8803" s="1">
        <v>42716</v>
      </c>
      <c r="O8803" t="s">
        <v>4364</v>
      </c>
      <c r="P8803" t="s">
        <v>37</v>
      </c>
      <c r="Q8803" t="s">
        <v>38</v>
      </c>
      <c r="R8803" t="s">
        <v>4365</v>
      </c>
      <c r="S8803" t="s">
        <v>5054</v>
      </c>
      <c r="T8803" t="s">
        <v>5042</v>
      </c>
      <c r="U8803">
        <v>23.59</v>
      </c>
      <c r="V8803" t="s">
        <v>5040</v>
      </c>
    </row>
    <row r="8804" spans="1:22" x14ac:dyDescent="0.25">
      <c r="A8804" t="s">
        <v>12861</v>
      </c>
      <c r="B8804" t="s">
        <v>4361</v>
      </c>
      <c r="C8804" t="s">
        <v>606</v>
      </c>
      <c r="D8804" s="1">
        <v>44784</v>
      </c>
      <c r="E8804">
        <v>1</v>
      </c>
      <c r="F8804">
        <v>8.01</v>
      </c>
      <c r="G8804" t="s">
        <v>109</v>
      </c>
      <c r="H8804" t="s">
        <v>97</v>
      </c>
      <c r="I8804" t="s">
        <v>25</v>
      </c>
      <c r="J8804" s="1">
        <v>25247</v>
      </c>
      <c r="K8804" s="13">
        <v>57</v>
      </c>
      <c r="L8804" t="s">
        <v>4362</v>
      </c>
      <c r="M8804" t="s">
        <v>4363</v>
      </c>
      <c r="N8804" s="1">
        <v>42716</v>
      </c>
      <c r="O8804" t="s">
        <v>4364</v>
      </c>
      <c r="P8804" t="s">
        <v>37</v>
      </c>
      <c r="Q8804" t="s">
        <v>38</v>
      </c>
      <c r="R8804" t="s">
        <v>4365</v>
      </c>
      <c r="S8804" t="s">
        <v>5054</v>
      </c>
      <c r="T8804" t="s">
        <v>5042</v>
      </c>
      <c r="U8804">
        <v>17.57</v>
      </c>
      <c r="V8804" t="s">
        <v>5040</v>
      </c>
    </row>
    <row r="8805" spans="1:22" x14ac:dyDescent="0.25">
      <c r="A8805" t="s">
        <v>12862</v>
      </c>
      <c r="B8805" t="s">
        <v>4361</v>
      </c>
      <c r="C8805" t="s">
        <v>1875</v>
      </c>
      <c r="D8805" s="1">
        <v>44552</v>
      </c>
      <c r="E8805">
        <v>4</v>
      </c>
      <c r="F8805">
        <v>139.71</v>
      </c>
      <c r="G8805" t="s">
        <v>109</v>
      </c>
      <c r="H8805" t="s">
        <v>97</v>
      </c>
      <c r="I8805" t="s">
        <v>25</v>
      </c>
      <c r="J8805" s="1">
        <v>25247</v>
      </c>
      <c r="K8805" s="13">
        <v>57</v>
      </c>
      <c r="L8805" t="s">
        <v>4362</v>
      </c>
      <c r="M8805" t="s">
        <v>4363</v>
      </c>
      <c r="N8805" s="1">
        <v>42716</v>
      </c>
      <c r="O8805" t="s">
        <v>4364</v>
      </c>
      <c r="P8805" t="s">
        <v>37</v>
      </c>
      <c r="Q8805" t="s">
        <v>38</v>
      </c>
      <c r="R8805" t="s">
        <v>4365</v>
      </c>
      <c r="S8805" t="s">
        <v>5043</v>
      </c>
      <c r="T8805" t="s">
        <v>5044</v>
      </c>
      <c r="U8805">
        <v>10.93</v>
      </c>
      <c r="V8805" t="s">
        <v>5045</v>
      </c>
    </row>
    <row r="8806" spans="1:22" x14ac:dyDescent="0.25">
      <c r="A8806" t="s">
        <v>12863</v>
      </c>
      <c r="B8806" t="s">
        <v>4361</v>
      </c>
      <c r="C8806" t="s">
        <v>2237</v>
      </c>
      <c r="D8806" s="1">
        <v>44681</v>
      </c>
      <c r="E8806">
        <v>1</v>
      </c>
      <c r="F8806">
        <v>48.89</v>
      </c>
      <c r="G8806" t="s">
        <v>109</v>
      </c>
      <c r="H8806" t="s">
        <v>97</v>
      </c>
      <c r="I8806" t="s">
        <v>25</v>
      </c>
      <c r="J8806" s="1">
        <v>25247</v>
      </c>
      <c r="K8806" s="13">
        <v>57</v>
      </c>
      <c r="L8806" t="s">
        <v>4362</v>
      </c>
      <c r="M8806" t="s">
        <v>4363</v>
      </c>
      <c r="N8806" s="1">
        <v>42716</v>
      </c>
      <c r="O8806" t="s">
        <v>4364</v>
      </c>
      <c r="P8806" t="s">
        <v>37</v>
      </c>
      <c r="Q8806" t="s">
        <v>38</v>
      </c>
      <c r="R8806" t="s">
        <v>4365</v>
      </c>
      <c r="S8806" t="s">
        <v>5051</v>
      </c>
      <c r="T8806" t="s">
        <v>5044</v>
      </c>
      <c r="U8806">
        <v>24.28</v>
      </c>
      <c r="V8806" t="s">
        <v>5040</v>
      </c>
    </row>
    <row r="8807" spans="1:22" x14ac:dyDescent="0.25">
      <c r="A8807" t="s">
        <v>12864</v>
      </c>
      <c r="B8807" t="s">
        <v>4361</v>
      </c>
      <c r="C8807" t="s">
        <v>102</v>
      </c>
      <c r="D8807" s="1">
        <v>43545</v>
      </c>
      <c r="E8807">
        <v>3</v>
      </c>
      <c r="F8807">
        <v>27.96</v>
      </c>
      <c r="G8807" t="s">
        <v>109</v>
      </c>
      <c r="H8807" t="s">
        <v>97</v>
      </c>
      <c r="I8807" t="s">
        <v>25</v>
      </c>
      <c r="J8807" s="1">
        <v>25247</v>
      </c>
      <c r="K8807" s="13">
        <v>57</v>
      </c>
      <c r="L8807" t="s">
        <v>4362</v>
      </c>
      <c r="M8807" t="s">
        <v>4363</v>
      </c>
      <c r="N8807" s="1">
        <v>42716</v>
      </c>
      <c r="O8807" t="s">
        <v>4364</v>
      </c>
      <c r="P8807" t="s">
        <v>37</v>
      </c>
      <c r="Q8807" t="s">
        <v>38</v>
      </c>
      <c r="R8807" t="s">
        <v>4365</v>
      </c>
      <c r="S8807" t="s">
        <v>5039</v>
      </c>
      <c r="T8807" t="s">
        <v>5037</v>
      </c>
      <c r="U8807">
        <v>3.89</v>
      </c>
      <c r="V8807" t="s">
        <v>5038</v>
      </c>
    </row>
    <row r="8808" spans="1:22" x14ac:dyDescent="0.25">
      <c r="A8808" t="s">
        <v>12865</v>
      </c>
      <c r="B8808" t="s">
        <v>4366</v>
      </c>
      <c r="C8808" t="s">
        <v>851</v>
      </c>
      <c r="D8808" s="1">
        <v>45056</v>
      </c>
      <c r="E8808">
        <v>4</v>
      </c>
      <c r="F8808">
        <v>191.92</v>
      </c>
      <c r="G8808" t="s">
        <v>55</v>
      </c>
      <c r="H8808" t="s">
        <v>126</v>
      </c>
      <c r="I8808" t="s">
        <v>25</v>
      </c>
      <c r="J8808" s="1">
        <v>25929</v>
      </c>
      <c r="K8808" s="13">
        <v>55</v>
      </c>
      <c r="L8808" t="s">
        <v>4367</v>
      </c>
      <c r="M8808" t="s">
        <v>4368</v>
      </c>
      <c r="N8808" s="1">
        <v>42937</v>
      </c>
      <c r="O8808" t="s">
        <v>4369</v>
      </c>
      <c r="P8808" t="s">
        <v>29</v>
      </c>
      <c r="Q8808" t="s">
        <v>29</v>
      </c>
      <c r="R8808" t="s">
        <v>4370</v>
      </c>
      <c r="S8808" t="s">
        <v>5050</v>
      </c>
      <c r="T8808" t="s">
        <v>5037</v>
      </c>
      <c r="U8808">
        <v>4.68</v>
      </c>
      <c r="V8808" t="s">
        <v>5053</v>
      </c>
    </row>
    <row r="8809" spans="1:22" x14ac:dyDescent="0.25">
      <c r="A8809" t="s">
        <v>12866</v>
      </c>
      <c r="B8809" t="s">
        <v>4366</v>
      </c>
      <c r="C8809" t="s">
        <v>746</v>
      </c>
      <c r="D8809" s="1">
        <v>44617</v>
      </c>
      <c r="E8809">
        <v>2</v>
      </c>
      <c r="F8809">
        <v>85.65</v>
      </c>
      <c r="G8809" t="s">
        <v>55</v>
      </c>
      <c r="H8809" t="s">
        <v>126</v>
      </c>
      <c r="I8809" t="s">
        <v>25</v>
      </c>
      <c r="J8809" s="1">
        <v>25929</v>
      </c>
      <c r="K8809" s="13">
        <v>55</v>
      </c>
      <c r="L8809" t="s">
        <v>4367</v>
      </c>
      <c r="M8809" t="s">
        <v>4368</v>
      </c>
      <c r="N8809" s="1">
        <v>42937</v>
      </c>
      <c r="O8809" t="s">
        <v>4369</v>
      </c>
      <c r="P8809" t="s">
        <v>29</v>
      </c>
      <c r="Q8809" t="s">
        <v>29</v>
      </c>
      <c r="R8809" t="s">
        <v>4370</v>
      </c>
      <c r="S8809" t="s">
        <v>5036</v>
      </c>
      <c r="T8809" t="s">
        <v>5037</v>
      </c>
      <c r="U8809">
        <v>23.36</v>
      </c>
      <c r="V8809" t="s">
        <v>5038</v>
      </c>
    </row>
    <row r="8810" spans="1:22" x14ac:dyDescent="0.25">
      <c r="A8810" t="s">
        <v>12867</v>
      </c>
      <c r="B8810" t="s">
        <v>4366</v>
      </c>
      <c r="C8810" t="s">
        <v>1645</v>
      </c>
      <c r="D8810" s="1">
        <v>44925</v>
      </c>
      <c r="E8810">
        <v>2</v>
      </c>
      <c r="F8810">
        <v>32.1</v>
      </c>
      <c r="G8810" t="s">
        <v>55</v>
      </c>
      <c r="H8810" t="s">
        <v>126</v>
      </c>
      <c r="I8810" t="s">
        <v>25</v>
      </c>
      <c r="J8810" s="1">
        <v>25929</v>
      </c>
      <c r="K8810" s="13">
        <v>55</v>
      </c>
      <c r="L8810" t="s">
        <v>4367</v>
      </c>
      <c r="M8810" t="s">
        <v>4368</v>
      </c>
      <c r="N8810" s="1">
        <v>42937</v>
      </c>
      <c r="O8810" t="s">
        <v>4369</v>
      </c>
      <c r="P8810" t="s">
        <v>29</v>
      </c>
      <c r="Q8810" t="s">
        <v>29</v>
      </c>
      <c r="R8810" t="s">
        <v>4370</v>
      </c>
      <c r="S8810" t="s">
        <v>5043</v>
      </c>
      <c r="T8810" t="s">
        <v>5044</v>
      </c>
      <c r="U8810">
        <v>13.73</v>
      </c>
      <c r="V8810" t="s">
        <v>5040</v>
      </c>
    </row>
    <row r="8811" spans="1:22" x14ac:dyDescent="0.25">
      <c r="A8811" t="s">
        <v>12868</v>
      </c>
      <c r="B8811" t="s">
        <v>4366</v>
      </c>
      <c r="C8811" t="s">
        <v>351</v>
      </c>
      <c r="D8811" s="1">
        <v>44985</v>
      </c>
      <c r="E8811">
        <v>2</v>
      </c>
      <c r="F8811">
        <v>61.43</v>
      </c>
      <c r="G8811" t="s">
        <v>55</v>
      </c>
      <c r="H8811" t="s">
        <v>126</v>
      </c>
      <c r="I8811" t="s">
        <v>25</v>
      </c>
      <c r="J8811" s="1">
        <v>25929</v>
      </c>
      <c r="K8811" s="13">
        <v>55</v>
      </c>
      <c r="L8811" t="s">
        <v>4367</v>
      </c>
      <c r="M8811" t="s">
        <v>4368</v>
      </c>
      <c r="N8811" s="1">
        <v>42937</v>
      </c>
      <c r="O8811" t="s">
        <v>4369</v>
      </c>
      <c r="P8811" t="s">
        <v>29</v>
      </c>
      <c r="Q8811" t="s">
        <v>29</v>
      </c>
      <c r="R8811" t="s">
        <v>4370</v>
      </c>
      <c r="S8811" t="s">
        <v>5052</v>
      </c>
      <c r="T8811" t="s">
        <v>5044</v>
      </c>
      <c r="U8811">
        <v>21.59</v>
      </c>
      <c r="V8811" t="s">
        <v>5048</v>
      </c>
    </row>
    <row r="8812" spans="1:22" x14ac:dyDescent="0.25">
      <c r="A8812" t="s">
        <v>12869</v>
      </c>
      <c r="B8812" t="s">
        <v>4371</v>
      </c>
      <c r="C8812" t="s">
        <v>426</v>
      </c>
      <c r="D8812" s="1">
        <v>45102</v>
      </c>
      <c r="E8812">
        <v>3</v>
      </c>
      <c r="F8812">
        <v>98.68</v>
      </c>
      <c r="G8812" t="s">
        <v>109</v>
      </c>
      <c r="H8812" t="s">
        <v>91</v>
      </c>
      <c r="I8812" t="s">
        <v>25</v>
      </c>
      <c r="J8812" s="1">
        <v>33899</v>
      </c>
      <c r="K8812" s="13">
        <v>33</v>
      </c>
      <c r="L8812" t="s">
        <v>4372</v>
      </c>
      <c r="M8812" t="s">
        <v>4373</v>
      </c>
      <c r="N8812" s="1">
        <v>44805</v>
      </c>
      <c r="O8812" t="s">
        <v>4374</v>
      </c>
      <c r="P8812" t="s">
        <v>29</v>
      </c>
      <c r="Q8812" t="s">
        <v>29</v>
      </c>
      <c r="R8812" t="s">
        <v>4375</v>
      </c>
      <c r="S8812" t="s">
        <v>5039</v>
      </c>
      <c r="T8812" t="s">
        <v>5037</v>
      </c>
      <c r="U8812">
        <v>3.16</v>
      </c>
      <c r="V8812" t="s">
        <v>5038</v>
      </c>
    </row>
    <row r="8813" spans="1:22" x14ac:dyDescent="0.25">
      <c r="A8813" t="s">
        <v>12870</v>
      </c>
      <c r="B8813" t="s">
        <v>4371</v>
      </c>
      <c r="C8813" t="s">
        <v>2341</v>
      </c>
      <c r="D8813" s="1">
        <v>45099</v>
      </c>
      <c r="E8813">
        <v>1</v>
      </c>
      <c r="F8813">
        <v>36.42</v>
      </c>
      <c r="G8813" t="s">
        <v>109</v>
      </c>
      <c r="H8813" t="s">
        <v>91</v>
      </c>
      <c r="I8813" t="s">
        <v>25</v>
      </c>
      <c r="J8813" s="1">
        <v>33899</v>
      </c>
      <c r="K8813" s="13">
        <v>33</v>
      </c>
      <c r="L8813" t="s">
        <v>4372</v>
      </c>
      <c r="M8813" t="s">
        <v>4373</v>
      </c>
      <c r="N8813" s="1">
        <v>44805</v>
      </c>
      <c r="O8813" t="s">
        <v>4374</v>
      </c>
      <c r="P8813" t="s">
        <v>29</v>
      </c>
      <c r="Q8813" t="s">
        <v>29</v>
      </c>
      <c r="R8813" t="s">
        <v>4375</v>
      </c>
      <c r="S8813" t="s">
        <v>5039</v>
      </c>
      <c r="T8813" t="s">
        <v>5037</v>
      </c>
      <c r="U8813">
        <v>25.24</v>
      </c>
      <c r="V8813" t="s">
        <v>5053</v>
      </c>
    </row>
    <row r="8814" spans="1:22" x14ac:dyDescent="0.25">
      <c r="A8814" t="s">
        <v>12871</v>
      </c>
      <c r="B8814" t="s">
        <v>4371</v>
      </c>
      <c r="C8814" t="s">
        <v>1830</v>
      </c>
      <c r="D8814" s="1">
        <v>45231</v>
      </c>
      <c r="E8814">
        <v>5</v>
      </c>
      <c r="F8814">
        <v>229.16</v>
      </c>
      <c r="G8814" t="s">
        <v>109</v>
      </c>
      <c r="H8814" t="s">
        <v>91</v>
      </c>
      <c r="I8814" t="s">
        <v>25</v>
      </c>
      <c r="J8814" s="1">
        <v>33899</v>
      </c>
      <c r="K8814" s="13">
        <v>33</v>
      </c>
      <c r="L8814" t="s">
        <v>4372</v>
      </c>
      <c r="M8814" t="s">
        <v>4373</v>
      </c>
      <c r="N8814" s="1">
        <v>44805</v>
      </c>
      <c r="O8814" t="s">
        <v>4374</v>
      </c>
      <c r="P8814" t="s">
        <v>29</v>
      </c>
      <c r="Q8814" t="s">
        <v>29</v>
      </c>
      <c r="R8814" t="s">
        <v>4375</v>
      </c>
      <c r="S8814" t="s">
        <v>5043</v>
      </c>
      <c r="T8814" t="s">
        <v>5044</v>
      </c>
      <c r="U8814">
        <v>3.92</v>
      </c>
      <c r="V8814" t="s">
        <v>5053</v>
      </c>
    </row>
    <row r="8815" spans="1:22" x14ac:dyDescent="0.25">
      <c r="A8815" t="s">
        <v>12872</v>
      </c>
      <c r="B8815" t="s">
        <v>4371</v>
      </c>
      <c r="C8815" t="s">
        <v>296</v>
      </c>
      <c r="D8815" s="1">
        <v>45099</v>
      </c>
      <c r="E8815">
        <v>4</v>
      </c>
      <c r="F8815">
        <v>193.21</v>
      </c>
      <c r="G8815" t="s">
        <v>109</v>
      </c>
      <c r="H8815" t="s">
        <v>91</v>
      </c>
      <c r="I8815" t="s">
        <v>25</v>
      </c>
      <c r="J8815" s="1">
        <v>33899</v>
      </c>
      <c r="K8815" s="13">
        <v>33</v>
      </c>
      <c r="L8815" t="s">
        <v>4372</v>
      </c>
      <c r="M8815" t="s">
        <v>4373</v>
      </c>
      <c r="N8815" s="1">
        <v>44805</v>
      </c>
      <c r="O8815" t="s">
        <v>4374</v>
      </c>
      <c r="P8815" t="s">
        <v>29</v>
      </c>
      <c r="Q8815" t="s">
        <v>29</v>
      </c>
      <c r="R8815" t="s">
        <v>4375</v>
      </c>
      <c r="S8815" t="s">
        <v>5054</v>
      </c>
      <c r="T8815" t="s">
        <v>5042</v>
      </c>
      <c r="U8815">
        <v>23.59</v>
      </c>
      <c r="V8815" t="s">
        <v>5040</v>
      </c>
    </row>
    <row r="8816" spans="1:22" x14ac:dyDescent="0.25">
      <c r="A8816" t="s">
        <v>12873</v>
      </c>
      <c r="B8816" t="s">
        <v>4371</v>
      </c>
      <c r="C8816" t="s">
        <v>326</v>
      </c>
      <c r="D8816" s="1">
        <v>45165</v>
      </c>
      <c r="E8816">
        <v>5</v>
      </c>
      <c r="F8816">
        <v>134.59</v>
      </c>
      <c r="G8816" t="s">
        <v>109</v>
      </c>
      <c r="H8816" t="s">
        <v>91</v>
      </c>
      <c r="I8816" t="s">
        <v>25</v>
      </c>
      <c r="J8816" s="1">
        <v>33899</v>
      </c>
      <c r="K8816" s="13">
        <v>33</v>
      </c>
      <c r="L8816" t="s">
        <v>4372</v>
      </c>
      <c r="M8816" t="s">
        <v>4373</v>
      </c>
      <c r="N8816" s="1">
        <v>44805</v>
      </c>
      <c r="O8816" t="s">
        <v>4374</v>
      </c>
      <c r="P8816" t="s">
        <v>29</v>
      </c>
      <c r="Q8816" t="s">
        <v>29</v>
      </c>
      <c r="R8816" t="s">
        <v>4375</v>
      </c>
      <c r="S8816" t="s">
        <v>5036</v>
      </c>
      <c r="T8816" t="s">
        <v>5037</v>
      </c>
      <c r="U8816">
        <v>19.329999999999998</v>
      </c>
      <c r="V8816" t="s">
        <v>5048</v>
      </c>
    </row>
    <row r="8817" spans="1:22" x14ac:dyDescent="0.25">
      <c r="A8817" t="s">
        <v>12874</v>
      </c>
      <c r="B8817" t="s">
        <v>4371</v>
      </c>
      <c r="C8817" t="s">
        <v>921</v>
      </c>
      <c r="D8817" s="1">
        <v>45095</v>
      </c>
      <c r="E8817">
        <v>5</v>
      </c>
      <c r="F8817">
        <v>186.3</v>
      </c>
      <c r="G8817" t="s">
        <v>109</v>
      </c>
      <c r="H8817" t="s">
        <v>91</v>
      </c>
      <c r="I8817" t="s">
        <v>25</v>
      </c>
      <c r="J8817" s="1">
        <v>33899</v>
      </c>
      <c r="K8817" s="13">
        <v>33</v>
      </c>
      <c r="L8817" t="s">
        <v>4372</v>
      </c>
      <c r="M8817" t="s">
        <v>4373</v>
      </c>
      <c r="N8817" s="1">
        <v>44805</v>
      </c>
      <c r="O8817" t="s">
        <v>4374</v>
      </c>
      <c r="P8817" t="s">
        <v>29</v>
      </c>
      <c r="Q8817" t="s">
        <v>29</v>
      </c>
      <c r="R8817" t="s">
        <v>4375</v>
      </c>
      <c r="S8817" t="s">
        <v>5046</v>
      </c>
      <c r="T8817" t="s">
        <v>5047</v>
      </c>
      <c r="U8817">
        <v>17.149999999999999</v>
      </c>
      <c r="V8817" t="s">
        <v>5048</v>
      </c>
    </row>
    <row r="8818" spans="1:22" x14ac:dyDescent="0.25">
      <c r="A8818" t="s">
        <v>12875</v>
      </c>
      <c r="B8818" t="s">
        <v>4371</v>
      </c>
      <c r="C8818" t="s">
        <v>1085</v>
      </c>
      <c r="D8818" s="1">
        <v>44810</v>
      </c>
      <c r="E8818">
        <v>3</v>
      </c>
      <c r="F8818">
        <v>136.62</v>
      </c>
      <c r="G8818" t="s">
        <v>109</v>
      </c>
      <c r="H8818" t="s">
        <v>91</v>
      </c>
      <c r="I8818" t="s">
        <v>25</v>
      </c>
      <c r="J8818" s="1">
        <v>33899</v>
      </c>
      <c r="K8818" s="13">
        <v>33</v>
      </c>
      <c r="L8818" t="s">
        <v>4372</v>
      </c>
      <c r="M8818" t="s">
        <v>4373</v>
      </c>
      <c r="N8818" s="1">
        <v>44805</v>
      </c>
      <c r="O8818" t="s">
        <v>4374</v>
      </c>
      <c r="P8818" t="s">
        <v>29</v>
      </c>
      <c r="Q8818" t="s">
        <v>29</v>
      </c>
      <c r="R8818" t="s">
        <v>4375</v>
      </c>
      <c r="S8818" t="s">
        <v>5043</v>
      </c>
      <c r="T8818" t="s">
        <v>5044</v>
      </c>
      <c r="U8818">
        <v>18.22</v>
      </c>
      <c r="V8818" t="s">
        <v>5053</v>
      </c>
    </row>
    <row r="8819" spans="1:22" x14ac:dyDescent="0.25">
      <c r="A8819" t="s">
        <v>12876</v>
      </c>
      <c r="B8819" t="s">
        <v>4376</v>
      </c>
      <c r="C8819" t="s">
        <v>1820</v>
      </c>
      <c r="D8819" s="1">
        <v>44307</v>
      </c>
      <c r="E8819">
        <v>2</v>
      </c>
      <c r="F8819">
        <v>18.100000000000001</v>
      </c>
      <c r="G8819" t="s">
        <v>23</v>
      </c>
      <c r="H8819" t="s">
        <v>49</v>
      </c>
      <c r="I8819" t="s">
        <v>25</v>
      </c>
      <c r="J8819" s="1">
        <v>32510</v>
      </c>
      <c r="K8819" s="13">
        <v>37</v>
      </c>
      <c r="L8819" t="s">
        <v>4377</v>
      </c>
      <c r="M8819" t="s">
        <v>4378</v>
      </c>
      <c r="N8819" s="1">
        <v>43139</v>
      </c>
      <c r="O8819" t="s">
        <v>4379</v>
      </c>
      <c r="P8819" t="s">
        <v>151</v>
      </c>
      <c r="Q8819" t="s">
        <v>152</v>
      </c>
      <c r="R8819" t="s">
        <v>4380</v>
      </c>
      <c r="S8819" t="s">
        <v>5052</v>
      </c>
      <c r="T8819" t="s">
        <v>5044</v>
      </c>
      <c r="U8819">
        <v>1.1599999999999999</v>
      </c>
      <c r="V8819" t="s">
        <v>5045</v>
      </c>
    </row>
    <row r="8820" spans="1:22" x14ac:dyDescent="0.25">
      <c r="A8820" t="s">
        <v>12877</v>
      </c>
      <c r="B8820" t="s">
        <v>4376</v>
      </c>
      <c r="C8820" t="s">
        <v>1655</v>
      </c>
      <c r="D8820" s="1">
        <v>43495</v>
      </c>
      <c r="E8820">
        <v>3</v>
      </c>
      <c r="F8820">
        <v>21.1</v>
      </c>
      <c r="G8820" t="s">
        <v>23</v>
      </c>
      <c r="H8820" t="s">
        <v>49</v>
      </c>
      <c r="I8820" t="s">
        <v>25</v>
      </c>
      <c r="J8820" s="1">
        <v>32510</v>
      </c>
      <c r="K8820" s="13">
        <v>37</v>
      </c>
      <c r="L8820" t="s">
        <v>4377</v>
      </c>
      <c r="M8820" t="s">
        <v>4378</v>
      </c>
      <c r="N8820" s="1">
        <v>43139</v>
      </c>
      <c r="O8820" t="s">
        <v>4379</v>
      </c>
      <c r="P8820" t="s">
        <v>151</v>
      </c>
      <c r="Q8820" t="s">
        <v>152</v>
      </c>
      <c r="R8820" t="s">
        <v>4380</v>
      </c>
      <c r="S8820" t="s">
        <v>5052</v>
      </c>
      <c r="T8820" t="s">
        <v>5044</v>
      </c>
      <c r="U8820">
        <v>0.96</v>
      </c>
      <c r="V8820" t="s">
        <v>5045</v>
      </c>
    </row>
    <row r="8821" spans="1:22" x14ac:dyDescent="0.25">
      <c r="A8821" t="s">
        <v>12878</v>
      </c>
      <c r="B8821" t="s">
        <v>4376</v>
      </c>
      <c r="C8821" t="s">
        <v>426</v>
      </c>
      <c r="D8821" s="1">
        <v>43690</v>
      </c>
      <c r="E8821">
        <v>2</v>
      </c>
      <c r="F8821">
        <v>96.35</v>
      </c>
      <c r="G8821" t="s">
        <v>23</v>
      </c>
      <c r="H8821" t="s">
        <v>49</v>
      </c>
      <c r="I8821" t="s">
        <v>25</v>
      </c>
      <c r="J8821" s="1">
        <v>32510</v>
      </c>
      <c r="K8821" s="13">
        <v>37</v>
      </c>
      <c r="L8821" t="s">
        <v>4377</v>
      </c>
      <c r="M8821" t="s">
        <v>4378</v>
      </c>
      <c r="N8821" s="1">
        <v>43139</v>
      </c>
      <c r="O8821" t="s">
        <v>4379</v>
      </c>
      <c r="P8821" t="s">
        <v>151</v>
      </c>
      <c r="Q8821" t="s">
        <v>152</v>
      </c>
      <c r="R8821" t="s">
        <v>4380</v>
      </c>
      <c r="S8821" t="s">
        <v>5039</v>
      </c>
      <c r="T8821" t="s">
        <v>5037</v>
      </c>
      <c r="U8821">
        <v>3.16</v>
      </c>
      <c r="V8821" t="s">
        <v>5038</v>
      </c>
    </row>
    <row r="8822" spans="1:22" x14ac:dyDescent="0.25">
      <c r="A8822" t="s">
        <v>12879</v>
      </c>
      <c r="B8822" t="s">
        <v>4376</v>
      </c>
      <c r="C8822" t="s">
        <v>1730</v>
      </c>
      <c r="D8822" s="1">
        <v>45209</v>
      </c>
      <c r="E8822">
        <v>2</v>
      </c>
      <c r="F8822">
        <v>31.67</v>
      </c>
      <c r="G8822" t="s">
        <v>23</v>
      </c>
      <c r="H8822" t="s">
        <v>49</v>
      </c>
      <c r="I8822" t="s">
        <v>25</v>
      </c>
      <c r="J8822" s="1">
        <v>32510</v>
      </c>
      <c r="K8822" s="13">
        <v>37</v>
      </c>
      <c r="L8822" t="s">
        <v>4377</v>
      </c>
      <c r="M8822" t="s">
        <v>4378</v>
      </c>
      <c r="N8822" s="1">
        <v>43139</v>
      </c>
      <c r="O8822" t="s">
        <v>4379</v>
      </c>
      <c r="P8822" t="s">
        <v>151</v>
      </c>
      <c r="Q8822" t="s">
        <v>152</v>
      </c>
      <c r="R8822" t="s">
        <v>4380</v>
      </c>
      <c r="S8822" t="s">
        <v>5052</v>
      </c>
      <c r="T8822" t="s">
        <v>5044</v>
      </c>
      <c r="U8822">
        <v>20.5</v>
      </c>
      <c r="V8822" t="s">
        <v>5038</v>
      </c>
    </row>
    <row r="8823" spans="1:22" x14ac:dyDescent="0.25">
      <c r="A8823" t="s">
        <v>12880</v>
      </c>
      <c r="B8823" t="s">
        <v>4376</v>
      </c>
      <c r="C8823" t="s">
        <v>396</v>
      </c>
      <c r="D8823" s="1">
        <v>44296</v>
      </c>
      <c r="E8823">
        <v>3</v>
      </c>
      <c r="F8823">
        <v>103.97</v>
      </c>
      <c r="G8823" t="s">
        <v>23</v>
      </c>
      <c r="H8823" t="s">
        <v>49</v>
      </c>
      <c r="I8823" t="s">
        <v>25</v>
      </c>
      <c r="J8823" s="1">
        <v>32510</v>
      </c>
      <c r="K8823" s="13">
        <v>37</v>
      </c>
      <c r="L8823" t="s">
        <v>4377</v>
      </c>
      <c r="M8823" t="s">
        <v>4378</v>
      </c>
      <c r="N8823" s="1">
        <v>43139</v>
      </c>
      <c r="O8823" t="s">
        <v>4379</v>
      </c>
      <c r="P8823" t="s">
        <v>151</v>
      </c>
      <c r="Q8823" t="s">
        <v>152</v>
      </c>
      <c r="R8823" t="s">
        <v>4380</v>
      </c>
      <c r="S8823" t="s">
        <v>5043</v>
      </c>
      <c r="T8823" t="s">
        <v>5044</v>
      </c>
      <c r="U8823">
        <v>3.34</v>
      </c>
      <c r="V8823" t="s">
        <v>5053</v>
      </c>
    </row>
    <row r="8824" spans="1:22" x14ac:dyDescent="0.25">
      <c r="A8824" t="s">
        <v>12881</v>
      </c>
      <c r="B8824" t="s">
        <v>4376</v>
      </c>
      <c r="C8824" t="s">
        <v>686</v>
      </c>
      <c r="D8824" s="1">
        <v>43671</v>
      </c>
      <c r="E8824">
        <v>1</v>
      </c>
      <c r="F8824">
        <v>16.88</v>
      </c>
      <c r="G8824" t="s">
        <v>23</v>
      </c>
      <c r="H8824" t="s">
        <v>49</v>
      </c>
      <c r="I8824" t="s">
        <v>25</v>
      </c>
      <c r="J8824" s="1">
        <v>32510</v>
      </c>
      <c r="K8824" s="13">
        <v>37</v>
      </c>
      <c r="L8824" t="s">
        <v>4377</v>
      </c>
      <c r="M8824" t="s">
        <v>4378</v>
      </c>
      <c r="N8824" s="1">
        <v>43139</v>
      </c>
      <c r="O8824" t="s">
        <v>4379</v>
      </c>
      <c r="P8824" t="s">
        <v>151</v>
      </c>
      <c r="Q8824" t="s">
        <v>152</v>
      </c>
      <c r="R8824" t="s">
        <v>4380</v>
      </c>
      <c r="S8824" t="s">
        <v>5051</v>
      </c>
      <c r="T8824" t="s">
        <v>5044</v>
      </c>
      <c r="U8824">
        <v>9.59</v>
      </c>
      <c r="V8824" t="s">
        <v>5040</v>
      </c>
    </row>
    <row r="8825" spans="1:22" x14ac:dyDescent="0.25">
      <c r="A8825" t="s">
        <v>12882</v>
      </c>
      <c r="B8825" t="s">
        <v>4376</v>
      </c>
      <c r="C8825" t="s">
        <v>2326</v>
      </c>
      <c r="D8825" s="1">
        <v>44358</v>
      </c>
      <c r="E8825">
        <v>1</v>
      </c>
      <c r="F8825">
        <v>21.33</v>
      </c>
      <c r="G8825" t="s">
        <v>23</v>
      </c>
      <c r="H8825" t="s">
        <v>49</v>
      </c>
      <c r="I8825" t="s">
        <v>25</v>
      </c>
      <c r="J8825" s="1">
        <v>32510</v>
      </c>
      <c r="K8825" s="13">
        <v>37</v>
      </c>
      <c r="L8825" t="s">
        <v>4377</v>
      </c>
      <c r="M8825" t="s">
        <v>4378</v>
      </c>
      <c r="N8825" s="1">
        <v>43139</v>
      </c>
      <c r="O8825" t="s">
        <v>4379</v>
      </c>
      <c r="P8825" t="s">
        <v>151</v>
      </c>
      <c r="Q8825" t="s">
        <v>152</v>
      </c>
      <c r="R8825" t="s">
        <v>4380</v>
      </c>
      <c r="S8825" t="s">
        <v>5046</v>
      </c>
      <c r="T8825" t="s">
        <v>5047</v>
      </c>
      <c r="U8825">
        <v>23.55</v>
      </c>
      <c r="V8825" t="s">
        <v>5038</v>
      </c>
    </row>
    <row r="8826" spans="1:22" x14ac:dyDescent="0.25">
      <c r="A8826" t="s">
        <v>12883</v>
      </c>
      <c r="B8826" t="s">
        <v>4376</v>
      </c>
      <c r="C8826" t="s">
        <v>1900</v>
      </c>
      <c r="D8826" s="1">
        <v>44974</v>
      </c>
      <c r="E8826">
        <v>5</v>
      </c>
      <c r="F8826">
        <v>210.23</v>
      </c>
      <c r="G8826" t="s">
        <v>23</v>
      </c>
      <c r="H8826" t="s">
        <v>49</v>
      </c>
      <c r="I8826" t="s">
        <v>25</v>
      </c>
      <c r="J8826" s="1">
        <v>32510</v>
      </c>
      <c r="K8826" s="13">
        <v>37</v>
      </c>
      <c r="L8826" t="s">
        <v>4377</v>
      </c>
      <c r="M8826" t="s">
        <v>4378</v>
      </c>
      <c r="N8826" s="1">
        <v>43139</v>
      </c>
      <c r="O8826" t="s">
        <v>4379</v>
      </c>
      <c r="P8826" t="s">
        <v>151</v>
      </c>
      <c r="Q8826" t="s">
        <v>152</v>
      </c>
      <c r="R8826" t="s">
        <v>4380</v>
      </c>
      <c r="S8826" t="s">
        <v>5046</v>
      </c>
      <c r="T8826" t="s">
        <v>5047</v>
      </c>
      <c r="U8826">
        <v>29.74</v>
      </c>
      <c r="V8826" t="s">
        <v>5048</v>
      </c>
    </row>
    <row r="8827" spans="1:22" x14ac:dyDescent="0.25">
      <c r="A8827" t="s">
        <v>12884</v>
      </c>
      <c r="B8827" t="s">
        <v>4376</v>
      </c>
      <c r="C8827" t="s">
        <v>891</v>
      </c>
      <c r="D8827" s="1">
        <v>43831</v>
      </c>
      <c r="E8827">
        <v>3</v>
      </c>
      <c r="F8827">
        <v>13.22</v>
      </c>
      <c r="G8827" t="s">
        <v>23</v>
      </c>
      <c r="H8827" t="s">
        <v>49</v>
      </c>
      <c r="I8827" t="s">
        <v>25</v>
      </c>
      <c r="J8827" s="1">
        <v>32510</v>
      </c>
      <c r="K8827" s="13">
        <v>37</v>
      </c>
      <c r="L8827" t="s">
        <v>4377</v>
      </c>
      <c r="M8827" t="s">
        <v>4378</v>
      </c>
      <c r="N8827" s="1">
        <v>43139</v>
      </c>
      <c r="O8827" t="s">
        <v>4379</v>
      </c>
      <c r="P8827" t="s">
        <v>151</v>
      </c>
      <c r="Q8827" t="s">
        <v>152</v>
      </c>
      <c r="R8827" t="s">
        <v>4380</v>
      </c>
      <c r="S8827" t="s">
        <v>5041</v>
      </c>
      <c r="T8827" t="s">
        <v>5042</v>
      </c>
      <c r="U8827">
        <v>4.1100000000000003</v>
      </c>
      <c r="V8827" t="s">
        <v>5053</v>
      </c>
    </row>
    <row r="8828" spans="1:22" x14ac:dyDescent="0.25">
      <c r="A8828" t="s">
        <v>12885</v>
      </c>
      <c r="B8828" t="s">
        <v>4376</v>
      </c>
      <c r="C8828" t="s">
        <v>436</v>
      </c>
      <c r="D8828" s="1">
        <v>44491</v>
      </c>
      <c r="E8828">
        <v>5</v>
      </c>
      <c r="F8828">
        <v>236.54</v>
      </c>
      <c r="G8828" t="s">
        <v>23</v>
      </c>
      <c r="H8828" t="s">
        <v>49</v>
      </c>
      <c r="I8828" t="s">
        <v>25</v>
      </c>
      <c r="J8828" s="1">
        <v>32510</v>
      </c>
      <c r="K8828" s="13">
        <v>37</v>
      </c>
      <c r="L8828" t="s">
        <v>4377</v>
      </c>
      <c r="M8828" t="s">
        <v>4378</v>
      </c>
      <c r="N8828" s="1">
        <v>43139</v>
      </c>
      <c r="O8828" t="s">
        <v>4379</v>
      </c>
      <c r="P8828" t="s">
        <v>151</v>
      </c>
      <c r="Q8828" t="s">
        <v>152</v>
      </c>
      <c r="R8828" t="s">
        <v>4380</v>
      </c>
      <c r="S8828" t="s">
        <v>5036</v>
      </c>
      <c r="T8828" t="s">
        <v>5037</v>
      </c>
      <c r="U8828">
        <v>10.32</v>
      </c>
      <c r="V8828" t="s">
        <v>5053</v>
      </c>
    </row>
    <row r="8829" spans="1:22" x14ac:dyDescent="0.25">
      <c r="A8829" t="s">
        <v>12886</v>
      </c>
      <c r="B8829" t="s">
        <v>4376</v>
      </c>
      <c r="C8829" t="s">
        <v>180</v>
      </c>
      <c r="D8829" s="1">
        <v>44221</v>
      </c>
      <c r="E8829">
        <v>5</v>
      </c>
      <c r="F8829">
        <v>94.97</v>
      </c>
      <c r="G8829" t="s">
        <v>23</v>
      </c>
      <c r="H8829" t="s">
        <v>49</v>
      </c>
      <c r="I8829" t="s">
        <v>25</v>
      </c>
      <c r="J8829" s="1">
        <v>32510</v>
      </c>
      <c r="K8829" s="13">
        <v>37</v>
      </c>
      <c r="L8829" t="s">
        <v>4377</v>
      </c>
      <c r="M8829" t="s">
        <v>4378</v>
      </c>
      <c r="N8829" s="1">
        <v>43139</v>
      </c>
      <c r="O8829" t="s">
        <v>4379</v>
      </c>
      <c r="P8829" t="s">
        <v>151</v>
      </c>
      <c r="Q8829" t="s">
        <v>152</v>
      </c>
      <c r="R8829" t="s">
        <v>4380</v>
      </c>
      <c r="S8829" t="s">
        <v>5051</v>
      </c>
      <c r="T8829" t="s">
        <v>5044</v>
      </c>
      <c r="U8829">
        <v>14</v>
      </c>
      <c r="V8829" t="s">
        <v>5040</v>
      </c>
    </row>
    <row r="8830" spans="1:22" x14ac:dyDescent="0.25">
      <c r="A8830" t="s">
        <v>12887</v>
      </c>
      <c r="B8830" t="s">
        <v>4376</v>
      </c>
      <c r="C8830" t="s">
        <v>2506</v>
      </c>
      <c r="D8830" s="1">
        <v>44589</v>
      </c>
      <c r="E8830">
        <v>4</v>
      </c>
      <c r="F8830">
        <v>165.06</v>
      </c>
      <c r="G8830" t="s">
        <v>23</v>
      </c>
      <c r="H8830" t="s">
        <v>49</v>
      </c>
      <c r="I8830" t="s">
        <v>25</v>
      </c>
      <c r="J8830" s="1">
        <v>32510</v>
      </c>
      <c r="K8830" s="13">
        <v>37</v>
      </c>
      <c r="L8830" t="s">
        <v>4377</v>
      </c>
      <c r="M8830" t="s">
        <v>4378</v>
      </c>
      <c r="N8830" s="1">
        <v>43139</v>
      </c>
      <c r="O8830" t="s">
        <v>4379</v>
      </c>
      <c r="P8830" t="s">
        <v>151</v>
      </c>
      <c r="Q8830" t="s">
        <v>152</v>
      </c>
      <c r="R8830" t="s">
        <v>4380</v>
      </c>
      <c r="S8830" t="s">
        <v>5052</v>
      </c>
      <c r="T8830" t="s">
        <v>5044</v>
      </c>
      <c r="U8830">
        <v>21.24</v>
      </c>
      <c r="V8830" t="s">
        <v>5040</v>
      </c>
    </row>
    <row r="8831" spans="1:22" x14ac:dyDescent="0.25">
      <c r="A8831" t="s">
        <v>12888</v>
      </c>
      <c r="B8831" t="s">
        <v>4376</v>
      </c>
      <c r="C8831" t="s">
        <v>1535</v>
      </c>
      <c r="D8831" s="1">
        <v>43456</v>
      </c>
      <c r="E8831">
        <v>2</v>
      </c>
      <c r="F8831">
        <v>93.87</v>
      </c>
      <c r="G8831" t="s">
        <v>23</v>
      </c>
      <c r="H8831" t="s">
        <v>49</v>
      </c>
      <c r="I8831" t="s">
        <v>25</v>
      </c>
      <c r="J8831" s="1">
        <v>32510</v>
      </c>
      <c r="K8831" s="13">
        <v>37</v>
      </c>
      <c r="L8831" t="s">
        <v>4377</v>
      </c>
      <c r="M8831" t="s">
        <v>4378</v>
      </c>
      <c r="N8831" s="1">
        <v>43139</v>
      </c>
      <c r="O8831" t="s">
        <v>4379</v>
      </c>
      <c r="P8831" t="s">
        <v>151</v>
      </c>
      <c r="Q8831" t="s">
        <v>152</v>
      </c>
      <c r="R8831" t="s">
        <v>4380</v>
      </c>
      <c r="S8831" t="s">
        <v>5052</v>
      </c>
      <c r="T8831" t="s">
        <v>5044</v>
      </c>
      <c r="U8831">
        <v>22.88</v>
      </c>
      <c r="V8831" t="s">
        <v>5038</v>
      </c>
    </row>
    <row r="8832" spans="1:22" x14ac:dyDescent="0.25">
      <c r="A8832" t="s">
        <v>12889</v>
      </c>
      <c r="B8832" t="s">
        <v>4376</v>
      </c>
      <c r="C8832" t="s">
        <v>811</v>
      </c>
      <c r="D8832" s="1">
        <v>43477</v>
      </c>
      <c r="E8832">
        <v>1</v>
      </c>
      <c r="F8832">
        <v>10.24</v>
      </c>
      <c r="G8832" t="s">
        <v>23</v>
      </c>
      <c r="H8832" t="s">
        <v>49</v>
      </c>
      <c r="I8832" t="s">
        <v>25</v>
      </c>
      <c r="J8832" s="1">
        <v>32510</v>
      </c>
      <c r="K8832" s="13">
        <v>37</v>
      </c>
      <c r="L8832" t="s">
        <v>4377</v>
      </c>
      <c r="M8832" t="s">
        <v>4378</v>
      </c>
      <c r="N8832" s="1">
        <v>43139</v>
      </c>
      <c r="O8832" t="s">
        <v>4379</v>
      </c>
      <c r="P8832" t="s">
        <v>151</v>
      </c>
      <c r="Q8832" t="s">
        <v>152</v>
      </c>
      <c r="R8832" t="s">
        <v>4380</v>
      </c>
      <c r="S8832" t="s">
        <v>5039</v>
      </c>
      <c r="T8832" t="s">
        <v>5037</v>
      </c>
      <c r="U8832">
        <v>4.41</v>
      </c>
      <c r="V8832" t="s">
        <v>5040</v>
      </c>
    </row>
    <row r="8833" spans="1:22" x14ac:dyDescent="0.25">
      <c r="A8833" t="s">
        <v>12890</v>
      </c>
      <c r="B8833" t="s">
        <v>4376</v>
      </c>
      <c r="C8833" t="s">
        <v>1830</v>
      </c>
      <c r="D8833" s="1">
        <v>44681</v>
      </c>
      <c r="E8833">
        <v>3</v>
      </c>
      <c r="F8833">
        <v>22.78</v>
      </c>
      <c r="G8833" t="s">
        <v>23</v>
      </c>
      <c r="H8833" t="s">
        <v>49</v>
      </c>
      <c r="I8833" t="s">
        <v>25</v>
      </c>
      <c r="J8833" s="1">
        <v>32510</v>
      </c>
      <c r="K8833" s="13">
        <v>37</v>
      </c>
      <c r="L8833" t="s">
        <v>4377</v>
      </c>
      <c r="M8833" t="s">
        <v>4378</v>
      </c>
      <c r="N8833" s="1">
        <v>43139</v>
      </c>
      <c r="O8833" t="s">
        <v>4379</v>
      </c>
      <c r="P8833" t="s">
        <v>151</v>
      </c>
      <c r="Q8833" t="s">
        <v>152</v>
      </c>
      <c r="R8833" t="s">
        <v>4380</v>
      </c>
      <c r="S8833" t="s">
        <v>5043</v>
      </c>
      <c r="T8833" t="s">
        <v>5044</v>
      </c>
      <c r="U8833">
        <v>3.92</v>
      </c>
      <c r="V8833" t="s">
        <v>5053</v>
      </c>
    </row>
    <row r="8834" spans="1:22" x14ac:dyDescent="0.25">
      <c r="A8834" t="s">
        <v>12891</v>
      </c>
      <c r="B8834" t="s">
        <v>4376</v>
      </c>
      <c r="C8834" t="s">
        <v>1335</v>
      </c>
      <c r="D8834" s="1">
        <v>45120</v>
      </c>
      <c r="E8834">
        <v>3</v>
      </c>
      <c r="F8834">
        <v>61.13</v>
      </c>
      <c r="G8834" t="s">
        <v>23</v>
      </c>
      <c r="H8834" t="s">
        <v>49</v>
      </c>
      <c r="I8834" t="s">
        <v>25</v>
      </c>
      <c r="J8834" s="1">
        <v>32510</v>
      </c>
      <c r="K8834" s="13">
        <v>37</v>
      </c>
      <c r="L8834" t="s">
        <v>4377</v>
      </c>
      <c r="M8834" t="s">
        <v>4378</v>
      </c>
      <c r="N8834" s="1">
        <v>43139</v>
      </c>
      <c r="O8834" t="s">
        <v>4379</v>
      </c>
      <c r="P8834" t="s">
        <v>151</v>
      </c>
      <c r="Q8834" t="s">
        <v>152</v>
      </c>
      <c r="R8834" t="s">
        <v>4380</v>
      </c>
      <c r="S8834" t="s">
        <v>5046</v>
      </c>
      <c r="T8834" t="s">
        <v>5047</v>
      </c>
      <c r="U8834">
        <v>17.57</v>
      </c>
      <c r="V8834" t="s">
        <v>5045</v>
      </c>
    </row>
    <row r="8835" spans="1:22" x14ac:dyDescent="0.25">
      <c r="A8835" t="s">
        <v>12892</v>
      </c>
      <c r="B8835" t="s">
        <v>4376</v>
      </c>
      <c r="C8835" t="s">
        <v>1585</v>
      </c>
      <c r="D8835" s="1">
        <v>44788</v>
      </c>
      <c r="E8835">
        <v>4</v>
      </c>
      <c r="F8835">
        <v>24.97</v>
      </c>
      <c r="G8835" t="s">
        <v>23</v>
      </c>
      <c r="H8835" t="s">
        <v>49</v>
      </c>
      <c r="I8835" t="s">
        <v>25</v>
      </c>
      <c r="J8835" s="1">
        <v>32510</v>
      </c>
      <c r="K8835" s="13">
        <v>37</v>
      </c>
      <c r="L8835" t="s">
        <v>4377</v>
      </c>
      <c r="M8835" t="s">
        <v>4378</v>
      </c>
      <c r="N8835" s="1">
        <v>43139</v>
      </c>
      <c r="O8835" t="s">
        <v>4379</v>
      </c>
      <c r="P8835" t="s">
        <v>151</v>
      </c>
      <c r="Q8835" t="s">
        <v>152</v>
      </c>
      <c r="R8835" t="s">
        <v>4380</v>
      </c>
      <c r="S8835" t="s">
        <v>5046</v>
      </c>
      <c r="T8835" t="s">
        <v>5047</v>
      </c>
      <c r="U8835">
        <v>14.45</v>
      </c>
      <c r="V8835" t="s">
        <v>5038</v>
      </c>
    </row>
    <row r="8836" spans="1:22" x14ac:dyDescent="0.25">
      <c r="A8836" t="s">
        <v>12893</v>
      </c>
      <c r="B8836" t="s">
        <v>4376</v>
      </c>
      <c r="C8836" t="s">
        <v>851</v>
      </c>
      <c r="D8836" s="1">
        <v>44365</v>
      </c>
      <c r="E8836">
        <v>3</v>
      </c>
      <c r="F8836">
        <v>114.63</v>
      </c>
      <c r="G8836" t="s">
        <v>23</v>
      </c>
      <c r="H8836" t="s">
        <v>49</v>
      </c>
      <c r="I8836" t="s">
        <v>25</v>
      </c>
      <c r="J8836" s="1">
        <v>32510</v>
      </c>
      <c r="K8836" s="13">
        <v>37</v>
      </c>
      <c r="L8836" t="s">
        <v>4377</v>
      </c>
      <c r="M8836" t="s">
        <v>4378</v>
      </c>
      <c r="N8836" s="1">
        <v>43139</v>
      </c>
      <c r="O8836" t="s">
        <v>4379</v>
      </c>
      <c r="P8836" t="s">
        <v>151</v>
      </c>
      <c r="Q8836" t="s">
        <v>152</v>
      </c>
      <c r="R8836" t="s">
        <v>4380</v>
      </c>
      <c r="S8836" t="s">
        <v>5050</v>
      </c>
      <c r="T8836" t="s">
        <v>5037</v>
      </c>
      <c r="U8836">
        <v>4.68</v>
      </c>
      <c r="V8836" t="s">
        <v>5053</v>
      </c>
    </row>
    <row r="8837" spans="1:22" x14ac:dyDescent="0.25">
      <c r="A8837" t="s">
        <v>12894</v>
      </c>
      <c r="B8837" t="s">
        <v>4376</v>
      </c>
      <c r="C8837" t="s">
        <v>836</v>
      </c>
      <c r="D8837" s="1">
        <v>44919</v>
      </c>
      <c r="E8837">
        <v>3</v>
      </c>
      <c r="F8837">
        <v>77.010000000000005</v>
      </c>
      <c r="G8837" t="s">
        <v>23</v>
      </c>
      <c r="H8837" t="s">
        <v>49</v>
      </c>
      <c r="I8837" t="s">
        <v>25</v>
      </c>
      <c r="J8837" s="1">
        <v>32510</v>
      </c>
      <c r="K8837" s="13">
        <v>37</v>
      </c>
      <c r="L8837" t="s">
        <v>4377</v>
      </c>
      <c r="M8837" t="s">
        <v>4378</v>
      </c>
      <c r="N8837" s="1">
        <v>43139</v>
      </c>
      <c r="O8837" t="s">
        <v>4379</v>
      </c>
      <c r="P8837" t="s">
        <v>151</v>
      </c>
      <c r="Q8837" t="s">
        <v>152</v>
      </c>
      <c r="R8837" t="s">
        <v>4380</v>
      </c>
      <c r="S8837" t="s">
        <v>5046</v>
      </c>
      <c r="T8837" t="s">
        <v>5047</v>
      </c>
      <c r="U8837">
        <v>3.68</v>
      </c>
      <c r="V8837" t="s">
        <v>5053</v>
      </c>
    </row>
    <row r="8838" spans="1:22" x14ac:dyDescent="0.25">
      <c r="A8838" t="s">
        <v>12895</v>
      </c>
      <c r="B8838" t="s">
        <v>4381</v>
      </c>
      <c r="C8838" t="s">
        <v>1400</v>
      </c>
      <c r="D8838" s="1">
        <v>43568</v>
      </c>
      <c r="E8838">
        <v>2</v>
      </c>
      <c r="F8838">
        <v>61.72</v>
      </c>
      <c r="G8838" t="s">
        <v>61</v>
      </c>
      <c r="H8838" t="s">
        <v>14</v>
      </c>
      <c r="I8838" t="s">
        <v>15</v>
      </c>
      <c r="J8838" s="1">
        <v>28807</v>
      </c>
      <c r="K8838" s="13">
        <v>47</v>
      </c>
      <c r="L8838" t="s">
        <v>4382</v>
      </c>
      <c r="M8838" t="s">
        <v>4383</v>
      </c>
      <c r="N8838" s="1">
        <v>42776</v>
      </c>
      <c r="O8838" t="s">
        <v>4384</v>
      </c>
      <c r="P8838" t="s">
        <v>19</v>
      </c>
      <c r="Q8838" t="s">
        <v>20</v>
      </c>
      <c r="R8838" t="s">
        <v>4385</v>
      </c>
      <c r="S8838" t="s">
        <v>5049</v>
      </c>
      <c r="T8838" t="s">
        <v>5047</v>
      </c>
      <c r="U8838">
        <v>5.92</v>
      </c>
      <c r="V8838" t="s">
        <v>5045</v>
      </c>
    </row>
    <row r="8839" spans="1:22" x14ac:dyDescent="0.25">
      <c r="A8839" t="s">
        <v>12896</v>
      </c>
      <c r="B8839" t="s">
        <v>4381</v>
      </c>
      <c r="C8839" t="s">
        <v>2536</v>
      </c>
      <c r="D8839" s="1">
        <v>43386</v>
      </c>
      <c r="E8839">
        <v>2</v>
      </c>
      <c r="F8839">
        <v>18.59</v>
      </c>
      <c r="G8839" t="s">
        <v>61</v>
      </c>
      <c r="H8839" t="s">
        <v>14</v>
      </c>
      <c r="I8839" t="s">
        <v>15</v>
      </c>
      <c r="J8839" s="1">
        <v>28807</v>
      </c>
      <c r="K8839" s="13">
        <v>47</v>
      </c>
      <c r="L8839" t="s">
        <v>4382</v>
      </c>
      <c r="M8839" t="s">
        <v>4383</v>
      </c>
      <c r="N8839" s="1">
        <v>42776</v>
      </c>
      <c r="O8839" t="s">
        <v>4384</v>
      </c>
      <c r="P8839" t="s">
        <v>19</v>
      </c>
      <c r="Q8839" t="s">
        <v>20</v>
      </c>
      <c r="R8839" t="s">
        <v>4385</v>
      </c>
      <c r="S8839" t="s">
        <v>5046</v>
      </c>
      <c r="T8839" t="s">
        <v>5047</v>
      </c>
      <c r="U8839">
        <v>14.78</v>
      </c>
      <c r="V8839" t="s">
        <v>5045</v>
      </c>
    </row>
    <row r="8840" spans="1:22" x14ac:dyDescent="0.25">
      <c r="A8840" t="s">
        <v>12897</v>
      </c>
      <c r="B8840" t="s">
        <v>4381</v>
      </c>
      <c r="C8840" t="s">
        <v>1305</v>
      </c>
      <c r="D8840" s="1">
        <v>43238</v>
      </c>
      <c r="E8840">
        <v>2</v>
      </c>
      <c r="F8840">
        <v>78.3</v>
      </c>
      <c r="G8840" t="s">
        <v>61</v>
      </c>
      <c r="H8840" t="s">
        <v>14</v>
      </c>
      <c r="I8840" t="s">
        <v>15</v>
      </c>
      <c r="J8840" s="1">
        <v>28807</v>
      </c>
      <c r="K8840" s="13">
        <v>47</v>
      </c>
      <c r="L8840" t="s">
        <v>4382</v>
      </c>
      <c r="M8840" t="s">
        <v>4383</v>
      </c>
      <c r="N8840" s="1">
        <v>42776</v>
      </c>
      <c r="O8840" t="s">
        <v>4384</v>
      </c>
      <c r="P8840" t="s">
        <v>19</v>
      </c>
      <c r="Q8840" t="s">
        <v>20</v>
      </c>
      <c r="R8840" t="s">
        <v>4385</v>
      </c>
      <c r="S8840" t="s">
        <v>5046</v>
      </c>
      <c r="T8840" t="s">
        <v>5047</v>
      </c>
      <c r="U8840">
        <v>26.05</v>
      </c>
      <c r="V8840" t="s">
        <v>5040</v>
      </c>
    </row>
    <row r="8841" spans="1:22" x14ac:dyDescent="0.25">
      <c r="A8841" t="s">
        <v>12898</v>
      </c>
      <c r="B8841" t="s">
        <v>4381</v>
      </c>
      <c r="C8841" t="s">
        <v>1375</v>
      </c>
      <c r="D8841" s="1">
        <v>43619</v>
      </c>
      <c r="E8841">
        <v>1</v>
      </c>
      <c r="F8841">
        <v>10.29</v>
      </c>
      <c r="G8841" t="s">
        <v>61</v>
      </c>
      <c r="H8841" t="s">
        <v>14</v>
      </c>
      <c r="I8841" t="s">
        <v>15</v>
      </c>
      <c r="J8841" s="1">
        <v>28807</v>
      </c>
      <c r="K8841" s="13">
        <v>47</v>
      </c>
      <c r="L8841" t="s">
        <v>4382</v>
      </c>
      <c r="M8841" t="s">
        <v>4383</v>
      </c>
      <c r="N8841" s="1">
        <v>42776</v>
      </c>
      <c r="O8841" t="s">
        <v>4384</v>
      </c>
      <c r="P8841" t="s">
        <v>19</v>
      </c>
      <c r="Q8841" t="s">
        <v>20</v>
      </c>
      <c r="R8841" t="s">
        <v>4385</v>
      </c>
      <c r="S8841" t="s">
        <v>5050</v>
      </c>
      <c r="T8841" t="s">
        <v>5037</v>
      </c>
      <c r="U8841">
        <v>25.03</v>
      </c>
      <c r="V8841" t="s">
        <v>5045</v>
      </c>
    </row>
    <row r="8842" spans="1:22" x14ac:dyDescent="0.25">
      <c r="A8842" t="s">
        <v>12899</v>
      </c>
      <c r="B8842" t="s">
        <v>4381</v>
      </c>
      <c r="C8842" t="s">
        <v>1100</v>
      </c>
      <c r="D8842" s="1">
        <v>45171</v>
      </c>
      <c r="E8842">
        <v>5</v>
      </c>
      <c r="F8842">
        <v>204.43</v>
      </c>
      <c r="G8842" t="s">
        <v>61</v>
      </c>
      <c r="H8842" t="s">
        <v>14</v>
      </c>
      <c r="I8842" t="s">
        <v>15</v>
      </c>
      <c r="J8842" s="1">
        <v>28807</v>
      </c>
      <c r="K8842" s="13">
        <v>47</v>
      </c>
      <c r="L8842" t="s">
        <v>4382</v>
      </c>
      <c r="M8842" t="s">
        <v>4383</v>
      </c>
      <c r="N8842" s="1">
        <v>42776</v>
      </c>
      <c r="O8842" t="s">
        <v>4384</v>
      </c>
      <c r="P8842" t="s">
        <v>19</v>
      </c>
      <c r="Q8842" t="s">
        <v>20</v>
      </c>
      <c r="R8842" t="s">
        <v>4385</v>
      </c>
      <c r="S8842" t="s">
        <v>5054</v>
      </c>
      <c r="T8842" t="s">
        <v>5042</v>
      </c>
      <c r="U8842">
        <v>5.25</v>
      </c>
      <c r="V8842" t="s">
        <v>5038</v>
      </c>
    </row>
    <row r="8843" spans="1:22" x14ac:dyDescent="0.25">
      <c r="A8843" t="s">
        <v>12900</v>
      </c>
      <c r="B8843" t="s">
        <v>4381</v>
      </c>
      <c r="C8843" t="s">
        <v>2028</v>
      </c>
      <c r="D8843" s="1">
        <v>44589</v>
      </c>
      <c r="E8843">
        <v>4</v>
      </c>
      <c r="F8843">
        <v>51.18</v>
      </c>
      <c r="G8843" t="s">
        <v>61</v>
      </c>
      <c r="H8843" t="s">
        <v>14</v>
      </c>
      <c r="I8843" t="s">
        <v>15</v>
      </c>
      <c r="J8843" s="1">
        <v>28807</v>
      </c>
      <c r="K8843" s="13">
        <v>47</v>
      </c>
      <c r="L8843" t="s">
        <v>4382</v>
      </c>
      <c r="M8843" t="s">
        <v>4383</v>
      </c>
      <c r="N8843" s="1">
        <v>42776</v>
      </c>
      <c r="O8843" t="s">
        <v>4384</v>
      </c>
      <c r="P8843" t="s">
        <v>19</v>
      </c>
      <c r="Q8843" t="s">
        <v>20</v>
      </c>
      <c r="R8843" t="s">
        <v>4385</v>
      </c>
      <c r="S8843" t="s">
        <v>5052</v>
      </c>
      <c r="T8843" t="s">
        <v>5044</v>
      </c>
      <c r="U8843">
        <v>29.36</v>
      </c>
      <c r="V8843" t="s">
        <v>5053</v>
      </c>
    </row>
    <row r="8844" spans="1:22" x14ac:dyDescent="0.25">
      <c r="A8844" t="s">
        <v>12901</v>
      </c>
      <c r="B8844" t="s">
        <v>4381</v>
      </c>
      <c r="C8844" t="s">
        <v>1620</v>
      </c>
      <c r="D8844" s="1">
        <v>44482</v>
      </c>
      <c r="E8844">
        <v>2</v>
      </c>
      <c r="F8844">
        <v>30.22</v>
      </c>
      <c r="G8844" t="s">
        <v>61</v>
      </c>
      <c r="H8844" t="s">
        <v>14</v>
      </c>
      <c r="I8844" t="s">
        <v>15</v>
      </c>
      <c r="J8844" s="1">
        <v>28807</v>
      </c>
      <c r="K8844" s="13">
        <v>47</v>
      </c>
      <c r="L8844" t="s">
        <v>4382</v>
      </c>
      <c r="M8844" t="s">
        <v>4383</v>
      </c>
      <c r="N8844" s="1">
        <v>42776</v>
      </c>
      <c r="O8844" t="s">
        <v>4384</v>
      </c>
      <c r="P8844" t="s">
        <v>19</v>
      </c>
      <c r="Q8844" t="s">
        <v>20</v>
      </c>
      <c r="R8844" t="s">
        <v>4385</v>
      </c>
      <c r="S8844" t="s">
        <v>5043</v>
      </c>
      <c r="T8844" t="s">
        <v>5044</v>
      </c>
      <c r="U8844">
        <v>1.79</v>
      </c>
      <c r="V8844" t="s">
        <v>5045</v>
      </c>
    </row>
    <row r="8845" spans="1:22" x14ac:dyDescent="0.25">
      <c r="A8845" t="s">
        <v>12902</v>
      </c>
      <c r="B8845" t="s">
        <v>4381</v>
      </c>
      <c r="C8845" t="s">
        <v>1255</v>
      </c>
      <c r="D8845" s="1">
        <v>43137</v>
      </c>
      <c r="E8845">
        <v>3</v>
      </c>
      <c r="F8845">
        <v>35.450000000000003</v>
      </c>
      <c r="G8845" t="s">
        <v>61</v>
      </c>
      <c r="H8845" t="s">
        <v>14</v>
      </c>
      <c r="I8845" t="s">
        <v>15</v>
      </c>
      <c r="J8845" s="1">
        <v>28807</v>
      </c>
      <c r="K8845" s="13">
        <v>47</v>
      </c>
      <c r="L8845" t="s">
        <v>4382</v>
      </c>
      <c r="M8845" t="s">
        <v>4383</v>
      </c>
      <c r="N8845" s="1">
        <v>42776</v>
      </c>
      <c r="O8845" t="s">
        <v>4384</v>
      </c>
      <c r="P8845" t="s">
        <v>19</v>
      </c>
      <c r="Q8845" t="s">
        <v>20</v>
      </c>
      <c r="R8845" t="s">
        <v>4385</v>
      </c>
      <c r="S8845" t="s">
        <v>5052</v>
      </c>
      <c r="T8845" t="s">
        <v>5044</v>
      </c>
      <c r="U8845">
        <v>13.57</v>
      </c>
      <c r="V8845" t="s">
        <v>5048</v>
      </c>
    </row>
    <row r="8846" spans="1:22" x14ac:dyDescent="0.25">
      <c r="A8846" t="s">
        <v>12903</v>
      </c>
      <c r="B8846" t="s">
        <v>4381</v>
      </c>
      <c r="C8846" t="s">
        <v>676</v>
      </c>
      <c r="D8846" s="1">
        <v>44013</v>
      </c>
      <c r="E8846">
        <v>2</v>
      </c>
      <c r="F8846">
        <v>43.07</v>
      </c>
      <c r="G8846" t="s">
        <v>61</v>
      </c>
      <c r="H8846" t="s">
        <v>14</v>
      </c>
      <c r="I8846" t="s">
        <v>15</v>
      </c>
      <c r="J8846" s="1">
        <v>28807</v>
      </c>
      <c r="K8846" s="13">
        <v>47</v>
      </c>
      <c r="L8846" t="s">
        <v>4382</v>
      </c>
      <c r="M8846" t="s">
        <v>4383</v>
      </c>
      <c r="N8846" s="1">
        <v>42776</v>
      </c>
      <c r="O8846" t="s">
        <v>4384</v>
      </c>
      <c r="P8846" t="s">
        <v>19</v>
      </c>
      <c r="Q8846" t="s">
        <v>20</v>
      </c>
      <c r="R8846" t="s">
        <v>4385</v>
      </c>
      <c r="S8846" t="s">
        <v>5049</v>
      </c>
      <c r="T8846" t="s">
        <v>5047</v>
      </c>
      <c r="U8846">
        <v>6.95</v>
      </c>
      <c r="V8846" t="s">
        <v>5040</v>
      </c>
    </row>
    <row r="8847" spans="1:22" x14ac:dyDescent="0.25">
      <c r="A8847" t="s">
        <v>12904</v>
      </c>
      <c r="B8847" t="s">
        <v>4381</v>
      </c>
      <c r="C8847" t="s">
        <v>1270</v>
      </c>
      <c r="D8847" s="1">
        <v>44820</v>
      </c>
      <c r="E8847">
        <v>2</v>
      </c>
      <c r="F8847">
        <v>72.28</v>
      </c>
      <c r="G8847" t="s">
        <v>61</v>
      </c>
      <c r="H8847" t="s">
        <v>14</v>
      </c>
      <c r="I8847" t="s">
        <v>15</v>
      </c>
      <c r="J8847" s="1">
        <v>28807</v>
      </c>
      <c r="K8847" s="13">
        <v>47</v>
      </c>
      <c r="L8847" t="s">
        <v>4382</v>
      </c>
      <c r="M8847" t="s">
        <v>4383</v>
      </c>
      <c r="N8847" s="1">
        <v>42776</v>
      </c>
      <c r="O8847" t="s">
        <v>4384</v>
      </c>
      <c r="P8847" t="s">
        <v>19</v>
      </c>
      <c r="Q8847" t="s">
        <v>20</v>
      </c>
      <c r="R8847" t="s">
        <v>4385</v>
      </c>
      <c r="S8847" t="s">
        <v>5043</v>
      </c>
      <c r="T8847" t="s">
        <v>5044</v>
      </c>
      <c r="U8847">
        <v>17.84</v>
      </c>
      <c r="V8847" t="s">
        <v>5040</v>
      </c>
    </row>
    <row r="8848" spans="1:22" x14ac:dyDescent="0.25">
      <c r="A8848" t="s">
        <v>12905</v>
      </c>
      <c r="B8848" t="s">
        <v>4386</v>
      </c>
      <c r="C8848" t="s">
        <v>1900</v>
      </c>
      <c r="D8848" s="1">
        <v>43822</v>
      </c>
      <c r="E8848">
        <v>4</v>
      </c>
      <c r="F8848">
        <v>49.68</v>
      </c>
      <c r="G8848" t="s">
        <v>23</v>
      </c>
      <c r="H8848" t="s">
        <v>74</v>
      </c>
      <c r="I8848" t="s">
        <v>25</v>
      </c>
      <c r="J8848" s="1">
        <v>29823</v>
      </c>
      <c r="K8848" s="13">
        <v>44</v>
      </c>
      <c r="L8848" t="s">
        <v>4387</v>
      </c>
      <c r="M8848" t="s">
        <v>4388</v>
      </c>
      <c r="N8848" s="1">
        <v>43810</v>
      </c>
      <c r="O8848" t="s">
        <v>4389</v>
      </c>
      <c r="P8848" t="s">
        <v>29</v>
      </c>
      <c r="Q8848" t="s">
        <v>29</v>
      </c>
      <c r="R8848" t="s">
        <v>4390</v>
      </c>
      <c r="S8848" t="s">
        <v>5046</v>
      </c>
      <c r="T8848" t="s">
        <v>5047</v>
      </c>
      <c r="U8848">
        <v>29.74</v>
      </c>
      <c r="V8848" t="s">
        <v>5048</v>
      </c>
    </row>
    <row r="8849" spans="1:22" x14ac:dyDescent="0.25">
      <c r="A8849" t="s">
        <v>12906</v>
      </c>
      <c r="B8849" t="s">
        <v>4386</v>
      </c>
      <c r="C8849" t="s">
        <v>1036</v>
      </c>
      <c r="D8849" s="1">
        <v>44999</v>
      </c>
      <c r="E8849">
        <v>1</v>
      </c>
      <c r="F8849">
        <v>19.04</v>
      </c>
      <c r="G8849" t="s">
        <v>23</v>
      </c>
      <c r="H8849" t="s">
        <v>74</v>
      </c>
      <c r="I8849" t="s">
        <v>25</v>
      </c>
      <c r="J8849" s="1">
        <v>29823</v>
      </c>
      <c r="K8849" s="13">
        <v>44</v>
      </c>
      <c r="L8849" t="s">
        <v>4387</v>
      </c>
      <c r="M8849" t="s">
        <v>4388</v>
      </c>
      <c r="N8849" s="1">
        <v>43810</v>
      </c>
      <c r="O8849" t="s">
        <v>4389</v>
      </c>
      <c r="P8849" t="s">
        <v>29</v>
      </c>
      <c r="Q8849" t="s">
        <v>29</v>
      </c>
      <c r="R8849" t="s">
        <v>4390</v>
      </c>
      <c r="S8849" t="s">
        <v>5052</v>
      </c>
      <c r="T8849" t="s">
        <v>5044</v>
      </c>
      <c r="U8849">
        <v>26.53</v>
      </c>
      <c r="V8849" t="s">
        <v>5045</v>
      </c>
    </row>
    <row r="8850" spans="1:22" x14ac:dyDescent="0.25">
      <c r="A8850" t="s">
        <v>12907</v>
      </c>
      <c r="B8850" t="s">
        <v>4386</v>
      </c>
      <c r="C8850" t="s">
        <v>701</v>
      </c>
      <c r="D8850" s="1">
        <v>44320</v>
      </c>
      <c r="E8850">
        <v>5</v>
      </c>
      <c r="F8850">
        <v>41.46</v>
      </c>
      <c r="G8850" t="s">
        <v>23</v>
      </c>
      <c r="H8850" t="s">
        <v>74</v>
      </c>
      <c r="I8850" t="s">
        <v>25</v>
      </c>
      <c r="J8850" s="1">
        <v>29823</v>
      </c>
      <c r="K8850" s="13">
        <v>44</v>
      </c>
      <c r="L8850" t="s">
        <v>4387</v>
      </c>
      <c r="M8850" t="s">
        <v>4388</v>
      </c>
      <c r="N8850" s="1">
        <v>43810</v>
      </c>
      <c r="O8850" t="s">
        <v>4389</v>
      </c>
      <c r="P8850" t="s">
        <v>29</v>
      </c>
      <c r="Q8850" t="s">
        <v>29</v>
      </c>
      <c r="R8850" t="s">
        <v>4390</v>
      </c>
      <c r="S8850" t="s">
        <v>5036</v>
      </c>
      <c r="T8850" t="s">
        <v>5037</v>
      </c>
      <c r="U8850">
        <v>8.51</v>
      </c>
      <c r="V8850" t="s">
        <v>5038</v>
      </c>
    </row>
    <row r="8851" spans="1:22" x14ac:dyDescent="0.25">
      <c r="A8851" t="s">
        <v>12908</v>
      </c>
      <c r="B8851" t="s">
        <v>4386</v>
      </c>
      <c r="C8851" t="s">
        <v>1795</v>
      </c>
      <c r="D8851" s="1">
        <v>44139</v>
      </c>
      <c r="E8851">
        <v>4</v>
      </c>
      <c r="F8851">
        <v>57.47</v>
      </c>
      <c r="G8851" t="s">
        <v>23</v>
      </c>
      <c r="H8851" t="s">
        <v>74</v>
      </c>
      <c r="I8851" t="s">
        <v>25</v>
      </c>
      <c r="J8851" s="1">
        <v>29823</v>
      </c>
      <c r="K8851" s="13">
        <v>44</v>
      </c>
      <c r="L8851" t="s">
        <v>4387</v>
      </c>
      <c r="M8851" t="s">
        <v>4388</v>
      </c>
      <c r="N8851" s="1">
        <v>43810</v>
      </c>
      <c r="O8851" t="s">
        <v>4389</v>
      </c>
      <c r="P8851" t="s">
        <v>29</v>
      </c>
      <c r="Q8851" t="s">
        <v>29</v>
      </c>
      <c r="R8851" t="s">
        <v>4390</v>
      </c>
      <c r="S8851" t="s">
        <v>5041</v>
      </c>
      <c r="T8851" t="s">
        <v>5042</v>
      </c>
      <c r="U8851">
        <v>23.25</v>
      </c>
      <c r="V8851" t="s">
        <v>5045</v>
      </c>
    </row>
    <row r="8852" spans="1:22" x14ac:dyDescent="0.25">
      <c r="A8852" t="s">
        <v>12909</v>
      </c>
      <c r="B8852" t="s">
        <v>4386</v>
      </c>
      <c r="C8852" t="s">
        <v>2421</v>
      </c>
      <c r="D8852" s="1">
        <v>43856</v>
      </c>
      <c r="E8852">
        <v>3</v>
      </c>
      <c r="F8852">
        <v>113.58</v>
      </c>
      <c r="G8852" t="s">
        <v>23</v>
      </c>
      <c r="H8852" t="s">
        <v>74</v>
      </c>
      <c r="I8852" t="s">
        <v>25</v>
      </c>
      <c r="J8852" s="1">
        <v>29823</v>
      </c>
      <c r="K8852" s="13">
        <v>44</v>
      </c>
      <c r="L8852" t="s">
        <v>4387</v>
      </c>
      <c r="M8852" t="s">
        <v>4388</v>
      </c>
      <c r="N8852" s="1">
        <v>43810</v>
      </c>
      <c r="O8852" t="s">
        <v>4389</v>
      </c>
      <c r="P8852" t="s">
        <v>29</v>
      </c>
      <c r="Q8852" t="s">
        <v>29</v>
      </c>
      <c r="R8852" t="s">
        <v>4390</v>
      </c>
      <c r="S8852" t="s">
        <v>5043</v>
      </c>
      <c r="T8852" t="s">
        <v>5044</v>
      </c>
      <c r="U8852">
        <v>28.88</v>
      </c>
      <c r="V8852" t="s">
        <v>5048</v>
      </c>
    </row>
    <row r="8853" spans="1:22" x14ac:dyDescent="0.25">
      <c r="A8853" t="s">
        <v>12910</v>
      </c>
      <c r="B8853" t="s">
        <v>4386</v>
      </c>
      <c r="C8853" t="s">
        <v>716</v>
      </c>
      <c r="D8853" s="1">
        <v>45170</v>
      </c>
      <c r="E8853">
        <v>5</v>
      </c>
      <c r="F8853">
        <v>152.06</v>
      </c>
      <c r="G8853" t="s">
        <v>23</v>
      </c>
      <c r="H8853" t="s">
        <v>74</v>
      </c>
      <c r="I8853" t="s">
        <v>25</v>
      </c>
      <c r="J8853" s="1">
        <v>29823</v>
      </c>
      <c r="K8853" s="13">
        <v>44</v>
      </c>
      <c r="L8853" t="s">
        <v>4387</v>
      </c>
      <c r="M8853" t="s">
        <v>4388</v>
      </c>
      <c r="N8853" s="1">
        <v>43810</v>
      </c>
      <c r="O8853" t="s">
        <v>4389</v>
      </c>
      <c r="P8853" t="s">
        <v>29</v>
      </c>
      <c r="Q8853" t="s">
        <v>29</v>
      </c>
      <c r="R8853" t="s">
        <v>4390</v>
      </c>
      <c r="S8853" t="s">
        <v>5049</v>
      </c>
      <c r="T8853" t="s">
        <v>5047</v>
      </c>
      <c r="U8853">
        <v>14.65</v>
      </c>
      <c r="V8853" t="s">
        <v>5040</v>
      </c>
    </row>
    <row r="8854" spans="1:22" x14ac:dyDescent="0.25">
      <c r="A8854" t="s">
        <v>12911</v>
      </c>
      <c r="B8854" t="s">
        <v>4386</v>
      </c>
      <c r="C8854" t="s">
        <v>391</v>
      </c>
      <c r="D8854" s="1">
        <v>44123</v>
      </c>
      <c r="E8854">
        <v>4</v>
      </c>
      <c r="F8854">
        <v>10.220000000000001</v>
      </c>
      <c r="G8854" t="s">
        <v>23</v>
      </c>
      <c r="H8854" t="s">
        <v>74</v>
      </c>
      <c r="I8854" t="s">
        <v>25</v>
      </c>
      <c r="J8854" s="1">
        <v>29823</v>
      </c>
      <c r="K8854" s="13">
        <v>44</v>
      </c>
      <c r="L8854" t="s">
        <v>4387</v>
      </c>
      <c r="M8854" t="s">
        <v>4388</v>
      </c>
      <c r="N8854" s="1">
        <v>43810</v>
      </c>
      <c r="O8854" t="s">
        <v>4389</v>
      </c>
      <c r="P8854" t="s">
        <v>29</v>
      </c>
      <c r="Q8854" t="s">
        <v>29</v>
      </c>
      <c r="R8854" t="s">
        <v>4390</v>
      </c>
      <c r="S8854" t="s">
        <v>5046</v>
      </c>
      <c r="T8854" t="s">
        <v>5047</v>
      </c>
      <c r="U8854">
        <v>4.22</v>
      </c>
      <c r="V8854" t="s">
        <v>5040</v>
      </c>
    </row>
    <row r="8855" spans="1:22" x14ac:dyDescent="0.25">
      <c r="A8855" t="s">
        <v>12912</v>
      </c>
      <c r="B8855" t="s">
        <v>4386</v>
      </c>
      <c r="C8855" t="s">
        <v>391</v>
      </c>
      <c r="D8855" s="1">
        <v>43856</v>
      </c>
      <c r="E8855">
        <v>3</v>
      </c>
      <c r="F8855">
        <v>110.15</v>
      </c>
      <c r="G8855" t="s">
        <v>23</v>
      </c>
      <c r="H8855" t="s">
        <v>74</v>
      </c>
      <c r="I8855" t="s">
        <v>25</v>
      </c>
      <c r="J8855" s="1">
        <v>29823</v>
      </c>
      <c r="K8855" s="13">
        <v>44</v>
      </c>
      <c r="L8855" t="s">
        <v>4387</v>
      </c>
      <c r="M8855" t="s">
        <v>4388</v>
      </c>
      <c r="N8855" s="1">
        <v>43810</v>
      </c>
      <c r="O8855" t="s">
        <v>4389</v>
      </c>
      <c r="P8855" t="s">
        <v>29</v>
      </c>
      <c r="Q8855" t="s">
        <v>29</v>
      </c>
      <c r="R8855" t="s">
        <v>4390</v>
      </c>
      <c r="S8855" t="s">
        <v>5046</v>
      </c>
      <c r="T8855" t="s">
        <v>5047</v>
      </c>
      <c r="U8855">
        <v>4.22</v>
      </c>
      <c r="V8855" t="s">
        <v>5040</v>
      </c>
    </row>
    <row r="8856" spans="1:22" x14ac:dyDescent="0.25">
      <c r="A8856" t="s">
        <v>12913</v>
      </c>
      <c r="B8856" t="s">
        <v>4386</v>
      </c>
      <c r="C8856" t="s">
        <v>1675</v>
      </c>
      <c r="D8856" s="1">
        <v>43894</v>
      </c>
      <c r="E8856">
        <v>4</v>
      </c>
      <c r="F8856">
        <v>95.88</v>
      </c>
      <c r="G8856" t="s">
        <v>23</v>
      </c>
      <c r="H8856" t="s">
        <v>74</v>
      </c>
      <c r="I8856" t="s">
        <v>25</v>
      </c>
      <c r="J8856" s="1">
        <v>29823</v>
      </c>
      <c r="K8856" s="13">
        <v>44</v>
      </c>
      <c r="L8856" t="s">
        <v>4387</v>
      </c>
      <c r="M8856" t="s">
        <v>4388</v>
      </c>
      <c r="N8856" s="1">
        <v>43810</v>
      </c>
      <c r="O8856" t="s">
        <v>4389</v>
      </c>
      <c r="P8856" t="s">
        <v>29</v>
      </c>
      <c r="Q8856" t="s">
        <v>29</v>
      </c>
      <c r="R8856" t="s">
        <v>4390</v>
      </c>
      <c r="S8856" t="s">
        <v>5054</v>
      </c>
      <c r="T8856" t="s">
        <v>5042</v>
      </c>
      <c r="U8856">
        <v>26.56</v>
      </c>
      <c r="V8856" t="s">
        <v>5040</v>
      </c>
    </row>
    <row r="8857" spans="1:22" x14ac:dyDescent="0.25">
      <c r="A8857" t="s">
        <v>12914</v>
      </c>
      <c r="B8857" t="s">
        <v>4386</v>
      </c>
      <c r="C8857" t="s">
        <v>225</v>
      </c>
      <c r="D8857" s="1">
        <v>44414</v>
      </c>
      <c r="E8857">
        <v>2</v>
      </c>
      <c r="F8857">
        <v>42.38</v>
      </c>
      <c r="G8857" t="s">
        <v>23</v>
      </c>
      <c r="H8857" t="s">
        <v>74</v>
      </c>
      <c r="I8857" t="s">
        <v>25</v>
      </c>
      <c r="J8857" s="1">
        <v>29823</v>
      </c>
      <c r="K8857" s="13">
        <v>44</v>
      </c>
      <c r="L8857" t="s">
        <v>4387</v>
      </c>
      <c r="M8857" t="s">
        <v>4388</v>
      </c>
      <c r="N8857" s="1">
        <v>43810</v>
      </c>
      <c r="O8857" t="s">
        <v>4389</v>
      </c>
      <c r="P8857" t="s">
        <v>29</v>
      </c>
      <c r="Q8857" t="s">
        <v>29</v>
      </c>
      <c r="R8857" t="s">
        <v>4390</v>
      </c>
      <c r="S8857" t="s">
        <v>5043</v>
      </c>
      <c r="T8857" t="s">
        <v>5044</v>
      </c>
      <c r="U8857">
        <v>27.21</v>
      </c>
      <c r="V8857" t="s">
        <v>5053</v>
      </c>
    </row>
    <row r="8858" spans="1:22" x14ac:dyDescent="0.25">
      <c r="A8858" t="s">
        <v>12915</v>
      </c>
      <c r="B8858" t="s">
        <v>4386</v>
      </c>
      <c r="C8858" t="s">
        <v>356</v>
      </c>
      <c r="D8858" s="1">
        <v>44884</v>
      </c>
      <c r="E8858">
        <v>5</v>
      </c>
      <c r="F8858">
        <v>101.43</v>
      </c>
      <c r="G8858" t="s">
        <v>23</v>
      </c>
      <c r="H8858" t="s">
        <v>74</v>
      </c>
      <c r="I8858" t="s">
        <v>25</v>
      </c>
      <c r="J8858" s="1">
        <v>29823</v>
      </c>
      <c r="K8858" s="13">
        <v>44</v>
      </c>
      <c r="L8858" t="s">
        <v>4387</v>
      </c>
      <c r="M8858" t="s">
        <v>4388</v>
      </c>
      <c r="N8858" s="1">
        <v>43810</v>
      </c>
      <c r="O8858" t="s">
        <v>4389</v>
      </c>
      <c r="P8858" t="s">
        <v>29</v>
      </c>
      <c r="Q8858" t="s">
        <v>29</v>
      </c>
      <c r="R8858" t="s">
        <v>4390</v>
      </c>
      <c r="S8858" t="s">
        <v>5049</v>
      </c>
      <c r="T8858" t="s">
        <v>5047</v>
      </c>
      <c r="U8858">
        <v>15.12</v>
      </c>
      <c r="V8858" t="s">
        <v>5045</v>
      </c>
    </row>
    <row r="8859" spans="1:22" x14ac:dyDescent="0.25">
      <c r="A8859" t="s">
        <v>12916</v>
      </c>
      <c r="B8859" t="s">
        <v>4391</v>
      </c>
      <c r="C8859" t="s">
        <v>1340</v>
      </c>
      <c r="D8859" s="1">
        <v>44445</v>
      </c>
      <c r="E8859">
        <v>3</v>
      </c>
      <c r="F8859">
        <v>149.54</v>
      </c>
      <c r="G8859" t="s">
        <v>147</v>
      </c>
      <c r="H8859" t="s">
        <v>126</v>
      </c>
      <c r="I8859" t="s">
        <v>15</v>
      </c>
      <c r="J8859" s="1">
        <v>29454</v>
      </c>
      <c r="K8859" s="13">
        <v>45</v>
      </c>
      <c r="L8859" t="s">
        <v>4392</v>
      </c>
      <c r="M8859" t="s">
        <v>4393</v>
      </c>
      <c r="N8859" s="1">
        <v>42344</v>
      </c>
      <c r="O8859" t="s">
        <v>4394</v>
      </c>
      <c r="P8859" t="s">
        <v>19</v>
      </c>
      <c r="Q8859" t="s">
        <v>20</v>
      </c>
      <c r="R8859" t="s">
        <v>4395</v>
      </c>
      <c r="S8859" t="s">
        <v>5050</v>
      </c>
      <c r="T8859" t="s">
        <v>5037</v>
      </c>
      <c r="U8859">
        <v>5.8</v>
      </c>
      <c r="V8859" t="s">
        <v>5048</v>
      </c>
    </row>
    <row r="8860" spans="1:22" x14ac:dyDescent="0.25">
      <c r="A8860" t="s">
        <v>12917</v>
      </c>
      <c r="B8860" t="s">
        <v>4391</v>
      </c>
      <c r="C8860" t="s">
        <v>2148</v>
      </c>
      <c r="D8860" s="1">
        <v>43776</v>
      </c>
      <c r="E8860">
        <v>4</v>
      </c>
      <c r="F8860">
        <v>189.57</v>
      </c>
      <c r="G8860" t="s">
        <v>147</v>
      </c>
      <c r="H8860" t="s">
        <v>126</v>
      </c>
      <c r="I8860" t="s">
        <v>15</v>
      </c>
      <c r="J8860" s="1">
        <v>29454</v>
      </c>
      <c r="K8860" s="13">
        <v>45</v>
      </c>
      <c r="L8860" t="s">
        <v>4392</v>
      </c>
      <c r="M8860" t="s">
        <v>4393</v>
      </c>
      <c r="N8860" s="1">
        <v>42344</v>
      </c>
      <c r="O8860" t="s">
        <v>4394</v>
      </c>
      <c r="P8860" t="s">
        <v>19</v>
      </c>
      <c r="Q8860" t="s">
        <v>20</v>
      </c>
      <c r="R8860" t="s">
        <v>4395</v>
      </c>
      <c r="S8860" t="s">
        <v>5052</v>
      </c>
      <c r="T8860" t="s">
        <v>5044</v>
      </c>
      <c r="U8860">
        <v>0.76</v>
      </c>
      <c r="V8860" t="s">
        <v>5038</v>
      </c>
    </row>
    <row r="8861" spans="1:22" x14ac:dyDescent="0.25">
      <c r="A8861" t="s">
        <v>12918</v>
      </c>
      <c r="B8861" t="s">
        <v>4396</v>
      </c>
      <c r="C8861" t="s">
        <v>1300</v>
      </c>
      <c r="D8861" s="1">
        <v>44120</v>
      </c>
      <c r="E8861">
        <v>5</v>
      </c>
      <c r="F8861">
        <v>203.63</v>
      </c>
      <c r="G8861" t="s">
        <v>23</v>
      </c>
      <c r="H8861" t="s">
        <v>49</v>
      </c>
      <c r="I8861" t="s">
        <v>25</v>
      </c>
      <c r="J8861" s="1">
        <v>31705</v>
      </c>
      <c r="K8861" s="13">
        <v>39</v>
      </c>
      <c r="L8861" t="s">
        <v>4397</v>
      </c>
      <c r="M8861" t="s">
        <v>4398</v>
      </c>
      <c r="N8861" s="1">
        <v>42205</v>
      </c>
      <c r="O8861" t="s">
        <v>4399</v>
      </c>
      <c r="P8861" t="s">
        <v>19</v>
      </c>
      <c r="Q8861" t="s">
        <v>20</v>
      </c>
      <c r="R8861" t="s">
        <v>4400</v>
      </c>
      <c r="S8861" t="s">
        <v>5051</v>
      </c>
      <c r="T8861" t="s">
        <v>5044</v>
      </c>
      <c r="U8861">
        <v>2.94</v>
      </c>
      <c r="V8861" t="s">
        <v>5045</v>
      </c>
    </row>
    <row r="8862" spans="1:22" x14ac:dyDescent="0.25">
      <c r="A8862" t="s">
        <v>12919</v>
      </c>
      <c r="B8862" t="s">
        <v>4396</v>
      </c>
      <c r="C8862" t="s">
        <v>1924</v>
      </c>
      <c r="D8862" s="1">
        <v>43217</v>
      </c>
      <c r="E8862">
        <v>4</v>
      </c>
      <c r="F8862">
        <v>75.11</v>
      </c>
      <c r="G8862" t="s">
        <v>23</v>
      </c>
      <c r="H8862" t="s">
        <v>49</v>
      </c>
      <c r="I8862" t="s">
        <v>25</v>
      </c>
      <c r="J8862" s="1">
        <v>31705</v>
      </c>
      <c r="K8862" s="13">
        <v>39</v>
      </c>
      <c r="L8862" t="s">
        <v>4397</v>
      </c>
      <c r="M8862" t="s">
        <v>4398</v>
      </c>
      <c r="N8862" s="1">
        <v>42205</v>
      </c>
      <c r="O8862" t="s">
        <v>4399</v>
      </c>
      <c r="P8862" t="s">
        <v>19</v>
      </c>
      <c r="Q8862" t="s">
        <v>20</v>
      </c>
      <c r="R8862" t="s">
        <v>4400</v>
      </c>
      <c r="S8862" t="s">
        <v>5052</v>
      </c>
      <c r="T8862" t="s">
        <v>5044</v>
      </c>
      <c r="U8862">
        <v>9.9600000000000009</v>
      </c>
      <c r="V8862" t="s">
        <v>5038</v>
      </c>
    </row>
    <row r="8863" spans="1:22" x14ac:dyDescent="0.25">
      <c r="A8863" t="s">
        <v>12920</v>
      </c>
      <c r="B8863" t="s">
        <v>4396</v>
      </c>
      <c r="C8863" t="s">
        <v>2217</v>
      </c>
      <c r="D8863" s="1">
        <v>44132</v>
      </c>
      <c r="E8863">
        <v>5</v>
      </c>
      <c r="F8863">
        <v>13.71</v>
      </c>
      <c r="G8863" t="s">
        <v>23</v>
      </c>
      <c r="H8863" t="s">
        <v>49</v>
      </c>
      <c r="I8863" t="s">
        <v>25</v>
      </c>
      <c r="J8863" s="1">
        <v>31705</v>
      </c>
      <c r="K8863" s="13">
        <v>39</v>
      </c>
      <c r="L8863" t="s">
        <v>4397</v>
      </c>
      <c r="M8863" t="s">
        <v>4398</v>
      </c>
      <c r="N8863" s="1">
        <v>42205</v>
      </c>
      <c r="O8863" t="s">
        <v>4399</v>
      </c>
      <c r="P8863" t="s">
        <v>19</v>
      </c>
      <c r="Q8863" t="s">
        <v>20</v>
      </c>
      <c r="R8863" t="s">
        <v>4400</v>
      </c>
      <c r="S8863" t="s">
        <v>5036</v>
      </c>
      <c r="T8863" t="s">
        <v>5037</v>
      </c>
      <c r="U8863">
        <v>16.7</v>
      </c>
      <c r="V8863" t="s">
        <v>5045</v>
      </c>
    </row>
    <row r="8864" spans="1:22" x14ac:dyDescent="0.25">
      <c r="A8864" t="s">
        <v>12921</v>
      </c>
      <c r="B8864" t="s">
        <v>4396</v>
      </c>
      <c r="C8864" t="s">
        <v>1830</v>
      </c>
      <c r="D8864" s="1">
        <v>43366</v>
      </c>
      <c r="E8864">
        <v>3</v>
      </c>
      <c r="F8864">
        <v>56.59</v>
      </c>
      <c r="G8864" t="s">
        <v>23</v>
      </c>
      <c r="H8864" t="s">
        <v>49</v>
      </c>
      <c r="I8864" t="s">
        <v>25</v>
      </c>
      <c r="J8864" s="1">
        <v>31705</v>
      </c>
      <c r="K8864" s="13">
        <v>39</v>
      </c>
      <c r="L8864" t="s">
        <v>4397</v>
      </c>
      <c r="M8864" t="s">
        <v>4398</v>
      </c>
      <c r="N8864" s="1">
        <v>42205</v>
      </c>
      <c r="O8864" t="s">
        <v>4399</v>
      </c>
      <c r="P8864" t="s">
        <v>19</v>
      </c>
      <c r="Q8864" t="s">
        <v>20</v>
      </c>
      <c r="R8864" t="s">
        <v>4400</v>
      </c>
      <c r="S8864" t="s">
        <v>5043</v>
      </c>
      <c r="T8864" t="s">
        <v>5044</v>
      </c>
      <c r="U8864">
        <v>3.92</v>
      </c>
      <c r="V8864" t="s">
        <v>5053</v>
      </c>
    </row>
    <row r="8865" spans="1:22" x14ac:dyDescent="0.25">
      <c r="A8865" t="s">
        <v>12922</v>
      </c>
      <c r="B8865" t="s">
        <v>4396</v>
      </c>
      <c r="C8865" t="s">
        <v>2073</v>
      </c>
      <c r="D8865" s="1">
        <v>43550</v>
      </c>
      <c r="E8865">
        <v>4</v>
      </c>
      <c r="F8865">
        <v>167.12</v>
      </c>
      <c r="G8865" t="s">
        <v>23</v>
      </c>
      <c r="H8865" t="s">
        <v>49</v>
      </c>
      <c r="I8865" t="s">
        <v>25</v>
      </c>
      <c r="J8865" s="1">
        <v>31705</v>
      </c>
      <c r="K8865" s="13">
        <v>39</v>
      </c>
      <c r="L8865" t="s">
        <v>4397</v>
      </c>
      <c r="M8865" t="s">
        <v>4398</v>
      </c>
      <c r="N8865" s="1">
        <v>42205</v>
      </c>
      <c r="O8865" t="s">
        <v>4399</v>
      </c>
      <c r="P8865" t="s">
        <v>19</v>
      </c>
      <c r="Q8865" t="s">
        <v>20</v>
      </c>
      <c r="R8865" t="s">
        <v>4400</v>
      </c>
      <c r="S8865" t="s">
        <v>5051</v>
      </c>
      <c r="T8865" t="s">
        <v>5044</v>
      </c>
      <c r="U8865">
        <v>13</v>
      </c>
      <c r="V8865" t="s">
        <v>5040</v>
      </c>
    </row>
    <row r="8866" spans="1:22" x14ac:dyDescent="0.25">
      <c r="A8866" t="s">
        <v>12923</v>
      </c>
      <c r="B8866" t="s">
        <v>4401</v>
      </c>
      <c r="C8866" t="s">
        <v>1465</v>
      </c>
      <c r="D8866" s="1">
        <v>44821</v>
      </c>
      <c r="E8866">
        <v>1</v>
      </c>
      <c r="F8866">
        <v>39.33</v>
      </c>
      <c r="G8866" t="s">
        <v>147</v>
      </c>
      <c r="H8866" t="s">
        <v>103</v>
      </c>
      <c r="I8866" t="s">
        <v>15</v>
      </c>
      <c r="J8866" s="1">
        <v>31782</v>
      </c>
      <c r="K8866" s="13">
        <v>39</v>
      </c>
      <c r="L8866" t="s">
        <v>4402</v>
      </c>
      <c r="M8866" t="s">
        <v>4403</v>
      </c>
      <c r="N8866" s="1">
        <v>43405</v>
      </c>
      <c r="O8866" t="s">
        <v>4404</v>
      </c>
      <c r="P8866" t="s">
        <v>151</v>
      </c>
      <c r="Q8866" t="s">
        <v>152</v>
      </c>
      <c r="R8866" t="s">
        <v>4405</v>
      </c>
      <c r="S8866" t="s">
        <v>5049</v>
      </c>
      <c r="T8866" t="s">
        <v>5047</v>
      </c>
      <c r="U8866">
        <v>1.05</v>
      </c>
      <c r="V8866" t="s">
        <v>5040</v>
      </c>
    </row>
    <row r="8867" spans="1:22" x14ac:dyDescent="0.25">
      <c r="A8867" t="s">
        <v>12924</v>
      </c>
      <c r="B8867" t="s">
        <v>4401</v>
      </c>
      <c r="C8867" t="s">
        <v>2028</v>
      </c>
      <c r="D8867" s="1">
        <v>44353</v>
      </c>
      <c r="E8867">
        <v>4</v>
      </c>
      <c r="F8867">
        <v>56.17</v>
      </c>
      <c r="G8867" t="s">
        <v>147</v>
      </c>
      <c r="H8867" t="s">
        <v>103</v>
      </c>
      <c r="I8867" t="s">
        <v>15</v>
      </c>
      <c r="J8867" s="1">
        <v>31782</v>
      </c>
      <c r="K8867" s="13">
        <v>39</v>
      </c>
      <c r="L8867" t="s">
        <v>4402</v>
      </c>
      <c r="M8867" t="s">
        <v>4403</v>
      </c>
      <c r="N8867" s="1">
        <v>43405</v>
      </c>
      <c r="O8867" t="s">
        <v>4404</v>
      </c>
      <c r="P8867" t="s">
        <v>151</v>
      </c>
      <c r="Q8867" t="s">
        <v>152</v>
      </c>
      <c r="R8867" t="s">
        <v>4405</v>
      </c>
      <c r="S8867" t="s">
        <v>5052</v>
      </c>
      <c r="T8867" t="s">
        <v>5044</v>
      </c>
      <c r="U8867">
        <v>29.36</v>
      </c>
      <c r="V8867" t="s">
        <v>5053</v>
      </c>
    </row>
    <row r="8868" spans="1:22" x14ac:dyDescent="0.25">
      <c r="A8868" t="s">
        <v>12925</v>
      </c>
      <c r="B8868" t="s">
        <v>4401</v>
      </c>
      <c r="C8868" t="s">
        <v>1105</v>
      </c>
      <c r="D8868" s="1">
        <v>43701</v>
      </c>
      <c r="E8868">
        <v>5</v>
      </c>
      <c r="F8868">
        <v>236.96</v>
      </c>
      <c r="G8868" t="s">
        <v>147</v>
      </c>
      <c r="H8868" t="s">
        <v>103</v>
      </c>
      <c r="I8868" t="s">
        <v>15</v>
      </c>
      <c r="J8868" s="1">
        <v>31782</v>
      </c>
      <c r="K8868" s="13">
        <v>39</v>
      </c>
      <c r="L8868" t="s">
        <v>4402</v>
      </c>
      <c r="M8868" t="s">
        <v>4403</v>
      </c>
      <c r="N8868" s="1">
        <v>43405</v>
      </c>
      <c r="O8868" t="s">
        <v>4404</v>
      </c>
      <c r="P8868" t="s">
        <v>151</v>
      </c>
      <c r="Q8868" t="s">
        <v>152</v>
      </c>
      <c r="R8868" t="s">
        <v>4405</v>
      </c>
      <c r="S8868" t="s">
        <v>5049</v>
      </c>
      <c r="T8868" t="s">
        <v>5047</v>
      </c>
      <c r="U8868">
        <v>16.79</v>
      </c>
      <c r="V8868" t="s">
        <v>5053</v>
      </c>
    </row>
    <row r="8869" spans="1:22" x14ac:dyDescent="0.25">
      <c r="A8869" t="s">
        <v>12926</v>
      </c>
      <c r="B8869" t="s">
        <v>4401</v>
      </c>
      <c r="C8869" t="s">
        <v>225</v>
      </c>
      <c r="D8869" s="1">
        <v>44294</v>
      </c>
      <c r="E8869">
        <v>1</v>
      </c>
      <c r="F8869">
        <v>29.25</v>
      </c>
      <c r="G8869" t="s">
        <v>147</v>
      </c>
      <c r="H8869" t="s">
        <v>103</v>
      </c>
      <c r="I8869" t="s">
        <v>15</v>
      </c>
      <c r="J8869" s="1">
        <v>31782</v>
      </c>
      <c r="K8869" s="13">
        <v>39</v>
      </c>
      <c r="L8869" t="s">
        <v>4402</v>
      </c>
      <c r="M8869" t="s">
        <v>4403</v>
      </c>
      <c r="N8869" s="1">
        <v>43405</v>
      </c>
      <c r="O8869" t="s">
        <v>4404</v>
      </c>
      <c r="P8869" t="s">
        <v>151</v>
      </c>
      <c r="Q8869" t="s">
        <v>152</v>
      </c>
      <c r="R8869" t="s">
        <v>4405</v>
      </c>
      <c r="S8869" t="s">
        <v>5043</v>
      </c>
      <c r="T8869" t="s">
        <v>5044</v>
      </c>
      <c r="U8869">
        <v>27.21</v>
      </c>
      <c r="V8869" t="s">
        <v>5053</v>
      </c>
    </row>
    <row r="8870" spans="1:22" x14ac:dyDescent="0.25">
      <c r="A8870" t="s">
        <v>12927</v>
      </c>
      <c r="B8870" t="s">
        <v>4401</v>
      </c>
      <c r="C8870" t="s">
        <v>1230</v>
      </c>
      <c r="D8870" s="1">
        <v>44273</v>
      </c>
      <c r="E8870">
        <v>5</v>
      </c>
      <c r="F8870">
        <v>36.19</v>
      </c>
      <c r="G8870" t="s">
        <v>147</v>
      </c>
      <c r="H8870" t="s">
        <v>103</v>
      </c>
      <c r="I8870" t="s">
        <v>15</v>
      </c>
      <c r="J8870" s="1">
        <v>31782</v>
      </c>
      <c r="K8870" s="13">
        <v>39</v>
      </c>
      <c r="L8870" t="s">
        <v>4402</v>
      </c>
      <c r="M8870" t="s">
        <v>4403</v>
      </c>
      <c r="N8870" s="1">
        <v>43405</v>
      </c>
      <c r="O8870" t="s">
        <v>4404</v>
      </c>
      <c r="P8870" t="s">
        <v>151</v>
      </c>
      <c r="Q8870" t="s">
        <v>152</v>
      </c>
      <c r="R8870" t="s">
        <v>4405</v>
      </c>
      <c r="S8870" t="s">
        <v>5049</v>
      </c>
      <c r="T8870" t="s">
        <v>5047</v>
      </c>
      <c r="U8870">
        <v>19.09</v>
      </c>
      <c r="V8870" t="s">
        <v>5053</v>
      </c>
    </row>
    <row r="8871" spans="1:22" x14ac:dyDescent="0.25">
      <c r="A8871" t="s">
        <v>12928</v>
      </c>
      <c r="B8871" t="s">
        <v>4401</v>
      </c>
      <c r="C8871" t="s">
        <v>1600</v>
      </c>
      <c r="D8871" s="1">
        <v>44535</v>
      </c>
      <c r="E8871">
        <v>4</v>
      </c>
      <c r="F8871">
        <v>104.66</v>
      </c>
      <c r="G8871" t="s">
        <v>147</v>
      </c>
      <c r="H8871" t="s">
        <v>103</v>
      </c>
      <c r="I8871" t="s">
        <v>15</v>
      </c>
      <c r="J8871" s="1">
        <v>31782</v>
      </c>
      <c r="K8871" s="13">
        <v>39</v>
      </c>
      <c r="L8871" t="s">
        <v>4402</v>
      </c>
      <c r="M8871" t="s">
        <v>4403</v>
      </c>
      <c r="N8871" s="1">
        <v>43405</v>
      </c>
      <c r="O8871" t="s">
        <v>4404</v>
      </c>
      <c r="P8871" t="s">
        <v>151</v>
      </c>
      <c r="Q8871" t="s">
        <v>152</v>
      </c>
      <c r="R8871" t="s">
        <v>4405</v>
      </c>
      <c r="S8871" t="s">
        <v>5036</v>
      </c>
      <c r="T8871" t="s">
        <v>5037</v>
      </c>
      <c r="U8871">
        <v>7.15</v>
      </c>
      <c r="V8871" t="s">
        <v>5045</v>
      </c>
    </row>
    <row r="8872" spans="1:22" x14ac:dyDescent="0.25">
      <c r="A8872" t="s">
        <v>12929</v>
      </c>
      <c r="B8872" t="s">
        <v>4401</v>
      </c>
      <c r="C8872" t="s">
        <v>2237</v>
      </c>
      <c r="D8872" s="1">
        <v>44782</v>
      </c>
      <c r="E8872">
        <v>3</v>
      </c>
      <c r="F8872">
        <v>110.51</v>
      </c>
      <c r="G8872" t="s">
        <v>147</v>
      </c>
      <c r="H8872" t="s">
        <v>103</v>
      </c>
      <c r="I8872" t="s">
        <v>15</v>
      </c>
      <c r="J8872" s="1">
        <v>31782</v>
      </c>
      <c r="K8872" s="13">
        <v>39</v>
      </c>
      <c r="L8872" t="s">
        <v>4402</v>
      </c>
      <c r="M8872" t="s">
        <v>4403</v>
      </c>
      <c r="N8872" s="1">
        <v>43405</v>
      </c>
      <c r="O8872" t="s">
        <v>4404</v>
      </c>
      <c r="P8872" t="s">
        <v>151</v>
      </c>
      <c r="Q8872" t="s">
        <v>152</v>
      </c>
      <c r="R8872" t="s">
        <v>4405</v>
      </c>
      <c r="S8872" t="s">
        <v>5051</v>
      </c>
      <c r="T8872" t="s">
        <v>5044</v>
      </c>
      <c r="U8872">
        <v>24.28</v>
      </c>
      <c r="V8872" t="s">
        <v>5040</v>
      </c>
    </row>
    <row r="8873" spans="1:22" x14ac:dyDescent="0.25">
      <c r="A8873" t="s">
        <v>12930</v>
      </c>
      <c r="B8873" t="s">
        <v>4401</v>
      </c>
      <c r="C8873" t="s">
        <v>666</v>
      </c>
      <c r="D8873" s="1">
        <v>43767</v>
      </c>
      <c r="E8873">
        <v>4</v>
      </c>
      <c r="F8873">
        <v>114.27</v>
      </c>
      <c r="G8873" t="s">
        <v>147</v>
      </c>
      <c r="H8873" t="s">
        <v>103</v>
      </c>
      <c r="I8873" t="s">
        <v>15</v>
      </c>
      <c r="J8873" s="1">
        <v>31782</v>
      </c>
      <c r="K8873" s="13">
        <v>39</v>
      </c>
      <c r="L8873" t="s">
        <v>4402</v>
      </c>
      <c r="M8873" t="s">
        <v>4403</v>
      </c>
      <c r="N8873" s="1">
        <v>43405</v>
      </c>
      <c r="O8873" t="s">
        <v>4404</v>
      </c>
      <c r="P8873" t="s">
        <v>151</v>
      </c>
      <c r="Q8873" t="s">
        <v>152</v>
      </c>
      <c r="R8873" t="s">
        <v>4405</v>
      </c>
      <c r="S8873" t="s">
        <v>5039</v>
      </c>
      <c r="T8873" t="s">
        <v>5037</v>
      </c>
      <c r="U8873">
        <v>10.27</v>
      </c>
      <c r="V8873" t="s">
        <v>5038</v>
      </c>
    </row>
    <row r="8874" spans="1:22" x14ac:dyDescent="0.25">
      <c r="A8874" t="s">
        <v>12931</v>
      </c>
      <c r="B8874" t="s">
        <v>4401</v>
      </c>
      <c r="C8874" t="s">
        <v>2003</v>
      </c>
      <c r="D8874" s="1">
        <v>44529</v>
      </c>
      <c r="E8874">
        <v>1</v>
      </c>
      <c r="F8874">
        <v>4.37</v>
      </c>
      <c r="G8874" t="s">
        <v>147</v>
      </c>
      <c r="H8874" t="s">
        <v>103</v>
      </c>
      <c r="I8874" t="s">
        <v>15</v>
      </c>
      <c r="J8874" s="1">
        <v>31782</v>
      </c>
      <c r="K8874" s="13">
        <v>39</v>
      </c>
      <c r="L8874" t="s">
        <v>4402</v>
      </c>
      <c r="M8874" t="s">
        <v>4403</v>
      </c>
      <c r="N8874" s="1">
        <v>43405</v>
      </c>
      <c r="O8874" t="s">
        <v>4404</v>
      </c>
      <c r="P8874" t="s">
        <v>151</v>
      </c>
      <c r="Q8874" t="s">
        <v>152</v>
      </c>
      <c r="R8874" t="s">
        <v>4405</v>
      </c>
      <c r="S8874" t="s">
        <v>5052</v>
      </c>
      <c r="T8874" t="s">
        <v>5044</v>
      </c>
      <c r="U8874">
        <v>19.510000000000002</v>
      </c>
      <c r="V8874" t="s">
        <v>5038</v>
      </c>
    </row>
    <row r="8875" spans="1:22" x14ac:dyDescent="0.25">
      <c r="A8875" t="s">
        <v>12932</v>
      </c>
      <c r="B8875" t="s">
        <v>4406</v>
      </c>
      <c r="C8875" t="s">
        <v>321</v>
      </c>
      <c r="D8875" s="1">
        <v>44037</v>
      </c>
      <c r="E8875">
        <v>2</v>
      </c>
      <c r="F8875">
        <v>50.03</v>
      </c>
      <c r="G8875" t="s">
        <v>147</v>
      </c>
      <c r="H8875" t="s">
        <v>91</v>
      </c>
      <c r="I8875" t="s">
        <v>15</v>
      </c>
      <c r="J8875" s="1">
        <v>27070</v>
      </c>
      <c r="K8875" s="13">
        <v>52</v>
      </c>
      <c r="L8875" t="s">
        <v>4407</v>
      </c>
      <c r="M8875" t="s">
        <v>4408</v>
      </c>
      <c r="N8875" s="1">
        <v>42516</v>
      </c>
      <c r="O8875" t="s">
        <v>4409</v>
      </c>
      <c r="P8875" t="s">
        <v>45</v>
      </c>
      <c r="Q8875" t="s">
        <v>46</v>
      </c>
      <c r="R8875" t="s">
        <v>4410</v>
      </c>
      <c r="S8875" t="s">
        <v>5039</v>
      </c>
      <c r="T8875" t="s">
        <v>5037</v>
      </c>
      <c r="U8875">
        <v>14.78</v>
      </c>
      <c r="V8875" t="s">
        <v>5038</v>
      </c>
    </row>
    <row r="8876" spans="1:22" x14ac:dyDescent="0.25">
      <c r="A8876" t="s">
        <v>12933</v>
      </c>
      <c r="B8876" t="s">
        <v>4406</v>
      </c>
      <c r="C8876" t="s">
        <v>756</v>
      </c>
      <c r="D8876" s="1">
        <v>44774</v>
      </c>
      <c r="E8876">
        <v>5</v>
      </c>
      <c r="F8876">
        <v>42.6</v>
      </c>
      <c r="G8876" t="s">
        <v>147</v>
      </c>
      <c r="H8876" t="s">
        <v>91</v>
      </c>
      <c r="I8876" t="s">
        <v>15</v>
      </c>
      <c r="J8876" s="1">
        <v>27070</v>
      </c>
      <c r="K8876" s="13">
        <v>52</v>
      </c>
      <c r="L8876" t="s">
        <v>4407</v>
      </c>
      <c r="M8876" t="s">
        <v>4408</v>
      </c>
      <c r="N8876" s="1">
        <v>42516</v>
      </c>
      <c r="O8876" t="s">
        <v>4409</v>
      </c>
      <c r="P8876" t="s">
        <v>45</v>
      </c>
      <c r="Q8876" t="s">
        <v>46</v>
      </c>
      <c r="R8876" t="s">
        <v>4410</v>
      </c>
      <c r="S8876" t="s">
        <v>5051</v>
      </c>
      <c r="T8876" t="s">
        <v>5044</v>
      </c>
      <c r="U8876">
        <v>9.5399999999999991</v>
      </c>
      <c r="V8876" t="s">
        <v>5038</v>
      </c>
    </row>
    <row r="8877" spans="1:22" x14ac:dyDescent="0.25">
      <c r="A8877" t="s">
        <v>12934</v>
      </c>
      <c r="B8877" t="s">
        <v>4406</v>
      </c>
      <c r="C8877" t="s">
        <v>1890</v>
      </c>
      <c r="D8877" s="1">
        <v>43698</v>
      </c>
      <c r="E8877">
        <v>4</v>
      </c>
      <c r="F8877">
        <v>138.41999999999999</v>
      </c>
      <c r="G8877" t="s">
        <v>147</v>
      </c>
      <c r="H8877" t="s">
        <v>91</v>
      </c>
      <c r="I8877" t="s">
        <v>15</v>
      </c>
      <c r="J8877" s="1">
        <v>27070</v>
      </c>
      <c r="K8877" s="13">
        <v>52</v>
      </c>
      <c r="L8877" t="s">
        <v>4407</v>
      </c>
      <c r="M8877" t="s">
        <v>4408</v>
      </c>
      <c r="N8877" s="1">
        <v>42516</v>
      </c>
      <c r="O8877" t="s">
        <v>4409</v>
      </c>
      <c r="P8877" t="s">
        <v>45</v>
      </c>
      <c r="Q8877" t="s">
        <v>46</v>
      </c>
      <c r="R8877" t="s">
        <v>4410</v>
      </c>
      <c r="S8877" t="s">
        <v>5043</v>
      </c>
      <c r="T8877" t="s">
        <v>5044</v>
      </c>
      <c r="U8877">
        <v>21.7</v>
      </c>
      <c r="V8877" t="s">
        <v>5048</v>
      </c>
    </row>
    <row r="8878" spans="1:22" x14ac:dyDescent="0.25">
      <c r="A8878" t="s">
        <v>12935</v>
      </c>
      <c r="B8878" t="s">
        <v>4406</v>
      </c>
      <c r="C8878" t="s">
        <v>1820</v>
      </c>
      <c r="D8878" s="1">
        <v>44368</v>
      </c>
      <c r="E8878">
        <v>3</v>
      </c>
      <c r="F8878">
        <v>50.88</v>
      </c>
      <c r="G8878" t="s">
        <v>147</v>
      </c>
      <c r="H8878" t="s">
        <v>91</v>
      </c>
      <c r="I8878" t="s">
        <v>15</v>
      </c>
      <c r="J8878" s="1">
        <v>27070</v>
      </c>
      <c r="K8878" s="13">
        <v>52</v>
      </c>
      <c r="L8878" t="s">
        <v>4407</v>
      </c>
      <c r="M8878" t="s">
        <v>4408</v>
      </c>
      <c r="N8878" s="1">
        <v>42516</v>
      </c>
      <c r="O8878" t="s">
        <v>4409</v>
      </c>
      <c r="P8878" t="s">
        <v>45</v>
      </c>
      <c r="Q8878" t="s">
        <v>46</v>
      </c>
      <c r="R8878" t="s">
        <v>4410</v>
      </c>
      <c r="S8878" t="s">
        <v>5052</v>
      </c>
      <c r="T8878" t="s">
        <v>5044</v>
      </c>
      <c r="U8878">
        <v>1.1599999999999999</v>
      </c>
      <c r="V8878" t="s">
        <v>5045</v>
      </c>
    </row>
    <row r="8879" spans="1:22" x14ac:dyDescent="0.25">
      <c r="A8879" t="s">
        <v>12936</v>
      </c>
      <c r="B8879" t="s">
        <v>4406</v>
      </c>
      <c r="C8879" t="s">
        <v>966</v>
      </c>
      <c r="D8879" s="1">
        <v>43862</v>
      </c>
      <c r="E8879">
        <v>3</v>
      </c>
      <c r="F8879">
        <v>72.83</v>
      </c>
      <c r="G8879" t="s">
        <v>147</v>
      </c>
      <c r="H8879" t="s">
        <v>91</v>
      </c>
      <c r="I8879" t="s">
        <v>15</v>
      </c>
      <c r="J8879" s="1">
        <v>27070</v>
      </c>
      <c r="K8879" s="13">
        <v>52</v>
      </c>
      <c r="L8879" t="s">
        <v>4407</v>
      </c>
      <c r="M8879" t="s">
        <v>4408</v>
      </c>
      <c r="N8879" s="1">
        <v>42516</v>
      </c>
      <c r="O8879" t="s">
        <v>4409</v>
      </c>
      <c r="P8879" t="s">
        <v>45</v>
      </c>
      <c r="Q8879" t="s">
        <v>46</v>
      </c>
      <c r="R8879" t="s">
        <v>4410</v>
      </c>
      <c r="S8879" t="s">
        <v>5049</v>
      </c>
      <c r="T8879" t="s">
        <v>5047</v>
      </c>
      <c r="U8879">
        <v>8.3699999999999992</v>
      </c>
      <c r="V8879" t="s">
        <v>5038</v>
      </c>
    </row>
    <row r="8880" spans="1:22" x14ac:dyDescent="0.25">
      <c r="A8880" t="s">
        <v>12937</v>
      </c>
      <c r="B8880" t="s">
        <v>4406</v>
      </c>
      <c r="C8880" t="s">
        <v>1665</v>
      </c>
      <c r="D8880" s="1">
        <v>44109</v>
      </c>
      <c r="E8880">
        <v>4</v>
      </c>
      <c r="F8880">
        <v>31.88</v>
      </c>
      <c r="G8880" t="s">
        <v>147</v>
      </c>
      <c r="H8880" t="s">
        <v>91</v>
      </c>
      <c r="I8880" t="s">
        <v>15</v>
      </c>
      <c r="J8880" s="1">
        <v>27070</v>
      </c>
      <c r="K8880" s="13">
        <v>52</v>
      </c>
      <c r="L8880" t="s">
        <v>4407</v>
      </c>
      <c r="M8880" t="s">
        <v>4408</v>
      </c>
      <c r="N8880" s="1">
        <v>42516</v>
      </c>
      <c r="O8880" t="s">
        <v>4409</v>
      </c>
      <c r="P8880" t="s">
        <v>45</v>
      </c>
      <c r="Q8880" t="s">
        <v>46</v>
      </c>
      <c r="R8880" t="s">
        <v>4410</v>
      </c>
      <c r="S8880" t="s">
        <v>5041</v>
      </c>
      <c r="T8880" t="s">
        <v>5042</v>
      </c>
      <c r="U8880">
        <v>25.72</v>
      </c>
      <c r="V8880" t="s">
        <v>5053</v>
      </c>
    </row>
    <row r="8881" spans="1:22" x14ac:dyDescent="0.25">
      <c r="A8881" t="s">
        <v>12938</v>
      </c>
      <c r="B8881" t="s">
        <v>4406</v>
      </c>
      <c r="C8881" t="s">
        <v>656</v>
      </c>
      <c r="D8881" s="1">
        <v>44517</v>
      </c>
      <c r="E8881">
        <v>3</v>
      </c>
      <c r="F8881">
        <v>113.04</v>
      </c>
      <c r="G8881" t="s">
        <v>147</v>
      </c>
      <c r="H8881" t="s">
        <v>91</v>
      </c>
      <c r="I8881" t="s">
        <v>15</v>
      </c>
      <c r="J8881" s="1">
        <v>27070</v>
      </c>
      <c r="K8881" s="13">
        <v>52</v>
      </c>
      <c r="L8881" t="s">
        <v>4407</v>
      </c>
      <c r="M8881" t="s">
        <v>4408</v>
      </c>
      <c r="N8881" s="1">
        <v>42516</v>
      </c>
      <c r="O8881" t="s">
        <v>4409</v>
      </c>
      <c r="P8881" t="s">
        <v>45</v>
      </c>
      <c r="Q8881" t="s">
        <v>46</v>
      </c>
      <c r="R8881" t="s">
        <v>4410</v>
      </c>
      <c r="S8881" t="s">
        <v>5039</v>
      </c>
      <c r="T8881" t="s">
        <v>5037</v>
      </c>
      <c r="U8881">
        <v>14.39</v>
      </c>
      <c r="V8881" t="s">
        <v>5038</v>
      </c>
    </row>
    <row r="8882" spans="1:22" x14ac:dyDescent="0.25">
      <c r="A8882" t="s">
        <v>12939</v>
      </c>
      <c r="B8882" t="s">
        <v>4411</v>
      </c>
      <c r="C8882" t="s">
        <v>1225</v>
      </c>
      <c r="D8882" s="1">
        <v>44987</v>
      </c>
      <c r="E8882">
        <v>4</v>
      </c>
      <c r="F8882">
        <v>150.11000000000001</v>
      </c>
      <c r="G8882" t="s">
        <v>55</v>
      </c>
      <c r="H8882" t="s">
        <v>14</v>
      </c>
      <c r="I8882" t="s">
        <v>25</v>
      </c>
      <c r="J8882" s="1">
        <v>26310</v>
      </c>
      <c r="K8882" s="13">
        <v>54</v>
      </c>
      <c r="L8882" t="s">
        <v>4412</v>
      </c>
      <c r="M8882" t="s">
        <v>4413</v>
      </c>
      <c r="N8882" s="1">
        <v>44868</v>
      </c>
      <c r="O8882" t="s">
        <v>4414</v>
      </c>
      <c r="P8882" t="s">
        <v>45</v>
      </c>
      <c r="Q8882" t="s">
        <v>46</v>
      </c>
      <c r="R8882" t="s">
        <v>4415</v>
      </c>
      <c r="S8882" t="s">
        <v>5036</v>
      </c>
      <c r="T8882" t="s">
        <v>5037</v>
      </c>
      <c r="U8882">
        <v>23.01</v>
      </c>
      <c r="V8882" t="s">
        <v>5040</v>
      </c>
    </row>
    <row r="8883" spans="1:22" x14ac:dyDescent="0.25">
      <c r="A8883" t="s">
        <v>12940</v>
      </c>
      <c r="B8883" t="s">
        <v>4411</v>
      </c>
      <c r="C8883" t="s">
        <v>2521</v>
      </c>
      <c r="D8883" s="1">
        <v>45232</v>
      </c>
      <c r="E8883">
        <v>2</v>
      </c>
      <c r="F8883">
        <v>76.09</v>
      </c>
      <c r="G8883" t="s">
        <v>55</v>
      </c>
      <c r="H8883" t="s">
        <v>14</v>
      </c>
      <c r="I8883" t="s">
        <v>25</v>
      </c>
      <c r="J8883" s="1">
        <v>26310</v>
      </c>
      <c r="K8883" s="13">
        <v>54</v>
      </c>
      <c r="L8883" t="s">
        <v>4412</v>
      </c>
      <c r="M8883" t="s">
        <v>4413</v>
      </c>
      <c r="N8883" s="1">
        <v>44868</v>
      </c>
      <c r="O8883" t="s">
        <v>4414</v>
      </c>
      <c r="P8883" t="s">
        <v>45</v>
      </c>
      <c r="Q8883" t="s">
        <v>46</v>
      </c>
      <c r="R8883" t="s">
        <v>4415</v>
      </c>
      <c r="S8883" t="s">
        <v>5051</v>
      </c>
      <c r="T8883" t="s">
        <v>5044</v>
      </c>
      <c r="U8883">
        <v>11.54</v>
      </c>
      <c r="V8883" t="s">
        <v>5038</v>
      </c>
    </row>
    <row r="8884" spans="1:22" x14ac:dyDescent="0.25">
      <c r="A8884" t="s">
        <v>12941</v>
      </c>
      <c r="B8884" t="s">
        <v>4411</v>
      </c>
      <c r="C8884" t="s">
        <v>1860</v>
      </c>
      <c r="D8884" s="1">
        <v>45054</v>
      </c>
      <c r="E8884">
        <v>1</v>
      </c>
      <c r="F8884">
        <v>49.61</v>
      </c>
      <c r="G8884" t="s">
        <v>55</v>
      </c>
      <c r="H8884" t="s">
        <v>14</v>
      </c>
      <c r="I8884" t="s">
        <v>25</v>
      </c>
      <c r="J8884" s="1">
        <v>26310</v>
      </c>
      <c r="K8884" s="13">
        <v>54</v>
      </c>
      <c r="L8884" t="s">
        <v>4412</v>
      </c>
      <c r="M8884" t="s">
        <v>4413</v>
      </c>
      <c r="N8884" s="1">
        <v>44868</v>
      </c>
      <c r="O8884" t="s">
        <v>4414</v>
      </c>
      <c r="P8884" t="s">
        <v>45</v>
      </c>
      <c r="Q8884" t="s">
        <v>46</v>
      </c>
      <c r="R8884" t="s">
        <v>4415</v>
      </c>
      <c r="S8884" t="s">
        <v>5049</v>
      </c>
      <c r="T8884" t="s">
        <v>5047</v>
      </c>
      <c r="U8884">
        <v>25.02</v>
      </c>
      <c r="V8884" t="s">
        <v>5048</v>
      </c>
    </row>
    <row r="8885" spans="1:22" x14ac:dyDescent="0.25">
      <c r="A8885" t="s">
        <v>12942</v>
      </c>
      <c r="B8885" t="s">
        <v>4411</v>
      </c>
      <c r="C8885" t="s">
        <v>1390</v>
      </c>
      <c r="D8885" s="1">
        <v>44976</v>
      </c>
      <c r="E8885">
        <v>5</v>
      </c>
      <c r="F8885">
        <v>28.7</v>
      </c>
      <c r="G8885" t="s">
        <v>55</v>
      </c>
      <c r="H8885" t="s">
        <v>14</v>
      </c>
      <c r="I8885" t="s">
        <v>25</v>
      </c>
      <c r="J8885" s="1">
        <v>26310</v>
      </c>
      <c r="K8885" s="13">
        <v>54</v>
      </c>
      <c r="L8885" t="s">
        <v>4412</v>
      </c>
      <c r="M8885" t="s">
        <v>4413</v>
      </c>
      <c r="N8885" s="1">
        <v>44868</v>
      </c>
      <c r="O8885" t="s">
        <v>4414</v>
      </c>
      <c r="P8885" t="s">
        <v>45</v>
      </c>
      <c r="Q8885" t="s">
        <v>46</v>
      </c>
      <c r="R8885" t="s">
        <v>4415</v>
      </c>
      <c r="S8885" t="s">
        <v>5052</v>
      </c>
      <c r="T8885" t="s">
        <v>5044</v>
      </c>
      <c r="U8885">
        <v>28.96</v>
      </c>
      <c r="V8885" t="s">
        <v>5053</v>
      </c>
    </row>
    <row r="8886" spans="1:22" x14ac:dyDescent="0.25">
      <c r="A8886" t="s">
        <v>12943</v>
      </c>
      <c r="B8886" t="s">
        <v>4416</v>
      </c>
      <c r="C8886" t="s">
        <v>611</v>
      </c>
      <c r="D8886" s="1">
        <v>44521</v>
      </c>
      <c r="E8886">
        <v>4</v>
      </c>
      <c r="F8886">
        <v>89.65</v>
      </c>
      <c r="G8886" t="s">
        <v>109</v>
      </c>
      <c r="H8886" t="s">
        <v>14</v>
      </c>
      <c r="I8886" t="s">
        <v>25</v>
      </c>
      <c r="J8886" s="1">
        <v>29116</v>
      </c>
      <c r="K8886" s="13">
        <v>46</v>
      </c>
      <c r="L8886" t="s">
        <v>4417</v>
      </c>
      <c r="M8886" t="s">
        <v>4418</v>
      </c>
      <c r="N8886" s="1">
        <v>43397</v>
      </c>
      <c r="O8886" t="s">
        <v>4419</v>
      </c>
      <c r="P8886" t="s">
        <v>83</v>
      </c>
      <c r="Q8886" t="s">
        <v>20</v>
      </c>
      <c r="R8886" t="s">
        <v>4420</v>
      </c>
      <c r="S8886" t="s">
        <v>5043</v>
      </c>
      <c r="T8886" t="s">
        <v>5044</v>
      </c>
      <c r="U8886">
        <v>20.65</v>
      </c>
      <c r="V8886" t="s">
        <v>5038</v>
      </c>
    </row>
    <row r="8887" spans="1:22" x14ac:dyDescent="0.25">
      <c r="A8887" t="s">
        <v>12944</v>
      </c>
      <c r="B8887" t="s">
        <v>4416</v>
      </c>
      <c r="C8887" t="s">
        <v>666</v>
      </c>
      <c r="D8887" s="1">
        <v>43794</v>
      </c>
      <c r="E8887">
        <v>1</v>
      </c>
      <c r="F8887">
        <v>3.06</v>
      </c>
      <c r="G8887" t="s">
        <v>109</v>
      </c>
      <c r="H8887" t="s">
        <v>14</v>
      </c>
      <c r="I8887" t="s">
        <v>25</v>
      </c>
      <c r="J8887" s="1">
        <v>29116</v>
      </c>
      <c r="K8887" s="13">
        <v>46</v>
      </c>
      <c r="L8887" t="s">
        <v>4417</v>
      </c>
      <c r="M8887" t="s">
        <v>4418</v>
      </c>
      <c r="N8887" s="1">
        <v>43397</v>
      </c>
      <c r="O8887" t="s">
        <v>4419</v>
      </c>
      <c r="P8887" t="s">
        <v>83</v>
      </c>
      <c r="Q8887" t="s">
        <v>20</v>
      </c>
      <c r="R8887" t="s">
        <v>4420</v>
      </c>
      <c r="S8887" t="s">
        <v>5039</v>
      </c>
      <c r="T8887" t="s">
        <v>5037</v>
      </c>
      <c r="U8887">
        <v>10.27</v>
      </c>
      <c r="V8887" t="s">
        <v>5038</v>
      </c>
    </row>
    <row r="8888" spans="1:22" x14ac:dyDescent="0.25">
      <c r="A8888" t="s">
        <v>12945</v>
      </c>
      <c r="B8888" t="s">
        <v>4416</v>
      </c>
      <c r="C8888" t="s">
        <v>851</v>
      </c>
      <c r="D8888" s="1">
        <v>43770</v>
      </c>
      <c r="E8888">
        <v>3</v>
      </c>
      <c r="F8888">
        <v>85.2</v>
      </c>
      <c r="G8888" t="s">
        <v>109</v>
      </c>
      <c r="H8888" t="s">
        <v>14</v>
      </c>
      <c r="I8888" t="s">
        <v>25</v>
      </c>
      <c r="J8888" s="1">
        <v>29116</v>
      </c>
      <c r="K8888" s="13">
        <v>46</v>
      </c>
      <c r="L8888" t="s">
        <v>4417</v>
      </c>
      <c r="M8888" t="s">
        <v>4418</v>
      </c>
      <c r="N8888" s="1">
        <v>43397</v>
      </c>
      <c r="O8888" t="s">
        <v>4419</v>
      </c>
      <c r="P8888" t="s">
        <v>83</v>
      </c>
      <c r="Q8888" t="s">
        <v>20</v>
      </c>
      <c r="R8888" t="s">
        <v>4420</v>
      </c>
      <c r="S8888" t="s">
        <v>5050</v>
      </c>
      <c r="T8888" t="s">
        <v>5037</v>
      </c>
      <c r="U8888">
        <v>4.68</v>
      </c>
      <c r="V8888" t="s">
        <v>5053</v>
      </c>
    </row>
    <row r="8889" spans="1:22" x14ac:dyDescent="0.25">
      <c r="A8889" t="s">
        <v>12946</v>
      </c>
      <c r="B8889" t="s">
        <v>4416</v>
      </c>
      <c r="C8889" t="s">
        <v>356</v>
      </c>
      <c r="D8889" s="1">
        <v>44629</v>
      </c>
      <c r="E8889">
        <v>4</v>
      </c>
      <c r="F8889">
        <v>187.06</v>
      </c>
      <c r="G8889" t="s">
        <v>109</v>
      </c>
      <c r="H8889" t="s">
        <v>14</v>
      </c>
      <c r="I8889" t="s">
        <v>25</v>
      </c>
      <c r="J8889" s="1">
        <v>29116</v>
      </c>
      <c r="K8889" s="13">
        <v>46</v>
      </c>
      <c r="L8889" t="s">
        <v>4417</v>
      </c>
      <c r="M8889" t="s">
        <v>4418</v>
      </c>
      <c r="N8889" s="1">
        <v>43397</v>
      </c>
      <c r="O8889" t="s">
        <v>4419</v>
      </c>
      <c r="P8889" t="s">
        <v>83</v>
      </c>
      <c r="Q8889" t="s">
        <v>20</v>
      </c>
      <c r="R8889" t="s">
        <v>4420</v>
      </c>
      <c r="S8889" t="s">
        <v>5049</v>
      </c>
      <c r="T8889" t="s">
        <v>5047</v>
      </c>
      <c r="U8889">
        <v>15.12</v>
      </c>
      <c r="V8889" t="s">
        <v>5045</v>
      </c>
    </row>
    <row r="8890" spans="1:22" x14ac:dyDescent="0.25">
      <c r="A8890" t="s">
        <v>12947</v>
      </c>
      <c r="B8890" t="s">
        <v>4421</v>
      </c>
      <c r="C8890" t="s">
        <v>716</v>
      </c>
      <c r="D8890" s="1">
        <v>44686</v>
      </c>
      <c r="E8890">
        <v>3</v>
      </c>
      <c r="F8890">
        <v>129.04</v>
      </c>
      <c r="G8890" t="s">
        <v>41</v>
      </c>
      <c r="H8890" t="s">
        <v>14</v>
      </c>
      <c r="I8890" t="s">
        <v>15</v>
      </c>
      <c r="J8890" s="1">
        <v>35351</v>
      </c>
      <c r="K8890" s="13">
        <v>29</v>
      </c>
      <c r="L8890" t="s">
        <v>4422</v>
      </c>
      <c r="M8890" t="s">
        <v>4423</v>
      </c>
      <c r="N8890" s="1">
        <v>43817</v>
      </c>
      <c r="O8890" t="s">
        <v>2529</v>
      </c>
      <c r="P8890" t="s">
        <v>151</v>
      </c>
      <c r="Q8890" t="s">
        <v>152</v>
      </c>
      <c r="R8890" t="s">
        <v>4424</v>
      </c>
      <c r="S8890" t="s">
        <v>5049</v>
      </c>
      <c r="T8890" t="s">
        <v>5047</v>
      </c>
      <c r="U8890">
        <v>14.65</v>
      </c>
      <c r="V8890" t="s">
        <v>5040</v>
      </c>
    </row>
    <row r="8891" spans="1:22" x14ac:dyDescent="0.25">
      <c r="A8891" t="s">
        <v>12948</v>
      </c>
      <c r="B8891" t="s">
        <v>4421</v>
      </c>
      <c r="C8891" t="s">
        <v>40</v>
      </c>
      <c r="D8891" s="1">
        <v>44945</v>
      </c>
      <c r="E8891">
        <v>2</v>
      </c>
      <c r="F8891">
        <v>56.02</v>
      </c>
      <c r="G8891" t="s">
        <v>41</v>
      </c>
      <c r="H8891" t="s">
        <v>14</v>
      </c>
      <c r="I8891" t="s">
        <v>15</v>
      </c>
      <c r="J8891" s="1">
        <v>35351</v>
      </c>
      <c r="K8891" s="13">
        <v>29</v>
      </c>
      <c r="L8891" t="s">
        <v>4422</v>
      </c>
      <c r="M8891" t="s">
        <v>4423</v>
      </c>
      <c r="N8891" s="1">
        <v>43817</v>
      </c>
      <c r="O8891" t="s">
        <v>2529</v>
      </c>
      <c r="P8891" t="s">
        <v>151</v>
      </c>
      <c r="Q8891" t="s">
        <v>152</v>
      </c>
      <c r="R8891" t="s">
        <v>4424</v>
      </c>
      <c r="S8891" t="s">
        <v>5041</v>
      </c>
      <c r="T8891" t="s">
        <v>5042</v>
      </c>
      <c r="U8891">
        <v>26.12</v>
      </c>
      <c r="V8891" t="s">
        <v>5038</v>
      </c>
    </row>
    <row r="8892" spans="1:22" x14ac:dyDescent="0.25">
      <c r="A8892" t="s">
        <v>12949</v>
      </c>
      <c r="B8892" t="s">
        <v>4421</v>
      </c>
      <c r="C8892" t="s">
        <v>2441</v>
      </c>
      <c r="D8892" s="1">
        <v>44228</v>
      </c>
      <c r="E8892">
        <v>4</v>
      </c>
      <c r="F8892">
        <v>167.72</v>
      </c>
      <c r="G8892" t="s">
        <v>41</v>
      </c>
      <c r="H8892" t="s">
        <v>14</v>
      </c>
      <c r="I8892" t="s">
        <v>15</v>
      </c>
      <c r="J8892" s="1">
        <v>35351</v>
      </c>
      <c r="K8892" s="13">
        <v>29</v>
      </c>
      <c r="L8892" t="s">
        <v>4422</v>
      </c>
      <c r="M8892" t="s">
        <v>4423</v>
      </c>
      <c r="N8892" s="1">
        <v>43817</v>
      </c>
      <c r="O8892" t="s">
        <v>2529</v>
      </c>
      <c r="P8892" t="s">
        <v>151</v>
      </c>
      <c r="Q8892" t="s">
        <v>152</v>
      </c>
      <c r="R8892" t="s">
        <v>4424</v>
      </c>
      <c r="S8892" t="s">
        <v>5041</v>
      </c>
      <c r="T8892" t="s">
        <v>5042</v>
      </c>
      <c r="U8892">
        <v>10.27</v>
      </c>
      <c r="V8892" t="s">
        <v>5053</v>
      </c>
    </row>
    <row r="8893" spans="1:22" x14ac:dyDescent="0.25">
      <c r="A8893" t="s">
        <v>12950</v>
      </c>
      <c r="B8893" t="s">
        <v>4421</v>
      </c>
      <c r="C8893" t="s">
        <v>471</v>
      </c>
      <c r="D8893" s="1">
        <v>45218</v>
      </c>
      <c r="E8893">
        <v>1</v>
      </c>
      <c r="F8893">
        <v>29.35</v>
      </c>
      <c r="G8893" t="s">
        <v>41</v>
      </c>
      <c r="H8893" t="s">
        <v>14</v>
      </c>
      <c r="I8893" t="s">
        <v>15</v>
      </c>
      <c r="J8893" s="1">
        <v>35351</v>
      </c>
      <c r="K8893" s="13">
        <v>29</v>
      </c>
      <c r="L8893" t="s">
        <v>4422</v>
      </c>
      <c r="M8893" t="s">
        <v>4423</v>
      </c>
      <c r="N8893" s="1">
        <v>43817</v>
      </c>
      <c r="O8893" t="s">
        <v>2529</v>
      </c>
      <c r="P8893" t="s">
        <v>151</v>
      </c>
      <c r="Q8893" t="s">
        <v>152</v>
      </c>
      <c r="R8893" t="s">
        <v>4424</v>
      </c>
      <c r="S8893" t="s">
        <v>5046</v>
      </c>
      <c r="T8893" t="s">
        <v>5047</v>
      </c>
      <c r="U8893">
        <v>2.5</v>
      </c>
      <c r="V8893" t="s">
        <v>5048</v>
      </c>
    </row>
    <row r="8894" spans="1:22" x14ac:dyDescent="0.25">
      <c r="A8894" t="s">
        <v>12951</v>
      </c>
      <c r="B8894" t="s">
        <v>4421</v>
      </c>
      <c r="C8894" t="s">
        <v>916</v>
      </c>
      <c r="D8894" s="1">
        <v>44906</v>
      </c>
      <c r="E8894">
        <v>2</v>
      </c>
      <c r="F8894">
        <v>32.81</v>
      </c>
      <c r="G8894" t="s">
        <v>41</v>
      </c>
      <c r="H8894" t="s">
        <v>14</v>
      </c>
      <c r="I8894" t="s">
        <v>15</v>
      </c>
      <c r="J8894" s="1">
        <v>35351</v>
      </c>
      <c r="K8894" s="13">
        <v>29</v>
      </c>
      <c r="L8894" t="s">
        <v>4422</v>
      </c>
      <c r="M8894" t="s">
        <v>4423</v>
      </c>
      <c r="N8894" s="1">
        <v>43817</v>
      </c>
      <c r="O8894" t="s">
        <v>2529</v>
      </c>
      <c r="P8894" t="s">
        <v>151</v>
      </c>
      <c r="Q8894" t="s">
        <v>152</v>
      </c>
      <c r="R8894" t="s">
        <v>4424</v>
      </c>
      <c r="S8894" t="s">
        <v>5049</v>
      </c>
      <c r="T8894" t="s">
        <v>5047</v>
      </c>
      <c r="U8894">
        <v>20.21</v>
      </c>
      <c r="V8894" t="s">
        <v>5045</v>
      </c>
    </row>
    <row r="8895" spans="1:22" x14ac:dyDescent="0.25">
      <c r="A8895" t="s">
        <v>12952</v>
      </c>
      <c r="B8895" t="s">
        <v>4421</v>
      </c>
      <c r="C8895" t="s">
        <v>1895</v>
      </c>
      <c r="D8895" s="1">
        <v>44391</v>
      </c>
      <c r="E8895">
        <v>3</v>
      </c>
      <c r="F8895">
        <v>140.74</v>
      </c>
      <c r="G8895" t="s">
        <v>41</v>
      </c>
      <c r="H8895" t="s">
        <v>14</v>
      </c>
      <c r="I8895" t="s">
        <v>15</v>
      </c>
      <c r="J8895" s="1">
        <v>35351</v>
      </c>
      <c r="K8895" s="13">
        <v>29</v>
      </c>
      <c r="L8895" t="s">
        <v>4422</v>
      </c>
      <c r="M8895" t="s">
        <v>4423</v>
      </c>
      <c r="N8895" s="1">
        <v>43817</v>
      </c>
      <c r="O8895" t="s">
        <v>2529</v>
      </c>
      <c r="P8895" t="s">
        <v>151</v>
      </c>
      <c r="Q8895" t="s">
        <v>152</v>
      </c>
      <c r="R8895" t="s">
        <v>4424</v>
      </c>
      <c r="S8895" t="s">
        <v>5043</v>
      </c>
      <c r="T8895" t="s">
        <v>5044</v>
      </c>
      <c r="U8895">
        <v>28.94</v>
      </c>
      <c r="V8895" t="s">
        <v>5045</v>
      </c>
    </row>
    <row r="8896" spans="1:22" x14ac:dyDescent="0.25">
      <c r="A8896" t="s">
        <v>12953</v>
      </c>
      <c r="B8896" t="s">
        <v>4421</v>
      </c>
      <c r="C8896" t="s">
        <v>1475</v>
      </c>
      <c r="D8896" s="1">
        <v>44610</v>
      </c>
      <c r="E8896">
        <v>1</v>
      </c>
      <c r="F8896">
        <v>11.26</v>
      </c>
      <c r="G8896" t="s">
        <v>41</v>
      </c>
      <c r="H8896" t="s">
        <v>14</v>
      </c>
      <c r="I8896" t="s">
        <v>15</v>
      </c>
      <c r="J8896" s="1">
        <v>35351</v>
      </c>
      <c r="K8896" s="13">
        <v>29</v>
      </c>
      <c r="L8896" t="s">
        <v>4422</v>
      </c>
      <c r="M8896" t="s">
        <v>4423</v>
      </c>
      <c r="N8896" s="1">
        <v>43817</v>
      </c>
      <c r="O8896" t="s">
        <v>2529</v>
      </c>
      <c r="P8896" t="s">
        <v>151</v>
      </c>
      <c r="Q8896" t="s">
        <v>152</v>
      </c>
      <c r="R8896" t="s">
        <v>4424</v>
      </c>
      <c r="S8896" t="s">
        <v>5054</v>
      </c>
      <c r="T8896" t="s">
        <v>5042</v>
      </c>
      <c r="U8896">
        <v>27.48</v>
      </c>
      <c r="V8896" t="s">
        <v>5048</v>
      </c>
    </row>
    <row r="8897" spans="1:22" x14ac:dyDescent="0.25">
      <c r="A8897" t="s">
        <v>12954</v>
      </c>
      <c r="B8897" t="s">
        <v>4421</v>
      </c>
      <c r="C8897" t="s">
        <v>2276</v>
      </c>
      <c r="D8897" s="1">
        <v>44064</v>
      </c>
      <c r="E8897">
        <v>4</v>
      </c>
      <c r="F8897">
        <v>152</v>
      </c>
      <c r="G8897" t="s">
        <v>41</v>
      </c>
      <c r="H8897" t="s">
        <v>14</v>
      </c>
      <c r="I8897" t="s">
        <v>15</v>
      </c>
      <c r="J8897" s="1">
        <v>35351</v>
      </c>
      <c r="K8897" s="13">
        <v>29</v>
      </c>
      <c r="L8897" t="s">
        <v>4422</v>
      </c>
      <c r="M8897" t="s">
        <v>4423</v>
      </c>
      <c r="N8897" s="1">
        <v>43817</v>
      </c>
      <c r="O8897" t="s">
        <v>2529</v>
      </c>
      <c r="P8897" t="s">
        <v>151</v>
      </c>
      <c r="Q8897" t="s">
        <v>152</v>
      </c>
      <c r="R8897" t="s">
        <v>4424</v>
      </c>
      <c r="S8897" t="s">
        <v>5054</v>
      </c>
      <c r="T8897" t="s">
        <v>5042</v>
      </c>
      <c r="U8897">
        <v>28.28</v>
      </c>
      <c r="V8897" t="s">
        <v>5048</v>
      </c>
    </row>
    <row r="8898" spans="1:22" x14ac:dyDescent="0.25">
      <c r="A8898" t="s">
        <v>12955</v>
      </c>
      <c r="B8898" t="s">
        <v>4421</v>
      </c>
      <c r="C8898" t="s">
        <v>1525</v>
      </c>
      <c r="D8898" s="1">
        <v>44716</v>
      </c>
      <c r="E8898">
        <v>3</v>
      </c>
      <c r="F8898">
        <v>16.23</v>
      </c>
      <c r="G8898" t="s">
        <v>41</v>
      </c>
      <c r="H8898" t="s">
        <v>14</v>
      </c>
      <c r="I8898" t="s">
        <v>15</v>
      </c>
      <c r="J8898" s="1">
        <v>35351</v>
      </c>
      <c r="K8898" s="13">
        <v>29</v>
      </c>
      <c r="L8898" t="s">
        <v>4422</v>
      </c>
      <c r="M8898" t="s">
        <v>4423</v>
      </c>
      <c r="N8898" s="1">
        <v>43817</v>
      </c>
      <c r="O8898" t="s">
        <v>2529</v>
      </c>
      <c r="P8898" t="s">
        <v>151</v>
      </c>
      <c r="Q8898" t="s">
        <v>152</v>
      </c>
      <c r="R8898" t="s">
        <v>4424</v>
      </c>
      <c r="S8898" t="s">
        <v>5043</v>
      </c>
      <c r="T8898" t="s">
        <v>5044</v>
      </c>
      <c r="U8898">
        <v>26.08</v>
      </c>
      <c r="V8898" t="s">
        <v>5038</v>
      </c>
    </row>
    <row r="8899" spans="1:22" x14ac:dyDescent="0.25">
      <c r="A8899" t="s">
        <v>12956</v>
      </c>
      <c r="B8899" t="s">
        <v>4421</v>
      </c>
      <c r="C8899" t="s">
        <v>766</v>
      </c>
      <c r="D8899" s="1">
        <v>43925</v>
      </c>
      <c r="E8899">
        <v>4</v>
      </c>
      <c r="F8899">
        <v>68.53</v>
      </c>
      <c r="G8899" t="s">
        <v>41</v>
      </c>
      <c r="H8899" t="s">
        <v>14</v>
      </c>
      <c r="I8899" t="s">
        <v>15</v>
      </c>
      <c r="J8899" s="1">
        <v>35351</v>
      </c>
      <c r="K8899" s="13">
        <v>29</v>
      </c>
      <c r="L8899" t="s">
        <v>4422</v>
      </c>
      <c r="M8899" t="s">
        <v>4423</v>
      </c>
      <c r="N8899" s="1">
        <v>43817</v>
      </c>
      <c r="O8899" t="s">
        <v>2529</v>
      </c>
      <c r="P8899" t="s">
        <v>151</v>
      </c>
      <c r="Q8899" t="s">
        <v>152</v>
      </c>
      <c r="R8899" t="s">
        <v>4424</v>
      </c>
      <c r="S8899" t="s">
        <v>5052</v>
      </c>
      <c r="T8899" t="s">
        <v>5044</v>
      </c>
      <c r="U8899">
        <v>25.36</v>
      </c>
      <c r="V8899" t="s">
        <v>5038</v>
      </c>
    </row>
    <row r="8900" spans="1:22" x14ac:dyDescent="0.25">
      <c r="A8900" t="s">
        <v>12957</v>
      </c>
      <c r="B8900" t="s">
        <v>4421</v>
      </c>
      <c r="C8900" t="s">
        <v>816</v>
      </c>
      <c r="D8900" s="1">
        <v>43882</v>
      </c>
      <c r="E8900">
        <v>1</v>
      </c>
      <c r="F8900">
        <v>18.37</v>
      </c>
      <c r="G8900" t="s">
        <v>41</v>
      </c>
      <c r="H8900" t="s">
        <v>14</v>
      </c>
      <c r="I8900" t="s">
        <v>15</v>
      </c>
      <c r="J8900" s="1">
        <v>35351</v>
      </c>
      <c r="K8900" s="13">
        <v>29</v>
      </c>
      <c r="L8900" t="s">
        <v>4422</v>
      </c>
      <c r="M8900" t="s">
        <v>4423</v>
      </c>
      <c r="N8900" s="1">
        <v>43817</v>
      </c>
      <c r="O8900" t="s">
        <v>2529</v>
      </c>
      <c r="P8900" t="s">
        <v>151</v>
      </c>
      <c r="Q8900" t="s">
        <v>152</v>
      </c>
      <c r="R8900" t="s">
        <v>4424</v>
      </c>
      <c r="S8900" t="s">
        <v>5052</v>
      </c>
      <c r="T8900" t="s">
        <v>5044</v>
      </c>
      <c r="U8900">
        <v>10.82</v>
      </c>
      <c r="V8900" t="s">
        <v>5053</v>
      </c>
    </row>
    <row r="8901" spans="1:22" x14ac:dyDescent="0.25">
      <c r="A8901" t="s">
        <v>12958</v>
      </c>
      <c r="B8901" t="s">
        <v>4421</v>
      </c>
      <c r="C8901" t="s">
        <v>1939</v>
      </c>
      <c r="D8901" s="1">
        <v>44066</v>
      </c>
      <c r="E8901">
        <v>4</v>
      </c>
      <c r="F8901">
        <v>26.69</v>
      </c>
      <c r="G8901" t="s">
        <v>41</v>
      </c>
      <c r="H8901" t="s">
        <v>14</v>
      </c>
      <c r="I8901" t="s">
        <v>15</v>
      </c>
      <c r="J8901" s="1">
        <v>35351</v>
      </c>
      <c r="K8901" s="13">
        <v>29</v>
      </c>
      <c r="L8901" t="s">
        <v>4422</v>
      </c>
      <c r="M8901" t="s">
        <v>4423</v>
      </c>
      <c r="N8901" s="1">
        <v>43817</v>
      </c>
      <c r="O8901" t="s">
        <v>2529</v>
      </c>
      <c r="P8901" t="s">
        <v>151</v>
      </c>
      <c r="Q8901" t="s">
        <v>152</v>
      </c>
      <c r="R8901" t="s">
        <v>4424</v>
      </c>
      <c r="S8901" t="s">
        <v>5036</v>
      </c>
      <c r="T8901" t="s">
        <v>5037</v>
      </c>
      <c r="U8901">
        <v>25.56</v>
      </c>
      <c r="V8901" t="s">
        <v>5045</v>
      </c>
    </row>
    <row r="8902" spans="1:22" x14ac:dyDescent="0.25">
      <c r="A8902" t="s">
        <v>12959</v>
      </c>
      <c r="B8902" t="s">
        <v>4421</v>
      </c>
      <c r="C8902" t="s">
        <v>1770</v>
      </c>
      <c r="D8902" s="1">
        <v>44146</v>
      </c>
      <c r="E8902">
        <v>2</v>
      </c>
      <c r="F8902">
        <v>87.46</v>
      </c>
      <c r="G8902" t="s">
        <v>41</v>
      </c>
      <c r="H8902" t="s">
        <v>14</v>
      </c>
      <c r="I8902" t="s">
        <v>15</v>
      </c>
      <c r="J8902" s="1">
        <v>35351</v>
      </c>
      <c r="K8902" s="13">
        <v>29</v>
      </c>
      <c r="L8902" t="s">
        <v>4422</v>
      </c>
      <c r="M8902" t="s">
        <v>4423</v>
      </c>
      <c r="N8902" s="1">
        <v>43817</v>
      </c>
      <c r="O8902" t="s">
        <v>2529</v>
      </c>
      <c r="P8902" t="s">
        <v>151</v>
      </c>
      <c r="Q8902" t="s">
        <v>152</v>
      </c>
      <c r="R8902" t="s">
        <v>4424</v>
      </c>
      <c r="S8902" t="s">
        <v>5049</v>
      </c>
      <c r="T8902" t="s">
        <v>5047</v>
      </c>
      <c r="U8902">
        <v>21.38</v>
      </c>
      <c r="V8902" t="s">
        <v>5045</v>
      </c>
    </row>
    <row r="8903" spans="1:22" x14ac:dyDescent="0.25">
      <c r="A8903" t="s">
        <v>12960</v>
      </c>
      <c r="B8903" t="s">
        <v>4421</v>
      </c>
      <c r="C8903" t="s">
        <v>2381</v>
      </c>
      <c r="D8903" s="1">
        <v>44700</v>
      </c>
      <c r="E8903">
        <v>3</v>
      </c>
      <c r="F8903">
        <v>63.49</v>
      </c>
      <c r="G8903" t="s">
        <v>41</v>
      </c>
      <c r="H8903" t="s">
        <v>14</v>
      </c>
      <c r="I8903" t="s">
        <v>15</v>
      </c>
      <c r="J8903" s="1">
        <v>35351</v>
      </c>
      <c r="K8903" s="13">
        <v>29</v>
      </c>
      <c r="L8903" t="s">
        <v>4422</v>
      </c>
      <c r="M8903" t="s">
        <v>4423</v>
      </c>
      <c r="N8903" s="1">
        <v>43817</v>
      </c>
      <c r="O8903" t="s">
        <v>2529</v>
      </c>
      <c r="P8903" t="s">
        <v>151</v>
      </c>
      <c r="Q8903" t="s">
        <v>152</v>
      </c>
      <c r="R8903" t="s">
        <v>4424</v>
      </c>
      <c r="S8903" t="s">
        <v>5046</v>
      </c>
      <c r="T8903" t="s">
        <v>5047</v>
      </c>
      <c r="U8903">
        <v>18.260000000000002</v>
      </c>
      <c r="V8903" t="s">
        <v>5048</v>
      </c>
    </row>
    <row r="8904" spans="1:22" x14ac:dyDescent="0.25">
      <c r="A8904" t="s">
        <v>12961</v>
      </c>
      <c r="B8904" t="s">
        <v>4421</v>
      </c>
      <c r="C8904" t="s">
        <v>1006</v>
      </c>
      <c r="D8904" s="1">
        <v>44758</v>
      </c>
      <c r="E8904">
        <v>4</v>
      </c>
      <c r="F8904">
        <v>22.76</v>
      </c>
      <c r="G8904" t="s">
        <v>41</v>
      </c>
      <c r="H8904" t="s">
        <v>14</v>
      </c>
      <c r="I8904" t="s">
        <v>15</v>
      </c>
      <c r="J8904" s="1">
        <v>35351</v>
      </c>
      <c r="K8904" s="13">
        <v>29</v>
      </c>
      <c r="L8904" t="s">
        <v>4422</v>
      </c>
      <c r="M8904" t="s">
        <v>4423</v>
      </c>
      <c r="N8904" s="1">
        <v>43817</v>
      </c>
      <c r="O8904" t="s">
        <v>2529</v>
      </c>
      <c r="P8904" t="s">
        <v>151</v>
      </c>
      <c r="Q8904" t="s">
        <v>152</v>
      </c>
      <c r="R8904" t="s">
        <v>4424</v>
      </c>
      <c r="S8904" t="s">
        <v>5051</v>
      </c>
      <c r="T8904" t="s">
        <v>5044</v>
      </c>
      <c r="U8904">
        <v>29.67</v>
      </c>
      <c r="V8904" t="s">
        <v>5053</v>
      </c>
    </row>
    <row r="8905" spans="1:22" x14ac:dyDescent="0.25">
      <c r="A8905" t="s">
        <v>12962</v>
      </c>
      <c r="B8905" t="s">
        <v>4421</v>
      </c>
      <c r="C8905" t="s">
        <v>1036</v>
      </c>
      <c r="D8905" s="1">
        <v>45093</v>
      </c>
      <c r="E8905">
        <v>1</v>
      </c>
      <c r="F8905">
        <v>36.31</v>
      </c>
      <c r="G8905" t="s">
        <v>41</v>
      </c>
      <c r="H8905" t="s">
        <v>14</v>
      </c>
      <c r="I8905" t="s">
        <v>15</v>
      </c>
      <c r="J8905" s="1">
        <v>35351</v>
      </c>
      <c r="K8905" s="13">
        <v>29</v>
      </c>
      <c r="L8905" t="s">
        <v>4422</v>
      </c>
      <c r="M8905" t="s">
        <v>4423</v>
      </c>
      <c r="N8905" s="1">
        <v>43817</v>
      </c>
      <c r="O8905" t="s">
        <v>2529</v>
      </c>
      <c r="P8905" t="s">
        <v>151</v>
      </c>
      <c r="Q8905" t="s">
        <v>152</v>
      </c>
      <c r="R8905" t="s">
        <v>4424</v>
      </c>
      <c r="S8905" t="s">
        <v>5052</v>
      </c>
      <c r="T8905" t="s">
        <v>5044</v>
      </c>
      <c r="U8905">
        <v>26.53</v>
      </c>
      <c r="V8905" t="s">
        <v>5045</v>
      </c>
    </row>
    <row r="8906" spans="1:22" x14ac:dyDescent="0.25">
      <c r="A8906" t="s">
        <v>12963</v>
      </c>
      <c r="B8906" t="s">
        <v>4425</v>
      </c>
      <c r="C8906" t="s">
        <v>85</v>
      </c>
      <c r="D8906" s="1">
        <v>44975</v>
      </c>
      <c r="E8906">
        <v>2</v>
      </c>
      <c r="F8906">
        <v>61.18</v>
      </c>
      <c r="G8906" t="s">
        <v>23</v>
      </c>
      <c r="H8906" t="s">
        <v>103</v>
      </c>
      <c r="I8906" t="s">
        <v>25</v>
      </c>
      <c r="J8906" s="1">
        <v>32213</v>
      </c>
      <c r="K8906" s="13">
        <v>37</v>
      </c>
      <c r="L8906" t="s">
        <v>4426</v>
      </c>
      <c r="M8906" t="s">
        <v>4427</v>
      </c>
      <c r="N8906" s="1">
        <v>42550</v>
      </c>
      <c r="O8906" t="s">
        <v>4428</v>
      </c>
      <c r="P8906" t="s">
        <v>83</v>
      </c>
      <c r="Q8906" t="s">
        <v>20</v>
      </c>
      <c r="R8906" t="s">
        <v>4429</v>
      </c>
      <c r="S8906" t="s">
        <v>5039</v>
      </c>
      <c r="T8906" t="s">
        <v>5037</v>
      </c>
      <c r="U8906">
        <v>9.33</v>
      </c>
      <c r="V8906" t="s">
        <v>5048</v>
      </c>
    </row>
    <row r="8907" spans="1:22" x14ac:dyDescent="0.25">
      <c r="A8907" t="s">
        <v>12964</v>
      </c>
      <c r="B8907" t="s">
        <v>4425</v>
      </c>
      <c r="C8907" t="s">
        <v>1430</v>
      </c>
      <c r="D8907" s="1">
        <v>45185</v>
      </c>
      <c r="E8907">
        <v>1</v>
      </c>
      <c r="F8907">
        <v>3.25</v>
      </c>
      <c r="G8907" t="s">
        <v>23</v>
      </c>
      <c r="H8907" t="s">
        <v>103</v>
      </c>
      <c r="I8907" t="s">
        <v>25</v>
      </c>
      <c r="J8907" s="1">
        <v>32213</v>
      </c>
      <c r="K8907" s="13">
        <v>37</v>
      </c>
      <c r="L8907" t="s">
        <v>4426</v>
      </c>
      <c r="M8907" t="s">
        <v>4427</v>
      </c>
      <c r="N8907" s="1">
        <v>42550</v>
      </c>
      <c r="O8907" t="s">
        <v>4428</v>
      </c>
      <c r="P8907" t="s">
        <v>83</v>
      </c>
      <c r="Q8907" t="s">
        <v>20</v>
      </c>
      <c r="R8907" t="s">
        <v>4429</v>
      </c>
      <c r="S8907" t="s">
        <v>5039</v>
      </c>
      <c r="T8907" t="s">
        <v>5037</v>
      </c>
      <c r="U8907">
        <v>0.61</v>
      </c>
      <c r="V8907" t="s">
        <v>5045</v>
      </c>
    </row>
    <row r="8908" spans="1:22" x14ac:dyDescent="0.25">
      <c r="A8908" t="s">
        <v>12965</v>
      </c>
      <c r="B8908" t="s">
        <v>4425</v>
      </c>
      <c r="C8908" t="s">
        <v>1475</v>
      </c>
      <c r="D8908" s="1">
        <v>43384</v>
      </c>
      <c r="E8908">
        <v>4</v>
      </c>
      <c r="F8908">
        <v>142.27000000000001</v>
      </c>
      <c r="G8908" t="s">
        <v>23</v>
      </c>
      <c r="H8908" t="s">
        <v>103</v>
      </c>
      <c r="I8908" t="s">
        <v>25</v>
      </c>
      <c r="J8908" s="1">
        <v>32213</v>
      </c>
      <c r="K8908" s="13">
        <v>37</v>
      </c>
      <c r="L8908" t="s">
        <v>4426</v>
      </c>
      <c r="M8908" t="s">
        <v>4427</v>
      </c>
      <c r="N8908" s="1">
        <v>42550</v>
      </c>
      <c r="O8908" t="s">
        <v>4428</v>
      </c>
      <c r="P8908" t="s">
        <v>83</v>
      </c>
      <c r="Q8908" t="s">
        <v>20</v>
      </c>
      <c r="R8908" t="s">
        <v>4429</v>
      </c>
      <c r="S8908" t="s">
        <v>5054</v>
      </c>
      <c r="T8908" t="s">
        <v>5042</v>
      </c>
      <c r="U8908">
        <v>27.48</v>
      </c>
      <c r="V8908" t="s">
        <v>5048</v>
      </c>
    </row>
    <row r="8909" spans="1:22" x14ac:dyDescent="0.25">
      <c r="A8909" t="s">
        <v>12966</v>
      </c>
      <c r="B8909" t="s">
        <v>4425</v>
      </c>
      <c r="C8909" t="s">
        <v>1580</v>
      </c>
      <c r="D8909" s="1">
        <v>43527</v>
      </c>
      <c r="E8909">
        <v>1</v>
      </c>
      <c r="F8909">
        <v>10.27</v>
      </c>
      <c r="G8909" t="s">
        <v>23</v>
      </c>
      <c r="H8909" t="s">
        <v>103</v>
      </c>
      <c r="I8909" t="s">
        <v>25</v>
      </c>
      <c r="J8909" s="1">
        <v>32213</v>
      </c>
      <c r="K8909" s="13">
        <v>37</v>
      </c>
      <c r="L8909" t="s">
        <v>4426</v>
      </c>
      <c r="M8909" t="s">
        <v>4427</v>
      </c>
      <c r="N8909" s="1">
        <v>42550</v>
      </c>
      <c r="O8909" t="s">
        <v>4428</v>
      </c>
      <c r="P8909" t="s">
        <v>83</v>
      </c>
      <c r="Q8909" t="s">
        <v>20</v>
      </c>
      <c r="R8909" t="s">
        <v>4429</v>
      </c>
      <c r="S8909" t="s">
        <v>5054</v>
      </c>
      <c r="T8909" t="s">
        <v>5042</v>
      </c>
      <c r="U8909">
        <v>2.85</v>
      </c>
      <c r="V8909" t="s">
        <v>5048</v>
      </c>
    </row>
    <row r="8910" spans="1:22" x14ac:dyDescent="0.25">
      <c r="A8910" t="s">
        <v>12967</v>
      </c>
      <c r="B8910" t="s">
        <v>4425</v>
      </c>
      <c r="C8910" t="s">
        <v>781</v>
      </c>
      <c r="D8910" s="1">
        <v>45204</v>
      </c>
      <c r="E8910">
        <v>4</v>
      </c>
      <c r="F8910">
        <v>59.83</v>
      </c>
      <c r="G8910" t="s">
        <v>23</v>
      </c>
      <c r="H8910" t="s">
        <v>103</v>
      </c>
      <c r="I8910" t="s">
        <v>25</v>
      </c>
      <c r="J8910" s="1">
        <v>32213</v>
      </c>
      <c r="K8910" s="13">
        <v>37</v>
      </c>
      <c r="L8910" t="s">
        <v>4426</v>
      </c>
      <c r="M8910" t="s">
        <v>4427</v>
      </c>
      <c r="N8910" s="1">
        <v>42550</v>
      </c>
      <c r="O8910" t="s">
        <v>4428</v>
      </c>
      <c r="P8910" t="s">
        <v>83</v>
      </c>
      <c r="Q8910" t="s">
        <v>20</v>
      </c>
      <c r="R8910" t="s">
        <v>4429</v>
      </c>
      <c r="S8910" t="s">
        <v>5041</v>
      </c>
      <c r="T8910" t="s">
        <v>5042</v>
      </c>
      <c r="U8910">
        <v>9.32</v>
      </c>
      <c r="V8910" t="s">
        <v>5053</v>
      </c>
    </row>
    <row r="8911" spans="1:22" x14ac:dyDescent="0.25">
      <c r="A8911" t="s">
        <v>12968</v>
      </c>
      <c r="B8911" t="s">
        <v>4425</v>
      </c>
      <c r="C8911" t="s">
        <v>1320</v>
      </c>
      <c r="D8911" s="1">
        <v>44000</v>
      </c>
      <c r="E8911">
        <v>4</v>
      </c>
      <c r="F8911">
        <v>154.71</v>
      </c>
      <c r="G8911" t="s">
        <v>23</v>
      </c>
      <c r="H8911" t="s">
        <v>103</v>
      </c>
      <c r="I8911" t="s">
        <v>25</v>
      </c>
      <c r="J8911" s="1">
        <v>32213</v>
      </c>
      <c r="K8911" s="13">
        <v>37</v>
      </c>
      <c r="L8911" t="s">
        <v>4426</v>
      </c>
      <c r="M8911" t="s">
        <v>4427</v>
      </c>
      <c r="N8911" s="1">
        <v>42550</v>
      </c>
      <c r="O8911" t="s">
        <v>4428</v>
      </c>
      <c r="P8911" t="s">
        <v>83</v>
      </c>
      <c r="Q8911" t="s">
        <v>20</v>
      </c>
      <c r="R8911" t="s">
        <v>4429</v>
      </c>
      <c r="S8911" t="s">
        <v>5051</v>
      </c>
      <c r="T8911" t="s">
        <v>5044</v>
      </c>
      <c r="U8911">
        <v>25.27</v>
      </c>
      <c r="V8911" t="s">
        <v>5053</v>
      </c>
    </row>
    <row r="8912" spans="1:22" x14ac:dyDescent="0.25">
      <c r="A8912" t="s">
        <v>12969</v>
      </c>
      <c r="B8912" t="s">
        <v>4425</v>
      </c>
      <c r="C8912" t="s">
        <v>2148</v>
      </c>
      <c r="D8912" s="1">
        <v>43701</v>
      </c>
      <c r="E8912">
        <v>2</v>
      </c>
      <c r="F8912">
        <v>80.58</v>
      </c>
      <c r="G8912" t="s">
        <v>23</v>
      </c>
      <c r="H8912" t="s">
        <v>103</v>
      </c>
      <c r="I8912" t="s">
        <v>25</v>
      </c>
      <c r="J8912" s="1">
        <v>32213</v>
      </c>
      <c r="K8912" s="13">
        <v>37</v>
      </c>
      <c r="L8912" t="s">
        <v>4426</v>
      </c>
      <c r="M8912" t="s">
        <v>4427</v>
      </c>
      <c r="N8912" s="1">
        <v>42550</v>
      </c>
      <c r="O8912" t="s">
        <v>4428</v>
      </c>
      <c r="P8912" t="s">
        <v>83</v>
      </c>
      <c r="Q8912" t="s">
        <v>20</v>
      </c>
      <c r="R8912" t="s">
        <v>4429</v>
      </c>
      <c r="S8912" t="s">
        <v>5052</v>
      </c>
      <c r="T8912" t="s">
        <v>5044</v>
      </c>
      <c r="U8912">
        <v>0.76</v>
      </c>
      <c r="V8912" t="s">
        <v>5038</v>
      </c>
    </row>
    <row r="8913" spans="1:22" x14ac:dyDescent="0.25">
      <c r="A8913" t="s">
        <v>12970</v>
      </c>
      <c r="B8913" t="s">
        <v>4425</v>
      </c>
      <c r="C8913" t="s">
        <v>2321</v>
      </c>
      <c r="D8913" s="1">
        <v>43863</v>
      </c>
      <c r="E8913">
        <v>4</v>
      </c>
      <c r="F8913">
        <v>169.48</v>
      </c>
      <c r="G8913" t="s">
        <v>23</v>
      </c>
      <c r="H8913" t="s">
        <v>103</v>
      </c>
      <c r="I8913" t="s">
        <v>25</v>
      </c>
      <c r="J8913" s="1">
        <v>32213</v>
      </c>
      <c r="K8913" s="13">
        <v>37</v>
      </c>
      <c r="L8913" t="s">
        <v>4426</v>
      </c>
      <c r="M8913" t="s">
        <v>4427</v>
      </c>
      <c r="N8913" s="1">
        <v>42550</v>
      </c>
      <c r="O8913" t="s">
        <v>4428</v>
      </c>
      <c r="P8913" t="s">
        <v>83</v>
      </c>
      <c r="Q8913" t="s">
        <v>20</v>
      </c>
      <c r="R8913" t="s">
        <v>4429</v>
      </c>
      <c r="S8913" t="s">
        <v>5052</v>
      </c>
      <c r="T8913" t="s">
        <v>5044</v>
      </c>
      <c r="U8913">
        <v>11.49</v>
      </c>
      <c r="V8913" t="s">
        <v>5053</v>
      </c>
    </row>
    <row r="8914" spans="1:22" x14ac:dyDescent="0.25">
      <c r="A8914" t="s">
        <v>12971</v>
      </c>
      <c r="B8914" t="s">
        <v>4425</v>
      </c>
      <c r="C8914" t="s">
        <v>646</v>
      </c>
      <c r="D8914" s="1">
        <v>42647</v>
      </c>
      <c r="E8914">
        <v>1</v>
      </c>
      <c r="F8914">
        <v>27.29</v>
      </c>
      <c r="G8914" t="s">
        <v>23</v>
      </c>
      <c r="H8914" t="s">
        <v>103</v>
      </c>
      <c r="I8914" t="s">
        <v>25</v>
      </c>
      <c r="J8914" s="1">
        <v>32213</v>
      </c>
      <c r="K8914" s="13">
        <v>37</v>
      </c>
      <c r="L8914" t="s">
        <v>4426</v>
      </c>
      <c r="M8914" t="s">
        <v>4427</v>
      </c>
      <c r="N8914" s="1">
        <v>42550</v>
      </c>
      <c r="O8914" t="s">
        <v>4428</v>
      </c>
      <c r="P8914" t="s">
        <v>83</v>
      </c>
      <c r="Q8914" t="s">
        <v>20</v>
      </c>
      <c r="R8914" t="s">
        <v>4429</v>
      </c>
      <c r="S8914" t="s">
        <v>5039</v>
      </c>
      <c r="T8914" t="s">
        <v>5037</v>
      </c>
      <c r="U8914">
        <v>13.96</v>
      </c>
      <c r="V8914" t="s">
        <v>5053</v>
      </c>
    </row>
    <row r="8915" spans="1:22" x14ac:dyDescent="0.25">
      <c r="A8915" t="s">
        <v>12972</v>
      </c>
      <c r="B8915" t="s">
        <v>4425</v>
      </c>
      <c r="C8915" t="s">
        <v>136</v>
      </c>
      <c r="D8915" s="1">
        <v>43646</v>
      </c>
      <c r="E8915">
        <v>2</v>
      </c>
      <c r="F8915">
        <v>89.63</v>
      </c>
      <c r="G8915" t="s">
        <v>23</v>
      </c>
      <c r="H8915" t="s">
        <v>103</v>
      </c>
      <c r="I8915" t="s">
        <v>25</v>
      </c>
      <c r="J8915" s="1">
        <v>32213</v>
      </c>
      <c r="K8915" s="13">
        <v>37</v>
      </c>
      <c r="L8915" t="s">
        <v>4426</v>
      </c>
      <c r="M8915" t="s">
        <v>4427</v>
      </c>
      <c r="N8915" s="1">
        <v>42550</v>
      </c>
      <c r="O8915" t="s">
        <v>4428</v>
      </c>
      <c r="P8915" t="s">
        <v>83</v>
      </c>
      <c r="Q8915" t="s">
        <v>20</v>
      </c>
      <c r="R8915" t="s">
        <v>4429</v>
      </c>
      <c r="S8915" t="s">
        <v>5049</v>
      </c>
      <c r="T8915" t="s">
        <v>5047</v>
      </c>
      <c r="U8915">
        <v>1</v>
      </c>
      <c r="V8915" t="s">
        <v>5038</v>
      </c>
    </row>
    <row r="8916" spans="1:22" x14ac:dyDescent="0.25">
      <c r="A8916" t="s">
        <v>12973</v>
      </c>
      <c r="B8916" t="s">
        <v>4425</v>
      </c>
      <c r="C8916" t="s">
        <v>1705</v>
      </c>
      <c r="D8916" s="1">
        <v>44291</v>
      </c>
      <c r="E8916">
        <v>1</v>
      </c>
      <c r="F8916">
        <v>24.27</v>
      </c>
      <c r="G8916" t="s">
        <v>23</v>
      </c>
      <c r="H8916" t="s">
        <v>103</v>
      </c>
      <c r="I8916" t="s">
        <v>25</v>
      </c>
      <c r="J8916" s="1">
        <v>32213</v>
      </c>
      <c r="K8916" s="13">
        <v>37</v>
      </c>
      <c r="L8916" t="s">
        <v>4426</v>
      </c>
      <c r="M8916" t="s">
        <v>4427</v>
      </c>
      <c r="N8916" s="1">
        <v>42550</v>
      </c>
      <c r="O8916" t="s">
        <v>4428</v>
      </c>
      <c r="P8916" t="s">
        <v>83</v>
      </c>
      <c r="Q8916" t="s">
        <v>20</v>
      </c>
      <c r="R8916" t="s">
        <v>4429</v>
      </c>
      <c r="S8916" t="s">
        <v>5049</v>
      </c>
      <c r="T8916" t="s">
        <v>5047</v>
      </c>
      <c r="U8916">
        <v>2.27</v>
      </c>
      <c r="V8916" t="s">
        <v>5040</v>
      </c>
    </row>
    <row r="8917" spans="1:22" x14ac:dyDescent="0.25">
      <c r="A8917" t="s">
        <v>12974</v>
      </c>
      <c r="B8917" t="s">
        <v>4425</v>
      </c>
      <c r="C8917" t="s">
        <v>1750</v>
      </c>
      <c r="D8917" s="1">
        <v>44215</v>
      </c>
      <c r="E8917">
        <v>4</v>
      </c>
      <c r="F8917">
        <v>98.52</v>
      </c>
      <c r="G8917" t="s">
        <v>23</v>
      </c>
      <c r="H8917" t="s">
        <v>103</v>
      </c>
      <c r="I8917" t="s">
        <v>25</v>
      </c>
      <c r="J8917" s="1">
        <v>32213</v>
      </c>
      <c r="K8917" s="13">
        <v>37</v>
      </c>
      <c r="L8917" t="s">
        <v>4426</v>
      </c>
      <c r="M8917" t="s">
        <v>4427</v>
      </c>
      <c r="N8917" s="1">
        <v>42550</v>
      </c>
      <c r="O8917" t="s">
        <v>4428</v>
      </c>
      <c r="P8917" t="s">
        <v>83</v>
      </c>
      <c r="Q8917" t="s">
        <v>20</v>
      </c>
      <c r="R8917" t="s">
        <v>4429</v>
      </c>
      <c r="S8917" t="s">
        <v>5039</v>
      </c>
      <c r="T8917" t="s">
        <v>5037</v>
      </c>
      <c r="U8917">
        <v>29.33</v>
      </c>
      <c r="V8917" t="s">
        <v>5053</v>
      </c>
    </row>
    <row r="8918" spans="1:22" x14ac:dyDescent="0.25">
      <c r="A8918" t="s">
        <v>12975</v>
      </c>
      <c r="B8918" t="s">
        <v>4425</v>
      </c>
      <c r="C8918" t="s">
        <v>1430</v>
      </c>
      <c r="D8918" s="1">
        <v>44145</v>
      </c>
      <c r="E8918">
        <v>5</v>
      </c>
      <c r="F8918">
        <v>188.09</v>
      </c>
      <c r="G8918" t="s">
        <v>23</v>
      </c>
      <c r="H8918" t="s">
        <v>103</v>
      </c>
      <c r="I8918" t="s">
        <v>25</v>
      </c>
      <c r="J8918" s="1">
        <v>32213</v>
      </c>
      <c r="K8918" s="13">
        <v>37</v>
      </c>
      <c r="L8918" t="s">
        <v>4426</v>
      </c>
      <c r="M8918" t="s">
        <v>4427</v>
      </c>
      <c r="N8918" s="1">
        <v>42550</v>
      </c>
      <c r="O8918" t="s">
        <v>4428</v>
      </c>
      <c r="P8918" t="s">
        <v>83</v>
      </c>
      <c r="Q8918" t="s">
        <v>20</v>
      </c>
      <c r="R8918" t="s">
        <v>4429</v>
      </c>
      <c r="S8918" t="s">
        <v>5039</v>
      </c>
      <c r="T8918" t="s">
        <v>5037</v>
      </c>
      <c r="U8918">
        <v>0.61</v>
      </c>
      <c r="V8918" t="s">
        <v>5045</v>
      </c>
    </row>
    <row r="8919" spans="1:22" x14ac:dyDescent="0.25">
      <c r="A8919" t="s">
        <v>12976</v>
      </c>
      <c r="B8919" t="s">
        <v>4425</v>
      </c>
      <c r="C8919" t="s">
        <v>1988</v>
      </c>
      <c r="D8919" s="1">
        <v>43290</v>
      </c>
      <c r="E8919">
        <v>1</v>
      </c>
      <c r="F8919">
        <v>16.82</v>
      </c>
      <c r="G8919" t="s">
        <v>23</v>
      </c>
      <c r="H8919" t="s">
        <v>103</v>
      </c>
      <c r="I8919" t="s">
        <v>25</v>
      </c>
      <c r="J8919" s="1">
        <v>32213</v>
      </c>
      <c r="K8919" s="13">
        <v>37</v>
      </c>
      <c r="L8919" t="s">
        <v>4426</v>
      </c>
      <c r="M8919" t="s">
        <v>4427</v>
      </c>
      <c r="N8919" s="1">
        <v>42550</v>
      </c>
      <c r="O8919" t="s">
        <v>4428</v>
      </c>
      <c r="P8919" t="s">
        <v>83</v>
      </c>
      <c r="Q8919" t="s">
        <v>20</v>
      </c>
      <c r="R8919" t="s">
        <v>4429</v>
      </c>
      <c r="S8919" t="s">
        <v>5039</v>
      </c>
      <c r="T8919" t="s">
        <v>5037</v>
      </c>
      <c r="U8919">
        <v>4.18</v>
      </c>
      <c r="V8919" t="s">
        <v>5038</v>
      </c>
    </row>
    <row r="8920" spans="1:22" x14ac:dyDescent="0.25">
      <c r="A8920" t="s">
        <v>12977</v>
      </c>
      <c r="B8920" t="s">
        <v>4425</v>
      </c>
      <c r="C8920" t="s">
        <v>431</v>
      </c>
      <c r="D8920" s="1">
        <v>44059</v>
      </c>
      <c r="E8920">
        <v>1</v>
      </c>
      <c r="F8920">
        <v>21.26</v>
      </c>
      <c r="G8920" t="s">
        <v>23</v>
      </c>
      <c r="H8920" t="s">
        <v>103</v>
      </c>
      <c r="I8920" t="s">
        <v>25</v>
      </c>
      <c r="J8920" s="1">
        <v>32213</v>
      </c>
      <c r="K8920" s="13">
        <v>37</v>
      </c>
      <c r="L8920" t="s">
        <v>4426</v>
      </c>
      <c r="M8920" t="s">
        <v>4427</v>
      </c>
      <c r="N8920" s="1">
        <v>42550</v>
      </c>
      <c r="O8920" t="s">
        <v>4428</v>
      </c>
      <c r="P8920" t="s">
        <v>83</v>
      </c>
      <c r="Q8920" t="s">
        <v>20</v>
      </c>
      <c r="R8920" t="s">
        <v>4429</v>
      </c>
      <c r="S8920" t="s">
        <v>5041</v>
      </c>
      <c r="T8920" t="s">
        <v>5042</v>
      </c>
      <c r="U8920">
        <v>3.2</v>
      </c>
      <c r="V8920" t="s">
        <v>5040</v>
      </c>
    </row>
    <row r="8921" spans="1:22" x14ac:dyDescent="0.25">
      <c r="A8921" t="s">
        <v>12978</v>
      </c>
      <c r="B8921" t="s">
        <v>4425</v>
      </c>
      <c r="C8921" t="s">
        <v>1983</v>
      </c>
      <c r="D8921" s="1">
        <v>44136</v>
      </c>
      <c r="E8921">
        <v>3</v>
      </c>
      <c r="F8921">
        <v>49.59</v>
      </c>
      <c r="G8921" t="s">
        <v>23</v>
      </c>
      <c r="H8921" t="s">
        <v>103</v>
      </c>
      <c r="I8921" t="s">
        <v>25</v>
      </c>
      <c r="J8921" s="1">
        <v>32213</v>
      </c>
      <c r="K8921" s="13">
        <v>37</v>
      </c>
      <c r="L8921" t="s">
        <v>4426</v>
      </c>
      <c r="M8921" t="s">
        <v>4427</v>
      </c>
      <c r="N8921" s="1">
        <v>42550</v>
      </c>
      <c r="O8921" t="s">
        <v>4428</v>
      </c>
      <c r="P8921" t="s">
        <v>83</v>
      </c>
      <c r="Q8921" t="s">
        <v>20</v>
      </c>
      <c r="R8921" t="s">
        <v>4429</v>
      </c>
      <c r="S8921" t="s">
        <v>5049</v>
      </c>
      <c r="T8921" t="s">
        <v>5047</v>
      </c>
      <c r="U8921">
        <v>1.72</v>
      </c>
      <c r="V8921" t="s">
        <v>5048</v>
      </c>
    </row>
    <row r="8922" spans="1:22" x14ac:dyDescent="0.25">
      <c r="A8922" t="s">
        <v>12979</v>
      </c>
      <c r="B8922" t="s">
        <v>4425</v>
      </c>
      <c r="C8922" t="s">
        <v>1998</v>
      </c>
      <c r="D8922" s="1">
        <v>42735</v>
      </c>
      <c r="E8922">
        <v>5</v>
      </c>
      <c r="F8922">
        <v>58.15</v>
      </c>
      <c r="G8922" t="s">
        <v>23</v>
      </c>
      <c r="H8922" t="s">
        <v>103</v>
      </c>
      <c r="I8922" t="s">
        <v>25</v>
      </c>
      <c r="J8922" s="1">
        <v>32213</v>
      </c>
      <c r="K8922" s="13">
        <v>37</v>
      </c>
      <c r="L8922" t="s">
        <v>4426</v>
      </c>
      <c r="M8922" t="s">
        <v>4427</v>
      </c>
      <c r="N8922" s="1">
        <v>42550</v>
      </c>
      <c r="O8922" t="s">
        <v>4428</v>
      </c>
      <c r="P8922" t="s">
        <v>83</v>
      </c>
      <c r="Q8922" t="s">
        <v>20</v>
      </c>
      <c r="R8922" t="s">
        <v>4429</v>
      </c>
      <c r="S8922" t="s">
        <v>5054</v>
      </c>
      <c r="T8922" t="s">
        <v>5042</v>
      </c>
      <c r="U8922">
        <v>11.23</v>
      </c>
      <c r="V8922" t="s">
        <v>5048</v>
      </c>
    </row>
    <row r="8923" spans="1:22" x14ac:dyDescent="0.25">
      <c r="A8923" t="s">
        <v>12980</v>
      </c>
      <c r="B8923" t="s">
        <v>4425</v>
      </c>
      <c r="C8923" t="s">
        <v>696</v>
      </c>
      <c r="D8923" s="1">
        <v>43104</v>
      </c>
      <c r="E8923">
        <v>3</v>
      </c>
      <c r="F8923">
        <v>57.26</v>
      </c>
      <c r="G8923" t="s">
        <v>23</v>
      </c>
      <c r="H8923" t="s">
        <v>103</v>
      </c>
      <c r="I8923" t="s">
        <v>25</v>
      </c>
      <c r="J8923" s="1">
        <v>32213</v>
      </c>
      <c r="K8923" s="13">
        <v>37</v>
      </c>
      <c r="L8923" t="s">
        <v>4426</v>
      </c>
      <c r="M8923" t="s">
        <v>4427</v>
      </c>
      <c r="N8923" s="1">
        <v>42550</v>
      </c>
      <c r="O8923" t="s">
        <v>4428</v>
      </c>
      <c r="P8923" t="s">
        <v>83</v>
      </c>
      <c r="Q8923" t="s">
        <v>20</v>
      </c>
      <c r="R8923" t="s">
        <v>4429</v>
      </c>
      <c r="S8923" t="s">
        <v>5036</v>
      </c>
      <c r="T8923" t="s">
        <v>5037</v>
      </c>
      <c r="U8923">
        <v>11.11</v>
      </c>
      <c r="V8923" t="s">
        <v>5053</v>
      </c>
    </row>
    <row r="8924" spans="1:22" x14ac:dyDescent="0.25">
      <c r="A8924" t="s">
        <v>12981</v>
      </c>
      <c r="B8924" t="s">
        <v>4425</v>
      </c>
      <c r="C8924" t="s">
        <v>2033</v>
      </c>
      <c r="D8924" s="1">
        <v>44546</v>
      </c>
      <c r="E8924">
        <v>2</v>
      </c>
      <c r="F8924">
        <v>26.33</v>
      </c>
      <c r="G8924" t="s">
        <v>23</v>
      </c>
      <c r="H8924" t="s">
        <v>103</v>
      </c>
      <c r="I8924" t="s">
        <v>25</v>
      </c>
      <c r="J8924" s="1">
        <v>32213</v>
      </c>
      <c r="K8924" s="13">
        <v>37</v>
      </c>
      <c r="L8924" t="s">
        <v>4426</v>
      </c>
      <c r="M8924" t="s">
        <v>4427</v>
      </c>
      <c r="N8924" s="1">
        <v>42550</v>
      </c>
      <c r="O8924" t="s">
        <v>4428</v>
      </c>
      <c r="P8924" t="s">
        <v>83</v>
      </c>
      <c r="Q8924" t="s">
        <v>20</v>
      </c>
      <c r="R8924" t="s">
        <v>4429</v>
      </c>
      <c r="S8924" t="s">
        <v>5052</v>
      </c>
      <c r="T8924" t="s">
        <v>5044</v>
      </c>
      <c r="U8924">
        <v>13.8</v>
      </c>
      <c r="V8924" t="s">
        <v>5040</v>
      </c>
    </row>
    <row r="8925" spans="1:22" x14ac:dyDescent="0.25">
      <c r="A8925" t="s">
        <v>12982</v>
      </c>
      <c r="B8925" t="s">
        <v>4425</v>
      </c>
      <c r="C8925" t="s">
        <v>1640</v>
      </c>
      <c r="D8925" s="1">
        <v>44880</v>
      </c>
      <c r="E8925">
        <v>5</v>
      </c>
      <c r="F8925">
        <v>16.989999999999998</v>
      </c>
      <c r="G8925" t="s">
        <v>23</v>
      </c>
      <c r="H8925" t="s">
        <v>103</v>
      </c>
      <c r="I8925" t="s">
        <v>25</v>
      </c>
      <c r="J8925" s="1">
        <v>32213</v>
      </c>
      <c r="K8925" s="13">
        <v>37</v>
      </c>
      <c r="L8925" t="s">
        <v>4426</v>
      </c>
      <c r="M8925" t="s">
        <v>4427</v>
      </c>
      <c r="N8925" s="1">
        <v>42550</v>
      </c>
      <c r="O8925" t="s">
        <v>4428</v>
      </c>
      <c r="P8925" t="s">
        <v>83</v>
      </c>
      <c r="Q8925" t="s">
        <v>20</v>
      </c>
      <c r="R8925" t="s">
        <v>4429</v>
      </c>
      <c r="S8925" t="s">
        <v>5052</v>
      </c>
      <c r="T8925" t="s">
        <v>5044</v>
      </c>
      <c r="U8925">
        <v>16.14</v>
      </c>
      <c r="V8925" t="s">
        <v>5040</v>
      </c>
    </row>
    <row r="8926" spans="1:22" x14ac:dyDescent="0.25">
      <c r="A8926" t="s">
        <v>12983</v>
      </c>
      <c r="B8926" t="s">
        <v>4430</v>
      </c>
      <c r="C8926" t="s">
        <v>1065</v>
      </c>
      <c r="D8926" s="1">
        <v>42671</v>
      </c>
      <c r="E8926">
        <v>5</v>
      </c>
      <c r="F8926">
        <v>174.44</v>
      </c>
      <c r="G8926" t="s">
        <v>61</v>
      </c>
      <c r="H8926" t="s">
        <v>97</v>
      </c>
      <c r="I8926" t="s">
        <v>15</v>
      </c>
      <c r="J8926" s="1">
        <v>34744</v>
      </c>
      <c r="K8926" s="13">
        <v>31</v>
      </c>
      <c r="L8926" t="s">
        <v>4431</v>
      </c>
      <c r="M8926" t="s">
        <v>4432</v>
      </c>
      <c r="N8926" s="1">
        <v>42055</v>
      </c>
      <c r="O8926" t="s">
        <v>4433</v>
      </c>
      <c r="P8926" t="s">
        <v>83</v>
      </c>
      <c r="Q8926" t="s">
        <v>20</v>
      </c>
      <c r="R8926" t="s">
        <v>4434</v>
      </c>
      <c r="S8926" t="s">
        <v>5046</v>
      </c>
      <c r="T8926" t="s">
        <v>5047</v>
      </c>
      <c r="U8926">
        <v>29.27</v>
      </c>
      <c r="V8926" t="s">
        <v>5048</v>
      </c>
    </row>
    <row r="8927" spans="1:22" x14ac:dyDescent="0.25">
      <c r="A8927" t="s">
        <v>12984</v>
      </c>
      <c r="B8927" t="s">
        <v>4430</v>
      </c>
      <c r="C8927" t="s">
        <v>941</v>
      </c>
      <c r="D8927" s="1">
        <v>42229</v>
      </c>
      <c r="E8927">
        <v>5</v>
      </c>
      <c r="F8927">
        <v>67.180000000000007</v>
      </c>
      <c r="G8927" t="s">
        <v>61</v>
      </c>
      <c r="H8927" t="s">
        <v>97</v>
      </c>
      <c r="I8927" t="s">
        <v>15</v>
      </c>
      <c r="J8927" s="1">
        <v>34744</v>
      </c>
      <c r="K8927" s="13">
        <v>31</v>
      </c>
      <c r="L8927" t="s">
        <v>4431</v>
      </c>
      <c r="M8927" t="s">
        <v>4432</v>
      </c>
      <c r="N8927" s="1">
        <v>42055</v>
      </c>
      <c r="O8927" t="s">
        <v>4433</v>
      </c>
      <c r="P8927" t="s">
        <v>83</v>
      </c>
      <c r="Q8927" t="s">
        <v>20</v>
      </c>
      <c r="R8927" t="s">
        <v>4434</v>
      </c>
      <c r="S8927" t="s">
        <v>5046</v>
      </c>
      <c r="T8927" t="s">
        <v>5047</v>
      </c>
      <c r="U8927">
        <v>4.21</v>
      </c>
      <c r="V8927" t="s">
        <v>5038</v>
      </c>
    </row>
    <row r="8928" spans="1:22" x14ac:dyDescent="0.25">
      <c r="A8928" t="s">
        <v>12985</v>
      </c>
      <c r="B8928" t="s">
        <v>4430</v>
      </c>
      <c r="C8928" t="s">
        <v>136</v>
      </c>
      <c r="D8928" s="1">
        <v>42381</v>
      </c>
      <c r="E8928">
        <v>3</v>
      </c>
      <c r="F8928">
        <v>118.09</v>
      </c>
      <c r="G8928" t="s">
        <v>61</v>
      </c>
      <c r="H8928" t="s">
        <v>97</v>
      </c>
      <c r="I8928" t="s">
        <v>15</v>
      </c>
      <c r="J8928" s="1">
        <v>34744</v>
      </c>
      <c r="K8928" s="13">
        <v>31</v>
      </c>
      <c r="L8928" t="s">
        <v>4431</v>
      </c>
      <c r="M8928" t="s">
        <v>4432</v>
      </c>
      <c r="N8928" s="1">
        <v>42055</v>
      </c>
      <c r="O8928" t="s">
        <v>4433</v>
      </c>
      <c r="P8928" t="s">
        <v>83</v>
      </c>
      <c r="Q8928" t="s">
        <v>20</v>
      </c>
      <c r="R8928" t="s">
        <v>4434</v>
      </c>
      <c r="S8928" t="s">
        <v>5049</v>
      </c>
      <c r="T8928" t="s">
        <v>5047</v>
      </c>
      <c r="U8928">
        <v>1</v>
      </c>
      <c r="V8928" t="s">
        <v>5038</v>
      </c>
    </row>
    <row r="8929" spans="1:22" x14ac:dyDescent="0.25">
      <c r="A8929" t="s">
        <v>12986</v>
      </c>
      <c r="B8929" t="s">
        <v>4430</v>
      </c>
      <c r="C8929" t="s">
        <v>1026</v>
      </c>
      <c r="D8929" s="1">
        <v>43303</v>
      </c>
      <c r="E8929">
        <v>2</v>
      </c>
      <c r="F8929">
        <v>35.909999999999997</v>
      </c>
      <c r="G8929" t="s">
        <v>61</v>
      </c>
      <c r="H8929" t="s">
        <v>97</v>
      </c>
      <c r="I8929" t="s">
        <v>15</v>
      </c>
      <c r="J8929" s="1">
        <v>34744</v>
      </c>
      <c r="K8929" s="13">
        <v>31</v>
      </c>
      <c r="L8929" t="s">
        <v>4431</v>
      </c>
      <c r="M8929" t="s">
        <v>4432</v>
      </c>
      <c r="N8929" s="1">
        <v>42055</v>
      </c>
      <c r="O8929" t="s">
        <v>4433</v>
      </c>
      <c r="P8929" t="s">
        <v>83</v>
      </c>
      <c r="Q8929" t="s">
        <v>20</v>
      </c>
      <c r="R8929" t="s">
        <v>4434</v>
      </c>
      <c r="S8929" t="s">
        <v>5054</v>
      </c>
      <c r="T8929" t="s">
        <v>5042</v>
      </c>
      <c r="U8929">
        <v>22.91</v>
      </c>
      <c r="V8929" t="s">
        <v>5038</v>
      </c>
    </row>
    <row r="8930" spans="1:22" x14ac:dyDescent="0.25">
      <c r="A8930" t="s">
        <v>12987</v>
      </c>
      <c r="B8930" t="s">
        <v>4430</v>
      </c>
      <c r="C8930" t="s">
        <v>31</v>
      </c>
      <c r="D8930" s="1">
        <v>42493</v>
      </c>
      <c r="E8930">
        <v>3</v>
      </c>
      <c r="F8930">
        <v>110.07</v>
      </c>
      <c r="G8930" t="s">
        <v>61</v>
      </c>
      <c r="H8930" t="s">
        <v>97</v>
      </c>
      <c r="I8930" t="s">
        <v>15</v>
      </c>
      <c r="J8930" s="1">
        <v>34744</v>
      </c>
      <c r="K8930" s="13">
        <v>31</v>
      </c>
      <c r="L8930" t="s">
        <v>4431</v>
      </c>
      <c r="M8930" t="s">
        <v>4432</v>
      </c>
      <c r="N8930" s="1">
        <v>42055</v>
      </c>
      <c r="O8930" t="s">
        <v>4433</v>
      </c>
      <c r="P8930" t="s">
        <v>83</v>
      </c>
      <c r="Q8930" t="s">
        <v>20</v>
      </c>
      <c r="R8930" t="s">
        <v>4434</v>
      </c>
      <c r="S8930" t="s">
        <v>5039</v>
      </c>
      <c r="T8930" t="s">
        <v>5037</v>
      </c>
      <c r="U8930">
        <v>26.52</v>
      </c>
      <c r="V8930" t="s">
        <v>5040</v>
      </c>
    </row>
    <row r="8931" spans="1:22" x14ac:dyDescent="0.25">
      <c r="A8931" t="s">
        <v>12988</v>
      </c>
      <c r="B8931" t="s">
        <v>4430</v>
      </c>
      <c r="C8931" t="s">
        <v>1865</v>
      </c>
      <c r="D8931" s="1">
        <v>45093</v>
      </c>
      <c r="E8931">
        <v>2</v>
      </c>
      <c r="F8931">
        <v>97.88</v>
      </c>
      <c r="G8931" t="s">
        <v>61</v>
      </c>
      <c r="H8931" t="s">
        <v>97</v>
      </c>
      <c r="I8931" t="s">
        <v>15</v>
      </c>
      <c r="J8931" s="1">
        <v>34744</v>
      </c>
      <c r="K8931" s="13">
        <v>31</v>
      </c>
      <c r="L8931" t="s">
        <v>4431</v>
      </c>
      <c r="M8931" t="s">
        <v>4432</v>
      </c>
      <c r="N8931" s="1">
        <v>42055</v>
      </c>
      <c r="O8931" t="s">
        <v>4433</v>
      </c>
      <c r="P8931" t="s">
        <v>83</v>
      </c>
      <c r="Q8931" t="s">
        <v>20</v>
      </c>
      <c r="R8931" t="s">
        <v>4434</v>
      </c>
      <c r="S8931" t="s">
        <v>5039</v>
      </c>
      <c r="T8931" t="s">
        <v>5037</v>
      </c>
      <c r="U8931">
        <v>13.32</v>
      </c>
      <c r="V8931" t="s">
        <v>5038</v>
      </c>
    </row>
    <row r="8932" spans="1:22" x14ac:dyDescent="0.25">
      <c r="A8932" t="s">
        <v>12989</v>
      </c>
      <c r="B8932" t="s">
        <v>4430</v>
      </c>
      <c r="C8932" t="s">
        <v>1939</v>
      </c>
      <c r="D8932" s="1">
        <v>43860</v>
      </c>
      <c r="E8932">
        <v>1</v>
      </c>
      <c r="F8932">
        <v>48.56</v>
      </c>
      <c r="G8932" t="s">
        <v>61</v>
      </c>
      <c r="H8932" t="s">
        <v>97</v>
      </c>
      <c r="I8932" t="s">
        <v>15</v>
      </c>
      <c r="J8932" s="1">
        <v>34744</v>
      </c>
      <c r="K8932" s="13">
        <v>31</v>
      </c>
      <c r="L8932" t="s">
        <v>4431</v>
      </c>
      <c r="M8932" t="s">
        <v>4432</v>
      </c>
      <c r="N8932" s="1">
        <v>42055</v>
      </c>
      <c r="O8932" t="s">
        <v>4433</v>
      </c>
      <c r="P8932" t="s">
        <v>83</v>
      </c>
      <c r="Q8932" t="s">
        <v>20</v>
      </c>
      <c r="R8932" t="s">
        <v>4434</v>
      </c>
      <c r="S8932" t="s">
        <v>5036</v>
      </c>
      <c r="T8932" t="s">
        <v>5037</v>
      </c>
      <c r="U8932">
        <v>25.56</v>
      </c>
      <c r="V8932" t="s">
        <v>5045</v>
      </c>
    </row>
    <row r="8933" spans="1:22" x14ac:dyDescent="0.25">
      <c r="A8933" t="s">
        <v>12990</v>
      </c>
      <c r="B8933" t="s">
        <v>4430</v>
      </c>
      <c r="C8933" t="s">
        <v>2516</v>
      </c>
      <c r="D8933" s="1">
        <v>42685</v>
      </c>
      <c r="E8933">
        <v>3</v>
      </c>
      <c r="F8933">
        <v>21.04</v>
      </c>
      <c r="G8933" t="s">
        <v>61</v>
      </c>
      <c r="H8933" t="s">
        <v>97</v>
      </c>
      <c r="I8933" t="s">
        <v>15</v>
      </c>
      <c r="J8933" s="1">
        <v>34744</v>
      </c>
      <c r="K8933" s="13">
        <v>31</v>
      </c>
      <c r="L8933" t="s">
        <v>4431</v>
      </c>
      <c r="M8933" t="s">
        <v>4432</v>
      </c>
      <c r="N8933" s="1">
        <v>42055</v>
      </c>
      <c r="O8933" t="s">
        <v>4433</v>
      </c>
      <c r="P8933" t="s">
        <v>83</v>
      </c>
      <c r="Q8933" t="s">
        <v>20</v>
      </c>
      <c r="R8933" t="s">
        <v>4434</v>
      </c>
      <c r="S8933" t="s">
        <v>5050</v>
      </c>
      <c r="T8933" t="s">
        <v>5037</v>
      </c>
      <c r="U8933">
        <v>20.32</v>
      </c>
      <c r="V8933" t="s">
        <v>5038</v>
      </c>
    </row>
    <row r="8934" spans="1:22" x14ac:dyDescent="0.25">
      <c r="A8934" t="s">
        <v>12991</v>
      </c>
      <c r="B8934" t="s">
        <v>4430</v>
      </c>
      <c r="C8934" t="s">
        <v>2416</v>
      </c>
      <c r="D8934" s="1">
        <v>43395</v>
      </c>
      <c r="E8934">
        <v>1</v>
      </c>
      <c r="F8934">
        <v>22.96</v>
      </c>
      <c r="G8934" t="s">
        <v>61</v>
      </c>
      <c r="H8934" t="s">
        <v>97</v>
      </c>
      <c r="I8934" t="s">
        <v>15</v>
      </c>
      <c r="J8934" s="1">
        <v>34744</v>
      </c>
      <c r="K8934" s="13">
        <v>31</v>
      </c>
      <c r="L8934" t="s">
        <v>4431</v>
      </c>
      <c r="M8934" t="s">
        <v>4432</v>
      </c>
      <c r="N8934" s="1">
        <v>42055</v>
      </c>
      <c r="O8934" t="s">
        <v>4433</v>
      </c>
      <c r="P8934" t="s">
        <v>83</v>
      </c>
      <c r="Q8934" t="s">
        <v>20</v>
      </c>
      <c r="R8934" t="s">
        <v>4434</v>
      </c>
      <c r="S8934" t="s">
        <v>5043</v>
      </c>
      <c r="T8934" t="s">
        <v>5044</v>
      </c>
      <c r="U8934">
        <v>22.24</v>
      </c>
      <c r="V8934" t="s">
        <v>5048</v>
      </c>
    </row>
    <row r="8935" spans="1:22" x14ac:dyDescent="0.25">
      <c r="A8935" t="s">
        <v>12992</v>
      </c>
      <c r="B8935" t="s">
        <v>4430</v>
      </c>
      <c r="C8935" t="s">
        <v>1320</v>
      </c>
      <c r="D8935" s="1">
        <v>42974</v>
      </c>
      <c r="E8935">
        <v>1</v>
      </c>
      <c r="F8935">
        <v>10.89</v>
      </c>
      <c r="G8935" t="s">
        <v>61</v>
      </c>
      <c r="H8935" t="s">
        <v>97</v>
      </c>
      <c r="I8935" t="s">
        <v>15</v>
      </c>
      <c r="J8935" s="1">
        <v>34744</v>
      </c>
      <c r="K8935" s="13">
        <v>31</v>
      </c>
      <c r="L8935" t="s">
        <v>4431</v>
      </c>
      <c r="M8935" t="s">
        <v>4432</v>
      </c>
      <c r="N8935" s="1">
        <v>42055</v>
      </c>
      <c r="O8935" t="s">
        <v>4433</v>
      </c>
      <c r="P8935" t="s">
        <v>83</v>
      </c>
      <c r="Q8935" t="s">
        <v>20</v>
      </c>
      <c r="R8935" t="s">
        <v>4434</v>
      </c>
      <c r="S8935" t="s">
        <v>5051</v>
      </c>
      <c r="T8935" t="s">
        <v>5044</v>
      </c>
      <c r="U8935">
        <v>25.27</v>
      </c>
      <c r="V8935" t="s">
        <v>5053</v>
      </c>
    </row>
    <row r="8936" spans="1:22" x14ac:dyDescent="0.25">
      <c r="A8936" t="s">
        <v>12993</v>
      </c>
      <c r="B8936" t="s">
        <v>4430</v>
      </c>
      <c r="C8936" t="s">
        <v>791</v>
      </c>
      <c r="D8936" s="1">
        <v>43874</v>
      </c>
      <c r="E8936">
        <v>5</v>
      </c>
      <c r="F8936">
        <v>245.22</v>
      </c>
      <c r="G8936" t="s">
        <v>61</v>
      </c>
      <c r="H8936" t="s">
        <v>97</v>
      </c>
      <c r="I8936" t="s">
        <v>15</v>
      </c>
      <c r="J8936" s="1">
        <v>34744</v>
      </c>
      <c r="K8936" s="13">
        <v>31</v>
      </c>
      <c r="L8936" t="s">
        <v>4431</v>
      </c>
      <c r="M8936" t="s">
        <v>4432</v>
      </c>
      <c r="N8936" s="1">
        <v>42055</v>
      </c>
      <c r="O8936" t="s">
        <v>4433</v>
      </c>
      <c r="P8936" t="s">
        <v>83</v>
      </c>
      <c r="Q8936" t="s">
        <v>20</v>
      </c>
      <c r="R8936" t="s">
        <v>4434</v>
      </c>
      <c r="S8936" t="s">
        <v>5036</v>
      </c>
      <c r="T8936" t="s">
        <v>5037</v>
      </c>
      <c r="U8936">
        <v>22.39</v>
      </c>
      <c r="V8936" t="s">
        <v>5038</v>
      </c>
    </row>
    <row r="8937" spans="1:22" x14ac:dyDescent="0.25">
      <c r="A8937" t="s">
        <v>12994</v>
      </c>
      <c r="B8937" t="s">
        <v>4430</v>
      </c>
      <c r="C8937" t="s">
        <v>786</v>
      </c>
      <c r="D8937" s="1">
        <v>45229</v>
      </c>
      <c r="E8937">
        <v>1</v>
      </c>
      <c r="F8937">
        <v>47.19</v>
      </c>
      <c r="G8937" t="s">
        <v>61</v>
      </c>
      <c r="H8937" t="s">
        <v>97</v>
      </c>
      <c r="I8937" t="s">
        <v>15</v>
      </c>
      <c r="J8937" s="1">
        <v>34744</v>
      </c>
      <c r="K8937" s="13">
        <v>31</v>
      </c>
      <c r="L8937" t="s">
        <v>4431</v>
      </c>
      <c r="M8937" t="s">
        <v>4432</v>
      </c>
      <c r="N8937" s="1">
        <v>42055</v>
      </c>
      <c r="O8937" t="s">
        <v>4433</v>
      </c>
      <c r="P8937" t="s">
        <v>83</v>
      </c>
      <c r="Q8937" t="s">
        <v>20</v>
      </c>
      <c r="R8937" t="s">
        <v>4434</v>
      </c>
      <c r="S8937" t="s">
        <v>5043</v>
      </c>
      <c r="T8937" t="s">
        <v>5044</v>
      </c>
      <c r="U8937">
        <v>11.86</v>
      </c>
      <c r="V8937" t="s">
        <v>5038</v>
      </c>
    </row>
    <row r="8938" spans="1:22" x14ac:dyDescent="0.25">
      <c r="A8938" t="s">
        <v>12995</v>
      </c>
      <c r="B8938" t="s">
        <v>4430</v>
      </c>
      <c r="C8938" t="s">
        <v>756</v>
      </c>
      <c r="D8938" s="1">
        <v>42653</v>
      </c>
      <c r="E8938">
        <v>5</v>
      </c>
      <c r="F8938">
        <v>188.02</v>
      </c>
      <c r="G8938" t="s">
        <v>61</v>
      </c>
      <c r="H8938" t="s">
        <v>97</v>
      </c>
      <c r="I8938" t="s">
        <v>15</v>
      </c>
      <c r="J8938" s="1">
        <v>34744</v>
      </c>
      <c r="K8938" s="13">
        <v>31</v>
      </c>
      <c r="L8938" t="s">
        <v>4431</v>
      </c>
      <c r="M8938" t="s">
        <v>4432</v>
      </c>
      <c r="N8938" s="1">
        <v>42055</v>
      </c>
      <c r="O8938" t="s">
        <v>4433</v>
      </c>
      <c r="P8938" t="s">
        <v>83</v>
      </c>
      <c r="Q8938" t="s">
        <v>20</v>
      </c>
      <c r="R8938" t="s">
        <v>4434</v>
      </c>
      <c r="S8938" t="s">
        <v>5051</v>
      </c>
      <c r="T8938" t="s">
        <v>5044</v>
      </c>
      <c r="U8938">
        <v>9.5399999999999991</v>
      </c>
      <c r="V8938" t="s">
        <v>5038</v>
      </c>
    </row>
    <row r="8939" spans="1:22" x14ac:dyDescent="0.25">
      <c r="A8939" t="s">
        <v>12996</v>
      </c>
      <c r="B8939" t="s">
        <v>4430</v>
      </c>
      <c r="C8939" t="s">
        <v>1820</v>
      </c>
      <c r="D8939" s="1">
        <v>42337</v>
      </c>
      <c r="E8939">
        <v>3</v>
      </c>
      <c r="F8939">
        <v>14.49</v>
      </c>
      <c r="G8939" t="s">
        <v>61</v>
      </c>
      <c r="H8939" t="s">
        <v>97</v>
      </c>
      <c r="I8939" t="s">
        <v>15</v>
      </c>
      <c r="J8939" s="1">
        <v>34744</v>
      </c>
      <c r="K8939" s="13">
        <v>31</v>
      </c>
      <c r="L8939" t="s">
        <v>4431</v>
      </c>
      <c r="M8939" t="s">
        <v>4432</v>
      </c>
      <c r="N8939" s="1">
        <v>42055</v>
      </c>
      <c r="O8939" t="s">
        <v>4433</v>
      </c>
      <c r="P8939" t="s">
        <v>83</v>
      </c>
      <c r="Q8939" t="s">
        <v>20</v>
      </c>
      <c r="R8939" t="s">
        <v>4434</v>
      </c>
      <c r="S8939" t="s">
        <v>5052</v>
      </c>
      <c r="T8939" t="s">
        <v>5044</v>
      </c>
      <c r="U8939">
        <v>1.1599999999999999</v>
      </c>
      <c r="V8939" t="s">
        <v>5045</v>
      </c>
    </row>
    <row r="8940" spans="1:22" x14ac:dyDescent="0.25">
      <c r="A8940" t="s">
        <v>12997</v>
      </c>
      <c r="B8940" t="s">
        <v>4435</v>
      </c>
      <c r="C8940" t="s">
        <v>1625</v>
      </c>
      <c r="D8940" s="1">
        <v>44888</v>
      </c>
      <c r="E8940">
        <v>2</v>
      </c>
      <c r="F8940">
        <v>89.9</v>
      </c>
      <c r="G8940" t="s">
        <v>147</v>
      </c>
      <c r="H8940" t="s">
        <v>74</v>
      </c>
      <c r="I8940" t="s">
        <v>15</v>
      </c>
      <c r="J8940" s="1">
        <v>26577</v>
      </c>
      <c r="K8940" s="13">
        <v>53</v>
      </c>
      <c r="L8940" t="s">
        <v>4436</v>
      </c>
      <c r="M8940" t="s">
        <v>4437</v>
      </c>
      <c r="N8940" s="1">
        <v>42698</v>
      </c>
      <c r="O8940" t="s">
        <v>4438</v>
      </c>
      <c r="P8940" t="s">
        <v>45</v>
      </c>
      <c r="Q8940" t="s">
        <v>46</v>
      </c>
      <c r="R8940" t="s">
        <v>4439</v>
      </c>
      <c r="S8940" t="s">
        <v>5051</v>
      </c>
      <c r="T8940" t="s">
        <v>5044</v>
      </c>
      <c r="U8940">
        <v>24.25</v>
      </c>
      <c r="V8940" t="s">
        <v>5045</v>
      </c>
    </row>
    <row r="8941" spans="1:22" x14ac:dyDescent="0.25">
      <c r="A8941" t="s">
        <v>12998</v>
      </c>
      <c r="B8941" t="s">
        <v>4435</v>
      </c>
      <c r="C8941" t="s">
        <v>801</v>
      </c>
      <c r="D8941" s="1">
        <v>44195</v>
      </c>
      <c r="E8941">
        <v>1</v>
      </c>
      <c r="F8941">
        <v>36.81</v>
      </c>
      <c r="G8941" t="s">
        <v>147</v>
      </c>
      <c r="H8941" t="s">
        <v>74</v>
      </c>
      <c r="I8941" t="s">
        <v>15</v>
      </c>
      <c r="J8941" s="1">
        <v>26577</v>
      </c>
      <c r="K8941" s="13">
        <v>53</v>
      </c>
      <c r="L8941" t="s">
        <v>4436</v>
      </c>
      <c r="M8941" t="s">
        <v>4437</v>
      </c>
      <c r="N8941" s="1">
        <v>42698</v>
      </c>
      <c r="O8941" t="s">
        <v>4438</v>
      </c>
      <c r="P8941" t="s">
        <v>45</v>
      </c>
      <c r="Q8941" t="s">
        <v>46</v>
      </c>
      <c r="R8941" t="s">
        <v>4439</v>
      </c>
      <c r="S8941" t="s">
        <v>5043</v>
      </c>
      <c r="T8941" t="s">
        <v>5044</v>
      </c>
      <c r="U8941">
        <v>10.75</v>
      </c>
      <c r="V8941" t="s">
        <v>5040</v>
      </c>
    </row>
    <row r="8942" spans="1:22" x14ac:dyDescent="0.25">
      <c r="A8942" t="s">
        <v>12999</v>
      </c>
      <c r="B8942" t="s">
        <v>4440</v>
      </c>
      <c r="C8942" t="s">
        <v>1240</v>
      </c>
      <c r="D8942" s="1">
        <v>44641</v>
      </c>
      <c r="E8942">
        <v>3</v>
      </c>
      <c r="F8942">
        <v>30.43</v>
      </c>
      <c r="G8942" t="s">
        <v>109</v>
      </c>
      <c r="H8942" t="s">
        <v>103</v>
      </c>
      <c r="I8942" t="s">
        <v>25</v>
      </c>
      <c r="J8942" s="1">
        <v>31107</v>
      </c>
      <c r="K8942" s="13">
        <v>41</v>
      </c>
      <c r="L8942" t="s">
        <v>4441</v>
      </c>
      <c r="M8942" t="s">
        <v>4442</v>
      </c>
      <c r="N8942" s="1">
        <v>43273</v>
      </c>
      <c r="O8942" t="s">
        <v>4443</v>
      </c>
      <c r="P8942" t="s">
        <v>151</v>
      </c>
      <c r="Q8942" t="s">
        <v>152</v>
      </c>
      <c r="R8942" t="s">
        <v>4444</v>
      </c>
      <c r="S8942" t="s">
        <v>5052</v>
      </c>
      <c r="T8942" t="s">
        <v>5044</v>
      </c>
      <c r="U8942">
        <v>18.41</v>
      </c>
      <c r="V8942" t="s">
        <v>5040</v>
      </c>
    </row>
    <row r="8943" spans="1:22" x14ac:dyDescent="0.25">
      <c r="A8943" t="s">
        <v>13000</v>
      </c>
      <c r="B8943" t="s">
        <v>4440</v>
      </c>
      <c r="C8943" t="s">
        <v>1011</v>
      </c>
      <c r="D8943" s="1">
        <v>44708</v>
      </c>
      <c r="E8943">
        <v>3</v>
      </c>
      <c r="F8943">
        <v>51.59</v>
      </c>
      <c r="G8943" t="s">
        <v>109</v>
      </c>
      <c r="H8943" t="s">
        <v>103</v>
      </c>
      <c r="I8943" t="s">
        <v>25</v>
      </c>
      <c r="J8943" s="1">
        <v>31107</v>
      </c>
      <c r="K8943" s="13">
        <v>41</v>
      </c>
      <c r="L8943" t="s">
        <v>4441</v>
      </c>
      <c r="M8943" t="s">
        <v>4442</v>
      </c>
      <c r="N8943" s="1">
        <v>43273</v>
      </c>
      <c r="O8943" t="s">
        <v>4443</v>
      </c>
      <c r="P8943" t="s">
        <v>151</v>
      </c>
      <c r="Q8943" t="s">
        <v>152</v>
      </c>
      <c r="R8943" t="s">
        <v>4444</v>
      </c>
      <c r="S8943" t="s">
        <v>5050</v>
      </c>
      <c r="T8943" t="s">
        <v>5037</v>
      </c>
      <c r="U8943">
        <v>1.38</v>
      </c>
      <c r="V8943" t="s">
        <v>5048</v>
      </c>
    </row>
    <row r="8944" spans="1:22" x14ac:dyDescent="0.25">
      <c r="A8944" t="s">
        <v>13001</v>
      </c>
      <c r="B8944" t="s">
        <v>4440</v>
      </c>
      <c r="C8944" t="s">
        <v>1026</v>
      </c>
      <c r="D8944" s="1">
        <v>43353</v>
      </c>
      <c r="E8944">
        <v>5</v>
      </c>
      <c r="F8944">
        <v>76.819999999999993</v>
      </c>
      <c r="G8944" t="s">
        <v>109</v>
      </c>
      <c r="H8944" t="s">
        <v>103</v>
      </c>
      <c r="I8944" t="s">
        <v>25</v>
      </c>
      <c r="J8944" s="1">
        <v>31107</v>
      </c>
      <c r="K8944" s="13">
        <v>41</v>
      </c>
      <c r="L8944" t="s">
        <v>4441</v>
      </c>
      <c r="M8944" t="s">
        <v>4442</v>
      </c>
      <c r="N8944" s="1">
        <v>43273</v>
      </c>
      <c r="O8944" t="s">
        <v>4443</v>
      </c>
      <c r="P8944" t="s">
        <v>151</v>
      </c>
      <c r="Q8944" t="s">
        <v>152</v>
      </c>
      <c r="R8944" t="s">
        <v>4444</v>
      </c>
      <c r="S8944" t="s">
        <v>5054</v>
      </c>
      <c r="T8944" t="s">
        <v>5042</v>
      </c>
      <c r="U8944">
        <v>22.91</v>
      </c>
      <c r="V8944" t="s">
        <v>5038</v>
      </c>
    </row>
    <row r="8945" spans="1:22" x14ac:dyDescent="0.25">
      <c r="A8945" t="s">
        <v>13002</v>
      </c>
      <c r="B8945" t="s">
        <v>4440</v>
      </c>
      <c r="C8945" t="s">
        <v>235</v>
      </c>
      <c r="D8945" s="1">
        <v>43617</v>
      </c>
      <c r="E8945">
        <v>1</v>
      </c>
      <c r="F8945">
        <v>49.82</v>
      </c>
      <c r="G8945" t="s">
        <v>109</v>
      </c>
      <c r="H8945" t="s">
        <v>103</v>
      </c>
      <c r="I8945" t="s">
        <v>25</v>
      </c>
      <c r="J8945" s="1">
        <v>31107</v>
      </c>
      <c r="K8945" s="13">
        <v>41</v>
      </c>
      <c r="L8945" t="s">
        <v>4441</v>
      </c>
      <c r="M8945" t="s">
        <v>4442</v>
      </c>
      <c r="N8945" s="1">
        <v>43273</v>
      </c>
      <c r="O8945" t="s">
        <v>4443</v>
      </c>
      <c r="P8945" t="s">
        <v>151</v>
      </c>
      <c r="Q8945" t="s">
        <v>152</v>
      </c>
      <c r="R8945" t="s">
        <v>4444</v>
      </c>
      <c r="S8945" t="s">
        <v>5036</v>
      </c>
      <c r="T8945" t="s">
        <v>5037</v>
      </c>
      <c r="U8945">
        <v>29.02</v>
      </c>
      <c r="V8945" t="s">
        <v>5053</v>
      </c>
    </row>
    <row r="8946" spans="1:22" x14ac:dyDescent="0.25">
      <c r="A8946" t="s">
        <v>13003</v>
      </c>
      <c r="B8946" t="s">
        <v>4440</v>
      </c>
      <c r="C8946" t="s">
        <v>1650</v>
      </c>
      <c r="D8946" s="1">
        <v>45157</v>
      </c>
      <c r="E8946">
        <v>2</v>
      </c>
      <c r="F8946">
        <v>3.16</v>
      </c>
      <c r="G8946" t="s">
        <v>109</v>
      </c>
      <c r="H8946" t="s">
        <v>103</v>
      </c>
      <c r="I8946" t="s">
        <v>25</v>
      </c>
      <c r="J8946" s="1">
        <v>31107</v>
      </c>
      <c r="K8946" s="13">
        <v>41</v>
      </c>
      <c r="L8946" t="s">
        <v>4441</v>
      </c>
      <c r="M8946" t="s">
        <v>4442</v>
      </c>
      <c r="N8946" s="1">
        <v>43273</v>
      </c>
      <c r="O8946" t="s">
        <v>4443</v>
      </c>
      <c r="P8946" t="s">
        <v>151</v>
      </c>
      <c r="Q8946" t="s">
        <v>152</v>
      </c>
      <c r="R8946" t="s">
        <v>4444</v>
      </c>
      <c r="S8946" t="s">
        <v>5050</v>
      </c>
      <c r="T8946" t="s">
        <v>5037</v>
      </c>
      <c r="U8946">
        <v>22.57</v>
      </c>
      <c r="V8946" t="s">
        <v>5053</v>
      </c>
    </row>
    <row r="8947" spans="1:22" x14ac:dyDescent="0.25">
      <c r="A8947" t="s">
        <v>13004</v>
      </c>
      <c r="B8947" t="s">
        <v>4440</v>
      </c>
      <c r="C8947" t="s">
        <v>2138</v>
      </c>
      <c r="D8947" s="1">
        <v>44123</v>
      </c>
      <c r="E8947">
        <v>2</v>
      </c>
      <c r="F8947">
        <v>3.75</v>
      </c>
      <c r="G8947" t="s">
        <v>109</v>
      </c>
      <c r="H8947" t="s">
        <v>103</v>
      </c>
      <c r="I8947" t="s">
        <v>25</v>
      </c>
      <c r="J8947" s="1">
        <v>31107</v>
      </c>
      <c r="K8947" s="13">
        <v>41</v>
      </c>
      <c r="L8947" t="s">
        <v>4441</v>
      </c>
      <c r="M8947" t="s">
        <v>4442</v>
      </c>
      <c r="N8947" s="1">
        <v>43273</v>
      </c>
      <c r="O8947" t="s">
        <v>4443</v>
      </c>
      <c r="P8947" t="s">
        <v>151</v>
      </c>
      <c r="Q8947" t="s">
        <v>152</v>
      </c>
      <c r="R8947" t="s">
        <v>4444</v>
      </c>
      <c r="S8947" t="s">
        <v>5052</v>
      </c>
      <c r="T8947" t="s">
        <v>5044</v>
      </c>
      <c r="U8947">
        <v>14.18</v>
      </c>
      <c r="V8947" t="s">
        <v>5053</v>
      </c>
    </row>
    <row r="8948" spans="1:22" x14ac:dyDescent="0.25">
      <c r="A8948" t="s">
        <v>13005</v>
      </c>
      <c r="B8948" t="s">
        <v>4440</v>
      </c>
      <c r="C8948" t="s">
        <v>1195</v>
      </c>
      <c r="D8948" s="1">
        <v>44007</v>
      </c>
      <c r="E8948">
        <v>3</v>
      </c>
      <c r="F8948">
        <v>107.12</v>
      </c>
      <c r="G8948" t="s">
        <v>109</v>
      </c>
      <c r="H8948" t="s">
        <v>103</v>
      </c>
      <c r="I8948" t="s">
        <v>25</v>
      </c>
      <c r="J8948" s="1">
        <v>31107</v>
      </c>
      <c r="K8948" s="13">
        <v>41</v>
      </c>
      <c r="L8948" t="s">
        <v>4441</v>
      </c>
      <c r="M8948" t="s">
        <v>4442</v>
      </c>
      <c r="N8948" s="1">
        <v>43273</v>
      </c>
      <c r="O8948" t="s">
        <v>4443</v>
      </c>
      <c r="P8948" t="s">
        <v>151</v>
      </c>
      <c r="Q8948" t="s">
        <v>152</v>
      </c>
      <c r="R8948" t="s">
        <v>4444</v>
      </c>
      <c r="S8948" t="s">
        <v>5050</v>
      </c>
      <c r="T8948" t="s">
        <v>5037</v>
      </c>
      <c r="U8948">
        <v>7.15</v>
      </c>
      <c r="V8948" t="s">
        <v>5038</v>
      </c>
    </row>
    <row r="8949" spans="1:22" x14ac:dyDescent="0.25">
      <c r="A8949" t="s">
        <v>13006</v>
      </c>
      <c r="B8949" t="s">
        <v>4440</v>
      </c>
      <c r="C8949" t="s">
        <v>1919</v>
      </c>
      <c r="D8949" s="1">
        <v>44336</v>
      </c>
      <c r="E8949">
        <v>2</v>
      </c>
      <c r="F8949">
        <v>64.150000000000006</v>
      </c>
      <c r="G8949" t="s">
        <v>109</v>
      </c>
      <c r="H8949" t="s">
        <v>103</v>
      </c>
      <c r="I8949" t="s">
        <v>25</v>
      </c>
      <c r="J8949" s="1">
        <v>31107</v>
      </c>
      <c r="K8949" s="13">
        <v>41</v>
      </c>
      <c r="L8949" t="s">
        <v>4441</v>
      </c>
      <c r="M8949" t="s">
        <v>4442</v>
      </c>
      <c r="N8949" s="1">
        <v>43273</v>
      </c>
      <c r="O8949" t="s">
        <v>4443</v>
      </c>
      <c r="P8949" t="s">
        <v>151</v>
      </c>
      <c r="Q8949" t="s">
        <v>152</v>
      </c>
      <c r="R8949" t="s">
        <v>4444</v>
      </c>
      <c r="S8949" t="s">
        <v>5051</v>
      </c>
      <c r="T8949" t="s">
        <v>5044</v>
      </c>
      <c r="U8949">
        <v>10.59</v>
      </c>
      <c r="V8949" t="s">
        <v>5048</v>
      </c>
    </row>
    <row r="8950" spans="1:22" x14ac:dyDescent="0.25">
      <c r="A8950" t="s">
        <v>13007</v>
      </c>
      <c r="B8950" t="s">
        <v>4445</v>
      </c>
      <c r="C8950" t="s">
        <v>2421</v>
      </c>
      <c r="D8950" s="1">
        <v>44780</v>
      </c>
      <c r="E8950">
        <v>3</v>
      </c>
      <c r="F8950">
        <v>70.38</v>
      </c>
      <c r="G8950" t="s">
        <v>120</v>
      </c>
      <c r="H8950" t="s">
        <v>24</v>
      </c>
      <c r="I8950" t="s">
        <v>25</v>
      </c>
      <c r="J8950" s="1">
        <v>23101</v>
      </c>
      <c r="K8950" s="13">
        <v>62</v>
      </c>
      <c r="L8950" t="s">
        <v>4446</v>
      </c>
      <c r="M8950" t="s">
        <v>4447</v>
      </c>
      <c r="N8950" s="1">
        <v>44696</v>
      </c>
      <c r="O8950" t="s">
        <v>4448</v>
      </c>
      <c r="P8950" t="s">
        <v>45</v>
      </c>
      <c r="Q8950" t="s">
        <v>46</v>
      </c>
      <c r="R8950" t="s">
        <v>4449</v>
      </c>
      <c r="S8950" t="s">
        <v>5043</v>
      </c>
      <c r="T8950" t="s">
        <v>5044</v>
      </c>
      <c r="U8950">
        <v>28.88</v>
      </c>
      <c r="V8950" t="s">
        <v>5048</v>
      </c>
    </row>
    <row r="8951" spans="1:22" x14ac:dyDescent="0.25">
      <c r="A8951" t="s">
        <v>13008</v>
      </c>
      <c r="B8951" t="s">
        <v>4445</v>
      </c>
      <c r="C8951" t="s">
        <v>1260</v>
      </c>
      <c r="D8951" s="1">
        <v>44861</v>
      </c>
      <c r="E8951">
        <v>2</v>
      </c>
      <c r="F8951">
        <v>80.16</v>
      </c>
      <c r="G8951" t="s">
        <v>120</v>
      </c>
      <c r="H8951" t="s">
        <v>24</v>
      </c>
      <c r="I8951" t="s">
        <v>25</v>
      </c>
      <c r="J8951" s="1">
        <v>23101</v>
      </c>
      <c r="K8951" s="13">
        <v>62</v>
      </c>
      <c r="L8951" t="s">
        <v>4446</v>
      </c>
      <c r="M8951" t="s">
        <v>4447</v>
      </c>
      <c r="N8951" s="1">
        <v>44696</v>
      </c>
      <c r="O8951" t="s">
        <v>4448</v>
      </c>
      <c r="P8951" t="s">
        <v>45</v>
      </c>
      <c r="Q8951" t="s">
        <v>46</v>
      </c>
      <c r="R8951" t="s">
        <v>4449</v>
      </c>
      <c r="S8951" t="s">
        <v>5051</v>
      </c>
      <c r="T8951" t="s">
        <v>5044</v>
      </c>
      <c r="U8951">
        <v>8.98</v>
      </c>
      <c r="V8951" t="s">
        <v>5048</v>
      </c>
    </row>
    <row r="8952" spans="1:22" x14ac:dyDescent="0.25">
      <c r="A8952" t="s">
        <v>13009</v>
      </c>
      <c r="B8952" t="s">
        <v>4445</v>
      </c>
      <c r="C8952" t="s">
        <v>2197</v>
      </c>
      <c r="D8952" s="1">
        <v>44797</v>
      </c>
      <c r="E8952">
        <v>3</v>
      </c>
      <c r="F8952">
        <v>41.21</v>
      </c>
      <c r="G8952" t="s">
        <v>120</v>
      </c>
      <c r="H8952" t="s">
        <v>24</v>
      </c>
      <c r="I8952" t="s">
        <v>25</v>
      </c>
      <c r="J8952" s="1">
        <v>23101</v>
      </c>
      <c r="K8952" s="13">
        <v>62</v>
      </c>
      <c r="L8952" t="s">
        <v>4446</v>
      </c>
      <c r="M8952" t="s">
        <v>4447</v>
      </c>
      <c r="N8952" s="1">
        <v>44696</v>
      </c>
      <c r="O8952" t="s">
        <v>4448</v>
      </c>
      <c r="P8952" t="s">
        <v>45</v>
      </c>
      <c r="Q8952" t="s">
        <v>46</v>
      </c>
      <c r="R8952" t="s">
        <v>4449</v>
      </c>
      <c r="S8952" t="s">
        <v>5041</v>
      </c>
      <c r="T8952" t="s">
        <v>5042</v>
      </c>
      <c r="U8952">
        <v>24.86</v>
      </c>
      <c r="V8952" t="s">
        <v>5045</v>
      </c>
    </row>
    <row r="8953" spans="1:22" x14ac:dyDescent="0.25">
      <c r="A8953" t="s">
        <v>13010</v>
      </c>
      <c r="B8953" t="s">
        <v>4445</v>
      </c>
      <c r="C8953" t="s">
        <v>114</v>
      </c>
      <c r="D8953" s="1">
        <v>44781</v>
      </c>
      <c r="E8953">
        <v>4</v>
      </c>
      <c r="F8953">
        <v>11.15</v>
      </c>
      <c r="G8953" t="s">
        <v>120</v>
      </c>
      <c r="H8953" t="s">
        <v>24</v>
      </c>
      <c r="I8953" t="s">
        <v>25</v>
      </c>
      <c r="J8953" s="1">
        <v>23101</v>
      </c>
      <c r="K8953" s="13">
        <v>62</v>
      </c>
      <c r="L8953" t="s">
        <v>4446</v>
      </c>
      <c r="M8953" t="s">
        <v>4447</v>
      </c>
      <c r="N8953" s="1">
        <v>44696</v>
      </c>
      <c r="O8953" t="s">
        <v>4448</v>
      </c>
      <c r="P8953" t="s">
        <v>45</v>
      </c>
      <c r="Q8953" t="s">
        <v>46</v>
      </c>
      <c r="R8953" t="s">
        <v>4449</v>
      </c>
      <c r="S8953" t="s">
        <v>5052</v>
      </c>
      <c r="T8953" t="s">
        <v>5044</v>
      </c>
      <c r="U8953">
        <v>28.87</v>
      </c>
      <c r="V8953" t="s">
        <v>5040</v>
      </c>
    </row>
    <row r="8954" spans="1:22" x14ac:dyDescent="0.25">
      <c r="A8954" t="s">
        <v>13011</v>
      </c>
      <c r="B8954" t="s">
        <v>4450</v>
      </c>
      <c r="C8954" t="s">
        <v>721</v>
      </c>
      <c r="D8954" s="1">
        <v>45095</v>
      </c>
      <c r="E8954">
        <v>3</v>
      </c>
      <c r="F8954">
        <v>97.1</v>
      </c>
      <c r="G8954" t="s">
        <v>32</v>
      </c>
      <c r="H8954" t="s">
        <v>74</v>
      </c>
      <c r="I8954" t="s">
        <v>25</v>
      </c>
      <c r="J8954" s="1">
        <v>30165</v>
      </c>
      <c r="K8954" s="13">
        <v>43</v>
      </c>
      <c r="L8954" t="s">
        <v>4451</v>
      </c>
      <c r="M8954" t="s">
        <v>4452</v>
      </c>
      <c r="N8954" s="1">
        <v>44687</v>
      </c>
      <c r="O8954" t="s">
        <v>4453</v>
      </c>
      <c r="P8954" t="s">
        <v>83</v>
      </c>
      <c r="Q8954" t="s">
        <v>20</v>
      </c>
      <c r="R8954" t="s">
        <v>4454</v>
      </c>
      <c r="S8954" t="s">
        <v>5049</v>
      </c>
      <c r="T8954" t="s">
        <v>5047</v>
      </c>
      <c r="U8954">
        <v>24.08</v>
      </c>
      <c r="V8954" t="s">
        <v>5048</v>
      </c>
    </row>
    <row r="8955" spans="1:22" x14ac:dyDescent="0.25">
      <c r="A8955" t="s">
        <v>13012</v>
      </c>
      <c r="B8955" t="s">
        <v>4450</v>
      </c>
      <c r="C8955" t="s">
        <v>1520</v>
      </c>
      <c r="D8955" s="1">
        <v>44688</v>
      </c>
      <c r="E8955">
        <v>4</v>
      </c>
      <c r="F8955">
        <v>89.01</v>
      </c>
      <c r="G8955" t="s">
        <v>32</v>
      </c>
      <c r="H8955" t="s">
        <v>74</v>
      </c>
      <c r="I8955" t="s">
        <v>25</v>
      </c>
      <c r="J8955" s="1">
        <v>30165</v>
      </c>
      <c r="K8955" s="13">
        <v>43</v>
      </c>
      <c r="L8955" t="s">
        <v>4451</v>
      </c>
      <c r="M8955" t="s">
        <v>4452</v>
      </c>
      <c r="N8955" s="1">
        <v>44687</v>
      </c>
      <c r="O8955" t="s">
        <v>4453</v>
      </c>
      <c r="P8955" t="s">
        <v>83</v>
      </c>
      <c r="Q8955" t="s">
        <v>20</v>
      </c>
      <c r="R8955" t="s">
        <v>4454</v>
      </c>
      <c r="S8955" t="s">
        <v>5049</v>
      </c>
      <c r="T8955" t="s">
        <v>5047</v>
      </c>
      <c r="U8955">
        <v>18.510000000000002</v>
      </c>
      <c r="V8955" t="s">
        <v>5038</v>
      </c>
    </row>
    <row r="8956" spans="1:22" x14ac:dyDescent="0.25">
      <c r="A8956" t="s">
        <v>13013</v>
      </c>
      <c r="B8956" t="s">
        <v>4450</v>
      </c>
      <c r="C8956" t="s">
        <v>2526</v>
      </c>
      <c r="D8956" s="1">
        <v>44732</v>
      </c>
      <c r="E8956">
        <v>1</v>
      </c>
      <c r="F8956">
        <v>42.9</v>
      </c>
      <c r="G8956" t="s">
        <v>32</v>
      </c>
      <c r="H8956" t="s">
        <v>74</v>
      </c>
      <c r="I8956" t="s">
        <v>25</v>
      </c>
      <c r="J8956" s="1">
        <v>30165</v>
      </c>
      <c r="K8956" s="13">
        <v>43</v>
      </c>
      <c r="L8956" t="s">
        <v>4451</v>
      </c>
      <c r="M8956" t="s">
        <v>4452</v>
      </c>
      <c r="N8956" s="1">
        <v>44687</v>
      </c>
      <c r="O8956" t="s">
        <v>4453</v>
      </c>
      <c r="P8956" t="s">
        <v>83</v>
      </c>
      <c r="Q8956" t="s">
        <v>20</v>
      </c>
      <c r="R8956" t="s">
        <v>4454</v>
      </c>
      <c r="S8956" t="s">
        <v>5041</v>
      </c>
      <c r="T8956" t="s">
        <v>5042</v>
      </c>
      <c r="U8956">
        <v>21.65</v>
      </c>
      <c r="V8956" t="s">
        <v>5048</v>
      </c>
    </row>
    <row r="8957" spans="1:22" x14ac:dyDescent="0.25">
      <c r="A8957" t="s">
        <v>13014</v>
      </c>
      <c r="B8957" t="s">
        <v>4450</v>
      </c>
      <c r="C8957" t="s">
        <v>2411</v>
      </c>
      <c r="D8957" s="1">
        <v>44692</v>
      </c>
      <c r="E8957">
        <v>4</v>
      </c>
      <c r="F8957">
        <v>77.08</v>
      </c>
      <c r="G8957" t="s">
        <v>32</v>
      </c>
      <c r="H8957" t="s">
        <v>74</v>
      </c>
      <c r="I8957" t="s">
        <v>25</v>
      </c>
      <c r="J8957" s="1">
        <v>30165</v>
      </c>
      <c r="K8957" s="13">
        <v>43</v>
      </c>
      <c r="L8957" t="s">
        <v>4451</v>
      </c>
      <c r="M8957" t="s">
        <v>4452</v>
      </c>
      <c r="N8957" s="1">
        <v>44687</v>
      </c>
      <c r="O8957" t="s">
        <v>4453</v>
      </c>
      <c r="P8957" t="s">
        <v>83</v>
      </c>
      <c r="Q8957" t="s">
        <v>20</v>
      </c>
      <c r="R8957" t="s">
        <v>4454</v>
      </c>
      <c r="S8957" t="s">
        <v>5050</v>
      </c>
      <c r="T8957" t="s">
        <v>5037</v>
      </c>
      <c r="U8957">
        <v>14.34</v>
      </c>
      <c r="V8957" t="s">
        <v>5045</v>
      </c>
    </row>
    <row r="8958" spans="1:22" x14ac:dyDescent="0.25">
      <c r="A8958" t="s">
        <v>13015</v>
      </c>
      <c r="B8958" t="s">
        <v>4450</v>
      </c>
      <c r="C8958" t="s">
        <v>2501</v>
      </c>
      <c r="D8958" s="1">
        <v>44971</v>
      </c>
      <c r="E8958">
        <v>3</v>
      </c>
      <c r="F8958">
        <v>112.69</v>
      </c>
      <c r="G8958" t="s">
        <v>32</v>
      </c>
      <c r="H8958" t="s">
        <v>74</v>
      </c>
      <c r="I8958" t="s">
        <v>25</v>
      </c>
      <c r="J8958" s="1">
        <v>30165</v>
      </c>
      <c r="K8958" s="13">
        <v>43</v>
      </c>
      <c r="L8958" t="s">
        <v>4451</v>
      </c>
      <c r="M8958" t="s">
        <v>4452</v>
      </c>
      <c r="N8958" s="1">
        <v>44687</v>
      </c>
      <c r="O8958" t="s">
        <v>4453</v>
      </c>
      <c r="P8958" t="s">
        <v>83</v>
      </c>
      <c r="Q8958" t="s">
        <v>20</v>
      </c>
      <c r="R8958" t="s">
        <v>4454</v>
      </c>
      <c r="S8958" t="s">
        <v>5051</v>
      </c>
      <c r="T8958" t="s">
        <v>5044</v>
      </c>
      <c r="U8958">
        <v>23.26</v>
      </c>
      <c r="V8958" t="s">
        <v>5040</v>
      </c>
    </row>
    <row r="8959" spans="1:22" x14ac:dyDescent="0.25">
      <c r="A8959" t="s">
        <v>13016</v>
      </c>
      <c r="B8959" t="s">
        <v>4450</v>
      </c>
      <c r="C8959" t="s">
        <v>1080</v>
      </c>
      <c r="D8959" s="1">
        <v>45008</v>
      </c>
      <c r="E8959">
        <v>2</v>
      </c>
      <c r="F8959">
        <v>80.55</v>
      </c>
      <c r="G8959" t="s">
        <v>32</v>
      </c>
      <c r="H8959" t="s">
        <v>74</v>
      </c>
      <c r="I8959" t="s">
        <v>25</v>
      </c>
      <c r="J8959" s="1">
        <v>30165</v>
      </c>
      <c r="K8959" s="13">
        <v>43</v>
      </c>
      <c r="L8959" t="s">
        <v>4451</v>
      </c>
      <c r="M8959" t="s">
        <v>4452</v>
      </c>
      <c r="N8959" s="1">
        <v>44687</v>
      </c>
      <c r="O8959" t="s">
        <v>4453</v>
      </c>
      <c r="P8959" t="s">
        <v>83</v>
      </c>
      <c r="Q8959" t="s">
        <v>20</v>
      </c>
      <c r="R8959" t="s">
        <v>4454</v>
      </c>
      <c r="S8959" t="s">
        <v>5043</v>
      </c>
      <c r="T8959" t="s">
        <v>5044</v>
      </c>
      <c r="U8959">
        <v>25.68</v>
      </c>
      <c r="V8959" t="s">
        <v>5048</v>
      </c>
    </row>
    <row r="8960" spans="1:22" x14ac:dyDescent="0.25">
      <c r="A8960" t="s">
        <v>13017</v>
      </c>
      <c r="B8960" t="s">
        <v>4450</v>
      </c>
      <c r="C8960" t="s">
        <v>1011</v>
      </c>
      <c r="D8960" s="1">
        <v>44976</v>
      </c>
      <c r="E8960">
        <v>3</v>
      </c>
      <c r="F8960">
        <v>16.940000000000001</v>
      </c>
      <c r="G8960" t="s">
        <v>32</v>
      </c>
      <c r="H8960" t="s">
        <v>74</v>
      </c>
      <c r="I8960" t="s">
        <v>25</v>
      </c>
      <c r="J8960" s="1">
        <v>30165</v>
      </c>
      <c r="K8960" s="13">
        <v>43</v>
      </c>
      <c r="L8960" t="s">
        <v>4451</v>
      </c>
      <c r="M8960" t="s">
        <v>4452</v>
      </c>
      <c r="N8960" s="1">
        <v>44687</v>
      </c>
      <c r="O8960" t="s">
        <v>4453</v>
      </c>
      <c r="P8960" t="s">
        <v>83</v>
      </c>
      <c r="Q8960" t="s">
        <v>20</v>
      </c>
      <c r="R8960" t="s">
        <v>4454</v>
      </c>
      <c r="S8960" t="s">
        <v>5050</v>
      </c>
      <c r="T8960" t="s">
        <v>5037</v>
      </c>
      <c r="U8960">
        <v>1.38</v>
      </c>
      <c r="V8960" t="s">
        <v>5048</v>
      </c>
    </row>
    <row r="8961" spans="1:22" x14ac:dyDescent="0.25">
      <c r="A8961" t="s">
        <v>13018</v>
      </c>
      <c r="B8961" t="s">
        <v>4450</v>
      </c>
      <c r="C8961" t="s">
        <v>2416</v>
      </c>
      <c r="D8961" s="1">
        <v>44804</v>
      </c>
      <c r="E8961">
        <v>4</v>
      </c>
      <c r="F8961">
        <v>54.26</v>
      </c>
      <c r="G8961" t="s">
        <v>32</v>
      </c>
      <c r="H8961" t="s">
        <v>74</v>
      </c>
      <c r="I8961" t="s">
        <v>25</v>
      </c>
      <c r="J8961" s="1">
        <v>30165</v>
      </c>
      <c r="K8961" s="13">
        <v>43</v>
      </c>
      <c r="L8961" t="s">
        <v>4451</v>
      </c>
      <c r="M8961" t="s">
        <v>4452</v>
      </c>
      <c r="N8961" s="1">
        <v>44687</v>
      </c>
      <c r="O8961" t="s">
        <v>4453</v>
      </c>
      <c r="P8961" t="s">
        <v>83</v>
      </c>
      <c r="Q8961" t="s">
        <v>20</v>
      </c>
      <c r="R8961" t="s">
        <v>4454</v>
      </c>
      <c r="S8961" t="s">
        <v>5043</v>
      </c>
      <c r="T8961" t="s">
        <v>5044</v>
      </c>
      <c r="U8961">
        <v>22.24</v>
      </c>
      <c r="V8961" t="s">
        <v>5048</v>
      </c>
    </row>
    <row r="8962" spans="1:22" x14ac:dyDescent="0.25">
      <c r="A8962" t="s">
        <v>13019</v>
      </c>
      <c r="B8962" t="s">
        <v>4450</v>
      </c>
      <c r="C8962" t="s">
        <v>426</v>
      </c>
      <c r="D8962" s="1">
        <v>44938</v>
      </c>
      <c r="E8962">
        <v>3</v>
      </c>
      <c r="F8962">
        <v>22.63</v>
      </c>
      <c r="G8962" t="s">
        <v>32</v>
      </c>
      <c r="H8962" t="s">
        <v>74</v>
      </c>
      <c r="I8962" t="s">
        <v>25</v>
      </c>
      <c r="J8962" s="1">
        <v>30165</v>
      </c>
      <c r="K8962" s="13">
        <v>43</v>
      </c>
      <c r="L8962" t="s">
        <v>4451</v>
      </c>
      <c r="M8962" t="s">
        <v>4452</v>
      </c>
      <c r="N8962" s="1">
        <v>44687</v>
      </c>
      <c r="O8962" t="s">
        <v>4453</v>
      </c>
      <c r="P8962" t="s">
        <v>83</v>
      </c>
      <c r="Q8962" t="s">
        <v>20</v>
      </c>
      <c r="R8962" t="s">
        <v>4454</v>
      </c>
      <c r="S8962" t="s">
        <v>5039</v>
      </c>
      <c r="T8962" t="s">
        <v>5037</v>
      </c>
      <c r="U8962">
        <v>3.16</v>
      </c>
      <c r="V8962" t="s">
        <v>5038</v>
      </c>
    </row>
    <row r="8963" spans="1:22" x14ac:dyDescent="0.25">
      <c r="A8963" t="s">
        <v>13020</v>
      </c>
      <c r="B8963" t="s">
        <v>4450</v>
      </c>
      <c r="C8963" t="s">
        <v>896</v>
      </c>
      <c r="D8963" s="1">
        <v>45100</v>
      </c>
      <c r="E8963">
        <v>3</v>
      </c>
      <c r="F8963">
        <v>149.12</v>
      </c>
      <c r="G8963" t="s">
        <v>32</v>
      </c>
      <c r="H8963" t="s">
        <v>74</v>
      </c>
      <c r="I8963" t="s">
        <v>25</v>
      </c>
      <c r="J8963" s="1">
        <v>30165</v>
      </c>
      <c r="K8963" s="13">
        <v>43</v>
      </c>
      <c r="L8963" t="s">
        <v>4451</v>
      </c>
      <c r="M8963" t="s">
        <v>4452</v>
      </c>
      <c r="N8963" s="1">
        <v>44687</v>
      </c>
      <c r="O8963" t="s">
        <v>4453</v>
      </c>
      <c r="P8963" t="s">
        <v>83</v>
      </c>
      <c r="Q8963" t="s">
        <v>20</v>
      </c>
      <c r="R8963" t="s">
        <v>4454</v>
      </c>
      <c r="S8963" t="s">
        <v>5039</v>
      </c>
      <c r="T8963" t="s">
        <v>5037</v>
      </c>
      <c r="U8963">
        <v>2.5299999999999998</v>
      </c>
      <c r="V8963" t="s">
        <v>5038</v>
      </c>
    </row>
    <row r="8964" spans="1:22" x14ac:dyDescent="0.25">
      <c r="A8964" t="s">
        <v>13021</v>
      </c>
      <c r="B8964" t="s">
        <v>4450</v>
      </c>
      <c r="C8964" t="s">
        <v>821</v>
      </c>
      <c r="D8964" s="1">
        <v>45168</v>
      </c>
      <c r="E8964">
        <v>1</v>
      </c>
      <c r="F8964">
        <v>44.98</v>
      </c>
      <c r="G8964" t="s">
        <v>32</v>
      </c>
      <c r="H8964" t="s">
        <v>74</v>
      </c>
      <c r="I8964" t="s">
        <v>25</v>
      </c>
      <c r="J8964" s="1">
        <v>30165</v>
      </c>
      <c r="K8964" s="13">
        <v>43</v>
      </c>
      <c r="L8964" t="s">
        <v>4451</v>
      </c>
      <c r="M8964" t="s">
        <v>4452</v>
      </c>
      <c r="N8964" s="1">
        <v>44687</v>
      </c>
      <c r="O8964" t="s">
        <v>4453</v>
      </c>
      <c r="P8964" t="s">
        <v>83</v>
      </c>
      <c r="Q8964" t="s">
        <v>20</v>
      </c>
      <c r="R8964" t="s">
        <v>4454</v>
      </c>
      <c r="S8964" t="s">
        <v>5054</v>
      </c>
      <c r="T8964" t="s">
        <v>5042</v>
      </c>
      <c r="U8964">
        <v>8.2100000000000009</v>
      </c>
      <c r="V8964" t="s">
        <v>5040</v>
      </c>
    </row>
    <row r="8965" spans="1:22" x14ac:dyDescent="0.25">
      <c r="A8965" t="s">
        <v>13022</v>
      </c>
      <c r="B8965" t="s">
        <v>4450</v>
      </c>
      <c r="C8965" t="s">
        <v>40</v>
      </c>
      <c r="D8965" s="1">
        <v>44984</v>
      </c>
      <c r="E8965">
        <v>5</v>
      </c>
      <c r="F8965">
        <v>110.03</v>
      </c>
      <c r="G8965" t="s">
        <v>32</v>
      </c>
      <c r="H8965" t="s">
        <v>74</v>
      </c>
      <c r="I8965" t="s">
        <v>25</v>
      </c>
      <c r="J8965" s="1">
        <v>30165</v>
      </c>
      <c r="K8965" s="13">
        <v>43</v>
      </c>
      <c r="L8965" t="s">
        <v>4451</v>
      </c>
      <c r="M8965" t="s">
        <v>4452</v>
      </c>
      <c r="N8965" s="1">
        <v>44687</v>
      </c>
      <c r="O8965" t="s">
        <v>4453</v>
      </c>
      <c r="P8965" t="s">
        <v>83</v>
      </c>
      <c r="Q8965" t="s">
        <v>20</v>
      </c>
      <c r="R8965" t="s">
        <v>4454</v>
      </c>
      <c r="S8965" t="s">
        <v>5041</v>
      </c>
      <c r="T8965" t="s">
        <v>5042</v>
      </c>
      <c r="U8965">
        <v>26.12</v>
      </c>
      <c r="V8965" t="s">
        <v>5038</v>
      </c>
    </row>
    <row r="8966" spans="1:22" x14ac:dyDescent="0.25">
      <c r="A8966" t="s">
        <v>13023</v>
      </c>
      <c r="B8966" t="s">
        <v>4450</v>
      </c>
      <c r="C8966" t="s">
        <v>481</v>
      </c>
      <c r="D8966" s="1">
        <v>45080</v>
      </c>
      <c r="E8966">
        <v>5</v>
      </c>
      <c r="F8966">
        <v>41.96</v>
      </c>
      <c r="G8966" t="s">
        <v>32</v>
      </c>
      <c r="H8966" t="s">
        <v>74</v>
      </c>
      <c r="I8966" t="s">
        <v>25</v>
      </c>
      <c r="J8966" s="1">
        <v>30165</v>
      </c>
      <c r="K8966" s="13">
        <v>43</v>
      </c>
      <c r="L8966" t="s">
        <v>4451</v>
      </c>
      <c r="M8966" t="s">
        <v>4452</v>
      </c>
      <c r="N8966" s="1">
        <v>44687</v>
      </c>
      <c r="O8966" t="s">
        <v>4453</v>
      </c>
      <c r="P8966" t="s">
        <v>83</v>
      </c>
      <c r="Q8966" t="s">
        <v>20</v>
      </c>
      <c r="R8966" t="s">
        <v>4454</v>
      </c>
      <c r="S8966" t="s">
        <v>5052</v>
      </c>
      <c r="T8966" t="s">
        <v>5044</v>
      </c>
      <c r="U8966">
        <v>19.39</v>
      </c>
      <c r="V8966" t="s">
        <v>5038</v>
      </c>
    </row>
    <row r="8967" spans="1:22" x14ac:dyDescent="0.25">
      <c r="A8967" t="s">
        <v>13024</v>
      </c>
      <c r="B8967" t="s">
        <v>4450</v>
      </c>
      <c r="C8967" t="s">
        <v>2153</v>
      </c>
      <c r="D8967" s="1">
        <v>44780</v>
      </c>
      <c r="E8967">
        <v>2</v>
      </c>
      <c r="F8967">
        <v>64.7</v>
      </c>
      <c r="G8967" t="s">
        <v>32</v>
      </c>
      <c r="H8967" t="s">
        <v>74</v>
      </c>
      <c r="I8967" t="s">
        <v>25</v>
      </c>
      <c r="J8967" s="1">
        <v>30165</v>
      </c>
      <c r="K8967" s="13">
        <v>43</v>
      </c>
      <c r="L8967" t="s">
        <v>4451</v>
      </c>
      <c r="M8967" t="s">
        <v>4452</v>
      </c>
      <c r="N8967" s="1">
        <v>44687</v>
      </c>
      <c r="O8967" t="s">
        <v>4453</v>
      </c>
      <c r="P8967" t="s">
        <v>83</v>
      </c>
      <c r="Q8967" t="s">
        <v>20</v>
      </c>
      <c r="R8967" t="s">
        <v>4454</v>
      </c>
      <c r="S8967" t="s">
        <v>5049</v>
      </c>
      <c r="T8967" t="s">
        <v>5047</v>
      </c>
      <c r="U8967">
        <v>14.18</v>
      </c>
      <c r="V8967" t="s">
        <v>5053</v>
      </c>
    </row>
    <row r="8968" spans="1:22" x14ac:dyDescent="0.25">
      <c r="A8968" t="s">
        <v>13025</v>
      </c>
      <c r="B8968" t="s">
        <v>4455</v>
      </c>
      <c r="C8968" t="s">
        <v>1615</v>
      </c>
      <c r="D8968" s="1">
        <v>44520</v>
      </c>
      <c r="E8968">
        <v>1</v>
      </c>
      <c r="F8968">
        <v>6.94</v>
      </c>
      <c r="G8968" t="s">
        <v>55</v>
      </c>
      <c r="H8968" t="s">
        <v>276</v>
      </c>
      <c r="I8968" t="s">
        <v>25</v>
      </c>
      <c r="J8968" s="1">
        <v>30180</v>
      </c>
      <c r="K8968" s="13">
        <v>43</v>
      </c>
      <c r="L8968" t="s">
        <v>4456</v>
      </c>
      <c r="M8968" t="s">
        <v>4457</v>
      </c>
      <c r="N8968" s="1">
        <v>43964</v>
      </c>
      <c r="O8968" t="s">
        <v>4458</v>
      </c>
      <c r="P8968" t="s">
        <v>151</v>
      </c>
      <c r="Q8968" t="s">
        <v>152</v>
      </c>
      <c r="R8968" t="s">
        <v>4459</v>
      </c>
      <c r="S8968" t="s">
        <v>5052</v>
      </c>
      <c r="T8968" t="s">
        <v>5044</v>
      </c>
      <c r="U8968">
        <v>6.47</v>
      </c>
      <c r="V8968" t="s">
        <v>5053</v>
      </c>
    </row>
    <row r="8969" spans="1:22" x14ac:dyDescent="0.25">
      <c r="A8969" t="s">
        <v>13026</v>
      </c>
      <c r="B8969" t="s">
        <v>4455</v>
      </c>
      <c r="C8969" t="s">
        <v>2381</v>
      </c>
      <c r="D8969" s="1">
        <v>44745</v>
      </c>
      <c r="E8969">
        <v>3</v>
      </c>
      <c r="F8969">
        <v>123.29</v>
      </c>
      <c r="G8969" t="s">
        <v>55</v>
      </c>
      <c r="H8969" t="s">
        <v>276</v>
      </c>
      <c r="I8969" t="s">
        <v>25</v>
      </c>
      <c r="J8969" s="1">
        <v>30180</v>
      </c>
      <c r="K8969" s="13">
        <v>43</v>
      </c>
      <c r="L8969" t="s">
        <v>4456</v>
      </c>
      <c r="M8969" t="s">
        <v>4457</v>
      </c>
      <c r="N8969" s="1">
        <v>43964</v>
      </c>
      <c r="O8969" t="s">
        <v>4458</v>
      </c>
      <c r="P8969" t="s">
        <v>151</v>
      </c>
      <c r="Q8969" t="s">
        <v>152</v>
      </c>
      <c r="R8969" t="s">
        <v>4459</v>
      </c>
      <c r="S8969" t="s">
        <v>5046</v>
      </c>
      <c r="T8969" t="s">
        <v>5047</v>
      </c>
      <c r="U8969">
        <v>18.260000000000002</v>
      </c>
      <c r="V8969" t="s">
        <v>5048</v>
      </c>
    </row>
    <row r="8970" spans="1:22" x14ac:dyDescent="0.25">
      <c r="A8970" t="s">
        <v>13027</v>
      </c>
      <c r="B8970" t="s">
        <v>4455</v>
      </c>
      <c r="C8970" t="s">
        <v>411</v>
      </c>
      <c r="D8970" s="1">
        <v>44679</v>
      </c>
      <c r="E8970">
        <v>4</v>
      </c>
      <c r="F8970">
        <v>56.45</v>
      </c>
      <c r="G8970" t="s">
        <v>55</v>
      </c>
      <c r="H8970" t="s">
        <v>276</v>
      </c>
      <c r="I8970" t="s">
        <v>25</v>
      </c>
      <c r="J8970" s="1">
        <v>30180</v>
      </c>
      <c r="K8970" s="13">
        <v>43</v>
      </c>
      <c r="L8970" t="s">
        <v>4456</v>
      </c>
      <c r="M8970" t="s">
        <v>4457</v>
      </c>
      <c r="N8970" s="1">
        <v>43964</v>
      </c>
      <c r="O8970" t="s">
        <v>4458</v>
      </c>
      <c r="P8970" t="s">
        <v>151</v>
      </c>
      <c r="Q8970" t="s">
        <v>152</v>
      </c>
      <c r="R8970" t="s">
        <v>4459</v>
      </c>
      <c r="S8970" t="s">
        <v>5050</v>
      </c>
      <c r="T8970" t="s">
        <v>5037</v>
      </c>
      <c r="U8970">
        <v>13.9</v>
      </c>
      <c r="V8970" t="s">
        <v>5045</v>
      </c>
    </row>
    <row r="8971" spans="1:22" x14ac:dyDescent="0.25">
      <c r="A8971" t="s">
        <v>13028</v>
      </c>
      <c r="B8971" t="s">
        <v>4455</v>
      </c>
      <c r="C8971" t="s">
        <v>2123</v>
      </c>
      <c r="D8971" s="1">
        <v>44967</v>
      </c>
      <c r="E8971">
        <v>5</v>
      </c>
      <c r="F8971">
        <v>189.02</v>
      </c>
      <c r="G8971" t="s">
        <v>55</v>
      </c>
      <c r="H8971" t="s">
        <v>276</v>
      </c>
      <c r="I8971" t="s">
        <v>25</v>
      </c>
      <c r="J8971" s="1">
        <v>30180</v>
      </c>
      <c r="K8971" s="13">
        <v>43</v>
      </c>
      <c r="L8971" t="s">
        <v>4456</v>
      </c>
      <c r="M8971" t="s">
        <v>4457</v>
      </c>
      <c r="N8971" s="1">
        <v>43964</v>
      </c>
      <c r="O8971" t="s">
        <v>4458</v>
      </c>
      <c r="P8971" t="s">
        <v>151</v>
      </c>
      <c r="Q8971" t="s">
        <v>152</v>
      </c>
      <c r="R8971" t="s">
        <v>4459</v>
      </c>
      <c r="S8971" t="s">
        <v>5054</v>
      </c>
      <c r="T8971" t="s">
        <v>5042</v>
      </c>
      <c r="U8971">
        <v>27.7</v>
      </c>
      <c r="V8971" t="s">
        <v>5038</v>
      </c>
    </row>
    <row r="8972" spans="1:22" x14ac:dyDescent="0.25">
      <c r="A8972" t="s">
        <v>13029</v>
      </c>
      <c r="B8972" t="s">
        <v>4455</v>
      </c>
      <c r="C8972" t="s">
        <v>1963</v>
      </c>
      <c r="D8972" s="1">
        <v>44820</v>
      </c>
      <c r="E8972">
        <v>2</v>
      </c>
      <c r="F8972">
        <v>21.48</v>
      </c>
      <c r="G8972" t="s">
        <v>55</v>
      </c>
      <c r="H8972" t="s">
        <v>276</v>
      </c>
      <c r="I8972" t="s">
        <v>25</v>
      </c>
      <c r="J8972" s="1">
        <v>30180</v>
      </c>
      <c r="K8972" s="13">
        <v>43</v>
      </c>
      <c r="L8972" t="s">
        <v>4456</v>
      </c>
      <c r="M8972" t="s">
        <v>4457</v>
      </c>
      <c r="N8972" s="1">
        <v>43964</v>
      </c>
      <c r="O8972" t="s">
        <v>4458</v>
      </c>
      <c r="P8972" t="s">
        <v>151</v>
      </c>
      <c r="Q8972" t="s">
        <v>152</v>
      </c>
      <c r="R8972" t="s">
        <v>4459</v>
      </c>
      <c r="S8972" t="s">
        <v>5043</v>
      </c>
      <c r="T8972" t="s">
        <v>5044</v>
      </c>
      <c r="U8972">
        <v>10.14</v>
      </c>
      <c r="V8972" t="s">
        <v>5040</v>
      </c>
    </row>
    <row r="8973" spans="1:22" x14ac:dyDescent="0.25">
      <c r="A8973" t="s">
        <v>13030</v>
      </c>
      <c r="B8973" t="s">
        <v>4455</v>
      </c>
      <c r="C8973" t="s">
        <v>336</v>
      </c>
      <c r="D8973" s="1">
        <v>44343</v>
      </c>
      <c r="E8973">
        <v>4</v>
      </c>
      <c r="F8973">
        <v>166</v>
      </c>
      <c r="G8973" t="s">
        <v>55</v>
      </c>
      <c r="H8973" t="s">
        <v>276</v>
      </c>
      <c r="I8973" t="s">
        <v>25</v>
      </c>
      <c r="J8973" s="1">
        <v>30180</v>
      </c>
      <c r="K8973" s="13">
        <v>43</v>
      </c>
      <c r="L8973" t="s">
        <v>4456</v>
      </c>
      <c r="M8973" t="s">
        <v>4457</v>
      </c>
      <c r="N8973" s="1">
        <v>43964</v>
      </c>
      <c r="O8973" t="s">
        <v>4458</v>
      </c>
      <c r="P8973" t="s">
        <v>151</v>
      </c>
      <c r="Q8973" t="s">
        <v>152</v>
      </c>
      <c r="R8973" t="s">
        <v>4459</v>
      </c>
      <c r="S8973" t="s">
        <v>5054</v>
      </c>
      <c r="T8973" t="s">
        <v>5042</v>
      </c>
      <c r="U8973">
        <v>11.8</v>
      </c>
      <c r="V8973" t="s">
        <v>5045</v>
      </c>
    </row>
    <row r="8974" spans="1:22" x14ac:dyDescent="0.25">
      <c r="A8974" t="s">
        <v>13031</v>
      </c>
      <c r="B8974" t="s">
        <v>4455</v>
      </c>
      <c r="C8974" t="s">
        <v>125</v>
      </c>
      <c r="D8974" s="1">
        <v>44659</v>
      </c>
      <c r="E8974">
        <v>4</v>
      </c>
      <c r="F8974">
        <v>26.01</v>
      </c>
      <c r="G8974" t="s">
        <v>55</v>
      </c>
      <c r="H8974" t="s">
        <v>276</v>
      </c>
      <c r="I8974" t="s">
        <v>25</v>
      </c>
      <c r="J8974" s="1">
        <v>30180</v>
      </c>
      <c r="K8974" s="13">
        <v>43</v>
      </c>
      <c r="L8974" t="s">
        <v>4456</v>
      </c>
      <c r="M8974" t="s">
        <v>4457</v>
      </c>
      <c r="N8974" s="1">
        <v>43964</v>
      </c>
      <c r="O8974" t="s">
        <v>4458</v>
      </c>
      <c r="P8974" t="s">
        <v>151</v>
      </c>
      <c r="Q8974" t="s">
        <v>152</v>
      </c>
      <c r="R8974" t="s">
        <v>4459</v>
      </c>
      <c r="S8974" t="s">
        <v>5051</v>
      </c>
      <c r="T8974" t="s">
        <v>5044</v>
      </c>
      <c r="U8974">
        <v>22.32</v>
      </c>
      <c r="V8974" t="s">
        <v>5053</v>
      </c>
    </row>
    <row r="8975" spans="1:22" x14ac:dyDescent="0.25">
      <c r="A8975" t="s">
        <v>13032</v>
      </c>
      <c r="B8975" t="s">
        <v>4455</v>
      </c>
      <c r="C8975" t="s">
        <v>1080</v>
      </c>
      <c r="D8975" s="1">
        <v>44076</v>
      </c>
      <c r="E8975">
        <v>2</v>
      </c>
      <c r="F8975">
        <v>24.13</v>
      </c>
      <c r="G8975" t="s">
        <v>55</v>
      </c>
      <c r="H8975" t="s">
        <v>276</v>
      </c>
      <c r="I8975" t="s">
        <v>25</v>
      </c>
      <c r="J8975" s="1">
        <v>30180</v>
      </c>
      <c r="K8975" s="13">
        <v>43</v>
      </c>
      <c r="L8975" t="s">
        <v>4456</v>
      </c>
      <c r="M8975" t="s">
        <v>4457</v>
      </c>
      <c r="N8975" s="1">
        <v>43964</v>
      </c>
      <c r="O8975" t="s">
        <v>4458</v>
      </c>
      <c r="P8975" t="s">
        <v>151</v>
      </c>
      <c r="Q8975" t="s">
        <v>152</v>
      </c>
      <c r="R8975" t="s">
        <v>4459</v>
      </c>
      <c r="S8975" t="s">
        <v>5043</v>
      </c>
      <c r="T8975" t="s">
        <v>5044</v>
      </c>
      <c r="U8975">
        <v>25.68</v>
      </c>
      <c r="V8975" t="s">
        <v>5048</v>
      </c>
    </row>
    <row r="8976" spans="1:22" x14ac:dyDescent="0.25">
      <c r="A8976" t="s">
        <v>13033</v>
      </c>
      <c r="B8976" t="s">
        <v>4455</v>
      </c>
      <c r="C8976" t="s">
        <v>1934</v>
      </c>
      <c r="D8976" s="1">
        <v>44266</v>
      </c>
      <c r="E8976">
        <v>3</v>
      </c>
      <c r="F8976">
        <v>104.38</v>
      </c>
      <c r="G8976" t="s">
        <v>55</v>
      </c>
      <c r="H8976" t="s">
        <v>276</v>
      </c>
      <c r="I8976" t="s">
        <v>25</v>
      </c>
      <c r="J8976" s="1">
        <v>30180</v>
      </c>
      <c r="K8976" s="13">
        <v>43</v>
      </c>
      <c r="L8976" t="s">
        <v>4456</v>
      </c>
      <c r="M8976" t="s">
        <v>4457</v>
      </c>
      <c r="N8976" s="1">
        <v>43964</v>
      </c>
      <c r="O8976" t="s">
        <v>4458</v>
      </c>
      <c r="P8976" t="s">
        <v>151</v>
      </c>
      <c r="Q8976" t="s">
        <v>152</v>
      </c>
      <c r="R8976" t="s">
        <v>4459</v>
      </c>
      <c r="S8976" t="s">
        <v>5051</v>
      </c>
      <c r="T8976" t="s">
        <v>5044</v>
      </c>
      <c r="U8976">
        <v>28.02</v>
      </c>
      <c r="V8976" t="s">
        <v>5038</v>
      </c>
    </row>
    <row r="8977" spans="1:22" x14ac:dyDescent="0.25">
      <c r="A8977" t="s">
        <v>13034</v>
      </c>
      <c r="B8977" t="s">
        <v>4455</v>
      </c>
      <c r="C8977" t="s">
        <v>941</v>
      </c>
      <c r="D8977" s="1">
        <v>44159</v>
      </c>
      <c r="E8977">
        <v>5</v>
      </c>
      <c r="F8977">
        <v>168.33</v>
      </c>
      <c r="G8977" t="s">
        <v>55</v>
      </c>
      <c r="H8977" t="s">
        <v>276</v>
      </c>
      <c r="I8977" t="s">
        <v>25</v>
      </c>
      <c r="J8977" s="1">
        <v>30180</v>
      </c>
      <c r="K8977" s="13">
        <v>43</v>
      </c>
      <c r="L8977" t="s">
        <v>4456</v>
      </c>
      <c r="M8977" t="s">
        <v>4457</v>
      </c>
      <c r="N8977" s="1">
        <v>43964</v>
      </c>
      <c r="O8977" t="s">
        <v>4458</v>
      </c>
      <c r="P8977" t="s">
        <v>151</v>
      </c>
      <c r="Q8977" t="s">
        <v>152</v>
      </c>
      <c r="R8977" t="s">
        <v>4459</v>
      </c>
      <c r="S8977" t="s">
        <v>5046</v>
      </c>
      <c r="T8977" t="s">
        <v>5047</v>
      </c>
      <c r="U8977">
        <v>4.21</v>
      </c>
      <c r="V8977" t="s">
        <v>5038</v>
      </c>
    </row>
    <row r="8978" spans="1:22" x14ac:dyDescent="0.25">
      <c r="A8978" t="s">
        <v>13035</v>
      </c>
      <c r="B8978" t="s">
        <v>4455</v>
      </c>
      <c r="C8978" t="s">
        <v>681</v>
      </c>
      <c r="D8978" s="1">
        <v>45100</v>
      </c>
      <c r="E8978">
        <v>3</v>
      </c>
      <c r="F8978">
        <v>18.23</v>
      </c>
      <c r="G8978" t="s">
        <v>55</v>
      </c>
      <c r="H8978" t="s">
        <v>276</v>
      </c>
      <c r="I8978" t="s">
        <v>25</v>
      </c>
      <c r="J8978" s="1">
        <v>30180</v>
      </c>
      <c r="K8978" s="13">
        <v>43</v>
      </c>
      <c r="L8978" t="s">
        <v>4456</v>
      </c>
      <c r="M8978" t="s">
        <v>4457</v>
      </c>
      <c r="N8978" s="1">
        <v>43964</v>
      </c>
      <c r="O8978" t="s">
        <v>4458</v>
      </c>
      <c r="P8978" t="s">
        <v>151</v>
      </c>
      <c r="Q8978" t="s">
        <v>152</v>
      </c>
      <c r="R8978" t="s">
        <v>4459</v>
      </c>
      <c r="S8978" t="s">
        <v>5051</v>
      </c>
      <c r="T8978" t="s">
        <v>5044</v>
      </c>
      <c r="U8978">
        <v>17.21</v>
      </c>
      <c r="V8978" t="s">
        <v>5045</v>
      </c>
    </row>
    <row r="8979" spans="1:22" x14ac:dyDescent="0.25">
      <c r="A8979" t="s">
        <v>13036</v>
      </c>
      <c r="B8979" t="s">
        <v>4455</v>
      </c>
      <c r="C8979" t="s">
        <v>1031</v>
      </c>
      <c r="D8979" s="1">
        <v>44987</v>
      </c>
      <c r="E8979">
        <v>4</v>
      </c>
      <c r="F8979">
        <v>148.47</v>
      </c>
      <c r="G8979" t="s">
        <v>55</v>
      </c>
      <c r="H8979" t="s">
        <v>276</v>
      </c>
      <c r="I8979" t="s">
        <v>25</v>
      </c>
      <c r="J8979" s="1">
        <v>30180</v>
      </c>
      <c r="K8979" s="13">
        <v>43</v>
      </c>
      <c r="L8979" t="s">
        <v>4456</v>
      </c>
      <c r="M8979" t="s">
        <v>4457</v>
      </c>
      <c r="N8979" s="1">
        <v>43964</v>
      </c>
      <c r="O8979" t="s">
        <v>4458</v>
      </c>
      <c r="P8979" t="s">
        <v>151</v>
      </c>
      <c r="Q8979" t="s">
        <v>152</v>
      </c>
      <c r="R8979" t="s">
        <v>4459</v>
      </c>
      <c r="S8979" t="s">
        <v>5043</v>
      </c>
      <c r="T8979" t="s">
        <v>5044</v>
      </c>
      <c r="U8979">
        <v>23.8</v>
      </c>
      <c r="V8979" t="s">
        <v>5053</v>
      </c>
    </row>
    <row r="8980" spans="1:22" x14ac:dyDescent="0.25">
      <c r="A8980" t="s">
        <v>13037</v>
      </c>
      <c r="B8980" t="s">
        <v>4455</v>
      </c>
      <c r="C8980" t="s">
        <v>771</v>
      </c>
      <c r="D8980" s="1">
        <v>44689</v>
      </c>
      <c r="E8980">
        <v>1</v>
      </c>
      <c r="F8980">
        <v>27.94</v>
      </c>
      <c r="G8980" t="s">
        <v>55</v>
      </c>
      <c r="H8980" t="s">
        <v>276</v>
      </c>
      <c r="I8980" t="s">
        <v>25</v>
      </c>
      <c r="J8980" s="1">
        <v>30180</v>
      </c>
      <c r="K8980" s="13">
        <v>43</v>
      </c>
      <c r="L8980" t="s">
        <v>4456</v>
      </c>
      <c r="M8980" t="s">
        <v>4457</v>
      </c>
      <c r="N8980" s="1">
        <v>43964</v>
      </c>
      <c r="O8980" t="s">
        <v>4458</v>
      </c>
      <c r="P8980" t="s">
        <v>151</v>
      </c>
      <c r="Q8980" t="s">
        <v>152</v>
      </c>
      <c r="R8980" t="s">
        <v>4459</v>
      </c>
      <c r="S8980" t="s">
        <v>5043</v>
      </c>
      <c r="T8980" t="s">
        <v>5044</v>
      </c>
      <c r="U8980">
        <v>20.37</v>
      </c>
      <c r="V8980" t="s">
        <v>5038</v>
      </c>
    </row>
    <row r="8981" spans="1:22" x14ac:dyDescent="0.25">
      <c r="A8981" t="s">
        <v>13038</v>
      </c>
      <c r="B8981" t="s">
        <v>4455</v>
      </c>
      <c r="C8981" t="s">
        <v>671</v>
      </c>
      <c r="D8981" s="1">
        <v>44095</v>
      </c>
      <c r="E8981">
        <v>3</v>
      </c>
      <c r="F8981">
        <v>94.57</v>
      </c>
      <c r="G8981" t="s">
        <v>55</v>
      </c>
      <c r="H8981" t="s">
        <v>276</v>
      </c>
      <c r="I8981" t="s">
        <v>25</v>
      </c>
      <c r="J8981" s="1">
        <v>30180</v>
      </c>
      <c r="K8981" s="13">
        <v>43</v>
      </c>
      <c r="L8981" t="s">
        <v>4456</v>
      </c>
      <c r="M8981" t="s">
        <v>4457</v>
      </c>
      <c r="N8981" s="1">
        <v>43964</v>
      </c>
      <c r="O8981" t="s">
        <v>4458</v>
      </c>
      <c r="P8981" t="s">
        <v>151</v>
      </c>
      <c r="Q8981" t="s">
        <v>152</v>
      </c>
      <c r="R8981" t="s">
        <v>4459</v>
      </c>
      <c r="S8981" t="s">
        <v>5046</v>
      </c>
      <c r="T8981" t="s">
        <v>5047</v>
      </c>
      <c r="U8981">
        <v>8.9</v>
      </c>
      <c r="V8981" t="s">
        <v>5040</v>
      </c>
    </row>
    <row r="8982" spans="1:22" x14ac:dyDescent="0.25">
      <c r="A8982" t="s">
        <v>13039</v>
      </c>
      <c r="B8982" t="s">
        <v>4455</v>
      </c>
      <c r="C8982" t="s">
        <v>1160</v>
      </c>
      <c r="D8982" s="1">
        <v>44497</v>
      </c>
      <c r="E8982">
        <v>2</v>
      </c>
      <c r="F8982">
        <v>45.82</v>
      </c>
      <c r="G8982" t="s">
        <v>55</v>
      </c>
      <c r="H8982" t="s">
        <v>276</v>
      </c>
      <c r="I8982" t="s">
        <v>25</v>
      </c>
      <c r="J8982" s="1">
        <v>30180</v>
      </c>
      <c r="K8982" s="13">
        <v>43</v>
      </c>
      <c r="L8982" t="s">
        <v>4456</v>
      </c>
      <c r="M8982" t="s">
        <v>4457</v>
      </c>
      <c r="N8982" s="1">
        <v>43964</v>
      </c>
      <c r="O8982" t="s">
        <v>4458</v>
      </c>
      <c r="P8982" t="s">
        <v>151</v>
      </c>
      <c r="Q8982" t="s">
        <v>152</v>
      </c>
      <c r="R8982" t="s">
        <v>4459</v>
      </c>
      <c r="S8982" t="s">
        <v>5043</v>
      </c>
      <c r="T8982" t="s">
        <v>5044</v>
      </c>
      <c r="U8982">
        <v>4.55</v>
      </c>
      <c r="V8982" t="s">
        <v>5053</v>
      </c>
    </row>
    <row r="8983" spans="1:22" x14ac:dyDescent="0.25">
      <c r="A8983" t="s">
        <v>13040</v>
      </c>
      <c r="B8983" t="s">
        <v>4455</v>
      </c>
      <c r="C8983" t="s">
        <v>1525</v>
      </c>
      <c r="D8983" s="1">
        <v>44738</v>
      </c>
      <c r="E8983">
        <v>3</v>
      </c>
      <c r="F8983">
        <v>99.83</v>
      </c>
      <c r="G8983" t="s">
        <v>55</v>
      </c>
      <c r="H8983" t="s">
        <v>276</v>
      </c>
      <c r="I8983" t="s">
        <v>25</v>
      </c>
      <c r="J8983" s="1">
        <v>30180</v>
      </c>
      <c r="K8983" s="13">
        <v>43</v>
      </c>
      <c r="L8983" t="s">
        <v>4456</v>
      </c>
      <c r="M8983" t="s">
        <v>4457</v>
      </c>
      <c r="N8983" s="1">
        <v>43964</v>
      </c>
      <c r="O8983" t="s">
        <v>4458</v>
      </c>
      <c r="P8983" t="s">
        <v>151</v>
      </c>
      <c r="Q8983" t="s">
        <v>152</v>
      </c>
      <c r="R8983" t="s">
        <v>4459</v>
      </c>
      <c r="S8983" t="s">
        <v>5043</v>
      </c>
      <c r="T8983" t="s">
        <v>5044</v>
      </c>
      <c r="U8983">
        <v>26.08</v>
      </c>
      <c r="V8983" t="s">
        <v>5038</v>
      </c>
    </row>
    <row r="8984" spans="1:22" x14ac:dyDescent="0.25">
      <c r="A8984" t="s">
        <v>13041</v>
      </c>
      <c r="B8984" t="s">
        <v>4455</v>
      </c>
      <c r="C8984" t="s">
        <v>48</v>
      </c>
      <c r="D8984" s="1">
        <v>45123</v>
      </c>
      <c r="E8984">
        <v>4</v>
      </c>
      <c r="F8984">
        <v>91.29</v>
      </c>
      <c r="G8984" t="s">
        <v>55</v>
      </c>
      <c r="H8984" t="s">
        <v>276</v>
      </c>
      <c r="I8984" t="s">
        <v>25</v>
      </c>
      <c r="J8984" s="1">
        <v>30180</v>
      </c>
      <c r="K8984" s="13">
        <v>43</v>
      </c>
      <c r="L8984" t="s">
        <v>4456</v>
      </c>
      <c r="M8984" t="s">
        <v>4457</v>
      </c>
      <c r="N8984" s="1">
        <v>43964</v>
      </c>
      <c r="O8984" t="s">
        <v>4458</v>
      </c>
      <c r="P8984" t="s">
        <v>151</v>
      </c>
      <c r="Q8984" t="s">
        <v>152</v>
      </c>
      <c r="R8984" t="s">
        <v>4459</v>
      </c>
      <c r="S8984" t="s">
        <v>5043</v>
      </c>
      <c r="T8984" t="s">
        <v>5044</v>
      </c>
      <c r="U8984">
        <v>21.94</v>
      </c>
      <c r="V8984" t="s">
        <v>5045</v>
      </c>
    </row>
    <row r="8985" spans="1:22" x14ac:dyDescent="0.25">
      <c r="A8985" t="s">
        <v>13042</v>
      </c>
      <c r="B8985" t="s">
        <v>4455</v>
      </c>
      <c r="C8985" t="s">
        <v>1340</v>
      </c>
      <c r="D8985" s="1">
        <v>44521</v>
      </c>
      <c r="E8985">
        <v>5</v>
      </c>
      <c r="F8985">
        <v>179.62</v>
      </c>
      <c r="G8985" t="s">
        <v>55</v>
      </c>
      <c r="H8985" t="s">
        <v>276</v>
      </c>
      <c r="I8985" t="s">
        <v>25</v>
      </c>
      <c r="J8985" s="1">
        <v>30180</v>
      </c>
      <c r="K8985" s="13">
        <v>43</v>
      </c>
      <c r="L8985" t="s">
        <v>4456</v>
      </c>
      <c r="M8985" t="s">
        <v>4457</v>
      </c>
      <c r="N8985" s="1">
        <v>43964</v>
      </c>
      <c r="O8985" t="s">
        <v>4458</v>
      </c>
      <c r="P8985" t="s">
        <v>151</v>
      </c>
      <c r="Q8985" t="s">
        <v>152</v>
      </c>
      <c r="R8985" t="s">
        <v>4459</v>
      </c>
      <c r="S8985" t="s">
        <v>5050</v>
      </c>
      <c r="T8985" t="s">
        <v>5037</v>
      </c>
      <c r="U8985">
        <v>5.8</v>
      </c>
      <c r="V8985" t="s">
        <v>5048</v>
      </c>
    </row>
    <row r="8986" spans="1:22" x14ac:dyDescent="0.25">
      <c r="A8986" t="s">
        <v>13043</v>
      </c>
      <c r="B8986" t="s">
        <v>4455</v>
      </c>
      <c r="C8986" t="s">
        <v>2391</v>
      </c>
      <c r="D8986" s="1">
        <v>45065</v>
      </c>
      <c r="E8986">
        <v>5</v>
      </c>
      <c r="F8986">
        <v>73.47</v>
      </c>
      <c r="G8986" t="s">
        <v>55</v>
      </c>
      <c r="H8986" t="s">
        <v>276</v>
      </c>
      <c r="I8986" t="s">
        <v>25</v>
      </c>
      <c r="J8986" s="1">
        <v>30180</v>
      </c>
      <c r="K8986" s="13">
        <v>43</v>
      </c>
      <c r="L8986" t="s">
        <v>4456</v>
      </c>
      <c r="M8986" t="s">
        <v>4457</v>
      </c>
      <c r="N8986" s="1">
        <v>43964</v>
      </c>
      <c r="O8986" t="s">
        <v>4458</v>
      </c>
      <c r="P8986" t="s">
        <v>151</v>
      </c>
      <c r="Q8986" t="s">
        <v>152</v>
      </c>
      <c r="R8986" t="s">
        <v>4459</v>
      </c>
      <c r="S8986" t="s">
        <v>5046</v>
      </c>
      <c r="T8986" t="s">
        <v>5047</v>
      </c>
      <c r="U8986">
        <v>20.86</v>
      </c>
      <c r="V8986" t="s">
        <v>5045</v>
      </c>
    </row>
    <row r="8987" spans="1:22" x14ac:dyDescent="0.25">
      <c r="A8987" t="s">
        <v>13044</v>
      </c>
      <c r="B8987" t="s">
        <v>4455</v>
      </c>
      <c r="C8987" t="s">
        <v>341</v>
      </c>
      <c r="D8987" s="1">
        <v>44485</v>
      </c>
      <c r="E8987">
        <v>1</v>
      </c>
      <c r="F8987">
        <v>40.65</v>
      </c>
      <c r="G8987" t="s">
        <v>55</v>
      </c>
      <c r="H8987" t="s">
        <v>276</v>
      </c>
      <c r="I8987" t="s">
        <v>25</v>
      </c>
      <c r="J8987" s="1">
        <v>30180</v>
      </c>
      <c r="K8987" s="13">
        <v>43</v>
      </c>
      <c r="L8987" t="s">
        <v>4456</v>
      </c>
      <c r="M8987" t="s">
        <v>4457</v>
      </c>
      <c r="N8987" s="1">
        <v>43964</v>
      </c>
      <c r="O8987" t="s">
        <v>4458</v>
      </c>
      <c r="P8987" t="s">
        <v>151</v>
      </c>
      <c r="Q8987" t="s">
        <v>152</v>
      </c>
      <c r="R8987" t="s">
        <v>4459</v>
      </c>
      <c r="S8987" t="s">
        <v>5051</v>
      </c>
      <c r="T8987" t="s">
        <v>5044</v>
      </c>
      <c r="U8987">
        <v>6.6</v>
      </c>
      <c r="V8987" t="s">
        <v>5040</v>
      </c>
    </row>
    <row r="8988" spans="1:22" x14ac:dyDescent="0.25">
      <c r="A8988" t="s">
        <v>13045</v>
      </c>
      <c r="B8988" t="s">
        <v>4460</v>
      </c>
      <c r="C8988" t="s">
        <v>1051</v>
      </c>
      <c r="D8988" s="1">
        <v>44589</v>
      </c>
      <c r="E8988">
        <v>2</v>
      </c>
      <c r="F8988">
        <v>33.07</v>
      </c>
      <c r="G8988" t="s">
        <v>41</v>
      </c>
      <c r="H8988" t="s">
        <v>91</v>
      </c>
      <c r="I8988" t="s">
        <v>15</v>
      </c>
      <c r="J8988" s="1">
        <v>22667</v>
      </c>
      <c r="K8988" s="13">
        <v>64</v>
      </c>
      <c r="L8988" t="s">
        <v>4461</v>
      </c>
      <c r="M8988" t="s">
        <v>4462</v>
      </c>
      <c r="N8988" s="1">
        <v>42016</v>
      </c>
      <c r="O8988" t="s">
        <v>4463</v>
      </c>
      <c r="P8988" t="s">
        <v>83</v>
      </c>
      <c r="Q8988" t="s">
        <v>20</v>
      </c>
      <c r="R8988" t="s">
        <v>4464</v>
      </c>
      <c r="S8988" t="s">
        <v>5036</v>
      </c>
      <c r="T8988" t="s">
        <v>5037</v>
      </c>
      <c r="U8988">
        <v>20.399999999999999</v>
      </c>
      <c r="V8988" t="s">
        <v>5048</v>
      </c>
    </row>
    <row r="8989" spans="1:22" x14ac:dyDescent="0.25">
      <c r="A8989" t="s">
        <v>13046</v>
      </c>
      <c r="B8989" t="s">
        <v>4460</v>
      </c>
      <c r="C8989" t="s">
        <v>31</v>
      </c>
      <c r="D8989" s="1">
        <v>43720</v>
      </c>
      <c r="E8989">
        <v>2</v>
      </c>
      <c r="F8989">
        <v>42.44</v>
      </c>
      <c r="G8989" t="s">
        <v>41</v>
      </c>
      <c r="H8989" t="s">
        <v>91</v>
      </c>
      <c r="I8989" t="s">
        <v>15</v>
      </c>
      <c r="J8989" s="1">
        <v>22667</v>
      </c>
      <c r="K8989" s="13">
        <v>64</v>
      </c>
      <c r="L8989" t="s">
        <v>4461</v>
      </c>
      <c r="M8989" t="s">
        <v>4462</v>
      </c>
      <c r="N8989" s="1">
        <v>42016</v>
      </c>
      <c r="O8989" t="s">
        <v>4463</v>
      </c>
      <c r="P8989" t="s">
        <v>83</v>
      </c>
      <c r="Q8989" t="s">
        <v>20</v>
      </c>
      <c r="R8989" t="s">
        <v>4464</v>
      </c>
      <c r="S8989" t="s">
        <v>5039</v>
      </c>
      <c r="T8989" t="s">
        <v>5037</v>
      </c>
      <c r="U8989">
        <v>26.52</v>
      </c>
      <c r="V8989" t="s">
        <v>5040</v>
      </c>
    </row>
    <row r="8990" spans="1:22" x14ac:dyDescent="0.25">
      <c r="A8990" t="s">
        <v>13047</v>
      </c>
      <c r="B8990" t="s">
        <v>4460</v>
      </c>
      <c r="C8990" t="s">
        <v>2202</v>
      </c>
      <c r="D8990" s="1">
        <v>43354</v>
      </c>
      <c r="E8990">
        <v>2</v>
      </c>
      <c r="F8990">
        <v>94.62</v>
      </c>
      <c r="G8990" t="s">
        <v>41</v>
      </c>
      <c r="H8990" t="s">
        <v>91</v>
      </c>
      <c r="I8990" t="s">
        <v>15</v>
      </c>
      <c r="J8990" s="1">
        <v>22667</v>
      </c>
      <c r="K8990" s="13">
        <v>64</v>
      </c>
      <c r="L8990" t="s">
        <v>4461</v>
      </c>
      <c r="M8990" t="s">
        <v>4462</v>
      </c>
      <c r="N8990" s="1">
        <v>42016</v>
      </c>
      <c r="O8990" t="s">
        <v>4463</v>
      </c>
      <c r="P8990" t="s">
        <v>83</v>
      </c>
      <c r="Q8990" t="s">
        <v>20</v>
      </c>
      <c r="R8990" t="s">
        <v>4464</v>
      </c>
      <c r="S8990" t="s">
        <v>5050</v>
      </c>
      <c r="T8990" t="s">
        <v>5037</v>
      </c>
      <c r="U8990">
        <v>7.74</v>
      </c>
      <c r="V8990" t="s">
        <v>5053</v>
      </c>
    </row>
    <row r="8991" spans="1:22" x14ac:dyDescent="0.25">
      <c r="A8991" t="s">
        <v>13048</v>
      </c>
      <c r="B8991" t="s">
        <v>4460</v>
      </c>
      <c r="C8991" t="s">
        <v>1345</v>
      </c>
      <c r="D8991" s="1">
        <v>45049</v>
      </c>
      <c r="E8991">
        <v>5</v>
      </c>
      <c r="F8991">
        <v>77.03</v>
      </c>
      <c r="G8991" t="s">
        <v>41</v>
      </c>
      <c r="H8991" t="s">
        <v>91</v>
      </c>
      <c r="I8991" t="s">
        <v>15</v>
      </c>
      <c r="J8991" s="1">
        <v>22667</v>
      </c>
      <c r="K8991" s="13">
        <v>64</v>
      </c>
      <c r="L8991" t="s">
        <v>4461</v>
      </c>
      <c r="M8991" t="s">
        <v>4462</v>
      </c>
      <c r="N8991" s="1">
        <v>42016</v>
      </c>
      <c r="O8991" t="s">
        <v>4463</v>
      </c>
      <c r="P8991" t="s">
        <v>83</v>
      </c>
      <c r="Q8991" t="s">
        <v>20</v>
      </c>
      <c r="R8991" t="s">
        <v>4464</v>
      </c>
      <c r="S8991" t="s">
        <v>5043</v>
      </c>
      <c r="T8991" t="s">
        <v>5044</v>
      </c>
      <c r="U8991">
        <v>0.51</v>
      </c>
      <c r="V8991" t="s">
        <v>5045</v>
      </c>
    </row>
    <row r="8992" spans="1:22" x14ac:dyDescent="0.25">
      <c r="A8992" t="s">
        <v>13049</v>
      </c>
      <c r="B8992" t="s">
        <v>4460</v>
      </c>
      <c r="C8992" t="s">
        <v>154</v>
      </c>
      <c r="D8992" s="1">
        <v>44908</v>
      </c>
      <c r="E8992">
        <v>4</v>
      </c>
      <c r="F8992">
        <v>197.67</v>
      </c>
      <c r="G8992" t="s">
        <v>41</v>
      </c>
      <c r="H8992" t="s">
        <v>91</v>
      </c>
      <c r="I8992" t="s">
        <v>15</v>
      </c>
      <c r="J8992" s="1">
        <v>22667</v>
      </c>
      <c r="K8992" s="13">
        <v>64</v>
      </c>
      <c r="L8992" t="s">
        <v>4461</v>
      </c>
      <c r="M8992" t="s">
        <v>4462</v>
      </c>
      <c r="N8992" s="1">
        <v>42016</v>
      </c>
      <c r="O8992" t="s">
        <v>4463</v>
      </c>
      <c r="P8992" t="s">
        <v>83</v>
      </c>
      <c r="Q8992" t="s">
        <v>20</v>
      </c>
      <c r="R8992" t="s">
        <v>4464</v>
      </c>
      <c r="S8992" t="s">
        <v>5049</v>
      </c>
      <c r="T8992" t="s">
        <v>5047</v>
      </c>
      <c r="U8992">
        <v>12.27</v>
      </c>
      <c r="V8992" t="s">
        <v>5053</v>
      </c>
    </row>
    <row r="8993" spans="1:22" x14ac:dyDescent="0.25">
      <c r="A8993" t="s">
        <v>13050</v>
      </c>
      <c r="B8993" t="s">
        <v>4460</v>
      </c>
      <c r="C8993" t="s">
        <v>1046</v>
      </c>
      <c r="D8993" s="1">
        <v>44674</v>
      </c>
      <c r="E8993">
        <v>3</v>
      </c>
      <c r="F8993">
        <v>9.2200000000000006</v>
      </c>
      <c r="G8993" t="s">
        <v>41</v>
      </c>
      <c r="H8993" t="s">
        <v>91</v>
      </c>
      <c r="I8993" t="s">
        <v>15</v>
      </c>
      <c r="J8993" s="1">
        <v>22667</v>
      </c>
      <c r="K8993" s="13">
        <v>64</v>
      </c>
      <c r="L8993" t="s">
        <v>4461</v>
      </c>
      <c r="M8993" t="s">
        <v>4462</v>
      </c>
      <c r="N8993" s="1">
        <v>42016</v>
      </c>
      <c r="O8993" t="s">
        <v>4463</v>
      </c>
      <c r="P8993" t="s">
        <v>83</v>
      </c>
      <c r="Q8993" t="s">
        <v>20</v>
      </c>
      <c r="R8993" t="s">
        <v>4464</v>
      </c>
      <c r="S8993" t="s">
        <v>5050</v>
      </c>
      <c r="T8993" t="s">
        <v>5037</v>
      </c>
      <c r="U8993">
        <v>6.09</v>
      </c>
      <c r="V8993" t="s">
        <v>5053</v>
      </c>
    </row>
    <row r="8994" spans="1:22" x14ac:dyDescent="0.25">
      <c r="A8994" t="s">
        <v>13051</v>
      </c>
      <c r="B8994" t="s">
        <v>4460</v>
      </c>
      <c r="C8994" t="s">
        <v>2093</v>
      </c>
      <c r="D8994" s="1">
        <v>42036</v>
      </c>
      <c r="E8994">
        <v>1</v>
      </c>
      <c r="F8994">
        <v>41.33</v>
      </c>
      <c r="G8994" t="s">
        <v>41</v>
      </c>
      <c r="H8994" t="s">
        <v>91</v>
      </c>
      <c r="I8994" t="s">
        <v>15</v>
      </c>
      <c r="J8994" s="1">
        <v>22667</v>
      </c>
      <c r="K8994" s="13">
        <v>64</v>
      </c>
      <c r="L8994" t="s">
        <v>4461</v>
      </c>
      <c r="M8994" t="s">
        <v>4462</v>
      </c>
      <c r="N8994" s="1">
        <v>42016</v>
      </c>
      <c r="O8994" t="s">
        <v>4463</v>
      </c>
      <c r="P8994" t="s">
        <v>83</v>
      </c>
      <c r="Q8994" t="s">
        <v>20</v>
      </c>
      <c r="R8994" t="s">
        <v>4464</v>
      </c>
      <c r="S8994" t="s">
        <v>5051</v>
      </c>
      <c r="T8994" t="s">
        <v>5044</v>
      </c>
      <c r="U8994">
        <v>22.08</v>
      </c>
      <c r="V8994" t="s">
        <v>5038</v>
      </c>
    </row>
    <row r="8995" spans="1:22" x14ac:dyDescent="0.25">
      <c r="A8995" t="s">
        <v>13052</v>
      </c>
      <c r="B8995" t="s">
        <v>4460</v>
      </c>
      <c r="C8995" t="s">
        <v>1820</v>
      </c>
      <c r="D8995" s="1">
        <v>42079</v>
      </c>
      <c r="E8995">
        <v>4</v>
      </c>
      <c r="F8995">
        <v>63.28</v>
      </c>
      <c r="G8995" t="s">
        <v>41</v>
      </c>
      <c r="H8995" t="s">
        <v>91</v>
      </c>
      <c r="I8995" t="s">
        <v>15</v>
      </c>
      <c r="J8995" s="1">
        <v>22667</v>
      </c>
      <c r="K8995" s="13">
        <v>64</v>
      </c>
      <c r="L8995" t="s">
        <v>4461</v>
      </c>
      <c r="M8995" t="s">
        <v>4462</v>
      </c>
      <c r="N8995" s="1">
        <v>42016</v>
      </c>
      <c r="O8995" t="s">
        <v>4463</v>
      </c>
      <c r="P8995" t="s">
        <v>83</v>
      </c>
      <c r="Q8995" t="s">
        <v>20</v>
      </c>
      <c r="R8995" t="s">
        <v>4464</v>
      </c>
      <c r="S8995" t="s">
        <v>5052</v>
      </c>
      <c r="T8995" t="s">
        <v>5044</v>
      </c>
      <c r="U8995">
        <v>1.1599999999999999</v>
      </c>
      <c r="V8995" t="s">
        <v>5045</v>
      </c>
    </row>
    <row r="8996" spans="1:22" x14ac:dyDescent="0.25">
      <c r="A8996" t="s">
        <v>13053</v>
      </c>
      <c r="B8996" t="s">
        <v>4460</v>
      </c>
      <c r="C8996" t="s">
        <v>581</v>
      </c>
      <c r="D8996" s="1">
        <v>42633</v>
      </c>
      <c r="E8996">
        <v>5</v>
      </c>
      <c r="F8996">
        <v>207.57</v>
      </c>
      <c r="G8996" t="s">
        <v>41</v>
      </c>
      <c r="H8996" t="s">
        <v>91</v>
      </c>
      <c r="I8996" t="s">
        <v>15</v>
      </c>
      <c r="J8996" s="1">
        <v>22667</v>
      </c>
      <c r="K8996" s="13">
        <v>64</v>
      </c>
      <c r="L8996" t="s">
        <v>4461</v>
      </c>
      <c r="M8996" t="s">
        <v>4462</v>
      </c>
      <c r="N8996" s="1">
        <v>42016</v>
      </c>
      <c r="O8996" t="s">
        <v>4463</v>
      </c>
      <c r="P8996" t="s">
        <v>83</v>
      </c>
      <c r="Q8996" t="s">
        <v>20</v>
      </c>
      <c r="R8996" t="s">
        <v>4464</v>
      </c>
      <c r="S8996" t="s">
        <v>5039</v>
      </c>
      <c r="T8996" t="s">
        <v>5037</v>
      </c>
      <c r="U8996">
        <v>4.66</v>
      </c>
      <c r="V8996" t="s">
        <v>5038</v>
      </c>
    </row>
    <row r="8997" spans="1:22" x14ac:dyDescent="0.25">
      <c r="A8997" t="s">
        <v>13054</v>
      </c>
      <c r="B8997" t="s">
        <v>4460</v>
      </c>
      <c r="C8997" t="s">
        <v>1640</v>
      </c>
      <c r="D8997" s="1">
        <v>42604</v>
      </c>
      <c r="E8997">
        <v>1</v>
      </c>
      <c r="F8997">
        <v>30.2</v>
      </c>
      <c r="G8997" t="s">
        <v>41</v>
      </c>
      <c r="H8997" t="s">
        <v>91</v>
      </c>
      <c r="I8997" t="s">
        <v>15</v>
      </c>
      <c r="J8997" s="1">
        <v>22667</v>
      </c>
      <c r="K8997" s="13">
        <v>64</v>
      </c>
      <c r="L8997" t="s">
        <v>4461</v>
      </c>
      <c r="M8997" t="s">
        <v>4462</v>
      </c>
      <c r="N8997" s="1">
        <v>42016</v>
      </c>
      <c r="O8997" t="s">
        <v>4463</v>
      </c>
      <c r="P8997" t="s">
        <v>83</v>
      </c>
      <c r="Q8997" t="s">
        <v>20</v>
      </c>
      <c r="R8997" t="s">
        <v>4464</v>
      </c>
      <c r="S8997" t="s">
        <v>5052</v>
      </c>
      <c r="T8997" t="s">
        <v>5044</v>
      </c>
      <c r="U8997">
        <v>16.14</v>
      </c>
      <c r="V8997" t="s">
        <v>5040</v>
      </c>
    </row>
    <row r="8998" spans="1:22" x14ac:dyDescent="0.25">
      <c r="A8998" t="s">
        <v>13055</v>
      </c>
      <c r="B8998" t="s">
        <v>4460</v>
      </c>
      <c r="C8998" t="s">
        <v>2371</v>
      </c>
      <c r="D8998" s="1">
        <v>43231</v>
      </c>
      <c r="E8998">
        <v>3</v>
      </c>
      <c r="F8998">
        <v>133.24</v>
      </c>
      <c r="G8998" t="s">
        <v>41</v>
      </c>
      <c r="H8998" t="s">
        <v>91</v>
      </c>
      <c r="I8998" t="s">
        <v>15</v>
      </c>
      <c r="J8998" s="1">
        <v>22667</v>
      </c>
      <c r="K8998" s="13">
        <v>64</v>
      </c>
      <c r="L8998" t="s">
        <v>4461</v>
      </c>
      <c r="M8998" t="s">
        <v>4462</v>
      </c>
      <c r="N8998" s="1">
        <v>42016</v>
      </c>
      <c r="O8998" t="s">
        <v>4463</v>
      </c>
      <c r="P8998" t="s">
        <v>83</v>
      </c>
      <c r="Q8998" t="s">
        <v>20</v>
      </c>
      <c r="R8998" t="s">
        <v>4464</v>
      </c>
      <c r="S8998" t="s">
        <v>5054</v>
      </c>
      <c r="T8998" t="s">
        <v>5042</v>
      </c>
      <c r="U8998">
        <v>17.72</v>
      </c>
      <c r="V8998" t="s">
        <v>5038</v>
      </c>
    </row>
    <row r="8999" spans="1:22" x14ac:dyDescent="0.25">
      <c r="A8999" t="s">
        <v>13056</v>
      </c>
      <c r="B8999" t="s">
        <v>4460</v>
      </c>
      <c r="C8999" t="s">
        <v>721</v>
      </c>
      <c r="D8999" s="1">
        <v>44784</v>
      </c>
      <c r="E8999">
        <v>2</v>
      </c>
      <c r="F8999">
        <v>49.7</v>
      </c>
      <c r="G8999" t="s">
        <v>41</v>
      </c>
      <c r="H8999" t="s">
        <v>91</v>
      </c>
      <c r="I8999" t="s">
        <v>15</v>
      </c>
      <c r="J8999" s="1">
        <v>22667</v>
      </c>
      <c r="K8999" s="13">
        <v>64</v>
      </c>
      <c r="L8999" t="s">
        <v>4461</v>
      </c>
      <c r="M8999" t="s">
        <v>4462</v>
      </c>
      <c r="N8999" s="1">
        <v>42016</v>
      </c>
      <c r="O8999" t="s">
        <v>4463</v>
      </c>
      <c r="P8999" t="s">
        <v>83</v>
      </c>
      <c r="Q8999" t="s">
        <v>20</v>
      </c>
      <c r="R8999" t="s">
        <v>4464</v>
      </c>
      <c r="S8999" t="s">
        <v>5049</v>
      </c>
      <c r="T8999" t="s">
        <v>5047</v>
      </c>
      <c r="U8999">
        <v>24.08</v>
      </c>
      <c r="V8999" t="s">
        <v>5048</v>
      </c>
    </row>
    <row r="9000" spans="1:22" x14ac:dyDescent="0.25">
      <c r="A9000" t="s">
        <v>13057</v>
      </c>
      <c r="B9000" t="s">
        <v>4460</v>
      </c>
      <c r="C9000" t="s">
        <v>1155</v>
      </c>
      <c r="D9000" s="1">
        <v>44761</v>
      </c>
      <c r="E9000">
        <v>1</v>
      </c>
      <c r="F9000">
        <v>18.38</v>
      </c>
      <c r="G9000" t="s">
        <v>41</v>
      </c>
      <c r="H9000" t="s">
        <v>91</v>
      </c>
      <c r="I9000" t="s">
        <v>15</v>
      </c>
      <c r="J9000" s="1">
        <v>22667</v>
      </c>
      <c r="K9000" s="13">
        <v>64</v>
      </c>
      <c r="L9000" t="s">
        <v>4461</v>
      </c>
      <c r="M9000" t="s">
        <v>4462</v>
      </c>
      <c r="N9000" s="1">
        <v>42016</v>
      </c>
      <c r="O9000" t="s">
        <v>4463</v>
      </c>
      <c r="P9000" t="s">
        <v>83</v>
      </c>
      <c r="Q9000" t="s">
        <v>20</v>
      </c>
      <c r="R9000" t="s">
        <v>4464</v>
      </c>
      <c r="S9000" t="s">
        <v>5050</v>
      </c>
      <c r="T9000" t="s">
        <v>5037</v>
      </c>
      <c r="U9000">
        <v>12.98</v>
      </c>
      <c r="V9000" t="s">
        <v>5048</v>
      </c>
    </row>
    <row r="9001" spans="1:22" x14ac:dyDescent="0.25">
      <c r="A9001" t="s">
        <v>13058</v>
      </c>
      <c r="B9001" t="s">
        <v>4460</v>
      </c>
      <c r="C9001" t="s">
        <v>426</v>
      </c>
      <c r="D9001" s="1">
        <v>42319</v>
      </c>
      <c r="E9001">
        <v>4</v>
      </c>
      <c r="F9001">
        <v>196.06</v>
      </c>
      <c r="G9001" t="s">
        <v>41</v>
      </c>
      <c r="H9001" t="s">
        <v>91</v>
      </c>
      <c r="I9001" t="s">
        <v>15</v>
      </c>
      <c r="J9001" s="1">
        <v>22667</v>
      </c>
      <c r="K9001" s="13">
        <v>64</v>
      </c>
      <c r="L9001" t="s">
        <v>4461</v>
      </c>
      <c r="M9001" t="s">
        <v>4462</v>
      </c>
      <c r="N9001" s="1">
        <v>42016</v>
      </c>
      <c r="O9001" t="s">
        <v>4463</v>
      </c>
      <c r="P9001" t="s">
        <v>83</v>
      </c>
      <c r="Q9001" t="s">
        <v>20</v>
      </c>
      <c r="R9001" t="s">
        <v>4464</v>
      </c>
      <c r="S9001" t="s">
        <v>5039</v>
      </c>
      <c r="T9001" t="s">
        <v>5037</v>
      </c>
      <c r="U9001">
        <v>3.16</v>
      </c>
      <c r="V9001" t="s">
        <v>5038</v>
      </c>
    </row>
    <row r="9002" spans="1:22" x14ac:dyDescent="0.25">
      <c r="A9002" t="s">
        <v>13059</v>
      </c>
      <c r="B9002" t="s">
        <v>4460</v>
      </c>
      <c r="C9002" t="s">
        <v>2366</v>
      </c>
      <c r="D9002" s="1">
        <v>43839</v>
      </c>
      <c r="E9002">
        <v>2</v>
      </c>
      <c r="F9002">
        <v>74.760000000000005</v>
      </c>
      <c r="G9002" t="s">
        <v>41</v>
      </c>
      <c r="H9002" t="s">
        <v>91</v>
      </c>
      <c r="I9002" t="s">
        <v>15</v>
      </c>
      <c r="J9002" s="1">
        <v>22667</v>
      </c>
      <c r="K9002" s="13">
        <v>64</v>
      </c>
      <c r="L9002" t="s">
        <v>4461</v>
      </c>
      <c r="M9002" t="s">
        <v>4462</v>
      </c>
      <c r="N9002" s="1">
        <v>42016</v>
      </c>
      <c r="O9002" t="s">
        <v>4463</v>
      </c>
      <c r="P9002" t="s">
        <v>83</v>
      </c>
      <c r="Q9002" t="s">
        <v>20</v>
      </c>
      <c r="R9002" t="s">
        <v>4464</v>
      </c>
      <c r="S9002" t="s">
        <v>5036</v>
      </c>
      <c r="T9002" t="s">
        <v>5037</v>
      </c>
      <c r="U9002">
        <v>28.11</v>
      </c>
      <c r="V9002" t="s">
        <v>5053</v>
      </c>
    </row>
    <row r="9003" spans="1:22" x14ac:dyDescent="0.25">
      <c r="A9003" t="s">
        <v>13060</v>
      </c>
      <c r="B9003" t="s">
        <v>4460</v>
      </c>
      <c r="C9003" t="s">
        <v>521</v>
      </c>
      <c r="D9003" s="1">
        <v>43487</v>
      </c>
      <c r="E9003">
        <v>1</v>
      </c>
      <c r="F9003">
        <v>15.76</v>
      </c>
      <c r="G9003" t="s">
        <v>41</v>
      </c>
      <c r="H9003" t="s">
        <v>91</v>
      </c>
      <c r="I9003" t="s">
        <v>15</v>
      </c>
      <c r="J9003" s="1">
        <v>22667</v>
      </c>
      <c r="K9003" s="13">
        <v>64</v>
      </c>
      <c r="L9003" t="s">
        <v>4461</v>
      </c>
      <c r="M9003" t="s">
        <v>4462</v>
      </c>
      <c r="N9003" s="1">
        <v>42016</v>
      </c>
      <c r="O9003" t="s">
        <v>4463</v>
      </c>
      <c r="P9003" t="s">
        <v>83</v>
      </c>
      <c r="Q9003" t="s">
        <v>20</v>
      </c>
      <c r="R9003" t="s">
        <v>4464</v>
      </c>
      <c r="S9003" t="s">
        <v>5043</v>
      </c>
      <c r="T9003" t="s">
        <v>5044</v>
      </c>
      <c r="U9003">
        <v>16.25</v>
      </c>
      <c r="V9003" t="s">
        <v>5048</v>
      </c>
    </row>
    <row r="9004" spans="1:22" x14ac:dyDescent="0.25">
      <c r="A9004" t="s">
        <v>13061</v>
      </c>
      <c r="B9004" t="s">
        <v>4460</v>
      </c>
      <c r="C9004" t="s">
        <v>1460</v>
      </c>
      <c r="D9004" s="1">
        <v>45177</v>
      </c>
      <c r="E9004">
        <v>4</v>
      </c>
      <c r="F9004">
        <v>71.569999999999993</v>
      </c>
      <c r="G9004" t="s">
        <v>41</v>
      </c>
      <c r="H9004" t="s">
        <v>91</v>
      </c>
      <c r="I9004" t="s">
        <v>15</v>
      </c>
      <c r="J9004" s="1">
        <v>22667</v>
      </c>
      <c r="K9004" s="13">
        <v>64</v>
      </c>
      <c r="L9004" t="s">
        <v>4461</v>
      </c>
      <c r="M9004" t="s">
        <v>4462</v>
      </c>
      <c r="N9004" s="1">
        <v>42016</v>
      </c>
      <c r="O9004" t="s">
        <v>4463</v>
      </c>
      <c r="P9004" t="s">
        <v>83</v>
      </c>
      <c r="Q9004" t="s">
        <v>20</v>
      </c>
      <c r="R9004" t="s">
        <v>4464</v>
      </c>
      <c r="S9004" t="s">
        <v>5051</v>
      </c>
      <c r="T9004" t="s">
        <v>5044</v>
      </c>
      <c r="U9004">
        <v>10.1</v>
      </c>
      <c r="V9004" t="s">
        <v>5053</v>
      </c>
    </row>
    <row r="9005" spans="1:22" x14ac:dyDescent="0.25">
      <c r="A9005" t="s">
        <v>13062</v>
      </c>
      <c r="B9005" t="s">
        <v>4465</v>
      </c>
      <c r="C9005" t="s">
        <v>1170</v>
      </c>
      <c r="D9005" s="1">
        <v>43488</v>
      </c>
      <c r="E9005">
        <v>1</v>
      </c>
      <c r="F9005">
        <v>10.51</v>
      </c>
      <c r="G9005" t="s">
        <v>13</v>
      </c>
      <c r="H9005" t="s">
        <v>103</v>
      </c>
      <c r="I9005" t="s">
        <v>15</v>
      </c>
      <c r="J9005" s="1">
        <v>21943</v>
      </c>
      <c r="K9005" s="13">
        <v>66</v>
      </c>
      <c r="L9005" t="s">
        <v>4466</v>
      </c>
      <c r="M9005" t="s">
        <v>4467</v>
      </c>
      <c r="N9005" s="1">
        <v>43021</v>
      </c>
      <c r="O9005" t="s">
        <v>4468</v>
      </c>
      <c r="P9005" t="s">
        <v>65</v>
      </c>
      <c r="Q9005" t="s">
        <v>66</v>
      </c>
      <c r="R9005" t="s">
        <v>4469</v>
      </c>
      <c r="S9005" t="s">
        <v>5046</v>
      </c>
      <c r="T9005" t="s">
        <v>5047</v>
      </c>
      <c r="U9005">
        <v>28.4</v>
      </c>
      <c r="V9005" t="s">
        <v>5048</v>
      </c>
    </row>
    <row r="9006" spans="1:22" x14ac:dyDescent="0.25">
      <c r="A9006" t="s">
        <v>13063</v>
      </c>
      <c r="B9006" t="s">
        <v>4465</v>
      </c>
      <c r="C9006" t="s">
        <v>1615</v>
      </c>
      <c r="D9006" s="1">
        <v>44103</v>
      </c>
      <c r="E9006">
        <v>3</v>
      </c>
      <c r="F9006">
        <v>111.78</v>
      </c>
      <c r="G9006" t="s">
        <v>13</v>
      </c>
      <c r="H9006" t="s">
        <v>103</v>
      </c>
      <c r="I9006" t="s">
        <v>15</v>
      </c>
      <c r="J9006" s="1">
        <v>21943</v>
      </c>
      <c r="K9006" s="13">
        <v>66</v>
      </c>
      <c r="L9006" t="s">
        <v>4466</v>
      </c>
      <c r="M9006" t="s">
        <v>4467</v>
      </c>
      <c r="N9006" s="1">
        <v>43021</v>
      </c>
      <c r="O9006" t="s">
        <v>4468</v>
      </c>
      <c r="P9006" t="s">
        <v>65</v>
      </c>
      <c r="Q9006" t="s">
        <v>66</v>
      </c>
      <c r="R9006" t="s">
        <v>4469</v>
      </c>
      <c r="S9006" t="s">
        <v>5052</v>
      </c>
      <c r="T9006" t="s">
        <v>5044</v>
      </c>
      <c r="U9006">
        <v>6.47</v>
      </c>
      <c r="V9006" t="s">
        <v>5053</v>
      </c>
    </row>
    <row r="9007" spans="1:22" x14ac:dyDescent="0.25">
      <c r="A9007" t="s">
        <v>13064</v>
      </c>
      <c r="B9007" t="s">
        <v>4465</v>
      </c>
      <c r="C9007" t="s">
        <v>1545</v>
      </c>
      <c r="D9007" s="1">
        <v>44346</v>
      </c>
      <c r="E9007">
        <v>1</v>
      </c>
      <c r="F9007">
        <v>42.61</v>
      </c>
      <c r="G9007" t="s">
        <v>13</v>
      </c>
      <c r="H9007" t="s">
        <v>103</v>
      </c>
      <c r="I9007" t="s">
        <v>15</v>
      </c>
      <c r="J9007" s="1">
        <v>21943</v>
      </c>
      <c r="K9007" s="13">
        <v>66</v>
      </c>
      <c r="L9007" t="s">
        <v>4466</v>
      </c>
      <c r="M9007" t="s">
        <v>4467</v>
      </c>
      <c r="N9007" s="1">
        <v>43021</v>
      </c>
      <c r="O9007" t="s">
        <v>4468</v>
      </c>
      <c r="P9007" t="s">
        <v>65</v>
      </c>
      <c r="Q9007" t="s">
        <v>66</v>
      </c>
      <c r="R9007" t="s">
        <v>4469</v>
      </c>
      <c r="S9007" t="s">
        <v>5054</v>
      </c>
      <c r="T9007" t="s">
        <v>5042</v>
      </c>
      <c r="U9007">
        <v>20.8</v>
      </c>
      <c r="V9007" t="s">
        <v>5048</v>
      </c>
    </row>
    <row r="9008" spans="1:22" x14ac:dyDescent="0.25">
      <c r="A9008" t="s">
        <v>13065</v>
      </c>
      <c r="B9008" t="s">
        <v>4465</v>
      </c>
      <c r="C9008" t="s">
        <v>521</v>
      </c>
      <c r="D9008" s="1">
        <v>44460</v>
      </c>
      <c r="E9008">
        <v>3</v>
      </c>
      <c r="F9008">
        <v>148.26</v>
      </c>
      <c r="G9008" t="s">
        <v>13</v>
      </c>
      <c r="H9008" t="s">
        <v>103</v>
      </c>
      <c r="I9008" t="s">
        <v>15</v>
      </c>
      <c r="J9008" s="1">
        <v>21943</v>
      </c>
      <c r="K9008" s="13">
        <v>66</v>
      </c>
      <c r="L9008" t="s">
        <v>4466</v>
      </c>
      <c r="M9008" t="s">
        <v>4467</v>
      </c>
      <c r="N9008" s="1">
        <v>43021</v>
      </c>
      <c r="O9008" t="s">
        <v>4468</v>
      </c>
      <c r="P9008" t="s">
        <v>65</v>
      </c>
      <c r="Q9008" t="s">
        <v>66</v>
      </c>
      <c r="R9008" t="s">
        <v>4469</v>
      </c>
      <c r="S9008" t="s">
        <v>5043</v>
      </c>
      <c r="T9008" t="s">
        <v>5044</v>
      </c>
      <c r="U9008">
        <v>16.25</v>
      </c>
      <c r="V9008" t="s">
        <v>5048</v>
      </c>
    </row>
    <row r="9009" spans="1:22" x14ac:dyDescent="0.25">
      <c r="A9009" t="s">
        <v>13066</v>
      </c>
      <c r="B9009" t="s">
        <v>4470</v>
      </c>
      <c r="C9009" t="s">
        <v>861</v>
      </c>
      <c r="D9009" s="1">
        <v>44568</v>
      </c>
      <c r="E9009">
        <v>3</v>
      </c>
      <c r="F9009">
        <v>24.84</v>
      </c>
      <c r="G9009" t="s">
        <v>55</v>
      </c>
      <c r="H9009" t="s">
        <v>49</v>
      </c>
      <c r="I9009" t="s">
        <v>25</v>
      </c>
      <c r="J9009" s="1">
        <v>32991</v>
      </c>
      <c r="K9009" s="13">
        <v>35</v>
      </c>
      <c r="L9009" t="s">
        <v>4471</v>
      </c>
      <c r="M9009" t="s">
        <v>4472</v>
      </c>
      <c r="N9009" s="1">
        <v>42091</v>
      </c>
      <c r="O9009" t="s">
        <v>4473</v>
      </c>
      <c r="P9009" t="s">
        <v>19</v>
      </c>
      <c r="Q9009" t="s">
        <v>20</v>
      </c>
      <c r="R9009" t="s">
        <v>4474</v>
      </c>
      <c r="S9009" t="s">
        <v>5052</v>
      </c>
      <c r="T9009" t="s">
        <v>5044</v>
      </c>
      <c r="U9009">
        <v>24.69</v>
      </c>
      <c r="V9009" t="s">
        <v>5045</v>
      </c>
    </row>
    <row r="9010" spans="1:22" x14ac:dyDescent="0.25">
      <c r="A9010" t="s">
        <v>13067</v>
      </c>
      <c r="B9010" t="s">
        <v>4470</v>
      </c>
      <c r="C9010" t="s">
        <v>1810</v>
      </c>
      <c r="D9010" s="1">
        <v>43563</v>
      </c>
      <c r="E9010">
        <v>1</v>
      </c>
      <c r="F9010">
        <v>18.91</v>
      </c>
      <c r="G9010" t="s">
        <v>55</v>
      </c>
      <c r="H9010" t="s">
        <v>49</v>
      </c>
      <c r="I9010" t="s">
        <v>25</v>
      </c>
      <c r="J9010" s="1">
        <v>32991</v>
      </c>
      <c r="K9010" s="13">
        <v>35</v>
      </c>
      <c r="L9010" t="s">
        <v>4471</v>
      </c>
      <c r="M9010" t="s">
        <v>4472</v>
      </c>
      <c r="N9010" s="1">
        <v>42091</v>
      </c>
      <c r="O9010" t="s">
        <v>4473</v>
      </c>
      <c r="P9010" t="s">
        <v>19</v>
      </c>
      <c r="Q9010" t="s">
        <v>20</v>
      </c>
      <c r="R9010" t="s">
        <v>4474</v>
      </c>
      <c r="S9010" t="s">
        <v>5043</v>
      </c>
      <c r="T9010" t="s">
        <v>5044</v>
      </c>
      <c r="U9010">
        <v>12.61</v>
      </c>
      <c r="V9010" t="s">
        <v>5053</v>
      </c>
    </row>
    <row r="9011" spans="1:22" x14ac:dyDescent="0.25">
      <c r="A9011" t="s">
        <v>13068</v>
      </c>
      <c r="B9011" t="s">
        <v>4470</v>
      </c>
      <c r="C9011" t="s">
        <v>1645</v>
      </c>
      <c r="D9011" s="1">
        <v>44690</v>
      </c>
      <c r="E9011">
        <v>1</v>
      </c>
      <c r="F9011">
        <v>24.82</v>
      </c>
      <c r="G9011" t="s">
        <v>55</v>
      </c>
      <c r="H9011" t="s">
        <v>49</v>
      </c>
      <c r="I9011" t="s">
        <v>25</v>
      </c>
      <c r="J9011" s="1">
        <v>32991</v>
      </c>
      <c r="K9011" s="13">
        <v>35</v>
      </c>
      <c r="L9011" t="s">
        <v>4471</v>
      </c>
      <c r="M9011" t="s">
        <v>4472</v>
      </c>
      <c r="N9011" s="1">
        <v>42091</v>
      </c>
      <c r="O9011" t="s">
        <v>4473</v>
      </c>
      <c r="P9011" t="s">
        <v>19</v>
      </c>
      <c r="Q9011" t="s">
        <v>20</v>
      </c>
      <c r="R9011" t="s">
        <v>4474</v>
      </c>
      <c r="S9011" t="s">
        <v>5043</v>
      </c>
      <c r="T9011" t="s">
        <v>5044</v>
      </c>
      <c r="U9011">
        <v>13.73</v>
      </c>
      <c r="V9011" t="s">
        <v>5040</v>
      </c>
    </row>
    <row r="9012" spans="1:22" x14ac:dyDescent="0.25">
      <c r="A9012" t="s">
        <v>13069</v>
      </c>
      <c r="B9012" t="s">
        <v>4470</v>
      </c>
      <c r="C9012" t="s">
        <v>961</v>
      </c>
      <c r="D9012" s="1">
        <v>42470</v>
      </c>
      <c r="E9012">
        <v>1</v>
      </c>
      <c r="F9012">
        <v>17.04</v>
      </c>
      <c r="G9012" t="s">
        <v>55</v>
      </c>
      <c r="H9012" t="s">
        <v>49</v>
      </c>
      <c r="I9012" t="s">
        <v>25</v>
      </c>
      <c r="J9012" s="1">
        <v>32991</v>
      </c>
      <c r="K9012" s="13">
        <v>35</v>
      </c>
      <c r="L9012" t="s">
        <v>4471</v>
      </c>
      <c r="M9012" t="s">
        <v>4472</v>
      </c>
      <c r="N9012" s="1">
        <v>42091</v>
      </c>
      <c r="O9012" t="s">
        <v>4473</v>
      </c>
      <c r="P9012" t="s">
        <v>19</v>
      </c>
      <c r="Q9012" t="s">
        <v>20</v>
      </c>
      <c r="R9012" t="s">
        <v>4474</v>
      </c>
      <c r="S9012" t="s">
        <v>5054</v>
      </c>
      <c r="T9012" t="s">
        <v>5042</v>
      </c>
      <c r="U9012">
        <v>26.19</v>
      </c>
      <c r="V9012" t="s">
        <v>5040</v>
      </c>
    </row>
    <row r="9013" spans="1:22" x14ac:dyDescent="0.25">
      <c r="A9013" t="s">
        <v>13070</v>
      </c>
      <c r="B9013" t="s">
        <v>4470</v>
      </c>
      <c r="C9013" t="s">
        <v>571</v>
      </c>
      <c r="D9013" s="1">
        <v>44426</v>
      </c>
      <c r="E9013">
        <v>3</v>
      </c>
      <c r="F9013">
        <v>56.29</v>
      </c>
      <c r="G9013" t="s">
        <v>55</v>
      </c>
      <c r="H9013" t="s">
        <v>49</v>
      </c>
      <c r="I9013" t="s">
        <v>25</v>
      </c>
      <c r="J9013" s="1">
        <v>32991</v>
      </c>
      <c r="K9013" s="13">
        <v>35</v>
      </c>
      <c r="L9013" t="s">
        <v>4471</v>
      </c>
      <c r="M9013" t="s">
        <v>4472</v>
      </c>
      <c r="N9013" s="1">
        <v>42091</v>
      </c>
      <c r="O9013" t="s">
        <v>4473</v>
      </c>
      <c r="P9013" t="s">
        <v>19</v>
      </c>
      <c r="Q9013" t="s">
        <v>20</v>
      </c>
      <c r="R9013" t="s">
        <v>4474</v>
      </c>
      <c r="S9013" t="s">
        <v>5043</v>
      </c>
      <c r="T9013" t="s">
        <v>5044</v>
      </c>
      <c r="U9013">
        <v>21.03</v>
      </c>
      <c r="V9013" t="s">
        <v>5053</v>
      </c>
    </row>
    <row r="9014" spans="1:22" x14ac:dyDescent="0.25">
      <c r="A9014" t="s">
        <v>13071</v>
      </c>
      <c r="B9014" t="s">
        <v>4470</v>
      </c>
      <c r="C9014" t="s">
        <v>1665</v>
      </c>
      <c r="D9014" s="1">
        <v>42162</v>
      </c>
      <c r="E9014">
        <v>5</v>
      </c>
      <c r="F9014">
        <v>62.35</v>
      </c>
      <c r="G9014" t="s">
        <v>55</v>
      </c>
      <c r="H9014" t="s">
        <v>49</v>
      </c>
      <c r="I9014" t="s">
        <v>25</v>
      </c>
      <c r="J9014" s="1">
        <v>32991</v>
      </c>
      <c r="K9014" s="13">
        <v>35</v>
      </c>
      <c r="L9014" t="s">
        <v>4471</v>
      </c>
      <c r="M9014" t="s">
        <v>4472</v>
      </c>
      <c r="N9014" s="1">
        <v>42091</v>
      </c>
      <c r="O9014" t="s">
        <v>4473</v>
      </c>
      <c r="P9014" t="s">
        <v>19</v>
      </c>
      <c r="Q9014" t="s">
        <v>20</v>
      </c>
      <c r="R9014" t="s">
        <v>4474</v>
      </c>
      <c r="S9014" t="s">
        <v>5041</v>
      </c>
      <c r="T9014" t="s">
        <v>5042</v>
      </c>
      <c r="U9014">
        <v>25.72</v>
      </c>
      <c r="V9014" t="s">
        <v>5053</v>
      </c>
    </row>
    <row r="9015" spans="1:22" x14ac:dyDescent="0.25">
      <c r="A9015" t="s">
        <v>13072</v>
      </c>
      <c r="B9015" t="s">
        <v>4470</v>
      </c>
      <c r="C9015" t="s">
        <v>941</v>
      </c>
      <c r="D9015" s="1">
        <v>42328</v>
      </c>
      <c r="E9015">
        <v>1</v>
      </c>
      <c r="F9015">
        <v>13.16</v>
      </c>
      <c r="G9015" t="s">
        <v>55</v>
      </c>
      <c r="H9015" t="s">
        <v>49</v>
      </c>
      <c r="I9015" t="s">
        <v>25</v>
      </c>
      <c r="J9015" s="1">
        <v>32991</v>
      </c>
      <c r="K9015" s="13">
        <v>35</v>
      </c>
      <c r="L9015" t="s">
        <v>4471</v>
      </c>
      <c r="M9015" t="s">
        <v>4472</v>
      </c>
      <c r="N9015" s="1">
        <v>42091</v>
      </c>
      <c r="O9015" t="s">
        <v>4473</v>
      </c>
      <c r="P9015" t="s">
        <v>19</v>
      </c>
      <c r="Q9015" t="s">
        <v>20</v>
      </c>
      <c r="R9015" t="s">
        <v>4474</v>
      </c>
      <c r="S9015" t="s">
        <v>5046</v>
      </c>
      <c r="T9015" t="s">
        <v>5047</v>
      </c>
      <c r="U9015">
        <v>4.21</v>
      </c>
      <c r="V9015" t="s">
        <v>5038</v>
      </c>
    </row>
    <row r="9016" spans="1:22" x14ac:dyDescent="0.25">
      <c r="A9016" t="s">
        <v>13073</v>
      </c>
      <c r="B9016" t="s">
        <v>4475</v>
      </c>
      <c r="C9016" t="s">
        <v>286</v>
      </c>
      <c r="D9016" s="1">
        <v>42804</v>
      </c>
      <c r="E9016">
        <v>5</v>
      </c>
      <c r="F9016">
        <v>210.43</v>
      </c>
      <c r="G9016" t="s">
        <v>120</v>
      </c>
      <c r="H9016" t="s">
        <v>74</v>
      </c>
      <c r="I9016" t="s">
        <v>25</v>
      </c>
      <c r="J9016" s="1">
        <v>30998</v>
      </c>
      <c r="K9016" s="13">
        <v>41</v>
      </c>
      <c r="L9016" t="s">
        <v>4476</v>
      </c>
      <c r="M9016" t="s">
        <v>4477</v>
      </c>
      <c r="N9016" s="1">
        <v>42473</v>
      </c>
      <c r="O9016" t="s">
        <v>4478</v>
      </c>
      <c r="P9016" t="s">
        <v>151</v>
      </c>
      <c r="Q9016" t="s">
        <v>152</v>
      </c>
      <c r="R9016" t="s">
        <v>4479</v>
      </c>
      <c r="S9016" t="s">
        <v>5036</v>
      </c>
      <c r="T9016" t="s">
        <v>5037</v>
      </c>
      <c r="U9016">
        <v>0.93</v>
      </c>
      <c r="V9016" t="s">
        <v>5045</v>
      </c>
    </row>
    <row r="9017" spans="1:22" x14ac:dyDescent="0.25">
      <c r="A9017" t="s">
        <v>13074</v>
      </c>
      <c r="B9017" t="s">
        <v>4475</v>
      </c>
      <c r="C9017" t="s">
        <v>1914</v>
      </c>
      <c r="D9017" s="1">
        <v>44348</v>
      </c>
      <c r="E9017">
        <v>2</v>
      </c>
      <c r="F9017">
        <v>39.82</v>
      </c>
      <c r="G9017" t="s">
        <v>120</v>
      </c>
      <c r="H9017" t="s">
        <v>74</v>
      </c>
      <c r="I9017" t="s">
        <v>25</v>
      </c>
      <c r="J9017" s="1">
        <v>30998</v>
      </c>
      <c r="K9017" s="13">
        <v>41</v>
      </c>
      <c r="L9017" t="s">
        <v>4476</v>
      </c>
      <c r="M9017" t="s">
        <v>4477</v>
      </c>
      <c r="N9017" s="1">
        <v>42473</v>
      </c>
      <c r="O9017" t="s">
        <v>4478</v>
      </c>
      <c r="P9017" t="s">
        <v>151</v>
      </c>
      <c r="Q9017" t="s">
        <v>152</v>
      </c>
      <c r="R9017" t="s">
        <v>4479</v>
      </c>
      <c r="S9017" t="s">
        <v>5050</v>
      </c>
      <c r="T9017" t="s">
        <v>5037</v>
      </c>
      <c r="U9017">
        <v>9.73</v>
      </c>
      <c r="V9017" t="s">
        <v>5053</v>
      </c>
    </row>
    <row r="9018" spans="1:22" x14ac:dyDescent="0.25">
      <c r="A9018" t="s">
        <v>13075</v>
      </c>
      <c r="B9018" t="s">
        <v>4475</v>
      </c>
      <c r="C9018" t="s">
        <v>2426</v>
      </c>
      <c r="D9018" s="1">
        <v>42953</v>
      </c>
      <c r="E9018">
        <v>1</v>
      </c>
      <c r="F9018">
        <v>46.23</v>
      </c>
      <c r="G9018" t="s">
        <v>120</v>
      </c>
      <c r="H9018" t="s">
        <v>74</v>
      </c>
      <c r="I9018" t="s">
        <v>25</v>
      </c>
      <c r="J9018" s="1">
        <v>30998</v>
      </c>
      <c r="K9018" s="13">
        <v>41</v>
      </c>
      <c r="L9018" t="s">
        <v>4476</v>
      </c>
      <c r="M9018" t="s">
        <v>4477</v>
      </c>
      <c r="N9018" s="1">
        <v>42473</v>
      </c>
      <c r="O9018" t="s">
        <v>4478</v>
      </c>
      <c r="P9018" t="s">
        <v>151</v>
      </c>
      <c r="Q9018" t="s">
        <v>152</v>
      </c>
      <c r="R9018" t="s">
        <v>4479</v>
      </c>
      <c r="S9018" t="s">
        <v>5052</v>
      </c>
      <c r="T9018" t="s">
        <v>5044</v>
      </c>
      <c r="U9018">
        <v>12.8</v>
      </c>
      <c r="V9018" t="s">
        <v>5038</v>
      </c>
    </row>
    <row r="9019" spans="1:22" x14ac:dyDescent="0.25">
      <c r="A9019" t="s">
        <v>13076</v>
      </c>
      <c r="B9019" t="s">
        <v>4475</v>
      </c>
      <c r="C9019" t="s">
        <v>336</v>
      </c>
      <c r="D9019" s="1">
        <v>44650</v>
      </c>
      <c r="E9019">
        <v>2</v>
      </c>
      <c r="F9019">
        <v>21.03</v>
      </c>
      <c r="G9019" t="s">
        <v>120</v>
      </c>
      <c r="H9019" t="s">
        <v>74</v>
      </c>
      <c r="I9019" t="s">
        <v>25</v>
      </c>
      <c r="J9019" s="1">
        <v>30998</v>
      </c>
      <c r="K9019" s="13">
        <v>41</v>
      </c>
      <c r="L9019" t="s">
        <v>4476</v>
      </c>
      <c r="M9019" t="s">
        <v>4477</v>
      </c>
      <c r="N9019" s="1">
        <v>42473</v>
      </c>
      <c r="O9019" t="s">
        <v>4478</v>
      </c>
      <c r="P9019" t="s">
        <v>151</v>
      </c>
      <c r="Q9019" t="s">
        <v>152</v>
      </c>
      <c r="R9019" t="s">
        <v>4479</v>
      </c>
      <c r="S9019" t="s">
        <v>5054</v>
      </c>
      <c r="T9019" t="s">
        <v>5042</v>
      </c>
      <c r="U9019">
        <v>11.8</v>
      </c>
      <c r="V9019" t="s">
        <v>5045</v>
      </c>
    </row>
    <row r="9020" spans="1:22" x14ac:dyDescent="0.25">
      <c r="A9020" t="s">
        <v>13077</v>
      </c>
      <c r="B9020" t="s">
        <v>4475</v>
      </c>
      <c r="C9020" t="s">
        <v>1630</v>
      </c>
      <c r="D9020" s="1">
        <v>43616</v>
      </c>
      <c r="E9020">
        <v>4</v>
      </c>
      <c r="F9020">
        <v>196.44</v>
      </c>
      <c r="G9020" t="s">
        <v>120</v>
      </c>
      <c r="H9020" t="s">
        <v>74</v>
      </c>
      <c r="I9020" t="s">
        <v>25</v>
      </c>
      <c r="J9020" s="1">
        <v>30998</v>
      </c>
      <c r="K9020" s="13">
        <v>41</v>
      </c>
      <c r="L9020" t="s">
        <v>4476</v>
      </c>
      <c r="M9020" t="s">
        <v>4477</v>
      </c>
      <c r="N9020" s="1">
        <v>42473</v>
      </c>
      <c r="O9020" t="s">
        <v>4478</v>
      </c>
      <c r="P9020" t="s">
        <v>151</v>
      </c>
      <c r="Q9020" t="s">
        <v>152</v>
      </c>
      <c r="R9020" t="s">
        <v>4479</v>
      </c>
      <c r="S9020" t="s">
        <v>5036</v>
      </c>
      <c r="T9020" t="s">
        <v>5037</v>
      </c>
      <c r="U9020">
        <v>24.51</v>
      </c>
      <c r="V9020" t="s">
        <v>5040</v>
      </c>
    </row>
    <row r="9021" spans="1:22" x14ac:dyDescent="0.25">
      <c r="A9021" t="s">
        <v>13078</v>
      </c>
      <c r="B9021" t="s">
        <v>4475</v>
      </c>
      <c r="C9021" t="s">
        <v>2301</v>
      </c>
      <c r="D9021" s="1">
        <v>43116</v>
      </c>
      <c r="E9021">
        <v>2</v>
      </c>
      <c r="F9021">
        <v>53.83</v>
      </c>
      <c r="G9021" t="s">
        <v>120</v>
      </c>
      <c r="H9021" t="s">
        <v>74</v>
      </c>
      <c r="I9021" t="s">
        <v>25</v>
      </c>
      <c r="J9021" s="1">
        <v>30998</v>
      </c>
      <c r="K9021" s="13">
        <v>41</v>
      </c>
      <c r="L9021" t="s">
        <v>4476</v>
      </c>
      <c r="M9021" t="s">
        <v>4477</v>
      </c>
      <c r="N9021" s="1">
        <v>42473</v>
      </c>
      <c r="O9021" t="s">
        <v>4478</v>
      </c>
      <c r="P9021" t="s">
        <v>151</v>
      </c>
      <c r="Q9021" t="s">
        <v>152</v>
      </c>
      <c r="R9021" t="s">
        <v>4479</v>
      </c>
      <c r="S9021" t="s">
        <v>5036</v>
      </c>
      <c r="T9021" t="s">
        <v>5037</v>
      </c>
      <c r="U9021">
        <v>24.5</v>
      </c>
      <c r="V9021" t="s">
        <v>5045</v>
      </c>
    </row>
    <row r="9022" spans="1:22" x14ac:dyDescent="0.25">
      <c r="A9022" t="s">
        <v>13079</v>
      </c>
      <c r="B9022" t="s">
        <v>4475</v>
      </c>
      <c r="C9022" t="s">
        <v>331</v>
      </c>
      <c r="D9022" s="1">
        <v>43539</v>
      </c>
      <c r="E9022">
        <v>4</v>
      </c>
      <c r="F9022">
        <v>54.64</v>
      </c>
      <c r="G9022" t="s">
        <v>120</v>
      </c>
      <c r="H9022" t="s">
        <v>74</v>
      </c>
      <c r="I9022" t="s">
        <v>25</v>
      </c>
      <c r="J9022" s="1">
        <v>30998</v>
      </c>
      <c r="K9022" s="13">
        <v>41</v>
      </c>
      <c r="L9022" t="s">
        <v>4476</v>
      </c>
      <c r="M9022" t="s">
        <v>4477</v>
      </c>
      <c r="N9022" s="1">
        <v>42473</v>
      </c>
      <c r="O9022" t="s">
        <v>4478</v>
      </c>
      <c r="P9022" t="s">
        <v>151</v>
      </c>
      <c r="Q9022" t="s">
        <v>152</v>
      </c>
      <c r="R9022" t="s">
        <v>4479</v>
      </c>
      <c r="S9022" t="s">
        <v>5050</v>
      </c>
      <c r="T9022" t="s">
        <v>5037</v>
      </c>
      <c r="U9022">
        <v>22.9</v>
      </c>
      <c r="V9022" t="s">
        <v>5045</v>
      </c>
    </row>
    <row r="9023" spans="1:22" x14ac:dyDescent="0.25">
      <c r="A9023" t="s">
        <v>13080</v>
      </c>
      <c r="B9023" t="s">
        <v>4475</v>
      </c>
      <c r="C9023" t="s">
        <v>1185</v>
      </c>
      <c r="D9023" s="1">
        <v>44753</v>
      </c>
      <c r="E9023">
        <v>5</v>
      </c>
      <c r="F9023">
        <v>78.52</v>
      </c>
      <c r="G9023" t="s">
        <v>120</v>
      </c>
      <c r="H9023" t="s">
        <v>74</v>
      </c>
      <c r="I9023" t="s">
        <v>25</v>
      </c>
      <c r="J9023" s="1">
        <v>30998</v>
      </c>
      <c r="K9023" s="13">
        <v>41</v>
      </c>
      <c r="L9023" t="s">
        <v>4476</v>
      </c>
      <c r="M9023" t="s">
        <v>4477</v>
      </c>
      <c r="N9023" s="1">
        <v>42473</v>
      </c>
      <c r="O9023" t="s">
        <v>4478</v>
      </c>
      <c r="P9023" t="s">
        <v>151</v>
      </c>
      <c r="Q9023" t="s">
        <v>152</v>
      </c>
      <c r="R9023" t="s">
        <v>4479</v>
      </c>
      <c r="S9023" t="s">
        <v>5046</v>
      </c>
      <c r="T9023" t="s">
        <v>5047</v>
      </c>
      <c r="U9023">
        <v>6.64</v>
      </c>
      <c r="V9023" t="s">
        <v>5045</v>
      </c>
    </row>
    <row r="9024" spans="1:22" x14ac:dyDescent="0.25">
      <c r="A9024" t="s">
        <v>13081</v>
      </c>
      <c r="B9024" t="s">
        <v>4475</v>
      </c>
      <c r="C9024" t="s">
        <v>506</v>
      </c>
      <c r="D9024" s="1">
        <v>44129</v>
      </c>
      <c r="E9024">
        <v>5</v>
      </c>
      <c r="F9024">
        <v>192.26</v>
      </c>
      <c r="G9024" t="s">
        <v>120</v>
      </c>
      <c r="H9024" t="s">
        <v>74</v>
      </c>
      <c r="I9024" t="s">
        <v>25</v>
      </c>
      <c r="J9024" s="1">
        <v>30998</v>
      </c>
      <c r="K9024" s="13">
        <v>41</v>
      </c>
      <c r="L9024" t="s">
        <v>4476</v>
      </c>
      <c r="M9024" t="s">
        <v>4477</v>
      </c>
      <c r="N9024" s="1">
        <v>42473</v>
      </c>
      <c r="O9024" t="s">
        <v>4478</v>
      </c>
      <c r="P9024" t="s">
        <v>151</v>
      </c>
      <c r="Q9024" t="s">
        <v>152</v>
      </c>
      <c r="R9024" t="s">
        <v>4479</v>
      </c>
      <c r="S9024" t="s">
        <v>5049</v>
      </c>
      <c r="T9024" t="s">
        <v>5047</v>
      </c>
      <c r="U9024">
        <v>28.8</v>
      </c>
      <c r="V9024" t="s">
        <v>5045</v>
      </c>
    </row>
    <row r="9025" spans="1:22" x14ac:dyDescent="0.25">
      <c r="A9025" t="s">
        <v>13082</v>
      </c>
      <c r="B9025" t="s">
        <v>4475</v>
      </c>
      <c r="C9025" t="s">
        <v>200</v>
      </c>
      <c r="D9025" s="1">
        <v>45138</v>
      </c>
      <c r="E9025">
        <v>1</v>
      </c>
      <c r="F9025">
        <v>32.619999999999997</v>
      </c>
      <c r="G9025" t="s">
        <v>120</v>
      </c>
      <c r="H9025" t="s">
        <v>74</v>
      </c>
      <c r="I9025" t="s">
        <v>25</v>
      </c>
      <c r="J9025" s="1">
        <v>30998</v>
      </c>
      <c r="K9025" s="13">
        <v>41</v>
      </c>
      <c r="L9025" t="s">
        <v>4476</v>
      </c>
      <c r="M9025" t="s">
        <v>4477</v>
      </c>
      <c r="N9025" s="1">
        <v>42473</v>
      </c>
      <c r="O9025" t="s">
        <v>4478</v>
      </c>
      <c r="P9025" t="s">
        <v>151</v>
      </c>
      <c r="Q9025" t="s">
        <v>152</v>
      </c>
      <c r="R9025" t="s">
        <v>4479</v>
      </c>
      <c r="S9025" t="s">
        <v>5051</v>
      </c>
      <c r="T9025" t="s">
        <v>5044</v>
      </c>
      <c r="U9025">
        <v>14.62</v>
      </c>
      <c r="V9025" t="s">
        <v>5045</v>
      </c>
    </row>
    <row r="9026" spans="1:22" x14ac:dyDescent="0.25">
      <c r="A9026" t="s">
        <v>13083</v>
      </c>
      <c r="B9026" t="s">
        <v>4475</v>
      </c>
      <c r="C9026" t="s">
        <v>195</v>
      </c>
      <c r="D9026" s="1">
        <v>43919</v>
      </c>
      <c r="E9026">
        <v>5</v>
      </c>
      <c r="F9026">
        <v>44.57</v>
      </c>
      <c r="G9026" t="s">
        <v>120</v>
      </c>
      <c r="H9026" t="s">
        <v>74</v>
      </c>
      <c r="I9026" t="s">
        <v>25</v>
      </c>
      <c r="J9026" s="1">
        <v>30998</v>
      </c>
      <c r="K9026" s="13">
        <v>41</v>
      </c>
      <c r="L9026" t="s">
        <v>4476</v>
      </c>
      <c r="M9026" t="s">
        <v>4477</v>
      </c>
      <c r="N9026" s="1">
        <v>42473</v>
      </c>
      <c r="O9026" t="s">
        <v>4478</v>
      </c>
      <c r="P9026" t="s">
        <v>151</v>
      </c>
      <c r="Q9026" t="s">
        <v>152</v>
      </c>
      <c r="R9026" t="s">
        <v>4479</v>
      </c>
      <c r="S9026" t="s">
        <v>5050</v>
      </c>
      <c r="T9026" t="s">
        <v>5037</v>
      </c>
      <c r="U9026">
        <v>28.69</v>
      </c>
      <c r="V9026" t="s">
        <v>5038</v>
      </c>
    </row>
    <row r="9027" spans="1:22" x14ac:dyDescent="0.25">
      <c r="A9027" t="s">
        <v>13084</v>
      </c>
      <c r="B9027" t="s">
        <v>4475</v>
      </c>
      <c r="C9027" t="s">
        <v>1085</v>
      </c>
      <c r="D9027" s="1">
        <v>43324</v>
      </c>
      <c r="E9027">
        <v>2</v>
      </c>
      <c r="F9027">
        <v>20.93</v>
      </c>
      <c r="G9027" t="s">
        <v>120</v>
      </c>
      <c r="H9027" t="s">
        <v>74</v>
      </c>
      <c r="I9027" t="s">
        <v>25</v>
      </c>
      <c r="J9027" s="1">
        <v>30998</v>
      </c>
      <c r="K9027" s="13">
        <v>41</v>
      </c>
      <c r="L9027" t="s">
        <v>4476</v>
      </c>
      <c r="M9027" t="s">
        <v>4477</v>
      </c>
      <c r="N9027" s="1">
        <v>42473</v>
      </c>
      <c r="O9027" t="s">
        <v>4478</v>
      </c>
      <c r="P9027" t="s">
        <v>151</v>
      </c>
      <c r="Q9027" t="s">
        <v>152</v>
      </c>
      <c r="R9027" t="s">
        <v>4479</v>
      </c>
      <c r="S9027" t="s">
        <v>5043</v>
      </c>
      <c r="T9027" t="s">
        <v>5044</v>
      </c>
      <c r="U9027">
        <v>18.22</v>
      </c>
      <c r="V9027" t="s">
        <v>5053</v>
      </c>
    </row>
    <row r="9028" spans="1:22" x14ac:dyDescent="0.25">
      <c r="A9028" t="s">
        <v>13085</v>
      </c>
      <c r="B9028" t="s">
        <v>4475</v>
      </c>
      <c r="C9028" t="s">
        <v>164</v>
      </c>
      <c r="D9028" s="1">
        <v>44941</v>
      </c>
      <c r="E9028">
        <v>3</v>
      </c>
      <c r="F9028">
        <v>103.89</v>
      </c>
      <c r="G9028" t="s">
        <v>120</v>
      </c>
      <c r="H9028" t="s">
        <v>74</v>
      </c>
      <c r="I9028" t="s">
        <v>25</v>
      </c>
      <c r="J9028" s="1">
        <v>30998</v>
      </c>
      <c r="K9028" s="13">
        <v>41</v>
      </c>
      <c r="L9028" t="s">
        <v>4476</v>
      </c>
      <c r="M9028" t="s">
        <v>4477</v>
      </c>
      <c r="N9028" s="1">
        <v>42473</v>
      </c>
      <c r="O9028" t="s">
        <v>4478</v>
      </c>
      <c r="P9028" t="s">
        <v>151</v>
      </c>
      <c r="Q9028" t="s">
        <v>152</v>
      </c>
      <c r="R9028" t="s">
        <v>4479</v>
      </c>
      <c r="S9028" t="s">
        <v>5051</v>
      </c>
      <c r="T9028" t="s">
        <v>5044</v>
      </c>
      <c r="U9028">
        <v>8.83</v>
      </c>
      <c r="V9028" t="s">
        <v>5045</v>
      </c>
    </row>
    <row r="9029" spans="1:22" x14ac:dyDescent="0.25">
      <c r="A9029" t="s">
        <v>13086</v>
      </c>
      <c r="B9029" t="s">
        <v>4475</v>
      </c>
      <c r="C9029" t="s">
        <v>1590</v>
      </c>
      <c r="D9029" s="1">
        <v>43585</v>
      </c>
      <c r="E9029">
        <v>3</v>
      </c>
      <c r="F9029">
        <v>58.41</v>
      </c>
      <c r="G9029" t="s">
        <v>120</v>
      </c>
      <c r="H9029" t="s">
        <v>74</v>
      </c>
      <c r="I9029" t="s">
        <v>25</v>
      </c>
      <c r="J9029" s="1">
        <v>30998</v>
      </c>
      <c r="K9029" s="13">
        <v>41</v>
      </c>
      <c r="L9029" t="s">
        <v>4476</v>
      </c>
      <c r="M9029" t="s">
        <v>4477</v>
      </c>
      <c r="N9029" s="1">
        <v>42473</v>
      </c>
      <c r="O9029" t="s">
        <v>4478</v>
      </c>
      <c r="P9029" t="s">
        <v>151</v>
      </c>
      <c r="Q9029" t="s">
        <v>152</v>
      </c>
      <c r="R9029" t="s">
        <v>4479</v>
      </c>
      <c r="S9029" t="s">
        <v>5043</v>
      </c>
      <c r="T9029" t="s">
        <v>5044</v>
      </c>
      <c r="U9029">
        <v>20.58</v>
      </c>
      <c r="V9029" t="s">
        <v>5038</v>
      </c>
    </row>
    <row r="9030" spans="1:22" x14ac:dyDescent="0.25">
      <c r="A9030" t="s">
        <v>13087</v>
      </c>
      <c r="B9030" t="s">
        <v>4475</v>
      </c>
      <c r="C9030" t="s">
        <v>921</v>
      </c>
      <c r="D9030" s="1">
        <v>44985</v>
      </c>
      <c r="E9030">
        <v>5</v>
      </c>
      <c r="F9030">
        <v>229.12</v>
      </c>
      <c r="G9030" t="s">
        <v>120</v>
      </c>
      <c r="H9030" t="s">
        <v>74</v>
      </c>
      <c r="I9030" t="s">
        <v>25</v>
      </c>
      <c r="J9030" s="1">
        <v>30998</v>
      </c>
      <c r="K9030" s="13">
        <v>41</v>
      </c>
      <c r="L9030" t="s">
        <v>4476</v>
      </c>
      <c r="M9030" t="s">
        <v>4477</v>
      </c>
      <c r="N9030" s="1">
        <v>42473</v>
      </c>
      <c r="O9030" t="s">
        <v>4478</v>
      </c>
      <c r="P9030" t="s">
        <v>151</v>
      </c>
      <c r="Q9030" t="s">
        <v>152</v>
      </c>
      <c r="R9030" t="s">
        <v>4479</v>
      </c>
      <c r="S9030" t="s">
        <v>5046</v>
      </c>
      <c r="T9030" t="s">
        <v>5047</v>
      </c>
      <c r="U9030">
        <v>17.149999999999999</v>
      </c>
      <c r="V9030" t="s">
        <v>5048</v>
      </c>
    </row>
    <row r="9031" spans="1:22" x14ac:dyDescent="0.25">
      <c r="A9031" t="s">
        <v>13088</v>
      </c>
      <c r="B9031" t="s">
        <v>4475</v>
      </c>
      <c r="C9031" t="s">
        <v>108</v>
      </c>
      <c r="D9031" s="1">
        <v>43193</v>
      </c>
      <c r="E9031">
        <v>5</v>
      </c>
      <c r="F9031">
        <v>49.57</v>
      </c>
      <c r="G9031" t="s">
        <v>120</v>
      </c>
      <c r="H9031" t="s">
        <v>74</v>
      </c>
      <c r="I9031" t="s">
        <v>25</v>
      </c>
      <c r="J9031" s="1">
        <v>30998</v>
      </c>
      <c r="K9031" s="13">
        <v>41</v>
      </c>
      <c r="L9031" t="s">
        <v>4476</v>
      </c>
      <c r="M9031" t="s">
        <v>4477</v>
      </c>
      <c r="N9031" s="1">
        <v>42473</v>
      </c>
      <c r="O9031" t="s">
        <v>4478</v>
      </c>
      <c r="P9031" t="s">
        <v>151</v>
      </c>
      <c r="Q9031" t="s">
        <v>152</v>
      </c>
      <c r="R9031" t="s">
        <v>4479</v>
      </c>
      <c r="S9031" t="s">
        <v>5052</v>
      </c>
      <c r="T9031" t="s">
        <v>5044</v>
      </c>
      <c r="U9031">
        <v>5.07</v>
      </c>
      <c r="V9031" t="s">
        <v>5045</v>
      </c>
    </row>
    <row r="9032" spans="1:22" x14ac:dyDescent="0.25">
      <c r="A9032" t="s">
        <v>13089</v>
      </c>
      <c r="B9032" t="s">
        <v>4480</v>
      </c>
      <c r="C9032" t="s">
        <v>806</v>
      </c>
      <c r="D9032" s="1">
        <v>45149</v>
      </c>
      <c r="E9032">
        <v>1</v>
      </c>
      <c r="F9032">
        <v>22.03</v>
      </c>
      <c r="G9032" t="s">
        <v>32</v>
      </c>
      <c r="H9032" t="s">
        <v>24</v>
      </c>
      <c r="I9032" t="s">
        <v>25</v>
      </c>
      <c r="J9032" s="1">
        <v>29583</v>
      </c>
      <c r="K9032" s="13">
        <v>45</v>
      </c>
      <c r="L9032" t="s">
        <v>4481</v>
      </c>
      <c r="M9032" t="s">
        <v>4482</v>
      </c>
      <c r="N9032" s="1">
        <v>43894</v>
      </c>
      <c r="O9032" t="s">
        <v>4483</v>
      </c>
      <c r="P9032" t="s">
        <v>151</v>
      </c>
      <c r="Q9032" t="s">
        <v>152</v>
      </c>
      <c r="R9032" t="s">
        <v>4484</v>
      </c>
      <c r="S9032" t="s">
        <v>5039</v>
      </c>
      <c r="T9032" t="s">
        <v>5037</v>
      </c>
      <c r="U9032">
        <v>28.11</v>
      </c>
      <c r="V9032" t="s">
        <v>5053</v>
      </c>
    </row>
    <row r="9033" spans="1:22" x14ac:dyDescent="0.25">
      <c r="A9033" t="s">
        <v>13090</v>
      </c>
      <c r="B9033" t="s">
        <v>4480</v>
      </c>
      <c r="C9033" t="s">
        <v>1810</v>
      </c>
      <c r="D9033" s="1">
        <v>44058</v>
      </c>
      <c r="E9033">
        <v>5</v>
      </c>
      <c r="F9033">
        <v>199.54</v>
      </c>
      <c r="G9033" t="s">
        <v>32</v>
      </c>
      <c r="H9033" t="s">
        <v>24</v>
      </c>
      <c r="I9033" t="s">
        <v>25</v>
      </c>
      <c r="J9033" s="1">
        <v>29583</v>
      </c>
      <c r="K9033" s="13">
        <v>45</v>
      </c>
      <c r="L9033" t="s">
        <v>4481</v>
      </c>
      <c r="M9033" t="s">
        <v>4482</v>
      </c>
      <c r="N9033" s="1">
        <v>43894</v>
      </c>
      <c r="O9033" t="s">
        <v>4483</v>
      </c>
      <c r="P9033" t="s">
        <v>151</v>
      </c>
      <c r="Q9033" t="s">
        <v>152</v>
      </c>
      <c r="R9033" t="s">
        <v>4484</v>
      </c>
      <c r="S9033" t="s">
        <v>5043</v>
      </c>
      <c r="T9033" t="s">
        <v>5044</v>
      </c>
      <c r="U9033">
        <v>12.61</v>
      </c>
      <c r="V9033" t="s">
        <v>5053</v>
      </c>
    </row>
    <row r="9034" spans="1:22" x14ac:dyDescent="0.25">
      <c r="A9034" t="s">
        <v>13091</v>
      </c>
      <c r="B9034" t="s">
        <v>4480</v>
      </c>
      <c r="C9034" t="s">
        <v>991</v>
      </c>
      <c r="D9034" s="1">
        <v>44654</v>
      </c>
      <c r="E9034">
        <v>5</v>
      </c>
      <c r="F9034">
        <v>218.69</v>
      </c>
      <c r="G9034" t="s">
        <v>32</v>
      </c>
      <c r="H9034" t="s">
        <v>24</v>
      </c>
      <c r="I9034" t="s">
        <v>25</v>
      </c>
      <c r="J9034" s="1">
        <v>29583</v>
      </c>
      <c r="K9034" s="13">
        <v>45</v>
      </c>
      <c r="L9034" t="s">
        <v>4481</v>
      </c>
      <c r="M9034" t="s">
        <v>4482</v>
      </c>
      <c r="N9034" s="1">
        <v>43894</v>
      </c>
      <c r="O9034" t="s">
        <v>4483</v>
      </c>
      <c r="P9034" t="s">
        <v>151</v>
      </c>
      <c r="Q9034" t="s">
        <v>152</v>
      </c>
      <c r="R9034" t="s">
        <v>4484</v>
      </c>
      <c r="S9034" t="s">
        <v>5041</v>
      </c>
      <c r="T9034" t="s">
        <v>5042</v>
      </c>
      <c r="U9034">
        <v>15.07</v>
      </c>
      <c r="V9034" t="s">
        <v>5048</v>
      </c>
    </row>
    <row r="9035" spans="1:22" x14ac:dyDescent="0.25">
      <c r="A9035" t="s">
        <v>13092</v>
      </c>
      <c r="B9035" t="s">
        <v>4480</v>
      </c>
      <c r="C9035" t="s">
        <v>546</v>
      </c>
      <c r="D9035" s="1">
        <v>44946</v>
      </c>
      <c r="E9035">
        <v>2</v>
      </c>
      <c r="F9035">
        <v>19.899999999999999</v>
      </c>
      <c r="G9035" t="s">
        <v>32</v>
      </c>
      <c r="H9035" t="s">
        <v>24</v>
      </c>
      <c r="I9035" t="s">
        <v>25</v>
      </c>
      <c r="J9035" s="1">
        <v>29583</v>
      </c>
      <c r="K9035" s="13">
        <v>45</v>
      </c>
      <c r="L9035" t="s">
        <v>4481</v>
      </c>
      <c r="M9035" t="s">
        <v>4482</v>
      </c>
      <c r="N9035" s="1">
        <v>43894</v>
      </c>
      <c r="O9035" t="s">
        <v>4483</v>
      </c>
      <c r="P9035" t="s">
        <v>151</v>
      </c>
      <c r="Q9035" t="s">
        <v>152</v>
      </c>
      <c r="R9035" t="s">
        <v>4484</v>
      </c>
      <c r="S9035" t="s">
        <v>5041</v>
      </c>
      <c r="T9035" t="s">
        <v>5042</v>
      </c>
      <c r="U9035">
        <v>10.35</v>
      </c>
      <c r="V9035" t="s">
        <v>5038</v>
      </c>
    </row>
    <row r="9036" spans="1:22" x14ac:dyDescent="0.25">
      <c r="A9036" t="s">
        <v>13093</v>
      </c>
      <c r="B9036" t="s">
        <v>4480</v>
      </c>
      <c r="C9036" t="s">
        <v>976</v>
      </c>
      <c r="D9036" s="1">
        <v>44183</v>
      </c>
      <c r="E9036">
        <v>4</v>
      </c>
      <c r="F9036">
        <v>196.13</v>
      </c>
      <c r="G9036" t="s">
        <v>32</v>
      </c>
      <c r="H9036" t="s">
        <v>24</v>
      </c>
      <c r="I9036" t="s">
        <v>25</v>
      </c>
      <c r="J9036" s="1">
        <v>29583</v>
      </c>
      <c r="K9036" s="13">
        <v>45</v>
      </c>
      <c r="L9036" t="s">
        <v>4481</v>
      </c>
      <c r="M9036" t="s">
        <v>4482</v>
      </c>
      <c r="N9036" s="1">
        <v>43894</v>
      </c>
      <c r="O9036" t="s">
        <v>4483</v>
      </c>
      <c r="P9036" t="s">
        <v>151</v>
      </c>
      <c r="Q9036" t="s">
        <v>152</v>
      </c>
      <c r="R9036" t="s">
        <v>4484</v>
      </c>
      <c r="S9036" t="s">
        <v>5052</v>
      </c>
      <c r="T9036" t="s">
        <v>5044</v>
      </c>
      <c r="U9036">
        <v>19.45</v>
      </c>
      <c r="V9036" t="s">
        <v>5038</v>
      </c>
    </row>
    <row r="9037" spans="1:22" x14ac:dyDescent="0.25">
      <c r="A9037" t="s">
        <v>13094</v>
      </c>
      <c r="B9037" t="s">
        <v>4480</v>
      </c>
      <c r="C9037" t="s">
        <v>1155</v>
      </c>
      <c r="D9037" s="1">
        <v>44318</v>
      </c>
      <c r="E9037">
        <v>5</v>
      </c>
      <c r="F9037">
        <v>88.15</v>
      </c>
      <c r="G9037" t="s">
        <v>32</v>
      </c>
      <c r="H9037" t="s">
        <v>24</v>
      </c>
      <c r="I9037" t="s">
        <v>25</v>
      </c>
      <c r="J9037" s="1">
        <v>29583</v>
      </c>
      <c r="K9037" s="13">
        <v>45</v>
      </c>
      <c r="L9037" t="s">
        <v>4481</v>
      </c>
      <c r="M9037" t="s">
        <v>4482</v>
      </c>
      <c r="N9037" s="1">
        <v>43894</v>
      </c>
      <c r="O9037" t="s">
        <v>4483</v>
      </c>
      <c r="P9037" t="s">
        <v>151</v>
      </c>
      <c r="Q9037" t="s">
        <v>152</v>
      </c>
      <c r="R9037" t="s">
        <v>4484</v>
      </c>
      <c r="S9037" t="s">
        <v>5050</v>
      </c>
      <c r="T9037" t="s">
        <v>5037</v>
      </c>
      <c r="U9037">
        <v>12.98</v>
      </c>
      <c r="V9037" t="s">
        <v>5048</v>
      </c>
    </row>
    <row r="9038" spans="1:22" x14ac:dyDescent="0.25">
      <c r="A9038" t="s">
        <v>13095</v>
      </c>
      <c r="B9038" t="s">
        <v>4485</v>
      </c>
      <c r="C9038" t="s">
        <v>2511</v>
      </c>
      <c r="D9038" s="1">
        <v>44572</v>
      </c>
      <c r="E9038">
        <v>1</v>
      </c>
      <c r="F9038">
        <v>48.71</v>
      </c>
      <c r="G9038" t="s">
        <v>120</v>
      </c>
      <c r="H9038" t="s">
        <v>276</v>
      </c>
      <c r="I9038" t="s">
        <v>25</v>
      </c>
      <c r="J9038" s="1">
        <v>30394</v>
      </c>
      <c r="K9038" s="13">
        <v>42</v>
      </c>
      <c r="L9038" t="s">
        <v>4486</v>
      </c>
      <c r="M9038" t="s">
        <v>4487</v>
      </c>
      <c r="N9038" s="1">
        <v>43833</v>
      </c>
      <c r="O9038" t="s">
        <v>4488</v>
      </c>
      <c r="P9038" t="s">
        <v>19</v>
      </c>
      <c r="Q9038" t="s">
        <v>20</v>
      </c>
      <c r="R9038" t="s">
        <v>4489</v>
      </c>
      <c r="S9038" t="s">
        <v>5051</v>
      </c>
      <c r="T9038" t="s">
        <v>5044</v>
      </c>
      <c r="U9038">
        <v>26.73</v>
      </c>
      <c r="V9038" t="s">
        <v>5045</v>
      </c>
    </row>
    <row r="9039" spans="1:22" x14ac:dyDescent="0.25">
      <c r="A9039" t="s">
        <v>13096</v>
      </c>
      <c r="B9039" t="s">
        <v>4485</v>
      </c>
      <c r="C9039" t="s">
        <v>441</v>
      </c>
      <c r="D9039" s="1">
        <v>44428</v>
      </c>
      <c r="E9039">
        <v>4</v>
      </c>
      <c r="F9039">
        <v>169.63</v>
      </c>
      <c r="G9039" t="s">
        <v>120</v>
      </c>
      <c r="H9039" t="s">
        <v>276</v>
      </c>
      <c r="I9039" t="s">
        <v>25</v>
      </c>
      <c r="J9039" s="1">
        <v>30394</v>
      </c>
      <c r="K9039" s="13">
        <v>42</v>
      </c>
      <c r="L9039" t="s">
        <v>4486</v>
      </c>
      <c r="M9039" t="s">
        <v>4487</v>
      </c>
      <c r="N9039" s="1">
        <v>43833</v>
      </c>
      <c r="O9039" t="s">
        <v>4488</v>
      </c>
      <c r="P9039" t="s">
        <v>19</v>
      </c>
      <c r="Q9039" t="s">
        <v>20</v>
      </c>
      <c r="R9039" t="s">
        <v>4489</v>
      </c>
      <c r="S9039" t="s">
        <v>5050</v>
      </c>
      <c r="T9039" t="s">
        <v>5037</v>
      </c>
      <c r="U9039">
        <v>11.56</v>
      </c>
      <c r="V9039" t="s">
        <v>5038</v>
      </c>
    </row>
    <row r="9040" spans="1:22" x14ac:dyDescent="0.25">
      <c r="A9040" t="s">
        <v>13097</v>
      </c>
      <c r="B9040" t="s">
        <v>4485</v>
      </c>
      <c r="C9040" t="s">
        <v>1545</v>
      </c>
      <c r="D9040" s="1">
        <v>44889</v>
      </c>
      <c r="E9040">
        <v>3</v>
      </c>
      <c r="F9040">
        <v>12.18</v>
      </c>
      <c r="G9040" t="s">
        <v>120</v>
      </c>
      <c r="H9040" t="s">
        <v>276</v>
      </c>
      <c r="I9040" t="s">
        <v>25</v>
      </c>
      <c r="J9040" s="1">
        <v>30394</v>
      </c>
      <c r="K9040" s="13">
        <v>42</v>
      </c>
      <c r="L9040" t="s">
        <v>4486</v>
      </c>
      <c r="M9040" t="s">
        <v>4487</v>
      </c>
      <c r="N9040" s="1">
        <v>43833</v>
      </c>
      <c r="O9040" t="s">
        <v>4488</v>
      </c>
      <c r="P9040" t="s">
        <v>19</v>
      </c>
      <c r="Q9040" t="s">
        <v>20</v>
      </c>
      <c r="R9040" t="s">
        <v>4489</v>
      </c>
      <c r="S9040" t="s">
        <v>5054</v>
      </c>
      <c r="T9040" t="s">
        <v>5042</v>
      </c>
      <c r="U9040">
        <v>20.8</v>
      </c>
      <c r="V9040" t="s">
        <v>5048</v>
      </c>
    </row>
    <row r="9041" spans="1:22" x14ac:dyDescent="0.25">
      <c r="A9041" t="s">
        <v>13098</v>
      </c>
      <c r="B9041" t="s">
        <v>4485</v>
      </c>
      <c r="C9041" t="s">
        <v>441</v>
      </c>
      <c r="D9041" s="1">
        <v>44418</v>
      </c>
      <c r="E9041">
        <v>5</v>
      </c>
      <c r="F9041">
        <v>118.33</v>
      </c>
      <c r="G9041" t="s">
        <v>120</v>
      </c>
      <c r="H9041" t="s">
        <v>276</v>
      </c>
      <c r="I9041" t="s">
        <v>25</v>
      </c>
      <c r="J9041" s="1">
        <v>30394</v>
      </c>
      <c r="K9041" s="13">
        <v>42</v>
      </c>
      <c r="L9041" t="s">
        <v>4486</v>
      </c>
      <c r="M9041" t="s">
        <v>4487</v>
      </c>
      <c r="N9041" s="1">
        <v>43833</v>
      </c>
      <c r="O9041" t="s">
        <v>4488</v>
      </c>
      <c r="P9041" t="s">
        <v>19</v>
      </c>
      <c r="Q9041" t="s">
        <v>20</v>
      </c>
      <c r="R9041" t="s">
        <v>4489</v>
      </c>
      <c r="S9041" t="s">
        <v>5050</v>
      </c>
      <c r="T9041" t="s">
        <v>5037</v>
      </c>
      <c r="U9041">
        <v>11.56</v>
      </c>
      <c r="V9041" t="s">
        <v>5038</v>
      </c>
    </row>
    <row r="9042" spans="1:22" x14ac:dyDescent="0.25">
      <c r="A9042" t="s">
        <v>13099</v>
      </c>
      <c r="B9042" t="s">
        <v>4485</v>
      </c>
      <c r="C9042" t="s">
        <v>831</v>
      </c>
      <c r="D9042" s="1">
        <v>44151</v>
      </c>
      <c r="E9042">
        <v>1</v>
      </c>
      <c r="F9042">
        <v>43.55</v>
      </c>
      <c r="G9042" t="s">
        <v>120</v>
      </c>
      <c r="H9042" t="s">
        <v>276</v>
      </c>
      <c r="I9042" t="s">
        <v>25</v>
      </c>
      <c r="J9042" s="1">
        <v>30394</v>
      </c>
      <c r="K9042" s="13">
        <v>42</v>
      </c>
      <c r="L9042" t="s">
        <v>4486</v>
      </c>
      <c r="M9042" t="s">
        <v>4487</v>
      </c>
      <c r="N9042" s="1">
        <v>43833</v>
      </c>
      <c r="O9042" t="s">
        <v>4488</v>
      </c>
      <c r="P9042" t="s">
        <v>19</v>
      </c>
      <c r="Q9042" t="s">
        <v>20</v>
      </c>
      <c r="R9042" t="s">
        <v>4489</v>
      </c>
      <c r="S9042" t="s">
        <v>5054</v>
      </c>
      <c r="T9042" t="s">
        <v>5042</v>
      </c>
      <c r="U9042">
        <v>5.94</v>
      </c>
      <c r="V9042" t="s">
        <v>5045</v>
      </c>
    </row>
    <row r="9043" spans="1:22" x14ac:dyDescent="0.25">
      <c r="A9043" t="s">
        <v>13100</v>
      </c>
      <c r="B9043" t="s">
        <v>4485</v>
      </c>
      <c r="C9043" t="s">
        <v>531</v>
      </c>
      <c r="D9043" s="1">
        <v>43834</v>
      </c>
      <c r="E9043">
        <v>3</v>
      </c>
      <c r="F9043">
        <v>125.08</v>
      </c>
      <c r="G9043" t="s">
        <v>120</v>
      </c>
      <c r="H9043" t="s">
        <v>276</v>
      </c>
      <c r="I9043" t="s">
        <v>25</v>
      </c>
      <c r="J9043" s="1">
        <v>30394</v>
      </c>
      <c r="K9043" s="13">
        <v>42</v>
      </c>
      <c r="L9043" t="s">
        <v>4486</v>
      </c>
      <c r="M9043" t="s">
        <v>4487</v>
      </c>
      <c r="N9043" s="1">
        <v>43833</v>
      </c>
      <c r="O9043" t="s">
        <v>4488</v>
      </c>
      <c r="P9043" t="s">
        <v>19</v>
      </c>
      <c r="Q9043" t="s">
        <v>20</v>
      </c>
      <c r="R9043" t="s">
        <v>4489</v>
      </c>
      <c r="S9043" t="s">
        <v>5051</v>
      </c>
      <c r="T9043" t="s">
        <v>5044</v>
      </c>
      <c r="U9043">
        <v>10.08</v>
      </c>
      <c r="V9043" t="s">
        <v>5038</v>
      </c>
    </row>
    <row r="9044" spans="1:22" x14ac:dyDescent="0.25">
      <c r="A9044" t="s">
        <v>13101</v>
      </c>
      <c r="B9044" t="s">
        <v>4485</v>
      </c>
      <c r="C9044" t="s">
        <v>1595</v>
      </c>
      <c r="D9044" s="1">
        <v>43866</v>
      </c>
      <c r="E9044">
        <v>4</v>
      </c>
      <c r="F9044">
        <v>27.38</v>
      </c>
      <c r="G9044" t="s">
        <v>120</v>
      </c>
      <c r="H9044" t="s">
        <v>276</v>
      </c>
      <c r="I9044" t="s">
        <v>25</v>
      </c>
      <c r="J9044" s="1">
        <v>30394</v>
      </c>
      <c r="K9044" s="13">
        <v>42</v>
      </c>
      <c r="L9044" t="s">
        <v>4486</v>
      </c>
      <c r="M9044" t="s">
        <v>4487</v>
      </c>
      <c r="N9044" s="1">
        <v>43833</v>
      </c>
      <c r="O9044" t="s">
        <v>4488</v>
      </c>
      <c r="P9044" t="s">
        <v>19</v>
      </c>
      <c r="Q9044" t="s">
        <v>20</v>
      </c>
      <c r="R9044" t="s">
        <v>4489</v>
      </c>
      <c r="S9044" t="s">
        <v>5049</v>
      </c>
      <c r="T9044" t="s">
        <v>5047</v>
      </c>
      <c r="U9044">
        <v>23.69</v>
      </c>
      <c r="V9044" t="s">
        <v>5045</v>
      </c>
    </row>
    <row r="9045" spans="1:22" x14ac:dyDescent="0.25">
      <c r="A9045" t="s">
        <v>13102</v>
      </c>
      <c r="B9045" t="s">
        <v>4485</v>
      </c>
      <c r="C9045" t="s">
        <v>2018</v>
      </c>
      <c r="D9045" s="1">
        <v>44571</v>
      </c>
      <c r="E9045">
        <v>2</v>
      </c>
      <c r="F9045">
        <v>3.04</v>
      </c>
      <c r="G9045" t="s">
        <v>120</v>
      </c>
      <c r="H9045" t="s">
        <v>276</v>
      </c>
      <c r="I9045" t="s">
        <v>25</v>
      </c>
      <c r="J9045" s="1">
        <v>30394</v>
      </c>
      <c r="K9045" s="13">
        <v>42</v>
      </c>
      <c r="L9045" t="s">
        <v>4486</v>
      </c>
      <c r="M9045" t="s">
        <v>4487</v>
      </c>
      <c r="N9045" s="1">
        <v>43833</v>
      </c>
      <c r="O9045" t="s">
        <v>4488</v>
      </c>
      <c r="P9045" t="s">
        <v>19</v>
      </c>
      <c r="Q9045" t="s">
        <v>20</v>
      </c>
      <c r="R9045" t="s">
        <v>4489</v>
      </c>
      <c r="S9045" t="s">
        <v>5050</v>
      </c>
      <c r="T9045" t="s">
        <v>5037</v>
      </c>
      <c r="U9045">
        <v>27.21</v>
      </c>
      <c r="V9045" t="s">
        <v>5038</v>
      </c>
    </row>
    <row r="9046" spans="1:22" x14ac:dyDescent="0.25">
      <c r="A9046" t="s">
        <v>13103</v>
      </c>
      <c r="B9046" t="s">
        <v>4485</v>
      </c>
      <c r="C9046" t="s">
        <v>596</v>
      </c>
      <c r="D9046" s="1">
        <v>44591</v>
      </c>
      <c r="E9046">
        <v>2</v>
      </c>
      <c r="F9046">
        <v>13.1</v>
      </c>
      <c r="G9046" t="s">
        <v>120</v>
      </c>
      <c r="H9046" t="s">
        <v>276</v>
      </c>
      <c r="I9046" t="s">
        <v>25</v>
      </c>
      <c r="J9046" s="1">
        <v>30394</v>
      </c>
      <c r="K9046" s="13">
        <v>42</v>
      </c>
      <c r="L9046" t="s">
        <v>4486</v>
      </c>
      <c r="M9046" t="s">
        <v>4487</v>
      </c>
      <c r="N9046" s="1">
        <v>43833</v>
      </c>
      <c r="O9046" t="s">
        <v>4488</v>
      </c>
      <c r="P9046" t="s">
        <v>19</v>
      </c>
      <c r="Q9046" t="s">
        <v>20</v>
      </c>
      <c r="R9046" t="s">
        <v>4489</v>
      </c>
      <c r="S9046" t="s">
        <v>5039</v>
      </c>
      <c r="T9046" t="s">
        <v>5037</v>
      </c>
      <c r="U9046">
        <v>2.97</v>
      </c>
      <c r="V9046" t="s">
        <v>5053</v>
      </c>
    </row>
    <row r="9047" spans="1:22" x14ac:dyDescent="0.25">
      <c r="A9047" t="s">
        <v>13104</v>
      </c>
      <c r="B9047" t="s">
        <v>4485</v>
      </c>
      <c r="C9047" t="s">
        <v>245</v>
      </c>
      <c r="D9047" s="1">
        <v>45043</v>
      </c>
      <c r="E9047">
        <v>3</v>
      </c>
      <c r="F9047">
        <v>137.22</v>
      </c>
      <c r="G9047" t="s">
        <v>120</v>
      </c>
      <c r="H9047" t="s">
        <v>276</v>
      </c>
      <c r="I9047" t="s">
        <v>25</v>
      </c>
      <c r="J9047" s="1">
        <v>30394</v>
      </c>
      <c r="K9047" s="13">
        <v>42</v>
      </c>
      <c r="L9047" t="s">
        <v>4486</v>
      </c>
      <c r="M9047" t="s">
        <v>4487</v>
      </c>
      <c r="N9047" s="1">
        <v>43833</v>
      </c>
      <c r="O9047" t="s">
        <v>4488</v>
      </c>
      <c r="P9047" t="s">
        <v>19</v>
      </c>
      <c r="Q9047" t="s">
        <v>20</v>
      </c>
      <c r="R9047" t="s">
        <v>4489</v>
      </c>
      <c r="S9047" t="s">
        <v>5049</v>
      </c>
      <c r="T9047" t="s">
        <v>5047</v>
      </c>
      <c r="U9047">
        <v>29.96</v>
      </c>
      <c r="V9047" t="s">
        <v>5053</v>
      </c>
    </row>
    <row r="9048" spans="1:22" x14ac:dyDescent="0.25">
      <c r="A9048" t="s">
        <v>13105</v>
      </c>
      <c r="B9048" t="s">
        <v>4485</v>
      </c>
      <c r="C9048" t="s">
        <v>1745</v>
      </c>
      <c r="D9048" s="1">
        <v>44618</v>
      </c>
      <c r="E9048">
        <v>1</v>
      </c>
      <c r="F9048">
        <v>32.92</v>
      </c>
      <c r="G9048" t="s">
        <v>120</v>
      </c>
      <c r="H9048" t="s">
        <v>276</v>
      </c>
      <c r="I9048" t="s">
        <v>25</v>
      </c>
      <c r="J9048" s="1">
        <v>30394</v>
      </c>
      <c r="K9048" s="13">
        <v>42</v>
      </c>
      <c r="L9048" t="s">
        <v>4486</v>
      </c>
      <c r="M9048" t="s">
        <v>4487</v>
      </c>
      <c r="N9048" s="1">
        <v>43833</v>
      </c>
      <c r="O9048" t="s">
        <v>4488</v>
      </c>
      <c r="P9048" t="s">
        <v>19</v>
      </c>
      <c r="Q9048" t="s">
        <v>20</v>
      </c>
      <c r="R9048" t="s">
        <v>4489</v>
      </c>
      <c r="S9048" t="s">
        <v>5050</v>
      </c>
      <c r="T9048" t="s">
        <v>5037</v>
      </c>
      <c r="U9048">
        <v>18</v>
      </c>
      <c r="V9048" t="s">
        <v>5045</v>
      </c>
    </row>
    <row r="9049" spans="1:22" x14ac:dyDescent="0.25">
      <c r="A9049" t="s">
        <v>13106</v>
      </c>
      <c r="B9049" t="s">
        <v>4485</v>
      </c>
      <c r="C9049" t="s">
        <v>1934</v>
      </c>
      <c r="D9049" s="1">
        <v>44572</v>
      </c>
      <c r="E9049">
        <v>3</v>
      </c>
      <c r="F9049">
        <v>87.66</v>
      </c>
      <c r="G9049" t="s">
        <v>120</v>
      </c>
      <c r="H9049" t="s">
        <v>276</v>
      </c>
      <c r="I9049" t="s">
        <v>25</v>
      </c>
      <c r="J9049" s="1">
        <v>30394</v>
      </c>
      <c r="K9049" s="13">
        <v>42</v>
      </c>
      <c r="L9049" t="s">
        <v>4486</v>
      </c>
      <c r="M9049" t="s">
        <v>4487</v>
      </c>
      <c r="N9049" s="1">
        <v>43833</v>
      </c>
      <c r="O9049" t="s">
        <v>4488</v>
      </c>
      <c r="P9049" t="s">
        <v>19</v>
      </c>
      <c r="Q9049" t="s">
        <v>20</v>
      </c>
      <c r="R9049" t="s">
        <v>4489</v>
      </c>
      <c r="S9049" t="s">
        <v>5051</v>
      </c>
      <c r="T9049" t="s">
        <v>5044</v>
      </c>
      <c r="U9049">
        <v>28.02</v>
      </c>
      <c r="V9049" t="s">
        <v>5038</v>
      </c>
    </row>
    <row r="9050" spans="1:22" x14ac:dyDescent="0.25">
      <c r="A9050" t="s">
        <v>13107</v>
      </c>
      <c r="B9050" t="s">
        <v>4485</v>
      </c>
      <c r="C9050" t="s">
        <v>2356</v>
      </c>
      <c r="D9050" s="1">
        <v>44438</v>
      </c>
      <c r="E9050">
        <v>4</v>
      </c>
      <c r="F9050">
        <v>157.68</v>
      </c>
      <c r="G9050" t="s">
        <v>120</v>
      </c>
      <c r="H9050" t="s">
        <v>276</v>
      </c>
      <c r="I9050" t="s">
        <v>25</v>
      </c>
      <c r="J9050" s="1">
        <v>30394</v>
      </c>
      <c r="K9050" s="13">
        <v>42</v>
      </c>
      <c r="L9050" t="s">
        <v>4486</v>
      </c>
      <c r="M9050" t="s">
        <v>4487</v>
      </c>
      <c r="N9050" s="1">
        <v>43833</v>
      </c>
      <c r="O9050" t="s">
        <v>4488</v>
      </c>
      <c r="P9050" t="s">
        <v>19</v>
      </c>
      <c r="Q9050" t="s">
        <v>20</v>
      </c>
      <c r="R9050" t="s">
        <v>4489</v>
      </c>
      <c r="S9050" t="s">
        <v>5036</v>
      </c>
      <c r="T9050" t="s">
        <v>5037</v>
      </c>
      <c r="U9050">
        <v>8.9499999999999993</v>
      </c>
      <c r="V9050" t="s">
        <v>5038</v>
      </c>
    </row>
    <row r="9051" spans="1:22" x14ac:dyDescent="0.25">
      <c r="A9051" t="s">
        <v>13108</v>
      </c>
      <c r="B9051" t="s">
        <v>4485</v>
      </c>
      <c r="C9051" t="s">
        <v>1405</v>
      </c>
      <c r="D9051" s="1">
        <v>44619</v>
      </c>
      <c r="E9051">
        <v>4</v>
      </c>
      <c r="F9051">
        <v>107.49</v>
      </c>
      <c r="G9051" t="s">
        <v>120</v>
      </c>
      <c r="H9051" t="s">
        <v>276</v>
      </c>
      <c r="I9051" t="s">
        <v>25</v>
      </c>
      <c r="J9051" s="1">
        <v>30394</v>
      </c>
      <c r="K9051" s="13">
        <v>42</v>
      </c>
      <c r="L9051" t="s">
        <v>4486</v>
      </c>
      <c r="M9051" t="s">
        <v>4487</v>
      </c>
      <c r="N9051" s="1">
        <v>43833</v>
      </c>
      <c r="O9051" t="s">
        <v>4488</v>
      </c>
      <c r="P9051" t="s">
        <v>19</v>
      </c>
      <c r="Q9051" t="s">
        <v>20</v>
      </c>
      <c r="R9051" t="s">
        <v>4489</v>
      </c>
      <c r="S9051" t="s">
        <v>5041</v>
      </c>
      <c r="T9051" t="s">
        <v>5042</v>
      </c>
      <c r="U9051">
        <v>3.76</v>
      </c>
      <c r="V9051" t="s">
        <v>5040</v>
      </c>
    </row>
    <row r="9052" spans="1:22" x14ac:dyDescent="0.25">
      <c r="A9052" t="s">
        <v>13109</v>
      </c>
      <c r="B9052" t="s">
        <v>4485</v>
      </c>
      <c r="C9052" t="s">
        <v>1620</v>
      </c>
      <c r="D9052" s="1">
        <v>44258</v>
      </c>
      <c r="E9052">
        <v>1</v>
      </c>
      <c r="F9052">
        <v>44.37</v>
      </c>
      <c r="G9052" t="s">
        <v>120</v>
      </c>
      <c r="H9052" t="s">
        <v>276</v>
      </c>
      <c r="I9052" t="s">
        <v>25</v>
      </c>
      <c r="J9052" s="1">
        <v>30394</v>
      </c>
      <c r="K9052" s="13">
        <v>42</v>
      </c>
      <c r="L9052" t="s">
        <v>4486</v>
      </c>
      <c r="M9052" t="s">
        <v>4487</v>
      </c>
      <c r="N9052" s="1">
        <v>43833</v>
      </c>
      <c r="O9052" t="s">
        <v>4488</v>
      </c>
      <c r="P9052" t="s">
        <v>19</v>
      </c>
      <c r="Q9052" t="s">
        <v>20</v>
      </c>
      <c r="R9052" t="s">
        <v>4489</v>
      </c>
      <c r="S9052" t="s">
        <v>5043</v>
      </c>
      <c r="T9052" t="s">
        <v>5044</v>
      </c>
      <c r="U9052">
        <v>1.79</v>
      </c>
      <c r="V9052" t="s">
        <v>5045</v>
      </c>
    </row>
    <row r="9053" spans="1:22" x14ac:dyDescent="0.25">
      <c r="A9053" t="s">
        <v>13110</v>
      </c>
      <c r="B9053" t="s">
        <v>4485</v>
      </c>
      <c r="C9053" t="s">
        <v>2456</v>
      </c>
      <c r="D9053" s="1">
        <v>44627</v>
      </c>
      <c r="E9053">
        <v>2</v>
      </c>
      <c r="F9053">
        <v>53.1</v>
      </c>
      <c r="G9053" t="s">
        <v>120</v>
      </c>
      <c r="H9053" t="s">
        <v>276</v>
      </c>
      <c r="I9053" t="s">
        <v>25</v>
      </c>
      <c r="J9053" s="1">
        <v>30394</v>
      </c>
      <c r="K9053" s="13">
        <v>42</v>
      </c>
      <c r="L9053" t="s">
        <v>4486</v>
      </c>
      <c r="M9053" t="s">
        <v>4487</v>
      </c>
      <c r="N9053" s="1">
        <v>43833</v>
      </c>
      <c r="O9053" t="s">
        <v>4488</v>
      </c>
      <c r="P9053" t="s">
        <v>19</v>
      </c>
      <c r="Q9053" t="s">
        <v>20</v>
      </c>
      <c r="R9053" t="s">
        <v>4489</v>
      </c>
      <c r="S9053" t="s">
        <v>5039</v>
      </c>
      <c r="T9053" t="s">
        <v>5037</v>
      </c>
      <c r="U9053">
        <v>28.93</v>
      </c>
      <c r="V9053" t="s">
        <v>5038</v>
      </c>
    </row>
    <row r="9054" spans="1:22" x14ac:dyDescent="0.25">
      <c r="A9054" t="s">
        <v>13111</v>
      </c>
      <c r="B9054" t="s">
        <v>4485</v>
      </c>
      <c r="C9054" t="s">
        <v>1460</v>
      </c>
      <c r="D9054" s="1">
        <v>44642</v>
      </c>
      <c r="E9054">
        <v>4</v>
      </c>
      <c r="F9054">
        <v>50.6</v>
      </c>
      <c r="G9054" t="s">
        <v>120</v>
      </c>
      <c r="H9054" t="s">
        <v>276</v>
      </c>
      <c r="I9054" t="s">
        <v>25</v>
      </c>
      <c r="J9054" s="1">
        <v>30394</v>
      </c>
      <c r="K9054" s="13">
        <v>42</v>
      </c>
      <c r="L9054" t="s">
        <v>4486</v>
      </c>
      <c r="M9054" t="s">
        <v>4487</v>
      </c>
      <c r="N9054" s="1">
        <v>43833</v>
      </c>
      <c r="O9054" t="s">
        <v>4488</v>
      </c>
      <c r="P9054" t="s">
        <v>19</v>
      </c>
      <c r="Q9054" t="s">
        <v>20</v>
      </c>
      <c r="R9054" t="s">
        <v>4489</v>
      </c>
      <c r="S9054" t="s">
        <v>5051</v>
      </c>
      <c r="T9054" t="s">
        <v>5044</v>
      </c>
      <c r="U9054">
        <v>10.1</v>
      </c>
      <c r="V9054" t="s">
        <v>5053</v>
      </c>
    </row>
    <row r="9055" spans="1:22" x14ac:dyDescent="0.25">
      <c r="A9055" t="s">
        <v>13112</v>
      </c>
      <c r="B9055" t="s">
        <v>4485</v>
      </c>
      <c r="C9055" t="s">
        <v>346</v>
      </c>
      <c r="D9055" s="1">
        <v>44587</v>
      </c>
      <c r="E9055">
        <v>4</v>
      </c>
      <c r="F9055">
        <v>113.24</v>
      </c>
      <c r="G9055" t="s">
        <v>120</v>
      </c>
      <c r="H9055" t="s">
        <v>276</v>
      </c>
      <c r="I9055" t="s">
        <v>25</v>
      </c>
      <c r="J9055" s="1">
        <v>30394</v>
      </c>
      <c r="K9055" s="13">
        <v>42</v>
      </c>
      <c r="L9055" t="s">
        <v>4486</v>
      </c>
      <c r="M9055" t="s">
        <v>4487</v>
      </c>
      <c r="N9055" s="1">
        <v>43833</v>
      </c>
      <c r="O9055" t="s">
        <v>4488</v>
      </c>
      <c r="P9055" t="s">
        <v>19</v>
      </c>
      <c r="Q9055" t="s">
        <v>20</v>
      </c>
      <c r="R9055" t="s">
        <v>4489</v>
      </c>
      <c r="S9055" t="s">
        <v>5054</v>
      </c>
      <c r="T9055" t="s">
        <v>5042</v>
      </c>
      <c r="U9055">
        <v>3.13</v>
      </c>
      <c r="V9055" t="s">
        <v>5038</v>
      </c>
    </row>
    <row r="9056" spans="1:22" x14ac:dyDescent="0.25">
      <c r="A9056" t="s">
        <v>13113</v>
      </c>
      <c r="B9056" t="s">
        <v>4485</v>
      </c>
      <c r="C9056" t="s">
        <v>606</v>
      </c>
      <c r="D9056" s="1">
        <v>45136</v>
      </c>
      <c r="E9056">
        <v>5</v>
      </c>
      <c r="F9056">
        <v>129.85</v>
      </c>
      <c r="G9056" t="s">
        <v>120</v>
      </c>
      <c r="H9056" t="s">
        <v>276</v>
      </c>
      <c r="I9056" t="s">
        <v>25</v>
      </c>
      <c r="J9056" s="1">
        <v>30394</v>
      </c>
      <c r="K9056" s="13">
        <v>42</v>
      </c>
      <c r="L9056" t="s">
        <v>4486</v>
      </c>
      <c r="M9056" t="s">
        <v>4487</v>
      </c>
      <c r="N9056" s="1">
        <v>43833</v>
      </c>
      <c r="O9056" t="s">
        <v>4488</v>
      </c>
      <c r="P9056" t="s">
        <v>19</v>
      </c>
      <c r="Q9056" t="s">
        <v>20</v>
      </c>
      <c r="R9056" t="s">
        <v>4489</v>
      </c>
      <c r="S9056" t="s">
        <v>5054</v>
      </c>
      <c r="T9056" t="s">
        <v>5042</v>
      </c>
      <c r="U9056">
        <v>17.57</v>
      </c>
      <c r="V9056" t="s">
        <v>5040</v>
      </c>
    </row>
    <row r="9057" spans="1:22" x14ac:dyDescent="0.25">
      <c r="A9057" t="s">
        <v>13114</v>
      </c>
      <c r="B9057" t="s">
        <v>4485</v>
      </c>
      <c r="C9057" t="s">
        <v>356</v>
      </c>
      <c r="D9057" s="1">
        <v>45022</v>
      </c>
      <c r="E9057">
        <v>3</v>
      </c>
      <c r="F9057">
        <v>51.36</v>
      </c>
      <c r="G9057" t="s">
        <v>120</v>
      </c>
      <c r="H9057" t="s">
        <v>276</v>
      </c>
      <c r="I9057" t="s">
        <v>25</v>
      </c>
      <c r="J9057" s="1">
        <v>30394</v>
      </c>
      <c r="K9057" s="13">
        <v>42</v>
      </c>
      <c r="L9057" t="s">
        <v>4486</v>
      </c>
      <c r="M9057" t="s">
        <v>4487</v>
      </c>
      <c r="N9057" s="1">
        <v>43833</v>
      </c>
      <c r="O9057" t="s">
        <v>4488</v>
      </c>
      <c r="P9057" t="s">
        <v>19</v>
      </c>
      <c r="Q9057" t="s">
        <v>20</v>
      </c>
      <c r="R9057" t="s">
        <v>4489</v>
      </c>
      <c r="S9057" t="s">
        <v>5049</v>
      </c>
      <c r="T9057" t="s">
        <v>5047</v>
      </c>
      <c r="U9057">
        <v>15.12</v>
      </c>
      <c r="V9057" t="s">
        <v>5045</v>
      </c>
    </row>
    <row r="9058" spans="1:22" x14ac:dyDescent="0.25">
      <c r="A9058" t="s">
        <v>13115</v>
      </c>
      <c r="B9058" t="s">
        <v>4490</v>
      </c>
      <c r="C9058" t="s">
        <v>2232</v>
      </c>
      <c r="D9058" s="1">
        <v>44636</v>
      </c>
      <c r="E9058">
        <v>3</v>
      </c>
      <c r="F9058">
        <v>26.65</v>
      </c>
      <c r="G9058" t="s">
        <v>23</v>
      </c>
      <c r="H9058" t="s">
        <v>97</v>
      </c>
      <c r="I9058" t="s">
        <v>25</v>
      </c>
      <c r="J9058" s="1">
        <v>28247</v>
      </c>
      <c r="K9058" s="13">
        <v>48</v>
      </c>
      <c r="L9058" t="s">
        <v>4491</v>
      </c>
      <c r="M9058" t="s">
        <v>4492</v>
      </c>
      <c r="N9058" s="1">
        <v>44218</v>
      </c>
      <c r="O9058" t="s">
        <v>4493</v>
      </c>
      <c r="P9058" t="s">
        <v>83</v>
      </c>
      <c r="Q9058" t="s">
        <v>20</v>
      </c>
      <c r="R9058" t="s">
        <v>4494</v>
      </c>
      <c r="S9058" t="s">
        <v>5052</v>
      </c>
      <c r="T9058" t="s">
        <v>5044</v>
      </c>
      <c r="U9058">
        <v>26.65</v>
      </c>
      <c r="V9058" t="s">
        <v>5040</v>
      </c>
    </row>
    <row r="9059" spans="1:22" x14ac:dyDescent="0.25">
      <c r="A9059" t="s">
        <v>13116</v>
      </c>
      <c r="B9059" t="s">
        <v>4490</v>
      </c>
      <c r="C9059" t="s">
        <v>861</v>
      </c>
      <c r="D9059" s="1">
        <v>44525</v>
      </c>
      <c r="E9059">
        <v>3</v>
      </c>
      <c r="F9059">
        <v>6.63</v>
      </c>
      <c r="G9059" t="s">
        <v>23</v>
      </c>
      <c r="H9059" t="s">
        <v>97</v>
      </c>
      <c r="I9059" t="s">
        <v>25</v>
      </c>
      <c r="J9059" s="1">
        <v>28247</v>
      </c>
      <c r="K9059" s="13">
        <v>48</v>
      </c>
      <c r="L9059" t="s">
        <v>4491</v>
      </c>
      <c r="M9059" t="s">
        <v>4492</v>
      </c>
      <c r="N9059" s="1">
        <v>44218</v>
      </c>
      <c r="O9059" t="s">
        <v>4493</v>
      </c>
      <c r="P9059" t="s">
        <v>83</v>
      </c>
      <c r="Q9059" t="s">
        <v>20</v>
      </c>
      <c r="R9059" t="s">
        <v>4494</v>
      </c>
      <c r="S9059" t="s">
        <v>5052</v>
      </c>
      <c r="T9059" t="s">
        <v>5044</v>
      </c>
      <c r="U9059">
        <v>24.69</v>
      </c>
      <c r="V9059" t="s">
        <v>5045</v>
      </c>
    </row>
    <row r="9060" spans="1:22" x14ac:dyDescent="0.25">
      <c r="A9060" t="s">
        <v>13117</v>
      </c>
      <c r="B9060" t="s">
        <v>4490</v>
      </c>
      <c r="C9060" t="s">
        <v>2381</v>
      </c>
      <c r="D9060" s="1">
        <v>44619</v>
      </c>
      <c r="E9060">
        <v>2</v>
      </c>
      <c r="F9060">
        <v>33.06</v>
      </c>
      <c r="G9060" t="s">
        <v>23</v>
      </c>
      <c r="H9060" t="s">
        <v>97</v>
      </c>
      <c r="I9060" t="s">
        <v>25</v>
      </c>
      <c r="J9060" s="1">
        <v>28247</v>
      </c>
      <c r="K9060" s="13">
        <v>48</v>
      </c>
      <c r="L9060" t="s">
        <v>4491</v>
      </c>
      <c r="M9060" t="s">
        <v>4492</v>
      </c>
      <c r="N9060" s="1">
        <v>44218</v>
      </c>
      <c r="O9060" t="s">
        <v>4493</v>
      </c>
      <c r="P9060" t="s">
        <v>83</v>
      </c>
      <c r="Q9060" t="s">
        <v>20</v>
      </c>
      <c r="R9060" t="s">
        <v>4494</v>
      </c>
      <c r="S9060" t="s">
        <v>5046</v>
      </c>
      <c r="T9060" t="s">
        <v>5047</v>
      </c>
      <c r="U9060">
        <v>18.260000000000002</v>
      </c>
      <c r="V9060" t="s">
        <v>5048</v>
      </c>
    </row>
    <row r="9061" spans="1:22" x14ac:dyDescent="0.25">
      <c r="A9061" t="s">
        <v>13118</v>
      </c>
      <c r="B9061" t="s">
        <v>4490</v>
      </c>
      <c r="C9061" t="s">
        <v>31</v>
      </c>
      <c r="D9061" s="1">
        <v>44305</v>
      </c>
      <c r="E9061">
        <v>1</v>
      </c>
      <c r="F9061">
        <v>13</v>
      </c>
      <c r="G9061" t="s">
        <v>23</v>
      </c>
      <c r="H9061" t="s">
        <v>97</v>
      </c>
      <c r="I9061" t="s">
        <v>25</v>
      </c>
      <c r="J9061" s="1">
        <v>28247</v>
      </c>
      <c r="K9061" s="13">
        <v>48</v>
      </c>
      <c r="L9061" t="s">
        <v>4491</v>
      </c>
      <c r="M9061" t="s">
        <v>4492</v>
      </c>
      <c r="N9061" s="1">
        <v>44218</v>
      </c>
      <c r="O9061" t="s">
        <v>4493</v>
      </c>
      <c r="P9061" t="s">
        <v>83</v>
      </c>
      <c r="Q9061" t="s">
        <v>20</v>
      </c>
      <c r="R9061" t="s">
        <v>4494</v>
      </c>
      <c r="S9061" t="s">
        <v>5039</v>
      </c>
      <c r="T9061" t="s">
        <v>5037</v>
      </c>
      <c r="U9061">
        <v>26.52</v>
      </c>
      <c r="V9061" t="s">
        <v>5040</v>
      </c>
    </row>
    <row r="9062" spans="1:22" x14ac:dyDescent="0.25">
      <c r="A9062" t="s">
        <v>13119</v>
      </c>
      <c r="B9062" t="s">
        <v>4490</v>
      </c>
      <c r="C9062" t="s">
        <v>180</v>
      </c>
      <c r="D9062" s="1">
        <v>44896</v>
      </c>
      <c r="E9062">
        <v>4</v>
      </c>
      <c r="F9062">
        <v>94.87</v>
      </c>
      <c r="G9062" t="s">
        <v>23</v>
      </c>
      <c r="H9062" t="s">
        <v>97</v>
      </c>
      <c r="I9062" t="s">
        <v>25</v>
      </c>
      <c r="J9062" s="1">
        <v>28247</v>
      </c>
      <c r="K9062" s="13">
        <v>48</v>
      </c>
      <c r="L9062" t="s">
        <v>4491</v>
      </c>
      <c r="M9062" t="s">
        <v>4492</v>
      </c>
      <c r="N9062" s="1">
        <v>44218</v>
      </c>
      <c r="O9062" t="s">
        <v>4493</v>
      </c>
      <c r="P9062" t="s">
        <v>83</v>
      </c>
      <c r="Q9062" t="s">
        <v>20</v>
      </c>
      <c r="R9062" t="s">
        <v>4494</v>
      </c>
      <c r="S9062" t="s">
        <v>5051</v>
      </c>
      <c r="T9062" t="s">
        <v>5044</v>
      </c>
      <c r="U9062">
        <v>14</v>
      </c>
      <c r="V9062" t="s">
        <v>5040</v>
      </c>
    </row>
    <row r="9063" spans="1:22" x14ac:dyDescent="0.25">
      <c r="A9063" t="s">
        <v>13120</v>
      </c>
      <c r="B9063" t="s">
        <v>4490</v>
      </c>
      <c r="C9063" t="s">
        <v>931</v>
      </c>
      <c r="D9063" s="1">
        <v>45121</v>
      </c>
      <c r="E9063">
        <v>3</v>
      </c>
      <c r="F9063">
        <v>83.43</v>
      </c>
      <c r="G9063" t="s">
        <v>23</v>
      </c>
      <c r="H9063" t="s">
        <v>97</v>
      </c>
      <c r="I9063" t="s">
        <v>25</v>
      </c>
      <c r="J9063" s="1">
        <v>28247</v>
      </c>
      <c r="K9063" s="13">
        <v>48</v>
      </c>
      <c r="L9063" t="s">
        <v>4491</v>
      </c>
      <c r="M9063" t="s">
        <v>4492</v>
      </c>
      <c r="N9063" s="1">
        <v>44218</v>
      </c>
      <c r="O9063" t="s">
        <v>4493</v>
      </c>
      <c r="P9063" t="s">
        <v>83</v>
      </c>
      <c r="Q9063" t="s">
        <v>20</v>
      </c>
      <c r="R9063" t="s">
        <v>4494</v>
      </c>
      <c r="S9063" t="s">
        <v>5054</v>
      </c>
      <c r="T9063" t="s">
        <v>5042</v>
      </c>
      <c r="U9063">
        <v>20.84</v>
      </c>
      <c r="V9063" t="s">
        <v>5038</v>
      </c>
    </row>
    <row r="9064" spans="1:22" x14ac:dyDescent="0.25">
      <c r="A9064" t="s">
        <v>13121</v>
      </c>
      <c r="B9064" t="s">
        <v>4490</v>
      </c>
      <c r="C9064" t="s">
        <v>1280</v>
      </c>
      <c r="D9064" s="1">
        <v>44995</v>
      </c>
      <c r="E9064">
        <v>3</v>
      </c>
      <c r="F9064">
        <v>66.98</v>
      </c>
      <c r="G9064" t="s">
        <v>23</v>
      </c>
      <c r="H9064" t="s">
        <v>97</v>
      </c>
      <c r="I9064" t="s">
        <v>25</v>
      </c>
      <c r="J9064" s="1">
        <v>28247</v>
      </c>
      <c r="K9064" s="13">
        <v>48</v>
      </c>
      <c r="L9064" t="s">
        <v>4491</v>
      </c>
      <c r="M9064" t="s">
        <v>4492</v>
      </c>
      <c r="N9064" s="1">
        <v>44218</v>
      </c>
      <c r="O9064" t="s">
        <v>4493</v>
      </c>
      <c r="P9064" t="s">
        <v>83</v>
      </c>
      <c r="Q9064" t="s">
        <v>20</v>
      </c>
      <c r="R9064" t="s">
        <v>4494</v>
      </c>
      <c r="S9064" t="s">
        <v>5043</v>
      </c>
      <c r="T9064" t="s">
        <v>5044</v>
      </c>
      <c r="U9064">
        <v>29.14</v>
      </c>
      <c r="V9064" t="s">
        <v>5053</v>
      </c>
    </row>
    <row r="9065" spans="1:22" x14ac:dyDescent="0.25">
      <c r="A9065" t="s">
        <v>13122</v>
      </c>
      <c r="B9065" t="s">
        <v>4490</v>
      </c>
      <c r="C9065" t="s">
        <v>1220</v>
      </c>
      <c r="D9065" s="1">
        <v>45064</v>
      </c>
      <c r="E9065">
        <v>1</v>
      </c>
      <c r="F9065">
        <v>25.78</v>
      </c>
      <c r="G9065" t="s">
        <v>23</v>
      </c>
      <c r="H9065" t="s">
        <v>97</v>
      </c>
      <c r="I9065" t="s">
        <v>25</v>
      </c>
      <c r="J9065" s="1">
        <v>28247</v>
      </c>
      <c r="K9065" s="13">
        <v>48</v>
      </c>
      <c r="L9065" t="s">
        <v>4491</v>
      </c>
      <c r="M9065" t="s">
        <v>4492</v>
      </c>
      <c r="N9065" s="1">
        <v>44218</v>
      </c>
      <c r="O9065" t="s">
        <v>4493</v>
      </c>
      <c r="P9065" t="s">
        <v>83</v>
      </c>
      <c r="Q9065" t="s">
        <v>20</v>
      </c>
      <c r="R9065" t="s">
        <v>4494</v>
      </c>
      <c r="S9065" t="s">
        <v>5041</v>
      </c>
      <c r="T9065" t="s">
        <v>5042</v>
      </c>
      <c r="U9065">
        <v>8.76</v>
      </c>
      <c r="V9065" t="s">
        <v>5048</v>
      </c>
    </row>
    <row r="9066" spans="1:22" x14ac:dyDescent="0.25">
      <c r="A9066" t="s">
        <v>13123</v>
      </c>
      <c r="B9066" t="s">
        <v>4490</v>
      </c>
      <c r="C9066" t="s">
        <v>1245</v>
      </c>
      <c r="D9066" s="1">
        <v>45176</v>
      </c>
      <c r="E9066">
        <v>1</v>
      </c>
      <c r="F9066">
        <v>40.479999999999997</v>
      </c>
      <c r="G9066" t="s">
        <v>23</v>
      </c>
      <c r="H9066" t="s">
        <v>97</v>
      </c>
      <c r="I9066" t="s">
        <v>25</v>
      </c>
      <c r="J9066" s="1">
        <v>28247</v>
      </c>
      <c r="K9066" s="13">
        <v>48</v>
      </c>
      <c r="L9066" t="s">
        <v>4491</v>
      </c>
      <c r="M9066" t="s">
        <v>4492</v>
      </c>
      <c r="N9066" s="1">
        <v>44218</v>
      </c>
      <c r="O9066" t="s">
        <v>4493</v>
      </c>
      <c r="P9066" t="s">
        <v>83</v>
      </c>
      <c r="Q9066" t="s">
        <v>20</v>
      </c>
      <c r="R9066" t="s">
        <v>4494</v>
      </c>
      <c r="S9066" t="s">
        <v>5049</v>
      </c>
      <c r="T9066" t="s">
        <v>5047</v>
      </c>
      <c r="U9066">
        <v>10.61</v>
      </c>
      <c r="V9066" t="s">
        <v>5045</v>
      </c>
    </row>
    <row r="9067" spans="1:22" x14ac:dyDescent="0.25">
      <c r="A9067" t="s">
        <v>13124</v>
      </c>
      <c r="B9067" t="s">
        <v>4490</v>
      </c>
      <c r="C9067" t="s">
        <v>12</v>
      </c>
      <c r="D9067" s="1">
        <v>44252</v>
      </c>
      <c r="E9067">
        <v>5</v>
      </c>
      <c r="F9067">
        <v>152.94999999999999</v>
      </c>
      <c r="G9067" t="s">
        <v>23</v>
      </c>
      <c r="H9067" t="s">
        <v>97</v>
      </c>
      <c r="I9067" t="s">
        <v>25</v>
      </c>
      <c r="J9067" s="1">
        <v>28247</v>
      </c>
      <c r="K9067" s="13">
        <v>48</v>
      </c>
      <c r="L9067" t="s">
        <v>4491</v>
      </c>
      <c r="M9067" t="s">
        <v>4492</v>
      </c>
      <c r="N9067" s="1">
        <v>44218</v>
      </c>
      <c r="O9067" t="s">
        <v>4493</v>
      </c>
      <c r="P9067" t="s">
        <v>83</v>
      </c>
      <c r="Q9067" t="s">
        <v>20</v>
      </c>
      <c r="R9067" t="s">
        <v>4494</v>
      </c>
      <c r="S9067" t="s">
        <v>5036</v>
      </c>
      <c r="T9067" t="s">
        <v>5037</v>
      </c>
      <c r="U9067">
        <v>28.58</v>
      </c>
      <c r="V9067" t="s">
        <v>5038</v>
      </c>
    </row>
    <row r="9068" spans="1:22" x14ac:dyDescent="0.25">
      <c r="A9068" t="s">
        <v>13125</v>
      </c>
      <c r="B9068" t="s">
        <v>4490</v>
      </c>
      <c r="C9068" t="s">
        <v>1180</v>
      </c>
      <c r="D9068" s="1">
        <v>44771</v>
      </c>
      <c r="E9068">
        <v>1</v>
      </c>
      <c r="F9068">
        <v>16.16</v>
      </c>
      <c r="G9068" t="s">
        <v>23</v>
      </c>
      <c r="H9068" t="s">
        <v>97</v>
      </c>
      <c r="I9068" t="s">
        <v>25</v>
      </c>
      <c r="J9068" s="1">
        <v>28247</v>
      </c>
      <c r="K9068" s="13">
        <v>48</v>
      </c>
      <c r="L9068" t="s">
        <v>4491</v>
      </c>
      <c r="M9068" t="s">
        <v>4492</v>
      </c>
      <c r="N9068" s="1">
        <v>44218</v>
      </c>
      <c r="O9068" t="s">
        <v>4493</v>
      </c>
      <c r="P9068" t="s">
        <v>83</v>
      </c>
      <c r="Q9068" t="s">
        <v>20</v>
      </c>
      <c r="R9068" t="s">
        <v>4494</v>
      </c>
      <c r="S9068" t="s">
        <v>5054</v>
      </c>
      <c r="T9068" t="s">
        <v>5042</v>
      </c>
      <c r="U9068">
        <v>4.5199999999999996</v>
      </c>
      <c r="V9068" t="s">
        <v>5048</v>
      </c>
    </row>
    <row r="9069" spans="1:22" x14ac:dyDescent="0.25">
      <c r="A9069" t="s">
        <v>13126</v>
      </c>
      <c r="B9069" t="s">
        <v>4490</v>
      </c>
      <c r="C9069" t="s">
        <v>1340</v>
      </c>
      <c r="D9069" s="1">
        <v>44254</v>
      </c>
      <c r="E9069">
        <v>3</v>
      </c>
      <c r="F9069">
        <v>136.24</v>
      </c>
      <c r="G9069" t="s">
        <v>23</v>
      </c>
      <c r="H9069" t="s">
        <v>97</v>
      </c>
      <c r="I9069" t="s">
        <v>25</v>
      </c>
      <c r="J9069" s="1">
        <v>28247</v>
      </c>
      <c r="K9069" s="13">
        <v>48</v>
      </c>
      <c r="L9069" t="s">
        <v>4491</v>
      </c>
      <c r="M9069" t="s">
        <v>4492</v>
      </c>
      <c r="N9069" s="1">
        <v>44218</v>
      </c>
      <c r="O9069" t="s">
        <v>4493</v>
      </c>
      <c r="P9069" t="s">
        <v>83</v>
      </c>
      <c r="Q9069" t="s">
        <v>20</v>
      </c>
      <c r="R9069" t="s">
        <v>4494</v>
      </c>
      <c r="S9069" t="s">
        <v>5050</v>
      </c>
      <c r="T9069" t="s">
        <v>5037</v>
      </c>
      <c r="U9069">
        <v>5.8</v>
      </c>
      <c r="V9069" t="s">
        <v>5048</v>
      </c>
    </row>
    <row r="9070" spans="1:22" x14ac:dyDescent="0.25">
      <c r="A9070" t="s">
        <v>13127</v>
      </c>
      <c r="B9070" t="s">
        <v>4490</v>
      </c>
      <c r="C9070" t="s">
        <v>2252</v>
      </c>
      <c r="D9070" s="1">
        <v>44814</v>
      </c>
      <c r="E9070">
        <v>4</v>
      </c>
      <c r="F9070">
        <v>48.09</v>
      </c>
      <c r="G9070" t="s">
        <v>23</v>
      </c>
      <c r="H9070" t="s">
        <v>97</v>
      </c>
      <c r="I9070" t="s">
        <v>25</v>
      </c>
      <c r="J9070" s="1">
        <v>28247</v>
      </c>
      <c r="K9070" s="13">
        <v>48</v>
      </c>
      <c r="L9070" t="s">
        <v>4491</v>
      </c>
      <c r="M9070" t="s">
        <v>4492</v>
      </c>
      <c r="N9070" s="1">
        <v>44218</v>
      </c>
      <c r="O9070" t="s">
        <v>4493</v>
      </c>
      <c r="P9070" t="s">
        <v>83</v>
      </c>
      <c r="Q9070" t="s">
        <v>20</v>
      </c>
      <c r="R9070" t="s">
        <v>4494</v>
      </c>
      <c r="S9070" t="s">
        <v>5049</v>
      </c>
      <c r="T9070" t="s">
        <v>5047</v>
      </c>
      <c r="U9070">
        <v>29.52</v>
      </c>
      <c r="V9070" t="s">
        <v>5048</v>
      </c>
    </row>
    <row r="9071" spans="1:22" x14ac:dyDescent="0.25">
      <c r="A9071" t="s">
        <v>13128</v>
      </c>
      <c r="B9071" t="s">
        <v>4490</v>
      </c>
      <c r="C9071" t="s">
        <v>1900</v>
      </c>
      <c r="D9071" s="1">
        <v>44613</v>
      </c>
      <c r="E9071">
        <v>3</v>
      </c>
      <c r="F9071">
        <v>16.89</v>
      </c>
      <c r="G9071" t="s">
        <v>23</v>
      </c>
      <c r="H9071" t="s">
        <v>97</v>
      </c>
      <c r="I9071" t="s">
        <v>25</v>
      </c>
      <c r="J9071" s="1">
        <v>28247</v>
      </c>
      <c r="K9071" s="13">
        <v>48</v>
      </c>
      <c r="L9071" t="s">
        <v>4491</v>
      </c>
      <c r="M9071" t="s">
        <v>4492</v>
      </c>
      <c r="N9071" s="1">
        <v>44218</v>
      </c>
      <c r="O9071" t="s">
        <v>4493</v>
      </c>
      <c r="P9071" t="s">
        <v>83</v>
      </c>
      <c r="Q9071" t="s">
        <v>20</v>
      </c>
      <c r="R9071" t="s">
        <v>4494</v>
      </c>
      <c r="S9071" t="s">
        <v>5046</v>
      </c>
      <c r="T9071" t="s">
        <v>5047</v>
      </c>
      <c r="U9071">
        <v>29.74</v>
      </c>
      <c r="V9071" t="s">
        <v>5048</v>
      </c>
    </row>
    <row r="9072" spans="1:22" x14ac:dyDescent="0.25">
      <c r="A9072" t="s">
        <v>13129</v>
      </c>
      <c r="B9072" t="s">
        <v>4490</v>
      </c>
      <c r="C9072" t="s">
        <v>1635</v>
      </c>
      <c r="D9072" s="1">
        <v>44765</v>
      </c>
      <c r="E9072">
        <v>1</v>
      </c>
      <c r="F9072">
        <v>6.79</v>
      </c>
      <c r="G9072" t="s">
        <v>23</v>
      </c>
      <c r="H9072" t="s">
        <v>97</v>
      </c>
      <c r="I9072" t="s">
        <v>25</v>
      </c>
      <c r="J9072" s="1">
        <v>28247</v>
      </c>
      <c r="K9072" s="13">
        <v>48</v>
      </c>
      <c r="L9072" t="s">
        <v>4491</v>
      </c>
      <c r="M9072" t="s">
        <v>4492</v>
      </c>
      <c r="N9072" s="1">
        <v>44218</v>
      </c>
      <c r="O9072" t="s">
        <v>4493</v>
      </c>
      <c r="P9072" t="s">
        <v>83</v>
      </c>
      <c r="Q9072" t="s">
        <v>20</v>
      </c>
      <c r="R9072" t="s">
        <v>4494</v>
      </c>
      <c r="S9072" t="s">
        <v>5036</v>
      </c>
      <c r="T9072" t="s">
        <v>5037</v>
      </c>
      <c r="U9072">
        <v>25.85</v>
      </c>
      <c r="V9072" t="s">
        <v>5045</v>
      </c>
    </row>
    <row r="9073" spans="1:22" x14ac:dyDescent="0.25">
      <c r="A9073" t="s">
        <v>13130</v>
      </c>
      <c r="B9073" t="s">
        <v>4490</v>
      </c>
      <c r="C9073" t="s">
        <v>621</v>
      </c>
      <c r="D9073" s="1">
        <v>44994</v>
      </c>
      <c r="E9073">
        <v>3</v>
      </c>
      <c r="F9073">
        <v>123.85</v>
      </c>
      <c r="G9073" t="s">
        <v>23</v>
      </c>
      <c r="H9073" t="s">
        <v>97</v>
      </c>
      <c r="I9073" t="s">
        <v>25</v>
      </c>
      <c r="J9073" s="1">
        <v>28247</v>
      </c>
      <c r="K9073" s="13">
        <v>48</v>
      </c>
      <c r="L9073" t="s">
        <v>4491</v>
      </c>
      <c r="M9073" t="s">
        <v>4492</v>
      </c>
      <c r="N9073" s="1">
        <v>44218</v>
      </c>
      <c r="O9073" t="s">
        <v>4493</v>
      </c>
      <c r="P9073" t="s">
        <v>83</v>
      </c>
      <c r="Q9073" t="s">
        <v>20</v>
      </c>
      <c r="R9073" t="s">
        <v>4494</v>
      </c>
      <c r="S9073" t="s">
        <v>5036</v>
      </c>
      <c r="T9073" t="s">
        <v>5037</v>
      </c>
      <c r="U9073">
        <v>25.41</v>
      </c>
      <c r="V9073" t="s">
        <v>5045</v>
      </c>
    </row>
    <row r="9074" spans="1:22" x14ac:dyDescent="0.25">
      <c r="A9074" t="s">
        <v>13131</v>
      </c>
      <c r="B9074" t="s">
        <v>4495</v>
      </c>
      <c r="C9074" t="s">
        <v>2252</v>
      </c>
      <c r="D9074" s="1">
        <v>44491</v>
      </c>
      <c r="E9074">
        <v>5</v>
      </c>
      <c r="F9074">
        <v>89.57</v>
      </c>
      <c r="G9074" t="s">
        <v>147</v>
      </c>
      <c r="H9074" t="s">
        <v>49</v>
      </c>
      <c r="I9074" t="s">
        <v>15</v>
      </c>
      <c r="J9074" s="1">
        <v>34707</v>
      </c>
      <c r="K9074" s="13">
        <v>31</v>
      </c>
      <c r="L9074" t="s">
        <v>4496</v>
      </c>
      <c r="M9074" t="s">
        <v>4497</v>
      </c>
      <c r="N9074" s="1">
        <v>43372</v>
      </c>
      <c r="O9074" t="s">
        <v>4498</v>
      </c>
      <c r="P9074" t="s">
        <v>65</v>
      </c>
      <c r="Q9074" t="s">
        <v>66</v>
      </c>
      <c r="R9074" t="s">
        <v>4499</v>
      </c>
      <c r="S9074" t="s">
        <v>5049</v>
      </c>
      <c r="T9074" t="s">
        <v>5047</v>
      </c>
      <c r="U9074">
        <v>29.52</v>
      </c>
      <c r="V9074" t="s">
        <v>5048</v>
      </c>
    </row>
    <row r="9075" spans="1:22" x14ac:dyDescent="0.25">
      <c r="A9075" t="s">
        <v>13132</v>
      </c>
      <c r="B9075" t="s">
        <v>4495</v>
      </c>
      <c r="C9075" t="s">
        <v>1011</v>
      </c>
      <c r="D9075" s="1">
        <v>44360</v>
      </c>
      <c r="E9075">
        <v>1</v>
      </c>
      <c r="F9075">
        <v>27.09</v>
      </c>
      <c r="G9075" t="s">
        <v>147</v>
      </c>
      <c r="H9075" t="s">
        <v>49</v>
      </c>
      <c r="I9075" t="s">
        <v>15</v>
      </c>
      <c r="J9075" s="1">
        <v>34707</v>
      </c>
      <c r="K9075" s="13">
        <v>31</v>
      </c>
      <c r="L9075" t="s">
        <v>4496</v>
      </c>
      <c r="M9075" t="s">
        <v>4497</v>
      </c>
      <c r="N9075" s="1">
        <v>43372</v>
      </c>
      <c r="O9075" t="s">
        <v>4498</v>
      </c>
      <c r="P9075" t="s">
        <v>65</v>
      </c>
      <c r="Q9075" t="s">
        <v>66</v>
      </c>
      <c r="R9075" t="s">
        <v>4499</v>
      </c>
      <c r="S9075" t="s">
        <v>5050</v>
      </c>
      <c r="T9075" t="s">
        <v>5037</v>
      </c>
      <c r="U9075">
        <v>1.38</v>
      </c>
      <c r="V9075" t="s">
        <v>5048</v>
      </c>
    </row>
    <row r="9076" spans="1:22" x14ac:dyDescent="0.25">
      <c r="A9076" t="s">
        <v>13133</v>
      </c>
      <c r="B9076" t="s">
        <v>4495</v>
      </c>
      <c r="C9076" t="s">
        <v>1570</v>
      </c>
      <c r="D9076" s="1">
        <v>43598</v>
      </c>
      <c r="E9076">
        <v>5</v>
      </c>
      <c r="F9076">
        <v>137.83000000000001</v>
      </c>
      <c r="G9076" t="s">
        <v>147</v>
      </c>
      <c r="H9076" t="s">
        <v>49</v>
      </c>
      <c r="I9076" t="s">
        <v>15</v>
      </c>
      <c r="J9076" s="1">
        <v>34707</v>
      </c>
      <c r="K9076" s="13">
        <v>31</v>
      </c>
      <c r="L9076" t="s">
        <v>4496</v>
      </c>
      <c r="M9076" t="s">
        <v>4497</v>
      </c>
      <c r="N9076" s="1">
        <v>43372</v>
      </c>
      <c r="O9076" t="s">
        <v>4498</v>
      </c>
      <c r="P9076" t="s">
        <v>65</v>
      </c>
      <c r="Q9076" t="s">
        <v>66</v>
      </c>
      <c r="R9076" t="s">
        <v>4499</v>
      </c>
      <c r="S9076" t="s">
        <v>5041</v>
      </c>
      <c r="T9076" t="s">
        <v>5042</v>
      </c>
      <c r="U9076">
        <v>24.57</v>
      </c>
      <c r="V9076" t="s">
        <v>5048</v>
      </c>
    </row>
    <row r="9077" spans="1:22" x14ac:dyDescent="0.25">
      <c r="A9077" t="s">
        <v>13134</v>
      </c>
      <c r="B9077" t="s">
        <v>4495</v>
      </c>
      <c r="C9077" t="s">
        <v>1100</v>
      </c>
      <c r="D9077" s="1">
        <v>44204</v>
      </c>
      <c r="E9077">
        <v>1</v>
      </c>
      <c r="F9077">
        <v>36.28</v>
      </c>
      <c r="G9077" t="s">
        <v>147</v>
      </c>
      <c r="H9077" t="s">
        <v>49</v>
      </c>
      <c r="I9077" t="s">
        <v>15</v>
      </c>
      <c r="J9077" s="1">
        <v>34707</v>
      </c>
      <c r="K9077" s="13">
        <v>31</v>
      </c>
      <c r="L9077" t="s">
        <v>4496</v>
      </c>
      <c r="M9077" t="s">
        <v>4497</v>
      </c>
      <c r="N9077" s="1">
        <v>43372</v>
      </c>
      <c r="O9077" t="s">
        <v>4498</v>
      </c>
      <c r="P9077" t="s">
        <v>65</v>
      </c>
      <c r="Q9077" t="s">
        <v>66</v>
      </c>
      <c r="R9077" t="s">
        <v>4499</v>
      </c>
      <c r="S9077" t="s">
        <v>5054</v>
      </c>
      <c r="T9077" t="s">
        <v>5042</v>
      </c>
      <c r="U9077">
        <v>5.25</v>
      </c>
      <c r="V9077" t="s">
        <v>5038</v>
      </c>
    </row>
    <row r="9078" spans="1:22" x14ac:dyDescent="0.25">
      <c r="A9078" t="s">
        <v>13135</v>
      </c>
      <c r="B9078" t="s">
        <v>4495</v>
      </c>
      <c r="C9078" t="s">
        <v>1305</v>
      </c>
      <c r="D9078" s="1">
        <v>43375</v>
      </c>
      <c r="E9078">
        <v>3</v>
      </c>
      <c r="F9078">
        <v>33.17</v>
      </c>
      <c r="G9078" t="s">
        <v>147</v>
      </c>
      <c r="H9078" t="s">
        <v>49</v>
      </c>
      <c r="I9078" t="s">
        <v>15</v>
      </c>
      <c r="J9078" s="1">
        <v>34707</v>
      </c>
      <c r="K9078" s="13">
        <v>31</v>
      </c>
      <c r="L9078" t="s">
        <v>4496</v>
      </c>
      <c r="M9078" t="s">
        <v>4497</v>
      </c>
      <c r="N9078" s="1">
        <v>43372</v>
      </c>
      <c r="O9078" t="s">
        <v>4498</v>
      </c>
      <c r="P9078" t="s">
        <v>65</v>
      </c>
      <c r="Q9078" t="s">
        <v>66</v>
      </c>
      <c r="R9078" t="s">
        <v>4499</v>
      </c>
      <c r="S9078" t="s">
        <v>5046</v>
      </c>
      <c r="T9078" t="s">
        <v>5047</v>
      </c>
      <c r="U9078">
        <v>26.05</v>
      </c>
      <c r="V9078" t="s">
        <v>5040</v>
      </c>
    </row>
    <row r="9079" spans="1:22" x14ac:dyDescent="0.25">
      <c r="A9079" t="s">
        <v>13136</v>
      </c>
      <c r="B9079" t="s">
        <v>4495</v>
      </c>
      <c r="C9079" t="s">
        <v>1450</v>
      </c>
      <c r="D9079" s="1">
        <v>43922</v>
      </c>
      <c r="E9079">
        <v>4</v>
      </c>
      <c r="F9079">
        <v>111.73</v>
      </c>
      <c r="G9079" t="s">
        <v>147</v>
      </c>
      <c r="H9079" t="s">
        <v>49</v>
      </c>
      <c r="I9079" t="s">
        <v>15</v>
      </c>
      <c r="J9079" s="1">
        <v>34707</v>
      </c>
      <c r="K9079" s="13">
        <v>31</v>
      </c>
      <c r="L9079" t="s">
        <v>4496</v>
      </c>
      <c r="M9079" t="s">
        <v>4497</v>
      </c>
      <c r="N9079" s="1">
        <v>43372</v>
      </c>
      <c r="O9079" t="s">
        <v>4498</v>
      </c>
      <c r="P9079" t="s">
        <v>65</v>
      </c>
      <c r="Q9079" t="s">
        <v>66</v>
      </c>
      <c r="R9079" t="s">
        <v>4499</v>
      </c>
      <c r="S9079" t="s">
        <v>5043</v>
      </c>
      <c r="T9079" t="s">
        <v>5044</v>
      </c>
      <c r="U9079">
        <v>14.59</v>
      </c>
      <c r="V9079" t="s">
        <v>5045</v>
      </c>
    </row>
    <row r="9080" spans="1:22" x14ac:dyDescent="0.25">
      <c r="A9080" t="s">
        <v>13137</v>
      </c>
      <c r="B9080" t="s">
        <v>4495</v>
      </c>
      <c r="C9080" t="s">
        <v>1310</v>
      </c>
      <c r="D9080" s="1">
        <v>43506</v>
      </c>
      <c r="E9080">
        <v>2</v>
      </c>
      <c r="F9080">
        <v>22.82</v>
      </c>
      <c r="G9080" t="s">
        <v>147</v>
      </c>
      <c r="H9080" t="s">
        <v>49</v>
      </c>
      <c r="I9080" t="s">
        <v>15</v>
      </c>
      <c r="J9080" s="1">
        <v>34707</v>
      </c>
      <c r="K9080" s="13">
        <v>31</v>
      </c>
      <c r="L9080" t="s">
        <v>4496</v>
      </c>
      <c r="M9080" t="s">
        <v>4497</v>
      </c>
      <c r="N9080" s="1">
        <v>43372</v>
      </c>
      <c r="O9080" t="s">
        <v>4498</v>
      </c>
      <c r="P9080" t="s">
        <v>65</v>
      </c>
      <c r="Q9080" t="s">
        <v>66</v>
      </c>
      <c r="R9080" t="s">
        <v>4499</v>
      </c>
      <c r="S9080" t="s">
        <v>5054</v>
      </c>
      <c r="T9080" t="s">
        <v>5042</v>
      </c>
      <c r="U9080">
        <v>8.3800000000000008</v>
      </c>
      <c r="V9080" t="s">
        <v>5040</v>
      </c>
    </row>
    <row r="9081" spans="1:22" x14ac:dyDescent="0.25">
      <c r="A9081" t="s">
        <v>13138</v>
      </c>
      <c r="B9081" t="s">
        <v>4495</v>
      </c>
      <c r="C9081" t="s">
        <v>2346</v>
      </c>
      <c r="D9081" s="1">
        <v>44435</v>
      </c>
      <c r="E9081">
        <v>1</v>
      </c>
      <c r="F9081">
        <v>16.309999999999999</v>
      </c>
      <c r="G9081" t="s">
        <v>147</v>
      </c>
      <c r="H9081" t="s">
        <v>49</v>
      </c>
      <c r="I9081" t="s">
        <v>15</v>
      </c>
      <c r="J9081" s="1">
        <v>34707</v>
      </c>
      <c r="K9081" s="13">
        <v>31</v>
      </c>
      <c r="L9081" t="s">
        <v>4496</v>
      </c>
      <c r="M9081" t="s">
        <v>4497</v>
      </c>
      <c r="N9081" s="1">
        <v>43372</v>
      </c>
      <c r="O9081" t="s">
        <v>4498</v>
      </c>
      <c r="P9081" t="s">
        <v>65</v>
      </c>
      <c r="Q9081" t="s">
        <v>66</v>
      </c>
      <c r="R9081" t="s">
        <v>4499</v>
      </c>
      <c r="S9081" t="s">
        <v>5049</v>
      </c>
      <c r="T9081" t="s">
        <v>5047</v>
      </c>
      <c r="U9081">
        <v>2.52</v>
      </c>
      <c r="V9081" t="s">
        <v>5040</v>
      </c>
    </row>
    <row r="9082" spans="1:22" x14ac:dyDescent="0.25">
      <c r="A9082" t="s">
        <v>13139</v>
      </c>
      <c r="B9082" t="s">
        <v>4495</v>
      </c>
      <c r="C9082" t="s">
        <v>1760</v>
      </c>
      <c r="D9082" s="1">
        <v>43944</v>
      </c>
      <c r="E9082">
        <v>4</v>
      </c>
      <c r="F9082">
        <v>95.93</v>
      </c>
      <c r="G9082" t="s">
        <v>147</v>
      </c>
      <c r="H9082" t="s">
        <v>49</v>
      </c>
      <c r="I9082" t="s">
        <v>15</v>
      </c>
      <c r="J9082" s="1">
        <v>34707</v>
      </c>
      <c r="K9082" s="13">
        <v>31</v>
      </c>
      <c r="L9082" t="s">
        <v>4496</v>
      </c>
      <c r="M9082" t="s">
        <v>4497</v>
      </c>
      <c r="N9082" s="1">
        <v>43372</v>
      </c>
      <c r="O9082" t="s">
        <v>4498</v>
      </c>
      <c r="P9082" t="s">
        <v>65</v>
      </c>
      <c r="Q9082" t="s">
        <v>66</v>
      </c>
      <c r="R9082" t="s">
        <v>4499</v>
      </c>
      <c r="S9082" t="s">
        <v>5041</v>
      </c>
      <c r="T9082" t="s">
        <v>5042</v>
      </c>
      <c r="U9082">
        <v>24.16</v>
      </c>
      <c r="V9082" t="s">
        <v>5048</v>
      </c>
    </row>
    <row r="9083" spans="1:22" x14ac:dyDescent="0.25">
      <c r="A9083" t="s">
        <v>13140</v>
      </c>
      <c r="B9083" t="s">
        <v>4495</v>
      </c>
      <c r="C9083" t="s">
        <v>546</v>
      </c>
      <c r="D9083" s="1">
        <v>44324</v>
      </c>
      <c r="E9083">
        <v>5</v>
      </c>
      <c r="F9083">
        <v>30.14</v>
      </c>
      <c r="G9083" t="s">
        <v>147</v>
      </c>
      <c r="H9083" t="s">
        <v>49</v>
      </c>
      <c r="I9083" t="s">
        <v>15</v>
      </c>
      <c r="J9083" s="1">
        <v>34707</v>
      </c>
      <c r="K9083" s="13">
        <v>31</v>
      </c>
      <c r="L9083" t="s">
        <v>4496</v>
      </c>
      <c r="M9083" t="s">
        <v>4497</v>
      </c>
      <c r="N9083" s="1">
        <v>43372</v>
      </c>
      <c r="O9083" t="s">
        <v>4498</v>
      </c>
      <c r="P9083" t="s">
        <v>65</v>
      </c>
      <c r="Q9083" t="s">
        <v>66</v>
      </c>
      <c r="R9083" t="s">
        <v>4499</v>
      </c>
      <c r="S9083" t="s">
        <v>5041</v>
      </c>
      <c r="T9083" t="s">
        <v>5042</v>
      </c>
      <c r="U9083">
        <v>10.35</v>
      </c>
      <c r="V9083" t="s">
        <v>5038</v>
      </c>
    </row>
    <row r="9084" spans="1:22" x14ac:dyDescent="0.25">
      <c r="A9084" t="s">
        <v>13141</v>
      </c>
      <c r="B9084" t="s">
        <v>4495</v>
      </c>
      <c r="C9084" t="s">
        <v>125</v>
      </c>
      <c r="D9084" s="1">
        <v>43497</v>
      </c>
      <c r="E9084">
        <v>1</v>
      </c>
      <c r="F9084">
        <v>29.15</v>
      </c>
      <c r="G9084" t="s">
        <v>147</v>
      </c>
      <c r="H9084" t="s">
        <v>49</v>
      </c>
      <c r="I9084" t="s">
        <v>15</v>
      </c>
      <c r="J9084" s="1">
        <v>34707</v>
      </c>
      <c r="K9084" s="13">
        <v>31</v>
      </c>
      <c r="L9084" t="s">
        <v>4496</v>
      </c>
      <c r="M9084" t="s">
        <v>4497</v>
      </c>
      <c r="N9084" s="1">
        <v>43372</v>
      </c>
      <c r="O9084" t="s">
        <v>4498</v>
      </c>
      <c r="P9084" t="s">
        <v>65</v>
      </c>
      <c r="Q9084" t="s">
        <v>66</v>
      </c>
      <c r="R9084" t="s">
        <v>4499</v>
      </c>
      <c r="S9084" t="s">
        <v>5051</v>
      </c>
      <c r="T9084" t="s">
        <v>5044</v>
      </c>
      <c r="U9084">
        <v>22.32</v>
      </c>
      <c r="V9084" t="s">
        <v>5053</v>
      </c>
    </row>
    <row r="9085" spans="1:22" x14ac:dyDescent="0.25">
      <c r="A9085" t="s">
        <v>13142</v>
      </c>
      <c r="B9085" t="s">
        <v>4495</v>
      </c>
      <c r="C9085" t="s">
        <v>566</v>
      </c>
      <c r="D9085" s="1">
        <v>44640</v>
      </c>
      <c r="E9085">
        <v>1</v>
      </c>
      <c r="F9085">
        <v>11.06</v>
      </c>
      <c r="G9085" t="s">
        <v>147</v>
      </c>
      <c r="H9085" t="s">
        <v>49</v>
      </c>
      <c r="I9085" t="s">
        <v>15</v>
      </c>
      <c r="J9085" s="1">
        <v>34707</v>
      </c>
      <c r="K9085" s="13">
        <v>31</v>
      </c>
      <c r="L9085" t="s">
        <v>4496</v>
      </c>
      <c r="M9085" t="s">
        <v>4497</v>
      </c>
      <c r="N9085" s="1">
        <v>43372</v>
      </c>
      <c r="O9085" t="s">
        <v>4498</v>
      </c>
      <c r="P9085" t="s">
        <v>65</v>
      </c>
      <c r="Q9085" t="s">
        <v>66</v>
      </c>
      <c r="R9085" t="s">
        <v>4499</v>
      </c>
      <c r="S9085" t="s">
        <v>5052</v>
      </c>
      <c r="T9085" t="s">
        <v>5044</v>
      </c>
      <c r="U9085">
        <v>15.28</v>
      </c>
      <c r="V9085" t="s">
        <v>5053</v>
      </c>
    </row>
    <row r="9086" spans="1:22" x14ac:dyDescent="0.25">
      <c r="A9086" t="s">
        <v>13143</v>
      </c>
      <c r="B9086" t="s">
        <v>4495</v>
      </c>
      <c r="C9086" t="s">
        <v>996</v>
      </c>
      <c r="D9086" s="1">
        <v>43957</v>
      </c>
      <c r="E9086">
        <v>4</v>
      </c>
      <c r="F9086">
        <v>77.239999999999995</v>
      </c>
      <c r="G9086" t="s">
        <v>147</v>
      </c>
      <c r="H9086" t="s">
        <v>49</v>
      </c>
      <c r="I9086" t="s">
        <v>15</v>
      </c>
      <c r="J9086" s="1">
        <v>34707</v>
      </c>
      <c r="K9086" s="13">
        <v>31</v>
      </c>
      <c r="L9086" t="s">
        <v>4496</v>
      </c>
      <c r="M9086" t="s">
        <v>4497</v>
      </c>
      <c r="N9086" s="1">
        <v>43372</v>
      </c>
      <c r="O9086" t="s">
        <v>4498</v>
      </c>
      <c r="P9086" t="s">
        <v>65</v>
      </c>
      <c r="Q9086" t="s">
        <v>66</v>
      </c>
      <c r="R9086" t="s">
        <v>4499</v>
      </c>
      <c r="S9086" t="s">
        <v>5039</v>
      </c>
      <c r="T9086" t="s">
        <v>5037</v>
      </c>
      <c r="U9086">
        <v>22.35</v>
      </c>
      <c r="V9086" t="s">
        <v>5045</v>
      </c>
    </row>
    <row r="9087" spans="1:22" x14ac:dyDescent="0.25">
      <c r="A9087" t="s">
        <v>13144</v>
      </c>
      <c r="B9087" t="s">
        <v>4495</v>
      </c>
      <c r="C9087" t="s">
        <v>1895</v>
      </c>
      <c r="D9087" s="1">
        <v>44813</v>
      </c>
      <c r="E9087">
        <v>3</v>
      </c>
      <c r="F9087">
        <v>68.489999999999995</v>
      </c>
      <c r="G9087" t="s">
        <v>147</v>
      </c>
      <c r="H9087" t="s">
        <v>49</v>
      </c>
      <c r="I9087" t="s">
        <v>15</v>
      </c>
      <c r="J9087" s="1">
        <v>34707</v>
      </c>
      <c r="K9087" s="13">
        <v>31</v>
      </c>
      <c r="L9087" t="s">
        <v>4496</v>
      </c>
      <c r="M9087" t="s">
        <v>4497</v>
      </c>
      <c r="N9087" s="1">
        <v>43372</v>
      </c>
      <c r="O9087" t="s">
        <v>4498</v>
      </c>
      <c r="P9087" t="s">
        <v>65</v>
      </c>
      <c r="Q9087" t="s">
        <v>66</v>
      </c>
      <c r="R9087" t="s">
        <v>4499</v>
      </c>
      <c r="S9087" t="s">
        <v>5043</v>
      </c>
      <c r="T9087" t="s">
        <v>5044</v>
      </c>
      <c r="U9087">
        <v>28.94</v>
      </c>
      <c r="V9087" t="s">
        <v>5045</v>
      </c>
    </row>
    <row r="9088" spans="1:22" x14ac:dyDescent="0.25">
      <c r="A9088" t="s">
        <v>13145</v>
      </c>
      <c r="B9088" t="s">
        <v>4495</v>
      </c>
      <c r="C9088" t="s">
        <v>2003</v>
      </c>
      <c r="D9088" s="1">
        <v>43424</v>
      </c>
      <c r="E9088">
        <v>1</v>
      </c>
      <c r="F9088">
        <v>27.87</v>
      </c>
      <c r="G9088" t="s">
        <v>147</v>
      </c>
      <c r="H9088" t="s">
        <v>49</v>
      </c>
      <c r="I9088" t="s">
        <v>15</v>
      </c>
      <c r="J9088" s="1">
        <v>34707</v>
      </c>
      <c r="K9088" s="13">
        <v>31</v>
      </c>
      <c r="L9088" t="s">
        <v>4496</v>
      </c>
      <c r="M9088" t="s">
        <v>4497</v>
      </c>
      <c r="N9088" s="1">
        <v>43372</v>
      </c>
      <c r="O9088" t="s">
        <v>4498</v>
      </c>
      <c r="P9088" t="s">
        <v>65</v>
      </c>
      <c r="Q9088" t="s">
        <v>66</v>
      </c>
      <c r="R9088" t="s">
        <v>4499</v>
      </c>
      <c r="S9088" t="s">
        <v>5052</v>
      </c>
      <c r="T9088" t="s">
        <v>5044</v>
      </c>
      <c r="U9088">
        <v>19.510000000000002</v>
      </c>
      <c r="V9088" t="s">
        <v>5038</v>
      </c>
    </row>
    <row r="9089" spans="1:22" x14ac:dyDescent="0.25">
      <c r="A9089" t="s">
        <v>13146</v>
      </c>
      <c r="B9089" t="s">
        <v>4500</v>
      </c>
      <c r="C9089" t="s">
        <v>2048</v>
      </c>
      <c r="D9089" s="1">
        <v>43435</v>
      </c>
      <c r="E9089">
        <v>3</v>
      </c>
      <c r="F9089">
        <v>103.22</v>
      </c>
      <c r="G9089" t="s">
        <v>41</v>
      </c>
      <c r="H9089" t="s">
        <v>74</v>
      </c>
      <c r="I9089" t="s">
        <v>15</v>
      </c>
      <c r="J9089" s="1">
        <v>28186</v>
      </c>
      <c r="K9089" s="13">
        <v>49</v>
      </c>
      <c r="L9089" t="s">
        <v>4501</v>
      </c>
      <c r="M9089" t="s">
        <v>4502</v>
      </c>
      <c r="N9089" s="1">
        <v>43136</v>
      </c>
      <c r="O9089" t="s">
        <v>4503</v>
      </c>
      <c r="P9089" t="s">
        <v>37</v>
      </c>
      <c r="Q9089" t="s">
        <v>38</v>
      </c>
      <c r="R9089" t="s">
        <v>4504</v>
      </c>
      <c r="S9089" t="s">
        <v>5049</v>
      </c>
      <c r="T9089" t="s">
        <v>5047</v>
      </c>
      <c r="U9089">
        <v>13.61</v>
      </c>
      <c r="V9089" t="s">
        <v>5045</v>
      </c>
    </row>
    <row r="9090" spans="1:22" x14ac:dyDescent="0.25">
      <c r="A9090" t="s">
        <v>13147</v>
      </c>
      <c r="B9090" t="s">
        <v>4500</v>
      </c>
      <c r="C9090" t="s">
        <v>1880</v>
      </c>
      <c r="D9090" s="1">
        <v>43555</v>
      </c>
      <c r="E9090">
        <v>1</v>
      </c>
      <c r="F9090">
        <v>8.01</v>
      </c>
      <c r="G9090" t="s">
        <v>41</v>
      </c>
      <c r="H9090" t="s">
        <v>74</v>
      </c>
      <c r="I9090" t="s">
        <v>15</v>
      </c>
      <c r="J9090" s="1">
        <v>28186</v>
      </c>
      <c r="K9090" s="13">
        <v>49</v>
      </c>
      <c r="L9090" t="s">
        <v>4501</v>
      </c>
      <c r="M9090" t="s">
        <v>4502</v>
      </c>
      <c r="N9090" s="1">
        <v>43136</v>
      </c>
      <c r="O9090" t="s">
        <v>4503</v>
      </c>
      <c r="P9090" t="s">
        <v>37</v>
      </c>
      <c r="Q9090" t="s">
        <v>38</v>
      </c>
      <c r="R9090" t="s">
        <v>4504</v>
      </c>
      <c r="S9090" t="s">
        <v>5043</v>
      </c>
      <c r="T9090" t="s">
        <v>5044</v>
      </c>
      <c r="U9090">
        <v>11.15</v>
      </c>
      <c r="V9090" t="s">
        <v>5040</v>
      </c>
    </row>
    <row r="9091" spans="1:22" x14ac:dyDescent="0.25">
      <c r="A9091" t="s">
        <v>13148</v>
      </c>
      <c r="B9091" t="s">
        <v>4500</v>
      </c>
      <c r="C9091" t="s">
        <v>195</v>
      </c>
      <c r="D9091" s="1">
        <v>43336</v>
      </c>
      <c r="E9091">
        <v>1</v>
      </c>
      <c r="F9091">
        <v>45.21</v>
      </c>
      <c r="G9091" t="s">
        <v>41</v>
      </c>
      <c r="H9091" t="s">
        <v>74</v>
      </c>
      <c r="I9091" t="s">
        <v>15</v>
      </c>
      <c r="J9091" s="1">
        <v>28186</v>
      </c>
      <c r="K9091" s="13">
        <v>49</v>
      </c>
      <c r="L9091" t="s">
        <v>4501</v>
      </c>
      <c r="M9091" t="s">
        <v>4502</v>
      </c>
      <c r="N9091" s="1">
        <v>43136</v>
      </c>
      <c r="O9091" t="s">
        <v>4503</v>
      </c>
      <c r="P9091" t="s">
        <v>37</v>
      </c>
      <c r="Q9091" t="s">
        <v>38</v>
      </c>
      <c r="R9091" t="s">
        <v>4504</v>
      </c>
      <c r="S9091" t="s">
        <v>5050</v>
      </c>
      <c r="T9091" t="s">
        <v>5037</v>
      </c>
      <c r="U9091">
        <v>28.69</v>
      </c>
      <c r="V9091" t="s">
        <v>5038</v>
      </c>
    </row>
    <row r="9092" spans="1:22" x14ac:dyDescent="0.25">
      <c r="A9092" t="s">
        <v>13149</v>
      </c>
      <c r="B9092" t="s">
        <v>4500</v>
      </c>
      <c r="C9092" t="s">
        <v>356</v>
      </c>
      <c r="D9092" s="1">
        <v>43565</v>
      </c>
      <c r="E9092">
        <v>2</v>
      </c>
      <c r="F9092">
        <v>75.959999999999994</v>
      </c>
      <c r="G9092" t="s">
        <v>41</v>
      </c>
      <c r="H9092" t="s">
        <v>74</v>
      </c>
      <c r="I9092" t="s">
        <v>15</v>
      </c>
      <c r="J9092" s="1">
        <v>28186</v>
      </c>
      <c r="K9092" s="13">
        <v>49</v>
      </c>
      <c r="L9092" t="s">
        <v>4501</v>
      </c>
      <c r="M9092" t="s">
        <v>4502</v>
      </c>
      <c r="N9092" s="1">
        <v>43136</v>
      </c>
      <c r="O9092" t="s">
        <v>4503</v>
      </c>
      <c r="P9092" t="s">
        <v>37</v>
      </c>
      <c r="Q9092" t="s">
        <v>38</v>
      </c>
      <c r="R9092" t="s">
        <v>4504</v>
      </c>
      <c r="S9092" t="s">
        <v>5049</v>
      </c>
      <c r="T9092" t="s">
        <v>5047</v>
      </c>
      <c r="U9092">
        <v>15.12</v>
      </c>
      <c r="V9092" t="s">
        <v>5045</v>
      </c>
    </row>
    <row r="9093" spans="1:22" x14ac:dyDescent="0.25">
      <c r="A9093" t="s">
        <v>13150</v>
      </c>
      <c r="B9093" t="s">
        <v>4500</v>
      </c>
      <c r="C9093" t="s">
        <v>1375</v>
      </c>
      <c r="D9093" s="1">
        <v>44298</v>
      </c>
      <c r="E9093">
        <v>3</v>
      </c>
      <c r="F9093">
        <v>58.29</v>
      </c>
      <c r="G9093" t="s">
        <v>41</v>
      </c>
      <c r="H9093" t="s">
        <v>74</v>
      </c>
      <c r="I9093" t="s">
        <v>15</v>
      </c>
      <c r="J9093" s="1">
        <v>28186</v>
      </c>
      <c r="K9093" s="13">
        <v>49</v>
      </c>
      <c r="L9093" t="s">
        <v>4501</v>
      </c>
      <c r="M9093" t="s">
        <v>4502</v>
      </c>
      <c r="N9093" s="1">
        <v>43136</v>
      </c>
      <c r="O9093" t="s">
        <v>4503</v>
      </c>
      <c r="P9093" t="s">
        <v>37</v>
      </c>
      <c r="Q9093" t="s">
        <v>38</v>
      </c>
      <c r="R9093" t="s">
        <v>4504</v>
      </c>
      <c r="S9093" t="s">
        <v>5050</v>
      </c>
      <c r="T9093" t="s">
        <v>5037</v>
      </c>
      <c r="U9093">
        <v>25.03</v>
      </c>
      <c r="V9093" t="s">
        <v>5045</v>
      </c>
    </row>
    <row r="9094" spans="1:22" x14ac:dyDescent="0.25">
      <c r="A9094" t="s">
        <v>13151</v>
      </c>
      <c r="B9094" t="s">
        <v>4505</v>
      </c>
      <c r="C9094" t="s">
        <v>1280</v>
      </c>
      <c r="D9094" s="1">
        <v>43773</v>
      </c>
      <c r="E9094">
        <v>4</v>
      </c>
      <c r="F9094">
        <v>103.83</v>
      </c>
      <c r="G9094" t="s">
        <v>165</v>
      </c>
      <c r="H9094" t="s">
        <v>91</v>
      </c>
      <c r="I9094" t="s">
        <v>15</v>
      </c>
      <c r="J9094" s="1">
        <v>31368</v>
      </c>
      <c r="K9094" s="13">
        <v>40</v>
      </c>
      <c r="L9094" t="s">
        <v>4506</v>
      </c>
      <c r="M9094" t="s">
        <v>4507</v>
      </c>
      <c r="N9094" s="1">
        <v>42279</v>
      </c>
      <c r="O9094" t="s">
        <v>4508</v>
      </c>
      <c r="P9094" t="s">
        <v>19</v>
      </c>
      <c r="Q9094" t="s">
        <v>20</v>
      </c>
      <c r="R9094" t="s">
        <v>4509</v>
      </c>
      <c r="S9094" t="s">
        <v>5043</v>
      </c>
      <c r="T9094" t="s">
        <v>5044</v>
      </c>
      <c r="U9094">
        <v>29.14</v>
      </c>
      <c r="V9094" t="s">
        <v>5053</v>
      </c>
    </row>
    <row r="9095" spans="1:22" x14ac:dyDescent="0.25">
      <c r="A9095" t="s">
        <v>13152</v>
      </c>
      <c r="B9095" t="s">
        <v>4505</v>
      </c>
      <c r="C9095" t="s">
        <v>2192</v>
      </c>
      <c r="D9095" s="1">
        <v>44620</v>
      </c>
      <c r="E9095">
        <v>5</v>
      </c>
      <c r="F9095">
        <v>15.18</v>
      </c>
      <c r="G9095" t="s">
        <v>165</v>
      </c>
      <c r="H9095" t="s">
        <v>91</v>
      </c>
      <c r="I9095" t="s">
        <v>15</v>
      </c>
      <c r="J9095" s="1">
        <v>31368</v>
      </c>
      <c r="K9095" s="13">
        <v>40</v>
      </c>
      <c r="L9095" t="s">
        <v>4506</v>
      </c>
      <c r="M9095" t="s">
        <v>4507</v>
      </c>
      <c r="N9095" s="1">
        <v>42279</v>
      </c>
      <c r="O9095" t="s">
        <v>4508</v>
      </c>
      <c r="P9095" t="s">
        <v>19</v>
      </c>
      <c r="Q9095" t="s">
        <v>20</v>
      </c>
      <c r="R9095" t="s">
        <v>4509</v>
      </c>
      <c r="S9095" t="s">
        <v>5050</v>
      </c>
      <c r="T9095" t="s">
        <v>5037</v>
      </c>
      <c r="U9095">
        <v>16.86</v>
      </c>
      <c r="V9095" t="s">
        <v>5048</v>
      </c>
    </row>
    <row r="9096" spans="1:22" x14ac:dyDescent="0.25">
      <c r="A9096" t="s">
        <v>13153</v>
      </c>
      <c r="B9096" t="s">
        <v>4505</v>
      </c>
      <c r="C9096" t="s">
        <v>2351</v>
      </c>
      <c r="D9096" s="1">
        <v>43882</v>
      </c>
      <c r="E9096">
        <v>3</v>
      </c>
      <c r="F9096">
        <v>76.650000000000006</v>
      </c>
      <c r="G9096" t="s">
        <v>165</v>
      </c>
      <c r="H9096" t="s">
        <v>91</v>
      </c>
      <c r="I9096" t="s">
        <v>15</v>
      </c>
      <c r="J9096" s="1">
        <v>31368</v>
      </c>
      <c r="K9096" s="13">
        <v>40</v>
      </c>
      <c r="L9096" t="s">
        <v>4506</v>
      </c>
      <c r="M9096" t="s">
        <v>4507</v>
      </c>
      <c r="N9096" s="1">
        <v>42279</v>
      </c>
      <c r="O9096" t="s">
        <v>4508</v>
      </c>
      <c r="P9096" t="s">
        <v>19</v>
      </c>
      <c r="Q9096" t="s">
        <v>20</v>
      </c>
      <c r="R9096" t="s">
        <v>4509</v>
      </c>
      <c r="S9096" t="s">
        <v>5039</v>
      </c>
      <c r="T9096" t="s">
        <v>5037</v>
      </c>
      <c r="U9096">
        <v>18.93</v>
      </c>
      <c r="V9096" t="s">
        <v>5045</v>
      </c>
    </row>
    <row r="9097" spans="1:22" x14ac:dyDescent="0.25">
      <c r="A9097" t="s">
        <v>13154</v>
      </c>
      <c r="B9097" t="s">
        <v>4510</v>
      </c>
      <c r="C9097" t="s">
        <v>1685</v>
      </c>
      <c r="D9097" s="1">
        <v>44749</v>
      </c>
      <c r="E9097">
        <v>2</v>
      </c>
      <c r="F9097">
        <v>60.96</v>
      </c>
      <c r="G9097" t="s">
        <v>147</v>
      </c>
      <c r="H9097" t="s">
        <v>49</v>
      </c>
      <c r="I9097" t="s">
        <v>15</v>
      </c>
      <c r="J9097" s="1">
        <v>22945</v>
      </c>
      <c r="K9097" s="13">
        <v>63</v>
      </c>
      <c r="L9097" t="s">
        <v>4511</v>
      </c>
      <c r="M9097" t="s">
        <v>4512</v>
      </c>
      <c r="N9097" s="1">
        <v>44700</v>
      </c>
      <c r="O9097" t="s">
        <v>4513</v>
      </c>
      <c r="P9097" t="s">
        <v>45</v>
      </c>
      <c r="Q9097" t="s">
        <v>46</v>
      </c>
      <c r="R9097" t="s">
        <v>4514</v>
      </c>
      <c r="S9097" t="s">
        <v>5052</v>
      </c>
      <c r="T9097" t="s">
        <v>5044</v>
      </c>
      <c r="U9097">
        <v>3.24</v>
      </c>
      <c r="V9097" t="s">
        <v>5045</v>
      </c>
    </row>
    <row r="9098" spans="1:22" x14ac:dyDescent="0.25">
      <c r="A9098" t="s">
        <v>13155</v>
      </c>
      <c r="B9098" t="s">
        <v>4510</v>
      </c>
      <c r="C9098" t="s">
        <v>2143</v>
      </c>
      <c r="D9098" s="1">
        <v>44895</v>
      </c>
      <c r="E9098">
        <v>4</v>
      </c>
      <c r="F9098">
        <v>155.71</v>
      </c>
      <c r="G9098" t="s">
        <v>147</v>
      </c>
      <c r="H9098" t="s">
        <v>49</v>
      </c>
      <c r="I9098" t="s">
        <v>15</v>
      </c>
      <c r="J9098" s="1">
        <v>22945</v>
      </c>
      <c r="K9098" s="13">
        <v>63</v>
      </c>
      <c r="L9098" t="s">
        <v>4511</v>
      </c>
      <c r="M9098" t="s">
        <v>4512</v>
      </c>
      <c r="N9098" s="1">
        <v>44700</v>
      </c>
      <c r="O9098" t="s">
        <v>4513</v>
      </c>
      <c r="P9098" t="s">
        <v>45</v>
      </c>
      <c r="Q9098" t="s">
        <v>46</v>
      </c>
      <c r="R9098" t="s">
        <v>4514</v>
      </c>
      <c r="S9098" t="s">
        <v>5054</v>
      </c>
      <c r="T9098" t="s">
        <v>5042</v>
      </c>
      <c r="U9098">
        <v>19.010000000000002</v>
      </c>
      <c r="V9098" t="s">
        <v>5038</v>
      </c>
    </row>
    <row r="9099" spans="1:22" x14ac:dyDescent="0.25">
      <c r="A9099" t="s">
        <v>13156</v>
      </c>
      <c r="B9099" t="s">
        <v>4510</v>
      </c>
      <c r="C9099" t="s">
        <v>1185</v>
      </c>
      <c r="D9099" s="1">
        <v>44999</v>
      </c>
      <c r="E9099">
        <v>2</v>
      </c>
      <c r="F9099">
        <v>42.81</v>
      </c>
      <c r="G9099" t="s">
        <v>147</v>
      </c>
      <c r="H9099" t="s">
        <v>49</v>
      </c>
      <c r="I9099" t="s">
        <v>15</v>
      </c>
      <c r="J9099" s="1">
        <v>22945</v>
      </c>
      <c r="K9099" s="13">
        <v>63</v>
      </c>
      <c r="L9099" t="s">
        <v>4511</v>
      </c>
      <c r="M9099" t="s">
        <v>4512</v>
      </c>
      <c r="N9099" s="1">
        <v>44700</v>
      </c>
      <c r="O9099" t="s">
        <v>4513</v>
      </c>
      <c r="P9099" t="s">
        <v>45</v>
      </c>
      <c r="Q9099" t="s">
        <v>46</v>
      </c>
      <c r="R9099" t="s">
        <v>4514</v>
      </c>
      <c r="S9099" t="s">
        <v>5046</v>
      </c>
      <c r="T9099" t="s">
        <v>5047</v>
      </c>
      <c r="U9099">
        <v>6.64</v>
      </c>
      <c r="V9099" t="s">
        <v>5045</v>
      </c>
    </row>
    <row r="9100" spans="1:22" x14ac:dyDescent="0.25">
      <c r="A9100" t="s">
        <v>13157</v>
      </c>
      <c r="B9100" t="s">
        <v>4510</v>
      </c>
      <c r="C9100" t="s">
        <v>571</v>
      </c>
      <c r="D9100" s="1">
        <v>45199</v>
      </c>
      <c r="E9100">
        <v>3</v>
      </c>
      <c r="F9100">
        <v>17.87</v>
      </c>
      <c r="G9100" t="s">
        <v>147</v>
      </c>
      <c r="H9100" t="s">
        <v>49</v>
      </c>
      <c r="I9100" t="s">
        <v>15</v>
      </c>
      <c r="J9100" s="1">
        <v>22945</v>
      </c>
      <c r="K9100" s="13">
        <v>63</v>
      </c>
      <c r="L9100" t="s">
        <v>4511</v>
      </c>
      <c r="M9100" t="s">
        <v>4512</v>
      </c>
      <c r="N9100" s="1">
        <v>44700</v>
      </c>
      <c r="O9100" t="s">
        <v>4513</v>
      </c>
      <c r="P9100" t="s">
        <v>45</v>
      </c>
      <c r="Q9100" t="s">
        <v>46</v>
      </c>
      <c r="R9100" t="s">
        <v>4514</v>
      </c>
      <c r="S9100" t="s">
        <v>5043</v>
      </c>
      <c r="T9100" t="s">
        <v>5044</v>
      </c>
      <c r="U9100">
        <v>21.03</v>
      </c>
      <c r="V9100" t="s">
        <v>5053</v>
      </c>
    </row>
    <row r="9101" spans="1:22" x14ac:dyDescent="0.25">
      <c r="A9101" t="s">
        <v>13158</v>
      </c>
      <c r="B9101" t="s">
        <v>4510</v>
      </c>
      <c r="C9101" t="s">
        <v>40</v>
      </c>
      <c r="D9101" s="1">
        <v>45036</v>
      </c>
      <c r="E9101">
        <v>2</v>
      </c>
      <c r="F9101">
        <v>35.32</v>
      </c>
      <c r="G9101" t="s">
        <v>147</v>
      </c>
      <c r="H9101" t="s">
        <v>49</v>
      </c>
      <c r="I9101" t="s">
        <v>15</v>
      </c>
      <c r="J9101" s="1">
        <v>22945</v>
      </c>
      <c r="K9101" s="13">
        <v>63</v>
      </c>
      <c r="L9101" t="s">
        <v>4511</v>
      </c>
      <c r="M9101" t="s">
        <v>4512</v>
      </c>
      <c r="N9101" s="1">
        <v>44700</v>
      </c>
      <c r="O9101" t="s">
        <v>4513</v>
      </c>
      <c r="P9101" t="s">
        <v>45</v>
      </c>
      <c r="Q9101" t="s">
        <v>46</v>
      </c>
      <c r="R9101" t="s">
        <v>4514</v>
      </c>
      <c r="S9101" t="s">
        <v>5041</v>
      </c>
      <c r="T9101" t="s">
        <v>5042</v>
      </c>
      <c r="U9101">
        <v>26.12</v>
      </c>
      <c r="V9101" t="s">
        <v>5038</v>
      </c>
    </row>
    <row r="9102" spans="1:22" x14ac:dyDescent="0.25">
      <c r="A9102" t="s">
        <v>13159</v>
      </c>
      <c r="B9102" t="s">
        <v>4510</v>
      </c>
      <c r="C9102" t="s">
        <v>661</v>
      </c>
      <c r="D9102" s="1">
        <v>45191</v>
      </c>
      <c r="E9102">
        <v>1</v>
      </c>
      <c r="F9102">
        <v>17.670000000000002</v>
      </c>
      <c r="G9102" t="s">
        <v>147</v>
      </c>
      <c r="H9102" t="s">
        <v>49</v>
      </c>
      <c r="I9102" t="s">
        <v>15</v>
      </c>
      <c r="J9102" s="1">
        <v>22945</v>
      </c>
      <c r="K9102" s="13">
        <v>63</v>
      </c>
      <c r="L9102" t="s">
        <v>4511</v>
      </c>
      <c r="M9102" t="s">
        <v>4512</v>
      </c>
      <c r="N9102" s="1">
        <v>44700</v>
      </c>
      <c r="O9102" t="s">
        <v>4513</v>
      </c>
      <c r="P9102" t="s">
        <v>45</v>
      </c>
      <c r="Q9102" t="s">
        <v>46</v>
      </c>
      <c r="R9102" t="s">
        <v>4514</v>
      </c>
      <c r="S9102" t="s">
        <v>5054</v>
      </c>
      <c r="T9102" t="s">
        <v>5042</v>
      </c>
      <c r="U9102">
        <v>0.93</v>
      </c>
      <c r="V9102" t="s">
        <v>5048</v>
      </c>
    </row>
    <row r="9103" spans="1:22" x14ac:dyDescent="0.25">
      <c r="A9103" t="s">
        <v>13160</v>
      </c>
      <c r="B9103" t="s">
        <v>4510</v>
      </c>
      <c r="C9103" t="s">
        <v>741</v>
      </c>
      <c r="D9103" s="1">
        <v>45009</v>
      </c>
      <c r="E9103">
        <v>1</v>
      </c>
      <c r="F9103">
        <v>19.36</v>
      </c>
      <c r="G9103" t="s">
        <v>147</v>
      </c>
      <c r="H9103" t="s">
        <v>49</v>
      </c>
      <c r="I9103" t="s">
        <v>15</v>
      </c>
      <c r="J9103" s="1">
        <v>22945</v>
      </c>
      <c r="K9103" s="13">
        <v>63</v>
      </c>
      <c r="L9103" t="s">
        <v>4511</v>
      </c>
      <c r="M9103" t="s">
        <v>4512</v>
      </c>
      <c r="N9103" s="1">
        <v>44700</v>
      </c>
      <c r="O9103" t="s">
        <v>4513</v>
      </c>
      <c r="P9103" t="s">
        <v>45</v>
      </c>
      <c r="Q9103" t="s">
        <v>46</v>
      </c>
      <c r="R9103" t="s">
        <v>4514</v>
      </c>
      <c r="S9103" t="s">
        <v>5049</v>
      </c>
      <c r="T9103" t="s">
        <v>5047</v>
      </c>
      <c r="U9103">
        <v>24.06</v>
      </c>
      <c r="V9103" t="s">
        <v>5045</v>
      </c>
    </row>
    <row r="9104" spans="1:22" x14ac:dyDescent="0.25">
      <c r="A9104" t="s">
        <v>13161</v>
      </c>
      <c r="B9104" t="s">
        <v>4510</v>
      </c>
      <c r="C9104" t="s">
        <v>2053</v>
      </c>
      <c r="D9104" s="1">
        <v>44841</v>
      </c>
      <c r="E9104">
        <v>5</v>
      </c>
      <c r="F9104">
        <v>44.88</v>
      </c>
      <c r="G9104" t="s">
        <v>147</v>
      </c>
      <c r="H9104" t="s">
        <v>49</v>
      </c>
      <c r="I9104" t="s">
        <v>15</v>
      </c>
      <c r="J9104" s="1">
        <v>22945</v>
      </c>
      <c r="K9104" s="13">
        <v>63</v>
      </c>
      <c r="L9104" t="s">
        <v>4511</v>
      </c>
      <c r="M9104" t="s">
        <v>4512</v>
      </c>
      <c r="N9104" s="1">
        <v>44700</v>
      </c>
      <c r="O9104" t="s">
        <v>4513</v>
      </c>
      <c r="P9104" t="s">
        <v>45</v>
      </c>
      <c r="Q9104" t="s">
        <v>46</v>
      </c>
      <c r="R9104" t="s">
        <v>4514</v>
      </c>
      <c r="S9104" t="s">
        <v>5051</v>
      </c>
      <c r="T9104" t="s">
        <v>5044</v>
      </c>
      <c r="U9104">
        <v>24.01</v>
      </c>
      <c r="V9104" t="s">
        <v>5045</v>
      </c>
    </row>
    <row r="9105" spans="1:22" x14ac:dyDescent="0.25">
      <c r="A9105" t="s">
        <v>13162</v>
      </c>
      <c r="B9105" t="s">
        <v>4510</v>
      </c>
      <c r="C9105" t="s">
        <v>861</v>
      </c>
      <c r="D9105" s="1">
        <v>44825</v>
      </c>
      <c r="E9105">
        <v>5</v>
      </c>
      <c r="F9105">
        <v>215.53</v>
      </c>
      <c r="G9105" t="s">
        <v>147</v>
      </c>
      <c r="H9105" t="s">
        <v>49</v>
      </c>
      <c r="I9105" t="s">
        <v>15</v>
      </c>
      <c r="J9105" s="1">
        <v>22945</v>
      </c>
      <c r="K9105" s="13">
        <v>63</v>
      </c>
      <c r="L9105" t="s">
        <v>4511</v>
      </c>
      <c r="M9105" t="s">
        <v>4512</v>
      </c>
      <c r="N9105" s="1">
        <v>44700</v>
      </c>
      <c r="O9105" t="s">
        <v>4513</v>
      </c>
      <c r="P9105" t="s">
        <v>45</v>
      </c>
      <c r="Q9105" t="s">
        <v>46</v>
      </c>
      <c r="R9105" t="s">
        <v>4514</v>
      </c>
      <c r="S9105" t="s">
        <v>5052</v>
      </c>
      <c r="T9105" t="s">
        <v>5044</v>
      </c>
      <c r="U9105">
        <v>24.69</v>
      </c>
      <c r="V9105" t="s">
        <v>5045</v>
      </c>
    </row>
    <row r="9106" spans="1:22" x14ac:dyDescent="0.25">
      <c r="A9106" t="s">
        <v>13163</v>
      </c>
      <c r="B9106" t="s">
        <v>4510</v>
      </c>
      <c r="C9106" t="s">
        <v>461</v>
      </c>
      <c r="D9106" s="1">
        <v>44993</v>
      </c>
      <c r="E9106">
        <v>2</v>
      </c>
      <c r="F9106">
        <v>58.72</v>
      </c>
      <c r="G9106" t="s">
        <v>147</v>
      </c>
      <c r="H9106" t="s">
        <v>49</v>
      </c>
      <c r="I9106" t="s">
        <v>15</v>
      </c>
      <c r="J9106" s="1">
        <v>22945</v>
      </c>
      <c r="K9106" s="13">
        <v>63</v>
      </c>
      <c r="L9106" t="s">
        <v>4511</v>
      </c>
      <c r="M9106" t="s">
        <v>4512</v>
      </c>
      <c r="N9106" s="1">
        <v>44700</v>
      </c>
      <c r="O9106" t="s">
        <v>4513</v>
      </c>
      <c r="P9106" t="s">
        <v>45</v>
      </c>
      <c r="Q9106" t="s">
        <v>46</v>
      </c>
      <c r="R9106" t="s">
        <v>4514</v>
      </c>
      <c r="S9106" t="s">
        <v>5052</v>
      </c>
      <c r="T9106" t="s">
        <v>5044</v>
      </c>
      <c r="U9106">
        <v>25.6</v>
      </c>
      <c r="V9106" t="s">
        <v>5048</v>
      </c>
    </row>
    <row r="9107" spans="1:22" x14ac:dyDescent="0.25">
      <c r="A9107" t="s">
        <v>13164</v>
      </c>
      <c r="B9107" t="s">
        <v>4510</v>
      </c>
      <c r="C9107" t="s">
        <v>576</v>
      </c>
      <c r="D9107" s="1">
        <v>45226</v>
      </c>
      <c r="E9107">
        <v>4</v>
      </c>
      <c r="F9107">
        <v>140.59</v>
      </c>
      <c r="G9107" t="s">
        <v>147</v>
      </c>
      <c r="H9107" t="s">
        <v>49</v>
      </c>
      <c r="I9107" t="s">
        <v>15</v>
      </c>
      <c r="J9107" s="1">
        <v>22945</v>
      </c>
      <c r="K9107" s="13">
        <v>63</v>
      </c>
      <c r="L9107" t="s">
        <v>4511</v>
      </c>
      <c r="M9107" t="s">
        <v>4512</v>
      </c>
      <c r="N9107" s="1">
        <v>44700</v>
      </c>
      <c r="O9107" t="s">
        <v>4513</v>
      </c>
      <c r="P9107" t="s">
        <v>45</v>
      </c>
      <c r="Q9107" t="s">
        <v>46</v>
      </c>
      <c r="R9107" t="s">
        <v>4514</v>
      </c>
      <c r="S9107" t="s">
        <v>5039</v>
      </c>
      <c r="T9107" t="s">
        <v>5037</v>
      </c>
      <c r="U9107">
        <v>5.65</v>
      </c>
      <c r="V9107" t="s">
        <v>5053</v>
      </c>
    </row>
    <row r="9108" spans="1:22" x14ac:dyDescent="0.25">
      <c r="A9108" t="s">
        <v>13165</v>
      </c>
      <c r="B9108" t="s">
        <v>4510</v>
      </c>
      <c r="C9108" t="s">
        <v>1510</v>
      </c>
      <c r="D9108" s="1">
        <v>44977</v>
      </c>
      <c r="E9108">
        <v>2</v>
      </c>
      <c r="F9108">
        <v>18.579999999999998</v>
      </c>
      <c r="G9108" t="s">
        <v>147</v>
      </c>
      <c r="H9108" t="s">
        <v>49</v>
      </c>
      <c r="I9108" t="s">
        <v>15</v>
      </c>
      <c r="J9108" s="1">
        <v>22945</v>
      </c>
      <c r="K9108" s="13">
        <v>63</v>
      </c>
      <c r="L9108" t="s">
        <v>4511</v>
      </c>
      <c r="M9108" t="s">
        <v>4512</v>
      </c>
      <c r="N9108" s="1">
        <v>44700</v>
      </c>
      <c r="O9108" t="s">
        <v>4513</v>
      </c>
      <c r="P9108" t="s">
        <v>45</v>
      </c>
      <c r="Q9108" t="s">
        <v>46</v>
      </c>
      <c r="R9108" t="s">
        <v>4514</v>
      </c>
      <c r="S9108" t="s">
        <v>5054</v>
      </c>
      <c r="T9108" t="s">
        <v>5042</v>
      </c>
      <c r="U9108">
        <v>13.46</v>
      </c>
      <c r="V9108" t="s">
        <v>5048</v>
      </c>
    </row>
    <row r="9109" spans="1:22" x14ac:dyDescent="0.25">
      <c r="A9109" t="s">
        <v>13166</v>
      </c>
      <c r="B9109" t="s">
        <v>4515</v>
      </c>
      <c r="C9109" t="s">
        <v>2247</v>
      </c>
      <c r="D9109" s="1">
        <v>45150</v>
      </c>
      <c r="E9109">
        <v>3</v>
      </c>
      <c r="F9109">
        <v>21.98</v>
      </c>
      <c r="G9109" t="s">
        <v>165</v>
      </c>
      <c r="H9109" t="s">
        <v>276</v>
      </c>
      <c r="I9109" t="s">
        <v>15</v>
      </c>
      <c r="J9109" s="1">
        <v>33009</v>
      </c>
      <c r="K9109" s="13">
        <v>35</v>
      </c>
      <c r="L9109" t="s">
        <v>4516</v>
      </c>
      <c r="M9109" t="s">
        <v>4517</v>
      </c>
      <c r="N9109" s="1">
        <v>44238</v>
      </c>
      <c r="O9109" t="s">
        <v>2484</v>
      </c>
      <c r="P9109" t="s">
        <v>83</v>
      </c>
      <c r="Q9109" t="s">
        <v>20</v>
      </c>
      <c r="R9109" t="s">
        <v>4518</v>
      </c>
      <c r="S9109" t="s">
        <v>5046</v>
      </c>
      <c r="T9109" t="s">
        <v>5047</v>
      </c>
      <c r="U9109">
        <v>17.87</v>
      </c>
      <c r="V9109" t="s">
        <v>5038</v>
      </c>
    </row>
    <row r="9110" spans="1:22" x14ac:dyDescent="0.25">
      <c r="A9110" t="s">
        <v>13167</v>
      </c>
      <c r="B9110" t="s">
        <v>4515</v>
      </c>
      <c r="C9110" t="s">
        <v>2351</v>
      </c>
      <c r="D9110" s="1">
        <v>44771</v>
      </c>
      <c r="E9110">
        <v>4</v>
      </c>
      <c r="F9110">
        <v>31.44</v>
      </c>
      <c r="G9110" t="s">
        <v>165</v>
      </c>
      <c r="H9110" t="s">
        <v>276</v>
      </c>
      <c r="I9110" t="s">
        <v>15</v>
      </c>
      <c r="J9110" s="1">
        <v>33009</v>
      </c>
      <c r="K9110" s="13">
        <v>35</v>
      </c>
      <c r="L9110" t="s">
        <v>4516</v>
      </c>
      <c r="M9110" t="s">
        <v>4517</v>
      </c>
      <c r="N9110" s="1">
        <v>44238</v>
      </c>
      <c r="O9110" t="s">
        <v>2484</v>
      </c>
      <c r="P9110" t="s">
        <v>83</v>
      </c>
      <c r="Q9110" t="s">
        <v>20</v>
      </c>
      <c r="R9110" t="s">
        <v>4518</v>
      </c>
      <c r="S9110" t="s">
        <v>5039</v>
      </c>
      <c r="T9110" t="s">
        <v>5037</v>
      </c>
      <c r="U9110">
        <v>18.93</v>
      </c>
      <c r="V9110" t="s">
        <v>5045</v>
      </c>
    </row>
    <row r="9111" spans="1:22" x14ac:dyDescent="0.25">
      <c r="A9111" t="s">
        <v>13168</v>
      </c>
      <c r="B9111" t="s">
        <v>4515</v>
      </c>
      <c r="C9111" t="s">
        <v>215</v>
      </c>
      <c r="D9111" s="1">
        <v>44659</v>
      </c>
      <c r="E9111">
        <v>5</v>
      </c>
      <c r="F9111">
        <v>163.16</v>
      </c>
      <c r="G9111" t="s">
        <v>165</v>
      </c>
      <c r="H9111" t="s">
        <v>276</v>
      </c>
      <c r="I9111" t="s">
        <v>15</v>
      </c>
      <c r="J9111" s="1">
        <v>33009</v>
      </c>
      <c r="K9111" s="13">
        <v>35</v>
      </c>
      <c r="L9111" t="s">
        <v>4516</v>
      </c>
      <c r="M9111" t="s">
        <v>4517</v>
      </c>
      <c r="N9111" s="1">
        <v>44238</v>
      </c>
      <c r="O9111" t="s">
        <v>2484</v>
      </c>
      <c r="P9111" t="s">
        <v>83</v>
      </c>
      <c r="Q9111" t="s">
        <v>20</v>
      </c>
      <c r="R9111" t="s">
        <v>4518</v>
      </c>
      <c r="S9111" t="s">
        <v>5054</v>
      </c>
      <c r="T9111" t="s">
        <v>5042</v>
      </c>
      <c r="U9111">
        <v>14.14</v>
      </c>
      <c r="V9111" t="s">
        <v>5048</v>
      </c>
    </row>
    <row r="9112" spans="1:22" x14ac:dyDescent="0.25">
      <c r="A9112" t="s">
        <v>13169</v>
      </c>
      <c r="B9112" t="s">
        <v>4515</v>
      </c>
      <c r="C9112" t="s">
        <v>1929</v>
      </c>
      <c r="D9112" s="1">
        <v>45132</v>
      </c>
      <c r="E9112">
        <v>5</v>
      </c>
      <c r="F9112">
        <v>232.56</v>
      </c>
      <c r="G9112" t="s">
        <v>165</v>
      </c>
      <c r="H9112" t="s">
        <v>276</v>
      </c>
      <c r="I9112" t="s">
        <v>15</v>
      </c>
      <c r="J9112" s="1">
        <v>33009</v>
      </c>
      <c r="K9112" s="13">
        <v>35</v>
      </c>
      <c r="L9112" t="s">
        <v>4516</v>
      </c>
      <c r="M9112" t="s">
        <v>4517</v>
      </c>
      <c r="N9112" s="1">
        <v>44238</v>
      </c>
      <c r="O9112" t="s">
        <v>2484</v>
      </c>
      <c r="P9112" t="s">
        <v>83</v>
      </c>
      <c r="Q9112" t="s">
        <v>20</v>
      </c>
      <c r="R9112" t="s">
        <v>4518</v>
      </c>
      <c r="S9112" t="s">
        <v>5052</v>
      </c>
      <c r="T9112" t="s">
        <v>5044</v>
      </c>
      <c r="U9112">
        <v>5.73</v>
      </c>
      <c r="V9112" t="s">
        <v>5040</v>
      </c>
    </row>
    <row r="9113" spans="1:22" x14ac:dyDescent="0.25">
      <c r="A9113" t="s">
        <v>13170</v>
      </c>
      <c r="B9113" t="s">
        <v>4515</v>
      </c>
      <c r="C9113" t="s">
        <v>1968</v>
      </c>
      <c r="D9113" s="1">
        <v>44898</v>
      </c>
      <c r="E9113">
        <v>3</v>
      </c>
      <c r="F9113">
        <v>31.66</v>
      </c>
      <c r="G9113" t="s">
        <v>165</v>
      </c>
      <c r="H9113" t="s">
        <v>276</v>
      </c>
      <c r="I9113" t="s">
        <v>15</v>
      </c>
      <c r="J9113" s="1">
        <v>33009</v>
      </c>
      <c r="K9113" s="13">
        <v>35</v>
      </c>
      <c r="L9113" t="s">
        <v>4516</v>
      </c>
      <c r="M9113" t="s">
        <v>4517</v>
      </c>
      <c r="N9113" s="1">
        <v>44238</v>
      </c>
      <c r="O9113" t="s">
        <v>2484</v>
      </c>
      <c r="P9113" t="s">
        <v>83</v>
      </c>
      <c r="Q9113" t="s">
        <v>20</v>
      </c>
      <c r="R9113" t="s">
        <v>4518</v>
      </c>
      <c r="S9113" t="s">
        <v>5039</v>
      </c>
      <c r="T9113" t="s">
        <v>5037</v>
      </c>
      <c r="U9113">
        <v>4.1900000000000004</v>
      </c>
      <c r="V9113" t="s">
        <v>5053</v>
      </c>
    </row>
    <row r="9114" spans="1:22" x14ac:dyDescent="0.25">
      <c r="A9114" t="s">
        <v>13171</v>
      </c>
      <c r="B9114" t="s">
        <v>4519</v>
      </c>
      <c r="C9114" t="s">
        <v>746</v>
      </c>
      <c r="D9114" s="1">
        <v>42786</v>
      </c>
      <c r="E9114">
        <v>3</v>
      </c>
      <c r="F9114">
        <v>128.22999999999999</v>
      </c>
      <c r="G9114" t="s">
        <v>32</v>
      </c>
      <c r="H9114" t="s">
        <v>49</v>
      </c>
      <c r="I9114" t="s">
        <v>25</v>
      </c>
      <c r="J9114" s="1">
        <v>35952</v>
      </c>
      <c r="K9114" s="13">
        <v>27</v>
      </c>
      <c r="L9114" t="s">
        <v>4520</v>
      </c>
      <c r="M9114" t="s">
        <v>4521</v>
      </c>
      <c r="N9114" s="1">
        <v>42567</v>
      </c>
      <c r="O9114" t="s">
        <v>4522</v>
      </c>
      <c r="P9114" t="s">
        <v>19</v>
      </c>
      <c r="Q9114" t="s">
        <v>20</v>
      </c>
      <c r="R9114" t="s">
        <v>4523</v>
      </c>
      <c r="S9114" t="s">
        <v>5036</v>
      </c>
      <c r="T9114" t="s">
        <v>5037</v>
      </c>
      <c r="U9114">
        <v>23.36</v>
      </c>
      <c r="V9114" t="s">
        <v>5038</v>
      </c>
    </row>
    <row r="9115" spans="1:22" x14ac:dyDescent="0.25">
      <c r="A9115" t="s">
        <v>13172</v>
      </c>
      <c r="B9115" t="s">
        <v>4519</v>
      </c>
      <c r="C9115" t="s">
        <v>1245</v>
      </c>
      <c r="D9115" s="1">
        <v>43838</v>
      </c>
      <c r="E9115">
        <v>4</v>
      </c>
      <c r="F9115">
        <v>172.93</v>
      </c>
      <c r="G9115" t="s">
        <v>32</v>
      </c>
      <c r="H9115" t="s">
        <v>49</v>
      </c>
      <c r="I9115" t="s">
        <v>25</v>
      </c>
      <c r="J9115" s="1">
        <v>35952</v>
      </c>
      <c r="K9115" s="13">
        <v>27</v>
      </c>
      <c r="L9115" t="s">
        <v>4520</v>
      </c>
      <c r="M9115" t="s">
        <v>4521</v>
      </c>
      <c r="N9115" s="1">
        <v>42567</v>
      </c>
      <c r="O9115" t="s">
        <v>4522</v>
      </c>
      <c r="P9115" t="s">
        <v>19</v>
      </c>
      <c r="Q9115" t="s">
        <v>20</v>
      </c>
      <c r="R9115" t="s">
        <v>4523</v>
      </c>
      <c r="S9115" t="s">
        <v>5049</v>
      </c>
      <c r="T9115" t="s">
        <v>5047</v>
      </c>
      <c r="U9115">
        <v>10.61</v>
      </c>
      <c r="V9115" t="s">
        <v>5045</v>
      </c>
    </row>
    <row r="9116" spans="1:22" x14ac:dyDescent="0.25">
      <c r="A9116" t="s">
        <v>13173</v>
      </c>
      <c r="B9116" t="s">
        <v>4519</v>
      </c>
      <c r="C9116" t="s">
        <v>2023</v>
      </c>
      <c r="D9116" s="1">
        <v>43325</v>
      </c>
      <c r="E9116">
        <v>3</v>
      </c>
      <c r="F9116">
        <v>99.06</v>
      </c>
      <c r="G9116" t="s">
        <v>32</v>
      </c>
      <c r="H9116" t="s">
        <v>49</v>
      </c>
      <c r="I9116" t="s">
        <v>25</v>
      </c>
      <c r="J9116" s="1">
        <v>35952</v>
      </c>
      <c r="K9116" s="13">
        <v>27</v>
      </c>
      <c r="L9116" t="s">
        <v>4520</v>
      </c>
      <c r="M9116" t="s">
        <v>4521</v>
      </c>
      <c r="N9116" s="1">
        <v>42567</v>
      </c>
      <c r="O9116" t="s">
        <v>4522</v>
      </c>
      <c r="P9116" t="s">
        <v>19</v>
      </c>
      <c r="Q9116" t="s">
        <v>20</v>
      </c>
      <c r="R9116" t="s">
        <v>4523</v>
      </c>
      <c r="S9116" t="s">
        <v>5051</v>
      </c>
      <c r="T9116" t="s">
        <v>5044</v>
      </c>
      <c r="U9116">
        <v>21.16</v>
      </c>
      <c r="V9116" t="s">
        <v>5038</v>
      </c>
    </row>
    <row r="9117" spans="1:22" x14ac:dyDescent="0.25">
      <c r="A9117" t="s">
        <v>13174</v>
      </c>
      <c r="B9117" t="s">
        <v>4519</v>
      </c>
      <c r="C9117" t="s">
        <v>771</v>
      </c>
      <c r="D9117" s="1">
        <v>44689</v>
      </c>
      <c r="E9117">
        <v>3</v>
      </c>
      <c r="F9117">
        <v>6.45</v>
      </c>
      <c r="G9117" t="s">
        <v>32</v>
      </c>
      <c r="H9117" t="s">
        <v>49</v>
      </c>
      <c r="I9117" t="s">
        <v>25</v>
      </c>
      <c r="J9117" s="1">
        <v>35952</v>
      </c>
      <c r="K9117" s="13">
        <v>27</v>
      </c>
      <c r="L9117" t="s">
        <v>4520</v>
      </c>
      <c r="M9117" t="s">
        <v>4521</v>
      </c>
      <c r="N9117" s="1">
        <v>42567</v>
      </c>
      <c r="O9117" t="s">
        <v>4522</v>
      </c>
      <c r="P9117" t="s">
        <v>19</v>
      </c>
      <c r="Q9117" t="s">
        <v>20</v>
      </c>
      <c r="R9117" t="s">
        <v>4523</v>
      </c>
      <c r="S9117" t="s">
        <v>5043</v>
      </c>
      <c r="T9117" t="s">
        <v>5044</v>
      </c>
      <c r="U9117">
        <v>20.37</v>
      </c>
      <c r="V9117" t="s">
        <v>5038</v>
      </c>
    </row>
    <row r="9118" spans="1:22" x14ac:dyDescent="0.25">
      <c r="A9118" t="s">
        <v>13175</v>
      </c>
      <c r="B9118" t="s">
        <v>4519</v>
      </c>
      <c r="C9118" t="s">
        <v>621</v>
      </c>
      <c r="D9118" s="1">
        <v>44892</v>
      </c>
      <c r="E9118">
        <v>1</v>
      </c>
      <c r="F9118">
        <v>12.34</v>
      </c>
      <c r="G9118" t="s">
        <v>32</v>
      </c>
      <c r="H9118" t="s">
        <v>49</v>
      </c>
      <c r="I9118" t="s">
        <v>25</v>
      </c>
      <c r="J9118" s="1">
        <v>35952</v>
      </c>
      <c r="K9118" s="13">
        <v>27</v>
      </c>
      <c r="L9118" t="s">
        <v>4520</v>
      </c>
      <c r="M9118" t="s">
        <v>4521</v>
      </c>
      <c r="N9118" s="1">
        <v>42567</v>
      </c>
      <c r="O9118" t="s">
        <v>4522</v>
      </c>
      <c r="P9118" t="s">
        <v>19</v>
      </c>
      <c r="Q9118" t="s">
        <v>20</v>
      </c>
      <c r="R9118" t="s">
        <v>4523</v>
      </c>
      <c r="S9118" t="s">
        <v>5036</v>
      </c>
      <c r="T9118" t="s">
        <v>5037</v>
      </c>
      <c r="U9118">
        <v>25.41</v>
      </c>
      <c r="V9118" t="s">
        <v>5045</v>
      </c>
    </row>
    <row r="9119" spans="1:22" x14ac:dyDescent="0.25">
      <c r="A9119" t="s">
        <v>13176</v>
      </c>
      <c r="B9119" t="s">
        <v>4519</v>
      </c>
      <c r="C9119" t="s">
        <v>1360</v>
      </c>
      <c r="D9119" s="1">
        <v>44733</v>
      </c>
      <c r="E9119">
        <v>2</v>
      </c>
      <c r="F9119">
        <v>3.13</v>
      </c>
      <c r="G9119" t="s">
        <v>32</v>
      </c>
      <c r="H9119" t="s">
        <v>49</v>
      </c>
      <c r="I9119" t="s">
        <v>25</v>
      </c>
      <c r="J9119" s="1">
        <v>35952</v>
      </c>
      <c r="K9119" s="13">
        <v>27</v>
      </c>
      <c r="L9119" t="s">
        <v>4520</v>
      </c>
      <c r="M9119" t="s">
        <v>4521</v>
      </c>
      <c r="N9119" s="1">
        <v>42567</v>
      </c>
      <c r="O9119" t="s">
        <v>4522</v>
      </c>
      <c r="P9119" t="s">
        <v>19</v>
      </c>
      <c r="Q9119" t="s">
        <v>20</v>
      </c>
      <c r="R9119" t="s">
        <v>4523</v>
      </c>
      <c r="S9119" t="s">
        <v>5039</v>
      </c>
      <c r="T9119" t="s">
        <v>5037</v>
      </c>
      <c r="U9119">
        <v>27.72</v>
      </c>
      <c r="V9119" t="s">
        <v>5048</v>
      </c>
    </row>
    <row r="9120" spans="1:22" x14ac:dyDescent="0.25">
      <c r="A9120" t="s">
        <v>13177</v>
      </c>
      <c r="B9120" t="s">
        <v>4519</v>
      </c>
      <c r="C9120" t="s">
        <v>1265</v>
      </c>
      <c r="D9120" s="1">
        <v>44762</v>
      </c>
      <c r="E9120">
        <v>2</v>
      </c>
      <c r="F9120">
        <v>35.5</v>
      </c>
      <c r="G9120" t="s">
        <v>32</v>
      </c>
      <c r="H9120" t="s">
        <v>49</v>
      </c>
      <c r="I9120" t="s">
        <v>25</v>
      </c>
      <c r="J9120" s="1">
        <v>35952</v>
      </c>
      <c r="K9120" s="13">
        <v>27</v>
      </c>
      <c r="L9120" t="s">
        <v>4520</v>
      </c>
      <c r="M9120" t="s">
        <v>4521</v>
      </c>
      <c r="N9120" s="1">
        <v>42567</v>
      </c>
      <c r="O9120" t="s">
        <v>4522</v>
      </c>
      <c r="P9120" t="s">
        <v>19</v>
      </c>
      <c r="Q9120" t="s">
        <v>20</v>
      </c>
      <c r="R9120" t="s">
        <v>4523</v>
      </c>
      <c r="S9120" t="s">
        <v>5046</v>
      </c>
      <c r="T9120" t="s">
        <v>5047</v>
      </c>
      <c r="U9120">
        <v>1.9</v>
      </c>
      <c r="V9120" t="s">
        <v>5048</v>
      </c>
    </row>
    <row r="9121" spans="1:22" x14ac:dyDescent="0.25">
      <c r="A9121" t="s">
        <v>13178</v>
      </c>
      <c r="B9121" t="s">
        <v>4519</v>
      </c>
      <c r="C9121" t="s">
        <v>326</v>
      </c>
      <c r="D9121" s="1">
        <v>44682</v>
      </c>
      <c r="E9121">
        <v>4</v>
      </c>
      <c r="F9121">
        <v>6.67</v>
      </c>
      <c r="G9121" t="s">
        <v>32</v>
      </c>
      <c r="H9121" t="s">
        <v>49</v>
      </c>
      <c r="I9121" t="s">
        <v>25</v>
      </c>
      <c r="J9121" s="1">
        <v>35952</v>
      </c>
      <c r="K9121" s="13">
        <v>27</v>
      </c>
      <c r="L9121" t="s">
        <v>4520</v>
      </c>
      <c r="M9121" t="s">
        <v>4521</v>
      </c>
      <c r="N9121" s="1">
        <v>42567</v>
      </c>
      <c r="O9121" t="s">
        <v>4522</v>
      </c>
      <c r="P9121" t="s">
        <v>19</v>
      </c>
      <c r="Q9121" t="s">
        <v>20</v>
      </c>
      <c r="R9121" t="s">
        <v>4523</v>
      </c>
      <c r="S9121" t="s">
        <v>5036</v>
      </c>
      <c r="T9121" t="s">
        <v>5037</v>
      </c>
      <c r="U9121">
        <v>19.329999999999998</v>
      </c>
      <c r="V9121" t="s">
        <v>5048</v>
      </c>
    </row>
    <row r="9122" spans="1:22" x14ac:dyDescent="0.25">
      <c r="A9122" t="s">
        <v>13179</v>
      </c>
      <c r="B9122" t="s">
        <v>4519</v>
      </c>
      <c r="C9122" t="s">
        <v>826</v>
      </c>
      <c r="D9122" s="1">
        <v>44702</v>
      </c>
      <c r="E9122">
        <v>3</v>
      </c>
      <c r="F9122">
        <v>81.14</v>
      </c>
      <c r="G9122" t="s">
        <v>32</v>
      </c>
      <c r="H9122" t="s">
        <v>49</v>
      </c>
      <c r="I9122" t="s">
        <v>25</v>
      </c>
      <c r="J9122" s="1">
        <v>35952</v>
      </c>
      <c r="K9122" s="13">
        <v>27</v>
      </c>
      <c r="L9122" t="s">
        <v>4520</v>
      </c>
      <c r="M9122" t="s">
        <v>4521</v>
      </c>
      <c r="N9122" s="1">
        <v>42567</v>
      </c>
      <c r="O9122" t="s">
        <v>4522</v>
      </c>
      <c r="P9122" t="s">
        <v>19</v>
      </c>
      <c r="Q9122" t="s">
        <v>20</v>
      </c>
      <c r="R9122" t="s">
        <v>4523</v>
      </c>
      <c r="S9122" t="s">
        <v>5052</v>
      </c>
      <c r="T9122" t="s">
        <v>5044</v>
      </c>
      <c r="U9122">
        <v>28.14</v>
      </c>
      <c r="V9122" t="s">
        <v>5053</v>
      </c>
    </row>
    <row r="9123" spans="1:22" x14ac:dyDescent="0.25">
      <c r="A9123" t="s">
        <v>13180</v>
      </c>
      <c r="B9123" t="s">
        <v>4519</v>
      </c>
      <c r="C9123" t="s">
        <v>736</v>
      </c>
      <c r="D9123" s="1">
        <v>44276</v>
      </c>
      <c r="E9123">
        <v>5</v>
      </c>
      <c r="F9123">
        <v>160.44</v>
      </c>
      <c r="G9123" t="s">
        <v>32</v>
      </c>
      <c r="H9123" t="s">
        <v>49</v>
      </c>
      <c r="I9123" t="s">
        <v>25</v>
      </c>
      <c r="J9123" s="1">
        <v>35952</v>
      </c>
      <c r="K9123" s="13">
        <v>27</v>
      </c>
      <c r="L9123" t="s">
        <v>4520</v>
      </c>
      <c r="M9123" t="s">
        <v>4521</v>
      </c>
      <c r="N9123" s="1">
        <v>42567</v>
      </c>
      <c r="O9123" t="s">
        <v>4522</v>
      </c>
      <c r="P9123" t="s">
        <v>19</v>
      </c>
      <c r="Q9123" t="s">
        <v>20</v>
      </c>
      <c r="R9123" t="s">
        <v>4523</v>
      </c>
      <c r="S9123" t="s">
        <v>5050</v>
      </c>
      <c r="T9123" t="s">
        <v>5037</v>
      </c>
      <c r="U9123">
        <v>10</v>
      </c>
      <c r="V9123" t="s">
        <v>5048</v>
      </c>
    </row>
    <row r="9124" spans="1:22" x14ac:dyDescent="0.25">
      <c r="A9124" t="s">
        <v>13181</v>
      </c>
      <c r="B9124" t="s">
        <v>4519</v>
      </c>
      <c r="C9124" t="s">
        <v>771</v>
      </c>
      <c r="D9124" s="1">
        <v>43735</v>
      </c>
      <c r="E9124">
        <v>3</v>
      </c>
      <c r="F9124">
        <v>28.57</v>
      </c>
      <c r="G9124" t="s">
        <v>32</v>
      </c>
      <c r="H9124" t="s">
        <v>49</v>
      </c>
      <c r="I9124" t="s">
        <v>25</v>
      </c>
      <c r="J9124" s="1">
        <v>35952</v>
      </c>
      <c r="K9124" s="13">
        <v>27</v>
      </c>
      <c r="L9124" t="s">
        <v>4520</v>
      </c>
      <c r="M9124" t="s">
        <v>4521</v>
      </c>
      <c r="N9124" s="1">
        <v>42567</v>
      </c>
      <c r="O9124" t="s">
        <v>4522</v>
      </c>
      <c r="P9124" t="s">
        <v>19</v>
      </c>
      <c r="Q9124" t="s">
        <v>20</v>
      </c>
      <c r="R9124" t="s">
        <v>4523</v>
      </c>
      <c r="S9124" t="s">
        <v>5043</v>
      </c>
      <c r="T9124" t="s">
        <v>5044</v>
      </c>
      <c r="U9124">
        <v>20.37</v>
      </c>
      <c r="V9124" t="s">
        <v>5038</v>
      </c>
    </row>
    <row r="9125" spans="1:22" x14ac:dyDescent="0.25">
      <c r="A9125" t="s">
        <v>13182</v>
      </c>
      <c r="B9125" t="s">
        <v>4519</v>
      </c>
      <c r="C9125" t="s">
        <v>586</v>
      </c>
      <c r="D9125" s="1">
        <v>42938</v>
      </c>
      <c r="E9125">
        <v>2</v>
      </c>
      <c r="F9125">
        <v>38.61</v>
      </c>
      <c r="G9125" t="s">
        <v>32</v>
      </c>
      <c r="H9125" t="s">
        <v>49</v>
      </c>
      <c r="I9125" t="s">
        <v>25</v>
      </c>
      <c r="J9125" s="1">
        <v>35952</v>
      </c>
      <c r="K9125" s="13">
        <v>27</v>
      </c>
      <c r="L9125" t="s">
        <v>4520</v>
      </c>
      <c r="M9125" t="s">
        <v>4521</v>
      </c>
      <c r="N9125" s="1">
        <v>42567</v>
      </c>
      <c r="O9125" t="s">
        <v>4522</v>
      </c>
      <c r="P9125" t="s">
        <v>19</v>
      </c>
      <c r="Q9125" t="s">
        <v>20</v>
      </c>
      <c r="R9125" t="s">
        <v>4523</v>
      </c>
      <c r="S9125" t="s">
        <v>5052</v>
      </c>
      <c r="T9125" t="s">
        <v>5044</v>
      </c>
      <c r="U9125">
        <v>24.51</v>
      </c>
      <c r="V9125" t="s">
        <v>5040</v>
      </c>
    </row>
    <row r="9126" spans="1:22" x14ac:dyDescent="0.25">
      <c r="A9126" t="s">
        <v>13183</v>
      </c>
      <c r="B9126" t="s">
        <v>4519</v>
      </c>
      <c r="C9126" t="s">
        <v>1515</v>
      </c>
      <c r="D9126" s="1">
        <v>43631</v>
      </c>
      <c r="E9126">
        <v>2</v>
      </c>
      <c r="F9126">
        <v>22.27</v>
      </c>
      <c r="G9126" t="s">
        <v>32</v>
      </c>
      <c r="H9126" t="s">
        <v>49</v>
      </c>
      <c r="I9126" t="s">
        <v>25</v>
      </c>
      <c r="J9126" s="1">
        <v>35952</v>
      </c>
      <c r="K9126" s="13">
        <v>27</v>
      </c>
      <c r="L9126" t="s">
        <v>4520</v>
      </c>
      <c r="M9126" t="s">
        <v>4521</v>
      </c>
      <c r="N9126" s="1">
        <v>42567</v>
      </c>
      <c r="O9126" t="s">
        <v>4522</v>
      </c>
      <c r="P9126" t="s">
        <v>19</v>
      </c>
      <c r="Q9126" t="s">
        <v>20</v>
      </c>
      <c r="R9126" t="s">
        <v>4523</v>
      </c>
      <c r="S9126" t="s">
        <v>5039</v>
      </c>
      <c r="T9126" t="s">
        <v>5037</v>
      </c>
      <c r="U9126">
        <v>22.07</v>
      </c>
      <c r="V9126" t="s">
        <v>5053</v>
      </c>
    </row>
    <row r="9127" spans="1:22" x14ac:dyDescent="0.25">
      <c r="A9127" t="s">
        <v>13184</v>
      </c>
      <c r="B9127" t="s">
        <v>4519</v>
      </c>
      <c r="C9127" t="s">
        <v>1670</v>
      </c>
      <c r="D9127" s="1">
        <v>43663</v>
      </c>
      <c r="E9127">
        <v>2</v>
      </c>
      <c r="F9127">
        <v>4.66</v>
      </c>
      <c r="G9127" t="s">
        <v>32</v>
      </c>
      <c r="H9127" t="s">
        <v>49</v>
      </c>
      <c r="I9127" t="s">
        <v>25</v>
      </c>
      <c r="J9127" s="1">
        <v>35952</v>
      </c>
      <c r="K9127" s="13">
        <v>27</v>
      </c>
      <c r="L9127" t="s">
        <v>4520</v>
      </c>
      <c r="M9127" t="s">
        <v>4521</v>
      </c>
      <c r="N9127" s="1">
        <v>42567</v>
      </c>
      <c r="O9127" t="s">
        <v>4522</v>
      </c>
      <c r="P9127" t="s">
        <v>19</v>
      </c>
      <c r="Q9127" t="s">
        <v>20</v>
      </c>
      <c r="R9127" t="s">
        <v>4523</v>
      </c>
      <c r="S9127" t="s">
        <v>5050</v>
      </c>
      <c r="T9127" t="s">
        <v>5037</v>
      </c>
      <c r="U9127">
        <v>2.8</v>
      </c>
      <c r="V9127" t="s">
        <v>5048</v>
      </c>
    </row>
    <row r="9128" spans="1:22" x14ac:dyDescent="0.25">
      <c r="A9128" t="s">
        <v>13185</v>
      </c>
      <c r="B9128" t="s">
        <v>4519</v>
      </c>
      <c r="C9128" t="s">
        <v>2256</v>
      </c>
      <c r="D9128" s="1">
        <v>43245</v>
      </c>
      <c r="E9128">
        <v>2</v>
      </c>
      <c r="F9128">
        <v>21.27</v>
      </c>
      <c r="G9128" t="s">
        <v>32</v>
      </c>
      <c r="H9128" t="s">
        <v>49</v>
      </c>
      <c r="I9128" t="s">
        <v>25</v>
      </c>
      <c r="J9128" s="1">
        <v>35952</v>
      </c>
      <c r="K9128" s="13">
        <v>27</v>
      </c>
      <c r="L9128" t="s">
        <v>4520</v>
      </c>
      <c r="M9128" t="s">
        <v>4521</v>
      </c>
      <c r="N9128" s="1">
        <v>42567</v>
      </c>
      <c r="O9128" t="s">
        <v>4522</v>
      </c>
      <c r="P9128" t="s">
        <v>19</v>
      </c>
      <c r="Q9128" t="s">
        <v>20</v>
      </c>
      <c r="R9128" t="s">
        <v>4523</v>
      </c>
      <c r="S9128" t="s">
        <v>5036</v>
      </c>
      <c r="T9128" t="s">
        <v>5037</v>
      </c>
      <c r="U9128">
        <v>6.89</v>
      </c>
      <c r="V9128" t="s">
        <v>5040</v>
      </c>
    </row>
    <row r="9129" spans="1:22" x14ac:dyDescent="0.25">
      <c r="A9129" t="s">
        <v>13186</v>
      </c>
      <c r="B9129" t="s">
        <v>4519</v>
      </c>
      <c r="C9129" t="s">
        <v>1400</v>
      </c>
      <c r="D9129" s="1">
        <v>43144</v>
      </c>
      <c r="E9129">
        <v>4</v>
      </c>
      <c r="F9129">
        <v>135.80000000000001</v>
      </c>
      <c r="G9129" t="s">
        <v>32</v>
      </c>
      <c r="H9129" t="s">
        <v>49</v>
      </c>
      <c r="I9129" t="s">
        <v>25</v>
      </c>
      <c r="J9129" s="1">
        <v>35952</v>
      </c>
      <c r="K9129" s="13">
        <v>27</v>
      </c>
      <c r="L9129" t="s">
        <v>4520</v>
      </c>
      <c r="M9129" t="s">
        <v>4521</v>
      </c>
      <c r="N9129" s="1">
        <v>42567</v>
      </c>
      <c r="O9129" t="s">
        <v>4522</v>
      </c>
      <c r="P9129" t="s">
        <v>19</v>
      </c>
      <c r="Q9129" t="s">
        <v>20</v>
      </c>
      <c r="R9129" t="s">
        <v>4523</v>
      </c>
      <c r="S9129" t="s">
        <v>5049</v>
      </c>
      <c r="T9129" t="s">
        <v>5047</v>
      </c>
      <c r="U9129">
        <v>5.92</v>
      </c>
      <c r="V9129" t="s">
        <v>5045</v>
      </c>
    </row>
    <row r="9130" spans="1:22" x14ac:dyDescent="0.25">
      <c r="A9130" t="s">
        <v>13187</v>
      </c>
      <c r="B9130" t="s">
        <v>4519</v>
      </c>
      <c r="C9130" t="s">
        <v>2083</v>
      </c>
      <c r="D9130" s="1">
        <v>42936</v>
      </c>
      <c r="E9130">
        <v>5</v>
      </c>
      <c r="F9130">
        <v>71.86</v>
      </c>
      <c r="G9130" t="s">
        <v>32</v>
      </c>
      <c r="H9130" t="s">
        <v>49</v>
      </c>
      <c r="I9130" t="s">
        <v>25</v>
      </c>
      <c r="J9130" s="1">
        <v>35952</v>
      </c>
      <c r="K9130" s="13">
        <v>27</v>
      </c>
      <c r="L9130" t="s">
        <v>4520</v>
      </c>
      <c r="M9130" t="s">
        <v>4521</v>
      </c>
      <c r="N9130" s="1">
        <v>42567</v>
      </c>
      <c r="O9130" t="s">
        <v>4522</v>
      </c>
      <c r="P9130" t="s">
        <v>19</v>
      </c>
      <c r="Q9130" t="s">
        <v>20</v>
      </c>
      <c r="R9130" t="s">
        <v>4523</v>
      </c>
      <c r="S9130" t="s">
        <v>5039</v>
      </c>
      <c r="T9130" t="s">
        <v>5037</v>
      </c>
      <c r="U9130">
        <v>2.5299999999999998</v>
      </c>
      <c r="V9130" t="s">
        <v>5045</v>
      </c>
    </row>
    <row r="9131" spans="1:22" x14ac:dyDescent="0.25">
      <c r="A9131" t="s">
        <v>13188</v>
      </c>
      <c r="B9131" t="s">
        <v>4519</v>
      </c>
      <c r="C9131" t="s">
        <v>2491</v>
      </c>
      <c r="D9131" s="1">
        <v>43031</v>
      </c>
      <c r="E9131">
        <v>4</v>
      </c>
      <c r="F9131">
        <v>74.61</v>
      </c>
      <c r="G9131" t="s">
        <v>32</v>
      </c>
      <c r="H9131" t="s">
        <v>49</v>
      </c>
      <c r="I9131" t="s">
        <v>25</v>
      </c>
      <c r="J9131" s="1">
        <v>35952</v>
      </c>
      <c r="K9131" s="13">
        <v>27</v>
      </c>
      <c r="L9131" t="s">
        <v>4520</v>
      </c>
      <c r="M9131" t="s">
        <v>4521</v>
      </c>
      <c r="N9131" s="1">
        <v>42567</v>
      </c>
      <c r="O9131" t="s">
        <v>4522</v>
      </c>
      <c r="P9131" t="s">
        <v>19</v>
      </c>
      <c r="Q9131" t="s">
        <v>20</v>
      </c>
      <c r="R9131" t="s">
        <v>4523</v>
      </c>
      <c r="S9131" t="s">
        <v>5049</v>
      </c>
      <c r="T9131" t="s">
        <v>5047</v>
      </c>
      <c r="U9131">
        <v>3.79</v>
      </c>
      <c r="V9131" t="s">
        <v>5040</v>
      </c>
    </row>
    <row r="9132" spans="1:22" x14ac:dyDescent="0.25">
      <c r="A9132" t="s">
        <v>13189</v>
      </c>
      <c r="B9132" t="s">
        <v>4524</v>
      </c>
      <c r="C9132" t="s">
        <v>85</v>
      </c>
      <c r="D9132" s="1">
        <v>44991</v>
      </c>
      <c r="E9132">
        <v>1</v>
      </c>
      <c r="F9132">
        <v>39.22</v>
      </c>
      <c r="G9132" t="s">
        <v>109</v>
      </c>
      <c r="H9132" t="s">
        <v>33</v>
      </c>
      <c r="I9132" t="s">
        <v>25</v>
      </c>
      <c r="J9132" s="1">
        <v>26596</v>
      </c>
      <c r="K9132" s="13">
        <v>53</v>
      </c>
      <c r="L9132" t="s">
        <v>4525</v>
      </c>
      <c r="M9132" t="s">
        <v>4526</v>
      </c>
      <c r="N9132" s="1">
        <v>44603</v>
      </c>
      <c r="O9132" t="s">
        <v>4527</v>
      </c>
      <c r="P9132" t="s">
        <v>19</v>
      </c>
      <c r="Q9132" t="s">
        <v>20</v>
      </c>
      <c r="R9132" t="s">
        <v>4528</v>
      </c>
      <c r="S9132" t="s">
        <v>5039</v>
      </c>
      <c r="T9132" t="s">
        <v>5037</v>
      </c>
      <c r="U9132">
        <v>9.33</v>
      </c>
      <c r="V9132" t="s">
        <v>5048</v>
      </c>
    </row>
    <row r="9133" spans="1:22" x14ac:dyDescent="0.25">
      <c r="A9133" t="s">
        <v>13190</v>
      </c>
      <c r="B9133" t="s">
        <v>4524</v>
      </c>
      <c r="C9133" t="s">
        <v>296</v>
      </c>
      <c r="D9133" s="1">
        <v>45106</v>
      </c>
      <c r="E9133">
        <v>4</v>
      </c>
      <c r="F9133">
        <v>15.84</v>
      </c>
      <c r="G9133" t="s">
        <v>109</v>
      </c>
      <c r="H9133" t="s">
        <v>33</v>
      </c>
      <c r="I9133" t="s">
        <v>25</v>
      </c>
      <c r="J9133" s="1">
        <v>26596</v>
      </c>
      <c r="K9133" s="13">
        <v>53</v>
      </c>
      <c r="L9133" t="s">
        <v>4525</v>
      </c>
      <c r="M9133" t="s">
        <v>4526</v>
      </c>
      <c r="N9133" s="1">
        <v>44603</v>
      </c>
      <c r="O9133" t="s">
        <v>4527</v>
      </c>
      <c r="P9133" t="s">
        <v>19</v>
      </c>
      <c r="Q9133" t="s">
        <v>20</v>
      </c>
      <c r="R9133" t="s">
        <v>4528</v>
      </c>
      <c r="S9133" t="s">
        <v>5054</v>
      </c>
      <c r="T9133" t="s">
        <v>5042</v>
      </c>
      <c r="U9133">
        <v>23.59</v>
      </c>
      <c r="V9133" t="s">
        <v>5040</v>
      </c>
    </row>
    <row r="9134" spans="1:22" x14ac:dyDescent="0.25">
      <c r="A9134" t="s">
        <v>13191</v>
      </c>
      <c r="B9134" t="s">
        <v>4524</v>
      </c>
      <c r="C9134" t="s">
        <v>210</v>
      </c>
      <c r="D9134" s="1">
        <v>44670</v>
      </c>
      <c r="E9134">
        <v>3</v>
      </c>
      <c r="F9134">
        <v>47.1</v>
      </c>
      <c r="G9134" t="s">
        <v>109</v>
      </c>
      <c r="H9134" t="s">
        <v>33</v>
      </c>
      <c r="I9134" t="s">
        <v>25</v>
      </c>
      <c r="J9134" s="1">
        <v>26596</v>
      </c>
      <c r="K9134" s="13">
        <v>53</v>
      </c>
      <c r="L9134" t="s">
        <v>4525</v>
      </c>
      <c r="M9134" t="s">
        <v>4526</v>
      </c>
      <c r="N9134" s="1">
        <v>44603</v>
      </c>
      <c r="O9134" t="s">
        <v>4527</v>
      </c>
      <c r="P9134" t="s">
        <v>19</v>
      </c>
      <c r="Q9134" t="s">
        <v>20</v>
      </c>
      <c r="R9134" t="s">
        <v>4528</v>
      </c>
      <c r="S9134" t="s">
        <v>5039</v>
      </c>
      <c r="T9134" t="s">
        <v>5037</v>
      </c>
      <c r="U9134">
        <v>23.64</v>
      </c>
      <c r="V9134" t="s">
        <v>5040</v>
      </c>
    </row>
    <row r="9135" spans="1:22" x14ac:dyDescent="0.25">
      <c r="A9135" t="s">
        <v>13192</v>
      </c>
      <c r="B9135" t="s">
        <v>4524</v>
      </c>
      <c r="C9135" t="s">
        <v>1850</v>
      </c>
      <c r="D9135" s="1">
        <v>45193</v>
      </c>
      <c r="E9135">
        <v>2</v>
      </c>
      <c r="F9135">
        <v>3.17</v>
      </c>
      <c r="G9135" t="s">
        <v>109</v>
      </c>
      <c r="H9135" t="s">
        <v>33</v>
      </c>
      <c r="I9135" t="s">
        <v>25</v>
      </c>
      <c r="J9135" s="1">
        <v>26596</v>
      </c>
      <c r="K9135" s="13">
        <v>53</v>
      </c>
      <c r="L9135" t="s">
        <v>4525</v>
      </c>
      <c r="M9135" t="s">
        <v>4526</v>
      </c>
      <c r="N9135" s="1">
        <v>44603</v>
      </c>
      <c r="O9135" t="s">
        <v>4527</v>
      </c>
      <c r="P9135" t="s">
        <v>19</v>
      </c>
      <c r="Q9135" t="s">
        <v>20</v>
      </c>
      <c r="R9135" t="s">
        <v>4528</v>
      </c>
      <c r="S9135" t="s">
        <v>5051</v>
      </c>
      <c r="T9135" t="s">
        <v>5044</v>
      </c>
      <c r="U9135">
        <v>9.3800000000000008</v>
      </c>
      <c r="V9135" t="s">
        <v>5038</v>
      </c>
    </row>
    <row r="9136" spans="1:22" x14ac:dyDescent="0.25">
      <c r="A9136" t="s">
        <v>13193</v>
      </c>
      <c r="B9136" t="s">
        <v>4524</v>
      </c>
      <c r="C9136" t="s">
        <v>2291</v>
      </c>
      <c r="D9136" s="1">
        <v>45200</v>
      </c>
      <c r="E9136">
        <v>1</v>
      </c>
      <c r="F9136">
        <v>30.25</v>
      </c>
      <c r="G9136" t="s">
        <v>109</v>
      </c>
      <c r="H9136" t="s">
        <v>33</v>
      </c>
      <c r="I9136" t="s">
        <v>25</v>
      </c>
      <c r="J9136" s="1">
        <v>26596</v>
      </c>
      <c r="K9136" s="13">
        <v>53</v>
      </c>
      <c r="L9136" t="s">
        <v>4525</v>
      </c>
      <c r="M9136" t="s">
        <v>4526</v>
      </c>
      <c r="N9136" s="1">
        <v>44603</v>
      </c>
      <c r="O9136" t="s">
        <v>4527</v>
      </c>
      <c r="P9136" t="s">
        <v>19</v>
      </c>
      <c r="Q9136" t="s">
        <v>20</v>
      </c>
      <c r="R9136" t="s">
        <v>4528</v>
      </c>
      <c r="S9136" t="s">
        <v>5052</v>
      </c>
      <c r="T9136" t="s">
        <v>5044</v>
      </c>
      <c r="U9136">
        <v>16.55</v>
      </c>
      <c r="V9136" t="s">
        <v>5040</v>
      </c>
    </row>
    <row r="9137" spans="1:22" x14ac:dyDescent="0.25">
      <c r="A9137" t="s">
        <v>13194</v>
      </c>
      <c r="B9137" t="s">
        <v>4524</v>
      </c>
      <c r="C9137" t="s">
        <v>2476</v>
      </c>
      <c r="D9137" s="1">
        <v>45174</v>
      </c>
      <c r="E9137">
        <v>3</v>
      </c>
      <c r="F9137">
        <v>52.91</v>
      </c>
      <c r="G9137" t="s">
        <v>109</v>
      </c>
      <c r="H9137" t="s">
        <v>33</v>
      </c>
      <c r="I9137" t="s">
        <v>25</v>
      </c>
      <c r="J9137" s="1">
        <v>26596</v>
      </c>
      <c r="K9137" s="13">
        <v>53</v>
      </c>
      <c r="L9137" t="s">
        <v>4525</v>
      </c>
      <c r="M9137" t="s">
        <v>4526</v>
      </c>
      <c r="N9137" s="1">
        <v>44603</v>
      </c>
      <c r="O9137" t="s">
        <v>4527</v>
      </c>
      <c r="P9137" t="s">
        <v>19</v>
      </c>
      <c r="Q9137" t="s">
        <v>20</v>
      </c>
      <c r="R9137" t="s">
        <v>4528</v>
      </c>
      <c r="S9137" t="s">
        <v>5043</v>
      </c>
      <c r="T9137" t="s">
        <v>5044</v>
      </c>
      <c r="U9137">
        <v>18.63</v>
      </c>
      <c r="V9137" t="s">
        <v>5038</v>
      </c>
    </row>
    <row r="9138" spans="1:22" x14ac:dyDescent="0.25">
      <c r="A9138" t="s">
        <v>13195</v>
      </c>
      <c r="B9138" t="s">
        <v>4524</v>
      </c>
      <c r="C9138" t="s">
        <v>926</v>
      </c>
      <c r="D9138" s="1">
        <v>44899</v>
      </c>
      <c r="E9138">
        <v>2</v>
      </c>
      <c r="F9138">
        <v>5.58</v>
      </c>
      <c r="G9138" t="s">
        <v>109</v>
      </c>
      <c r="H9138" t="s">
        <v>33</v>
      </c>
      <c r="I9138" t="s">
        <v>25</v>
      </c>
      <c r="J9138" s="1">
        <v>26596</v>
      </c>
      <c r="K9138" s="13">
        <v>53</v>
      </c>
      <c r="L9138" t="s">
        <v>4525</v>
      </c>
      <c r="M9138" t="s">
        <v>4526</v>
      </c>
      <c r="N9138" s="1">
        <v>44603</v>
      </c>
      <c r="O9138" t="s">
        <v>4527</v>
      </c>
      <c r="P9138" t="s">
        <v>19</v>
      </c>
      <c r="Q9138" t="s">
        <v>20</v>
      </c>
      <c r="R9138" t="s">
        <v>4528</v>
      </c>
      <c r="S9138" t="s">
        <v>5054</v>
      </c>
      <c r="T9138" t="s">
        <v>5042</v>
      </c>
      <c r="U9138">
        <v>25.08</v>
      </c>
      <c r="V9138" t="s">
        <v>5040</v>
      </c>
    </row>
    <row r="9139" spans="1:22" x14ac:dyDescent="0.25">
      <c r="A9139" t="s">
        <v>13196</v>
      </c>
      <c r="B9139" t="s">
        <v>4524</v>
      </c>
      <c r="C9139" t="s">
        <v>671</v>
      </c>
      <c r="D9139" s="1">
        <v>44866</v>
      </c>
      <c r="E9139">
        <v>1</v>
      </c>
      <c r="F9139">
        <v>48.45</v>
      </c>
      <c r="G9139" t="s">
        <v>109</v>
      </c>
      <c r="H9139" t="s">
        <v>33</v>
      </c>
      <c r="I9139" t="s">
        <v>25</v>
      </c>
      <c r="J9139" s="1">
        <v>26596</v>
      </c>
      <c r="K9139" s="13">
        <v>53</v>
      </c>
      <c r="L9139" t="s">
        <v>4525</v>
      </c>
      <c r="M9139" t="s">
        <v>4526</v>
      </c>
      <c r="N9139" s="1">
        <v>44603</v>
      </c>
      <c r="O9139" t="s">
        <v>4527</v>
      </c>
      <c r="P9139" t="s">
        <v>19</v>
      </c>
      <c r="Q9139" t="s">
        <v>20</v>
      </c>
      <c r="R9139" t="s">
        <v>4528</v>
      </c>
      <c r="S9139" t="s">
        <v>5046</v>
      </c>
      <c r="T9139" t="s">
        <v>5047</v>
      </c>
      <c r="U9139">
        <v>8.9</v>
      </c>
      <c r="V9139" t="s">
        <v>5040</v>
      </c>
    </row>
    <row r="9140" spans="1:22" x14ac:dyDescent="0.25">
      <c r="A9140" t="s">
        <v>13197</v>
      </c>
      <c r="B9140" t="s">
        <v>4524</v>
      </c>
      <c r="C9140" t="s">
        <v>651</v>
      </c>
      <c r="D9140" s="1">
        <v>44905</v>
      </c>
      <c r="E9140">
        <v>1</v>
      </c>
      <c r="F9140">
        <v>17.079999999999998</v>
      </c>
      <c r="G9140" t="s">
        <v>109</v>
      </c>
      <c r="H9140" t="s">
        <v>33</v>
      </c>
      <c r="I9140" t="s">
        <v>25</v>
      </c>
      <c r="J9140" s="1">
        <v>26596</v>
      </c>
      <c r="K9140" s="13">
        <v>53</v>
      </c>
      <c r="L9140" t="s">
        <v>4525</v>
      </c>
      <c r="M9140" t="s">
        <v>4526</v>
      </c>
      <c r="N9140" s="1">
        <v>44603</v>
      </c>
      <c r="O9140" t="s">
        <v>4527</v>
      </c>
      <c r="P9140" t="s">
        <v>19</v>
      </c>
      <c r="Q9140" t="s">
        <v>20</v>
      </c>
      <c r="R9140" t="s">
        <v>4528</v>
      </c>
      <c r="S9140" t="s">
        <v>5043</v>
      </c>
      <c r="T9140" t="s">
        <v>5044</v>
      </c>
      <c r="U9140">
        <v>22.56</v>
      </c>
      <c r="V9140" t="s">
        <v>5038</v>
      </c>
    </row>
    <row r="9141" spans="1:22" x14ac:dyDescent="0.25">
      <c r="A9141" t="s">
        <v>13198</v>
      </c>
      <c r="B9141" t="s">
        <v>4524</v>
      </c>
      <c r="C9141" t="s">
        <v>821</v>
      </c>
      <c r="D9141" s="1">
        <v>44773</v>
      </c>
      <c r="E9141">
        <v>3</v>
      </c>
      <c r="F9141">
        <v>118.12</v>
      </c>
      <c r="G9141" t="s">
        <v>109</v>
      </c>
      <c r="H9141" t="s">
        <v>33</v>
      </c>
      <c r="I9141" t="s">
        <v>25</v>
      </c>
      <c r="J9141" s="1">
        <v>26596</v>
      </c>
      <c r="K9141" s="13">
        <v>53</v>
      </c>
      <c r="L9141" t="s">
        <v>4525</v>
      </c>
      <c r="M9141" t="s">
        <v>4526</v>
      </c>
      <c r="N9141" s="1">
        <v>44603</v>
      </c>
      <c r="O9141" t="s">
        <v>4527</v>
      </c>
      <c r="P9141" t="s">
        <v>19</v>
      </c>
      <c r="Q9141" t="s">
        <v>20</v>
      </c>
      <c r="R9141" t="s">
        <v>4528</v>
      </c>
      <c r="S9141" t="s">
        <v>5054</v>
      </c>
      <c r="T9141" t="s">
        <v>5042</v>
      </c>
      <c r="U9141">
        <v>8.2100000000000009</v>
      </c>
      <c r="V9141" t="s">
        <v>5040</v>
      </c>
    </row>
    <row r="9142" spans="1:22" x14ac:dyDescent="0.25">
      <c r="A9142" t="s">
        <v>13199</v>
      </c>
      <c r="B9142" t="s">
        <v>4524</v>
      </c>
      <c r="C9142" t="s">
        <v>1275</v>
      </c>
      <c r="D9142" s="1">
        <v>44796</v>
      </c>
      <c r="E9142">
        <v>4</v>
      </c>
      <c r="F9142">
        <v>45.78</v>
      </c>
      <c r="G9142" t="s">
        <v>109</v>
      </c>
      <c r="H9142" t="s">
        <v>33</v>
      </c>
      <c r="I9142" t="s">
        <v>25</v>
      </c>
      <c r="J9142" s="1">
        <v>26596</v>
      </c>
      <c r="K9142" s="13">
        <v>53</v>
      </c>
      <c r="L9142" t="s">
        <v>4525</v>
      </c>
      <c r="M9142" t="s">
        <v>4526</v>
      </c>
      <c r="N9142" s="1">
        <v>44603</v>
      </c>
      <c r="O9142" t="s">
        <v>4527</v>
      </c>
      <c r="P9142" t="s">
        <v>19</v>
      </c>
      <c r="Q9142" t="s">
        <v>20</v>
      </c>
      <c r="R9142" t="s">
        <v>4528</v>
      </c>
      <c r="S9142" t="s">
        <v>5052</v>
      </c>
      <c r="T9142" t="s">
        <v>5044</v>
      </c>
      <c r="U9142">
        <v>2.02</v>
      </c>
      <c r="V9142" t="s">
        <v>5045</v>
      </c>
    </row>
    <row r="9143" spans="1:22" x14ac:dyDescent="0.25">
      <c r="A9143" t="s">
        <v>13200</v>
      </c>
      <c r="B9143" t="s">
        <v>4524</v>
      </c>
      <c r="C9143" t="s">
        <v>316</v>
      </c>
      <c r="D9143" s="1">
        <v>45212</v>
      </c>
      <c r="E9143">
        <v>1</v>
      </c>
      <c r="F9143">
        <v>36.909999999999997</v>
      </c>
      <c r="G9143" t="s">
        <v>109</v>
      </c>
      <c r="H9143" t="s">
        <v>33</v>
      </c>
      <c r="I9143" t="s">
        <v>25</v>
      </c>
      <c r="J9143" s="1">
        <v>26596</v>
      </c>
      <c r="K9143" s="13">
        <v>53</v>
      </c>
      <c r="L9143" t="s">
        <v>4525</v>
      </c>
      <c r="M9143" t="s">
        <v>4526</v>
      </c>
      <c r="N9143" s="1">
        <v>44603</v>
      </c>
      <c r="O9143" t="s">
        <v>4527</v>
      </c>
      <c r="P9143" t="s">
        <v>19</v>
      </c>
      <c r="Q9143" t="s">
        <v>20</v>
      </c>
      <c r="R9143" t="s">
        <v>4528</v>
      </c>
      <c r="S9143" t="s">
        <v>5054</v>
      </c>
      <c r="T9143" t="s">
        <v>5042</v>
      </c>
      <c r="U9143">
        <v>23.58</v>
      </c>
      <c r="V9143" t="s">
        <v>5045</v>
      </c>
    </row>
    <row r="9144" spans="1:22" x14ac:dyDescent="0.25">
      <c r="A9144" t="s">
        <v>13201</v>
      </c>
      <c r="B9144" t="s">
        <v>4529</v>
      </c>
      <c r="C9144" t="s">
        <v>170</v>
      </c>
      <c r="D9144" s="1">
        <v>43706</v>
      </c>
      <c r="E9144">
        <v>3</v>
      </c>
      <c r="F9144">
        <v>133.28</v>
      </c>
      <c r="G9144" t="s">
        <v>13</v>
      </c>
      <c r="H9144" t="s">
        <v>126</v>
      </c>
      <c r="I9144" t="s">
        <v>15</v>
      </c>
      <c r="J9144" s="1">
        <v>29325</v>
      </c>
      <c r="K9144" s="13">
        <v>45</v>
      </c>
      <c r="L9144" t="s">
        <v>4530</v>
      </c>
      <c r="M9144" t="s">
        <v>4531</v>
      </c>
      <c r="N9144" s="1">
        <v>42638</v>
      </c>
      <c r="O9144" t="s">
        <v>4532</v>
      </c>
      <c r="P9144" t="s">
        <v>151</v>
      </c>
      <c r="Q9144" t="s">
        <v>152</v>
      </c>
      <c r="R9144" t="s">
        <v>4533</v>
      </c>
      <c r="S9144" t="s">
        <v>5051</v>
      </c>
      <c r="T9144" t="s">
        <v>5044</v>
      </c>
      <c r="U9144">
        <v>20.58</v>
      </c>
      <c r="V9144" t="s">
        <v>5040</v>
      </c>
    </row>
    <row r="9145" spans="1:22" x14ac:dyDescent="0.25">
      <c r="A9145" t="s">
        <v>13202</v>
      </c>
      <c r="B9145" t="s">
        <v>4529</v>
      </c>
      <c r="C9145" t="s">
        <v>281</v>
      </c>
      <c r="D9145" s="1">
        <v>44906</v>
      </c>
      <c r="E9145">
        <v>3</v>
      </c>
      <c r="F9145">
        <v>41.34</v>
      </c>
      <c r="G9145" t="s">
        <v>13</v>
      </c>
      <c r="H9145" t="s">
        <v>126</v>
      </c>
      <c r="I9145" t="s">
        <v>15</v>
      </c>
      <c r="J9145" s="1">
        <v>29325</v>
      </c>
      <c r="K9145" s="13">
        <v>45</v>
      </c>
      <c r="L9145" t="s">
        <v>4530</v>
      </c>
      <c r="M9145" t="s">
        <v>4531</v>
      </c>
      <c r="N9145" s="1">
        <v>42638</v>
      </c>
      <c r="O9145" t="s">
        <v>4532</v>
      </c>
      <c r="P9145" t="s">
        <v>151</v>
      </c>
      <c r="Q9145" t="s">
        <v>152</v>
      </c>
      <c r="R9145" t="s">
        <v>4533</v>
      </c>
      <c r="S9145" t="s">
        <v>5046</v>
      </c>
      <c r="T9145" t="s">
        <v>5047</v>
      </c>
      <c r="U9145">
        <v>9.64</v>
      </c>
      <c r="V9145" t="s">
        <v>5053</v>
      </c>
    </row>
    <row r="9146" spans="1:22" x14ac:dyDescent="0.25">
      <c r="A9146" t="s">
        <v>13203</v>
      </c>
      <c r="B9146" t="s">
        <v>4529</v>
      </c>
      <c r="C9146" t="s">
        <v>2063</v>
      </c>
      <c r="D9146" s="1">
        <v>44297</v>
      </c>
      <c r="E9146">
        <v>3</v>
      </c>
      <c r="F9146">
        <v>23.62</v>
      </c>
      <c r="G9146" t="s">
        <v>13</v>
      </c>
      <c r="H9146" t="s">
        <v>126</v>
      </c>
      <c r="I9146" t="s">
        <v>15</v>
      </c>
      <c r="J9146" s="1">
        <v>29325</v>
      </c>
      <c r="K9146" s="13">
        <v>45</v>
      </c>
      <c r="L9146" t="s">
        <v>4530</v>
      </c>
      <c r="M9146" t="s">
        <v>4531</v>
      </c>
      <c r="N9146" s="1">
        <v>42638</v>
      </c>
      <c r="O9146" t="s">
        <v>4532</v>
      </c>
      <c r="P9146" t="s">
        <v>151</v>
      </c>
      <c r="Q9146" t="s">
        <v>152</v>
      </c>
      <c r="R9146" t="s">
        <v>4533</v>
      </c>
      <c r="S9146" t="s">
        <v>5051</v>
      </c>
      <c r="T9146" t="s">
        <v>5044</v>
      </c>
      <c r="U9146">
        <v>12.29</v>
      </c>
      <c r="V9146" t="s">
        <v>5053</v>
      </c>
    </row>
    <row r="9147" spans="1:22" x14ac:dyDescent="0.25">
      <c r="A9147" t="s">
        <v>13204</v>
      </c>
      <c r="B9147" t="s">
        <v>4529</v>
      </c>
      <c r="C9147" t="s">
        <v>125</v>
      </c>
      <c r="D9147" s="1">
        <v>44975</v>
      </c>
      <c r="E9147">
        <v>3</v>
      </c>
      <c r="F9147">
        <v>21.33</v>
      </c>
      <c r="G9147" t="s">
        <v>13</v>
      </c>
      <c r="H9147" t="s">
        <v>126</v>
      </c>
      <c r="I9147" t="s">
        <v>15</v>
      </c>
      <c r="J9147" s="1">
        <v>29325</v>
      </c>
      <c r="K9147" s="13">
        <v>45</v>
      </c>
      <c r="L9147" t="s">
        <v>4530</v>
      </c>
      <c r="M9147" t="s">
        <v>4531</v>
      </c>
      <c r="N9147" s="1">
        <v>42638</v>
      </c>
      <c r="O9147" t="s">
        <v>4532</v>
      </c>
      <c r="P9147" t="s">
        <v>151</v>
      </c>
      <c r="Q9147" t="s">
        <v>152</v>
      </c>
      <c r="R9147" t="s">
        <v>4533</v>
      </c>
      <c r="S9147" t="s">
        <v>5051</v>
      </c>
      <c r="T9147" t="s">
        <v>5044</v>
      </c>
      <c r="U9147">
        <v>22.32</v>
      </c>
      <c r="V9147" t="s">
        <v>5053</v>
      </c>
    </row>
    <row r="9148" spans="1:22" x14ac:dyDescent="0.25">
      <c r="A9148" t="s">
        <v>13205</v>
      </c>
      <c r="B9148" t="s">
        <v>4529</v>
      </c>
      <c r="C9148" t="s">
        <v>1130</v>
      </c>
      <c r="D9148" s="1">
        <v>43778</v>
      </c>
      <c r="E9148">
        <v>5</v>
      </c>
      <c r="F9148">
        <v>107.88</v>
      </c>
      <c r="G9148" t="s">
        <v>13</v>
      </c>
      <c r="H9148" t="s">
        <v>126</v>
      </c>
      <c r="I9148" t="s">
        <v>15</v>
      </c>
      <c r="J9148" s="1">
        <v>29325</v>
      </c>
      <c r="K9148" s="13">
        <v>45</v>
      </c>
      <c r="L9148" t="s">
        <v>4530</v>
      </c>
      <c r="M9148" t="s">
        <v>4531</v>
      </c>
      <c r="N9148" s="1">
        <v>42638</v>
      </c>
      <c r="O9148" t="s">
        <v>4532</v>
      </c>
      <c r="P9148" t="s">
        <v>151</v>
      </c>
      <c r="Q9148" t="s">
        <v>152</v>
      </c>
      <c r="R9148" t="s">
        <v>4533</v>
      </c>
      <c r="S9148" t="s">
        <v>5049</v>
      </c>
      <c r="T9148" t="s">
        <v>5047</v>
      </c>
      <c r="U9148">
        <v>12.6</v>
      </c>
      <c r="V9148" t="s">
        <v>5038</v>
      </c>
    </row>
    <row r="9149" spans="1:22" x14ac:dyDescent="0.25">
      <c r="A9149" t="s">
        <v>13206</v>
      </c>
      <c r="B9149" t="s">
        <v>4529</v>
      </c>
      <c r="C9149" t="s">
        <v>114</v>
      </c>
      <c r="D9149" s="1">
        <v>44865</v>
      </c>
      <c r="E9149">
        <v>5</v>
      </c>
      <c r="F9149">
        <v>124.42</v>
      </c>
      <c r="G9149" t="s">
        <v>13</v>
      </c>
      <c r="H9149" t="s">
        <v>126</v>
      </c>
      <c r="I9149" t="s">
        <v>15</v>
      </c>
      <c r="J9149" s="1">
        <v>29325</v>
      </c>
      <c r="K9149" s="13">
        <v>45</v>
      </c>
      <c r="L9149" t="s">
        <v>4530</v>
      </c>
      <c r="M9149" t="s">
        <v>4531</v>
      </c>
      <c r="N9149" s="1">
        <v>42638</v>
      </c>
      <c r="O9149" t="s">
        <v>4532</v>
      </c>
      <c r="P9149" t="s">
        <v>151</v>
      </c>
      <c r="Q9149" t="s">
        <v>152</v>
      </c>
      <c r="R9149" t="s">
        <v>4533</v>
      </c>
      <c r="S9149" t="s">
        <v>5052</v>
      </c>
      <c r="T9149" t="s">
        <v>5044</v>
      </c>
      <c r="U9149">
        <v>28.87</v>
      </c>
      <c r="V9149" t="s">
        <v>5040</v>
      </c>
    </row>
    <row r="9150" spans="1:22" x14ac:dyDescent="0.25">
      <c r="A9150" t="s">
        <v>13207</v>
      </c>
      <c r="B9150" t="s">
        <v>4529</v>
      </c>
      <c r="C9150" t="s">
        <v>2053</v>
      </c>
      <c r="D9150" s="1">
        <v>44270</v>
      </c>
      <c r="E9150">
        <v>3</v>
      </c>
      <c r="F9150">
        <v>65.27</v>
      </c>
      <c r="G9150" t="s">
        <v>13</v>
      </c>
      <c r="H9150" t="s">
        <v>126</v>
      </c>
      <c r="I9150" t="s">
        <v>15</v>
      </c>
      <c r="J9150" s="1">
        <v>29325</v>
      </c>
      <c r="K9150" s="13">
        <v>45</v>
      </c>
      <c r="L9150" t="s">
        <v>4530</v>
      </c>
      <c r="M9150" t="s">
        <v>4531</v>
      </c>
      <c r="N9150" s="1">
        <v>42638</v>
      </c>
      <c r="O9150" t="s">
        <v>4532</v>
      </c>
      <c r="P9150" t="s">
        <v>151</v>
      </c>
      <c r="Q9150" t="s">
        <v>152</v>
      </c>
      <c r="R9150" t="s">
        <v>4533</v>
      </c>
      <c r="S9150" t="s">
        <v>5051</v>
      </c>
      <c r="T9150" t="s">
        <v>5044</v>
      </c>
      <c r="U9150">
        <v>24.01</v>
      </c>
      <c r="V9150" t="s">
        <v>5045</v>
      </c>
    </row>
    <row r="9151" spans="1:22" x14ac:dyDescent="0.25">
      <c r="A9151" t="s">
        <v>13208</v>
      </c>
      <c r="B9151" t="s">
        <v>4529</v>
      </c>
      <c r="C9151" t="s">
        <v>250</v>
      </c>
      <c r="D9151" s="1">
        <v>42835</v>
      </c>
      <c r="E9151">
        <v>1</v>
      </c>
      <c r="F9151">
        <v>14</v>
      </c>
      <c r="G9151" t="s">
        <v>13</v>
      </c>
      <c r="H9151" t="s">
        <v>126</v>
      </c>
      <c r="I9151" t="s">
        <v>15</v>
      </c>
      <c r="J9151" s="1">
        <v>29325</v>
      </c>
      <c r="K9151" s="13">
        <v>45</v>
      </c>
      <c r="L9151" t="s">
        <v>4530</v>
      </c>
      <c r="M9151" t="s">
        <v>4531</v>
      </c>
      <c r="N9151" s="1">
        <v>42638</v>
      </c>
      <c r="O9151" t="s">
        <v>4532</v>
      </c>
      <c r="P9151" t="s">
        <v>151</v>
      </c>
      <c r="Q9151" t="s">
        <v>152</v>
      </c>
      <c r="R9151" t="s">
        <v>4533</v>
      </c>
      <c r="S9151" t="s">
        <v>5039</v>
      </c>
      <c r="T9151" t="s">
        <v>5037</v>
      </c>
      <c r="U9151">
        <v>21.63</v>
      </c>
      <c r="V9151" t="s">
        <v>5045</v>
      </c>
    </row>
    <row r="9152" spans="1:22" x14ac:dyDescent="0.25">
      <c r="A9152" t="s">
        <v>13209</v>
      </c>
      <c r="B9152" t="s">
        <v>4529</v>
      </c>
      <c r="C9152" t="s">
        <v>2068</v>
      </c>
      <c r="D9152" s="1">
        <v>44527</v>
      </c>
      <c r="E9152">
        <v>4</v>
      </c>
      <c r="F9152">
        <v>111.18</v>
      </c>
      <c r="G9152" t="s">
        <v>13</v>
      </c>
      <c r="H9152" t="s">
        <v>126</v>
      </c>
      <c r="I9152" t="s">
        <v>15</v>
      </c>
      <c r="J9152" s="1">
        <v>29325</v>
      </c>
      <c r="K9152" s="13">
        <v>45</v>
      </c>
      <c r="L9152" t="s">
        <v>4530</v>
      </c>
      <c r="M9152" t="s">
        <v>4531</v>
      </c>
      <c r="N9152" s="1">
        <v>42638</v>
      </c>
      <c r="O9152" t="s">
        <v>4532</v>
      </c>
      <c r="P9152" t="s">
        <v>151</v>
      </c>
      <c r="Q9152" t="s">
        <v>152</v>
      </c>
      <c r="R9152" t="s">
        <v>4533</v>
      </c>
      <c r="S9152" t="s">
        <v>5043</v>
      </c>
      <c r="T9152" t="s">
        <v>5044</v>
      </c>
      <c r="U9152">
        <v>29.96</v>
      </c>
      <c r="V9152" t="s">
        <v>5040</v>
      </c>
    </row>
    <row r="9153" spans="1:22" x14ac:dyDescent="0.25">
      <c r="A9153" t="s">
        <v>13210</v>
      </c>
      <c r="B9153" t="s">
        <v>4529</v>
      </c>
      <c r="C9153" t="s">
        <v>1675</v>
      </c>
      <c r="D9153" s="1">
        <v>42761</v>
      </c>
      <c r="E9153">
        <v>1</v>
      </c>
      <c r="F9153">
        <v>21.46</v>
      </c>
      <c r="G9153" t="s">
        <v>13</v>
      </c>
      <c r="H9153" t="s">
        <v>126</v>
      </c>
      <c r="I9153" t="s">
        <v>15</v>
      </c>
      <c r="J9153" s="1">
        <v>29325</v>
      </c>
      <c r="K9153" s="13">
        <v>45</v>
      </c>
      <c r="L9153" t="s">
        <v>4530</v>
      </c>
      <c r="M9153" t="s">
        <v>4531</v>
      </c>
      <c r="N9153" s="1">
        <v>42638</v>
      </c>
      <c r="O9153" t="s">
        <v>4532</v>
      </c>
      <c r="P9153" t="s">
        <v>151</v>
      </c>
      <c r="Q9153" t="s">
        <v>152</v>
      </c>
      <c r="R9153" t="s">
        <v>4533</v>
      </c>
      <c r="S9153" t="s">
        <v>5054</v>
      </c>
      <c r="T9153" t="s">
        <v>5042</v>
      </c>
      <c r="U9153">
        <v>26.56</v>
      </c>
      <c r="V9153" t="s">
        <v>5040</v>
      </c>
    </row>
    <row r="9154" spans="1:22" x14ac:dyDescent="0.25">
      <c r="A9154" t="s">
        <v>13211</v>
      </c>
      <c r="B9154" t="s">
        <v>4529</v>
      </c>
      <c r="C9154" t="s">
        <v>1345</v>
      </c>
      <c r="D9154" s="1">
        <v>43939</v>
      </c>
      <c r="E9154">
        <v>1</v>
      </c>
      <c r="F9154">
        <v>9.6199999999999992</v>
      </c>
      <c r="G9154" t="s">
        <v>13</v>
      </c>
      <c r="H9154" t="s">
        <v>126</v>
      </c>
      <c r="I9154" t="s">
        <v>15</v>
      </c>
      <c r="J9154" s="1">
        <v>29325</v>
      </c>
      <c r="K9154" s="13">
        <v>45</v>
      </c>
      <c r="L9154" t="s">
        <v>4530</v>
      </c>
      <c r="M9154" t="s">
        <v>4531</v>
      </c>
      <c r="N9154" s="1">
        <v>42638</v>
      </c>
      <c r="O9154" t="s">
        <v>4532</v>
      </c>
      <c r="P9154" t="s">
        <v>151</v>
      </c>
      <c r="Q9154" t="s">
        <v>152</v>
      </c>
      <c r="R9154" t="s">
        <v>4533</v>
      </c>
      <c r="S9154" t="s">
        <v>5043</v>
      </c>
      <c r="T9154" t="s">
        <v>5044</v>
      </c>
      <c r="U9154">
        <v>0.51</v>
      </c>
      <c r="V9154" t="s">
        <v>5045</v>
      </c>
    </row>
    <row r="9155" spans="1:22" x14ac:dyDescent="0.25">
      <c r="A9155" t="s">
        <v>13212</v>
      </c>
      <c r="B9155" t="s">
        <v>4529</v>
      </c>
      <c r="C9155" t="s">
        <v>2023</v>
      </c>
      <c r="D9155" s="1">
        <v>43096</v>
      </c>
      <c r="E9155">
        <v>2</v>
      </c>
      <c r="F9155">
        <v>99.31</v>
      </c>
      <c r="G9155" t="s">
        <v>13</v>
      </c>
      <c r="H9155" t="s">
        <v>126</v>
      </c>
      <c r="I9155" t="s">
        <v>15</v>
      </c>
      <c r="J9155" s="1">
        <v>29325</v>
      </c>
      <c r="K9155" s="13">
        <v>45</v>
      </c>
      <c r="L9155" t="s">
        <v>4530</v>
      </c>
      <c r="M9155" t="s">
        <v>4531</v>
      </c>
      <c r="N9155" s="1">
        <v>42638</v>
      </c>
      <c r="O9155" t="s">
        <v>4532</v>
      </c>
      <c r="P9155" t="s">
        <v>151</v>
      </c>
      <c r="Q9155" t="s">
        <v>152</v>
      </c>
      <c r="R9155" t="s">
        <v>4533</v>
      </c>
      <c r="S9155" t="s">
        <v>5051</v>
      </c>
      <c r="T9155" t="s">
        <v>5044</v>
      </c>
      <c r="U9155">
        <v>21.16</v>
      </c>
      <c r="V9155" t="s">
        <v>5038</v>
      </c>
    </row>
    <row r="9156" spans="1:22" x14ac:dyDescent="0.25">
      <c r="A9156" t="s">
        <v>13213</v>
      </c>
      <c r="B9156" t="s">
        <v>4529</v>
      </c>
      <c r="C9156" t="s">
        <v>1795</v>
      </c>
      <c r="D9156" s="1">
        <v>44372</v>
      </c>
      <c r="E9156">
        <v>3</v>
      </c>
      <c r="F9156">
        <v>21.18</v>
      </c>
      <c r="G9156" t="s">
        <v>13</v>
      </c>
      <c r="H9156" t="s">
        <v>126</v>
      </c>
      <c r="I9156" t="s">
        <v>15</v>
      </c>
      <c r="J9156" s="1">
        <v>29325</v>
      </c>
      <c r="K9156" s="13">
        <v>45</v>
      </c>
      <c r="L9156" t="s">
        <v>4530</v>
      </c>
      <c r="M9156" t="s">
        <v>4531</v>
      </c>
      <c r="N9156" s="1">
        <v>42638</v>
      </c>
      <c r="O9156" t="s">
        <v>4532</v>
      </c>
      <c r="P9156" t="s">
        <v>151</v>
      </c>
      <c r="Q9156" t="s">
        <v>152</v>
      </c>
      <c r="R9156" t="s">
        <v>4533</v>
      </c>
      <c r="S9156" t="s">
        <v>5041</v>
      </c>
      <c r="T9156" t="s">
        <v>5042</v>
      </c>
      <c r="U9156">
        <v>23.25</v>
      </c>
      <c r="V9156" t="s">
        <v>5045</v>
      </c>
    </row>
    <row r="9157" spans="1:22" x14ac:dyDescent="0.25">
      <c r="A9157" t="s">
        <v>13214</v>
      </c>
      <c r="B9157" t="s">
        <v>4529</v>
      </c>
      <c r="C9157" t="s">
        <v>1210</v>
      </c>
      <c r="D9157" s="1">
        <v>44238</v>
      </c>
      <c r="E9157">
        <v>5</v>
      </c>
      <c r="F9157">
        <v>109.96</v>
      </c>
      <c r="G9157" t="s">
        <v>13</v>
      </c>
      <c r="H9157" t="s">
        <v>126</v>
      </c>
      <c r="I9157" t="s">
        <v>15</v>
      </c>
      <c r="J9157" s="1">
        <v>29325</v>
      </c>
      <c r="K9157" s="13">
        <v>45</v>
      </c>
      <c r="L9157" t="s">
        <v>4530</v>
      </c>
      <c r="M9157" t="s">
        <v>4531</v>
      </c>
      <c r="N9157" s="1">
        <v>42638</v>
      </c>
      <c r="O9157" t="s">
        <v>4532</v>
      </c>
      <c r="P9157" t="s">
        <v>151</v>
      </c>
      <c r="Q9157" t="s">
        <v>152</v>
      </c>
      <c r="R9157" t="s">
        <v>4533</v>
      </c>
      <c r="S9157" t="s">
        <v>5051</v>
      </c>
      <c r="T9157" t="s">
        <v>5044</v>
      </c>
      <c r="U9157">
        <v>21.57</v>
      </c>
      <c r="V9157" t="s">
        <v>5053</v>
      </c>
    </row>
    <row r="9158" spans="1:22" x14ac:dyDescent="0.25">
      <c r="A9158" t="s">
        <v>13215</v>
      </c>
      <c r="B9158" t="s">
        <v>4534</v>
      </c>
      <c r="C9158" t="s">
        <v>2441</v>
      </c>
      <c r="D9158" s="1">
        <v>44909</v>
      </c>
      <c r="E9158">
        <v>5</v>
      </c>
      <c r="F9158">
        <v>95.34</v>
      </c>
      <c r="G9158" t="s">
        <v>61</v>
      </c>
      <c r="H9158" t="s">
        <v>97</v>
      </c>
      <c r="I9158" t="s">
        <v>15</v>
      </c>
      <c r="J9158" s="1">
        <v>29178</v>
      </c>
      <c r="K9158" s="13">
        <v>46</v>
      </c>
      <c r="L9158" t="s">
        <v>4535</v>
      </c>
      <c r="M9158" t="s">
        <v>4536</v>
      </c>
      <c r="N9158" s="1">
        <v>44865</v>
      </c>
      <c r="O9158" t="s">
        <v>4537</v>
      </c>
      <c r="P9158" t="s">
        <v>45</v>
      </c>
      <c r="Q9158" t="s">
        <v>46</v>
      </c>
      <c r="R9158" t="s">
        <v>4538</v>
      </c>
      <c r="S9158" t="s">
        <v>5041</v>
      </c>
      <c r="T9158" t="s">
        <v>5042</v>
      </c>
      <c r="U9158">
        <v>10.27</v>
      </c>
      <c r="V9158" t="s">
        <v>5053</v>
      </c>
    </row>
    <row r="9159" spans="1:22" x14ac:dyDescent="0.25">
      <c r="A9159" t="s">
        <v>13216</v>
      </c>
      <c r="B9159" t="s">
        <v>4534</v>
      </c>
      <c r="C9159" t="s">
        <v>1605</v>
      </c>
      <c r="D9159" s="1">
        <v>45210</v>
      </c>
      <c r="E9159">
        <v>4</v>
      </c>
      <c r="F9159">
        <v>161.02000000000001</v>
      </c>
      <c r="G9159" t="s">
        <v>61</v>
      </c>
      <c r="H9159" t="s">
        <v>97</v>
      </c>
      <c r="I9159" t="s">
        <v>15</v>
      </c>
      <c r="J9159" s="1">
        <v>29178</v>
      </c>
      <c r="K9159" s="13">
        <v>46</v>
      </c>
      <c r="L9159" t="s">
        <v>4535</v>
      </c>
      <c r="M9159" t="s">
        <v>4536</v>
      </c>
      <c r="N9159" s="1">
        <v>44865</v>
      </c>
      <c r="O9159" t="s">
        <v>4537</v>
      </c>
      <c r="P9159" t="s">
        <v>45</v>
      </c>
      <c r="Q9159" t="s">
        <v>46</v>
      </c>
      <c r="R9159" t="s">
        <v>4538</v>
      </c>
      <c r="S9159" t="s">
        <v>5036</v>
      </c>
      <c r="T9159" t="s">
        <v>5037</v>
      </c>
      <c r="U9159">
        <v>17.39</v>
      </c>
      <c r="V9159" t="s">
        <v>5040</v>
      </c>
    </row>
    <row r="9160" spans="1:22" x14ac:dyDescent="0.25">
      <c r="A9160" t="s">
        <v>13217</v>
      </c>
      <c r="B9160" t="s">
        <v>4534</v>
      </c>
      <c r="C9160" t="s">
        <v>48</v>
      </c>
      <c r="D9160" s="1">
        <v>45185</v>
      </c>
      <c r="E9160">
        <v>4</v>
      </c>
      <c r="F9160">
        <v>75.290000000000006</v>
      </c>
      <c r="G9160" t="s">
        <v>61</v>
      </c>
      <c r="H9160" t="s">
        <v>97</v>
      </c>
      <c r="I9160" t="s">
        <v>15</v>
      </c>
      <c r="J9160" s="1">
        <v>29178</v>
      </c>
      <c r="K9160" s="13">
        <v>46</v>
      </c>
      <c r="L9160" t="s">
        <v>4535</v>
      </c>
      <c r="M9160" t="s">
        <v>4536</v>
      </c>
      <c r="N9160" s="1">
        <v>44865</v>
      </c>
      <c r="O9160" t="s">
        <v>4537</v>
      </c>
      <c r="P9160" t="s">
        <v>45</v>
      </c>
      <c r="Q9160" t="s">
        <v>46</v>
      </c>
      <c r="R9160" t="s">
        <v>4538</v>
      </c>
      <c r="S9160" t="s">
        <v>5043</v>
      </c>
      <c r="T9160" t="s">
        <v>5044</v>
      </c>
      <c r="U9160">
        <v>21.94</v>
      </c>
      <c r="V9160" t="s">
        <v>5045</v>
      </c>
    </row>
    <row r="9161" spans="1:22" x14ac:dyDescent="0.25">
      <c r="A9161" t="s">
        <v>13218</v>
      </c>
      <c r="B9161" t="s">
        <v>4534</v>
      </c>
      <c r="C9161" t="s">
        <v>220</v>
      </c>
      <c r="D9161" s="1">
        <v>45221</v>
      </c>
      <c r="E9161">
        <v>1</v>
      </c>
      <c r="F9161">
        <v>20.170000000000002</v>
      </c>
      <c r="G9161" t="s">
        <v>61</v>
      </c>
      <c r="H9161" t="s">
        <v>97</v>
      </c>
      <c r="I9161" t="s">
        <v>15</v>
      </c>
      <c r="J9161" s="1">
        <v>29178</v>
      </c>
      <c r="K9161" s="13">
        <v>46</v>
      </c>
      <c r="L9161" t="s">
        <v>4535</v>
      </c>
      <c r="M9161" t="s">
        <v>4536</v>
      </c>
      <c r="N9161" s="1">
        <v>44865</v>
      </c>
      <c r="O9161" t="s">
        <v>4537</v>
      </c>
      <c r="P9161" t="s">
        <v>45</v>
      </c>
      <c r="Q9161" t="s">
        <v>46</v>
      </c>
      <c r="R9161" t="s">
        <v>4538</v>
      </c>
      <c r="S9161" t="s">
        <v>5039</v>
      </c>
      <c r="T9161" t="s">
        <v>5037</v>
      </c>
      <c r="U9161">
        <v>26.65</v>
      </c>
      <c r="V9161" t="s">
        <v>5038</v>
      </c>
    </row>
    <row r="9162" spans="1:22" x14ac:dyDescent="0.25">
      <c r="A9162" t="s">
        <v>13219</v>
      </c>
      <c r="B9162" t="s">
        <v>4534</v>
      </c>
      <c r="C9162" t="s">
        <v>1953</v>
      </c>
      <c r="D9162" s="1">
        <v>45073</v>
      </c>
      <c r="E9162">
        <v>5</v>
      </c>
      <c r="F9162">
        <v>124.58</v>
      </c>
      <c r="G9162" t="s">
        <v>61</v>
      </c>
      <c r="H9162" t="s">
        <v>97</v>
      </c>
      <c r="I9162" t="s">
        <v>15</v>
      </c>
      <c r="J9162" s="1">
        <v>29178</v>
      </c>
      <c r="K9162" s="13">
        <v>46</v>
      </c>
      <c r="L9162" t="s">
        <v>4535</v>
      </c>
      <c r="M9162" t="s">
        <v>4536</v>
      </c>
      <c r="N9162" s="1">
        <v>44865</v>
      </c>
      <c r="O9162" t="s">
        <v>4537</v>
      </c>
      <c r="P9162" t="s">
        <v>45</v>
      </c>
      <c r="Q9162" t="s">
        <v>46</v>
      </c>
      <c r="R9162" t="s">
        <v>4538</v>
      </c>
      <c r="S9162" t="s">
        <v>5051</v>
      </c>
      <c r="T9162" t="s">
        <v>5044</v>
      </c>
      <c r="U9162">
        <v>16.93</v>
      </c>
      <c r="V9162" t="s">
        <v>5038</v>
      </c>
    </row>
    <row r="9163" spans="1:22" x14ac:dyDescent="0.25">
      <c r="A9163" t="s">
        <v>13220</v>
      </c>
      <c r="B9163" t="s">
        <v>4534</v>
      </c>
      <c r="C9163" t="s">
        <v>2316</v>
      </c>
      <c r="D9163" s="1">
        <v>45036</v>
      </c>
      <c r="E9163">
        <v>5</v>
      </c>
      <c r="F9163">
        <v>190.78</v>
      </c>
      <c r="G9163" t="s">
        <v>61</v>
      </c>
      <c r="H9163" t="s">
        <v>97</v>
      </c>
      <c r="I9163" t="s">
        <v>15</v>
      </c>
      <c r="J9163" s="1">
        <v>29178</v>
      </c>
      <c r="K9163" s="13">
        <v>46</v>
      </c>
      <c r="L9163" t="s">
        <v>4535</v>
      </c>
      <c r="M9163" t="s">
        <v>4536</v>
      </c>
      <c r="N9163" s="1">
        <v>44865</v>
      </c>
      <c r="O9163" t="s">
        <v>4537</v>
      </c>
      <c r="P9163" t="s">
        <v>45</v>
      </c>
      <c r="Q9163" t="s">
        <v>46</v>
      </c>
      <c r="R9163" t="s">
        <v>4538</v>
      </c>
      <c r="S9163" t="s">
        <v>5046</v>
      </c>
      <c r="T9163" t="s">
        <v>5047</v>
      </c>
      <c r="U9163">
        <v>6.81</v>
      </c>
      <c r="V9163" t="s">
        <v>5053</v>
      </c>
    </row>
    <row r="9164" spans="1:22" x14ac:dyDescent="0.25">
      <c r="A9164" t="s">
        <v>13221</v>
      </c>
      <c r="B9164" t="s">
        <v>4534</v>
      </c>
      <c r="C9164" t="s">
        <v>1070</v>
      </c>
      <c r="D9164" s="1">
        <v>44919</v>
      </c>
      <c r="E9164">
        <v>2</v>
      </c>
      <c r="F9164">
        <v>59.08</v>
      </c>
      <c r="G9164" t="s">
        <v>61</v>
      </c>
      <c r="H9164" t="s">
        <v>97</v>
      </c>
      <c r="I9164" t="s">
        <v>15</v>
      </c>
      <c r="J9164" s="1">
        <v>29178</v>
      </c>
      <c r="K9164" s="13">
        <v>46</v>
      </c>
      <c r="L9164" t="s">
        <v>4535</v>
      </c>
      <c r="M9164" t="s">
        <v>4536</v>
      </c>
      <c r="N9164" s="1">
        <v>44865</v>
      </c>
      <c r="O9164" t="s">
        <v>4537</v>
      </c>
      <c r="P9164" t="s">
        <v>45</v>
      </c>
      <c r="Q9164" t="s">
        <v>46</v>
      </c>
      <c r="R9164" t="s">
        <v>4538</v>
      </c>
      <c r="S9164" t="s">
        <v>5036</v>
      </c>
      <c r="T9164" t="s">
        <v>5037</v>
      </c>
      <c r="U9164">
        <v>13.3</v>
      </c>
      <c r="V9164" t="s">
        <v>5053</v>
      </c>
    </row>
    <row r="9165" spans="1:22" x14ac:dyDescent="0.25">
      <c r="A9165" t="s">
        <v>13222</v>
      </c>
      <c r="B9165" t="s">
        <v>4534</v>
      </c>
      <c r="C9165" t="s">
        <v>836</v>
      </c>
      <c r="D9165" s="1">
        <v>45177</v>
      </c>
      <c r="E9165">
        <v>1</v>
      </c>
      <c r="F9165">
        <v>47.83</v>
      </c>
      <c r="G9165" t="s">
        <v>61</v>
      </c>
      <c r="H9165" t="s">
        <v>97</v>
      </c>
      <c r="I9165" t="s">
        <v>15</v>
      </c>
      <c r="J9165" s="1">
        <v>29178</v>
      </c>
      <c r="K9165" s="13">
        <v>46</v>
      </c>
      <c r="L9165" t="s">
        <v>4535</v>
      </c>
      <c r="M9165" t="s">
        <v>4536</v>
      </c>
      <c r="N9165" s="1">
        <v>44865</v>
      </c>
      <c r="O9165" t="s">
        <v>4537</v>
      </c>
      <c r="P9165" t="s">
        <v>45</v>
      </c>
      <c r="Q9165" t="s">
        <v>46</v>
      </c>
      <c r="R9165" t="s">
        <v>4538</v>
      </c>
      <c r="S9165" t="s">
        <v>5046</v>
      </c>
      <c r="T9165" t="s">
        <v>5047</v>
      </c>
      <c r="U9165">
        <v>3.68</v>
      </c>
      <c r="V9165" t="s">
        <v>5053</v>
      </c>
    </row>
    <row r="9166" spans="1:22" x14ac:dyDescent="0.25">
      <c r="A9166" t="s">
        <v>13223</v>
      </c>
      <c r="B9166" t="s">
        <v>4534</v>
      </c>
      <c r="C9166" t="s">
        <v>1934</v>
      </c>
      <c r="D9166" s="1">
        <v>45036</v>
      </c>
      <c r="E9166">
        <v>3</v>
      </c>
      <c r="F9166">
        <v>79.69</v>
      </c>
      <c r="G9166" t="s">
        <v>61</v>
      </c>
      <c r="H9166" t="s">
        <v>97</v>
      </c>
      <c r="I9166" t="s">
        <v>15</v>
      </c>
      <c r="J9166" s="1">
        <v>29178</v>
      </c>
      <c r="K9166" s="13">
        <v>46</v>
      </c>
      <c r="L9166" t="s">
        <v>4535</v>
      </c>
      <c r="M9166" t="s">
        <v>4536</v>
      </c>
      <c r="N9166" s="1">
        <v>44865</v>
      </c>
      <c r="O9166" t="s">
        <v>4537</v>
      </c>
      <c r="P9166" t="s">
        <v>45</v>
      </c>
      <c r="Q9166" t="s">
        <v>46</v>
      </c>
      <c r="R9166" t="s">
        <v>4538</v>
      </c>
      <c r="S9166" t="s">
        <v>5051</v>
      </c>
      <c r="T9166" t="s">
        <v>5044</v>
      </c>
      <c r="U9166">
        <v>28.02</v>
      </c>
      <c r="V9166" t="s">
        <v>5038</v>
      </c>
    </row>
    <row r="9167" spans="1:22" x14ac:dyDescent="0.25">
      <c r="A9167" t="s">
        <v>13224</v>
      </c>
      <c r="B9167" t="s">
        <v>4534</v>
      </c>
      <c r="C9167" t="s">
        <v>581</v>
      </c>
      <c r="D9167" s="1">
        <v>45073</v>
      </c>
      <c r="E9167">
        <v>3</v>
      </c>
      <c r="F9167">
        <v>138.97</v>
      </c>
      <c r="G9167" t="s">
        <v>61</v>
      </c>
      <c r="H9167" t="s">
        <v>97</v>
      </c>
      <c r="I9167" t="s">
        <v>15</v>
      </c>
      <c r="J9167" s="1">
        <v>29178</v>
      </c>
      <c r="K9167" s="13">
        <v>46</v>
      </c>
      <c r="L9167" t="s">
        <v>4535</v>
      </c>
      <c r="M9167" t="s">
        <v>4536</v>
      </c>
      <c r="N9167" s="1">
        <v>44865</v>
      </c>
      <c r="O9167" t="s">
        <v>4537</v>
      </c>
      <c r="P9167" t="s">
        <v>45</v>
      </c>
      <c r="Q9167" t="s">
        <v>46</v>
      </c>
      <c r="R9167" t="s">
        <v>4538</v>
      </c>
      <c r="S9167" t="s">
        <v>5039</v>
      </c>
      <c r="T9167" t="s">
        <v>5037</v>
      </c>
      <c r="U9167">
        <v>4.66</v>
      </c>
      <c r="V9167" t="s">
        <v>5038</v>
      </c>
    </row>
    <row r="9168" spans="1:22" x14ac:dyDescent="0.25">
      <c r="A9168" t="s">
        <v>13225</v>
      </c>
      <c r="B9168" t="s">
        <v>4534</v>
      </c>
      <c r="C9168" t="s">
        <v>146</v>
      </c>
      <c r="D9168" s="1">
        <v>44923</v>
      </c>
      <c r="E9168">
        <v>2</v>
      </c>
      <c r="F9168">
        <v>44.27</v>
      </c>
      <c r="G9168" t="s">
        <v>61</v>
      </c>
      <c r="H9168" t="s">
        <v>97</v>
      </c>
      <c r="I9168" t="s">
        <v>15</v>
      </c>
      <c r="J9168" s="1">
        <v>29178</v>
      </c>
      <c r="K9168" s="13">
        <v>46</v>
      </c>
      <c r="L9168" t="s">
        <v>4535</v>
      </c>
      <c r="M9168" t="s">
        <v>4536</v>
      </c>
      <c r="N9168" s="1">
        <v>44865</v>
      </c>
      <c r="O9168" t="s">
        <v>4537</v>
      </c>
      <c r="P9168" t="s">
        <v>45</v>
      </c>
      <c r="Q9168" t="s">
        <v>46</v>
      </c>
      <c r="R9168" t="s">
        <v>4538</v>
      </c>
      <c r="S9168" t="s">
        <v>5036</v>
      </c>
      <c r="T9168" t="s">
        <v>5037</v>
      </c>
      <c r="U9168">
        <v>2.3199999999999998</v>
      </c>
      <c r="V9168" t="s">
        <v>5038</v>
      </c>
    </row>
    <row r="9169" spans="1:22" x14ac:dyDescent="0.25">
      <c r="A9169" t="s">
        <v>13226</v>
      </c>
      <c r="B9169" t="s">
        <v>4534</v>
      </c>
      <c r="C9169" t="s">
        <v>1575</v>
      </c>
      <c r="D9169" s="1">
        <v>44895</v>
      </c>
      <c r="E9169">
        <v>2</v>
      </c>
      <c r="F9169">
        <v>53.16</v>
      </c>
      <c r="G9169" t="s">
        <v>61</v>
      </c>
      <c r="H9169" t="s">
        <v>97</v>
      </c>
      <c r="I9169" t="s">
        <v>15</v>
      </c>
      <c r="J9169" s="1">
        <v>29178</v>
      </c>
      <c r="K9169" s="13">
        <v>46</v>
      </c>
      <c r="L9169" t="s">
        <v>4535</v>
      </c>
      <c r="M9169" t="s">
        <v>4536</v>
      </c>
      <c r="N9169" s="1">
        <v>44865</v>
      </c>
      <c r="O9169" t="s">
        <v>4537</v>
      </c>
      <c r="P9169" t="s">
        <v>45</v>
      </c>
      <c r="Q9169" t="s">
        <v>46</v>
      </c>
      <c r="R9169" t="s">
        <v>4538</v>
      </c>
      <c r="S9169" t="s">
        <v>5054</v>
      </c>
      <c r="T9169" t="s">
        <v>5042</v>
      </c>
      <c r="U9169">
        <v>27.93</v>
      </c>
      <c r="V9169" t="s">
        <v>5038</v>
      </c>
    </row>
    <row r="9170" spans="1:22" x14ac:dyDescent="0.25">
      <c r="A9170" t="s">
        <v>13227</v>
      </c>
      <c r="B9170" t="s">
        <v>4534</v>
      </c>
      <c r="C9170" t="s">
        <v>281</v>
      </c>
      <c r="D9170" s="1">
        <v>45049</v>
      </c>
      <c r="E9170">
        <v>3</v>
      </c>
      <c r="F9170">
        <v>129.06</v>
      </c>
      <c r="G9170" t="s">
        <v>61</v>
      </c>
      <c r="H9170" t="s">
        <v>97</v>
      </c>
      <c r="I9170" t="s">
        <v>15</v>
      </c>
      <c r="J9170" s="1">
        <v>29178</v>
      </c>
      <c r="K9170" s="13">
        <v>46</v>
      </c>
      <c r="L9170" t="s">
        <v>4535</v>
      </c>
      <c r="M9170" t="s">
        <v>4536</v>
      </c>
      <c r="N9170" s="1">
        <v>44865</v>
      </c>
      <c r="O9170" t="s">
        <v>4537</v>
      </c>
      <c r="P9170" t="s">
        <v>45</v>
      </c>
      <c r="Q9170" t="s">
        <v>46</v>
      </c>
      <c r="R9170" t="s">
        <v>4538</v>
      </c>
      <c r="S9170" t="s">
        <v>5046</v>
      </c>
      <c r="T9170" t="s">
        <v>5047</v>
      </c>
      <c r="U9170">
        <v>9.64</v>
      </c>
      <c r="V9170" t="s">
        <v>5053</v>
      </c>
    </row>
    <row r="9171" spans="1:22" x14ac:dyDescent="0.25">
      <c r="A9171" t="s">
        <v>13228</v>
      </c>
      <c r="B9171" t="s">
        <v>4534</v>
      </c>
      <c r="C9171" t="s">
        <v>701</v>
      </c>
      <c r="D9171" s="1">
        <v>44887</v>
      </c>
      <c r="E9171">
        <v>2</v>
      </c>
      <c r="F9171">
        <v>82.04</v>
      </c>
      <c r="G9171" t="s">
        <v>61</v>
      </c>
      <c r="H9171" t="s">
        <v>97</v>
      </c>
      <c r="I9171" t="s">
        <v>15</v>
      </c>
      <c r="J9171" s="1">
        <v>29178</v>
      </c>
      <c r="K9171" s="13">
        <v>46</v>
      </c>
      <c r="L9171" t="s">
        <v>4535</v>
      </c>
      <c r="M9171" t="s">
        <v>4536</v>
      </c>
      <c r="N9171" s="1">
        <v>44865</v>
      </c>
      <c r="O9171" t="s">
        <v>4537</v>
      </c>
      <c r="P9171" t="s">
        <v>45</v>
      </c>
      <c r="Q9171" t="s">
        <v>46</v>
      </c>
      <c r="R9171" t="s">
        <v>4538</v>
      </c>
      <c r="S9171" t="s">
        <v>5036</v>
      </c>
      <c r="T9171" t="s">
        <v>5037</v>
      </c>
      <c r="U9171">
        <v>8.51</v>
      </c>
      <c r="V9171" t="s">
        <v>5038</v>
      </c>
    </row>
    <row r="9172" spans="1:22" x14ac:dyDescent="0.25">
      <c r="A9172" t="s">
        <v>13229</v>
      </c>
      <c r="B9172" t="s">
        <v>4539</v>
      </c>
      <c r="C9172" t="s">
        <v>1500</v>
      </c>
      <c r="D9172" s="1">
        <v>43333</v>
      </c>
      <c r="E9172">
        <v>1</v>
      </c>
      <c r="F9172">
        <v>36.18</v>
      </c>
      <c r="G9172" t="s">
        <v>147</v>
      </c>
      <c r="H9172" t="s">
        <v>276</v>
      </c>
      <c r="I9172" t="s">
        <v>15</v>
      </c>
      <c r="J9172" s="1">
        <v>31000</v>
      </c>
      <c r="K9172" s="13">
        <v>41</v>
      </c>
      <c r="L9172" t="s">
        <v>4540</v>
      </c>
      <c r="M9172" t="s">
        <v>4541</v>
      </c>
      <c r="N9172" s="1">
        <v>42997</v>
      </c>
      <c r="O9172" t="s">
        <v>4542</v>
      </c>
      <c r="P9172" t="s">
        <v>45</v>
      </c>
      <c r="Q9172" t="s">
        <v>46</v>
      </c>
      <c r="R9172" t="s">
        <v>4543</v>
      </c>
      <c r="S9172" t="s">
        <v>5049</v>
      </c>
      <c r="T9172" t="s">
        <v>5047</v>
      </c>
      <c r="U9172">
        <v>18.45</v>
      </c>
      <c r="V9172" t="s">
        <v>5040</v>
      </c>
    </row>
    <row r="9173" spans="1:22" x14ac:dyDescent="0.25">
      <c r="A9173" t="s">
        <v>13230</v>
      </c>
      <c r="B9173" t="s">
        <v>4539</v>
      </c>
      <c r="C9173" t="s">
        <v>2406</v>
      </c>
      <c r="D9173" s="1">
        <v>43490</v>
      </c>
      <c r="E9173">
        <v>2</v>
      </c>
      <c r="F9173">
        <v>28.7</v>
      </c>
      <c r="G9173" t="s">
        <v>147</v>
      </c>
      <c r="H9173" t="s">
        <v>276</v>
      </c>
      <c r="I9173" t="s">
        <v>15</v>
      </c>
      <c r="J9173" s="1">
        <v>31000</v>
      </c>
      <c r="K9173" s="13">
        <v>41</v>
      </c>
      <c r="L9173" t="s">
        <v>4540</v>
      </c>
      <c r="M9173" t="s">
        <v>4541</v>
      </c>
      <c r="N9173" s="1">
        <v>42997</v>
      </c>
      <c r="O9173" t="s">
        <v>4542</v>
      </c>
      <c r="P9173" t="s">
        <v>45</v>
      </c>
      <c r="Q9173" t="s">
        <v>46</v>
      </c>
      <c r="R9173" t="s">
        <v>4543</v>
      </c>
      <c r="S9173" t="s">
        <v>5043</v>
      </c>
      <c r="T9173" t="s">
        <v>5044</v>
      </c>
      <c r="U9173">
        <v>22.62</v>
      </c>
      <c r="V9173" t="s">
        <v>5040</v>
      </c>
    </row>
    <row r="9174" spans="1:22" x14ac:dyDescent="0.25">
      <c r="A9174" t="s">
        <v>13231</v>
      </c>
      <c r="B9174" t="s">
        <v>4539</v>
      </c>
      <c r="C9174" t="s">
        <v>1880</v>
      </c>
      <c r="D9174" s="1">
        <v>44089</v>
      </c>
      <c r="E9174">
        <v>1</v>
      </c>
      <c r="F9174">
        <v>23.53</v>
      </c>
      <c r="G9174" t="s">
        <v>147</v>
      </c>
      <c r="H9174" t="s">
        <v>276</v>
      </c>
      <c r="I9174" t="s">
        <v>15</v>
      </c>
      <c r="J9174" s="1">
        <v>31000</v>
      </c>
      <c r="K9174" s="13">
        <v>41</v>
      </c>
      <c r="L9174" t="s">
        <v>4540</v>
      </c>
      <c r="M9174" t="s">
        <v>4541</v>
      </c>
      <c r="N9174" s="1">
        <v>42997</v>
      </c>
      <c r="O9174" t="s">
        <v>4542</v>
      </c>
      <c r="P9174" t="s">
        <v>45</v>
      </c>
      <c r="Q9174" t="s">
        <v>46</v>
      </c>
      <c r="R9174" t="s">
        <v>4543</v>
      </c>
      <c r="S9174" t="s">
        <v>5043</v>
      </c>
      <c r="T9174" t="s">
        <v>5044</v>
      </c>
      <c r="U9174">
        <v>11.15</v>
      </c>
      <c r="V9174" t="s">
        <v>5040</v>
      </c>
    </row>
    <row r="9175" spans="1:22" x14ac:dyDescent="0.25">
      <c r="A9175" t="s">
        <v>13232</v>
      </c>
      <c r="B9175" t="s">
        <v>4539</v>
      </c>
      <c r="C9175" t="s">
        <v>1265</v>
      </c>
      <c r="D9175" s="1">
        <v>44804</v>
      </c>
      <c r="E9175">
        <v>1</v>
      </c>
      <c r="F9175">
        <v>14.39</v>
      </c>
      <c r="G9175" t="s">
        <v>147</v>
      </c>
      <c r="H9175" t="s">
        <v>276</v>
      </c>
      <c r="I9175" t="s">
        <v>15</v>
      </c>
      <c r="J9175" s="1">
        <v>31000</v>
      </c>
      <c r="K9175" s="13">
        <v>41</v>
      </c>
      <c r="L9175" t="s">
        <v>4540</v>
      </c>
      <c r="M9175" t="s">
        <v>4541</v>
      </c>
      <c r="N9175" s="1">
        <v>42997</v>
      </c>
      <c r="O9175" t="s">
        <v>4542</v>
      </c>
      <c r="P9175" t="s">
        <v>45</v>
      </c>
      <c r="Q9175" t="s">
        <v>46</v>
      </c>
      <c r="R9175" t="s">
        <v>4543</v>
      </c>
      <c r="S9175" t="s">
        <v>5046</v>
      </c>
      <c r="T9175" t="s">
        <v>5047</v>
      </c>
      <c r="U9175">
        <v>1.9</v>
      </c>
      <c r="V9175" t="s">
        <v>5048</v>
      </c>
    </row>
    <row r="9176" spans="1:22" x14ac:dyDescent="0.25">
      <c r="A9176" t="s">
        <v>13233</v>
      </c>
      <c r="B9176" t="s">
        <v>4539</v>
      </c>
      <c r="C9176" t="s">
        <v>1006</v>
      </c>
      <c r="D9176" s="1">
        <v>44400</v>
      </c>
      <c r="E9176">
        <v>4</v>
      </c>
      <c r="F9176">
        <v>75.34</v>
      </c>
      <c r="G9176" t="s">
        <v>147</v>
      </c>
      <c r="H9176" t="s">
        <v>276</v>
      </c>
      <c r="I9176" t="s">
        <v>15</v>
      </c>
      <c r="J9176" s="1">
        <v>31000</v>
      </c>
      <c r="K9176" s="13">
        <v>41</v>
      </c>
      <c r="L9176" t="s">
        <v>4540</v>
      </c>
      <c r="M9176" t="s">
        <v>4541</v>
      </c>
      <c r="N9176" s="1">
        <v>42997</v>
      </c>
      <c r="O9176" t="s">
        <v>4542</v>
      </c>
      <c r="P9176" t="s">
        <v>45</v>
      </c>
      <c r="Q9176" t="s">
        <v>46</v>
      </c>
      <c r="R9176" t="s">
        <v>4543</v>
      </c>
      <c r="S9176" t="s">
        <v>5051</v>
      </c>
      <c r="T9176" t="s">
        <v>5044</v>
      </c>
      <c r="U9176">
        <v>29.67</v>
      </c>
      <c r="V9176" t="s">
        <v>5053</v>
      </c>
    </row>
    <row r="9177" spans="1:22" x14ac:dyDescent="0.25">
      <c r="A9177" t="s">
        <v>13234</v>
      </c>
      <c r="B9177" t="s">
        <v>4539</v>
      </c>
      <c r="C9177" t="s">
        <v>1835</v>
      </c>
      <c r="D9177" s="1">
        <v>43284</v>
      </c>
      <c r="E9177">
        <v>1</v>
      </c>
      <c r="F9177">
        <v>39.68</v>
      </c>
      <c r="G9177" t="s">
        <v>147</v>
      </c>
      <c r="H9177" t="s">
        <v>276</v>
      </c>
      <c r="I9177" t="s">
        <v>15</v>
      </c>
      <c r="J9177" s="1">
        <v>31000</v>
      </c>
      <c r="K9177" s="13">
        <v>41</v>
      </c>
      <c r="L9177" t="s">
        <v>4540</v>
      </c>
      <c r="M9177" t="s">
        <v>4541</v>
      </c>
      <c r="N9177" s="1">
        <v>42997</v>
      </c>
      <c r="O9177" t="s">
        <v>4542</v>
      </c>
      <c r="P9177" t="s">
        <v>45</v>
      </c>
      <c r="Q9177" t="s">
        <v>46</v>
      </c>
      <c r="R9177" t="s">
        <v>4543</v>
      </c>
      <c r="S9177" t="s">
        <v>5052</v>
      </c>
      <c r="T9177" t="s">
        <v>5044</v>
      </c>
      <c r="U9177">
        <v>15.05</v>
      </c>
      <c r="V9177" t="s">
        <v>5048</v>
      </c>
    </row>
    <row r="9178" spans="1:22" x14ac:dyDescent="0.25">
      <c r="A9178" t="s">
        <v>13235</v>
      </c>
      <c r="B9178" t="s">
        <v>4539</v>
      </c>
      <c r="C9178" t="s">
        <v>1525</v>
      </c>
      <c r="D9178" s="1">
        <v>43973</v>
      </c>
      <c r="E9178">
        <v>3</v>
      </c>
      <c r="F9178">
        <v>31.8</v>
      </c>
      <c r="G9178" t="s">
        <v>147</v>
      </c>
      <c r="H9178" t="s">
        <v>276</v>
      </c>
      <c r="I9178" t="s">
        <v>15</v>
      </c>
      <c r="J9178" s="1">
        <v>31000</v>
      </c>
      <c r="K9178" s="13">
        <v>41</v>
      </c>
      <c r="L9178" t="s">
        <v>4540</v>
      </c>
      <c r="M9178" t="s">
        <v>4541</v>
      </c>
      <c r="N9178" s="1">
        <v>42997</v>
      </c>
      <c r="O9178" t="s">
        <v>4542</v>
      </c>
      <c r="P9178" t="s">
        <v>45</v>
      </c>
      <c r="Q9178" t="s">
        <v>46</v>
      </c>
      <c r="R9178" t="s">
        <v>4543</v>
      </c>
      <c r="S9178" t="s">
        <v>5043</v>
      </c>
      <c r="T9178" t="s">
        <v>5044</v>
      </c>
      <c r="U9178">
        <v>26.08</v>
      </c>
      <c r="V9178" t="s">
        <v>5038</v>
      </c>
    </row>
    <row r="9179" spans="1:22" x14ac:dyDescent="0.25">
      <c r="A9179" t="s">
        <v>13236</v>
      </c>
      <c r="B9179" t="s">
        <v>4539</v>
      </c>
      <c r="C9179" t="s">
        <v>2088</v>
      </c>
      <c r="D9179" s="1">
        <v>44785</v>
      </c>
      <c r="E9179">
        <v>3</v>
      </c>
      <c r="F9179">
        <v>108.98</v>
      </c>
      <c r="G9179" t="s">
        <v>147</v>
      </c>
      <c r="H9179" t="s">
        <v>276</v>
      </c>
      <c r="I9179" t="s">
        <v>15</v>
      </c>
      <c r="J9179" s="1">
        <v>31000</v>
      </c>
      <c r="K9179" s="13">
        <v>41</v>
      </c>
      <c r="L9179" t="s">
        <v>4540</v>
      </c>
      <c r="M9179" t="s">
        <v>4541</v>
      </c>
      <c r="N9179" s="1">
        <v>42997</v>
      </c>
      <c r="O9179" t="s">
        <v>4542</v>
      </c>
      <c r="P9179" t="s">
        <v>45</v>
      </c>
      <c r="Q9179" t="s">
        <v>46</v>
      </c>
      <c r="R9179" t="s">
        <v>4543</v>
      </c>
      <c r="S9179" t="s">
        <v>5050</v>
      </c>
      <c r="T9179" t="s">
        <v>5037</v>
      </c>
      <c r="U9179">
        <v>13.24</v>
      </c>
      <c r="V9179" t="s">
        <v>5040</v>
      </c>
    </row>
    <row r="9180" spans="1:22" x14ac:dyDescent="0.25">
      <c r="A9180" t="s">
        <v>13237</v>
      </c>
      <c r="B9180" t="s">
        <v>4539</v>
      </c>
      <c r="C9180" t="s">
        <v>366</v>
      </c>
      <c r="D9180" s="1">
        <v>44934</v>
      </c>
      <c r="E9180">
        <v>2</v>
      </c>
      <c r="F9180">
        <v>80</v>
      </c>
      <c r="G9180" t="s">
        <v>147</v>
      </c>
      <c r="H9180" t="s">
        <v>276</v>
      </c>
      <c r="I9180" t="s">
        <v>15</v>
      </c>
      <c r="J9180" s="1">
        <v>31000</v>
      </c>
      <c r="K9180" s="13">
        <v>41</v>
      </c>
      <c r="L9180" t="s">
        <v>4540</v>
      </c>
      <c r="M9180" t="s">
        <v>4541</v>
      </c>
      <c r="N9180" s="1">
        <v>42997</v>
      </c>
      <c r="O9180" t="s">
        <v>4542</v>
      </c>
      <c r="P9180" t="s">
        <v>45</v>
      </c>
      <c r="Q9180" t="s">
        <v>46</v>
      </c>
      <c r="R9180" t="s">
        <v>4543</v>
      </c>
      <c r="S9180" t="s">
        <v>5041</v>
      </c>
      <c r="T9180" t="s">
        <v>5042</v>
      </c>
      <c r="U9180">
        <v>12.58</v>
      </c>
      <c r="V9180" t="s">
        <v>5045</v>
      </c>
    </row>
    <row r="9181" spans="1:22" x14ac:dyDescent="0.25">
      <c r="A9181" t="s">
        <v>13238</v>
      </c>
      <c r="B9181" t="s">
        <v>4539</v>
      </c>
      <c r="C9181" t="s">
        <v>916</v>
      </c>
      <c r="D9181" s="1">
        <v>44530</v>
      </c>
      <c r="E9181">
        <v>2</v>
      </c>
      <c r="F9181">
        <v>68.03</v>
      </c>
      <c r="G9181" t="s">
        <v>147</v>
      </c>
      <c r="H9181" t="s">
        <v>276</v>
      </c>
      <c r="I9181" t="s">
        <v>15</v>
      </c>
      <c r="J9181" s="1">
        <v>31000</v>
      </c>
      <c r="K9181" s="13">
        <v>41</v>
      </c>
      <c r="L9181" t="s">
        <v>4540</v>
      </c>
      <c r="M9181" t="s">
        <v>4541</v>
      </c>
      <c r="N9181" s="1">
        <v>42997</v>
      </c>
      <c r="O9181" t="s">
        <v>4542</v>
      </c>
      <c r="P9181" t="s">
        <v>45</v>
      </c>
      <c r="Q9181" t="s">
        <v>46</v>
      </c>
      <c r="R9181" t="s">
        <v>4543</v>
      </c>
      <c r="S9181" t="s">
        <v>5049</v>
      </c>
      <c r="T9181" t="s">
        <v>5047</v>
      </c>
      <c r="U9181">
        <v>20.21</v>
      </c>
      <c r="V9181" t="s">
        <v>5045</v>
      </c>
    </row>
    <row r="9182" spans="1:22" x14ac:dyDescent="0.25">
      <c r="A9182" t="s">
        <v>13239</v>
      </c>
      <c r="B9182" t="s">
        <v>4539</v>
      </c>
      <c r="C9182" t="s">
        <v>471</v>
      </c>
      <c r="D9182" s="1">
        <v>44356</v>
      </c>
      <c r="E9182">
        <v>4</v>
      </c>
      <c r="F9182">
        <v>70.97</v>
      </c>
      <c r="G9182" t="s">
        <v>147</v>
      </c>
      <c r="H9182" t="s">
        <v>276</v>
      </c>
      <c r="I9182" t="s">
        <v>15</v>
      </c>
      <c r="J9182" s="1">
        <v>31000</v>
      </c>
      <c r="K9182" s="13">
        <v>41</v>
      </c>
      <c r="L9182" t="s">
        <v>4540</v>
      </c>
      <c r="M9182" t="s">
        <v>4541</v>
      </c>
      <c r="N9182" s="1">
        <v>42997</v>
      </c>
      <c r="O9182" t="s">
        <v>4542</v>
      </c>
      <c r="P9182" t="s">
        <v>45</v>
      </c>
      <c r="Q9182" t="s">
        <v>46</v>
      </c>
      <c r="R9182" t="s">
        <v>4543</v>
      </c>
      <c r="S9182" t="s">
        <v>5046</v>
      </c>
      <c r="T9182" t="s">
        <v>5047</v>
      </c>
      <c r="U9182">
        <v>2.5</v>
      </c>
      <c r="V9182" t="s">
        <v>5048</v>
      </c>
    </row>
    <row r="9183" spans="1:22" x14ac:dyDescent="0.25">
      <c r="A9183" t="s">
        <v>13240</v>
      </c>
      <c r="B9183" t="s">
        <v>4539</v>
      </c>
      <c r="C9183" t="s">
        <v>1919</v>
      </c>
      <c r="D9183" s="1">
        <v>43392</v>
      </c>
      <c r="E9183">
        <v>5</v>
      </c>
      <c r="F9183">
        <v>43.07</v>
      </c>
      <c r="G9183" t="s">
        <v>147</v>
      </c>
      <c r="H9183" t="s">
        <v>276</v>
      </c>
      <c r="I9183" t="s">
        <v>15</v>
      </c>
      <c r="J9183" s="1">
        <v>31000</v>
      </c>
      <c r="K9183" s="13">
        <v>41</v>
      </c>
      <c r="L9183" t="s">
        <v>4540</v>
      </c>
      <c r="M9183" t="s">
        <v>4541</v>
      </c>
      <c r="N9183" s="1">
        <v>42997</v>
      </c>
      <c r="O9183" t="s">
        <v>4542</v>
      </c>
      <c r="P9183" t="s">
        <v>45</v>
      </c>
      <c r="Q9183" t="s">
        <v>46</v>
      </c>
      <c r="R9183" t="s">
        <v>4543</v>
      </c>
      <c r="S9183" t="s">
        <v>5051</v>
      </c>
      <c r="T9183" t="s">
        <v>5044</v>
      </c>
      <c r="U9183">
        <v>10.59</v>
      </c>
      <c r="V9183" t="s">
        <v>5048</v>
      </c>
    </row>
    <row r="9184" spans="1:22" x14ac:dyDescent="0.25">
      <c r="A9184" t="s">
        <v>13241</v>
      </c>
      <c r="B9184" t="s">
        <v>4539</v>
      </c>
      <c r="C9184" t="s">
        <v>260</v>
      </c>
      <c r="D9184" s="1">
        <v>44858</v>
      </c>
      <c r="E9184">
        <v>1</v>
      </c>
      <c r="F9184">
        <v>31.89</v>
      </c>
      <c r="G9184" t="s">
        <v>147</v>
      </c>
      <c r="H9184" t="s">
        <v>276</v>
      </c>
      <c r="I9184" t="s">
        <v>15</v>
      </c>
      <c r="J9184" s="1">
        <v>31000</v>
      </c>
      <c r="K9184" s="13">
        <v>41</v>
      </c>
      <c r="L9184" t="s">
        <v>4540</v>
      </c>
      <c r="M9184" t="s">
        <v>4541</v>
      </c>
      <c r="N9184" s="1">
        <v>42997</v>
      </c>
      <c r="O9184" t="s">
        <v>4542</v>
      </c>
      <c r="P9184" t="s">
        <v>45</v>
      </c>
      <c r="Q9184" t="s">
        <v>46</v>
      </c>
      <c r="R9184" t="s">
        <v>4543</v>
      </c>
      <c r="S9184" t="s">
        <v>5039</v>
      </c>
      <c r="T9184" t="s">
        <v>5037</v>
      </c>
      <c r="U9184">
        <v>8.48</v>
      </c>
      <c r="V9184" t="s">
        <v>5048</v>
      </c>
    </row>
    <row r="9185" spans="1:22" x14ac:dyDescent="0.25">
      <c r="A9185" t="s">
        <v>13242</v>
      </c>
      <c r="B9185" t="s">
        <v>4539</v>
      </c>
      <c r="C9185" t="s">
        <v>90</v>
      </c>
      <c r="D9185" s="1">
        <v>43187</v>
      </c>
      <c r="E9185">
        <v>3</v>
      </c>
      <c r="F9185">
        <v>26.63</v>
      </c>
      <c r="G9185" t="s">
        <v>147</v>
      </c>
      <c r="H9185" t="s">
        <v>276</v>
      </c>
      <c r="I9185" t="s">
        <v>15</v>
      </c>
      <c r="J9185" s="1">
        <v>31000</v>
      </c>
      <c r="K9185" s="13">
        <v>41</v>
      </c>
      <c r="L9185" t="s">
        <v>4540</v>
      </c>
      <c r="M9185" t="s">
        <v>4541</v>
      </c>
      <c r="N9185" s="1">
        <v>42997</v>
      </c>
      <c r="O9185" t="s">
        <v>4542</v>
      </c>
      <c r="P9185" t="s">
        <v>45</v>
      </c>
      <c r="Q9185" t="s">
        <v>46</v>
      </c>
      <c r="R9185" t="s">
        <v>4543</v>
      </c>
      <c r="S9185" t="s">
        <v>5052</v>
      </c>
      <c r="T9185" t="s">
        <v>5044</v>
      </c>
      <c r="U9185">
        <v>17.940000000000001</v>
      </c>
      <c r="V9185" t="s">
        <v>5053</v>
      </c>
    </row>
    <row r="9186" spans="1:22" x14ac:dyDescent="0.25">
      <c r="A9186" t="s">
        <v>13243</v>
      </c>
      <c r="B9186" t="s">
        <v>4539</v>
      </c>
      <c r="C9186" t="s">
        <v>1160</v>
      </c>
      <c r="D9186" s="1">
        <v>44553</v>
      </c>
      <c r="E9186">
        <v>4</v>
      </c>
      <c r="F9186">
        <v>96.62</v>
      </c>
      <c r="G9186" t="s">
        <v>147</v>
      </c>
      <c r="H9186" t="s">
        <v>276</v>
      </c>
      <c r="I9186" t="s">
        <v>15</v>
      </c>
      <c r="J9186" s="1">
        <v>31000</v>
      </c>
      <c r="K9186" s="13">
        <v>41</v>
      </c>
      <c r="L9186" t="s">
        <v>4540</v>
      </c>
      <c r="M9186" t="s">
        <v>4541</v>
      </c>
      <c r="N9186" s="1">
        <v>42997</v>
      </c>
      <c r="O9186" t="s">
        <v>4542</v>
      </c>
      <c r="P9186" t="s">
        <v>45</v>
      </c>
      <c r="Q9186" t="s">
        <v>46</v>
      </c>
      <c r="R9186" t="s">
        <v>4543</v>
      </c>
      <c r="S9186" t="s">
        <v>5043</v>
      </c>
      <c r="T9186" t="s">
        <v>5044</v>
      </c>
      <c r="U9186">
        <v>4.55</v>
      </c>
      <c r="V9186" t="s">
        <v>5053</v>
      </c>
    </row>
    <row r="9187" spans="1:22" x14ac:dyDescent="0.25">
      <c r="A9187" t="s">
        <v>13244</v>
      </c>
      <c r="B9187" t="s">
        <v>4544</v>
      </c>
      <c r="C9187" t="s">
        <v>281</v>
      </c>
      <c r="D9187" s="1">
        <v>43584</v>
      </c>
      <c r="E9187">
        <v>4</v>
      </c>
      <c r="F9187">
        <v>41.06</v>
      </c>
      <c r="G9187" t="s">
        <v>41</v>
      </c>
      <c r="H9187" t="s">
        <v>49</v>
      </c>
      <c r="I9187" t="s">
        <v>15</v>
      </c>
      <c r="J9187" s="1">
        <v>21969</v>
      </c>
      <c r="K9187" s="13">
        <v>66</v>
      </c>
      <c r="L9187" t="s">
        <v>4545</v>
      </c>
      <c r="M9187" t="s">
        <v>4546</v>
      </c>
      <c r="N9187" s="1">
        <v>43252</v>
      </c>
      <c r="O9187" t="s">
        <v>4547</v>
      </c>
      <c r="P9187" t="s">
        <v>45</v>
      </c>
      <c r="Q9187" t="s">
        <v>46</v>
      </c>
      <c r="R9187" t="s">
        <v>4548</v>
      </c>
      <c r="S9187" t="s">
        <v>5046</v>
      </c>
      <c r="T9187" t="s">
        <v>5047</v>
      </c>
      <c r="U9187">
        <v>9.64</v>
      </c>
      <c r="V9187" t="s">
        <v>5053</v>
      </c>
    </row>
    <row r="9188" spans="1:22" x14ac:dyDescent="0.25">
      <c r="A9188" t="s">
        <v>13245</v>
      </c>
      <c r="B9188" t="s">
        <v>4544</v>
      </c>
      <c r="C9188" t="s">
        <v>961</v>
      </c>
      <c r="D9188" s="1">
        <v>43492</v>
      </c>
      <c r="E9188">
        <v>4</v>
      </c>
      <c r="F9188">
        <v>104.41</v>
      </c>
      <c r="G9188" t="s">
        <v>41</v>
      </c>
      <c r="H9188" t="s">
        <v>49</v>
      </c>
      <c r="I9188" t="s">
        <v>15</v>
      </c>
      <c r="J9188" s="1">
        <v>21969</v>
      </c>
      <c r="K9188" s="13">
        <v>66</v>
      </c>
      <c r="L9188" t="s">
        <v>4545</v>
      </c>
      <c r="M9188" t="s">
        <v>4546</v>
      </c>
      <c r="N9188" s="1">
        <v>43252</v>
      </c>
      <c r="O9188" t="s">
        <v>4547</v>
      </c>
      <c r="P9188" t="s">
        <v>45</v>
      </c>
      <c r="Q9188" t="s">
        <v>46</v>
      </c>
      <c r="R9188" t="s">
        <v>4548</v>
      </c>
      <c r="S9188" t="s">
        <v>5054</v>
      </c>
      <c r="T9188" t="s">
        <v>5042</v>
      </c>
      <c r="U9188">
        <v>26.19</v>
      </c>
      <c r="V9188" t="s">
        <v>5040</v>
      </c>
    </row>
    <row r="9189" spans="1:22" x14ac:dyDescent="0.25">
      <c r="A9189" t="s">
        <v>13246</v>
      </c>
      <c r="B9189" t="s">
        <v>4544</v>
      </c>
      <c r="C9189" t="s">
        <v>2426</v>
      </c>
      <c r="D9189" s="1">
        <v>44187</v>
      </c>
      <c r="E9189">
        <v>1</v>
      </c>
      <c r="F9189">
        <v>11.45</v>
      </c>
      <c r="G9189" t="s">
        <v>41</v>
      </c>
      <c r="H9189" t="s">
        <v>49</v>
      </c>
      <c r="I9189" t="s">
        <v>15</v>
      </c>
      <c r="J9189" s="1">
        <v>21969</v>
      </c>
      <c r="K9189" s="13">
        <v>66</v>
      </c>
      <c r="L9189" t="s">
        <v>4545</v>
      </c>
      <c r="M9189" t="s">
        <v>4546</v>
      </c>
      <c r="N9189" s="1">
        <v>43252</v>
      </c>
      <c r="O9189" t="s">
        <v>4547</v>
      </c>
      <c r="P9189" t="s">
        <v>45</v>
      </c>
      <c r="Q9189" t="s">
        <v>46</v>
      </c>
      <c r="R9189" t="s">
        <v>4548</v>
      </c>
      <c r="S9189" t="s">
        <v>5052</v>
      </c>
      <c r="T9189" t="s">
        <v>5044</v>
      </c>
      <c r="U9189">
        <v>12.8</v>
      </c>
      <c r="V9189" t="s">
        <v>5038</v>
      </c>
    </row>
    <row r="9190" spans="1:22" x14ac:dyDescent="0.25">
      <c r="A9190" t="s">
        <v>13247</v>
      </c>
      <c r="B9190" t="s">
        <v>4544</v>
      </c>
      <c r="C9190" t="s">
        <v>1555</v>
      </c>
      <c r="D9190" s="1">
        <v>43823</v>
      </c>
      <c r="E9190">
        <v>3</v>
      </c>
      <c r="F9190">
        <v>89.78</v>
      </c>
      <c r="G9190" t="s">
        <v>41</v>
      </c>
      <c r="H9190" t="s">
        <v>49</v>
      </c>
      <c r="I9190" t="s">
        <v>15</v>
      </c>
      <c r="J9190" s="1">
        <v>21969</v>
      </c>
      <c r="K9190" s="13">
        <v>66</v>
      </c>
      <c r="L9190" t="s">
        <v>4545</v>
      </c>
      <c r="M9190" t="s">
        <v>4546</v>
      </c>
      <c r="N9190" s="1">
        <v>43252</v>
      </c>
      <c r="O9190" t="s">
        <v>4547</v>
      </c>
      <c r="P9190" t="s">
        <v>45</v>
      </c>
      <c r="Q9190" t="s">
        <v>46</v>
      </c>
      <c r="R9190" t="s">
        <v>4548</v>
      </c>
      <c r="S9190" t="s">
        <v>5054</v>
      </c>
      <c r="T9190" t="s">
        <v>5042</v>
      </c>
      <c r="U9190">
        <v>16.36</v>
      </c>
      <c r="V9190" t="s">
        <v>5048</v>
      </c>
    </row>
    <row r="9191" spans="1:22" x14ac:dyDescent="0.25">
      <c r="A9191" t="s">
        <v>13248</v>
      </c>
      <c r="B9191" t="s">
        <v>4544</v>
      </c>
      <c r="C9191" t="s">
        <v>2466</v>
      </c>
      <c r="D9191" s="1">
        <v>43618</v>
      </c>
      <c r="E9191">
        <v>2</v>
      </c>
      <c r="F9191">
        <v>5.46</v>
      </c>
      <c r="G9191" t="s">
        <v>41</v>
      </c>
      <c r="H9191" t="s">
        <v>49</v>
      </c>
      <c r="I9191" t="s">
        <v>15</v>
      </c>
      <c r="J9191" s="1">
        <v>21969</v>
      </c>
      <c r="K9191" s="13">
        <v>66</v>
      </c>
      <c r="L9191" t="s">
        <v>4545</v>
      </c>
      <c r="M9191" t="s">
        <v>4546</v>
      </c>
      <c r="N9191" s="1">
        <v>43252</v>
      </c>
      <c r="O9191" t="s">
        <v>4547</v>
      </c>
      <c r="P9191" t="s">
        <v>45</v>
      </c>
      <c r="Q9191" t="s">
        <v>46</v>
      </c>
      <c r="R9191" t="s">
        <v>4548</v>
      </c>
      <c r="S9191" t="s">
        <v>5036</v>
      </c>
      <c r="T9191" t="s">
        <v>5037</v>
      </c>
      <c r="U9191">
        <v>26.18</v>
      </c>
      <c r="V9191" t="s">
        <v>5045</v>
      </c>
    </row>
    <row r="9192" spans="1:22" x14ac:dyDescent="0.25">
      <c r="A9192" t="s">
        <v>13249</v>
      </c>
      <c r="B9192" t="s">
        <v>4544</v>
      </c>
      <c r="C9192" t="s">
        <v>1175</v>
      </c>
      <c r="D9192" s="1">
        <v>43572</v>
      </c>
      <c r="E9192">
        <v>5</v>
      </c>
      <c r="F9192">
        <v>166.16</v>
      </c>
      <c r="G9192" t="s">
        <v>41</v>
      </c>
      <c r="H9192" t="s">
        <v>49</v>
      </c>
      <c r="I9192" t="s">
        <v>15</v>
      </c>
      <c r="J9192" s="1">
        <v>21969</v>
      </c>
      <c r="K9192" s="13">
        <v>66</v>
      </c>
      <c r="L9192" t="s">
        <v>4545</v>
      </c>
      <c r="M9192" t="s">
        <v>4546</v>
      </c>
      <c r="N9192" s="1">
        <v>43252</v>
      </c>
      <c r="O9192" t="s">
        <v>4547</v>
      </c>
      <c r="P9192" t="s">
        <v>45</v>
      </c>
      <c r="Q9192" t="s">
        <v>46</v>
      </c>
      <c r="R9192" t="s">
        <v>4548</v>
      </c>
      <c r="S9192" t="s">
        <v>5049</v>
      </c>
      <c r="T9192" t="s">
        <v>5047</v>
      </c>
      <c r="U9192">
        <v>18.760000000000002</v>
      </c>
      <c r="V9192" t="s">
        <v>5038</v>
      </c>
    </row>
    <row r="9193" spans="1:22" x14ac:dyDescent="0.25">
      <c r="A9193" t="s">
        <v>13250</v>
      </c>
      <c r="B9193" t="s">
        <v>4544</v>
      </c>
      <c r="C9193" t="s">
        <v>1085</v>
      </c>
      <c r="D9193" s="1">
        <v>44977</v>
      </c>
      <c r="E9193">
        <v>4</v>
      </c>
      <c r="F9193">
        <v>102.53</v>
      </c>
      <c r="G9193" t="s">
        <v>41</v>
      </c>
      <c r="H9193" t="s">
        <v>49</v>
      </c>
      <c r="I9193" t="s">
        <v>15</v>
      </c>
      <c r="J9193" s="1">
        <v>21969</v>
      </c>
      <c r="K9193" s="13">
        <v>66</v>
      </c>
      <c r="L9193" t="s">
        <v>4545</v>
      </c>
      <c r="M9193" t="s">
        <v>4546</v>
      </c>
      <c r="N9193" s="1">
        <v>43252</v>
      </c>
      <c r="O9193" t="s">
        <v>4547</v>
      </c>
      <c r="P9193" t="s">
        <v>45</v>
      </c>
      <c r="Q9193" t="s">
        <v>46</v>
      </c>
      <c r="R9193" t="s">
        <v>4548</v>
      </c>
      <c r="S9193" t="s">
        <v>5043</v>
      </c>
      <c r="T9193" t="s">
        <v>5044</v>
      </c>
      <c r="U9193">
        <v>18.22</v>
      </c>
      <c r="V9193" t="s">
        <v>5053</v>
      </c>
    </row>
    <row r="9194" spans="1:22" x14ac:dyDescent="0.25">
      <c r="A9194" t="s">
        <v>13251</v>
      </c>
      <c r="B9194" t="s">
        <v>4544</v>
      </c>
      <c r="C9194" t="s">
        <v>1795</v>
      </c>
      <c r="D9194" s="1">
        <v>43438</v>
      </c>
      <c r="E9194">
        <v>3</v>
      </c>
      <c r="F9194">
        <v>118.48</v>
      </c>
      <c r="G9194" t="s">
        <v>41</v>
      </c>
      <c r="H9194" t="s">
        <v>49</v>
      </c>
      <c r="I9194" t="s">
        <v>15</v>
      </c>
      <c r="J9194" s="1">
        <v>21969</v>
      </c>
      <c r="K9194" s="13">
        <v>66</v>
      </c>
      <c r="L9194" t="s">
        <v>4545</v>
      </c>
      <c r="M9194" t="s">
        <v>4546</v>
      </c>
      <c r="N9194" s="1">
        <v>43252</v>
      </c>
      <c r="O9194" t="s">
        <v>4547</v>
      </c>
      <c r="P9194" t="s">
        <v>45</v>
      </c>
      <c r="Q9194" t="s">
        <v>46</v>
      </c>
      <c r="R9194" t="s">
        <v>4548</v>
      </c>
      <c r="S9194" t="s">
        <v>5041</v>
      </c>
      <c r="T9194" t="s">
        <v>5042</v>
      </c>
      <c r="U9194">
        <v>23.25</v>
      </c>
      <c r="V9194" t="s">
        <v>5045</v>
      </c>
    </row>
    <row r="9195" spans="1:22" x14ac:dyDescent="0.25">
      <c r="A9195" t="s">
        <v>13252</v>
      </c>
      <c r="B9195" t="s">
        <v>4544</v>
      </c>
      <c r="C9195" t="s">
        <v>1700</v>
      </c>
      <c r="D9195" s="1">
        <v>43877</v>
      </c>
      <c r="E9195">
        <v>5</v>
      </c>
      <c r="F9195">
        <v>20.059999999999999</v>
      </c>
      <c r="G9195" t="s">
        <v>41</v>
      </c>
      <c r="H9195" t="s">
        <v>49</v>
      </c>
      <c r="I9195" t="s">
        <v>15</v>
      </c>
      <c r="J9195" s="1">
        <v>21969</v>
      </c>
      <c r="K9195" s="13">
        <v>66</v>
      </c>
      <c r="L9195" t="s">
        <v>4545</v>
      </c>
      <c r="M9195" t="s">
        <v>4546</v>
      </c>
      <c r="N9195" s="1">
        <v>43252</v>
      </c>
      <c r="O9195" t="s">
        <v>4547</v>
      </c>
      <c r="P9195" t="s">
        <v>45</v>
      </c>
      <c r="Q9195" t="s">
        <v>46</v>
      </c>
      <c r="R9195" t="s">
        <v>4548</v>
      </c>
      <c r="S9195" t="s">
        <v>5049</v>
      </c>
      <c r="T9195" t="s">
        <v>5047</v>
      </c>
      <c r="U9195">
        <v>20.420000000000002</v>
      </c>
      <c r="V9195" t="s">
        <v>5040</v>
      </c>
    </row>
    <row r="9196" spans="1:22" x14ac:dyDescent="0.25">
      <c r="A9196" t="s">
        <v>13253</v>
      </c>
      <c r="B9196" t="s">
        <v>4544</v>
      </c>
      <c r="C9196" t="s">
        <v>170</v>
      </c>
      <c r="D9196" s="1">
        <v>44173</v>
      </c>
      <c r="E9196">
        <v>1</v>
      </c>
      <c r="F9196">
        <v>15.64</v>
      </c>
      <c r="G9196" t="s">
        <v>41</v>
      </c>
      <c r="H9196" t="s">
        <v>49</v>
      </c>
      <c r="I9196" t="s">
        <v>15</v>
      </c>
      <c r="J9196" s="1">
        <v>21969</v>
      </c>
      <c r="K9196" s="13">
        <v>66</v>
      </c>
      <c r="L9196" t="s">
        <v>4545</v>
      </c>
      <c r="M9196" t="s">
        <v>4546</v>
      </c>
      <c r="N9196" s="1">
        <v>43252</v>
      </c>
      <c r="O9196" t="s">
        <v>4547</v>
      </c>
      <c r="P9196" t="s">
        <v>45</v>
      </c>
      <c r="Q9196" t="s">
        <v>46</v>
      </c>
      <c r="R9196" t="s">
        <v>4548</v>
      </c>
      <c r="S9196" t="s">
        <v>5051</v>
      </c>
      <c r="T9196" t="s">
        <v>5044</v>
      </c>
      <c r="U9196">
        <v>20.58</v>
      </c>
      <c r="V9196" t="s">
        <v>5040</v>
      </c>
    </row>
    <row r="9197" spans="1:22" x14ac:dyDescent="0.25">
      <c r="A9197" t="s">
        <v>13254</v>
      </c>
      <c r="B9197" t="s">
        <v>4544</v>
      </c>
      <c r="C9197" t="s">
        <v>536</v>
      </c>
      <c r="D9197" s="1">
        <v>44952</v>
      </c>
      <c r="E9197">
        <v>3</v>
      </c>
      <c r="F9197">
        <v>142.84</v>
      </c>
      <c r="G9197" t="s">
        <v>41</v>
      </c>
      <c r="H9197" t="s">
        <v>49</v>
      </c>
      <c r="I9197" t="s">
        <v>15</v>
      </c>
      <c r="J9197" s="1">
        <v>21969</v>
      </c>
      <c r="K9197" s="13">
        <v>66</v>
      </c>
      <c r="L9197" t="s">
        <v>4545</v>
      </c>
      <c r="M9197" t="s">
        <v>4546</v>
      </c>
      <c r="N9197" s="1">
        <v>43252</v>
      </c>
      <c r="O9197" t="s">
        <v>4547</v>
      </c>
      <c r="P9197" t="s">
        <v>45</v>
      </c>
      <c r="Q9197" t="s">
        <v>46</v>
      </c>
      <c r="R9197" t="s">
        <v>4548</v>
      </c>
      <c r="S9197" t="s">
        <v>5051</v>
      </c>
      <c r="T9197" t="s">
        <v>5044</v>
      </c>
      <c r="U9197">
        <v>21.91</v>
      </c>
      <c r="V9197" t="s">
        <v>5038</v>
      </c>
    </row>
    <row r="9198" spans="1:22" x14ac:dyDescent="0.25">
      <c r="A9198" t="s">
        <v>13255</v>
      </c>
      <c r="B9198" t="s">
        <v>4544</v>
      </c>
      <c r="C9198" t="s">
        <v>230</v>
      </c>
      <c r="D9198" s="1">
        <v>43983</v>
      </c>
      <c r="E9198">
        <v>2</v>
      </c>
      <c r="F9198">
        <v>61.88</v>
      </c>
      <c r="G9198" t="s">
        <v>41</v>
      </c>
      <c r="H9198" t="s">
        <v>49</v>
      </c>
      <c r="I9198" t="s">
        <v>15</v>
      </c>
      <c r="J9198" s="1">
        <v>21969</v>
      </c>
      <c r="K9198" s="13">
        <v>66</v>
      </c>
      <c r="L9198" t="s">
        <v>4545</v>
      </c>
      <c r="M9198" t="s">
        <v>4546</v>
      </c>
      <c r="N9198" s="1">
        <v>43252</v>
      </c>
      <c r="O9198" t="s">
        <v>4547</v>
      </c>
      <c r="P9198" t="s">
        <v>45</v>
      </c>
      <c r="Q9198" t="s">
        <v>46</v>
      </c>
      <c r="R9198" t="s">
        <v>4548</v>
      </c>
      <c r="S9198" t="s">
        <v>5050</v>
      </c>
      <c r="T9198" t="s">
        <v>5037</v>
      </c>
      <c r="U9198">
        <v>9.0399999999999991</v>
      </c>
      <c r="V9198" t="s">
        <v>5045</v>
      </c>
    </row>
    <row r="9199" spans="1:22" x14ac:dyDescent="0.25">
      <c r="A9199" t="s">
        <v>13256</v>
      </c>
      <c r="B9199" t="s">
        <v>4544</v>
      </c>
      <c r="C9199" t="s">
        <v>2411</v>
      </c>
      <c r="D9199" s="1">
        <v>44730</v>
      </c>
      <c r="E9199">
        <v>1</v>
      </c>
      <c r="F9199">
        <v>2.6</v>
      </c>
      <c r="G9199" t="s">
        <v>41</v>
      </c>
      <c r="H9199" t="s">
        <v>49</v>
      </c>
      <c r="I9199" t="s">
        <v>15</v>
      </c>
      <c r="J9199" s="1">
        <v>21969</v>
      </c>
      <c r="K9199" s="13">
        <v>66</v>
      </c>
      <c r="L9199" t="s">
        <v>4545</v>
      </c>
      <c r="M9199" t="s">
        <v>4546</v>
      </c>
      <c r="N9199" s="1">
        <v>43252</v>
      </c>
      <c r="O9199" t="s">
        <v>4547</v>
      </c>
      <c r="P9199" t="s">
        <v>45</v>
      </c>
      <c r="Q9199" t="s">
        <v>46</v>
      </c>
      <c r="R9199" t="s">
        <v>4548</v>
      </c>
      <c r="S9199" t="s">
        <v>5050</v>
      </c>
      <c r="T9199" t="s">
        <v>5037</v>
      </c>
      <c r="U9199">
        <v>14.34</v>
      </c>
      <c r="V9199" t="s">
        <v>5045</v>
      </c>
    </row>
    <row r="9200" spans="1:22" x14ac:dyDescent="0.25">
      <c r="A9200" t="s">
        <v>13257</v>
      </c>
      <c r="B9200" t="s">
        <v>4544</v>
      </c>
      <c r="C9200" t="s">
        <v>1260</v>
      </c>
      <c r="D9200" s="1">
        <v>44758</v>
      </c>
      <c r="E9200">
        <v>1</v>
      </c>
      <c r="F9200">
        <v>34.229999999999997</v>
      </c>
      <c r="G9200" t="s">
        <v>41</v>
      </c>
      <c r="H9200" t="s">
        <v>49</v>
      </c>
      <c r="I9200" t="s">
        <v>15</v>
      </c>
      <c r="J9200" s="1">
        <v>21969</v>
      </c>
      <c r="K9200" s="13">
        <v>66</v>
      </c>
      <c r="L9200" t="s">
        <v>4545</v>
      </c>
      <c r="M9200" t="s">
        <v>4546</v>
      </c>
      <c r="N9200" s="1">
        <v>43252</v>
      </c>
      <c r="O9200" t="s">
        <v>4547</v>
      </c>
      <c r="P9200" t="s">
        <v>45</v>
      </c>
      <c r="Q9200" t="s">
        <v>46</v>
      </c>
      <c r="R9200" t="s">
        <v>4548</v>
      </c>
      <c r="S9200" t="s">
        <v>5051</v>
      </c>
      <c r="T9200" t="s">
        <v>5044</v>
      </c>
      <c r="U9200">
        <v>8.98</v>
      </c>
      <c r="V9200" t="s">
        <v>5048</v>
      </c>
    </row>
    <row r="9201" spans="1:22" x14ac:dyDescent="0.25">
      <c r="A9201" t="s">
        <v>13258</v>
      </c>
      <c r="B9201" t="s">
        <v>4549</v>
      </c>
      <c r="C9201" t="s">
        <v>1090</v>
      </c>
      <c r="D9201" s="1">
        <v>45026</v>
      </c>
      <c r="E9201">
        <v>1</v>
      </c>
      <c r="F9201">
        <v>10.43</v>
      </c>
      <c r="G9201" t="s">
        <v>120</v>
      </c>
      <c r="H9201" t="s">
        <v>126</v>
      </c>
      <c r="I9201" t="s">
        <v>25</v>
      </c>
      <c r="J9201" s="1">
        <v>23168</v>
      </c>
      <c r="K9201" s="13">
        <v>62</v>
      </c>
      <c r="L9201" t="s">
        <v>4550</v>
      </c>
      <c r="M9201" t="s">
        <v>4551</v>
      </c>
      <c r="N9201" s="1">
        <v>42162</v>
      </c>
      <c r="O9201" t="s">
        <v>4552</v>
      </c>
      <c r="P9201" t="s">
        <v>19</v>
      </c>
      <c r="Q9201" t="s">
        <v>20</v>
      </c>
      <c r="R9201" t="s">
        <v>4553</v>
      </c>
      <c r="S9201" t="s">
        <v>5049</v>
      </c>
      <c r="T9201" t="s">
        <v>5047</v>
      </c>
      <c r="U9201">
        <v>27.8</v>
      </c>
      <c r="V9201" t="s">
        <v>5040</v>
      </c>
    </row>
    <row r="9202" spans="1:22" x14ac:dyDescent="0.25">
      <c r="A9202" t="s">
        <v>13259</v>
      </c>
      <c r="B9202" t="s">
        <v>4549</v>
      </c>
      <c r="C9202" t="s">
        <v>471</v>
      </c>
      <c r="D9202" s="1">
        <v>44266</v>
      </c>
      <c r="E9202">
        <v>2</v>
      </c>
      <c r="F9202">
        <v>5.48</v>
      </c>
      <c r="G9202" t="s">
        <v>120</v>
      </c>
      <c r="H9202" t="s">
        <v>126</v>
      </c>
      <c r="I9202" t="s">
        <v>25</v>
      </c>
      <c r="J9202" s="1">
        <v>23168</v>
      </c>
      <c r="K9202" s="13">
        <v>62</v>
      </c>
      <c r="L9202" t="s">
        <v>4550</v>
      </c>
      <c r="M9202" t="s">
        <v>4551</v>
      </c>
      <c r="N9202" s="1">
        <v>42162</v>
      </c>
      <c r="O9202" t="s">
        <v>4552</v>
      </c>
      <c r="P9202" t="s">
        <v>19</v>
      </c>
      <c r="Q9202" t="s">
        <v>20</v>
      </c>
      <c r="R9202" t="s">
        <v>4553</v>
      </c>
      <c r="S9202" t="s">
        <v>5046</v>
      </c>
      <c r="T9202" t="s">
        <v>5047</v>
      </c>
      <c r="U9202">
        <v>2.5</v>
      </c>
      <c r="V9202" t="s">
        <v>5048</v>
      </c>
    </row>
    <row r="9203" spans="1:22" x14ac:dyDescent="0.25">
      <c r="A9203" t="s">
        <v>13260</v>
      </c>
      <c r="B9203" t="s">
        <v>4549</v>
      </c>
      <c r="C9203" t="s">
        <v>1775</v>
      </c>
      <c r="D9203" s="1">
        <v>44621</v>
      </c>
      <c r="E9203">
        <v>5</v>
      </c>
      <c r="F9203">
        <v>106.32</v>
      </c>
      <c r="G9203" t="s">
        <v>120</v>
      </c>
      <c r="H9203" t="s">
        <v>126</v>
      </c>
      <c r="I9203" t="s">
        <v>25</v>
      </c>
      <c r="J9203" s="1">
        <v>23168</v>
      </c>
      <c r="K9203" s="13">
        <v>62</v>
      </c>
      <c r="L9203" t="s">
        <v>4550</v>
      </c>
      <c r="M9203" t="s">
        <v>4551</v>
      </c>
      <c r="N9203" s="1">
        <v>42162</v>
      </c>
      <c r="O9203" t="s">
        <v>4552</v>
      </c>
      <c r="P9203" t="s">
        <v>19</v>
      </c>
      <c r="Q9203" t="s">
        <v>20</v>
      </c>
      <c r="R9203" t="s">
        <v>4553</v>
      </c>
      <c r="S9203" t="s">
        <v>5041</v>
      </c>
      <c r="T9203" t="s">
        <v>5042</v>
      </c>
      <c r="U9203">
        <v>10.33</v>
      </c>
      <c r="V9203" t="s">
        <v>5053</v>
      </c>
    </row>
    <row r="9204" spans="1:22" x14ac:dyDescent="0.25">
      <c r="A9204" t="s">
        <v>13261</v>
      </c>
      <c r="B9204" t="s">
        <v>4549</v>
      </c>
      <c r="C9204" t="s">
        <v>1865</v>
      </c>
      <c r="D9204" s="1">
        <v>43272</v>
      </c>
      <c r="E9204">
        <v>3</v>
      </c>
      <c r="F9204">
        <v>78.7</v>
      </c>
      <c r="G9204" t="s">
        <v>120</v>
      </c>
      <c r="H9204" t="s">
        <v>126</v>
      </c>
      <c r="I9204" t="s">
        <v>25</v>
      </c>
      <c r="J9204" s="1">
        <v>23168</v>
      </c>
      <c r="K9204" s="13">
        <v>62</v>
      </c>
      <c r="L9204" t="s">
        <v>4550</v>
      </c>
      <c r="M9204" t="s">
        <v>4551</v>
      </c>
      <c r="N9204" s="1">
        <v>42162</v>
      </c>
      <c r="O9204" t="s">
        <v>4552</v>
      </c>
      <c r="P9204" t="s">
        <v>19</v>
      </c>
      <c r="Q9204" t="s">
        <v>20</v>
      </c>
      <c r="R9204" t="s">
        <v>4553</v>
      </c>
      <c r="S9204" t="s">
        <v>5039</v>
      </c>
      <c r="T9204" t="s">
        <v>5037</v>
      </c>
      <c r="U9204">
        <v>13.32</v>
      </c>
      <c r="V9204" t="s">
        <v>5038</v>
      </c>
    </row>
    <row r="9205" spans="1:22" x14ac:dyDescent="0.25">
      <c r="A9205" t="s">
        <v>13262</v>
      </c>
      <c r="B9205" t="s">
        <v>4549</v>
      </c>
      <c r="C9205" t="s">
        <v>1405</v>
      </c>
      <c r="D9205" s="1">
        <v>44733</v>
      </c>
      <c r="E9205">
        <v>3</v>
      </c>
      <c r="F9205">
        <v>17.579999999999998</v>
      </c>
      <c r="G9205" t="s">
        <v>120</v>
      </c>
      <c r="H9205" t="s">
        <v>126</v>
      </c>
      <c r="I9205" t="s">
        <v>25</v>
      </c>
      <c r="J9205" s="1">
        <v>23168</v>
      </c>
      <c r="K9205" s="13">
        <v>62</v>
      </c>
      <c r="L9205" t="s">
        <v>4550</v>
      </c>
      <c r="M9205" t="s">
        <v>4551</v>
      </c>
      <c r="N9205" s="1">
        <v>42162</v>
      </c>
      <c r="O9205" t="s">
        <v>4552</v>
      </c>
      <c r="P9205" t="s">
        <v>19</v>
      </c>
      <c r="Q9205" t="s">
        <v>20</v>
      </c>
      <c r="R9205" t="s">
        <v>4553</v>
      </c>
      <c r="S9205" t="s">
        <v>5041</v>
      </c>
      <c r="T9205" t="s">
        <v>5042</v>
      </c>
      <c r="U9205">
        <v>3.76</v>
      </c>
      <c r="V9205" t="s">
        <v>5040</v>
      </c>
    </row>
    <row r="9206" spans="1:22" x14ac:dyDescent="0.25">
      <c r="A9206" t="s">
        <v>13263</v>
      </c>
      <c r="B9206" t="s">
        <v>4549</v>
      </c>
      <c r="C9206" t="s">
        <v>681</v>
      </c>
      <c r="D9206" s="1">
        <v>44613</v>
      </c>
      <c r="E9206">
        <v>4</v>
      </c>
      <c r="F9206">
        <v>13.87</v>
      </c>
      <c r="G9206" t="s">
        <v>120</v>
      </c>
      <c r="H9206" t="s">
        <v>126</v>
      </c>
      <c r="I9206" t="s">
        <v>25</v>
      </c>
      <c r="J9206" s="1">
        <v>23168</v>
      </c>
      <c r="K9206" s="13">
        <v>62</v>
      </c>
      <c r="L9206" t="s">
        <v>4550</v>
      </c>
      <c r="M9206" t="s">
        <v>4551</v>
      </c>
      <c r="N9206" s="1">
        <v>42162</v>
      </c>
      <c r="O9206" t="s">
        <v>4552</v>
      </c>
      <c r="P9206" t="s">
        <v>19</v>
      </c>
      <c r="Q9206" t="s">
        <v>20</v>
      </c>
      <c r="R9206" t="s">
        <v>4553</v>
      </c>
      <c r="S9206" t="s">
        <v>5051</v>
      </c>
      <c r="T9206" t="s">
        <v>5044</v>
      </c>
      <c r="U9206">
        <v>17.21</v>
      </c>
      <c r="V9206" t="s">
        <v>5045</v>
      </c>
    </row>
    <row r="9207" spans="1:22" x14ac:dyDescent="0.25">
      <c r="A9207" t="s">
        <v>13264</v>
      </c>
      <c r="B9207" t="s">
        <v>4549</v>
      </c>
      <c r="C9207" t="s">
        <v>2341</v>
      </c>
      <c r="D9207" s="1">
        <v>44690</v>
      </c>
      <c r="E9207">
        <v>5</v>
      </c>
      <c r="F9207">
        <v>122.78</v>
      </c>
      <c r="G9207" t="s">
        <v>120</v>
      </c>
      <c r="H9207" t="s">
        <v>126</v>
      </c>
      <c r="I9207" t="s">
        <v>25</v>
      </c>
      <c r="J9207" s="1">
        <v>23168</v>
      </c>
      <c r="K9207" s="13">
        <v>62</v>
      </c>
      <c r="L9207" t="s">
        <v>4550</v>
      </c>
      <c r="M9207" t="s">
        <v>4551</v>
      </c>
      <c r="N9207" s="1">
        <v>42162</v>
      </c>
      <c r="O9207" t="s">
        <v>4552</v>
      </c>
      <c r="P9207" t="s">
        <v>19</v>
      </c>
      <c r="Q9207" t="s">
        <v>20</v>
      </c>
      <c r="R9207" t="s">
        <v>4553</v>
      </c>
      <c r="S9207" t="s">
        <v>5039</v>
      </c>
      <c r="T9207" t="s">
        <v>5037</v>
      </c>
      <c r="U9207">
        <v>25.24</v>
      </c>
      <c r="V9207" t="s">
        <v>5053</v>
      </c>
    </row>
    <row r="9208" spans="1:22" x14ac:dyDescent="0.25">
      <c r="A9208" t="s">
        <v>13265</v>
      </c>
      <c r="B9208" t="s">
        <v>4549</v>
      </c>
      <c r="C9208" t="s">
        <v>2451</v>
      </c>
      <c r="D9208" s="1">
        <v>44324</v>
      </c>
      <c r="E9208">
        <v>4</v>
      </c>
      <c r="F9208">
        <v>47.63</v>
      </c>
      <c r="G9208" t="s">
        <v>120</v>
      </c>
      <c r="H9208" t="s">
        <v>126</v>
      </c>
      <c r="I9208" t="s">
        <v>25</v>
      </c>
      <c r="J9208" s="1">
        <v>23168</v>
      </c>
      <c r="K9208" s="13">
        <v>62</v>
      </c>
      <c r="L9208" t="s">
        <v>4550</v>
      </c>
      <c r="M9208" t="s">
        <v>4551</v>
      </c>
      <c r="N9208" s="1">
        <v>42162</v>
      </c>
      <c r="O9208" t="s">
        <v>4552</v>
      </c>
      <c r="P9208" t="s">
        <v>19</v>
      </c>
      <c r="Q9208" t="s">
        <v>20</v>
      </c>
      <c r="R9208" t="s">
        <v>4553</v>
      </c>
      <c r="S9208" t="s">
        <v>5039</v>
      </c>
      <c r="T9208" t="s">
        <v>5037</v>
      </c>
      <c r="U9208">
        <v>18.54</v>
      </c>
      <c r="V9208" t="s">
        <v>5053</v>
      </c>
    </row>
    <row r="9209" spans="1:22" x14ac:dyDescent="0.25">
      <c r="A9209" t="s">
        <v>13266</v>
      </c>
      <c r="B9209" t="s">
        <v>4549</v>
      </c>
      <c r="C9209" t="s">
        <v>536</v>
      </c>
      <c r="D9209" s="1">
        <v>43049</v>
      </c>
      <c r="E9209">
        <v>4</v>
      </c>
      <c r="F9209">
        <v>90.43</v>
      </c>
      <c r="G9209" t="s">
        <v>120</v>
      </c>
      <c r="H9209" t="s">
        <v>126</v>
      </c>
      <c r="I9209" t="s">
        <v>25</v>
      </c>
      <c r="J9209" s="1">
        <v>23168</v>
      </c>
      <c r="K9209" s="13">
        <v>62</v>
      </c>
      <c r="L9209" t="s">
        <v>4550</v>
      </c>
      <c r="M9209" t="s">
        <v>4551</v>
      </c>
      <c r="N9209" s="1">
        <v>42162</v>
      </c>
      <c r="O9209" t="s">
        <v>4552</v>
      </c>
      <c r="P9209" t="s">
        <v>19</v>
      </c>
      <c r="Q9209" t="s">
        <v>20</v>
      </c>
      <c r="R9209" t="s">
        <v>4553</v>
      </c>
      <c r="S9209" t="s">
        <v>5051</v>
      </c>
      <c r="T9209" t="s">
        <v>5044</v>
      </c>
      <c r="U9209">
        <v>21.91</v>
      </c>
      <c r="V9209" t="s">
        <v>5038</v>
      </c>
    </row>
    <row r="9210" spans="1:22" x14ac:dyDescent="0.25">
      <c r="A9210" t="s">
        <v>13267</v>
      </c>
      <c r="B9210" t="s">
        <v>4554</v>
      </c>
      <c r="C9210" t="s">
        <v>2227</v>
      </c>
      <c r="D9210" s="1">
        <v>44997</v>
      </c>
      <c r="E9210">
        <v>5</v>
      </c>
      <c r="F9210">
        <v>172.79</v>
      </c>
      <c r="G9210" t="s">
        <v>41</v>
      </c>
      <c r="H9210" t="s">
        <v>126</v>
      </c>
      <c r="I9210" t="s">
        <v>15</v>
      </c>
      <c r="J9210" s="1">
        <v>26385</v>
      </c>
      <c r="K9210" s="13">
        <v>53</v>
      </c>
      <c r="L9210" t="s">
        <v>4555</v>
      </c>
      <c r="M9210" t="s">
        <v>4556</v>
      </c>
      <c r="N9210" s="1">
        <v>44431</v>
      </c>
      <c r="O9210" t="s">
        <v>4557</v>
      </c>
      <c r="P9210" t="s">
        <v>37</v>
      </c>
      <c r="Q9210" t="s">
        <v>38</v>
      </c>
      <c r="R9210" t="s">
        <v>4558</v>
      </c>
      <c r="S9210" t="s">
        <v>5046</v>
      </c>
      <c r="T9210" t="s">
        <v>5047</v>
      </c>
      <c r="U9210">
        <v>3.94</v>
      </c>
      <c r="V9210" t="s">
        <v>5040</v>
      </c>
    </row>
    <row r="9211" spans="1:22" x14ac:dyDescent="0.25">
      <c r="A9211" t="s">
        <v>13268</v>
      </c>
      <c r="B9211" t="s">
        <v>4554</v>
      </c>
      <c r="C9211" t="s">
        <v>2511</v>
      </c>
      <c r="D9211" s="1">
        <v>45049</v>
      </c>
      <c r="E9211">
        <v>5</v>
      </c>
      <c r="F9211">
        <v>178.15</v>
      </c>
      <c r="G9211" t="s">
        <v>41</v>
      </c>
      <c r="H9211" t="s">
        <v>126</v>
      </c>
      <c r="I9211" t="s">
        <v>15</v>
      </c>
      <c r="J9211" s="1">
        <v>26385</v>
      </c>
      <c r="K9211" s="13">
        <v>53</v>
      </c>
      <c r="L9211" t="s">
        <v>4555</v>
      </c>
      <c r="M9211" t="s">
        <v>4556</v>
      </c>
      <c r="N9211" s="1">
        <v>44431</v>
      </c>
      <c r="O9211" t="s">
        <v>4557</v>
      </c>
      <c r="P9211" t="s">
        <v>37</v>
      </c>
      <c r="Q9211" t="s">
        <v>38</v>
      </c>
      <c r="R9211" t="s">
        <v>4558</v>
      </c>
      <c r="S9211" t="s">
        <v>5051</v>
      </c>
      <c r="T9211" t="s">
        <v>5044</v>
      </c>
      <c r="U9211">
        <v>26.73</v>
      </c>
      <c r="V9211" t="s">
        <v>5045</v>
      </c>
    </row>
    <row r="9212" spans="1:22" x14ac:dyDescent="0.25">
      <c r="A9212" t="s">
        <v>13269</v>
      </c>
      <c r="B9212" t="s">
        <v>4554</v>
      </c>
      <c r="C9212" t="s">
        <v>2242</v>
      </c>
      <c r="D9212" s="1">
        <v>44745</v>
      </c>
      <c r="E9212">
        <v>5</v>
      </c>
      <c r="F9212">
        <v>118.9</v>
      </c>
      <c r="G9212" t="s">
        <v>41</v>
      </c>
      <c r="H9212" t="s">
        <v>126</v>
      </c>
      <c r="I9212" t="s">
        <v>15</v>
      </c>
      <c r="J9212" s="1">
        <v>26385</v>
      </c>
      <c r="K9212" s="13">
        <v>53</v>
      </c>
      <c r="L9212" t="s">
        <v>4555</v>
      </c>
      <c r="M9212" t="s">
        <v>4556</v>
      </c>
      <c r="N9212" s="1">
        <v>44431</v>
      </c>
      <c r="O9212" t="s">
        <v>4557</v>
      </c>
      <c r="P9212" t="s">
        <v>37</v>
      </c>
      <c r="Q9212" t="s">
        <v>38</v>
      </c>
      <c r="R9212" t="s">
        <v>4558</v>
      </c>
      <c r="S9212" t="s">
        <v>5052</v>
      </c>
      <c r="T9212" t="s">
        <v>5044</v>
      </c>
      <c r="U9212">
        <v>25.25</v>
      </c>
      <c r="V9212" t="s">
        <v>5048</v>
      </c>
    </row>
    <row r="9213" spans="1:22" x14ac:dyDescent="0.25">
      <c r="A9213" t="s">
        <v>13270</v>
      </c>
      <c r="B9213" t="s">
        <v>4554</v>
      </c>
      <c r="C9213" t="s">
        <v>336</v>
      </c>
      <c r="D9213" s="1">
        <v>44806</v>
      </c>
      <c r="E9213">
        <v>4</v>
      </c>
      <c r="F9213">
        <v>163.19</v>
      </c>
      <c r="G9213" t="s">
        <v>41</v>
      </c>
      <c r="H9213" t="s">
        <v>126</v>
      </c>
      <c r="I9213" t="s">
        <v>15</v>
      </c>
      <c r="J9213" s="1">
        <v>26385</v>
      </c>
      <c r="K9213" s="13">
        <v>53</v>
      </c>
      <c r="L9213" t="s">
        <v>4555</v>
      </c>
      <c r="M9213" t="s">
        <v>4556</v>
      </c>
      <c r="N9213" s="1">
        <v>44431</v>
      </c>
      <c r="O9213" t="s">
        <v>4557</v>
      </c>
      <c r="P9213" t="s">
        <v>37</v>
      </c>
      <c r="Q9213" t="s">
        <v>38</v>
      </c>
      <c r="R9213" t="s">
        <v>4558</v>
      </c>
      <c r="S9213" t="s">
        <v>5054</v>
      </c>
      <c r="T9213" t="s">
        <v>5042</v>
      </c>
      <c r="U9213">
        <v>11.8</v>
      </c>
      <c r="V9213" t="s">
        <v>5045</v>
      </c>
    </row>
    <row r="9214" spans="1:22" x14ac:dyDescent="0.25">
      <c r="A9214" t="s">
        <v>13271</v>
      </c>
      <c r="B9214" t="s">
        <v>4554</v>
      </c>
      <c r="C9214" t="s">
        <v>2396</v>
      </c>
      <c r="D9214" s="1">
        <v>44718</v>
      </c>
      <c r="E9214">
        <v>4</v>
      </c>
      <c r="F9214">
        <v>8.01</v>
      </c>
      <c r="G9214" t="s">
        <v>41</v>
      </c>
      <c r="H9214" t="s">
        <v>126</v>
      </c>
      <c r="I9214" t="s">
        <v>15</v>
      </c>
      <c r="J9214" s="1">
        <v>26385</v>
      </c>
      <c r="K9214" s="13">
        <v>53</v>
      </c>
      <c r="L9214" t="s">
        <v>4555</v>
      </c>
      <c r="M9214" t="s">
        <v>4556</v>
      </c>
      <c r="N9214" s="1">
        <v>44431</v>
      </c>
      <c r="O9214" t="s">
        <v>4557</v>
      </c>
      <c r="P9214" t="s">
        <v>37</v>
      </c>
      <c r="Q9214" t="s">
        <v>38</v>
      </c>
      <c r="R9214" t="s">
        <v>4558</v>
      </c>
      <c r="S9214" t="s">
        <v>5036</v>
      </c>
      <c r="T9214" t="s">
        <v>5037</v>
      </c>
      <c r="U9214">
        <v>10.98</v>
      </c>
      <c r="V9214" t="s">
        <v>5048</v>
      </c>
    </row>
    <row r="9215" spans="1:22" x14ac:dyDescent="0.25">
      <c r="A9215" t="s">
        <v>13272</v>
      </c>
      <c r="B9215" t="s">
        <v>4554</v>
      </c>
      <c r="C9215" t="s">
        <v>2237</v>
      </c>
      <c r="D9215" s="1">
        <v>45229</v>
      </c>
      <c r="E9215">
        <v>1</v>
      </c>
      <c r="F9215">
        <v>12.03</v>
      </c>
      <c r="G9215" t="s">
        <v>41</v>
      </c>
      <c r="H9215" t="s">
        <v>126</v>
      </c>
      <c r="I9215" t="s">
        <v>15</v>
      </c>
      <c r="J9215" s="1">
        <v>26385</v>
      </c>
      <c r="K9215" s="13">
        <v>53</v>
      </c>
      <c r="L9215" t="s">
        <v>4555</v>
      </c>
      <c r="M9215" t="s">
        <v>4556</v>
      </c>
      <c r="N9215" s="1">
        <v>44431</v>
      </c>
      <c r="O9215" t="s">
        <v>4557</v>
      </c>
      <c r="P9215" t="s">
        <v>37</v>
      </c>
      <c r="Q9215" t="s">
        <v>38</v>
      </c>
      <c r="R9215" t="s">
        <v>4558</v>
      </c>
      <c r="S9215" t="s">
        <v>5051</v>
      </c>
      <c r="T9215" t="s">
        <v>5044</v>
      </c>
      <c r="U9215">
        <v>24.28</v>
      </c>
      <c r="V9215" t="s">
        <v>5040</v>
      </c>
    </row>
    <row r="9216" spans="1:22" x14ac:dyDescent="0.25">
      <c r="A9216" t="s">
        <v>13273</v>
      </c>
      <c r="B9216" t="s">
        <v>4554</v>
      </c>
      <c r="C9216" t="s">
        <v>1180</v>
      </c>
      <c r="D9216" s="1">
        <v>44900</v>
      </c>
      <c r="E9216">
        <v>5</v>
      </c>
      <c r="F9216">
        <v>54.52</v>
      </c>
      <c r="G9216" t="s">
        <v>41</v>
      </c>
      <c r="H9216" t="s">
        <v>126</v>
      </c>
      <c r="I9216" t="s">
        <v>15</v>
      </c>
      <c r="J9216" s="1">
        <v>26385</v>
      </c>
      <c r="K9216" s="13">
        <v>53</v>
      </c>
      <c r="L9216" t="s">
        <v>4555</v>
      </c>
      <c r="M9216" t="s">
        <v>4556</v>
      </c>
      <c r="N9216" s="1">
        <v>44431</v>
      </c>
      <c r="O9216" t="s">
        <v>4557</v>
      </c>
      <c r="P9216" t="s">
        <v>37</v>
      </c>
      <c r="Q9216" t="s">
        <v>38</v>
      </c>
      <c r="R9216" t="s">
        <v>4558</v>
      </c>
      <c r="S9216" t="s">
        <v>5054</v>
      </c>
      <c r="T9216" t="s">
        <v>5042</v>
      </c>
      <c r="U9216">
        <v>4.5199999999999996</v>
      </c>
      <c r="V9216" t="s">
        <v>5048</v>
      </c>
    </row>
    <row r="9217" spans="1:22" x14ac:dyDescent="0.25">
      <c r="A9217" t="s">
        <v>13274</v>
      </c>
      <c r="B9217" t="s">
        <v>4554</v>
      </c>
      <c r="C9217" t="s">
        <v>1140</v>
      </c>
      <c r="D9217" s="1">
        <v>44769</v>
      </c>
      <c r="E9217">
        <v>4</v>
      </c>
      <c r="F9217">
        <v>177.98</v>
      </c>
      <c r="G9217" t="s">
        <v>41</v>
      </c>
      <c r="H9217" t="s">
        <v>126</v>
      </c>
      <c r="I9217" t="s">
        <v>15</v>
      </c>
      <c r="J9217" s="1">
        <v>26385</v>
      </c>
      <c r="K9217" s="13">
        <v>53</v>
      </c>
      <c r="L9217" t="s">
        <v>4555</v>
      </c>
      <c r="M9217" t="s">
        <v>4556</v>
      </c>
      <c r="N9217" s="1">
        <v>44431</v>
      </c>
      <c r="O9217" t="s">
        <v>4557</v>
      </c>
      <c r="P9217" t="s">
        <v>37</v>
      </c>
      <c r="Q9217" t="s">
        <v>38</v>
      </c>
      <c r="R9217" t="s">
        <v>4558</v>
      </c>
      <c r="S9217" t="s">
        <v>5051</v>
      </c>
      <c r="T9217" t="s">
        <v>5044</v>
      </c>
      <c r="U9217">
        <v>22.09</v>
      </c>
      <c r="V9217" t="s">
        <v>5045</v>
      </c>
    </row>
    <row r="9218" spans="1:22" x14ac:dyDescent="0.25">
      <c r="A9218" t="s">
        <v>13275</v>
      </c>
      <c r="B9218" t="s">
        <v>4554</v>
      </c>
      <c r="C9218" t="s">
        <v>1440</v>
      </c>
      <c r="D9218" s="1">
        <v>45234</v>
      </c>
      <c r="E9218">
        <v>1</v>
      </c>
      <c r="F9218">
        <v>36.08</v>
      </c>
      <c r="G9218" t="s">
        <v>41</v>
      </c>
      <c r="H9218" t="s">
        <v>126</v>
      </c>
      <c r="I9218" t="s">
        <v>15</v>
      </c>
      <c r="J9218" s="1">
        <v>26385</v>
      </c>
      <c r="K9218" s="13">
        <v>53</v>
      </c>
      <c r="L9218" t="s">
        <v>4555</v>
      </c>
      <c r="M9218" t="s">
        <v>4556</v>
      </c>
      <c r="N9218" s="1">
        <v>44431</v>
      </c>
      <c r="O9218" t="s">
        <v>4557</v>
      </c>
      <c r="P9218" t="s">
        <v>37</v>
      </c>
      <c r="Q9218" t="s">
        <v>38</v>
      </c>
      <c r="R9218" t="s">
        <v>4558</v>
      </c>
      <c r="S9218" t="s">
        <v>5049</v>
      </c>
      <c r="T9218" t="s">
        <v>5047</v>
      </c>
      <c r="U9218">
        <v>5.75</v>
      </c>
      <c r="V9218" t="s">
        <v>5045</v>
      </c>
    </row>
    <row r="9219" spans="1:22" x14ac:dyDescent="0.25">
      <c r="A9219" t="s">
        <v>13276</v>
      </c>
      <c r="B9219" t="s">
        <v>4554</v>
      </c>
      <c r="C9219" t="s">
        <v>1595</v>
      </c>
      <c r="D9219" s="1">
        <v>44570</v>
      </c>
      <c r="E9219">
        <v>3</v>
      </c>
      <c r="F9219">
        <v>68.099999999999994</v>
      </c>
      <c r="G9219" t="s">
        <v>41</v>
      </c>
      <c r="H9219" t="s">
        <v>126</v>
      </c>
      <c r="I9219" t="s">
        <v>15</v>
      </c>
      <c r="J9219" s="1">
        <v>26385</v>
      </c>
      <c r="K9219" s="13">
        <v>53</v>
      </c>
      <c r="L9219" t="s">
        <v>4555</v>
      </c>
      <c r="M9219" t="s">
        <v>4556</v>
      </c>
      <c r="N9219" s="1">
        <v>44431</v>
      </c>
      <c r="O9219" t="s">
        <v>4557</v>
      </c>
      <c r="P9219" t="s">
        <v>37</v>
      </c>
      <c r="Q9219" t="s">
        <v>38</v>
      </c>
      <c r="R9219" t="s">
        <v>4558</v>
      </c>
      <c r="S9219" t="s">
        <v>5049</v>
      </c>
      <c r="T9219" t="s">
        <v>5047</v>
      </c>
      <c r="U9219">
        <v>23.69</v>
      </c>
      <c r="V9219" t="s">
        <v>5045</v>
      </c>
    </row>
    <row r="9220" spans="1:22" x14ac:dyDescent="0.25">
      <c r="A9220" t="s">
        <v>13277</v>
      </c>
      <c r="B9220" t="s">
        <v>4554</v>
      </c>
      <c r="C9220" t="s">
        <v>2391</v>
      </c>
      <c r="D9220" s="1">
        <v>45233</v>
      </c>
      <c r="E9220">
        <v>5</v>
      </c>
      <c r="F9220">
        <v>44.76</v>
      </c>
      <c r="G9220" t="s">
        <v>41</v>
      </c>
      <c r="H9220" t="s">
        <v>126</v>
      </c>
      <c r="I9220" t="s">
        <v>15</v>
      </c>
      <c r="J9220" s="1">
        <v>26385</v>
      </c>
      <c r="K9220" s="13">
        <v>53</v>
      </c>
      <c r="L9220" t="s">
        <v>4555</v>
      </c>
      <c r="M9220" t="s">
        <v>4556</v>
      </c>
      <c r="N9220" s="1">
        <v>44431</v>
      </c>
      <c r="O9220" t="s">
        <v>4557</v>
      </c>
      <c r="P9220" t="s">
        <v>37</v>
      </c>
      <c r="Q9220" t="s">
        <v>38</v>
      </c>
      <c r="R9220" t="s">
        <v>4558</v>
      </c>
      <c r="S9220" t="s">
        <v>5046</v>
      </c>
      <c r="T9220" t="s">
        <v>5047</v>
      </c>
      <c r="U9220">
        <v>20.86</v>
      </c>
      <c r="V9220" t="s">
        <v>5045</v>
      </c>
    </row>
    <row r="9221" spans="1:22" x14ac:dyDescent="0.25">
      <c r="A9221" t="s">
        <v>13278</v>
      </c>
      <c r="B9221" t="s">
        <v>4554</v>
      </c>
      <c r="C9221" t="s">
        <v>1350</v>
      </c>
      <c r="D9221" s="1">
        <v>44559</v>
      </c>
      <c r="E9221">
        <v>4</v>
      </c>
      <c r="F9221">
        <v>25.85</v>
      </c>
      <c r="G9221" t="s">
        <v>41</v>
      </c>
      <c r="H9221" t="s">
        <v>126</v>
      </c>
      <c r="I9221" t="s">
        <v>15</v>
      </c>
      <c r="J9221" s="1">
        <v>26385</v>
      </c>
      <c r="K9221" s="13">
        <v>53</v>
      </c>
      <c r="L9221" t="s">
        <v>4555</v>
      </c>
      <c r="M9221" t="s">
        <v>4556</v>
      </c>
      <c r="N9221" s="1">
        <v>44431</v>
      </c>
      <c r="O9221" t="s">
        <v>4557</v>
      </c>
      <c r="P9221" t="s">
        <v>37</v>
      </c>
      <c r="Q9221" t="s">
        <v>38</v>
      </c>
      <c r="R9221" t="s">
        <v>4558</v>
      </c>
      <c r="S9221" t="s">
        <v>5041</v>
      </c>
      <c r="T9221" t="s">
        <v>5042</v>
      </c>
      <c r="U9221">
        <v>20.190000000000001</v>
      </c>
      <c r="V9221" t="s">
        <v>5045</v>
      </c>
    </row>
    <row r="9222" spans="1:22" x14ac:dyDescent="0.25">
      <c r="A9222" t="s">
        <v>13279</v>
      </c>
      <c r="B9222" t="s">
        <v>4554</v>
      </c>
      <c r="C9222" t="s">
        <v>200</v>
      </c>
      <c r="D9222" s="1">
        <v>44520</v>
      </c>
      <c r="E9222">
        <v>4</v>
      </c>
      <c r="F9222">
        <v>91.32</v>
      </c>
      <c r="G9222" t="s">
        <v>41</v>
      </c>
      <c r="H9222" t="s">
        <v>126</v>
      </c>
      <c r="I9222" t="s">
        <v>15</v>
      </c>
      <c r="J9222" s="1">
        <v>26385</v>
      </c>
      <c r="K9222" s="13">
        <v>53</v>
      </c>
      <c r="L9222" t="s">
        <v>4555</v>
      </c>
      <c r="M9222" t="s">
        <v>4556</v>
      </c>
      <c r="N9222" s="1">
        <v>44431</v>
      </c>
      <c r="O9222" t="s">
        <v>4557</v>
      </c>
      <c r="P9222" t="s">
        <v>37</v>
      </c>
      <c r="Q9222" t="s">
        <v>38</v>
      </c>
      <c r="R9222" t="s">
        <v>4558</v>
      </c>
      <c r="S9222" t="s">
        <v>5051</v>
      </c>
      <c r="T9222" t="s">
        <v>5044</v>
      </c>
      <c r="U9222">
        <v>14.62</v>
      </c>
      <c r="V9222" t="s">
        <v>5045</v>
      </c>
    </row>
    <row r="9223" spans="1:22" x14ac:dyDescent="0.25">
      <c r="A9223" t="s">
        <v>13280</v>
      </c>
      <c r="B9223" t="s">
        <v>4554</v>
      </c>
      <c r="C9223" t="s">
        <v>1245</v>
      </c>
      <c r="D9223" s="1">
        <v>44932</v>
      </c>
      <c r="E9223">
        <v>1</v>
      </c>
      <c r="F9223">
        <v>42.6</v>
      </c>
      <c r="G9223" t="s">
        <v>41</v>
      </c>
      <c r="H9223" t="s">
        <v>126</v>
      </c>
      <c r="I9223" t="s">
        <v>15</v>
      </c>
      <c r="J9223" s="1">
        <v>26385</v>
      </c>
      <c r="K9223" s="13">
        <v>53</v>
      </c>
      <c r="L9223" t="s">
        <v>4555</v>
      </c>
      <c r="M9223" t="s">
        <v>4556</v>
      </c>
      <c r="N9223" s="1">
        <v>44431</v>
      </c>
      <c r="O9223" t="s">
        <v>4557</v>
      </c>
      <c r="P9223" t="s">
        <v>37</v>
      </c>
      <c r="Q9223" t="s">
        <v>38</v>
      </c>
      <c r="R9223" t="s">
        <v>4558</v>
      </c>
      <c r="S9223" t="s">
        <v>5049</v>
      </c>
      <c r="T9223" t="s">
        <v>5047</v>
      </c>
      <c r="U9223">
        <v>10.61</v>
      </c>
      <c r="V9223" t="s">
        <v>5045</v>
      </c>
    </row>
    <row r="9224" spans="1:22" x14ac:dyDescent="0.25">
      <c r="A9224" t="s">
        <v>13281</v>
      </c>
      <c r="B9224" t="s">
        <v>4554</v>
      </c>
      <c r="C9224" t="s">
        <v>941</v>
      </c>
      <c r="D9224" s="1">
        <v>44717</v>
      </c>
      <c r="E9224">
        <v>3</v>
      </c>
      <c r="F9224">
        <v>85.87</v>
      </c>
      <c r="G9224" t="s">
        <v>41</v>
      </c>
      <c r="H9224" t="s">
        <v>126</v>
      </c>
      <c r="I9224" t="s">
        <v>15</v>
      </c>
      <c r="J9224" s="1">
        <v>26385</v>
      </c>
      <c r="K9224" s="13">
        <v>53</v>
      </c>
      <c r="L9224" t="s">
        <v>4555</v>
      </c>
      <c r="M9224" t="s">
        <v>4556</v>
      </c>
      <c r="N9224" s="1">
        <v>44431</v>
      </c>
      <c r="O9224" t="s">
        <v>4557</v>
      </c>
      <c r="P9224" t="s">
        <v>37</v>
      </c>
      <c r="Q9224" t="s">
        <v>38</v>
      </c>
      <c r="R9224" t="s">
        <v>4558</v>
      </c>
      <c r="S9224" t="s">
        <v>5046</v>
      </c>
      <c r="T9224" t="s">
        <v>5047</v>
      </c>
      <c r="U9224">
        <v>4.21</v>
      </c>
      <c r="V9224" t="s">
        <v>5038</v>
      </c>
    </row>
    <row r="9225" spans="1:22" x14ac:dyDescent="0.25">
      <c r="A9225" t="s">
        <v>13282</v>
      </c>
      <c r="B9225" t="s">
        <v>4554</v>
      </c>
      <c r="C9225" t="s">
        <v>2202</v>
      </c>
      <c r="D9225" s="1">
        <v>44567</v>
      </c>
      <c r="E9225">
        <v>3</v>
      </c>
      <c r="F9225">
        <v>30.92</v>
      </c>
      <c r="G9225" t="s">
        <v>41</v>
      </c>
      <c r="H9225" t="s">
        <v>126</v>
      </c>
      <c r="I9225" t="s">
        <v>15</v>
      </c>
      <c r="J9225" s="1">
        <v>26385</v>
      </c>
      <c r="K9225" s="13">
        <v>53</v>
      </c>
      <c r="L9225" t="s">
        <v>4555</v>
      </c>
      <c r="M9225" t="s">
        <v>4556</v>
      </c>
      <c r="N9225" s="1">
        <v>44431</v>
      </c>
      <c r="O9225" t="s">
        <v>4557</v>
      </c>
      <c r="P9225" t="s">
        <v>37</v>
      </c>
      <c r="Q9225" t="s">
        <v>38</v>
      </c>
      <c r="R9225" t="s">
        <v>4558</v>
      </c>
      <c r="S9225" t="s">
        <v>5050</v>
      </c>
      <c r="T9225" t="s">
        <v>5037</v>
      </c>
      <c r="U9225">
        <v>7.74</v>
      </c>
      <c r="V9225" t="s">
        <v>5053</v>
      </c>
    </row>
    <row r="9226" spans="1:22" x14ac:dyDescent="0.25">
      <c r="A9226" t="s">
        <v>13283</v>
      </c>
      <c r="B9226" t="s">
        <v>4554</v>
      </c>
      <c r="C9226" t="s">
        <v>1900</v>
      </c>
      <c r="D9226" s="1">
        <v>44982</v>
      </c>
      <c r="E9226">
        <v>5</v>
      </c>
      <c r="F9226">
        <v>11.88</v>
      </c>
      <c r="G9226" t="s">
        <v>41</v>
      </c>
      <c r="H9226" t="s">
        <v>126</v>
      </c>
      <c r="I9226" t="s">
        <v>15</v>
      </c>
      <c r="J9226" s="1">
        <v>26385</v>
      </c>
      <c r="K9226" s="13">
        <v>53</v>
      </c>
      <c r="L9226" t="s">
        <v>4555</v>
      </c>
      <c r="M9226" t="s">
        <v>4556</v>
      </c>
      <c r="N9226" s="1">
        <v>44431</v>
      </c>
      <c r="O9226" t="s">
        <v>4557</v>
      </c>
      <c r="P9226" t="s">
        <v>37</v>
      </c>
      <c r="Q9226" t="s">
        <v>38</v>
      </c>
      <c r="R9226" t="s">
        <v>4558</v>
      </c>
      <c r="S9226" t="s">
        <v>5046</v>
      </c>
      <c r="T9226" t="s">
        <v>5047</v>
      </c>
      <c r="U9226">
        <v>29.74</v>
      </c>
      <c r="V9226" t="s">
        <v>5048</v>
      </c>
    </row>
    <row r="9227" spans="1:22" x14ac:dyDescent="0.25">
      <c r="A9227" t="s">
        <v>13284</v>
      </c>
      <c r="B9227" t="s">
        <v>4554</v>
      </c>
      <c r="C9227" t="s">
        <v>1065</v>
      </c>
      <c r="D9227" s="1">
        <v>44668</v>
      </c>
      <c r="E9227">
        <v>1</v>
      </c>
      <c r="F9227">
        <v>44.94</v>
      </c>
      <c r="G9227" t="s">
        <v>41</v>
      </c>
      <c r="H9227" t="s">
        <v>126</v>
      </c>
      <c r="I9227" t="s">
        <v>15</v>
      </c>
      <c r="J9227" s="1">
        <v>26385</v>
      </c>
      <c r="K9227" s="13">
        <v>53</v>
      </c>
      <c r="L9227" t="s">
        <v>4555</v>
      </c>
      <c r="M9227" t="s">
        <v>4556</v>
      </c>
      <c r="N9227" s="1">
        <v>44431</v>
      </c>
      <c r="O9227" t="s">
        <v>4557</v>
      </c>
      <c r="P9227" t="s">
        <v>37</v>
      </c>
      <c r="Q9227" t="s">
        <v>38</v>
      </c>
      <c r="R9227" t="s">
        <v>4558</v>
      </c>
      <c r="S9227" t="s">
        <v>5046</v>
      </c>
      <c r="T9227" t="s">
        <v>5047</v>
      </c>
      <c r="U9227">
        <v>29.27</v>
      </c>
      <c r="V9227" t="s">
        <v>5048</v>
      </c>
    </row>
    <row r="9228" spans="1:22" x14ac:dyDescent="0.25">
      <c r="A9228" t="s">
        <v>13285</v>
      </c>
      <c r="B9228" t="s">
        <v>4554</v>
      </c>
      <c r="C9228" t="s">
        <v>1160</v>
      </c>
      <c r="D9228" s="1">
        <v>44982</v>
      </c>
      <c r="E9228">
        <v>3</v>
      </c>
      <c r="F9228">
        <v>101.68</v>
      </c>
      <c r="G9228" t="s">
        <v>41</v>
      </c>
      <c r="H9228" t="s">
        <v>126</v>
      </c>
      <c r="I9228" t="s">
        <v>15</v>
      </c>
      <c r="J9228" s="1">
        <v>26385</v>
      </c>
      <c r="K9228" s="13">
        <v>53</v>
      </c>
      <c r="L9228" t="s">
        <v>4555</v>
      </c>
      <c r="M9228" t="s">
        <v>4556</v>
      </c>
      <c r="N9228" s="1">
        <v>44431</v>
      </c>
      <c r="O9228" t="s">
        <v>4557</v>
      </c>
      <c r="P9228" t="s">
        <v>37</v>
      </c>
      <c r="Q9228" t="s">
        <v>38</v>
      </c>
      <c r="R9228" t="s">
        <v>4558</v>
      </c>
      <c r="S9228" t="s">
        <v>5043</v>
      </c>
      <c r="T9228" t="s">
        <v>5044</v>
      </c>
      <c r="U9228">
        <v>4.55</v>
      </c>
      <c r="V9228" t="s">
        <v>5053</v>
      </c>
    </row>
    <row r="9229" spans="1:22" x14ac:dyDescent="0.25">
      <c r="A9229" t="s">
        <v>13286</v>
      </c>
      <c r="B9229" t="s">
        <v>4559</v>
      </c>
      <c r="C9229" t="s">
        <v>68</v>
      </c>
      <c r="D9229" s="1">
        <v>45221</v>
      </c>
      <c r="E9229">
        <v>2</v>
      </c>
      <c r="F9229">
        <v>7.56</v>
      </c>
      <c r="G9229" t="s">
        <v>32</v>
      </c>
      <c r="H9229" t="s">
        <v>49</v>
      </c>
      <c r="I9229" t="s">
        <v>25</v>
      </c>
      <c r="J9229" s="1">
        <v>32032</v>
      </c>
      <c r="K9229" s="13">
        <v>38</v>
      </c>
      <c r="L9229" t="s">
        <v>4560</v>
      </c>
      <c r="M9229" t="s">
        <v>4561</v>
      </c>
      <c r="N9229" s="1">
        <v>44737</v>
      </c>
      <c r="O9229" t="s">
        <v>4562</v>
      </c>
      <c r="P9229" t="s">
        <v>29</v>
      </c>
      <c r="Q9229" t="s">
        <v>29</v>
      </c>
      <c r="R9229" t="s">
        <v>4563</v>
      </c>
      <c r="S9229" t="s">
        <v>5050</v>
      </c>
      <c r="T9229" t="s">
        <v>5037</v>
      </c>
      <c r="U9229">
        <v>26.52</v>
      </c>
      <c r="V9229" t="s">
        <v>5048</v>
      </c>
    </row>
    <row r="9230" spans="1:22" x14ac:dyDescent="0.25">
      <c r="A9230" t="s">
        <v>13287</v>
      </c>
      <c r="B9230" t="s">
        <v>4559</v>
      </c>
      <c r="C9230" t="s">
        <v>1145</v>
      </c>
      <c r="D9230" s="1">
        <v>44996</v>
      </c>
      <c r="E9230">
        <v>5</v>
      </c>
      <c r="F9230">
        <v>73.349999999999994</v>
      </c>
      <c r="G9230" t="s">
        <v>32</v>
      </c>
      <c r="H9230" t="s">
        <v>49</v>
      </c>
      <c r="I9230" t="s">
        <v>25</v>
      </c>
      <c r="J9230" s="1">
        <v>32032</v>
      </c>
      <c r="K9230" s="13">
        <v>38</v>
      </c>
      <c r="L9230" t="s">
        <v>4560</v>
      </c>
      <c r="M9230" t="s">
        <v>4561</v>
      </c>
      <c r="N9230" s="1">
        <v>44737</v>
      </c>
      <c r="O9230" t="s">
        <v>4562</v>
      </c>
      <c r="P9230" t="s">
        <v>29</v>
      </c>
      <c r="Q9230" t="s">
        <v>29</v>
      </c>
      <c r="R9230" t="s">
        <v>4563</v>
      </c>
      <c r="S9230" t="s">
        <v>5043</v>
      </c>
      <c r="T9230" t="s">
        <v>5044</v>
      </c>
      <c r="U9230">
        <v>24.29</v>
      </c>
      <c r="V9230" t="s">
        <v>5045</v>
      </c>
    </row>
    <row r="9231" spans="1:22" x14ac:dyDescent="0.25">
      <c r="A9231" t="s">
        <v>13288</v>
      </c>
      <c r="B9231" t="s">
        <v>4559</v>
      </c>
      <c r="C9231" t="s">
        <v>691</v>
      </c>
      <c r="D9231" s="1">
        <v>45082</v>
      </c>
      <c r="E9231">
        <v>5</v>
      </c>
      <c r="F9231">
        <v>239.67</v>
      </c>
      <c r="G9231" t="s">
        <v>32</v>
      </c>
      <c r="H9231" t="s">
        <v>49</v>
      </c>
      <c r="I9231" t="s">
        <v>25</v>
      </c>
      <c r="J9231" s="1">
        <v>32032</v>
      </c>
      <c r="K9231" s="13">
        <v>38</v>
      </c>
      <c r="L9231" t="s">
        <v>4560</v>
      </c>
      <c r="M9231" t="s">
        <v>4561</v>
      </c>
      <c r="N9231" s="1">
        <v>44737</v>
      </c>
      <c r="O9231" t="s">
        <v>4562</v>
      </c>
      <c r="P9231" t="s">
        <v>29</v>
      </c>
      <c r="Q9231" t="s">
        <v>29</v>
      </c>
      <c r="R9231" t="s">
        <v>4563</v>
      </c>
      <c r="S9231" t="s">
        <v>5043</v>
      </c>
      <c r="T9231" t="s">
        <v>5044</v>
      </c>
      <c r="U9231">
        <v>26.63</v>
      </c>
      <c r="V9231" t="s">
        <v>5045</v>
      </c>
    </row>
    <row r="9232" spans="1:22" x14ac:dyDescent="0.25">
      <c r="A9232" t="s">
        <v>13289</v>
      </c>
      <c r="B9232" t="s">
        <v>4564</v>
      </c>
      <c r="C9232" t="s">
        <v>2451</v>
      </c>
      <c r="D9232" s="1">
        <v>45116</v>
      </c>
      <c r="E9232">
        <v>2</v>
      </c>
      <c r="F9232">
        <v>79.39</v>
      </c>
      <c r="G9232" t="s">
        <v>165</v>
      </c>
      <c r="H9232" t="s">
        <v>91</v>
      </c>
      <c r="I9232" t="s">
        <v>15</v>
      </c>
      <c r="J9232" s="1">
        <v>25016</v>
      </c>
      <c r="K9232" s="13">
        <v>57</v>
      </c>
      <c r="L9232" t="s">
        <v>4565</v>
      </c>
      <c r="M9232" t="s">
        <v>4566</v>
      </c>
      <c r="N9232" s="1">
        <v>43805</v>
      </c>
      <c r="O9232" t="s">
        <v>4567</v>
      </c>
      <c r="P9232" t="s">
        <v>83</v>
      </c>
      <c r="Q9232" t="s">
        <v>20</v>
      </c>
      <c r="R9232" t="s">
        <v>4568</v>
      </c>
      <c r="S9232" t="s">
        <v>5039</v>
      </c>
      <c r="T9232" t="s">
        <v>5037</v>
      </c>
      <c r="U9232">
        <v>18.54</v>
      </c>
      <c r="V9232" t="s">
        <v>5053</v>
      </c>
    </row>
    <row r="9233" spans="1:22" x14ac:dyDescent="0.25">
      <c r="A9233" t="s">
        <v>13290</v>
      </c>
      <c r="B9233" t="s">
        <v>4564</v>
      </c>
      <c r="C9233" t="s">
        <v>2143</v>
      </c>
      <c r="D9233" s="1">
        <v>45111</v>
      </c>
      <c r="E9233">
        <v>5</v>
      </c>
      <c r="F9233">
        <v>233.24</v>
      </c>
      <c r="G9233" t="s">
        <v>165</v>
      </c>
      <c r="H9233" t="s">
        <v>91</v>
      </c>
      <c r="I9233" t="s">
        <v>15</v>
      </c>
      <c r="J9233" s="1">
        <v>25016</v>
      </c>
      <c r="K9233" s="13">
        <v>57</v>
      </c>
      <c r="L9233" t="s">
        <v>4565</v>
      </c>
      <c r="M9233" t="s">
        <v>4566</v>
      </c>
      <c r="N9233" s="1">
        <v>43805</v>
      </c>
      <c r="O9233" t="s">
        <v>4567</v>
      </c>
      <c r="P9233" t="s">
        <v>83</v>
      </c>
      <c r="Q9233" t="s">
        <v>20</v>
      </c>
      <c r="R9233" t="s">
        <v>4568</v>
      </c>
      <c r="S9233" t="s">
        <v>5054</v>
      </c>
      <c r="T9233" t="s">
        <v>5042</v>
      </c>
      <c r="U9233">
        <v>19.010000000000002</v>
      </c>
      <c r="V9233" t="s">
        <v>5038</v>
      </c>
    </row>
    <row r="9234" spans="1:22" x14ac:dyDescent="0.25">
      <c r="A9234" t="s">
        <v>13291</v>
      </c>
      <c r="B9234" t="s">
        <v>4564</v>
      </c>
      <c r="C9234" t="s">
        <v>1190</v>
      </c>
      <c r="D9234" s="1">
        <v>44349</v>
      </c>
      <c r="E9234">
        <v>1</v>
      </c>
      <c r="F9234">
        <v>11.12</v>
      </c>
      <c r="G9234" t="s">
        <v>165</v>
      </c>
      <c r="H9234" t="s">
        <v>91</v>
      </c>
      <c r="I9234" t="s">
        <v>15</v>
      </c>
      <c r="J9234" s="1">
        <v>25016</v>
      </c>
      <c r="K9234" s="13">
        <v>57</v>
      </c>
      <c r="L9234" t="s">
        <v>4565</v>
      </c>
      <c r="M9234" t="s">
        <v>4566</v>
      </c>
      <c r="N9234" s="1">
        <v>43805</v>
      </c>
      <c r="O9234" t="s">
        <v>4567</v>
      </c>
      <c r="P9234" t="s">
        <v>83</v>
      </c>
      <c r="Q9234" t="s">
        <v>20</v>
      </c>
      <c r="R9234" t="s">
        <v>4568</v>
      </c>
      <c r="S9234" t="s">
        <v>5036</v>
      </c>
      <c r="T9234" t="s">
        <v>5037</v>
      </c>
      <c r="U9234">
        <v>2.9</v>
      </c>
      <c r="V9234" t="s">
        <v>5038</v>
      </c>
    </row>
    <row r="9235" spans="1:22" x14ac:dyDescent="0.25">
      <c r="A9235" t="s">
        <v>13292</v>
      </c>
      <c r="B9235" t="s">
        <v>4564</v>
      </c>
      <c r="C9235" t="s">
        <v>1953</v>
      </c>
      <c r="D9235" s="1">
        <v>44360</v>
      </c>
      <c r="E9235">
        <v>4</v>
      </c>
      <c r="F9235">
        <v>57.46</v>
      </c>
      <c r="G9235" t="s">
        <v>165</v>
      </c>
      <c r="H9235" t="s">
        <v>91</v>
      </c>
      <c r="I9235" t="s">
        <v>15</v>
      </c>
      <c r="J9235" s="1">
        <v>25016</v>
      </c>
      <c r="K9235" s="13">
        <v>57</v>
      </c>
      <c r="L9235" t="s">
        <v>4565</v>
      </c>
      <c r="M9235" t="s">
        <v>4566</v>
      </c>
      <c r="N9235" s="1">
        <v>43805</v>
      </c>
      <c r="O9235" t="s">
        <v>4567</v>
      </c>
      <c r="P9235" t="s">
        <v>83</v>
      </c>
      <c r="Q9235" t="s">
        <v>20</v>
      </c>
      <c r="R9235" t="s">
        <v>4568</v>
      </c>
      <c r="S9235" t="s">
        <v>5051</v>
      </c>
      <c r="T9235" t="s">
        <v>5044</v>
      </c>
      <c r="U9235">
        <v>16.93</v>
      </c>
      <c r="V9235" t="s">
        <v>5038</v>
      </c>
    </row>
    <row r="9236" spans="1:22" x14ac:dyDescent="0.25">
      <c r="A9236" t="s">
        <v>13293</v>
      </c>
      <c r="B9236" t="s">
        <v>4564</v>
      </c>
      <c r="C9236" t="s">
        <v>896</v>
      </c>
      <c r="D9236" s="1">
        <v>44299</v>
      </c>
      <c r="E9236">
        <v>2</v>
      </c>
      <c r="F9236">
        <v>45.29</v>
      </c>
      <c r="G9236" t="s">
        <v>165</v>
      </c>
      <c r="H9236" t="s">
        <v>91</v>
      </c>
      <c r="I9236" t="s">
        <v>15</v>
      </c>
      <c r="J9236" s="1">
        <v>25016</v>
      </c>
      <c r="K9236" s="13">
        <v>57</v>
      </c>
      <c r="L9236" t="s">
        <v>4565</v>
      </c>
      <c r="M9236" t="s">
        <v>4566</v>
      </c>
      <c r="N9236" s="1">
        <v>43805</v>
      </c>
      <c r="O9236" t="s">
        <v>4567</v>
      </c>
      <c r="P9236" t="s">
        <v>83</v>
      </c>
      <c r="Q9236" t="s">
        <v>20</v>
      </c>
      <c r="R9236" t="s">
        <v>4568</v>
      </c>
      <c r="S9236" t="s">
        <v>5039</v>
      </c>
      <c r="T9236" t="s">
        <v>5037</v>
      </c>
      <c r="U9236">
        <v>2.5299999999999998</v>
      </c>
      <c r="V9236" t="s">
        <v>5038</v>
      </c>
    </row>
    <row r="9237" spans="1:22" x14ac:dyDescent="0.25">
      <c r="A9237" t="s">
        <v>13294</v>
      </c>
      <c r="B9237" t="s">
        <v>4564</v>
      </c>
      <c r="C9237" t="s">
        <v>1165</v>
      </c>
      <c r="D9237" s="1">
        <v>44149</v>
      </c>
      <c r="E9237">
        <v>2</v>
      </c>
      <c r="F9237">
        <v>98.81</v>
      </c>
      <c r="G9237" t="s">
        <v>165</v>
      </c>
      <c r="H9237" t="s">
        <v>91</v>
      </c>
      <c r="I9237" t="s">
        <v>15</v>
      </c>
      <c r="J9237" s="1">
        <v>25016</v>
      </c>
      <c r="K9237" s="13">
        <v>57</v>
      </c>
      <c r="L9237" t="s">
        <v>4565</v>
      </c>
      <c r="M9237" t="s">
        <v>4566</v>
      </c>
      <c r="N9237" s="1">
        <v>43805</v>
      </c>
      <c r="O9237" t="s">
        <v>4567</v>
      </c>
      <c r="P9237" t="s">
        <v>83</v>
      </c>
      <c r="Q9237" t="s">
        <v>20</v>
      </c>
      <c r="R9237" t="s">
        <v>4568</v>
      </c>
      <c r="S9237" t="s">
        <v>5050</v>
      </c>
      <c r="T9237" t="s">
        <v>5037</v>
      </c>
      <c r="U9237">
        <v>3.21</v>
      </c>
      <c r="V9237" t="s">
        <v>5038</v>
      </c>
    </row>
    <row r="9238" spans="1:22" x14ac:dyDescent="0.25">
      <c r="A9238" t="s">
        <v>13295</v>
      </c>
      <c r="B9238" t="s">
        <v>4564</v>
      </c>
      <c r="C9238" t="s">
        <v>911</v>
      </c>
      <c r="D9238" s="1">
        <v>44801</v>
      </c>
      <c r="E9238">
        <v>1</v>
      </c>
      <c r="F9238">
        <v>16.45</v>
      </c>
      <c r="G9238" t="s">
        <v>165</v>
      </c>
      <c r="H9238" t="s">
        <v>91</v>
      </c>
      <c r="I9238" t="s">
        <v>15</v>
      </c>
      <c r="J9238" s="1">
        <v>25016</v>
      </c>
      <c r="K9238" s="13">
        <v>57</v>
      </c>
      <c r="L9238" t="s">
        <v>4565</v>
      </c>
      <c r="M9238" t="s">
        <v>4566</v>
      </c>
      <c r="N9238" s="1">
        <v>43805</v>
      </c>
      <c r="O9238" t="s">
        <v>4567</v>
      </c>
      <c r="P9238" t="s">
        <v>83</v>
      </c>
      <c r="Q9238" t="s">
        <v>20</v>
      </c>
      <c r="R9238" t="s">
        <v>4568</v>
      </c>
      <c r="S9238" t="s">
        <v>5054</v>
      </c>
      <c r="T9238" t="s">
        <v>5042</v>
      </c>
      <c r="U9238">
        <v>26.24</v>
      </c>
      <c r="V9238" t="s">
        <v>5053</v>
      </c>
    </row>
    <row r="9239" spans="1:22" x14ac:dyDescent="0.25">
      <c r="A9239" t="s">
        <v>13296</v>
      </c>
      <c r="B9239" t="s">
        <v>4564</v>
      </c>
      <c r="C9239" t="s">
        <v>2163</v>
      </c>
      <c r="D9239" s="1">
        <v>45182</v>
      </c>
      <c r="E9239">
        <v>5</v>
      </c>
      <c r="F9239">
        <v>14.76</v>
      </c>
      <c r="G9239" t="s">
        <v>165</v>
      </c>
      <c r="H9239" t="s">
        <v>91</v>
      </c>
      <c r="I9239" t="s">
        <v>15</v>
      </c>
      <c r="J9239" s="1">
        <v>25016</v>
      </c>
      <c r="K9239" s="13">
        <v>57</v>
      </c>
      <c r="L9239" t="s">
        <v>4565</v>
      </c>
      <c r="M9239" t="s">
        <v>4566</v>
      </c>
      <c r="N9239" s="1">
        <v>43805</v>
      </c>
      <c r="O9239" t="s">
        <v>4567</v>
      </c>
      <c r="P9239" t="s">
        <v>83</v>
      </c>
      <c r="Q9239" t="s">
        <v>20</v>
      </c>
      <c r="R9239" t="s">
        <v>4568</v>
      </c>
      <c r="S9239" t="s">
        <v>5054</v>
      </c>
      <c r="T9239" t="s">
        <v>5042</v>
      </c>
      <c r="U9239">
        <v>18.16</v>
      </c>
      <c r="V9239" t="s">
        <v>5048</v>
      </c>
    </row>
    <row r="9240" spans="1:22" x14ac:dyDescent="0.25">
      <c r="A9240" t="s">
        <v>13297</v>
      </c>
      <c r="B9240" t="s">
        <v>4564</v>
      </c>
      <c r="C9240" t="s">
        <v>2168</v>
      </c>
      <c r="D9240" s="1">
        <v>44686</v>
      </c>
      <c r="E9240">
        <v>3</v>
      </c>
      <c r="F9240">
        <v>74.59</v>
      </c>
      <c r="G9240" t="s">
        <v>165</v>
      </c>
      <c r="H9240" t="s">
        <v>91</v>
      </c>
      <c r="I9240" t="s">
        <v>15</v>
      </c>
      <c r="J9240" s="1">
        <v>25016</v>
      </c>
      <c r="K9240" s="13">
        <v>57</v>
      </c>
      <c r="L9240" t="s">
        <v>4565</v>
      </c>
      <c r="M9240" t="s">
        <v>4566</v>
      </c>
      <c r="N9240" s="1">
        <v>43805</v>
      </c>
      <c r="O9240" t="s">
        <v>4567</v>
      </c>
      <c r="P9240" t="s">
        <v>83</v>
      </c>
      <c r="Q9240" t="s">
        <v>20</v>
      </c>
      <c r="R9240" t="s">
        <v>4568</v>
      </c>
      <c r="S9240" t="s">
        <v>5052</v>
      </c>
      <c r="T9240" t="s">
        <v>5044</v>
      </c>
      <c r="U9240">
        <v>15.13</v>
      </c>
      <c r="V9240" t="s">
        <v>5040</v>
      </c>
    </row>
    <row r="9241" spans="1:22" x14ac:dyDescent="0.25">
      <c r="A9241" t="s">
        <v>13298</v>
      </c>
      <c r="B9241" t="s">
        <v>4564</v>
      </c>
      <c r="C9241" t="s">
        <v>185</v>
      </c>
      <c r="D9241" s="1">
        <v>44157</v>
      </c>
      <c r="E9241">
        <v>3</v>
      </c>
      <c r="F9241">
        <v>115.27</v>
      </c>
      <c r="G9241" t="s">
        <v>165</v>
      </c>
      <c r="H9241" t="s">
        <v>91</v>
      </c>
      <c r="I9241" t="s">
        <v>15</v>
      </c>
      <c r="J9241" s="1">
        <v>25016</v>
      </c>
      <c r="K9241" s="13">
        <v>57</v>
      </c>
      <c r="L9241" t="s">
        <v>4565</v>
      </c>
      <c r="M9241" t="s">
        <v>4566</v>
      </c>
      <c r="N9241" s="1">
        <v>43805</v>
      </c>
      <c r="O9241" t="s">
        <v>4567</v>
      </c>
      <c r="P9241" t="s">
        <v>83</v>
      </c>
      <c r="Q9241" t="s">
        <v>20</v>
      </c>
      <c r="R9241" t="s">
        <v>4568</v>
      </c>
      <c r="S9241" t="s">
        <v>5050</v>
      </c>
      <c r="T9241" t="s">
        <v>5037</v>
      </c>
      <c r="U9241">
        <v>14.99</v>
      </c>
      <c r="V9241" t="s">
        <v>5045</v>
      </c>
    </row>
    <row r="9242" spans="1:22" x14ac:dyDescent="0.25">
      <c r="A9242" t="s">
        <v>13299</v>
      </c>
      <c r="B9242" t="s">
        <v>4564</v>
      </c>
      <c r="C9242" t="s">
        <v>521</v>
      </c>
      <c r="D9242" s="1">
        <v>44374</v>
      </c>
      <c r="E9242">
        <v>5</v>
      </c>
      <c r="F9242">
        <v>163.81</v>
      </c>
      <c r="G9242" t="s">
        <v>165</v>
      </c>
      <c r="H9242" t="s">
        <v>91</v>
      </c>
      <c r="I9242" t="s">
        <v>15</v>
      </c>
      <c r="J9242" s="1">
        <v>25016</v>
      </c>
      <c r="K9242" s="13">
        <v>57</v>
      </c>
      <c r="L9242" t="s">
        <v>4565</v>
      </c>
      <c r="M9242" t="s">
        <v>4566</v>
      </c>
      <c r="N9242" s="1">
        <v>43805</v>
      </c>
      <c r="O9242" t="s">
        <v>4567</v>
      </c>
      <c r="P9242" t="s">
        <v>83</v>
      </c>
      <c r="Q9242" t="s">
        <v>20</v>
      </c>
      <c r="R9242" t="s">
        <v>4568</v>
      </c>
      <c r="S9242" t="s">
        <v>5043</v>
      </c>
      <c r="T9242" t="s">
        <v>5044</v>
      </c>
      <c r="U9242">
        <v>16.25</v>
      </c>
      <c r="V9242" t="s">
        <v>5048</v>
      </c>
    </row>
    <row r="9243" spans="1:22" x14ac:dyDescent="0.25">
      <c r="A9243" t="s">
        <v>13300</v>
      </c>
      <c r="B9243" t="s">
        <v>4564</v>
      </c>
      <c r="C9243" t="s">
        <v>230</v>
      </c>
      <c r="D9243" s="1">
        <v>44035</v>
      </c>
      <c r="E9243">
        <v>2</v>
      </c>
      <c r="F9243">
        <v>54.4</v>
      </c>
      <c r="G9243" t="s">
        <v>165</v>
      </c>
      <c r="H9243" t="s">
        <v>91</v>
      </c>
      <c r="I9243" t="s">
        <v>15</v>
      </c>
      <c r="J9243" s="1">
        <v>25016</v>
      </c>
      <c r="K9243" s="13">
        <v>57</v>
      </c>
      <c r="L9243" t="s">
        <v>4565</v>
      </c>
      <c r="M9243" t="s">
        <v>4566</v>
      </c>
      <c r="N9243" s="1">
        <v>43805</v>
      </c>
      <c r="O9243" t="s">
        <v>4567</v>
      </c>
      <c r="P9243" t="s">
        <v>83</v>
      </c>
      <c r="Q9243" t="s">
        <v>20</v>
      </c>
      <c r="R9243" t="s">
        <v>4568</v>
      </c>
      <c r="S9243" t="s">
        <v>5050</v>
      </c>
      <c r="T9243" t="s">
        <v>5037</v>
      </c>
      <c r="U9243">
        <v>9.0399999999999991</v>
      </c>
      <c r="V9243" t="s">
        <v>5045</v>
      </c>
    </row>
    <row r="9244" spans="1:22" x14ac:dyDescent="0.25">
      <c r="A9244" t="s">
        <v>13301</v>
      </c>
      <c r="B9244" t="s">
        <v>4564</v>
      </c>
      <c r="C9244" t="s">
        <v>376</v>
      </c>
      <c r="D9244" s="1">
        <v>44336</v>
      </c>
      <c r="E9244">
        <v>1</v>
      </c>
      <c r="F9244">
        <v>39.840000000000003</v>
      </c>
      <c r="G9244" t="s">
        <v>165</v>
      </c>
      <c r="H9244" t="s">
        <v>91</v>
      </c>
      <c r="I9244" t="s">
        <v>15</v>
      </c>
      <c r="J9244" s="1">
        <v>25016</v>
      </c>
      <c r="K9244" s="13">
        <v>57</v>
      </c>
      <c r="L9244" t="s">
        <v>4565</v>
      </c>
      <c r="M9244" t="s">
        <v>4566</v>
      </c>
      <c r="N9244" s="1">
        <v>43805</v>
      </c>
      <c r="O9244" t="s">
        <v>4567</v>
      </c>
      <c r="P9244" t="s">
        <v>83</v>
      </c>
      <c r="Q9244" t="s">
        <v>20</v>
      </c>
      <c r="R9244" t="s">
        <v>4568</v>
      </c>
      <c r="S9244" t="s">
        <v>5049</v>
      </c>
      <c r="T9244" t="s">
        <v>5047</v>
      </c>
      <c r="U9244">
        <v>11.8</v>
      </c>
      <c r="V9244" t="s">
        <v>5048</v>
      </c>
    </row>
    <row r="9245" spans="1:22" x14ac:dyDescent="0.25">
      <c r="A9245" t="s">
        <v>13302</v>
      </c>
      <c r="B9245" t="s">
        <v>4564</v>
      </c>
      <c r="C9245" t="s">
        <v>2446</v>
      </c>
      <c r="D9245" s="1">
        <v>44743</v>
      </c>
      <c r="E9245">
        <v>2</v>
      </c>
      <c r="F9245">
        <v>20.58</v>
      </c>
      <c r="G9245" t="s">
        <v>165</v>
      </c>
      <c r="H9245" t="s">
        <v>91</v>
      </c>
      <c r="I9245" t="s">
        <v>15</v>
      </c>
      <c r="J9245" s="1">
        <v>25016</v>
      </c>
      <c r="K9245" s="13">
        <v>57</v>
      </c>
      <c r="L9245" t="s">
        <v>4565</v>
      </c>
      <c r="M9245" t="s">
        <v>4566</v>
      </c>
      <c r="N9245" s="1">
        <v>43805</v>
      </c>
      <c r="O9245" t="s">
        <v>4567</v>
      </c>
      <c r="P9245" t="s">
        <v>83</v>
      </c>
      <c r="Q9245" t="s">
        <v>20</v>
      </c>
      <c r="R9245" t="s">
        <v>4568</v>
      </c>
      <c r="S9245" t="s">
        <v>5039</v>
      </c>
      <c r="T9245" t="s">
        <v>5037</v>
      </c>
      <c r="U9245">
        <v>2.82</v>
      </c>
      <c r="V9245" t="s">
        <v>5053</v>
      </c>
    </row>
    <row r="9246" spans="1:22" x14ac:dyDescent="0.25">
      <c r="A9246" t="s">
        <v>13303</v>
      </c>
      <c r="B9246" t="s">
        <v>4564</v>
      </c>
      <c r="C9246" t="s">
        <v>1425</v>
      </c>
      <c r="D9246" s="1">
        <v>45154</v>
      </c>
      <c r="E9246">
        <v>3</v>
      </c>
      <c r="F9246">
        <v>70.37</v>
      </c>
      <c r="G9246" t="s">
        <v>165</v>
      </c>
      <c r="H9246" t="s">
        <v>91</v>
      </c>
      <c r="I9246" t="s">
        <v>15</v>
      </c>
      <c r="J9246" s="1">
        <v>25016</v>
      </c>
      <c r="K9246" s="13">
        <v>57</v>
      </c>
      <c r="L9246" t="s">
        <v>4565</v>
      </c>
      <c r="M9246" t="s">
        <v>4566</v>
      </c>
      <c r="N9246" s="1">
        <v>43805</v>
      </c>
      <c r="O9246" t="s">
        <v>4567</v>
      </c>
      <c r="P9246" t="s">
        <v>83</v>
      </c>
      <c r="Q9246" t="s">
        <v>20</v>
      </c>
      <c r="R9246" t="s">
        <v>4568</v>
      </c>
      <c r="S9246" t="s">
        <v>5054</v>
      </c>
      <c r="T9246" t="s">
        <v>5042</v>
      </c>
      <c r="U9246">
        <v>16.440000000000001</v>
      </c>
      <c r="V9246" t="s">
        <v>5038</v>
      </c>
    </row>
    <row r="9247" spans="1:22" x14ac:dyDescent="0.25">
      <c r="A9247" t="s">
        <v>13304</v>
      </c>
      <c r="B9247" t="s">
        <v>4564</v>
      </c>
      <c r="C9247" t="s">
        <v>1110</v>
      </c>
      <c r="D9247" s="1">
        <v>44438</v>
      </c>
      <c r="E9247">
        <v>2</v>
      </c>
      <c r="F9247">
        <v>85.54</v>
      </c>
      <c r="G9247" t="s">
        <v>165</v>
      </c>
      <c r="H9247" t="s">
        <v>91</v>
      </c>
      <c r="I9247" t="s">
        <v>15</v>
      </c>
      <c r="J9247" s="1">
        <v>25016</v>
      </c>
      <c r="K9247" s="13">
        <v>57</v>
      </c>
      <c r="L9247" t="s">
        <v>4565</v>
      </c>
      <c r="M9247" t="s">
        <v>4566</v>
      </c>
      <c r="N9247" s="1">
        <v>43805</v>
      </c>
      <c r="O9247" t="s">
        <v>4567</v>
      </c>
      <c r="P9247" t="s">
        <v>83</v>
      </c>
      <c r="Q9247" t="s">
        <v>20</v>
      </c>
      <c r="R9247" t="s">
        <v>4568</v>
      </c>
      <c r="S9247" t="s">
        <v>5050</v>
      </c>
      <c r="T9247" t="s">
        <v>5037</v>
      </c>
      <c r="U9247">
        <v>9.09</v>
      </c>
      <c r="V9247" t="s">
        <v>5053</v>
      </c>
    </row>
    <row r="9248" spans="1:22" x14ac:dyDescent="0.25">
      <c r="A9248" t="s">
        <v>13305</v>
      </c>
      <c r="B9248" t="s">
        <v>4564</v>
      </c>
      <c r="C9248" t="s">
        <v>376</v>
      </c>
      <c r="D9248" s="1">
        <v>45161</v>
      </c>
      <c r="E9248">
        <v>2</v>
      </c>
      <c r="F9248">
        <v>35.44</v>
      </c>
      <c r="G9248" t="s">
        <v>165</v>
      </c>
      <c r="H9248" t="s">
        <v>91</v>
      </c>
      <c r="I9248" t="s">
        <v>15</v>
      </c>
      <c r="J9248" s="1">
        <v>25016</v>
      </c>
      <c r="K9248" s="13">
        <v>57</v>
      </c>
      <c r="L9248" t="s">
        <v>4565</v>
      </c>
      <c r="M9248" t="s">
        <v>4566</v>
      </c>
      <c r="N9248" s="1">
        <v>43805</v>
      </c>
      <c r="O9248" t="s">
        <v>4567</v>
      </c>
      <c r="P9248" t="s">
        <v>83</v>
      </c>
      <c r="Q9248" t="s">
        <v>20</v>
      </c>
      <c r="R9248" t="s">
        <v>4568</v>
      </c>
      <c r="S9248" t="s">
        <v>5049</v>
      </c>
      <c r="T9248" t="s">
        <v>5047</v>
      </c>
      <c r="U9248">
        <v>11.8</v>
      </c>
      <c r="V9248" t="s">
        <v>5048</v>
      </c>
    </row>
    <row r="9249" spans="1:22" x14ac:dyDescent="0.25">
      <c r="A9249" t="s">
        <v>13306</v>
      </c>
      <c r="B9249" t="s">
        <v>4564</v>
      </c>
      <c r="C9249" t="s">
        <v>1540</v>
      </c>
      <c r="D9249" s="1">
        <v>44591</v>
      </c>
      <c r="E9249">
        <v>5</v>
      </c>
      <c r="F9249">
        <v>98.82</v>
      </c>
      <c r="G9249" t="s">
        <v>165</v>
      </c>
      <c r="H9249" t="s">
        <v>91</v>
      </c>
      <c r="I9249" t="s">
        <v>15</v>
      </c>
      <c r="J9249" s="1">
        <v>25016</v>
      </c>
      <c r="K9249" s="13">
        <v>57</v>
      </c>
      <c r="L9249" t="s">
        <v>4565</v>
      </c>
      <c r="M9249" t="s">
        <v>4566</v>
      </c>
      <c r="N9249" s="1">
        <v>43805</v>
      </c>
      <c r="O9249" t="s">
        <v>4567</v>
      </c>
      <c r="P9249" t="s">
        <v>83</v>
      </c>
      <c r="Q9249" t="s">
        <v>20</v>
      </c>
      <c r="R9249" t="s">
        <v>4568</v>
      </c>
      <c r="S9249" t="s">
        <v>5046</v>
      </c>
      <c r="T9249" t="s">
        <v>5047</v>
      </c>
      <c r="U9249">
        <v>6.43</v>
      </c>
      <c r="V9249" t="s">
        <v>5053</v>
      </c>
    </row>
    <row r="9250" spans="1:22" x14ac:dyDescent="0.25">
      <c r="A9250" t="s">
        <v>13307</v>
      </c>
      <c r="B9250" t="s">
        <v>4564</v>
      </c>
      <c r="C9250" t="s">
        <v>2033</v>
      </c>
      <c r="D9250" s="1">
        <v>45168</v>
      </c>
      <c r="E9250">
        <v>1</v>
      </c>
      <c r="F9250">
        <v>46.17</v>
      </c>
      <c r="G9250" t="s">
        <v>165</v>
      </c>
      <c r="H9250" t="s">
        <v>91</v>
      </c>
      <c r="I9250" t="s">
        <v>15</v>
      </c>
      <c r="J9250" s="1">
        <v>25016</v>
      </c>
      <c r="K9250" s="13">
        <v>57</v>
      </c>
      <c r="L9250" t="s">
        <v>4565</v>
      </c>
      <c r="M9250" t="s">
        <v>4566</v>
      </c>
      <c r="N9250" s="1">
        <v>43805</v>
      </c>
      <c r="O9250" t="s">
        <v>4567</v>
      </c>
      <c r="P9250" t="s">
        <v>83</v>
      </c>
      <c r="Q9250" t="s">
        <v>20</v>
      </c>
      <c r="R9250" t="s">
        <v>4568</v>
      </c>
      <c r="S9250" t="s">
        <v>5052</v>
      </c>
      <c r="T9250" t="s">
        <v>5044</v>
      </c>
      <c r="U9250">
        <v>13.8</v>
      </c>
      <c r="V9250" t="s">
        <v>5040</v>
      </c>
    </row>
    <row r="9251" spans="1:22" x14ac:dyDescent="0.25">
      <c r="A9251" t="s">
        <v>13308</v>
      </c>
      <c r="B9251" t="s">
        <v>4564</v>
      </c>
      <c r="C9251" t="s">
        <v>676</v>
      </c>
      <c r="D9251" s="1">
        <v>44428</v>
      </c>
      <c r="E9251">
        <v>4</v>
      </c>
      <c r="F9251">
        <v>156.99</v>
      </c>
      <c r="G9251" t="s">
        <v>165</v>
      </c>
      <c r="H9251" t="s">
        <v>91</v>
      </c>
      <c r="I9251" t="s">
        <v>15</v>
      </c>
      <c r="J9251" s="1">
        <v>25016</v>
      </c>
      <c r="K9251" s="13">
        <v>57</v>
      </c>
      <c r="L9251" t="s">
        <v>4565</v>
      </c>
      <c r="M9251" t="s">
        <v>4566</v>
      </c>
      <c r="N9251" s="1">
        <v>43805</v>
      </c>
      <c r="O9251" t="s">
        <v>4567</v>
      </c>
      <c r="P9251" t="s">
        <v>83</v>
      </c>
      <c r="Q9251" t="s">
        <v>20</v>
      </c>
      <c r="R9251" t="s">
        <v>4568</v>
      </c>
      <c r="S9251" t="s">
        <v>5049</v>
      </c>
      <c r="T9251" t="s">
        <v>5047</v>
      </c>
      <c r="U9251">
        <v>6.95</v>
      </c>
      <c r="V9251" t="s">
        <v>5040</v>
      </c>
    </row>
    <row r="9252" spans="1:22" x14ac:dyDescent="0.25">
      <c r="A9252" t="s">
        <v>13309</v>
      </c>
      <c r="B9252" t="s">
        <v>4569</v>
      </c>
      <c r="C9252" t="s">
        <v>2023</v>
      </c>
      <c r="D9252" s="1">
        <v>44286</v>
      </c>
      <c r="E9252">
        <v>1</v>
      </c>
      <c r="F9252">
        <v>42.57</v>
      </c>
      <c r="G9252" t="s">
        <v>120</v>
      </c>
      <c r="H9252" t="s">
        <v>33</v>
      </c>
      <c r="I9252" t="s">
        <v>25</v>
      </c>
      <c r="J9252" s="1">
        <v>28893</v>
      </c>
      <c r="K9252" s="13">
        <v>47</v>
      </c>
      <c r="L9252" t="s">
        <v>4570</v>
      </c>
      <c r="M9252" t="s">
        <v>4571</v>
      </c>
      <c r="N9252" s="1">
        <v>43933</v>
      </c>
      <c r="O9252" t="s">
        <v>4572</v>
      </c>
      <c r="P9252" t="s">
        <v>29</v>
      </c>
      <c r="Q9252" t="s">
        <v>29</v>
      </c>
      <c r="R9252" t="s">
        <v>4573</v>
      </c>
      <c r="S9252" t="s">
        <v>5051</v>
      </c>
      <c r="T9252" t="s">
        <v>5044</v>
      </c>
      <c r="U9252">
        <v>21.16</v>
      </c>
      <c r="V9252" t="s">
        <v>5038</v>
      </c>
    </row>
    <row r="9253" spans="1:22" x14ac:dyDescent="0.25">
      <c r="A9253" t="s">
        <v>13310</v>
      </c>
      <c r="B9253" t="s">
        <v>4569</v>
      </c>
      <c r="C9253" t="s">
        <v>1505</v>
      </c>
      <c r="D9253" s="1">
        <v>44058</v>
      </c>
      <c r="E9253">
        <v>4</v>
      </c>
      <c r="F9253">
        <v>171.01</v>
      </c>
      <c r="G9253" t="s">
        <v>120</v>
      </c>
      <c r="H9253" t="s">
        <v>33</v>
      </c>
      <c r="I9253" t="s">
        <v>25</v>
      </c>
      <c r="J9253" s="1">
        <v>28893</v>
      </c>
      <c r="K9253" s="13">
        <v>47</v>
      </c>
      <c r="L9253" t="s">
        <v>4570</v>
      </c>
      <c r="M9253" t="s">
        <v>4571</v>
      </c>
      <c r="N9253" s="1">
        <v>43933</v>
      </c>
      <c r="O9253" t="s">
        <v>4572</v>
      </c>
      <c r="P9253" t="s">
        <v>29</v>
      </c>
      <c r="Q9253" t="s">
        <v>29</v>
      </c>
      <c r="R9253" t="s">
        <v>4573</v>
      </c>
      <c r="S9253" t="s">
        <v>5036</v>
      </c>
      <c r="T9253" t="s">
        <v>5037</v>
      </c>
      <c r="U9253">
        <v>6.75</v>
      </c>
      <c r="V9253" t="s">
        <v>5038</v>
      </c>
    </row>
    <row r="9254" spans="1:22" x14ac:dyDescent="0.25">
      <c r="A9254" t="s">
        <v>13311</v>
      </c>
      <c r="B9254" t="s">
        <v>4569</v>
      </c>
      <c r="C9254" t="s">
        <v>881</v>
      </c>
      <c r="D9254" s="1">
        <v>44300</v>
      </c>
      <c r="E9254">
        <v>1</v>
      </c>
      <c r="F9254">
        <v>32.64</v>
      </c>
      <c r="G9254" t="s">
        <v>120</v>
      </c>
      <c r="H9254" t="s">
        <v>33</v>
      </c>
      <c r="I9254" t="s">
        <v>25</v>
      </c>
      <c r="J9254" s="1">
        <v>28893</v>
      </c>
      <c r="K9254" s="13">
        <v>47</v>
      </c>
      <c r="L9254" t="s">
        <v>4570</v>
      </c>
      <c r="M9254" t="s">
        <v>4571</v>
      </c>
      <c r="N9254" s="1">
        <v>43933</v>
      </c>
      <c r="O9254" t="s">
        <v>4572</v>
      </c>
      <c r="P9254" t="s">
        <v>29</v>
      </c>
      <c r="Q9254" t="s">
        <v>29</v>
      </c>
      <c r="R9254" t="s">
        <v>4573</v>
      </c>
      <c r="S9254" t="s">
        <v>5036</v>
      </c>
      <c r="T9254" t="s">
        <v>5037</v>
      </c>
      <c r="U9254">
        <v>8.74</v>
      </c>
      <c r="V9254" t="s">
        <v>5048</v>
      </c>
    </row>
    <row r="9255" spans="1:22" x14ac:dyDescent="0.25">
      <c r="A9255" t="s">
        <v>13312</v>
      </c>
      <c r="B9255" t="s">
        <v>4569</v>
      </c>
      <c r="C9255" t="s">
        <v>2426</v>
      </c>
      <c r="D9255" s="1">
        <v>44983</v>
      </c>
      <c r="E9255">
        <v>3</v>
      </c>
      <c r="F9255">
        <v>7.3</v>
      </c>
      <c r="G9255" t="s">
        <v>120</v>
      </c>
      <c r="H9255" t="s">
        <v>33</v>
      </c>
      <c r="I9255" t="s">
        <v>25</v>
      </c>
      <c r="J9255" s="1">
        <v>28893</v>
      </c>
      <c r="K9255" s="13">
        <v>47</v>
      </c>
      <c r="L9255" t="s">
        <v>4570</v>
      </c>
      <c r="M9255" t="s">
        <v>4571</v>
      </c>
      <c r="N9255" s="1">
        <v>43933</v>
      </c>
      <c r="O9255" t="s">
        <v>4572</v>
      </c>
      <c r="P9255" t="s">
        <v>29</v>
      </c>
      <c r="Q9255" t="s">
        <v>29</v>
      </c>
      <c r="R9255" t="s">
        <v>4573</v>
      </c>
      <c r="S9255" t="s">
        <v>5052</v>
      </c>
      <c r="T9255" t="s">
        <v>5044</v>
      </c>
      <c r="U9255">
        <v>12.8</v>
      </c>
      <c r="V9255" t="s">
        <v>5038</v>
      </c>
    </row>
    <row r="9256" spans="1:22" x14ac:dyDescent="0.25">
      <c r="A9256" t="s">
        <v>13313</v>
      </c>
      <c r="B9256" t="s">
        <v>4569</v>
      </c>
      <c r="C9256" t="s">
        <v>90</v>
      </c>
      <c r="D9256" s="1">
        <v>44524</v>
      </c>
      <c r="E9256">
        <v>3</v>
      </c>
      <c r="F9256">
        <v>124.68</v>
      </c>
      <c r="G9256" t="s">
        <v>120</v>
      </c>
      <c r="H9256" t="s">
        <v>33</v>
      </c>
      <c r="I9256" t="s">
        <v>25</v>
      </c>
      <c r="J9256" s="1">
        <v>28893</v>
      </c>
      <c r="K9256" s="13">
        <v>47</v>
      </c>
      <c r="L9256" t="s">
        <v>4570</v>
      </c>
      <c r="M9256" t="s">
        <v>4571</v>
      </c>
      <c r="N9256" s="1">
        <v>43933</v>
      </c>
      <c r="O9256" t="s">
        <v>4572</v>
      </c>
      <c r="P9256" t="s">
        <v>29</v>
      </c>
      <c r="Q9256" t="s">
        <v>29</v>
      </c>
      <c r="R9256" t="s">
        <v>4573</v>
      </c>
      <c r="S9256" t="s">
        <v>5052</v>
      </c>
      <c r="T9256" t="s">
        <v>5044</v>
      </c>
      <c r="U9256">
        <v>17.940000000000001</v>
      </c>
      <c r="V9256" t="s">
        <v>5053</v>
      </c>
    </row>
    <row r="9257" spans="1:22" x14ac:dyDescent="0.25">
      <c r="A9257" t="s">
        <v>13314</v>
      </c>
      <c r="B9257" t="s">
        <v>4569</v>
      </c>
      <c r="C9257" t="s">
        <v>341</v>
      </c>
      <c r="D9257" s="1">
        <v>44615</v>
      </c>
      <c r="E9257">
        <v>4</v>
      </c>
      <c r="F9257">
        <v>179.95</v>
      </c>
      <c r="G9257" t="s">
        <v>120</v>
      </c>
      <c r="H9257" t="s">
        <v>33</v>
      </c>
      <c r="I9257" t="s">
        <v>25</v>
      </c>
      <c r="J9257" s="1">
        <v>28893</v>
      </c>
      <c r="K9257" s="13">
        <v>47</v>
      </c>
      <c r="L9257" t="s">
        <v>4570</v>
      </c>
      <c r="M9257" t="s">
        <v>4571</v>
      </c>
      <c r="N9257" s="1">
        <v>43933</v>
      </c>
      <c r="O9257" t="s">
        <v>4572</v>
      </c>
      <c r="P9257" t="s">
        <v>29</v>
      </c>
      <c r="Q9257" t="s">
        <v>29</v>
      </c>
      <c r="R9257" t="s">
        <v>4573</v>
      </c>
      <c r="S9257" t="s">
        <v>5051</v>
      </c>
      <c r="T9257" t="s">
        <v>5044</v>
      </c>
      <c r="U9257">
        <v>6.6</v>
      </c>
      <c r="V9257" t="s">
        <v>5040</v>
      </c>
    </row>
    <row r="9258" spans="1:22" x14ac:dyDescent="0.25">
      <c r="A9258" t="s">
        <v>13315</v>
      </c>
      <c r="B9258" t="s">
        <v>4569</v>
      </c>
      <c r="C9258" t="s">
        <v>2356</v>
      </c>
      <c r="D9258" s="1">
        <v>44770</v>
      </c>
      <c r="E9258">
        <v>2</v>
      </c>
      <c r="F9258">
        <v>58.6</v>
      </c>
      <c r="G9258" t="s">
        <v>120</v>
      </c>
      <c r="H9258" t="s">
        <v>33</v>
      </c>
      <c r="I9258" t="s">
        <v>25</v>
      </c>
      <c r="J9258" s="1">
        <v>28893</v>
      </c>
      <c r="K9258" s="13">
        <v>47</v>
      </c>
      <c r="L9258" t="s">
        <v>4570</v>
      </c>
      <c r="M9258" t="s">
        <v>4571</v>
      </c>
      <c r="N9258" s="1">
        <v>43933</v>
      </c>
      <c r="O9258" t="s">
        <v>4572</v>
      </c>
      <c r="P9258" t="s">
        <v>29</v>
      </c>
      <c r="Q9258" t="s">
        <v>29</v>
      </c>
      <c r="R9258" t="s">
        <v>4573</v>
      </c>
      <c r="S9258" t="s">
        <v>5036</v>
      </c>
      <c r="T9258" t="s">
        <v>5037</v>
      </c>
      <c r="U9258">
        <v>8.9499999999999993</v>
      </c>
      <c r="V9258" t="s">
        <v>5038</v>
      </c>
    </row>
    <row r="9259" spans="1:22" x14ac:dyDescent="0.25">
      <c r="A9259" t="s">
        <v>13316</v>
      </c>
      <c r="B9259" t="s">
        <v>4569</v>
      </c>
      <c r="C9259" t="s">
        <v>2098</v>
      </c>
      <c r="D9259" s="1">
        <v>45144</v>
      </c>
      <c r="E9259">
        <v>2</v>
      </c>
      <c r="F9259">
        <v>23.67</v>
      </c>
      <c r="G9259" t="s">
        <v>120</v>
      </c>
      <c r="H9259" t="s">
        <v>33</v>
      </c>
      <c r="I9259" t="s">
        <v>25</v>
      </c>
      <c r="J9259" s="1">
        <v>28893</v>
      </c>
      <c r="K9259" s="13">
        <v>47</v>
      </c>
      <c r="L9259" t="s">
        <v>4570</v>
      </c>
      <c r="M9259" t="s">
        <v>4571</v>
      </c>
      <c r="N9259" s="1">
        <v>43933</v>
      </c>
      <c r="O9259" t="s">
        <v>4572</v>
      </c>
      <c r="P9259" t="s">
        <v>29</v>
      </c>
      <c r="Q9259" t="s">
        <v>29</v>
      </c>
      <c r="R9259" t="s">
        <v>4573</v>
      </c>
      <c r="S9259" t="s">
        <v>5052</v>
      </c>
      <c r="T9259" t="s">
        <v>5044</v>
      </c>
      <c r="U9259">
        <v>7.17</v>
      </c>
      <c r="V9259" t="s">
        <v>5045</v>
      </c>
    </row>
    <row r="9260" spans="1:22" x14ac:dyDescent="0.25">
      <c r="A9260" t="s">
        <v>13317</v>
      </c>
      <c r="B9260" t="s">
        <v>4569</v>
      </c>
      <c r="C9260" t="s">
        <v>2008</v>
      </c>
      <c r="D9260" s="1">
        <v>44088</v>
      </c>
      <c r="E9260">
        <v>3</v>
      </c>
      <c r="F9260">
        <v>25.87</v>
      </c>
      <c r="G9260" t="s">
        <v>120</v>
      </c>
      <c r="H9260" t="s">
        <v>33</v>
      </c>
      <c r="I9260" t="s">
        <v>25</v>
      </c>
      <c r="J9260" s="1">
        <v>28893</v>
      </c>
      <c r="K9260" s="13">
        <v>47</v>
      </c>
      <c r="L9260" t="s">
        <v>4570</v>
      </c>
      <c r="M9260" t="s">
        <v>4571</v>
      </c>
      <c r="N9260" s="1">
        <v>43933</v>
      </c>
      <c r="O9260" t="s">
        <v>4572</v>
      </c>
      <c r="P9260" t="s">
        <v>29</v>
      </c>
      <c r="Q9260" t="s">
        <v>29</v>
      </c>
      <c r="R9260" t="s">
        <v>4573</v>
      </c>
      <c r="S9260" t="s">
        <v>5046</v>
      </c>
      <c r="T9260" t="s">
        <v>5047</v>
      </c>
      <c r="U9260">
        <v>3.43</v>
      </c>
      <c r="V9260" t="s">
        <v>5040</v>
      </c>
    </row>
    <row r="9261" spans="1:22" x14ac:dyDescent="0.25">
      <c r="A9261" t="s">
        <v>13318</v>
      </c>
      <c r="B9261" t="s">
        <v>4569</v>
      </c>
      <c r="C9261" t="s">
        <v>1285</v>
      </c>
      <c r="D9261" s="1">
        <v>45016</v>
      </c>
      <c r="E9261">
        <v>4</v>
      </c>
      <c r="F9261">
        <v>154.66999999999999</v>
      </c>
      <c r="G9261" t="s">
        <v>120</v>
      </c>
      <c r="H9261" t="s">
        <v>33</v>
      </c>
      <c r="I9261" t="s">
        <v>25</v>
      </c>
      <c r="J9261" s="1">
        <v>28893</v>
      </c>
      <c r="K9261" s="13">
        <v>47</v>
      </c>
      <c r="L9261" t="s">
        <v>4570</v>
      </c>
      <c r="M9261" t="s">
        <v>4571</v>
      </c>
      <c r="N9261" s="1">
        <v>43933</v>
      </c>
      <c r="O9261" t="s">
        <v>4572</v>
      </c>
      <c r="P9261" t="s">
        <v>29</v>
      </c>
      <c r="Q9261" t="s">
        <v>29</v>
      </c>
      <c r="R9261" t="s">
        <v>4573</v>
      </c>
      <c r="S9261" t="s">
        <v>5050</v>
      </c>
      <c r="T9261" t="s">
        <v>5037</v>
      </c>
      <c r="U9261">
        <v>16.13</v>
      </c>
      <c r="V9261" t="s">
        <v>5048</v>
      </c>
    </row>
    <row r="9262" spans="1:22" x14ac:dyDescent="0.25">
      <c r="A9262" t="s">
        <v>13319</v>
      </c>
      <c r="B9262" t="s">
        <v>4569</v>
      </c>
      <c r="C9262" t="s">
        <v>146</v>
      </c>
      <c r="D9262" s="1">
        <v>44425</v>
      </c>
      <c r="E9262">
        <v>4</v>
      </c>
      <c r="F9262">
        <v>187.2</v>
      </c>
      <c r="G9262" t="s">
        <v>120</v>
      </c>
      <c r="H9262" t="s">
        <v>33</v>
      </c>
      <c r="I9262" t="s">
        <v>25</v>
      </c>
      <c r="J9262" s="1">
        <v>28893</v>
      </c>
      <c r="K9262" s="13">
        <v>47</v>
      </c>
      <c r="L9262" t="s">
        <v>4570</v>
      </c>
      <c r="M9262" t="s">
        <v>4571</v>
      </c>
      <c r="N9262" s="1">
        <v>43933</v>
      </c>
      <c r="O9262" t="s">
        <v>4572</v>
      </c>
      <c r="P9262" t="s">
        <v>29</v>
      </c>
      <c r="Q9262" t="s">
        <v>29</v>
      </c>
      <c r="R9262" t="s">
        <v>4573</v>
      </c>
      <c r="S9262" t="s">
        <v>5036</v>
      </c>
      <c r="T9262" t="s">
        <v>5037</v>
      </c>
      <c r="U9262">
        <v>2.3199999999999998</v>
      </c>
      <c r="V9262" t="s">
        <v>5038</v>
      </c>
    </row>
    <row r="9263" spans="1:22" x14ac:dyDescent="0.25">
      <c r="A9263" t="s">
        <v>13320</v>
      </c>
      <c r="B9263" t="s">
        <v>4569</v>
      </c>
      <c r="C9263" t="s">
        <v>2247</v>
      </c>
      <c r="D9263" s="1">
        <v>45158</v>
      </c>
      <c r="E9263">
        <v>4</v>
      </c>
      <c r="F9263">
        <v>8.15</v>
      </c>
      <c r="G9263" t="s">
        <v>120</v>
      </c>
      <c r="H9263" t="s">
        <v>33</v>
      </c>
      <c r="I9263" t="s">
        <v>25</v>
      </c>
      <c r="J9263" s="1">
        <v>28893</v>
      </c>
      <c r="K9263" s="13">
        <v>47</v>
      </c>
      <c r="L9263" t="s">
        <v>4570</v>
      </c>
      <c r="M9263" t="s">
        <v>4571</v>
      </c>
      <c r="N9263" s="1">
        <v>43933</v>
      </c>
      <c r="O9263" t="s">
        <v>4572</v>
      </c>
      <c r="P9263" t="s">
        <v>29</v>
      </c>
      <c r="Q9263" t="s">
        <v>29</v>
      </c>
      <c r="R9263" t="s">
        <v>4573</v>
      </c>
      <c r="S9263" t="s">
        <v>5046</v>
      </c>
      <c r="T9263" t="s">
        <v>5047</v>
      </c>
      <c r="U9263">
        <v>17.87</v>
      </c>
      <c r="V9263" t="s">
        <v>5038</v>
      </c>
    </row>
    <row r="9264" spans="1:22" x14ac:dyDescent="0.25">
      <c r="A9264" t="s">
        <v>13321</v>
      </c>
      <c r="B9264" t="s">
        <v>4569</v>
      </c>
      <c r="C9264" t="s">
        <v>1715</v>
      </c>
      <c r="D9264" s="1">
        <v>44147</v>
      </c>
      <c r="E9264">
        <v>2</v>
      </c>
      <c r="F9264">
        <v>64.31</v>
      </c>
      <c r="G9264" t="s">
        <v>120</v>
      </c>
      <c r="H9264" t="s">
        <v>33</v>
      </c>
      <c r="I9264" t="s">
        <v>25</v>
      </c>
      <c r="J9264" s="1">
        <v>28893</v>
      </c>
      <c r="K9264" s="13">
        <v>47</v>
      </c>
      <c r="L9264" t="s">
        <v>4570</v>
      </c>
      <c r="M9264" t="s">
        <v>4571</v>
      </c>
      <c r="N9264" s="1">
        <v>43933</v>
      </c>
      <c r="O9264" t="s">
        <v>4572</v>
      </c>
      <c r="P9264" t="s">
        <v>29</v>
      </c>
      <c r="Q9264" t="s">
        <v>29</v>
      </c>
      <c r="R9264" t="s">
        <v>4573</v>
      </c>
      <c r="S9264" t="s">
        <v>5054</v>
      </c>
      <c r="T9264" t="s">
        <v>5042</v>
      </c>
      <c r="U9264">
        <v>13.08</v>
      </c>
      <c r="V9264" t="s">
        <v>5038</v>
      </c>
    </row>
    <row r="9265" spans="1:22" x14ac:dyDescent="0.25">
      <c r="A9265" t="s">
        <v>13322</v>
      </c>
      <c r="B9265" t="s">
        <v>4569</v>
      </c>
      <c r="C9265" t="s">
        <v>1061</v>
      </c>
      <c r="D9265" s="1">
        <v>44176</v>
      </c>
      <c r="E9265">
        <v>5</v>
      </c>
      <c r="F9265">
        <v>100.77</v>
      </c>
      <c r="G9265" t="s">
        <v>120</v>
      </c>
      <c r="H9265" t="s">
        <v>33</v>
      </c>
      <c r="I9265" t="s">
        <v>25</v>
      </c>
      <c r="J9265" s="1">
        <v>28893</v>
      </c>
      <c r="K9265" s="13">
        <v>47</v>
      </c>
      <c r="L9265" t="s">
        <v>4570</v>
      </c>
      <c r="M9265" t="s">
        <v>4571</v>
      </c>
      <c r="N9265" s="1">
        <v>43933</v>
      </c>
      <c r="O9265" t="s">
        <v>4572</v>
      </c>
      <c r="P9265" t="s">
        <v>29</v>
      </c>
      <c r="Q9265" t="s">
        <v>29</v>
      </c>
      <c r="R9265" t="s">
        <v>4573</v>
      </c>
      <c r="S9265" t="s">
        <v>5052</v>
      </c>
      <c r="T9265" t="s">
        <v>5044</v>
      </c>
      <c r="U9265">
        <v>16.45</v>
      </c>
      <c r="V9265" t="s">
        <v>5040</v>
      </c>
    </row>
    <row r="9266" spans="1:22" x14ac:dyDescent="0.25">
      <c r="A9266" t="s">
        <v>13323</v>
      </c>
      <c r="B9266" t="s">
        <v>4569</v>
      </c>
      <c r="C9266" t="s">
        <v>1400</v>
      </c>
      <c r="D9266" s="1">
        <v>44889</v>
      </c>
      <c r="E9266">
        <v>4</v>
      </c>
      <c r="F9266">
        <v>32.78</v>
      </c>
      <c r="G9266" t="s">
        <v>120</v>
      </c>
      <c r="H9266" t="s">
        <v>33</v>
      </c>
      <c r="I9266" t="s">
        <v>25</v>
      </c>
      <c r="J9266" s="1">
        <v>28893</v>
      </c>
      <c r="K9266" s="13">
        <v>47</v>
      </c>
      <c r="L9266" t="s">
        <v>4570</v>
      </c>
      <c r="M9266" t="s">
        <v>4571</v>
      </c>
      <c r="N9266" s="1">
        <v>43933</v>
      </c>
      <c r="O9266" t="s">
        <v>4572</v>
      </c>
      <c r="P9266" t="s">
        <v>29</v>
      </c>
      <c r="Q9266" t="s">
        <v>29</v>
      </c>
      <c r="R9266" t="s">
        <v>4573</v>
      </c>
      <c r="S9266" t="s">
        <v>5049</v>
      </c>
      <c r="T9266" t="s">
        <v>5047</v>
      </c>
      <c r="U9266">
        <v>5.92</v>
      </c>
      <c r="V9266" t="s">
        <v>5045</v>
      </c>
    </row>
    <row r="9267" spans="1:22" x14ac:dyDescent="0.25">
      <c r="A9267" t="s">
        <v>13324</v>
      </c>
      <c r="B9267" t="s">
        <v>4569</v>
      </c>
      <c r="C9267" t="s">
        <v>1320</v>
      </c>
      <c r="D9267" s="1">
        <v>44882</v>
      </c>
      <c r="E9267">
        <v>3</v>
      </c>
      <c r="F9267">
        <v>108.94</v>
      </c>
      <c r="G9267" t="s">
        <v>120</v>
      </c>
      <c r="H9267" t="s">
        <v>33</v>
      </c>
      <c r="I9267" t="s">
        <v>25</v>
      </c>
      <c r="J9267" s="1">
        <v>28893</v>
      </c>
      <c r="K9267" s="13">
        <v>47</v>
      </c>
      <c r="L9267" t="s">
        <v>4570</v>
      </c>
      <c r="M9267" t="s">
        <v>4571</v>
      </c>
      <c r="N9267" s="1">
        <v>43933</v>
      </c>
      <c r="O9267" t="s">
        <v>4572</v>
      </c>
      <c r="P9267" t="s">
        <v>29</v>
      </c>
      <c r="Q9267" t="s">
        <v>29</v>
      </c>
      <c r="R9267" t="s">
        <v>4573</v>
      </c>
      <c r="S9267" t="s">
        <v>5051</v>
      </c>
      <c r="T9267" t="s">
        <v>5044</v>
      </c>
      <c r="U9267">
        <v>25.27</v>
      </c>
      <c r="V9267" t="s">
        <v>5053</v>
      </c>
    </row>
    <row r="9268" spans="1:22" x14ac:dyDescent="0.25">
      <c r="A9268" t="s">
        <v>13325</v>
      </c>
      <c r="B9268" t="s">
        <v>4574</v>
      </c>
      <c r="C9268" t="s">
        <v>1650</v>
      </c>
      <c r="D9268" s="1">
        <v>44071</v>
      </c>
      <c r="E9268">
        <v>1</v>
      </c>
      <c r="F9268">
        <v>42.99</v>
      </c>
      <c r="G9268" t="s">
        <v>61</v>
      </c>
      <c r="H9268" t="s">
        <v>103</v>
      </c>
      <c r="I9268" t="s">
        <v>15</v>
      </c>
      <c r="J9268" s="1">
        <v>35402</v>
      </c>
      <c r="K9268" s="13">
        <v>29</v>
      </c>
      <c r="L9268" t="s">
        <v>4575</v>
      </c>
      <c r="M9268" t="s">
        <v>4576</v>
      </c>
      <c r="N9268" s="1">
        <v>42644</v>
      </c>
      <c r="O9268" t="s">
        <v>4577</v>
      </c>
      <c r="P9268" t="s">
        <v>19</v>
      </c>
      <c r="Q9268" t="s">
        <v>20</v>
      </c>
      <c r="R9268" t="s">
        <v>4578</v>
      </c>
      <c r="S9268" t="s">
        <v>5050</v>
      </c>
      <c r="T9268" t="s">
        <v>5037</v>
      </c>
      <c r="U9268">
        <v>22.57</v>
      </c>
      <c r="V9268" t="s">
        <v>5053</v>
      </c>
    </row>
    <row r="9269" spans="1:22" x14ac:dyDescent="0.25">
      <c r="A9269" t="s">
        <v>13326</v>
      </c>
      <c r="B9269" t="s">
        <v>4574</v>
      </c>
      <c r="C9269" t="s">
        <v>2256</v>
      </c>
      <c r="D9269" s="1">
        <v>43141</v>
      </c>
      <c r="E9269">
        <v>3</v>
      </c>
      <c r="F9269">
        <v>8.1999999999999993</v>
      </c>
      <c r="G9269" t="s">
        <v>61</v>
      </c>
      <c r="H9269" t="s">
        <v>103</v>
      </c>
      <c r="I9269" t="s">
        <v>15</v>
      </c>
      <c r="J9269" s="1">
        <v>35402</v>
      </c>
      <c r="K9269" s="13">
        <v>29</v>
      </c>
      <c r="L9269" t="s">
        <v>4575</v>
      </c>
      <c r="M9269" t="s">
        <v>4576</v>
      </c>
      <c r="N9269" s="1">
        <v>42644</v>
      </c>
      <c r="O9269" t="s">
        <v>4577</v>
      </c>
      <c r="P9269" t="s">
        <v>19</v>
      </c>
      <c r="Q9269" t="s">
        <v>20</v>
      </c>
      <c r="R9269" t="s">
        <v>4578</v>
      </c>
      <c r="S9269" t="s">
        <v>5036</v>
      </c>
      <c r="T9269" t="s">
        <v>5037</v>
      </c>
      <c r="U9269">
        <v>6.89</v>
      </c>
      <c r="V9269" t="s">
        <v>5040</v>
      </c>
    </row>
    <row r="9270" spans="1:22" x14ac:dyDescent="0.25">
      <c r="A9270" t="s">
        <v>13327</v>
      </c>
      <c r="B9270" t="s">
        <v>4574</v>
      </c>
      <c r="C9270" t="s">
        <v>2276</v>
      </c>
      <c r="D9270" s="1">
        <v>44686</v>
      </c>
      <c r="E9270">
        <v>4</v>
      </c>
      <c r="F9270">
        <v>7.57</v>
      </c>
      <c r="G9270" t="s">
        <v>61</v>
      </c>
      <c r="H9270" t="s">
        <v>103</v>
      </c>
      <c r="I9270" t="s">
        <v>15</v>
      </c>
      <c r="J9270" s="1">
        <v>35402</v>
      </c>
      <c r="K9270" s="13">
        <v>29</v>
      </c>
      <c r="L9270" t="s">
        <v>4575</v>
      </c>
      <c r="M9270" t="s">
        <v>4576</v>
      </c>
      <c r="N9270" s="1">
        <v>42644</v>
      </c>
      <c r="O9270" t="s">
        <v>4577</v>
      </c>
      <c r="P9270" t="s">
        <v>19</v>
      </c>
      <c r="Q9270" t="s">
        <v>20</v>
      </c>
      <c r="R9270" t="s">
        <v>4578</v>
      </c>
      <c r="S9270" t="s">
        <v>5054</v>
      </c>
      <c r="T9270" t="s">
        <v>5042</v>
      </c>
      <c r="U9270">
        <v>28.28</v>
      </c>
      <c r="V9270" t="s">
        <v>5048</v>
      </c>
    </row>
    <row r="9271" spans="1:22" x14ac:dyDescent="0.25">
      <c r="A9271" t="s">
        <v>13328</v>
      </c>
      <c r="B9271" t="s">
        <v>4574</v>
      </c>
      <c r="C9271" t="s">
        <v>1405</v>
      </c>
      <c r="D9271" s="1">
        <v>45033</v>
      </c>
      <c r="E9271">
        <v>4</v>
      </c>
      <c r="F9271">
        <v>28.04</v>
      </c>
      <c r="G9271" t="s">
        <v>61</v>
      </c>
      <c r="H9271" t="s">
        <v>103</v>
      </c>
      <c r="I9271" t="s">
        <v>15</v>
      </c>
      <c r="J9271" s="1">
        <v>35402</v>
      </c>
      <c r="K9271" s="13">
        <v>29</v>
      </c>
      <c r="L9271" t="s">
        <v>4575</v>
      </c>
      <c r="M9271" t="s">
        <v>4576</v>
      </c>
      <c r="N9271" s="1">
        <v>42644</v>
      </c>
      <c r="O9271" t="s">
        <v>4577</v>
      </c>
      <c r="P9271" t="s">
        <v>19</v>
      </c>
      <c r="Q9271" t="s">
        <v>20</v>
      </c>
      <c r="R9271" t="s">
        <v>4578</v>
      </c>
      <c r="S9271" t="s">
        <v>5041</v>
      </c>
      <c r="T9271" t="s">
        <v>5042</v>
      </c>
      <c r="U9271">
        <v>3.76</v>
      </c>
      <c r="V9271" t="s">
        <v>5040</v>
      </c>
    </row>
    <row r="9272" spans="1:22" x14ac:dyDescent="0.25">
      <c r="A9272" t="s">
        <v>13329</v>
      </c>
      <c r="B9272" t="s">
        <v>4574</v>
      </c>
      <c r="C9272" t="s">
        <v>1620</v>
      </c>
      <c r="D9272" s="1">
        <v>42858</v>
      </c>
      <c r="E9272">
        <v>2</v>
      </c>
      <c r="F9272">
        <v>16.489999999999998</v>
      </c>
      <c r="G9272" t="s">
        <v>61</v>
      </c>
      <c r="H9272" t="s">
        <v>103</v>
      </c>
      <c r="I9272" t="s">
        <v>15</v>
      </c>
      <c r="J9272" s="1">
        <v>35402</v>
      </c>
      <c r="K9272" s="13">
        <v>29</v>
      </c>
      <c r="L9272" t="s">
        <v>4575</v>
      </c>
      <c r="M9272" t="s">
        <v>4576</v>
      </c>
      <c r="N9272" s="1">
        <v>42644</v>
      </c>
      <c r="O9272" t="s">
        <v>4577</v>
      </c>
      <c r="P9272" t="s">
        <v>19</v>
      </c>
      <c r="Q9272" t="s">
        <v>20</v>
      </c>
      <c r="R9272" t="s">
        <v>4578</v>
      </c>
      <c r="S9272" t="s">
        <v>5043</v>
      </c>
      <c r="T9272" t="s">
        <v>5044</v>
      </c>
      <c r="U9272">
        <v>1.79</v>
      </c>
      <c r="V9272" t="s">
        <v>5045</v>
      </c>
    </row>
    <row r="9273" spans="1:22" x14ac:dyDescent="0.25">
      <c r="A9273" t="s">
        <v>13330</v>
      </c>
      <c r="B9273" t="s">
        <v>4574</v>
      </c>
      <c r="C9273" t="s">
        <v>90</v>
      </c>
      <c r="D9273" s="1">
        <v>43070</v>
      </c>
      <c r="E9273">
        <v>1</v>
      </c>
      <c r="F9273">
        <v>5.24</v>
      </c>
      <c r="G9273" t="s">
        <v>61</v>
      </c>
      <c r="H9273" t="s">
        <v>103</v>
      </c>
      <c r="I9273" t="s">
        <v>15</v>
      </c>
      <c r="J9273" s="1">
        <v>35402</v>
      </c>
      <c r="K9273" s="13">
        <v>29</v>
      </c>
      <c r="L9273" t="s">
        <v>4575</v>
      </c>
      <c r="M9273" t="s">
        <v>4576</v>
      </c>
      <c r="N9273" s="1">
        <v>42644</v>
      </c>
      <c r="O9273" t="s">
        <v>4577</v>
      </c>
      <c r="P9273" t="s">
        <v>19</v>
      </c>
      <c r="Q9273" t="s">
        <v>20</v>
      </c>
      <c r="R9273" t="s">
        <v>4578</v>
      </c>
      <c r="S9273" t="s">
        <v>5052</v>
      </c>
      <c r="T9273" t="s">
        <v>5044</v>
      </c>
      <c r="U9273">
        <v>17.940000000000001</v>
      </c>
      <c r="V9273" t="s">
        <v>5053</v>
      </c>
    </row>
    <row r="9274" spans="1:22" x14ac:dyDescent="0.25">
      <c r="A9274" t="s">
        <v>13331</v>
      </c>
      <c r="B9274" t="s">
        <v>4574</v>
      </c>
      <c r="C9274" t="s">
        <v>2163</v>
      </c>
      <c r="D9274" s="1">
        <v>42956</v>
      </c>
      <c r="E9274">
        <v>4</v>
      </c>
      <c r="F9274">
        <v>69.03</v>
      </c>
      <c r="G9274" t="s">
        <v>61</v>
      </c>
      <c r="H9274" t="s">
        <v>103</v>
      </c>
      <c r="I9274" t="s">
        <v>15</v>
      </c>
      <c r="J9274" s="1">
        <v>35402</v>
      </c>
      <c r="K9274" s="13">
        <v>29</v>
      </c>
      <c r="L9274" t="s">
        <v>4575</v>
      </c>
      <c r="M9274" t="s">
        <v>4576</v>
      </c>
      <c r="N9274" s="1">
        <v>42644</v>
      </c>
      <c r="O9274" t="s">
        <v>4577</v>
      </c>
      <c r="P9274" t="s">
        <v>19</v>
      </c>
      <c r="Q9274" t="s">
        <v>20</v>
      </c>
      <c r="R9274" t="s">
        <v>4578</v>
      </c>
      <c r="S9274" t="s">
        <v>5054</v>
      </c>
      <c r="T9274" t="s">
        <v>5042</v>
      </c>
      <c r="U9274">
        <v>18.16</v>
      </c>
      <c r="V9274" t="s">
        <v>5048</v>
      </c>
    </row>
    <row r="9275" spans="1:22" x14ac:dyDescent="0.25">
      <c r="A9275" t="s">
        <v>13332</v>
      </c>
      <c r="B9275" t="s">
        <v>4574</v>
      </c>
      <c r="C9275" t="s">
        <v>586</v>
      </c>
      <c r="D9275" s="1">
        <v>42973</v>
      </c>
      <c r="E9275">
        <v>2</v>
      </c>
      <c r="F9275">
        <v>73.45</v>
      </c>
      <c r="G9275" t="s">
        <v>61</v>
      </c>
      <c r="H9275" t="s">
        <v>103</v>
      </c>
      <c r="I9275" t="s">
        <v>15</v>
      </c>
      <c r="J9275" s="1">
        <v>35402</v>
      </c>
      <c r="K9275" s="13">
        <v>29</v>
      </c>
      <c r="L9275" t="s">
        <v>4575</v>
      </c>
      <c r="M9275" t="s">
        <v>4576</v>
      </c>
      <c r="N9275" s="1">
        <v>42644</v>
      </c>
      <c r="O9275" t="s">
        <v>4577</v>
      </c>
      <c r="P9275" t="s">
        <v>19</v>
      </c>
      <c r="Q9275" t="s">
        <v>20</v>
      </c>
      <c r="R9275" t="s">
        <v>4578</v>
      </c>
      <c r="S9275" t="s">
        <v>5052</v>
      </c>
      <c r="T9275" t="s">
        <v>5044</v>
      </c>
      <c r="U9275">
        <v>24.51</v>
      </c>
      <c r="V9275" t="s">
        <v>5040</v>
      </c>
    </row>
    <row r="9276" spans="1:22" x14ac:dyDescent="0.25">
      <c r="A9276" t="s">
        <v>13333</v>
      </c>
      <c r="B9276" t="s">
        <v>4579</v>
      </c>
      <c r="C9276" t="s">
        <v>706</v>
      </c>
      <c r="D9276" s="1">
        <v>45129</v>
      </c>
      <c r="E9276">
        <v>3</v>
      </c>
      <c r="F9276">
        <v>79.27</v>
      </c>
      <c r="G9276" t="s">
        <v>61</v>
      </c>
      <c r="H9276" t="s">
        <v>33</v>
      </c>
      <c r="I9276" t="s">
        <v>15</v>
      </c>
      <c r="J9276" s="1">
        <v>24678</v>
      </c>
      <c r="K9276" s="13">
        <v>58</v>
      </c>
      <c r="L9276" t="s">
        <v>4580</v>
      </c>
      <c r="M9276" t="s">
        <v>4581</v>
      </c>
      <c r="N9276" s="1">
        <v>42618</v>
      </c>
      <c r="O9276" t="s">
        <v>4582</v>
      </c>
      <c r="P9276" t="s">
        <v>29</v>
      </c>
      <c r="Q9276" t="s">
        <v>29</v>
      </c>
      <c r="R9276" t="s">
        <v>4583</v>
      </c>
      <c r="S9276" t="s">
        <v>5050</v>
      </c>
      <c r="T9276" t="s">
        <v>5037</v>
      </c>
      <c r="U9276">
        <v>3.83</v>
      </c>
      <c r="V9276" t="s">
        <v>5045</v>
      </c>
    </row>
    <row r="9277" spans="1:22" x14ac:dyDescent="0.25">
      <c r="A9277" t="s">
        <v>13334</v>
      </c>
      <c r="B9277" t="s">
        <v>4579</v>
      </c>
      <c r="C9277" t="s">
        <v>601</v>
      </c>
      <c r="D9277" s="1">
        <v>44797</v>
      </c>
      <c r="E9277">
        <v>5</v>
      </c>
      <c r="F9277">
        <v>218.37</v>
      </c>
      <c r="G9277" t="s">
        <v>61</v>
      </c>
      <c r="H9277" t="s">
        <v>33</v>
      </c>
      <c r="I9277" t="s">
        <v>15</v>
      </c>
      <c r="J9277" s="1">
        <v>24678</v>
      </c>
      <c r="K9277" s="13">
        <v>58</v>
      </c>
      <c r="L9277" t="s">
        <v>4580</v>
      </c>
      <c r="M9277" t="s">
        <v>4581</v>
      </c>
      <c r="N9277" s="1">
        <v>42618</v>
      </c>
      <c r="O9277" t="s">
        <v>4582</v>
      </c>
      <c r="P9277" t="s">
        <v>29</v>
      </c>
      <c r="Q9277" t="s">
        <v>29</v>
      </c>
      <c r="R9277" t="s">
        <v>4583</v>
      </c>
      <c r="S9277" t="s">
        <v>5054</v>
      </c>
      <c r="T9277" t="s">
        <v>5042</v>
      </c>
      <c r="U9277">
        <v>27.04</v>
      </c>
      <c r="V9277" t="s">
        <v>5038</v>
      </c>
    </row>
    <row r="9278" spans="1:22" x14ac:dyDescent="0.25">
      <c r="A9278" t="s">
        <v>13335</v>
      </c>
      <c r="B9278" t="s">
        <v>4579</v>
      </c>
      <c r="C9278" t="s">
        <v>1155</v>
      </c>
      <c r="D9278" s="1">
        <v>42703</v>
      </c>
      <c r="E9278">
        <v>1</v>
      </c>
      <c r="F9278">
        <v>2.4700000000000002</v>
      </c>
      <c r="G9278" t="s">
        <v>61</v>
      </c>
      <c r="H9278" t="s">
        <v>33</v>
      </c>
      <c r="I9278" t="s">
        <v>15</v>
      </c>
      <c r="J9278" s="1">
        <v>24678</v>
      </c>
      <c r="K9278" s="13">
        <v>58</v>
      </c>
      <c r="L9278" t="s">
        <v>4580</v>
      </c>
      <c r="M9278" t="s">
        <v>4581</v>
      </c>
      <c r="N9278" s="1">
        <v>42618</v>
      </c>
      <c r="O9278" t="s">
        <v>4582</v>
      </c>
      <c r="P9278" t="s">
        <v>29</v>
      </c>
      <c r="Q9278" t="s">
        <v>29</v>
      </c>
      <c r="R9278" t="s">
        <v>4583</v>
      </c>
      <c r="S9278" t="s">
        <v>5050</v>
      </c>
      <c r="T9278" t="s">
        <v>5037</v>
      </c>
      <c r="U9278">
        <v>12.98</v>
      </c>
      <c r="V9278" t="s">
        <v>5048</v>
      </c>
    </row>
    <row r="9279" spans="1:22" x14ac:dyDescent="0.25">
      <c r="A9279" t="s">
        <v>13336</v>
      </c>
      <c r="B9279" t="s">
        <v>4579</v>
      </c>
      <c r="C9279" t="s">
        <v>1540</v>
      </c>
      <c r="D9279" s="1">
        <v>43140</v>
      </c>
      <c r="E9279">
        <v>4</v>
      </c>
      <c r="F9279">
        <v>188.75</v>
      </c>
      <c r="G9279" t="s">
        <v>61</v>
      </c>
      <c r="H9279" t="s">
        <v>33</v>
      </c>
      <c r="I9279" t="s">
        <v>15</v>
      </c>
      <c r="J9279" s="1">
        <v>24678</v>
      </c>
      <c r="K9279" s="13">
        <v>58</v>
      </c>
      <c r="L9279" t="s">
        <v>4580</v>
      </c>
      <c r="M9279" t="s">
        <v>4581</v>
      </c>
      <c r="N9279" s="1">
        <v>42618</v>
      </c>
      <c r="O9279" t="s">
        <v>4582</v>
      </c>
      <c r="P9279" t="s">
        <v>29</v>
      </c>
      <c r="Q9279" t="s">
        <v>29</v>
      </c>
      <c r="R9279" t="s">
        <v>4583</v>
      </c>
      <c r="S9279" t="s">
        <v>5046</v>
      </c>
      <c r="T9279" t="s">
        <v>5047</v>
      </c>
      <c r="U9279">
        <v>6.43</v>
      </c>
      <c r="V9279" t="s">
        <v>5053</v>
      </c>
    </row>
    <row r="9280" spans="1:22" x14ac:dyDescent="0.25">
      <c r="A9280" t="s">
        <v>13337</v>
      </c>
      <c r="B9280" t="s">
        <v>4579</v>
      </c>
      <c r="C9280" t="s">
        <v>1914</v>
      </c>
      <c r="D9280" s="1">
        <v>44893</v>
      </c>
      <c r="E9280">
        <v>2</v>
      </c>
      <c r="F9280">
        <v>93.98</v>
      </c>
      <c r="G9280" t="s">
        <v>61</v>
      </c>
      <c r="H9280" t="s">
        <v>33</v>
      </c>
      <c r="I9280" t="s">
        <v>15</v>
      </c>
      <c r="J9280" s="1">
        <v>24678</v>
      </c>
      <c r="K9280" s="13">
        <v>58</v>
      </c>
      <c r="L9280" t="s">
        <v>4580</v>
      </c>
      <c r="M9280" t="s">
        <v>4581</v>
      </c>
      <c r="N9280" s="1">
        <v>42618</v>
      </c>
      <c r="O9280" t="s">
        <v>4582</v>
      </c>
      <c r="P9280" t="s">
        <v>29</v>
      </c>
      <c r="Q9280" t="s">
        <v>29</v>
      </c>
      <c r="R9280" t="s">
        <v>4583</v>
      </c>
      <c r="S9280" t="s">
        <v>5050</v>
      </c>
      <c r="T9280" t="s">
        <v>5037</v>
      </c>
      <c r="U9280">
        <v>9.73</v>
      </c>
      <c r="V9280" t="s">
        <v>5053</v>
      </c>
    </row>
    <row r="9281" spans="1:22" x14ac:dyDescent="0.25">
      <c r="A9281" t="s">
        <v>13338</v>
      </c>
      <c r="B9281" t="s">
        <v>4579</v>
      </c>
      <c r="C9281" t="s">
        <v>1944</v>
      </c>
      <c r="D9281" s="1">
        <v>44308</v>
      </c>
      <c r="E9281">
        <v>2</v>
      </c>
      <c r="F9281">
        <v>29.19</v>
      </c>
      <c r="G9281" t="s">
        <v>61</v>
      </c>
      <c r="H9281" t="s">
        <v>33</v>
      </c>
      <c r="I9281" t="s">
        <v>15</v>
      </c>
      <c r="J9281" s="1">
        <v>24678</v>
      </c>
      <c r="K9281" s="13">
        <v>58</v>
      </c>
      <c r="L9281" t="s">
        <v>4580</v>
      </c>
      <c r="M9281" t="s">
        <v>4581</v>
      </c>
      <c r="N9281" s="1">
        <v>42618</v>
      </c>
      <c r="O9281" t="s">
        <v>4582</v>
      </c>
      <c r="P9281" t="s">
        <v>29</v>
      </c>
      <c r="Q9281" t="s">
        <v>29</v>
      </c>
      <c r="R9281" t="s">
        <v>4583</v>
      </c>
      <c r="S9281" t="s">
        <v>5052</v>
      </c>
      <c r="T9281" t="s">
        <v>5044</v>
      </c>
      <c r="U9281">
        <v>29.39</v>
      </c>
      <c r="V9281" t="s">
        <v>5045</v>
      </c>
    </row>
    <row r="9282" spans="1:22" x14ac:dyDescent="0.25">
      <c r="A9282" t="s">
        <v>13339</v>
      </c>
      <c r="B9282" t="s">
        <v>4579</v>
      </c>
      <c r="C9282" t="s">
        <v>866</v>
      </c>
      <c r="D9282" s="1">
        <v>44868</v>
      </c>
      <c r="E9282">
        <v>3</v>
      </c>
      <c r="F9282">
        <v>85.67</v>
      </c>
      <c r="G9282" t="s">
        <v>61</v>
      </c>
      <c r="H9282" t="s">
        <v>33</v>
      </c>
      <c r="I9282" t="s">
        <v>15</v>
      </c>
      <c r="J9282" s="1">
        <v>24678</v>
      </c>
      <c r="K9282" s="13">
        <v>58</v>
      </c>
      <c r="L9282" t="s">
        <v>4580</v>
      </c>
      <c r="M9282" t="s">
        <v>4581</v>
      </c>
      <c r="N9282" s="1">
        <v>42618</v>
      </c>
      <c r="O9282" t="s">
        <v>4582</v>
      </c>
      <c r="P9282" t="s">
        <v>29</v>
      </c>
      <c r="Q9282" t="s">
        <v>29</v>
      </c>
      <c r="R9282" t="s">
        <v>4583</v>
      </c>
      <c r="S9282" t="s">
        <v>5049</v>
      </c>
      <c r="T9282" t="s">
        <v>5047</v>
      </c>
      <c r="U9282">
        <v>28.37</v>
      </c>
      <c r="V9282" t="s">
        <v>5045</v>
      </c>
    </row>
    <row r="9283" spans="1:22" x14ac:dyDescent="0.25">
      <c r="A9283" t="s">
        <v>13340</v>
      </c>
      <c r="B9283" t="s">
        <v>4579</v>
      </c>
      <c r="C9283" t="s">
        <v>22</v>
      </c>
      <c r="D9283" s="1">
        <v>44446</v>
      </c>
      <c r="E9283">
        <v>1</v>
      </c>
      <c r="F9283">
        <v>46.56</v>
      </c>
      <c r="G9283" t="s">
        <v>61</v>
      </c>
      <c r="H9283" t="s">
        <v>33</v>
      </c>
      <c r="I9283" t="s">
        <v>15</v>
      </c>
      <c r="J9283" s="1">
        <v>24678</v>
      </c>
      <c r="K9283" s="13">
        <v>58</v>
      </c>
      <c r="L9283" t="s">
        <v>4580</v>
      </c>
      <c r="M9283" t="s">
        <v>4581</v>
      </c>
      <c r="N9283" s="1">
        <v>42618</v>
      </c>
      <c r="O9283" t="s">
        <v>4582</v>
      </c>
      <c r="P9283" t="s">
        <v>29</v>
      </c>
      <c r="Q9283" t="s">
        <v>29</v>
      </c>
      <c r="R9283" t="s">
        <v>4583</v>
      </c>
      <c r="S9283" t="s">
        <v>5036</v>
      </c>
      <c r="T9283" t="s">
        <v>5037</v>
      </c>
      <c r="U9283">
        <v>22.66</v>
      </c>
      <c r="V9283" t="s">
        <v>5038</v>
      </c>
    </row>
    <row r="9284" spans="1:22" x14ac:dyDescent="0.25">
      <c r="A9284" t="s">
        <v>13341</v>
      </c>
      <c r="B9284" t="s">
        <v>4579</v>
      </c>
      <c r="C9284" t="s">
        <v>2361</v>
      </c>
      <c r="D9284" s="1">
        <v>43858</v>
      </c>
      <c r="E9284">
        <v>3</v>
      </c>
      <c r="F9284">
        <v>124.56</v>
      </c>
      <c r="G9284" t="s">
        <v>61</v>
      </c>
      <c r="H9284" t="s">
        <v>33</v>
      </c>
      <c r="I9284" t="s">
        <v>15</v>
      </c>
      <c r="J9284" s="1">
        <v>24678</v>
      </c>
      <c r="K9284" s="13">
        <v>58</v>
      </c>
      <c r="L9284" t="s">
        <v>4580</v>
      </c>
      <c r="M9284" t="s">
        <v>4581</v>
      </c>
      <c r="N9284" s="1">
        <v>42618</v>
      </c>
      <c r="O9284" t="s">
        <v>4582</v>
      </c>
      <c r="P9284" t="s">
        <v>29</v>
      </c>
      <c r="Q9284" t="s">
        <v>29</v>
      </c>
      <c r="R9284" t="s">
        <v>4583</v>
      </c>
      <c r="S9284" t="s">
        <v>5046</v>
      </c>
      <c r="T9284" t="s">
        <v>5047</v>
      </c>
      <c r="U9284">
        <v>16.16</v>
      </c>
      <c r="V9284" t="s">
        <v>5045</v>
      </c>
    </row>
    <row r="9285" spans="1:22" x14ac:dyDescent="0.25">
      <c r="A9285" t="s">
        <v>13342</v>
      </c>
      <c r="B9285" t="s">
        <v>4579</v>
      </c>
      <c r="C9285" t="s">
        <v>761</v>
      </c>
      <c r="D9285" s="1">
        <v>45163</v>
      </c>
      <c r="E9285">
        <v>5</v>
      </c>
      <c r="F9285">
        <v>232.19</v>
      </c>
      <c r="G9285" t="s">
        <v>61</v>
      </c>
      <c r="H9285" t="s">
        <v>33</v>
      </c>
      <c r="I9285" t="s">
        <v>15</v>
      </c>
      <c r="J9285" s="1">
        <v>24678</v>
      </c>
      <c r="K9285" s="13">
        <v>58</v>
      </c>
      <c r="L9285" t="s">
        <v>4580</v>
      </c>
      <c r="M9285" t="s">
        <v>4581</v>
      </c>
      <c r="N9285" s="1">
        <v>42618</v>
      </c>
      <c r="O9285" t="s">
        <v>4582</v>
      </c>
      <c r="P9285" t="s">
        <v>29</v>
      </c>
      <c r="Q9285" t="s">
        <v>29</v>
      </c>
      <c r="R9285" t="s">
        <v>4583</v>
      </c>
      <c r="S9285" t="s">
        <v>5043</v>
      </c>
      <c r="T9285" t="s">
        <v>5044</v>
      </c>
      <c r="U9285">
        <v>13.12</v>
      </c>
      <c r="V9285" t="s">
        <v>5045</v>
      </c>
    </row>
    <row r="9286" spans="1:22" x14ac:dyDescent="0.25">
      <c r="A9286" t="s">
        <v>13343</v>
      </c>
      <c r="B9286" t="s">
        <v>4579</v>
      </c>
      <c r="C9286" t="s">
        <v>22</v>
      </c>
      <c r="D9286" s="1">
        <v>44466</v>
      </c>
      <c r="E9286">
        <v>5</v>
      </c>
      <c r="F9286">
        <v>58.3</v>
      </c>
      <c r="G9286" t="s">
        <v>61</v>
      </c>
      <c r="H9286" t="s">
        <v>33</v>
      </c>
      <c r="I9286" t="s">
        <v>15</v>
      </c>
      <c r="J9286" s="1">
        <v>24678</v>
      </c>
      <c r="K9286" s="13">
        <v>58</v>
      </c>
      <c r="L9286" t="s">
        <v>4580</v>
      </c>
      <c r="M9286" t="s">
        <v>4581</v>
      </c>
      <c r="N9286" s="1">
        <v>42618</v>
      </c>
      <c r="O9286" t="s">
        <v>4582</v>
      </c>
      <c r="P9286" t="s">
        <v>29</v>
      </c>
      <c r="Q9286" t="s">
        <v>29</v>
      </c>
      <c r="R9286" t="s">
        <v>4583</v>
      </c>
      <c r="S9286" t="s">
        <v>5036</v>
      </c>
      <c r="T9286" t="s">
        <v>5037</v>
      </c>
      <c r="U9286">
        <v>22.66</v>
      </c>
      <c r="V9286" t="s">
        <v>5038</v>
      </c>
    </row>
    <row r="9287" spans="1:22" x14ac:dyDescent="0.25">
      <c r="A9287" t="s">
        <v>13344</v>
      </c>
      <c r="B9287" t="s">
        <v>4579</v>
      </c>
      <c r="C9287" t="s">
        <v>1175</v>
      </c>
      <c r="D9287" s="1">
        <v>43408</v>
      </c>
      <c r="E9287">
        <v>4</v>
      </c>
      <c r="F9287">
        <v>37.94</v>
      </c>
      <c r="G9287" t="s">
        <v>61</v>
      </c>
      <c r="H9287" t="s">
        <v>33</v>
      </c>
      <c r="I9287" t="s">
        <v>15</v>
      </c>
      <c r="J9287" s="1">
        <v>24678</v>
      </c>
      <c r="K9287" s="13">
        <v>58</v>
      </c>
      <c r="L9287" t="s">
        <v>4580</v>
      </c>
      <c r="M9287" t="s">
        <v>4581</v>
      </c>
      <c r="N9287" s="1">
        <v>42618</v>
      </c>
      <c r="O9287" t="s">
        <v>4582</v>
      </c>
      <c r="P9287" t="s">
        <v>29</v>
      </c>
      <c r="Q9287" t="s">
        <v>29</v>
      </c>
      <c r="R9287" t="s">
        <v>4583</v>
      </c>
      <c r="S9287" t="s">
        <v>5049</v>
      </c>
      <c r="T9287" t="s">
        <v>5047</v>
      </c>
      <c r="U9287">
        <v>18.760000000000002</v>
      </c>
      <c r="V9287" t="s">
        <v>5038</v>
      </c>
    </row>
    <row r="9288" spans="1:22" x14ac:dyDescent="0.25">
      <c r="A9288" t="s">
        <v>13345</v>
      </c>
      <c r="B9288" t="s">
        <v>4579</v>
      </c>
      <c r="C9288" t="s">
        <v>821</v>
      </c>
      <c r="D9288" s="1">
        <v>43354</v>
      </c>
      <c r="E9288">
        <v>5</v>
      </c>
      <c r="F9288">
        <v>203.9</v>
      </c>
      <c r="G9288" t="s">
        <v>61</v>
      </c>
      <c r="H9288" t="s">
        <v>33</v>
      </c>
      <c r="I9288" t="s">
        <v>15</v>
      </c>
      <c r="J9288" s="1">
        <v>24678</v>
      </c>
      <c r="K9288" s="13">
        <v>58</v>
      </c>
      <c r="L9288" t="s">
        <v>4580</v>
      </c>
      <c r="M9288" t="s">
        <v>4581</v>
      </c>
      <c r="N9288" s="1">
        <v>42618</v>
      </c>
      <c r="O9288" t="s">
        <v>4582</v>
      </c>
      <c r="P9288" t="s">
        <v>29</v>
      </c>
      <c r="Q9288" t="s">
        <v>29</v>
      </c>
      <c r="R9288" t="s">
        <v>4583</v>
      </c>
      <c r="S9288" t="s">
        <v>5054</v>
      </c>
      <c r="T9288" t="s">
        <v>5042</v>
      </c>
      <c r="U9288">
        <v>8.2100000000000009</v>
      </c>
      <c r="V9288" t="s">
        <v>5040</v>
      </c>
    </row>
    <row r="9289" spans="1:22" x14ac:dyDescent="0.25">
      <c r="A9289" t="s">
        <v>13346</v>
      </c>
      <c r="B9289" t="s">
        <v>4579</v>
      </c>
      <c r="C9289" t="s">
        <v>501</v>
      </c>
      <c r="D9289" s="1">
        <v>44287</v>
      </c>
      <c r="E9289">
        <v>2</v>
      </c>
      <c r="F9289">
        <v>60.94</v>
      </c>
      <c r="G9289" t="s">
        <v>61</v>
      </c>
      <c r="H9289" t="s">
        <v>33</v>
      </c>
      <c r="I9289" t="s">
        <v>15</v>
      </c>
      <c r="J9289" s="1">
        <v>24678</v>
      </c>
      <c r="K9289" s="13">
        <v>58</v>
      </c>
      <c r="L9289" t="s">
        <v>4580</v>
      </c>
      <c r="M9289" t="s">
        <v>4581</v>
      </c>
      <c r="N9289" s="1">
        <v>42618</v>
      </c>
      <c r="O9289" t="s">
        <v>4582</v>
      </c>
      <c r="P9289" t="s">
        <v>29</v>
      </c>
      <c r="Q9289" t="s">
        <v>29</v>
      </c>
      <c r="R9289" t="s">
        <v>4583</v>
      </c>
      <c r="S9289" t="s">
        <v>5036</v>
      </c>
      <c r="T9289" t="s">
        <v>5037</v>
      </c>
      <c r="U9289">
        <v>15.06</v>
      </c>
      <c r="V9289" t="s">
        <v>5038</v>
      </c>
    </row>
    <row r="9290" spans="1:22" x14ac:dyDescent="0.25">
      <c r="A9290" t="s">
        <v>13347</v>
      </c>
      <c r="B9290" t="s">
        <v>4579</v>
      </c>
      <c r="C9290" t="s">
        <v>291</v>
      </c>
      <c r="D9290" s="1">
        <v>44961</v>
      </c>
      <c r="E9290">
        <v>1</v>
      </c>
      <c r="F9290">
        <v>48.37</v>
      </c>
      <c r="G9290" t="s">
        <v>61</v>
      </c>
      <c r="H9290" t="s">
        <v>33</v>
      </c>
      <c r="I9290" t="s">
        <v>15</v>
      </c>
      <c r="J9290" s="1">
        <v>24678</v>
      </c>
      <c r="K9290" s="13">
        <v>58</v>
      </c>
      <c r="L9290" t="s">
        <v>4580</v>
      </c>
      <c r="M9290" t="s">
        <v>4581</v>
      </c>
      <c r="N9290" s="1">
        <v>42618</v>
      </c>
      <c r="O9290" t="s">
        <v>4582</v>
      </c>
      <c r="P9290" t="s">
        <v>29</v>
      </c>
      <c r="Q9290" t="s">
        <v>29</v>
      </c>
      <c r="R9290" t="s">
        <v>4583</v>
      </c>
      <c r="S9290" t="s">
        <v>5039</v>
      </c>
      <c r="T9290" t="s">
        <v>5037</v>
      </c>
      <c r="U9290">
        <v>29.15</v>
      </c>
      <c r="V9290" t="s">
        <v>5038</v>
      </c>
    </row>
    <row r="9291" spans="1:22" x14ac:dyDescent="0.25">
      <c r="A9291" t="s">
        <v>13348</v>
      </c>
      <c r="B9291" t="s">
        <v>4579</v>
      </c>
      <c r="C9291" t="s">
        <v>1305</v>
      </c>
      <c r="D9291" s="1">
        <v>43031</v>
      </c>
      <c r="E9291">
        <v>5</v>
      </c>
      <c r="F9291">
        <v>9.1300000000000008</v>
      </c>
      <c r="G9291" t="s">
        <v>61</v>
      </c>
      <c r="H9291" t="s">
        <v>33</v>
      </c>
      <c r="I9291" t="s">
        <v>15</v>
      </c>
      <c r="J9291" s="1">
        <v>24678</v>
      </c>
      <c r="K9291" s="13">
        <v>58</v>
      </c>
      <c r="L9291" t="s">
        <v>4580</v>
      </c>
      <c r="M9291" t="s">
        <v>4581</v>
      </c>
      <c r="N9291" s="1">
        <v>42618</v>
      </c>
      <c r="O9291" t="s">
        <v>4582</v>
      </c>
      <c r="P9291" t="s">
        <v>29</v>
      </c>
      <c r="Q9291" t="s">
        <v>29</v>
      </c>
      <c r="R9291" t="s">
        <v>4583</v>
      </c>
      <c r="S9291" t="s">
        <v>5046</v>
      </c>
      <c r="T9291" t="s">
        <v>5047</v>
      </c>
      <c r="U9291">
        <v>26.05</v>
      </c>
      <c r="V9291" t="s">
        <v>5040</v>
      </c>
    </row>
    <row r="9292" spans="1:22" x14ac:dyDescent="0.25">
      <c r="A9292" t="s">
        <v>13349</v>
      </c>
      <c r="B9292" t="s">
        <v>4579</v>
      </c>
      <c r="C9292" t="s">
        <v>486</v>
      </c>
      <c r="D9292" s="1">
        <v>44498</v>
      </c>
      <c r="E9292">
        <v>4</v>
      </c>
      <c r="F9292">
        <v>103.61</v>
      </c>
      <c r="G9292" t="s">
        <v>61</v>
      </c>
      <c r="H9292" t="s">
        <v>33</v>
      </c>
      <c r="I9292" t="s">
        <v>15</v>
      </c>
      <c r="J9292" s="1">
        <v>24678</v>
      </c>
      <c r="K9292" s="13">
        <v>58</v>
      </c>
      <c r="L9292" t="s">
        <v>4580</v>
      </c>
      <c r="M9292" t="s">
        <v>4581</v>
      </c>
      <c r="N9292" s="1">
        <v>42618</v>
      </c>
      <c r="O9292" t="s">
        <v>4582</v>
      </c>
      <c r="P9292" t="s">
        <v>29</v>
      </c>
      <c r="Q9292" t="s">
        <v>29</v>
      </c>
      <c r="R9292" t="s">
        <v>4583</v>
      </c>
      <c r="S9292" t="s">
        <v>5050</v>
      </c>
      <c r="T9292" t="s">
        <v>5037</v>
      </c>
      <c r="U9292">
        <v>20.81</v>
      </c>
      <c r="V9292" t="s">
        <v>5038</v>
      </c>
    </row>
    <row r="9293" spans="1:22" x14ac:dyDescent="0.25">
      <c r="A9293" t="s">
        <v>13350</v>
      </c>
      <c r="B9293" t="s">
        <v>4584</v>
      </c>
      <c r="C9293" t="s">
        <v>641</v>
      </c>
      <c r="D9293" s="1">
        <v>43461</v>
      </c>
      <c r="E9293">
        <v>5</v>
      </c>
      <c r="F9293">
        <v>247.42</v>
      </c>
      <c r="G9293" t="s">
        <v>147</v>
      </c>
      <c r="H9293" t="s">
        <v>49</v>
      </c>
      <c r="I9293" t="s">
        <v>15</v>
      </c>
      <c r="J9293" s="1">
        <v>23909</v>
      </c>
      <c r="K9293" s="13">
        <v>60</v>
      </c>
      <c r="L9293" t="s">
        <v>4585</v>
      </c>
      <c r="M9293" t="s">
        <v>4586</v>
      </c>
      <c r="N9293" s="1">
        <v>42485</v>
      </c>
      <c r="O9293" t="s">
        <v>4587</v>
      </c>
      <c r="P9293" t="s">
        <v>19</v>
      </c>
      <c r="Q9293" t="s">
        <v>20</v>
      </c>
      <c r="R9293" t="s">
        <v>4588</v>
      </c>
      <c r="S9293" t="s">
        <v>5036</v>
      </c>
      <c r="T9293" t="s">
        <v>5037</v>
      </c>
      <c r="U9293">
        <v>21.39</v>
      </c>
      <c r="V9293" t="s">
        <v>5045</v>
      </c>
    </row>
    <row r="9294" spans="1:22" x14ac:dyDescent="0.25">
      <c r="A9294" t="s">
        <v>13351</v>
      </c>
      <c r="B9294" t="s">
        <v>4584</v>
      </c>
      <c r="C9294" t="s">
        <v>526</v>
      </c>
      <c r="D9294" s="1">
        <v>43237</v>
      </c>
      <c r="E9294">
        <v>2</v>
      </c>
      <c r="F9294">
        <v>64.040000000000006</v>
      </c>
      <c r="G9294" t="s">
        <v>147</v>
      </c>
      <c r="H9294" t="s">
        <v>49</v>
      </c>
      <c r="I9294" t="s">
        <v>15</v>
      </c>
      <c r="J9294" s="1">
        <v>23909</v>
      </c>
      <c r="K9294" s="13">
        <v>60</v>
      </c>
      <c r="L9294" t="s">
        <v>4585</v>
      </c>
      <c r="M9294" t="s">
        <v>4586</v>
      </c>
      <c r="N9294" s="1">
        <v>42485</v>
      </c>
      <c r="O9294" t="s">
        <v>4587</v>
      </c>
      <c r="P9294" t="s">
        <v>19</v>
      </c>
      <c r="Q9294" t="s">
        <v>20</v>
      </c>
      <c r="R9294" t="s">
        <v>4588</v>
      </c>
      <c r="S9294" t="s">
        <v>5051</v>
      </c>
      <c r="T9294" t="s">
        <v>5044</v>
      </c>
      <c r="U9294">
        <v>1.6</v>
      </c>
      <c r="V9294" t="s">
        <v>5045</v>
      </c>
    </row>
    <row r="9295" spans="1:22" x14ac:dyDescent="0.25">
      <c r="A9295" t="s">
        <v>13352</v>
      </c>
      <c r="B9295" t="s">
        <v>4584</v>
      </c>
      <c r="C9295" t="s">
        <v>2073</v>
      </c>
      <c r="D9295" s="1">
        <v>42623</v>
      </c>
      <c r="E9295">
        <v>3</v>
      </c>
      <c r="F9295">
        <v>99.81</v>
      </c>
      <c r="G9295" t="s">
        <v>147</v>
      </c>
      <c r="H9295" t="s">
        <v>49</v>
      </c>
      <c r="I9295" t="s">
        <v>15</v>
      </c>
      <c r="J9295" s="1">
        <v>23909</v>
      </c>
      <c r="K9295" s="13">
        <v>60</v>
      </c>
      <c r="L9295" t="s">
        <v>4585</v>
      </c>
      <c r="M9295" t="s">
        <v>4586</v>
      </c>
      <c r="N9295" s="1">
        <v>42485</v>
      </c>
      <c r="O9295" t="s">
        <v>4587</v>
      </c>
      <c r="P9295" t="s">
        <v>19</v>
      </c>
      <c r="Q9295" t="s">
        <v>20</v>
      </c>
      <c r="R9295" t="s">
        <v>4588</v>
      </c>
      <c r="S9295" t="s">
        <v>5051</v>
      </c>
      <c r="T9295" t="s">
        <v>5044</v>
      </c>
      <c r="U9295">
        <v>13</v>
      </c>
      <c r="V9295" t="s">
        <v>5040</v>
      </c>
    </row>
    <row r="9296" spans="1:22" x14ac:dyDescent="0.25">
      <c r="A9296" t="s">
        <v>13353</v>
      </c>
      <c r="B9296" t="s">
        <v>4584</v>
      </c>
      <c r="C9296" t="s">
        <v>451</v>
      </c>
      <c r="D9296" s="1">
        <v>43898</v>
      </c>
      <c r="E9296">
        <v>2</v>
      </c>
      <c r="F9296">
        <v>86.26</v>
      </c>
      <c r="G9296" t="s">
        <v>147</v>
      </c>
      <c r="H9296" t="s">
        <v>49</v>
      </c>
      <c r="I9296" t="s">
        <v>15</v>
      </c>
      <c r="J9296" s="1">
        <v>23909</v>
      </c>
      <c r="K9296" s="13">
        <v>60</v>
      </c>
      <c r="L9296" t="s">
        <v>4585</v>
      </c>
      <c r="M9296" t="s">
        <v>4586</v>
      </c>
      <c r="N9296" s="1">
        <v>42485</v>
      </c>
      <c r="O9296" t="s">
        <v>4587</v>
      </c>
      <c r="P9296" t="s">
        <v>19</v>
      </c>
      <c r="Q9296" t="s">
        <v>20</v>
      </c>
      <c r="R9296" t="s">
        <v>4588</v>
      </c>
      <c r="S9296" t="s">
        <v>5054</v>
      </c>
      <c r="T9296" t="s">
        <v>5042</v>
      </c>
      <c r="U9296">
        <v>19.25</v>
      </c>
      <c r="V9296" t="s">
        <v>5045</v>
      </c>
    </row>
    <row r="9297" spans="1:22" x14ac:dyDescent="0.25">
      <c r="A9297" t="s">
        <v>13354</v>
      </c>
      <c r="B9297" t="s">
        <v>4584</v>
      </c>
      <c r="C9297" t="s">
        <v>1185</v>
      </c>
      <c r="D9297" s="1">
        <v>44504</v>
      </c>
      <c r="E9297">
        <v>2</v>
      </c>
      <c r="F9297">
        <v>17.38</v>
      </c>
      <c r="G9297" t="s">
        <v>147</v>
      </c>
      <c r="H9297" t="s">
        <v>49</v>
      </c>
      <c r="I9297" t="s">
        <v>15</v>
      </c>
      <c r="J9297" s="1">
        <v>23909</v>
      </c>
      <c r="K9297" s="13">
        <v>60</v>
      </c>
      <c r="L9297" t="s">
        <v>4585</v>
      </c>
      <c r="M9297" t="s">
        <v>4586</v>
      </c>
      <c r="N9297" s="1">
        <v>42485</v>
      </c>
      <c r="O9297" t="s">
        <v>4587</v>
      </c>
      <c r="P9297" t="s">
        <v>19</v>
      </c>
      <c r="Q9297" t="s">
        <v>20</v>
      </c>
      <c r="R9297" t="s">
        <v>4588</v>
      </c>
      <c r="S9297" t="s">
        <v>5046</v>
      </c>
      <c r="T9297" t="s">
        <v>5047</v>
      </c>
      <c r="U9297">
        <v>6.64</v>
      </c>
      <c r="V9297" t="s">
        <v>5045</v>
      </c>
    </row>
    <row r="9298" spans="1:22" x14ac:dyDescent="0.25">
      <c r="A9298" t="s">
        <v>13355</v>
      </c>
      <c r="B9298" t="s">
        <v>4584</v>
      </c>
      <c r="C9298" t="s">
        <v>2128</v>
      </c>
      <c r="D9298" s="1">
        <v>43559</v>
      </c>
      <c r="E9298">
        <v>2</v>
      </c>
      <c r="F9298">
        <v>9.27</v>
      </c>
      <c r="G9298" t="s">
        <v>147</v>
      </c>
      <c r="H9298" t="s">
        <v>49</v>
      </c>
      <c r="I9298" t="s">
        <v>15</v>
      </c>
      <c r="J9298" s="1">
        <v>23909</v>
      </c>
      <c r="K9298" s="13">
        <v>60</v>
      </c>
      <c r="L9298" t="s">
        <v>4585</v>
      </c>
      <c r="M9298" t="s">
        <v>4586</v>
      </c>
      <c r="N9298" s="1">
        <v>42485</v>
      </c>
      <c r="O9298" t="s">
        <v>4587</v>
      </c>
      <c r="P9298" t="s">
        <v>19</v>
      </c>
      <c r="Q9298" t="s">
        <v>20</v>
      </c>
      <c r="R9298" t="s">
        <v>4588</v>
      </c>
      <c r="S9298" t="s">
        <v>5039</v>
      </c>
      <c r="T9298" t="s">
        <v>5037</v>
      </c>
      <c r="U9298">
        <v>1.32</v>
      </c>
      <c r="V9298" t="s">
        <v>5040</v>
      </c>
    </row>
    <row r="9299" spans="1:22" x14ac:dyDescent="0.25">
      <c r="A9299" t="s">
        <v>13356</v>
      </c>
      <c r="B9299" t="s">
        <v>4584</v>
      </c>
      <c r="C9299" t="s">
        <v>986</v>
      </c>
      <c r="D9299" s="1">
        <v>43474</v>
      </c>
      <c r="E9299">
        <v>4</v>
      </c>
      <c r="F9299">
        <v>15.55</v>
      </c>
      <c r="G9299" t="s">
        <v>147</v>
      </c>
      <c r="H9299" t="s">
        <v>49</v>
      </c>
      <c r="I9299" t="s">
        <v>15</v>
      </c>
      <c r="J9299" s="1">
        <v>23909</v>
      </c>
      <c r="K9299" s="13">
        <v>60</v>
      </c>
      <c r="L9299" t="s">
        <v>4585</v>
      </c>
      <c r="M9299" t="s">
        <v>4586</v>
      </c>
      <c r="N9299" s="1">
        <v>42485</v>
      </c>
      <c r="O9299" t="s">
        <v>4587</v>
      </c>
      <c r="P9299" t="s">
        <v>19</v>
      </c>
      <c r="Q9299" t="s">
        <v>20</v>
      </c>
      <c r="R9299" t="s">
        <v>4588</v>
      </c>
      <c r="S9299" t="s">
        <v>5054</v>
      </c>
      <c r="T9299" t="s">
        <v>5042</v>
      </c>
      <c r="U9299">
        <v>27.97</v>
      </c>
      <c r="V9299" t="s">
        <v>5038</v>
      </c>
    </row>
    <row r="9300" spans="1:22" x14ac:dyDescent="0.25">
      <c r="A9300" t="s">
        <v>13357</v>
      </c>
      <c r="B9300" t="s">
        <v>4584</v>
      </c>
      <c r="C9300" t="s">
        <v>235</v>
      </c>
      <c r="D9300" s="1">
        <v>44231</v>
      </c>
      <c r="E9300">
        <v>5</v>
      </c>
      <c r="F9300">
        <v>24.89</v>
      </c>
      <c r="G9300" t="s">
        <v>147</v>
      </c>
      <c r="H9300" t="s">
        <v>49</v>
      </c>
      <c r="I9300" t="s">
        <v>15</v>
      </c>
      <c r="J9300" s="1">
        <v>23909</v>
      </c>
      <c r="K9300" s="13">
        <v>60</v>
      </c>
      <c r="L9300" t="s">
        <v>4585</v>
      </c>
      <c r="M9300" t="s">
        <v>4586</v>
      </c>
      <c r="N9300" s="1">
        <v>42485</v>
      </c>
      <c r="O9300" t="s">
        <v>4587</v>
      </c>
      <c r="P9300" t="s">
        <v>19</v>
      </c>
      <c r="Q9300" t="s">
        <v>20</v>
      </c>
      <c r="R9300" t="s">
        <v>4588</v>
      </c>
      <c r="S9300" t="s">
        <v>5036</v>
      </c>
      <c r="T9300" t="s">
        <v>5037</v>
      </c>
      <c r="U9300">
        <v>29.02</v>
      </c>
      <c r="V9300" t="s">
        <v>5053</v>
      </c>
    </row>
    <row r="9301" spans="1:22" x14ac:dyDescent="0.25">
      <c r="A9301" t="s">
        <v>13358</v>
      </c>
      <c r="B9301" t="s">
        <v>4584</v>
      </c>
      <c r="C9301" t="s">
        <v>2138</v>
      </c>
      <c r="D9301" s="1">
        <v>43663</v>
      </c>
      <c r="E9301">
        <v>5</v>
      </c>
      <c r="F9301">
        <v>191.69</v>
      </c>
      <c r="G9301" t="s">
        <v>147</v>
      </c>
      <c r="H9301" t="s">
        <v>49</v>
      </c>
      <c r="I9301" t="s">
        <v>15</v>
      </c>
      <c r="J9301" s="1">
        <v>23909</v>
      </c>
      <c r="K9301" s="13">
        <v>60</v>
      </c>
      <c r="L9301" t="s">
        <v>4585</v>
      </c>
      <c r="M9301" t="s">
        <v>4586</v>
      </c>
      <c r="N9301" s="1">
        <v>42485</v>
      </c>
      <c r="O9301" t="s">
        <v>4587</v>
      </c>
      <c r="P9301" t="s">
        <v>19</v>
      </c>
      <c r="Q9301" t="s">
        <v>20</v>
      </c>
      <c r="R9301" t="s">
        <v>4588</v>
      </c>
      <c r="S9301" t="s">
        <v>5052</v>
      </c>
      <c r="T9301" t="s">
        <v>5044</v>
      </c>
      <c r="U9301">
        <v>14.18</v>
      </c>
      <c r="V9301" t="s">
        <v>5053</v>
      </c>
    </row>
    <row r="9302" spans="1:22" x14ac:dyDescent="0.25">
      <c r="A9302" t="s">
        <v>13359</v>
      </c>
      <c r="B9302" t="s">
        <v>4584</v>
      </c>
      <c r="C9302" t="s">
        <v>220</v>
      </c>
      <c r="D9302" s="1">
        <v>45186</v>
      </c>
      <c r="E9302">
        <v>1</v>
      </c>
      <c r="F9302">
        <v>41.81</v>
      </c>
      <c r="G9302" t="s">
        <v>147</v>
      </c>
      <c r="H9302" t="s">
        <v>49</v>
      </c>
      <c r="I9302" t="s">
        <v>15</v>
      </c>
      <c r="J9302" s="1">
        <v>23909</v>
      </c>
      <c r="K9302" s="13">
        <v>60</v>
      </c>
      <c r="L9302" t="s">
        <v>4585</v>
      </c>
      <c r="M9302" t="s">
        <v>4586</v>
      </c>
      <c r="N9302" s="1">
        <v>42485</v>
      </c>
      <c r="O9302" t="s">
        <v>4587</v>
      </c>
      <c r="P9302" t="s">
        <v>19</v>
      </c>
      <c r="Q9302" t="s">
        <v>20</v>
      </c>
      <c r="R9302" t="s">
        <v>4588</v>
      </c>
      <c r="S9302" t="s">
        <v>5039</v>
      </c>
      <c r="T9302" t="s">
        <v>5037</v>
      </c>
      <c r="U9302">
        <v>26.65</v>
      </c>
      <c r="V9302" t="s">
        <v>5038</v>
      </c>
    </row>
    <row r="9303" spans="1:22" x14ac:dyDescent="0.25">
      <c r="A9303" t="s">
        <v>13360</v>
      </c>
      <c r="B9303" t="s">
        <v>4584</v>
      </c>
      <c r="C9303" t="s">
        <v>311</v>
      </c>
      <c r="D9303" s="1">
        <v>42858</v>
      </c>
      <c r="E9303">
        <v>1</v>
      </c>
      <c r="F9303">
        <v>2.5499999999999998</v>
      </c>
      <c r="G9303" t="s">
        <v>147</v>
      </c>
      <c r="H9303" t="s">
        <v>49</v>
      </c>
      <c r="I9303" t="s">
        <v>15</v>
      </c>
      <c r="J9303" s="1">
        <v>23909</v>
      </c>
      <c r="K9303" s="13">
        <v>60</v>
      </c>
      <c r="L9303" t="s">
        <v>4585</v>
      </c>
      <c r="M9303" t="s">
        <v>4586</v>
      </c>
      <c r="N9303" s="1">
        <v>42485</v>
      </c>
      <c r="O9303" t="s">
        <v>4587</v>
      </c>
      <c r="P9303" t="s">
        <v>19</v>
      </c>
      <c r="Q9303" t="s">
        <v>20</v>
      </c>
      <c r="R9303" t="s">
        <v>4588</v>
      </c>
      <c r="S9303" t="s">
        <v>5039</v>
      </c>
      <c r="T9303" t="s">
        <v>5037</v>
      </c>
      <c r="U9303">
        <v>5.24</v>
      </c>
      <c r="V9303" t="s">
        <v>5040</v>
      </c>
    </row>
    <row r="9304" spans="1:22" x14ac:dyDescent="0.25">
      <c r="A9304" t="s">
        <v>13361</v>
      </c>
      <c r="B9304" t="s">
        <v>4584</v>
      </c>
      <c r="C9304" t="s">
        <v>2476</v>
      </c>
      <c r="D9304" s="1">
        <v>44846</v>
      </c>
      <c r="E9304">
        <v>5</v>
      </c>
      <c r="F9304">
        <v>131.21</v>
      </c>
      <c r="G9304" t="s">
        <v>147</v>
      </c>
      <c r="H9304" t="s">
        <v>49</v>
      </c>
      <c r="I9304" t="s">
        <v>15</v>
      </c>
      <c r="J9304" s="1">
        <v>23909</v>
      </c>
      <c r="K9304" s="13">
        <v>60</v>
      </c>
      <c r="L9304" t="s">
        <v>4585</v>
      </c>
      <c r="M9304" t="s">
        <v>4586</v>
      </c>
      <c r="N9304" s="1">
        <v>42485</v>
      </c>
      <c r="O9304" t="s">
        <v>4587</v>
      </c>
      <c r="P9304" t="s">
        <v>19</v>
      </c>
      <c r="Q9304" t="s">
        <v>20</v>
      </c>
      <c r="R9304" t="s">
        <v>4588</v>
      </c>
      <c r="S9304" t="s">
        <v>5043</v>
      </c>
      <c r="T9304" t="s">
        <v>5044</v>
      </c>
      <c r="U9304">
        <v>18.63</v>
      </c>
      <c r="V9304" t="s">
        <v>5038</v>
      </c>
    </row>
    <row r="9305" spans="1:22" x14ac:dyDescent="0.25">
      <c r="A9305" t="s">
        <v>13362</v>
      </c>
      <c r="B9305" t="s">
        <v>4584</v>
      </c>
      <c r="C9305" t="s">
        <v>2266</v>
      </c>
      <c r="D9305" s="1">
        <v>42953</v>
      </c>
      <c r="E9305">
        <v>2</v>
      </c>
      <c r="F9305">
        <v>79.41</v>
      </c>
      <c r="G9305" t="s">
        <v>147</v>
      </c>
      <c r="H9305" t="s">
        <v>49</v>
      </c>
      <c r="I9305" t="s">
        <v>15</v>
      </c>
      <c r="J9305" s="1">
        <v>23909</v>
      </c>
      <c r="K9305" s="13">
        <v>60</v>
      </c>
      <c r="L9305" t="s">
        <v>4585</v>
      </c>
      <c r="M9305" t="s">
        <v>4586</v>
      </c>
      <c r="N9305" s="1">
        <v>42485</v>
      </c>
      <c r="O9305" t="s">
        <v>4587</v>
      </c>
      <c r="P9305" t="s">
        <v>19</v>
      </c>
      <c r="Q9305" t="s">
        <v>20</v>
      </c>
      <c r="R9305" t="s">
        <v>4588</v>
      </c>
      <c r="S9305" t="s">
        <v>5049</v>
      </c>
      <c r="T9305" t="s">
        <v>5047</v>
      </c>
      <c r="U9305">
        <v>16.47</v>
      </c>
      <c r="V9305" t="s">
        <v>5040</v>
      </c>
    </row>
    <row r="9306" spans="1:22" x14ac:dyDescent="0.25">
      <c r="A9306" t="s">
        <v>13363</v>
      </c>
      <c r="B9306" t="s">
        <v>4584</v>
      </c>
      <c r="C9306" t="s">
        <v>2326</v>
      </c>
      <c r="D9306" s="1">
        <v>44210</v>
      </c>
      <c r="E9306">
        <v>2</v>
      </c>
      <c r="F9306">
        <v>96.56</v>
      </c>
      <c r="G9306" t="s">
        <v>147</v>
      </c>
      <c r="H9306" t="s">
        <v>49</v>
      </c>
      <c r="I9306" t="s">
        <v>15</v>
      </c>
      <c r="J9306" s="1">
        <v>23909</v>
      </c>
      <c r="K9306" s="13">
        <v>60</v>
      </c>
      <c r="L9306" t="s">
        <v>4585</v>
      </c>
      <c r="M9306" t="s">
        <v>4586</v>
      </c>
      <c r="N9306" s="1">
        <v>42485</v>
      </c>
      <c r="O9306" t="s">
        <v>4587</v>
      </c>
      <c r="P9306" t="s">
        <v>19</v>
      </c>
      <c r="Q9306" t="s">
        <v>20</v>
      </c>
      <c r="R9306" t="s">
        <v>4588</v>
      </c>
      <c r="S9306" t="s">
        <v>5046</v>
      </c>
      <c r="T9306" t="s">
        <v>5047</v>
      </c>
      <c r="U9306">
        <v>23.55</v>
      </c>
      <c r="V9306" t="s">
        <v>5038</v>
      </c>
    </row>
    <row r="9307" spans="1:22" x14ac:dyDescent="0.25">
      <c r="A9307" t="s">
        <v>13364</v>
      </c>
      <c r="B9307" t="s">
        <v>4584</v>
      </c>
      <c r="C9307" t="s">
        <v>701</v>
      </c>
      <c r="D9307" s="1">
        <v>43664</v>
      </c>
      <c r="E9307">
        <v>4</v>
      </c>
      <c r="F9307">
        <v>46.19</v>
      </c>
      <c r="G9307" t="s">
        <v>147</v>
      </c>
      <c r="H9307" t="s">
        <v>49</v>
      </c>
      <c r="I9307" t="s">
        <v>15</v>
      </c>
      <c r="J9307" s="1">
        <v>23909</v>
      </c>
      <c r="K9307" s="13">
        <v>60</v>
      </c>
      <c r="L9307" t="s">
        <v>4585</v>
      </c>
      <c r="M9307" t="s">
        <v>4586</v>
      </c>
      <c r="N9307" s="1">
        <v>42485</v>
      </c>
      <c r="O9307" t="s">
        <v>4587</v>
      </c>
      <c r="P9307" t="s">
        <v>19</v>
      </c>
      <c r="Q9307" t="s">
        <v>20</v>
      </c>
      <c r="R9307" t="s">
        <v>4588</v>
      </c>
      <c r="S9307" t="s">
        <v>5036</v>
      </c>
      <c r="T9307" t="s">
        <v>5037</v>
      </c>
      <c r="U9307">
        <v>8.51</v>
      </c>
      <c r="V9307" t="s">
        <v>5038</v>
      </c>
    </row>
    <row r="9308" spans="1:22" x14ac:dyDescent="0.25">
      <c r="A9308" t="s">
        <v>13365</v>
      </c>
      <c r="B9308" t="s">
        <v>4584</v>
      </c>
      <c r="C9308" t="s">
        <v>751</v>
      </c>
      <c r="D9308" s="1">
        <v>44525</v>
      </c>
      <c r="E9308">
        <v>5</v>
      </c>
      <c r="F9308">
        <v>61.17</v>
      </c>
      <c r="G9308" t="s">
        <v>147</v>
      </c>
      <c r="H9308" t="s">
        <v>49</v>
      </c>
      <c r="I9308" t="s">
        <v>15</v>
      </c>
      <c r="J9308" s="1">
        <v>23909</v>
      </c>
      <c r="K9308" s="13">
        <v>60</v>
      </c>
      <c r="L9308" t="s">
        <v>4585</v>
      </c>
      <c r="M9308" t="s">
        <v>4586</v>
      </c>
      <c r="N9308" s="1">
        <v>42485</v>
      </c>
      <c r="O9308" t="s">
        <v>4587</v>
      </c>
      <c r="P9308" t="s">
        <v>19</v>
      </c>
      <c r="Q9308" t="s">
        <v>20</v>
      </c>
      <c r="R9308" t="s">
        <v>4588</v>
      </c>
      <c r="S9308" t="s">
        <v>5051</v>
      </c>
      <c r="T9308" t="s">
        <v>5044</v>
      </c>
      <c r="U9308">
        <v>21.76</v>
      </c>
      <c r="V9308" t="s">
        <v>5040</v>
      </c>
    </row>
    <row r="9309" spans="1:22" x14ac:dyDescent="0.25">
      <c r="A9309" t="s">
        <v>13366</v>
      </c>
      <c r="B9309" t="s">
        <v>4589</v>
      </c>
      <c r="C9309" t="s">
        <v>971</v>
      </c>
      <c r="D9309" s="1">
        <v>45111</v>
      </c>
      <c r="E9309">
        <v>5</v>
      </c>
      <c r="F9309">
        <v>169.6</v>
      </c>
      <c r="G9309" t="s">
        <v>32</v>
      </c>
      <c r="H9309" t="s">
        <v>97</v>
      </c>
      <c r="I9309" t="s">
        <v>25</v>
      </c>
      <c r="J9309" s="1">
        <v>22228</v>
      </c>
      <c r="K9309" s="13">
        <v>65</v>
      </c>
      <c r="L9309" t="s">
        <v>4590</v>
      </c>
      <c r="M9309" t="s">
        <v>4591</v>
      </c>
      <c r="N9309" s="1">
        <v>44297</v>
      </c>
      <c r="O9309" t="s">
        <v>4592</v>
      </c>
      <c r="P9309" t="s">
        <v>29</v>
      </c>
      <c r="Q9309" t="s">
        <v>29</v>
      </c>
      <c r="R9309" t="s">
        <v>4593</v>
      </c>
      <c r="S9309" t="s">
        <v>5049</v>
      </c>
      <c r="T9309" t="s">
        <v>5047</v>
      </c>
      <c r="U9309">
        <v>22.36</v>
      </c>
      <c r="V9309" t="s">
        <v>5045</v>
      </c>
    </row>
    <row r="9310" spans="1:22" x14ac:dyDescent="0.25">
      <c r="A9310" t="s">
        <v>13367</v>
      </c>
      <c r="B9310" t="s">
        <v>4589</v>
      </c>
      <c r="C9310" t="s">
        <v>1490</v>
      </c>
      <c r="D9310" s="1">
        <v>44872</v>
      </c>
      <c r="E9310">
        <v>5</v>
      </c>
      <c r="F9310">
        <v>179.65</v>
      </c>
      <c r="G9310" t="s">
        <v>32</v>
      </c>
      <c r="H9310" t="s">
        <v>97</v>
      </c>
      <c r="I9310" t="s">
        <v>25</v>
      </c>
      <c r="J9310" s="1">
        <v>22228</v>
      </c>
      <c r="K9310" s="13">
        <v>65</v>
      </c>
      <c r="L9310" t="s">
        <v>4590</v>
      </c>
      <c r="M9310" t="s">
        <v>4591</v>
      </c>
      <c r="N9310" s="1">
        <v>44297</v>
      </c>
      <c r="O9310" t="s">
        <v>4592</v>
      </c>
      <c r="P9310" t="s">
        <v>29</v>
      </c>
      <c r="Q9310" t="s">
        <v>29</v>
      </c>
      <c r="R9310" t="s">
        <v>4593</v>
      </c>
      <c r="S9310" t="s">
        <v>5041</v>
      </c>
      <c r="T9310" t="s">
        <v>5042</v>
      </c>
      <c r="U9310">
        <v>19.32</v>
      </c>
      <c r="V9310" t="s">
        <v>5045</v>
      </c>
    </row>
    <row r="9311" spans="1:22" x14ac:dyDescent="0.25">
      <c r="A9311" t="s">
        <v>13368</v>
      </c>
      <c r="B9311" t="s">
        <v>4589</v>
      </c>
      <c r="C9311" t="s">
        <v>506</v>
      </c>
      <c r="D9311" s="1">
        <v>44517</v>
      </c>
      <c r="E9311">
        <v>3</v>
      </c>
      <c r="F9311">
        <v>139.47999999999999</v>
      </c>
      <c r="G9311" t="s">
        <v>32</v>
      </c>
      <c r="H9311" t="s">
        <v>97</v>
      </c>
      <c r="I9311" t="s">
        <v>25</v>
      </c>
      <c r="J9311" s="1">
        <v>22228</v>
      </c>
      <c r="K9311" s="13">
        <v>65</v>
      </c>
      <c r="L9311" t="s">
        <v>4590</v>
      </c>
      <c r="M9311" t="s">
        <v>4591</v>
      </c>
      <c r="N9311" s="1">
        <v>44297</v>
      </c>
      <c r="O9311" t="s">
        <v>4592</v>
      </c>
      <c r="P9311" t="s">
        <v>29</v>
      </c>
      <c r="Q9311" t="s">
        <v>29</v>
      </c>
      <c r="R9311" t="s">
        <v>4593</v>
      </c>
      <c r="S9311" t="s">
        <v>5049</v>
      </c>
      <c r="T9311" t="s">
        <v>5047</v>
      </c>
      <c r="U9311">
        <v>28.8</v>
      </c>
      <c r="V9311" t="s">
        <v>5045</v>
      </c>
    </row>
    <row r="9312" spans="1:22" x14ac:dyDescent="0.25">
      <c r="A9312" t="s">
        <v>13369</v>
      </c>
      <c r="B9312" t="s">
        <v>4589</v>
      </c>
      <c r="C9312" t="s">
        <v>2341</v>
      </c>
      <c r="D9312" s="1">
        <v>44440</v>
      </c>
      <c r="E9312">
        <v>5</v>
      </c>
      <c r="F9312">
        <v>66.19</v>
      </c>
      <c r="G9312" t="s">
        <v>32</v>
      </c>
      <c r="H9312" t="s">
        <v>97</v>
      </c>
      <c r="I9312" t="s">
        <v>25</v>
      </c>
      <c r="J9312" s="1">
        <v>22228</v>
      </c>
      <c r="K9312" s="13">
        <v>65</v>
      </c>
      <c r="L9312" t="s">
        <v>4590</v>
      </c>
      <c r="M9312" t="s">
        <v>4591</v>
      </c>
      <c r="N9312" s="1">
        <v>44297</v>
      </c>
      <c r="O9312" t="s">
        <v>4592</v>
      </c>
      <c r="P9312" t="s">
        <v>29</v>
      </c>
      <c r="Q9312" t="s">
        <v>29</v>
      </c>
      <c r="R9312" t="s">
        <v>4593</v>
      </c>
      <c r="S9312" t="s">
        <v>5039</v>
      </c>
      <c r="T9312" t="s">
        <v>5037</v>
      </c>
      <c r="U9312">
        <v>25.24</v>
      </c>
      <c r="V9312" t="s">
        <v>5053</v>
      </c>
    </row>
    <row r="9313" spans="1:22" x14ac:dyDescent="0.25">
      <c r="A9313" t="s">
        <v>13370</v>
      </c>
      <c r="B9313" t="s">
        <v>4589</v>
      </c>
      <c r="C9313" t="s">
        <v>1440</v>
      </c>
      <c r="D9313" s="1">
        <v>45008</v>
      </c>
      <c r="E9313">
        <v>1</v>
      </c>
      <c r="F9313">
        <v>49.83</v>
      </c>
      <c r="G9313" t="s">
        <v>32</v>
      </c>
      <c r="H9313" t="s">
        <v>97</v>
      </c>
      <c r="I9313" t="s">
        <v>25</v>
      </c>
      <c r="J9313" s="1">
        <v>22228</v>
      </c>
      <c r="K9313" s="13">
        <v>65</v>
      </c>
      <c r="L9313" t="s">
        <v>4590</v>
      </c>
      <c r="M9313" t="s">
        <v>4591</v>
      </c>
      <c r="N9313" s="1">
        <v>44297</v>
      </c>
      <c r="O9313" t="s">
        <v>4592</v>
      </c>
      <c r="P9313" t="s">
        <v>29</v>
      </c>
      <c r="Q9313" t="s">
        <v>29</v>
      </c>
      <c r="R9313" t="s">
        <v>4593</v>
      </c>
      <c r="S9313" t="s">
        <v>5049</v>
      </c>
      <c r="T9313" t="s">
        <v>5047</v>
      </c>
      <c r="U9313">
        <v>5.75</v>
      </c>
      <c r="V9313" t="s">
        <v>5045</v>
      </c>
    </row>
    <row r="9314" spans="1:22" x14ac:dyDescent="0.25">
      <c r="A9314" t="s">
        <v>13371</v>
      </c>
      <c r="B9314" t="s">
        <v>4589</v>
      </c>
      <c r="C9314" t="s">
        <v>711</v>
      </c>
      <c r="D9314" s="1">
        <v>44860</v>
      </c>
      <c r="E9314">
        <v>1</v>
      </c>
      <c r="F9314">
        <v>19.079999999999998</v>
      </c>
      <c r="G9314" t="s">
        <v>32</v>
      </c>
      <c r="H9314" t="s">
        <v>97</v>
      </c>
      <c r="I9314" t="s">
        <v>25</v>
      </c>
      <c r="J9314" s="1">
        <v>22228</v>
      </c>
      <c r="K9314" s="13">
        <v>65</v>
      </c>
      <c r="L9314" t="s">
        <v>4590</v>
      </c>
      <c r="M9314" t="s">
        <v>4591</v>
      </c>
      <c r="N9314" s="1">
        <v>44297</v>
      </c>
      <c r="O9314" t="s">
        <v>4592</v>
      </c>
      <c r="P9314" t="s">
        <v>29</v>
      </c>
      <c r="Q9314" t="s">
        <v>29</v>
      </c>
      <c r="R9314" t="s">
        <v>4593</v>
      </c>
      <c r="S9314" t="s">
        <v>5043</v>
      </c>
      <c r="T9314" t="s">
        <v>5044</v>
      </c>
      <c r="U9314">
        <v>23.98</v>
      </c>
      <c r="V9314" t="s">
        <v>5040</v>
      </c>
    </row>
    <row r="9315" spans="1:22" x14ac:dyDescent="0.25">
      <c r="A9315" t="s">
        <v>13372</v>
      </c>
      <c r="B9315" t="s">
        <v>4589</v>
      </c>
      <c r="C9315" t="s">
        <v>2421</v>
      </c>
      <c r="D9315" s="1">
        <v>45067</v>
      </c>
      <c r="E9315">
        <v>1</v>
      </c>
      <c r="F9315">
        <v>14.95</v>
      </c>
      <c r="G9315" t="s">
        <v>32</v>
      </c>
      <c r="H9315" t="s">
        <v>97</v>
      </c>
      <c r="I9315" t="s">
        <v>25</v>
      </c>
      <c r="J9315" s="1">
        <v>22228</v>
      </c>
      <c r="K9315" s="13">
        <v>65</v>
      </c>
      <c r="L9315" t="s">
        <v>4590</v>
      </c>
      <c r="M9315" t="s">
        <v>4591</v>
      </c>
      <c r="N9315" s="1">
        <v>44297</v>
      </c>
      <c r="O9315" t="s">
        <v>4592</v>
      </c>
      <c r="P9315" t="s">
        <v>29</v>
      </c>
      <c r="Q9315" t="s">
        <v>29</v>
      </c>
      <c r="R9315" t="s">
        <v>4593</v>
      </c>
      <c r="S9315" t="s">
        <v>5043</v>
      </c>
      <c r="T9315" t="s">
        <v>5044</v>
      </c>
      <c r="U9315">
        <v>28.88</v>
      </c>
      <c r="V9315" t="s">
        <v>5048</v>
      </c>
    </row>
    <row r="9316" spans="1:22" x14ac:dyDescent="0.25">
      <c r="A9316" t="s">
        <v>13373</v>
      </c>
      <c r="B9316" t="s">
        <v>4589</v>
      </c>
      <c r="C9316" t="s">
        <v>1515</v>
      </c>
      <c r="D9316" s="1">
        <v>44804</v>
      </c>
      <c r="E9316">
        <v>3</v>
      </c>
      <c r="F9316">
        <v>95.3</v>
      </c>
      <c r="G9316" t="s">
        <v>32</v>
      </c>
      <c r="H9316" t="s">
        <v>97</v>
      </c>
      <c r="I9316" t="s">
        <v>25</v>
      </c>
      <c r="J9316" s="1">
        <v>22228</v>
      </c>
      <c r="K9316" s="13">
        <v>65</v>
      </c>
      <c r="L9316" t="s">
        <v>4590</v>
      </c>
      <c r="M9316" t="s">
        <v>4591</v>
      </c>
      <c r="N9316" s="1">
        <v>44297</v>
      </c>
      <c r="O9316" t="s">
        <v>4592</v>
      </c>
      <c r="P9316" t="s">
        <v>29</v>
      </c>
      <c r="Q9316" t="s">
        <v>29</v>
      </c>
      <c r="R9316" t="s">
        <v>4593</v>
      </c>
      <c r="S9316" t="s">
        <v>5039</v>
      </c>
      <c r="T9316" t="s">
        <v>5037</v>
      </c>
      <c r="U9316">
        <v>22.07</v>
      </c>
      <c r="V9316" t="s">
        <v>5053</v>
      </c>
    </row>
    <row r="9317" spans="1:22" x14ac:dyDescent="0.25">
      <c r="A9317" t="s">
        <v>13374</v>
      </c>
      <c r="B9317" t="s">
        <v>4589</v>
      </c>
      <c r="C9317" t="s">
        <v>1685</v>
      </c>
      <c r="D9317" s="1">
        <v>44728</v>
      </c>
      <c r="E9317">
        <v>4</v>
      </c>
      <c r="F9317">
        <v>102.54</v>
      </c>
      <c r="G9317" t="s">
        <v>32</v>
      </c>
      <c r="H9317" t="s">
        <v>97</v>
      </c>
      <c r="I9317" t="s">
        <v>25</v>
      </c>
      <c r="J9317" s="1">
        <v>22228</v>
      </c>
      <c r="K9317" s="13">
        <v>65</v>
      </c>
      <c r="L9317" t="s">
        <v>4590</v>
      </c>
      <c r="M9317" t="s">
        <v>4591</v>
      </c>
      <c r="N9317" s="1">
        <v>44297</v>
      </c>
      <c r="O9317" t="s">
        <v>4592</v>
      </c>
      <c r="P9317" t="s">
        <v>29</v>
      </c>
      <c r="Q9317" t="s">
        <v>29</v>
      </c>
      <c r="R9317" t="s">
        <v>4593</v>
      </c>
      <c r="S9317" t="s">
        <v>5052</v>
      </c>
      <c r="T9317" t="s">
        <v>5044</v>
      </c>
      <c r="U9317">
        <v>3.24</v>
      </c>
      <c r="V9317" t="s">
        <v>5045</v>
      </c>
    </row>
    <row r="9318" spans="1:22" x14ac:dyDescent="0.25">
      <c r="A9318" t="s">
        <v>13375</v>
      </c>
      <c r="B9318" t="s">
        <v>4589</v>
      </c>
      <c r="C9318" t="s">
        <v>1924</v>
      </c>
      <c r="D9318" s="1">
        <v>44937</v>
      </c>
      <c r="E9318">
        <v>2</v>
      </c>
      <c r="F9318">
        <v>6.28</v>
      </c>
      <c r="G9318" t="s">
        <v>32</v>
      </c>
      <c r="H9318" t="s">
        <v>97</v>
      </c>
      <c r="I9318" t="s">
        <v>25</v>
      </c>
      <c r="J9318" s="1">
        <v>22228</v>
      </c>
      <c r="K9318" s="13">
        <v>65</v>
      </c>
      <c r="L9318" t="s">
        <v>4590</v>
      </c>
      <c r="M9318" t="s">
        <v>4591</v>
      </c>
      <c r="N9318" s="1">
        <v>44297</v>
      </c>
      <c r="O9318" t="s">
        <v>4592</v>
      </c>
      <c r="P9318" t="s">
        <v>29</v>
      </c>
      <c r="Q9318" t="s">
        <v>29</v>
      </c>
      <c r="R9318" t="s">
        <v>4593</v>
      </c>
      <c r="S9318" t="s">
        <v>5052</v>
      </c>
      <c r="T9318" t="s">
        <v>5044</v>
      </c>
      <c r="U9318">
        <v>9.9600000000000009</v>
      </c>
      <c r="V9318" t="s">
        <v>5038</v>
      </c>
    </row>
    <row r="9319" spans="1:22" x14ac:dyDescent="0.25">
      <c r="A9319" t="s">
        <v>13376</v>
      </c>
      <c r="B9319" t="s">
        <v>4589</v>
      </c>
      <c r="C9319" t="s">
        <v>245</v>
      </c>
      <c r="D9319" s="1">
        <v>44793</v>
      </c>
      <c r="E9319">
        <v>3</v>
      </c>
      <c r="F9319">
        <v>128.09</v>
      </c>
      <c r="G9319" t="s">
        <v>32</v>
      </c>
      <c r="H9319" t="s">
        <v>97</v>
      </c>
      <c r="I9319" t="s">
        <v>25</v>
      </c>
      <c r="J9319" s="1">
        <v>22228</v>
      </c>
      <c r="K9319" s="13">
        <v>65</v>
      </c>
      <c r="L9319" t="s">
        <v>4590</v>
      </c>
      <c r="M9319" t="s">
        <v>4591</v>
      </c>
      <c r="N9319" s="1">
        <v>44297</v>
      </c>
      <c r="O9319" t="s">
        <v>4592</v>
      </c>
      <c r="P9319" t="s">
        <v>29</v>
      </c>
      <c r="Q9319" t="s">
        <v>29</v>
      </c>
      <c r="R9319" t="s">
        <v>4593</v>
      </c>
      <c r="S9319" t="s">
        <v>5049</v>
      </c>
      <c r="T9319" t="s">
        <v>5047</v>
      </c>
      <c r="U9319">
        <v>29.96</v>
      </c>
      <c r="V9319" t="s">
        <v>5053</v>
      </c>
    </row>
    <row r="9320" spans="1:22" x14ac:dyDescent="0.25">
      <c r="A9320" t="s">
        <v>13377</v>
      </c>
      <c r="B9320" t="s">
        <v>4589</v>
      </c>
      <c r="C9320" t="s">
        <v>2256</v>
      </c>
      <c r="D9320" s="1">
        <v>45112</v>
      </c>
      <c r="E9320">
        <v>2</v>
      </c>
      <c r="F9320">
        <v>80.73</v>
      </c>
      <c r="G9320" t="s">
        <v>32</v>
      </c>
      <c r="H9320" t="s">
        <v>97</v>
      </c>
      <c r="I9320" t="s">
        <v>25</v>
      </c>
      <c r="J9320" s="1">
        <v>22228</v>
      </c>
      <c r="K9320" s="13">
        <v>65</v>
      </c>
      <c r="L9320" t="s">
        <v>4590</v>
      </c>
      <c r="M9320" t="s">
        <v>4591</v>
      </c>
      <c r="N9320" s="1">
        <v>44297</v>
      </c>
      <c r="O9320" t="s">
        <v>4592</v>
      </c>
      <c r="P9320" t="s">
        <v>29</v>
      </c>
      <c r="Q9320" t="s">
        <v>29</v>
      </c>
      <c r="R9320" t="s">
        <v>4593</v>
      </c>
      <c r="S9320" t="s">
        <v>5036</v>
      </c>
      <c r="T9320" t="s">
        <v>5037</v>
      </c>
      <c r="U9320">
        <v>6.89</v>
      </c>
      <c r="V9320" t="s">
        <v>5040</v>
      </c>
    </row>
    <row r="9321" spans="1:22" x14ac:dyDescent="0.25">
      <c r="A9321" t="s">
        <v>13378</v>
      </c>
      <c r="B9321" t="s">
        <v>4589</v>
      </c>
      <c r="C9321" t="s">
        <v>1160</v>
      </c>
      <c r="D9321" s="1">
        <v>44489</v>
      </c>
      <c r="E9321">
        <v>5</v>
      </c>
      <c r="F9321">
        <v>171</v>
      </c>
      <c r="G9321" t="s">
        <v>32</v>
      </c>
      <c r="H9321" t="s">
        <v>97</v>
      </c>
      <c r="I9321" t="s">
        <v>25</v>
      </c>
      <c r="J9321" s="1">
        <v>22228</v>
      </c>
      <c r="K9321" s="13">
        <v>65</v>
      </c>
      <c r="L9321" t="s">
        <v>4590</v>
      </c>
      <c r="M9321" t="s">
        <v>4591</v>
      </c>
      <c r="N9321" s="1">
        <v>44297</v>
      </c>
      <c r="O9321" t="s">
        <v>4592</v>
      </c>
      <c r="P9321" t="s">
        <v>29</v>
      </c>
      <c r="Q9321" t="s">
        <v>29</v>
      </c>
      <c r="R9321" t="s">
        <v>4593</v>
      </c>
      <c r="S9321" t="s">
        <v>5043</v>
      </c>
      <c r="T9321" t="s">
        <v>5044</v>
      </c>
      <c r="U9321">
        <v>4.55</v>
      </c>
      <c r="V9321" t="s">
        <v>5053</v>
      </c>
    </row>
    <row r="9322" spans="1:22" x14ac:dyDescent="0.25">
      <c r="A9322" t="s">
        <v>13379</v>
      </c>
      <c r="B9322" t="s">
        <v>4589</v>
      </c>
      <c r="C9322" t="s">
        <v>751</v>
      </c>
      <c r="D9322" s="1">
        <v>44682</v>
      </c>
      <c r="E9322">
        <v>5</v>
      </c>
      <c r="F9322">
        <v>179.11</v>
      </c>
      <c r="G9322" t="s">
        <v>32</v>
      </c>
      <c r="H9322" t="s">
        <v>97</v>
      </c>
      <c r="I9322" t="s">
        <v>25</v>
      </c>
      <c r="J9322" s="1">
        <v>22228</v>
      </c>
      <c r="K9322" s="13">
        <v>65</v>
      </c>
      <c r="L9322" t="s">
        <v>4590</v>
      </c>
      <c r="M9322" t="s">
        <v>4591</v>
      </c>
      <c r="N9322" s="1">
        <v>44297</v>
      </c>
      <c r="O9322" t="s">
        <v>4592</v>
      </c>
      <c r="P9322" t="s">
        <v>29</v>
      </c>
      <c r="Q9322" t="s">
        <v>29</v>
      </c>
      <c r="R9322" t="s">
        <v>4593</v>
      </c>
      <c r="S9322" t="s">
        <v>5051</v>
      </c>
      <c r="T9322" t="s">
        <v>5044</v>
      </c>
      <c r="U9322">
        <v>21.76</v>
      </c>
      <c r="V9322" t="s">
        <v>5040</v>
      </c>
    </row>
    <row r="9323" spans="1:22" x14ac:dyDescent="0.25">
      <c r="A9323" t="s">
        <v>13380</v>
      </c>
      <c r="B9323" t="s">
        <v>4589</v>
      </c>
      <c r="C9323" t="s">
        <v>1540</v>
      </c>
      <c r="D9323" s="1">
        <v>45187</v>
      </c>
      <c r="E9323">
        <v>4</v>
      </c>
      <c r="F9323">
        <v>172.4</v>
      </c>
      <c r="G9323" t="s">
        <v>32</v>
      </c>
      <c r="H9323" t="s">
        <v>97</v>
      </c>
      <c r="I9323" t="s">
        <v>25</v>
      </c>
      <c r="J9323" s="1">
        <v>22228</v>
      </c>
      <c r="K9323" s="13">
        <v>65</v>
      </c>
      <c r="L9323" t="s">
        <v>4590</v>
      </c>
      <c r="M9323" t="s">
        <v>4591</v>
      </c>
      <c r="N9323" s="1">
        <v>44297</v>
      </c>
      <c r="O9323" t="s">
        <v>4592</v>
      </c>
      <c r="P9323" t="s">
        <v>29</v>
      </c>
      <c r="Q9323" t="s">
        <v>29</v>
      </c>
      <c r="R9323" t="s">
        <v>4593</v>
      </c>
      <c r="S9323" t="s">
        <v>5046</v>
      </c>
      <c r="T9323" t="s">
        <v>5047</v>
      </c>
      <c r="U9323">
        <v>6.43</v>
      </c>
      <c r="V9323" t="s">
        <v>5053</v>
      </c>
    </row>
    <row r="9324" spans="1:22" x14ac:dyDescent="0.25">
      <c r="A9324" t="s">
        <v>13381</v>
      </c>
      <c r="B9324" t="s">
        <v>4594</v>
      </c>
      <c r="C9324" t="s">
        <v>2188</v>
      </c>
      <c r="D9324" s="1">
        <v>45011</v>
      </c>
      <c r="E9324">
        <v>2</v>
      </c>
      <c r="F9324">
        <v>7.92</v>
      </c>
      <c r="G9324" t="s">
        <v>109</v>
      </c>
      <c r="H9324" t="s">
        <v>103</v>
      </c>
      <c r="I9324" t="s">
        <v>25</v>
      </c>
      <c r="J9324" s="1">
        <v>28509</v>
      </c>
      <c r="K9324" s="13">
        <v>48</v>
      </c>
      <c r="L9324" t="s">
        <v>4595</v>
      </c>
      <c r="M9324" t="s">
        <v>4596</v>
      </c>
      <c r="N9324" s="1">
        <v>43985</v>
      </c>
      <c r="O9324" t="s">
        <v>4597</v>
      </c>
      <c r="P9324" t="s">
        <v>45</v>
      </c>
      <c r="Q9324" t="s">
        <v>46</v>
      </c>
      <c r="R9324" t="s">
        <v>4598</v>
      </c>
      <c r="S9324" t="s">
        <v>5039</v>
      </c>
      <c r="T9324" t="s">
        <v>5037</v>
      </c>
      <c r="U9324">
        <v>15.99</v>
      </c>
      <c r="V9324" t="s">
        <v>5045</v>
      </c>
    </row>
    <row r="9325" spans="1:22" x14ac:dyDescent="0.25">
      <c r="A9325" t="s">
        <v>13382</v>
      </c>
      <c r="B9325" t="s">
        <v>4594</v>
      </c>
      <c r="C9325" t="s">
        <v>1958</v>
      </c>
      <c r="D9325" s="1">
        <v>44797</v>
      </c>
      <c r="E9325">
        <v>2</v>
      </c>
      <c r="F9325">
        <v>73.55</v>
      </c>
      <c r="G9325" t="s">
        <v>109</v>
      </c>
      <c r="H9325" t="s">
        <v>103</v>
      </c>
      <c r="I9325" t="s">
        <v>25</v>
      </c>
      <c r="J9325" s="1">
        <v>28509</v>
      </c>
      <c r="K9325" s="13">
        <v>48</v>
      </c>
      <c r="L9325" t="s">
        <v>4595</v>
      </c>
      <c r="M9325" t="s">
        <v>4596</v>
      </c>
      <c r="N9325" s="1">
        <v>43985</v>
      </c>
      <c r="O9325" t="s">
        <v>4597</v>
      </c>
      <c r="P9325" t="s">
        <v>45</v>
      </c>
      <c r="Q9325" t="s">
        <v>46</v>
      </c>
      <c r="R9325" t="s">
        <v>4598</v>
      </c>
      <c r="S9325" t="s">
        <v>5041</v>
      </c>
      <c r="T9325" t="s">
        <v>5042</v>
      </c>
      <c r="U9325">
        <v>29.35</v>
      </c>
      <c r="V9325" t="s">
        <v>5045</v>
      </c>
    </row>
    <row r="9326" spans="1:22" x14ac:dyDescent="0.25">
      <c r="A9326" t="s">
        <v>13383</v>
      </c>
      <c r="B9326" t="s">
        <v>4594</v>
      </c>
      <c r="C9326" t="s">
        <v>431</v>
      </c>
      <c r="D9326" s="1">
        <v>44599</v>
      </c>
      <c r="E9326">
        <v>3</v>
      </c>
      <c r="F9326">
        <v>65.040000000000006</v>
      </c>
      <c r="G9326" t="s">
        <v>109</v>
      </c>
      <c r="H9326" t="s">
        <v>103</v>
      </c>
      <c r="I9326" t="s">
        <v>25</v>
      </c>
      <c r="J9326" s="1">
        <v>28509</v>
      </c>
      <c r="K9326" s="13">
        <v>48</v>
      </c>
      <c r="L9326" t="s">
        <v>4595</v>
      </c>
      <c r="M9326" t="s">
        <v>4596</v>
      </c>
      <c r="N9326" s="1">
        <v>43985</v>
      </c>
      <c r="O9326" t="s">
        <v>4597</v>
      </c>
      <c r="P9326" t="s">
        <v>45</v>
      </c>
      <c r="Q9326" t="s">
        <v>46</v>
      </c>
      <c r="R9326" t="s">
        <v>4598</v>
      </c>
      <c r="S9326" t="s">
        <v>5041</v>
      </c>
      <c r="T9326" t="s">
        <v>5042</v>
      </c>
      <c r="U9326">
        <v>3.2</v>
      </c>
      <c r="V9326" t="s">
        <v>5040</v>
      </c>
    </row>
    <row r="9327" spans="1:22" x14ac:dyDescent="0.25">
      <c r="A9327" t="s">
        <v>13384</v>
      </c>
      <c r="B9327" t="s">
        <v>4594</v>
      </c>
      <c r="C9327" t="s">
        <v>1225</v>
      </c>
      <c r="D9327" s="1">
        <v>44755</v>
      </c>
      <c r="E9327">
        <v>1</v>
      </c>
      <c r="F9327">
        <v>24.41</v>
      </c>
      <c r="G9327" t="s">
        <v>109</v>
      </c>
      <c r="H9327" t="s">
        <v>103</v>
      </c>
      <c r="I9327" t="s">
        <v>25</v>
      </c>
      <c r="J9327" s="1">
        <v>28509</v>
      </c>
      <c r="K9327" s="13">
        <v>48</v>
      </c>
      <c r="L9327" t="s">
        <v>4595</v>
      </c>
      <c r="M9327" t="s">
        <v>4596</v>
      </c>
      <c r="N9327" s="1">
        <v>43985</v>
      </c>
      <c r="O9327" t="s">
        <v>4597</v>
      </c>
      <c r="P9327" t="s">
        <v>45</v>
      </c>
      <c r="Q9327" t="s">
        <v>46</v>
      </c>
      <c r="R9327" t="s">
        <v>4598</v>
      </c>
      <c r="S9327" t="s">
        <v>5036</v>
      </c>
      <c r="T9327" t="s">
        <v>5037</v>
      </c>
      <c r="U9327">
        <v>23.01</v>
      </c>
      <c r="V9327" t="s">
        <v>5040</v>
      </c>
    </row>
    <row r="9328" spans="1:22" x14ac:dyDescent="0.25">
      <c r="A9328" t="s">
        <v>13385</v>
      </c>
      <c r="B9328" t="s">
        <v>4599</v>
      </c>
      <c r="C9328" t="s">
        <v>456</v>
      </c>
      <c r="D9328" s="1">
        <v>45045</v>
      </c>
      <c r="E9328">
        <v>1</v>
      </c>
      <c r="F9328">
        <v>31.51</v>
      </c>
      <c r="G9328" t="s">
        <v>32</v>
      </c>
      <c r="H9328" t="s">
        <v>276</v>
      </c>
      <c r="I9328" t="s">
        <v>25</v>
      </c>
      <c r="J9328" s="1">
        <v>35171</v>
      </c>
      <c r="K9328" s="13">
        <v>29</v>
      </c>
      <c r="L9328" t="s">
        <v>4600</v>
      </c>
      <c r="M9328" t="s">
        <v>4601</v>
      </c>
      <c r="N9328" s="1">
        <v>42984</v>
      </c>
      <c r="O9328" t="s">
        <v>4602</v>
      </c>
      <c r="P9328" t="s">
        <v>65</v>
      </c>
      <c r="Q9328" t="s">
        <v>66</v>
      </c>
      <c r="R9328" t="s">
        <v>4603</v>
      </c>
      <c r="S9328" t="s">
        <v>5049</v>
      </c>
      <c r="T9328" t="s">
        <v>5047</v>
      </c>
      <c r="U9328">
        <v>11.49</v>
      </c>
      <c r="V9328" t="s">
        <v>5038</v>
      </c>
    </row>
    <row r="9329" spans="1:22" x14ac:dyDescent="0.25">
      <c r="A9329" t="s">
        <v>13386</v>
      </c>
      <c r="B9329" t="s">
        <v>4599</v>
      </c>
      <c r="C9329" t="s">
        <v>2486</v>
      </c>
      <c r="D9329" s="1">
        <v>43063</v>
      </c>
      <c r="E9329">
        <v>3</v>
      </c>
      <c r="F9329">
        <v>86.59</v>
      </c>
      <c r="G9329" t="s">
        <v>32</v>
      </c>
      <c r="H9329" t="s">
        <v>276</v>
      </c>
      <c r="I9329" t="s">
        <v>25</v>
      </c>
      <c r="J9329" s="1">
        <v>35171</v>
      </c>
      <c r="K9329" s="13">
        <v>29</v>
      </c>
      <c r="L9329" t="s">
        <v>4600</v>
      </c>
      <c r="M9329" t="s">
        <v>4601</v>
      </c>
      <c r="N9329" s="1">
        <v>42984</v>
      </c>
      <c r="O9329" t="s">
        <v>4602</v>
      </c>
      <c r="P9329" t="s">
        <v>65</v>
      </c>
      <c r="Q9329" t="s">
        <v>66</v>
      </c>
      <c r="R9329" t="s">
        <v>4603</v>
      </c>
      <c r="S9329" t="s">
        <v>5041</v>
      </c>
      <c r="T9329" t="s">
        <v>5042</v>
      </c>
      <c r="U9329">
        <v>22.84</v>
      </c>
      <c r="V9329" t="s">
        <v>5053</v>
      </c>
    </row>
    <row r="9330" spans="1:22" x14ac:dyDescent="0.25">
      <c r="A9330" t="s">
        <v>13387</v>
      </c>
      <c r="B9330" t="s">
        <v>4599</v>
      </c>
      <c r="C9330" t="s">
        <v>1785</v>
      </c>
      <c r="D9330" s="1">
        <v>43779</v>
      </c>
      <c r="E9330">
        <v>4</v>
      </c>
      <c r="F9330">
        <v>18.649999999999999</v>
      </c>
      <c r="G9330" t="s">
        <v>32</v>
      </c>
      <c r="H9330" t="s">
        <v>276</v>
      </c>
      <c r="I9330" t="s">
        <v>25</v>
      </c>
      <c r="J9330" s="1">
        <v>35171</v>
      </c>
      <c r="K9330" s="13">
        <v>29</v>
      </c>
      <c r="L9330" t="s">
        <v>4600</v>
      </c>
      <c r="M9330" t="s">
        <v>4601</v>
      </c>
      <c r="N9330" s="1">
        <v>42984</v>
      </c>
      <c r="O9330" t="s">
        <v>4602</v>
      </c>
      <c r="P9330" t="s">
        <v>65</v>
      </c>
      <c r="Q9330" t="s">
        <v>66</v>
      </c>
      <c r="R9330" t="s">
        <v>4603</v>
      </c>
      <c r="S9330" t="s">
        <v>5051</v>
      </c>
      <c r="T9330" t="s">
        <v>5044</v>
      </c>
      <c r="U9330">
        <v>5.87</v>
      </c>
      <c r="V9330" t="s">
        <v>5045</v>
      </c>
    </row>
    <row r="9331" spans="1:22" x14ac:dyDescent="0.25">
      <c r="A9331" t="s">
        <v>13388</v>
      </c>
      <c r="B9331" t="s">
        <v>4599</v>
      </c>
      <c r="C9331" t="s">
        <v>230</v>
      </c>
      <c r="D9331" s="1">
        <v>43387</v>
      </c>
      <c r="E9331">
        <v>4</v>
      </c>
      <c r="F9331">
        <v>146.04</v>
      </c>
      <c r="G9331" t="s">
        <v>32</v>
      </c>
      <c r="H9331" t="s">
        <v>276</v>
      </c>
      <c r="I9331" t="s">
        <v>25</v>
      </c>
      <c r="J9331" s="1">
        <v>35171</v>
      </c>
      <c r="K9331" s="13">
        <v>29</v>
      </c>
      <c r="L9331" t="s">
        <v>4600</v>
      </c>
      <c r="M9331" t="s">
        <v>4601</v>
      </c>
      <c r="N9331" s="1">
        <v>42984</v>
      </c>
      <c r="O9331" t="s">
        <v>4602</v>
      </c>
      <c r="P9331" t="s">
        <v>65</v>
      </c>
      <c r="Q9331" t="s">
        <v>66</v>
      </c>
      <c r="R9331" t="s">
        <v>4603</v>
      </c>
      <c r="S9331" t="s">
        <v>5050</v>
      </c>
      <c r="T9331" t="s">
        <v>5037</v>
      </c>
      <c r="U9331">
        <v>9.0399999999999991</v>
      </c>
      <c r="V9331" t="s">
        <v>5045</v>
      </c>
    </row>
    <row r="9332" spans="1:22" x14ac:dyDescent="0.25">
      <c r="A9332" t="s">
        <v>13389</v>
      </c>
      <c r="B9332" t="s">
        <v>4599</v>
      </c>
      <c r="C9332" t="s">
        <v>1090</v>
      </c>
      <c r="D9332" s="1">
        <v>44250</v>
      </c>
      <c r="E9332">
        <v>5</v>
      </c>
      <c r="F9332">
        <v>116.98</v>
      </c>
      <c r="G9332" t="s">
        <v>32</v>
      </c>
      <c r="H9332" t="s">
        <v>276</v>
      </c>
      <c r="I9332" t="s">
        <v>25</v>
      </c>
      <c r="J9332" s="1">
        <v>35171</v>
      </c>
      <c r="K9332" s="13">
        <v>29</v>
      </c>
      <c r="L9332" t="s">
        <v>4600</v>
      </c>
      <c r="M9332" t="s">
        <v>4601</v>
      </c>
      <c r="N9332" s="1">
        <v>42984</v>
      </c>
      <c r="O9332" t="s">
        <v>4602</v>
      </c>
      <c r="P9332" t="s">
        <v>65</v>
      </c>
      <c r="Q9332" t="s">
        <v>66</v>
      </c>
      <c r="R9332" t="s">
        <v>4603</v>
      </c>
      <c r="S9332" t="s">
        <v>5049</v>
      </c>
      <c r="T9332" t="s">
        <v>5047</v>
      </c>
      <c r="U9332">
        <v>27.8</v>
      </c>
      <c r="V9332" t="s">
        <v>5040</v>
      </c>
    </row>
    <row r="9333" spans="1:22" x14ac:dyDescent="0.25">
      <c r="A9333" t="s">
        <v>13390</v>
      </c>
      <c r="B9333" t="s">
        <v>4599</v>
      </c>
      <c r="C9333" t="s">
        <v>48</v>
      </c>
      <c r="D9333" s="1">
        <v>44021</v>
      </c>
      <c r="E9333">
        <v>3</v>
      </c>
      <c r="F9333">
        <v>55.13</v>
      </c>
      <c r="G9333" t="s">
        <v>32</v>
      </c>
      <c r="H9333" t="s">
        <v>276</v>
      </c>
      <c r="I9333" t="s">
        <v>25</v>
      </c>
      <c r="J9333" s="1">
        <v>35171</v>
      </c>
      <c r="K9333" s="13">
        <v>29</v>
      </c>
      <c r="L9333" t="s">
        <v>4600</v>
      </c>
      <c r="M9333" t="s">
        <v>4601</v>
      </c>
      <c r="N9333" s="1">
        <v>42984</v>
      </c>
      <c r="O9333" t="s">
        <v>4602</v>
      </c>
      <c r="P9333" t="s">
        <v>65</v>
      </c>
      <c r="Q9333" t="s">
        <v>66</v>
      </c>
      <c r="R9333" t="s">
        <v>4603</v>
      </c>
      <c r="S9333" t="s">
        <v>5043</v>
      </c>
      <c r="T9333" t="s">
        <v>5044</v>
      </c>
      <c r="U9333">
        <v>21.94</v>
      </c>
      <c r="V9333" t="s">
        <v>5045</v>
      </c>
    </row>
    <row r="9334" spans="1:22" x14ac:dyDescent="0.25">
      <c r="A9334" t="s">
        <v>13391</v>
      </c>
      <c r="B9334" t="s">
        <v>4599</v>
      </c>
      <c r="C9334" t="s">
        <v>2023</v>
      </c>
      <c r="D9334" s="1">
        <v>43975</v>
      </c>
      <c r="E9334">
        <v>5</v>
      </c>
      <c r="F9334">
        <v>156.47999999999999</v>
      </c>
      <c r="G9334" t="s">
        <v>32</v>
      </c>
      <c r="H9334" t="s">
        <v>276</v>
      </c>
      <c r="I9334" t="s">
        <v>25</v>
      </c>
      <c r="J9334" s="1">
        <v>35171</v>
      </c>
      <c r="K9334" s="13">
        <v>29</v>
      </c>
      <c r="L9334" t="s">
        <v>4600</v>
      </c>
      <c r="M9334" t="s">
        <v>4601</v>
      </c>
      <c r="N9334" s="1">
        <v>42984</v>
      </c>
      <c r="O9334" t="s">
        <v>4602</v>
      </c>
      <c r="P9334" t="s">
        <v>65</v>
      </c>
      <c r="Q9334" t="s">
        <v>66</v>
      </c>
      <c r="R9334" t="s">
        <v>4603</v>
      </c>
      <c r="S9334" t="s">
        <v>5051</v>
      </c>
      <c r="T9334" t="s">
        <v>5044</v>
      </c>
      <c r="U9334">
        <v>21.16</v>
      </c>
      <c r="V9334" t="s">
        <v>5038</v>
      </c>
    </row>
    <row r="9335" spans="1:22" x14ac:dyDescent="0.25">
      <c r="A9335" t="s">
        <v>13392</v>
      </c>
      <c r="B9335" t="s">
        <v>4599</v>
      </c>
      <c r="C9335" t="s">
        <v>421</v>
      </c>
      <c r="D9335" s="1">
        <v>43548</v>
      </c>
      <c r="E9335">
        <v>2</v>
      </c>
      <c r="F9335">
        <v>94.6</v>
      </c>
      <c r="G9335" t="s">
        <v>32</v>
      </c>
      <c r="H9335" t="s">
        <v>276</v>
      </c>
      <c r="I9335" t="s">
        <v>25</v>
      </c>
      <c r="J9335" s="1">
        <v>35171</v>
      </c>
      <c r="K9335" s="13">
        <v>29</v>
      </c>
      <c r="L9335" t="s">
        <v>4600</v>
      </c>
      <c r="M9335" t="s">
        <v>4601</v>
      </c>
      <c r="N9335" s="1">
        <v>42984</v>
      </c>
      <c r="O9335" t="s">
        <v>4602</v>
      </c>
      <c r="P9335" t="s">
        <v>65</v>
      </c>
      <c r="Q9335" t="s">
        <v>66</v>
      </c>
      <c r="R9335" t="s">
        <v>4603</v>
      </c>
      <c r="S9335" t="s">
        <v>5043</v>
      </c>
      <c r="T9335" t="s">
        <v>5044</v>
      </c>
      <c r="U9335">
        <v>23.35</v>
      </c>
      <c r="V9335" t="s">
        <v>5038</v>
      </c>
    </row>
    <row r="9336" spans="1:22" x14ac:dyDescent="0.25">
      <c r="A9336" t="s">
        <v>13393</v>
      </c>
      <c r="B9336" t="s">
        <v>4599</v>
      </c>
      <c r="C9336" t="s">
        <v>2173</v>
      </c>
      <c r="D9336" s="1">
        <v>43016</v>
      </c>
      <c r="E9336">
        <v>3</v>
      </c>
      <c r="F9336">
        <v>6.02</v>
      </c>
      <c r="G9336" t="s">
        <v>32</v>
      </c>
      <c r="H9336" t="s">
        <v>276</v>
      </c>
      <c r="I9336" t="s">
        <v>25</v>
      </c>
      <c r="J9336" s="1">
        <v>35171</v>
      </c>
      <c r="K9336" s="13">
        <v>29</v>
      </c>
      <c r="L9336" t="s">
        <v>4600</v>
      </c>
      <c r="M9336" t="s">
        <v>4601</v>
      </c>
      <c r="N9336" s="1">
        <v>42984</v>
      </c>
      <c r="O9336" t="s">
        <v>4602</v>
      </c>
      <c r="P9336" t="s">
        <v>65</v>
      </c>
      <c r="Q9336" t="s">
        <v>66</v>
      </c>
      <c r="R9336" t="s">
        <v>4603</v>
      </c>
      <c r="S9336" t="s">
        <v>5054</v>
      </c>
      <c r="T9336" t="s">
        <v>5042</v>
      </c>
      <c r="U9336">
        <v>6.19</v>
      </c>
      <c r="V9336" t="s">
        <v>5048</v>
      </c>
    </row>
    <row r="9337" spans="1:22" x14ac:dyDescent="0.25">
      <c r="A9337" t="s">
        <v>13394</v>
      </c>
      <c r="B9337" t="s">
        <v>4599</v>
      </c>
      <c r="C9337" t="s">
        <v>2118</v>
      </c>
      <c r="D9337" s="1">
        <v>44777</v>
      </c>
      <c r="E9337">
        <v>4</v>
      </c>
      <c r="F9337">
        <v>177.04</v>
      </c>
      <c r="G9337" t="s">
        <v>32</v>
      </c>
      <c r="H9337" t="s">
        <v>276</v>
      </c>
      <c r="I9337" t="s">
        <v>25</v>
      </c>
      <c r="J9337" s="1">
        <v>35171</v>
      </c>
      <c r="K9337" s="13">
        <v>29</v>
      </c>
      <c r="L9337" t="s">
        <v>4600</v>
      </c>
      <c r="M9337" t="s">
        <v>4601</v>
      </c>
      <c r="N9337" s="1">
        <v>42984</v>
      </c>
      <c r="O9337" t="s">
        <v>4602</v>
      </c>
      <c r="P9337" t="s">
        <v>65</v>
      </c>
      <c r="Q9337" t="s">
        <v>66</v>
      </c>
      <c r="R9337" t="s">
        <v>4603</v>
      </c>
      <c r="S9337" t="s">
        <v>5052</v>
      </c>
      <c r="T9337" t="s">
        <v>5044</v>
      </c>
      <c r="U9337">
        <v>6.51</v>
      </c>
      <c r="V9337" t="s">
        <v>5053</v>
      </c>
    </row>
    <row r="9338" spans="1:22" x14ac:dyDescent="0.25">
      <c r="A9338" t="s">
        <v>13395</v>
      </c>
      <c r="B9338" t="s">
        <v>4599</v>
      </c>
      <c r="C9338" t="s">
        <v>426</v>
      </c>
      <c r="D9338" s="1">
        <v>43433</v>
      </c>
      <c r="E9338">
        <v>1</v>
      </c>
      <c r="F9338">
        <v>41.61</v>
      </c>
      <c r="G9338" t="s">
        <v>32</v>
      </c>
      <c r="H9338" t="s">
        <v>276</v>
      </c>
      <c r="I9338" t="s">
        <v>25</v>
      </c>
      <c r="J9338" s="1">
        <v>35171</v>
      </c>
      <c r="K9338" s="13">
        <v>29</v>
      </c>
      <c r="L9338" t="s">
        <v>4600</v>
      </c>
      <c r="M9338" t="s">
        <v>4601</v>
      </c>
      <c r="N9338" s="1">
        <v>42984</v>
      </c>
      <c r="O9338" t="s">
        <v>4602</v>
      </c>
      <c r="P9338" t="s">
        <v>65</v>
      </c>
      <c r="Q9338" t="s">
        <v>66</v>
      </c>
      <c r="R9338" t="s">
        <v>4603</v>
      </c>
      <c r="S9338" t="s">
        <v>5039</v>
      </c>
      <c r="T9338" t="s">
        <v>5037</v>
      </c>
      <c r="U9338">
        <v>3.16</v>
      </c>
      <c r="V9338" t="s">
        <v>5038</v>
      </c>
    </row>
    <row r="9339" spans="1:22" x14ac:dyDescent="0.25">
      <c r="A9339" t="s">
        <v>13396</v>
      </c>
      <c r="B9339" t="s">
        <v>4599</v>
      </c>
      <c r="C9339" t="s">
        <v>1545</v>
      </c>
      <c r="D9339" s="1">
        <v>45228</v>
      </c>
      <c r="E9339">
        <v>4</v>
      </c>
      <c r="F9339">
        <v>34.85</v>
      </c>
      <c r="G9339" t="s">
        <v>32</v>
      </c>
      <c r="H9339" t="s">
        <v>276</v>
      </c>
      <c r="I9339" t="s">
        <v>25</v>
      </c>
      <c r="J9339" s="1">
        <v>35171</v>
      </c>
      <c r="K9339" s="13">
        <v>29</v>
      </c>
      <c r="L9339" t="s">
        <v>4600</v>
      </c>
      <c r="M9339" t="s">
        <v>4601</v>
      </c>
      <c r="N9339" s="1">
        <v>42984</v>
      </c>
      <c r="O9339" t="s">
        <v>4602</v>
      </c>
      <c r="P9339" t="s">
        <v>65</v>
      </c>
      <c r="Q9339" t="s">
        <v>66</v>
      </c>
      <c r="R9339" t="s">
        <v>4603</v>
      </c>
      <c r="S9339" t="s">
        <v>5054</v>
      </c>
      <c r="T9339" t="s">
        <v>5042</v>
      </c>
      <c r="U9339">
        <v>20.8</v>
      </c>
      <c r="V9339" t="s">
        <v>5048</v>
      </c>
    </row>
    <row r="9340" spans="1:22" x14ac:dyDescent="0.25">
      <c r="A9340" t="s">
        <v>13397</v>
      </c>
      <c r="B9340" t="s">
        <v>4599</v>
      </c>
      <c r="C9340" t="s">
        <v>2088</v>
      </c>
      <c r="D9340" s="1">
        <v>44293</v>
      </c>
      <c r="E9340">
        <v>5</v>
      </c>
      <c r="F9340">
        <v>226.66</v>
      </c>
      <c r="G9340" t="s">
        <v>32</v>
      </c>
      <c r="H9340" t="s">
        <v>276</v>
      </c>
      <c r="I9340" t="s">
        <v>25</v>
      </c>
      <c r="J9340" s="1">
        <v>35171</v>
      </c>
      <c r="K9340" s="13">
        <v>29</v>
      </c>
      <c r="L9340" t="s">
        <v>4600</v>
      </c>
      <c r="M9340" t="s">
        <v>4601</v>
      </c>
      <c r="N9340" s="1">
        <v>42984</v>
      </c>
      <c r="O9340" t="s">
        <v>4602</v>
      </c>
      <c r="P9340" t="s">
        <v>65</v>
      </c>
      <c r="Q9340" t="s">
        <v>66</v>
      </c>
      <c r="R9340" t="s">
        <v>4603</v>
      </c>
      <c r="S9340" t="s">
        <v>5050</v>
      </c>
      <c r="T9340" t="s">
        <v>5037</v>
      </c>
      <c r="U9340">
        <v>13.24</v>
      </c>
      <c r="V9340" t="s">
        <v>5040</v>
      </c>
    </row>
    <row r="9341" spans="1:22" x14ac:dyDescent="0.25">
      <c r="A9341" t="s">
        <v>13398</v>
      </c>
      <c r="B9341" t="s">
        <v>4599</v>
      </c>
      <c r="C9341" t="s">
        <v>1195</v>
      </c>
      <c r="D9341" s="1">
        <v>43064</v>
      </c>
      <c r="E9341">
        <v>3</v>
      </c>
      <c r="F9341">
        <v>79.849999999999994</v>
      </c>
      <c r="G9341" t="s">
        <v>32</v>
      </c>
      <c r="H9341" t="s">
        <v>276</v>
      </c>
      <c r="I9341" t="s">
        <v>25</v>
      </c>
      <c r="J9341" s="1">
        <v>35171</v>
      </c>
      <c r="K9341" s="13">
        <v>29</v>
      </c>
      <c r="L9341" t="s">
        <v>4600</v>
      </c>
      <c r="M9341" t="s">
        <v>4601</v>
      </c>
      <c r="N9341" s="1">
        <v>42984</v>
      </c>
      <c r="O9341" t="s">
        <v>4602</v>
      </c>
      <c r="P9341" t="s">
        <v>65</v>
      </c>
      <c r="Q9341" t="s">
        <v>66</v>
      </c>
      <c r="R9341" t="s">
        <v>4603</v>
      </c>
      <c r="S9341" t="s">
        <v>5050</v>
      </c>
      <c r="T9341" t="s">
        <v>5037</v>
      </c>
      <c r="U9341">
        <v>7.15</v>
      </c>
      <c r="V9341" t="s">
        <v>5038</v>
      </c>
    </row>
    <row r="9342" spans="1:22" x14ac:dyDescent="0.25">
      <c r="A9342" t="s">
        <v>13399</v>
      </c>
      <c r="B9342" t="s">
        <v>4599</v>
      </c>
      <c r="C9342" t="s">
        <v>751</v>
      </c>
      <c r="D9342" s="1">
        <v>44402</v>
      </c>
      <c r="E9342">
        <v>3</v>
      </c>
      <c r="F9342">
        <v>32.380000000000003</v>
      </c>
      <c r="G9342" t="s">
        <v>32</v>
      </c>
      <c r="H9342" t="s">
        <v>276</v>
      </c>
      <c r="I9342" t="s">
        <v>25</v>
      </c>
      <c r="J9342" s="1">
        <v>35171</v>
      </c>
      <c r="K9342" s="13">
        <v>29</v>
      </c>
      <c r="L9342" t="s">
        <v>4600</v>
      </c>
      <c r="M9342" t="s">
        <v>4601</v>
      </c>
      <c r="N9342" s="1">
        <v>42984</v>
      </c>
      <c r="O9342" t="s">
        <v>4602</v>
      </c>
      <c r="P9342" t="s">
        <v>65</v>
      </c>
      <c r="Q9342" t="s">
        <v>66</v>
      </c>
      <c r="R9342" t="s">
        <v>4603</v>
      </c>
      <c r="S9342" t="s">
        <v>5051</v>
      </c>
      <c r="T9342" t="s">
        <v>5044</v>
      </c>
      <c r="U9342">
        <v>21.76</v>
      </c>
      <c r="V9342" t="s">
        <v>5040</v>
      </c>
    </row>
    <row r="9343" spans="1:22" x14ac:dyDescent="0.25">
      <c r="A9343" t="s">
        <v>13400</v>
      </c>
      <c r="B9343" t="s">
        <v>4604</v>
      </c>
      <c r="C9343" t="s">
        <v>2237</v>
      </c>
      <c r="D9343" s="1">
        <v>44946</v>
      </c>
      <c r="E9343">
        <v>5</v>
      </c>
      <c r="F9343">
        <v>122.63</v>
      </c>
      <c r="G9343" t="s">
        <v>165</v>
      </c>
      <c r="H9343" t="s">
        <v>33</v>
      </c>
      <c r="I9343" t="s">
        <v>15</v>
      </c>
      <c r="J9343" s="1">
        <v>27096</v>
      </c>
      <c r="K9343" s="13">
        <v>51</v>
      </c>
      <c r="L9343" t="s">
        <v>4605</v>
      </c>
      <c r="M9343" t="s">
        <v>4606</v>
      </c>
      <c r="N9343" s="1">
        <v>44412</v>
      </c>
      <c r="O9343" t="s">
        <v>4607</v>
      </c>
      <c r="P9343" t="s">
        <v>45</v>
      </c>
      <c r="Q9343" t="s">
        <v>46</v>
      </c>
      <c r="R9343" t="s">
        <v>4608</v>
      </c>
      <c r="S9343" t="s">
        <v>5051</v>
      </c>
      <c r="T9343" t="s">
        <v>5044</v>
      </c>
      <c r="U9343">
        <v>24.28</v>
      </c>
      <c r="V9343" t="s">
        <v>5040</v>
      </c>
    </row>
    <row r="9344" spans="1:22" x14ac:dyDescent="0.25">
      <c r="A9344" t="s">
        <v>13401</v>
      </c>
      <c r="B9344" t="s">
        <v>4604</v>
      </c>
      <c r="C9344" t="s">
        <v>1610</v>
      </c>
      <c r="D9344" s="1">
        <v>44533</v>
      </c>
      <c r="E9344">
        <v>3</v>
      </c>
      <c r="F9344">
        <v>101.04</v>
      </c>
      <c r="G9344" t="s">
        <v>165</v>
      </c>
      <c r="H9344" t="s">
        <v>33</v>
      </c>
      <c r="I9344" t="s">
        <v>15</v>
      </c>
      <c r="J9344" s="1">
        <v>27096</v>
      </c>
      <c r="K9344" s="13">
        <v>51</v>
      </c>
      <c r="L9344" t="s">
        <v>4605</v>
      </c>
      <c r="M9344" t="s">
        <v>4606</v>
      </c>
      <c r="N9344" s="1">
        <v>44412</v>
      </c>
      <c r="O9344" t="s">
        <v>4607</v>
      </c>
      <c r="P9344" t="s">
        <v>45</v>
      </c>
      <c r="Q9344" t="s">
        <v>46</v>
      </c>
      <c r="R9344" t="s">
        <v>4608</v>
      </c>
      <c r="S9344" t="s">
        <v>5054</v>
      </c>
      <c r="T9344" t="s">
        <v>5042</v>
      </c>
      <c r="U9344">
        <v>29.08</v>
      </c>
      <c r="V9344" t="s">
        <v>5045</v>
      </c>
    </row>
    <row r="9345" spans="1:22" x14ac:dyDescent="0.25">
      <c r="A9345" t="s">
        <v>13402</v>
      </c>
      <c r="B9345" t="s">
        <v>4604</v>
      </c>
      <c r="C9345" t="s">
        <v>1973</v>
      </c>
      <c r="D9345" s="1">
        <v>44786</v>
      </c>
      <c r="E9345">
        <v>1</v>
      </c>
      <c r="F9345">
        <v>27.52</v>
      </c>
      <c r="G9345" t="s">
        <v>165</v>
      </c>
      <c r="H9345" t="s">
        <v>33</v>
      </c>
      <c r="I9345" t="s">
        <v>15</v>
      </c>
      <c r="J9345" s="1">
        <v>27096</v>
      </c>
      <c r="K9345" s="13">
        <v>51</v>
      </c>
      <c r="L9345" t="s">
        <v>4605</v>
      </c>
      <c r="M9345" t="s">
        <v>4606</v>
      </c>
      <c r="N9345" s="1">
        <v>44412</v>
      </c>
      <c r="O9345" t="s">
        <v>4607</v>
      </c>
      <c r="P9345" t="s">
        <v>45</v>
      </c>
      <c r="Q9345" t="s">
        <v>46</v>
      </c>
      <c r="R9345" t="s">
        <v>4608</v>
      </c>
      <c r="S9345" t="s">
        <v>5051</v>
      </c>
      <c r="T9345" t="s">
        <v>5044</v>
      </c>
      <c r="U9345">
        <v>15.75</v>
      </c>
      <c r="V9345" t="s">
        <v>5045</v>
      </c>
    </row>
    <row r="9346" spans="1:22" x14ac:dyDescent="0.25">
      <c r="A9346" t="s">
        <v>13403</v>
      </c>
      <c r="B9346" t="s">
        <v>4604</v>
      </c>
      <c r="C9346" t="s">
        <v>1515</v>
      </c>
      <c r="D9346" s="1">
        <v>44595</v>
      </c>
      <c r="E9346">
        <v>4</v>
      </c>
      <c r="F9346">
        <v>109.75</v>
      </c>
      <c r="G9346" t="s">
        <v>165</v>
      </c>
      <c r="H9346" t="s">
        <v>33</v>
      </c>
      <c r="I9346" t="s">
        <v>15</v>
      </c>
      <c r="J9346" s="1">
        <v>27096</v>
      </c>
      <c r="K9346" s="13">
        <v>51</v>
      </c>
      <c r="L9346" t="s">
        <v>4605</v>
      </c>
      <c r="M9346" t="s">
        <v>4606</v>
      </c>
      <c r="N9346" s="1">
        <v>44412</v>
      </c>
      <c r="O9346" t="s">
        <v>4607</v>
      </c>
      <c r="P9346" t="s">
        <v>45</v>
      </c>
      <c r="Q9346" t="s">
        <v>46</v>
      </c>
      <c r="R9346" t="s">
        <v>4608</v>
      </c>
      <c r="S9346" t="s">
        <v>5039</v>
      </c>
      <c r="T9346" t="s">
        <v>5037</v>
      </c>
      <c r="U9346">
        <v>22.07</v>
      </c>
      <c r="V9346" t="s">
        <v>5053</v>
      </c>
    </row>
    <row r="9347" spans="1:22" x14ac:dyDescent="0.25">
      <c r="A9347" t="s">
        <v>13404</v>
      </c>
      <c r="B9347" t="s">
        <v>4604</v>
      </c>
      <c r="C9347" t="s">
        <v>1445</v>
      </c>
      <c r="D9347" s="1">
        <v>44606</v>
      </c>
      <c r="E9347">
        <v>5</v>
      </c>
      <c r="F9347">
        <v>12.33</v>
      </c>
      <c r="G9347" t="s">
        <v>165</v>
      </c>
      <c r="H9347" t="s">
        <v>33</v>
      </c>
      <c r="I9347" t="s">
        <v>15</v>
      </c>
      <c r="J9347" s="1">
        <v>27096</v>
      </c>
      <c r="K9347" s="13">
        <v>51</v>
      </c>
      <c r="L9347" t="s">
        <v>4605</v>
      </c>
      <c r="M9347" t="s">
        <v>4606</v>
      </c>
      <c r="N9347" s="1">
        <v>44412</v>
      </c>
      <c r="O9347" t="s">
        <v>4607</v>
      </c>
      <c r="P9347" t="s">
        <v>45</v>
      </c>
      <c r="Q9347" t="s">
        <v>46</v>
      </c>
      <c r="R9347" t="s">
        <v>4608</v>
      </c>
      <c r="S9347" t="s">
        <v>5041</v>
      </c>
      <c r="T9347" t="s">
        <v>5042</v>
      </c>
      <c r="U9347">
        <v>8.3800000000000008</v>
      </c>
      <c r="V9347" t="s">
        <v>5038</v>
      </c>
    </row>
    <row r="9348" spans="1:22" x14ac:dyDescent="0.25">
      <c r="A9348" t="s">
        <v>13405</v>
      </c>
      <c r="B9348" t="s">
        <v>4604</v>
      </c>
      <c r="C9348" t="s">
        <v>411</v>
      </c>
      <c r="D9348" s="1">
        <v>45017</v>
      </c>
      <c r="E9348">
        <v>2</v>
      </c>
      <c r="F9348">
        <v>11.49</v>
      </c>
      <c r="G9348" t="s">
        <v>165</v>
      </c>
      <c r="H9348" t="s">
        <v>33</v>
      </c>
      <c r="I9348" t="s">
        <v>15</v>
      </c>
      <c r="J9348" s="1">
        <v>27096</v>
      </c>
      <c r="K9348" s="13">
        <v>51</v>
      </c>
      <c r="L9348" t="s">
        <v>4605</v>
      </c>
      <c r="M9348" t="s">
        <v>4606</v>
      </c>
      <c r="N9348" s="1">
        <v>44412</v>
      </c>
      <c r="O9348" t="s">
        <v>4607</v>
      </c>
      <c r="P9348" t="s">
        <v>45</v>
      </c>
      <c r="Q9348" t="s">
        <v>46</v>
      </c>
      <c r="R9348" t="s">
        <v>4608</v>
      </c>
      <c r="S9348" t="s">
        <v>5050</v>
      </c>
      <c r="T9348" t="s">
        <v>5037</v>
      </c>
      <c r="U9348">
        <v>13.9</v>
      </c>
      <c r="V9348" t="s">
        <v>5045</v>
      </c>
    </row>
    <row r="9349" spans="1:22" x14ac:dyDescent="0.25">
      <c r="A9349" t="s">
        <v>13406</v>
      </c>
      <c r="B9349" t="s">
        <v>4604</v>
      </c>
      <c r="C9349" t="s">
        <v>1685</v>
      </c>
      <c r="D9349" s="1">
        <v>44944</v>
      </c>
      <c r="E9349">
        <v>1</v>
      </c>
      <c r="F9349">
        <v>4.6399999999999997</v>
      </c>
      <c r="G9349" t="s">
        <v>165</v>
      </c>
      <c r="H9349" t="s">
        <v>33</v>
      </c>
      <c r="I9349" t="s">
        <v>15</v>
      </c>
      <c r="J9349" s="1">
        <v>27096</v>
      </c>
      <c r="K9349" s="13">
        <v>51</v>
      </c>
      <c r="L9349" t="s">
        <v>4605</v>
      </c>
      <c r="M9349" t="s">
        <v>4606</v>
      </c>
      <c r="N9349" s="1">
        <v>44412</v>
      </c>
      <c r="O9349" t="s">
        <v>4607</v>
      </c>
      <c r="P9349" t="s">
        <v>45</v>
      </c>
      <c r="Q9349" t="s">
        <v>46</v>
      </c>
      <c r="R9349" t="s">
        <v>4608</v>
      </c>
      <c r="S9349" t="s">
        <v>5052</v>
      </c>
      <c r="T9349" t="s">
        <v>5044</v>
      </c>
      <c r="U9349">
        <v>3.24</v>
      </c>
      <c r="V9349" t="s">
        <v>5045</v>
      </c>
    </row>
    <row r="9350" spans="1:22" x14ac:dyDescent="0.25">
      <c r="A9350" t="s">
        <v>13407</v>
      </c>
      <c r="B9350" t="s">
        <v>4604</v>
      </c>
      <c r="C9350" t="s">
        <v>40</v>
      </c>
      <c r="D9350" s="1">
        <v>45055</v>
      </c>
      <c r="E9350">
        <v>4</v>
      </c>
      <c r="F9350">
        <v>144.65</v>
      </c>
      <c r="G9350" t="s">
        <v>165</v>
      </c>
      <c r="H9350" t="s">
        <v>33</v>
      </c>
      <c r="I9350" t="s">
        <v>15</v>
      </c>
      <c r="J9350" s="1">
        <v>27096</v>
      </c>
      <c r="K9350" s="13">
        <v>51</v>
      </c>
      <c r="L9350" t="s">
        <v>4605</v>
      </c>
      <c r="M9350" t="s">
        <v>4606</v>
      </c>
      <c r="N9350" s="1">
        <v>44412</v>
      </c>
      <c r="O9350" t="s">
        <v>4607</v>
      </c>
      <c r="P9350" t="s">
        <v>45</v>
      </c>
      <c r="Q9350" t="s">
        <v>46</v>
      </c>
      <c r="R9350" t="s">
        <v>4608</v>
      </c>
      <c r="S9350" t="s">
        <v>5041</v>
      </c>
      <c r="T9350" t="s">
        <v>5042</v>
      </c>
      <c r="U9350">
        <v>26.12</v>
      </c>
      <c r="V9350" t="s">
        <v>5038</v>
      </c>
    </row>
    <row r="9351" spans="1:22" x14ac:dyDescent="0.25">
      <c r="A9351" t="s">
        <v>13408</v>
      </c>
      <c r="B9351" t="s">
        <v>4604</v>
      </c>
      <c r="C9351" t="s">
        <v>746</v>
      </c>
      <c r="D9351" s="1">
        <v>44441</v>
      </c>
      <c r="E9351">
        <v>5</v>
      </c>
      <c r="F9351">
        <v>111.6</v>
      </c>
      <c r="G9351" t="s">
        <v>165</v>
      </c>
      <c r="H9351" t="s">
        <v>33</v>
      </c>
      <c r="I9351" t="s">
        <v>15</v>
      </c>
      <c r="J9351" s="1">
        <v>27096</v>
      </c>
      <c r="K9351" s="13">
        <v>51</v>
      </c>
      <c r="L9351" t="s">
        <v>4605</v>
      </c>
      <c r="M9351" t="s">
        <v>4606</v>
      </c>
      <c r="N9351" s="1">
        <v>44412</v>
      </c>
      <c r="O9351" t="s">
        <v>4607</v>
      </c>
      <c r="P9351" t="s">
        <v>45</v>
      </c>
      <c r="Q9351" t="s">
        <v>46</v>
      </c>
      <c r="R9351" t="s">
        <v>4608</v>
      </c>
      <c r="S9351" t="s">
        <v>5036</v>
      </c>
      <c r="T9351" t="s">
        <v>5037</v>
      </c>
      <c r="U9351">
        <v>23.36</v>
      </c>
      <c r="V9351" t="s">
        <v>5038</v>
      </c>
    </row>
    <row r="9352" spans="1:22" x14ac:dyDescent="0.25">
      <c r="A9352" t="s">
        <v>13409</v>
      </c>
      <c r="B9352" t="s">
        <v>4604</v>
      </c>
      <c r="C9352" t="s">
        <v>2486</v>
      </c>
      <c r="D9352" s="1">
        <v>45008</v>
      </c>
      <c r="E9352">
        <v>3</v>
      </c>
      <c r="F9352">
        <v>23.66</v>
      </c>
      <c r="G9352" t="s">
        <v>165</v>
      </c>
      <c r="H9352" t="s">
        <v>33</v>
      </c>
      <c r="I9352" t="s">
        <v>15</v>
      </c>
      <c r="J9352" s="1">
        <v>27096</v>
      </c>
      <c r="K9352" s="13">
        <v>51</v>
      </c>
      <c r="L9352" t="s">
        <v>4605</v>
      </c>
      <c r="M9352" t="s">
        <v>4606</v>
      </c>
      <c r="N9352" s="1">
        <v>44412</v>
      </c>
      <c r="O9352" t="s">
        <v>4607</v>
      </c>
      <c r="P9352" t="s">
        <v>45</v>
      </c>
      <c r="Q9352" t="s">
        <v>46</v>
      </c>
      <c r="R9352" t="s">
        <v>4608</v>
      </c>
      <c r="S9352" t="s">
        <v>5041</v>
      </c>
      <c r="T9352" t="s">
        <v>5042</v>
      </c>
      <c r="U9352">
        <v>22.84</v>
      </c>
      <c r="V9352" t="s">
        <v>5053</v>
      </c>
    </row>
    <row r="9353" spans="1:22" x14ac:dyDescent="0.25">
      <c r="A9353" t="s">
        <v>13410</v>
      </c>
      <c r="B9353" t="s">
        <v>4604</v>
      </c>
      <c r="C9353" t="s">
        <v>536</v>
      </c>
      <c r="D9353" s="1">
        <v>44427</v>
      </c>
      <c r="E9353">
        <v>2</v>
      </c>
      <c r="F9353">
        <v>50.7</v>
      </c>
      <c r="G9353" t="s">
        <v>165</v>
      </c>
      <c r="H9353" t="s">
        <v>33</v>
      </c>
      <c r="I9353" t="s">
        <v>15</v>
      </c>
      <c r="J9353" s="1">
        <v>27096</v>
      </c>
      <c r="K9353" s="13">
        <v>51</v>
      </c>
      <c r="L9353" t="s">
        <v>4605</v>
      </c>
      <c r="M9353" t="s">
        <v>4606</v>
      </c>
      <c r="N9353" s="1">
        <v>44412</v>
      </c>
      <c r="O9353" t="s">
        <v>4607</v>
      </c>
      <c r="P9353" t="s">
        <v>45</v>
      </c>
      <c r="Q9353" t="s">
        <v>46</v>
      </c>
      <c r="R9353" t="s">
        <v>4608</v>
      </c>
      <c r="S9353" t="s">
        <v>5051</v>
      </c>
      <c r="T9353" t="s">
        <v>5044</v>
      </c>
      <c r="U9353">
        <v>21.91</v>
      </c>
      <c r="V9353" t="s">
        <v>5038</v>
      </c>
    </row>
    <row r="9354" spans="1:22" x14ac:dyDescent="0.25">
      <c r="A9354" t="s">
        <v>13411</v>
      </c>
      <c r="B9354" t="s">
        <v>4604</v>
      </c>
      <c r="C9354" t="s">
        <v>486</v>
      </c>
      <c r="D9354" s="1">
        <v>44462</v>
      </c>
      <c r="E9354">
        <v>1</v>
      </c>
      <c r="F9354">
        <v>44.16</v>
      </c>
      <c r="G9354" t="s">
        <v>165</v>
      </c>
      <c r="H9354" t="s">
        <v>33</v>
      </c>
      <c r="I9354" t="s">
        <v>15</v>
      </c>
      <c r="J9354" s="1">
        <v>27096</v>
      </c>
      <c r="K9354" s="13">
        <v>51</v>
      </c>
      <c r="L9354" t="s">
        <v>4605</v>
      </c>
      <c r="M9354" t="s">
        <v>4606</v>
      </c>
      <c r="N9354" s="1">
        <v>44412</v>
      </c>
      <c r="O9354" t="s">
        <v>4607</v>
      </c>
      <c r="P9354" t="s">
        <v>45</v>
      </c>
      <c r="Q9354" t="s">
        <v>46</v>
      </c>
      <c r="R9354" t="s">
        <v>4608</v>
      </c>
      <c r="S9354" t="s">
        <v>5050</v>
      </c>
      <c r="T9354" t="s">
        <v>5037</v>
      </c>
      <c r="U9354">
        <v>20.81</v>
      </c>
      <c r="V9354" t="s">
        <v>5038</v>
      </c>
    </row>
    <row r="9355" spans="1:22" x14ac:dyDescent="0.25">
      <c r="A9355" t="s">
        <v>13412</v>
      </c>
      <c r="B9355" t="s">
        <v>4604</v>
      </c>
      <c r="C9355" t="s">
        <v>1070</v>
      </c>
      <c r="D9355" s="1">
        <v>44702</v>
      </c>
      <c r="E9355">
        <v>3</v>
      </c>
      <c r="F9355">
        <v>47.69</v>
      </c>
      <c r="G9355" t="s">
        <v>165</v>
      </c>
      <c r="H9355" t="s">
        <v>33</v>
      </c>
      <c r="I9355" t="s">
        <v>15</v>
      </c>
      <c r="J9355" s="1">
        <v>27096</v>
      </c>
      <c r="K9355" s="13">
        <v>51</v>
      </c>
      <c r="L9355" t="s">
        <v>4605</v>
      </c>
      <c r="M9355" t="s">
        <v>4606</v>
      </c>
      <c r="N9355" s="1">
        <v>44412</v>
      </c>
      <c r="O9355" t="s">
        <v>4607</v>
      </c>
      <c r="P9355" t="s">
        <v>45</v>
      </c>
      <c r="Q9355" t="s">
        <v>46</v>
      </c>
      <c r="R9355" t="s">
        <v>4608</v>
      </c>
      <c r="S9355" t="s">
        <v>5036</v>
      </c>
      <c r="T9355" t="s">
        <v>5037</v>
      </c>
      <c r="U9355">
        <v>13.3</v>
      </c>
      <c r="V9355" t="s">
        <v>5053</v>
      </c>
    </row>
    <row r="9356" spans="1:22" x14ac:dyDescent="0.25">
      <c r="A9356" t="s">
        <v>13413</v>
      </c>
      <c r="B9356" t="s">
        <v>4604</v>
      </c>
      <c r="C9356" t="s">
        <v>2088</v>
      </c>
      <c r="D9356" s="1">
        <v>44568</v>
      </c>
      <c r="E9356">
        <v>4</v>
      </c>
      <c r="F9356">
        <v>84.77</v>
      </c>
      <c r="G9356" t="s">
        <v>165</v>
      </c>
      <c r="H9356" t="s">
        <v>33</v>
      </c>
      <c r="I9356" t="s">
        <v>15</v>
      </c>
      <c r="J9356" s="1">
        <v>27096</v>
      </c>
      <c r="K9356" s="13">
        <v>51</v>
      </c>
      <c r="L9356" t="s">
        <v>4605</v>
      </c>
      <c r="M9356" t="s">
        <v>4606</v>
      </c>
      <c r="N9356" s="1">
        <v>44412</v>
      </c>
      <c r="O9356" t="s">
        <v>4607</v>
      </c>
      <c r="P9356" t="s">
        <v>45</v>
      </c>
      <c r="Q9356" t="s">
        <v>46</v>
      </c>
      <c r="R9356" t="s">
        <v>4608</v>
      </c>
      <c r="S9356" t="s">
        <v>5050</v>
      </c>
      <c r="T9356" t="s">
        <v>5037</v>
      </c>
      <c r="U9356">
        <v>13.24</v>
      </c>
      <c r="V9356" t="s">
        <v>5040</v>
      </c>
    </row>
    <row r="9357" spans="1:22" x14ac:dyDescent="0.25">
      <c r="A9357" t="s">
        <v>13414</v>
      </c>
      <c r="B9357" t="s">
        <v>4604</v>
      </c>
      <c r="C9357" t="s">
        <v>881</v>
      </c>
      <c r="D9357" s="1">
        <v>45116</v>
      </c>
      <c r="E9357">
        <v>5</v>
      </c>
      <c r="F9357">
        <v>30.45</v>
      </c>
      <c r="G9357" t="s">
        <v>165</v>
      </c>
      <c r="H9357" t="s">
        <v>33</v>
      </c>
      <c r="I9357" t="s">
        <v>15</v>
      </c>
      <c r="J9357" s="1">
        <v>27096</v>
      </c>
      <c r="K9357" s="13">
        <v>51</v>
      </c>
      <c r="L9357" t="s">
        <v>4605</v>
      </c>
      <c r="M9357" t="s">
        <v>4606</v>
      </c>
      <c r="N9357" s="1">
        <v>44412</v>
      </c>
      <c r="O9357" t="s">
        <v>4607</v>
      </c>
      <c r="P9357" t="s">
        <v>45</v>
      </c>
      <c r="Q9357" t="s">
        <v>46</v>
      </c>
      <c r="R9357" t="s">
        <v>4608</v>
      </c>
      <c r="S9357" t="s">
        <v>5036</v>
      </c>
      <c r="T9357" t="s">
        <v>5037</v>
      </c>
      <c r="U9357">
        <v>8.74</v>
      </c>
      <c r="V9357" t="s">
        <v>5048</v>
      </c>
    </row>
    <row r="9358" spans="1:22" x14ac:dyDescent="0.25">
      <c r="A9358" t="s">
        <v>13415</v>
      </c>
      <c r="B9358" t="s">
        <v>4604</v>
      </c>
      <c r="C9358" t="s">
        <v>2038</v>
      </c>
      <c r="D9358" s="1">
        <v>44447</v>
      </c>
      <c r="E9358">
        <v>2</v>
      </c>
      <c r="F9358">
        <v>30.5</v>
      </c>
      <c r="G9358" t="s">
        <v>165</v>
      </c>
      <c r="H9358" t="s">
        <v>33</v>
      </c>
      <c r="I9358" t="s">
        <v>15</v>
      </c>
      <c r="J9358" s="1">
        <v>27096</v>
      </c>
      <c r="K9358" s="13">
        <v>51</v>
      </c>
      <c r="L9358" t="s">
        <v>4605</v>
      </c>
      <c r="M9358" t="s">
        <v>4606</v>
      </c>
      <c r="N9358" s="1">
        <v>44412</v>
      </c>
      <c r="O9358" t="s">
        <v>4607</v>
      </c>
      <c r="P9358" t="s">
        <v>45</v>
      </c>
      <c r="Q9358" t="s">
        <v>46</v>
      </c>
      <c r="R9358" t="s">
        <v>4608</v>
      </c>
      <c r="S9358" t="s">
        <v>5051</v>
      </c>
      <c r="T9358" t="s">
        <v>5044</v>
      </c>
      <c r="U9358">
        <v>28.39</v>
      </c>
      <c r="V9358" t="s">
        <v>5045</v>
      </c>
    </row>
    <row r="9359" spans="1:22" x14ac:dyDescent="0.25">
      <c r="A9359" t="s">
        <v>13416</v>
      </c>
      <c r="B9359" t="s">
        <v>4604</v>
      </c>
      <c r="C9359" t="s">
        <v>861</v>
      </c>
      <c r="D9359" s="1">
        <v>44864</v>
      </c>
      <c r="E9359">
        <v>3</v>
      </c>
      <c r="F9359">
        <v>49.88</v>
      </c>
      <c r="G9359" t="s">
        <v>165</v>
      </c>
      <c r="H9359" t="s">
        <v>33</v>
      </c>
      <c r="I9359" t="s">
        <v>15</v>
      </c>
      <c r="J9359" s="1">
        <v>27096</v>
      </c>
      <c r="K9359" s="13">
        <v>51</v>
      </c>
      <c r="L9359" t="s">
        <v>4605</v>
      </c>
      <c r="M9359" t="s">
        <v>4606</v>
      </c>
      <c r="N9359" s="1">
        <v>44412</v>
      </c>
      <c r="O9359" t="s">
        <v>4607</v>
      </c>
      <c r="P9359" t="s">
        <v>45</v>
      </c>
      <c r="Q9359" t="s">
        <v>46</v>
      </c>
      <c r="R9359" t="s">
        <v>4608</v>
      </c>
      <c r="S9359" t="s">
        <v>5052</v>
      </c>
      <c r="T9359" t="s">
        <v>5044</v>
      </c>
      <c r="U9359">
        <v>24.69</v>
      </c>
      <c r="V9359" t="s">
        <v>5045</v>
      </c>
    </row>
    <row r="9360" spans="1:22" x14ac:dyDescent="0.25">
      <c r="A9360" t="s">
        <v>13417</v>
      </c>
      <c r="B9360" t="s">
        <v>4604</v>
      </c>
      <c r="C9360" t="s">
        <v>2491</v>
      </c>
      <c r="D9360" s="1">
        <v>44431</v>
      </c>
      <c r="E9360">
        <v>5</v>
      </c>
      <c r="F9360">
        <v>129.82</v>
      </c>
      <c r="G9360" t="s">
        <v>165</v>
      </c>
      <c r="H9360" t="s">
        <v>33</v>
      </c>
      <c r="I9360" t="s">
        <v>15</v>
      </c>
      <c r="J9360" s="1">
        <v>27096</v>
      </c>
      <c r="K9360" s="13">
        <v>51</v>
      </c>
      <c r="L9360" t="s">
        <v>4605</v>
      </c>
      <c r="M9360" t="s">
        <v>4606</v>
      </c>
      <c r="N9360" s="1">
        <v>44412</v>
      </c>
      <c r="O9360" t="s">
        <v>4607</v>
      </c>
      <c r="P9360" t="s">
        <v>45</v>
      </c>
      <c r="Q9360" t="s">
        <v>46</v>
      </c>
      <c r="R9360" t="s">
        <v>4608</v>
      </c>
      <c r="S9360" t="s">
        <v>5049</v>
      </c>
      <c r="T9360" t="s">
        <v>5047</v>
      </c>
      <c r="U9360">
        <v>3.79</v>
      </c>
      <c r="V9360" t="s">
        <v>5040</v>
      </c>
    </row>
    <row r="9361" spans="1:22" x14ac:dyDescent="0.25">
      <c r="A9361" t="s">
        <v>13418</v>
      </c>
      <c r="B9361" t="s">
        <v>4604</v>
      </c>
      <c r="C9361" t="s">
        <v>1185</v>
      </c>
      <c r="D9361" s="1">
        <v>45142</v>
      </c>
      <c r="E9361">
        <v>5</v>
      </c>
      <c r="F9361">
        <v>100.47</v>
      </c>
      <c r="G9361" t="s">
        <v>165</v>
      </c>
      <c r="H9361" t="s">
        <v>33</v>
      </c>
      <c r="I9361" t="s">
        <v>15</v>
      </c>
      <c r="J9361" s="1">
        <v>27096</v>
      </c>
      <c r="K9361" s="13">
        <v>51</v>
      </c>
      <c r="L9361" t="s">
        <v>4605</v>
      </c>
      <c r="M9361" t="s">
        <v>4606</v>
      </c>
      <c r="N9361" s="1">
        <v>44412</v>
      </c>
      <c r="O9361" t="s">
        <v>4607</v>
      </c>
      <c r="P9361" t="s">
        <v>45</v>
      </c>
      <c r="Q9361" t="s">
        <v>46</v>
      </c>
      <c r="R9361" t="s">
        <v>4608</v>
      </c>
      <c r="S9361" t="s">
        <v>5046</v>
      </c>
      <c r="T9361" t="s">
        <v>5047</v>
      </c>
      <c r="U9361">
        <v>6.64</v>
      </c>
      <c r="V9361" t="s">
        <v>5045</v>
      </c>
    </row>
    <row r="9362" spans="1:22" x14ac:dyDescent="0.25">
      <c r="A9362" t="s">
        <v>13419</v>
      </c>
      <c r="B9362" t="s">
        <v>4604</v>
      </c>
      <c r="C9362" t="s">
        <v>496</v>
      </c>
      <c r="D9362" s="1">
        <v>44642</v>
      </c>
      <c r="E9362">
        <v>1</v>
      </c>
      <c r="F9362">
        <v>41.87</v>
      </c>
      <c r="G9362" t="s">
        <v>165</v>
      </c>
      <c r="H9362" t="s">
        <v>33</v>
      </c>
      <c r="I9362" t="s">
        <v>15</v>
      </c>
      <c r="J9362" s="1">
        <v>27096</v>
      </c>
      <c r="K9362" s="13">
        <v>51</v>
      </c>
      <c r="L9362" t="s">
        <v>4605</v>
      </c>
      <c r="M9362" t="s">
        <v>4606</v>
      </c>
      <c r="N9362" s="1">
        <v>44412</v>
      </c>
      <c r="O9362" t="s">
        <v>4607</v>
      </c>
      <c r="P9362" t="s">
        <v>45</v>
      </c>
      <c r="Q9362" t="s">
        <v>46</v>
      </c>
      <c r="R9362" t="s">
        <v>4608</v>
      </c>
      <c r="S9362" t="s">
        <v>5050</v>
      </c>
      <c r="T9362" t="s">
        <v>5037</v>
      </c>
      <c r="U9362">
        <v>25.09</v>
      </c>
      <c r="V9362" t="s">
        <v>5048</v>
      </c>
    </row>
    <row r="9363" spans="1:22" x14ac:dyDescent="0.25">
      <c r="A9363" t="s">
        <v>13420</v>
      </c>
      <c r="B9363" t="s">
        <v>4609</v>
      </c>
      <c r="C9363" t="s">
        <v>1475</v>
      </c>
      <c r="D9363" s="1">
        <v>44445</v>
      </c>
      <c r="E9363">
        <v>4</v>
      </c>
      <c r="F9363">
        <v>183.39</v>
      </c>
      <c r="G9363" t="s">
        <v>41</v>
      </c>
      <c r="H9363" t="s">
        <v>49</v>
      </c>
      <c r="I9363" t="s">
        <v>15</v>
      </c>
      <c r="J9363" s="1">
        <v>33314</v>
      </c>
      <c r="K9363" s="13">
        <v>34</v>
      </c>
      <c r="L9363" t="s">
        <v>4610</v>
      </c>
      <c r="M9363" t="s">
        <v>4611</v>
      </c>
      <c r="N9363" s="1">
        <v>44113</v>
      </c>
      <c r="O9363" t="s">
        <v>4612</v>
      </c>
      <c r="P9363" t="s">
        <v>45</v>
      </c>
      <c r="Q9363" t="s">
        <v>46</v>
      </c>
      <c r="R9363" t="s">
        <v>4613</v>
      </c>
      <c r="S9363" t="s">
        <v>5054</v>
      </c>
      <c r="T9363" t="s">
        <v>5042</v>
      </c>
      <c r="U9363">
        <v>27.48</v>
      </c>
      <c r="V9363" t="s">
        <v>5048</v>
      </c>
    </row>
    <row r="9364" spans="1:22" x14ac:dyDescent="0.25">
      <c r="A9364" t="s">
        <v>13421</v>
      </c>
      <c r="B9364" t="s">
        <v>4609</v>
      </c>
      <c r="C9364" t="s">
        <v>1270</v>
      </c>
      <c r="D9364" s="1">
        <v>44964</v>
      </c>
      <c r="E9364">
        <v>4</v>
      </c>
      <c r="F9364">
        <v>59.08</v>
      </c>
      <c r="G9364" t="s">
        <v>41</v>
      </c>
      <c r="H9364" t="s">
        <v>49</v>
      </c>
      <c r="I9364" t="s">
        <v>15</v>
      </c>
      <c r="J9364" s="1">
        <v>33314</v>
      </c>
      <c r="K9364" s="13">
        <v>34</v>
      </c>
      <c r="L9364" t="s">
        <v>4610</v>
      </c>
      <c r="M9364" t="s">
        <v>4611</v>
      </c>
      <c r="N9364" s="1">
        <v>44113</v>
      </c>
      <c r="O9364" t="s">
        <v>4612</v>
      </c>
      <c r="P9364" t="s">
        <v>45</v>
      </c>
      <c r="Q9364" t="s">
        <v>46</v>
      </c>
      <c r="R9364" t="s">
        <v>4613</v>
      </c>
      <c r="S9364" t="s">
        <v>5043</v>
      </c>
      <c r="T9364" t="s">
        <v>5044</v>
      </c>
      <c r="U9364">
        <v>17.84</v>
      </c>
      <c r="V9364" t="s">
        <v>5040</v>
      </c>
    </row>
    <row r="9365" spans="1:22" x14ac:dyDescent="0.25">
      <c r="A9365" t="s">
        <v>13422</v>
      </c>
      <c r="B9365" t="s">
        <v>4609</v>
      </c>
      <c r="C9365" t="s">
        <v>1780</v>
      </c>
      <c r="D9365" s="1">
        <v>45223</v>
      </c>
      <c r="E9365">
        <v>3</v>
      </c>
      <c r="F9365">
        <v>62.2</v>
      </c>
      <c r="G9365" t="s">
        <v>41</v>
      </c>
      <c r="H9365" t="s">
        <v>49</v>
      </c>
      <c r="I9365" t="s">
        <v>15</v>
      </c>
      <c r="J9365" s="1">
        <v>33314</v>
      </c>
      <c r="K9365" s="13">
        <v>34</v>
      </c>
      <c r="L9365" t="s">
        <v>4610</v>
      </c>
      <c r="M9365" t="s">
        <v>4611</v>
      </c>
      <c r="N9365" s="1">
        <v>44113</v>
      </c>
      <c r="O9365" t="s">
        <v>4612</v>
      </c>
      <c r="P9365" t="s">
        <v>45</v>
      </c>
      <c r="Q9365" t="s">
        <v>46</v>
      </c>
      <c r="R9365" t="s">
        <v>4613</v>
      </c>
      <c r="S9365" t="s">
        <v>5050</v>
      </c>
      <c r="T9365" t="s">
        <v>5037</v>
      </c>
      <c r="U9365">
        <v>26.68</v>
      </c>
      <c r="V9365" t="s">
        <v>5053</v>
      </c>
    </row>
    <row r="9366" spans="1:22" x14ac:dyDescent="0.25">
      <c r="A9366" t="s">
        <v>13423</v>
      </c>
      <c r="B9366" t="s">
        <v>4609</v>
      </c>
      <c r="C9366" t="s">
        <v>1993</v>
      </c>
      <c r="D9366" s="1">
        <v>44206</v>
      </c>
      <c r="E9366">
        <v>5</v>
      </c>
      <c r="F9366">
        <v>43.93</v>
      </c>
      <c r="G9366" t="s">
        <v>41</v>
      </c>
      <c r="H9366" t="s">
        <v>49</v>
      </c>
      <c r="I9366" t="s">
        <v>15</v>
      </c>
      <c r="J9366" s="1">
        <v>33314</v>
      </c>
      <c r="K9366" s="13">
        <v>34</v>
      </c>
      <c r="L9366" t="s">
        <v>4610</v>
      </c>
      <c r="M9366" t="s">
        <v>4611</v>
      </c>
      <c r="N9366" s="1">
        <v>44113</v>
      </c>
      <c r="O9366" t="s">
        <v>4612</v>
      </c>
      <c r="P9366" t="s">
        <v>45</v>
      </c>
      <c r="Q9366" t="s">
        <v>46</v>
      </c>
      <c r="R9366" t="s">
        <v>4613</v>
      </c>
      <c r="S9366" t="s">
        <v>5050</v>
      </c>
      <c r="T9366" t="s">
        <v>5037</v>
      </c>
      <c r="U9366">
        <v>5.0599999999999996</v>
      </c>
      <c r="V9366" t="s">
        <v>5040</v>
      </c>
    </row>
    <row r="9367" spans="1:22" x14ac:dyDescent="0.25">
      <c r="A9367" t="s">
        <v>13424</v>
      </c>
      <c r="B9367" t="s">
        <v>4609</v>
      </c>
      <c r="C9367" t="s">
        <v>2396</v>
      </c>
      <c r="D9367" s="1">
        <v>44572</v>
      </c>
      <c r="E9367">
        <v>2</v>
      </c>
      <c r="F9367">
        <v>88.5</v>
      </c>
      <c r="G9367" t="s">
        <v>41</v>
      </c>
      <c r="H9367" t="s">
        <v>49</v>
      </c>
      <c r="I9367" t="s">
        <v>15</v>
      </c>
      <c r="J9367" s="1">
        <v>33314</v>
      </c>
      <c r="K9367" s="13">
        <v>34</v>
      </c>
      <c r="L9367" t="s">
        <v>4610</v>
      </c>
      <c r="M9367" t="s">
        <v>4611</v>
      </c>
      <c r="N9367" s="1">
        <v>44113</v>
      </c>
      <c r="O9367" t="s">
        <v>4612</v>
      </c>
      <c r="P9367" t="s">
        <v>45</v>
      </c>
      <c r="Q9367" t="s">
        <v>46</v>
      </c>
      <c r="R9367" t="s">
        <v>4613</v>
      </c>
      <c r="S9367" t="s">
        <v>5036</v>
      </c>
      <c r="T9367" t="s">
        <v>5037</v>
      </c>
      <c r="U9367">
        <v>10.98</v>
      </c>
      <c r="V9367" t="s">
        <v>5048</v>
      </c>
    </row>
    <row r="9368" spans="1:22" x14ac:dyDescent="0.25">
      <c r="A9368" t="s">
        <v>13425</v>
      </c>
      <c r="B9368" t="s">
        <v>4609</v>
      </c>
      <c r="C9368" t="s">
        <v>2486</v>
      </c>
      <c r="D9368" s="1">
        <v>45217</v>
      </c>
      <c r="E9368">
        <v>3</v>
      </c>
      <c r="F9368">
        <v>132.18</v>
      </c>
      <c r="G9368" t="s">
        <v>41</v>
      </c>
      <c r="H9368" t="s">
        <v>49</v>
      </c>
      <c r="I9368" t="s">
        <v>15</v>
      </c>
      <c r="J9368" s="1">
        <v>33314</v>
      </c>
      <c r="K9368" s="13">
        <v>34</v>
      </c>
      <c r="L9368" t="s">
        <v>4610</v>
      </c>
      <c r="M9368" t="s">
        <v>4611</v>
      </c>
      <c r="N9368" s="1">
        <v>44113</v>
      </c>
      <c r="O9368" t="s">
        <v>4612</v>
      </c>
      <c r="P9368" t="s">
        <v>45</v>
      </c>
      <c r="Q9368" t="s">
        <v>46</v>
      </c>
      <c r="R9368" t="s">
        <v>4613</v>
      </c>
      <c r="S9368" t="s">
        <v>5041</v>
      </c>
      <c r="T9368" t="s">
        <v>5042</v>
      </c>
      <c r="U9368">
        <v>22.84</v>
      </c>
      <c r="V9368" t="s">
        <v>5053</v>
      </c>
    </row>
    <row r="9369" spans="1:22" x14ac:dyDescent="0.25">
      <c r="A9369" t="s">
        <v>13426</v>
      </c>
      <c r="B9369" t="s">
        <v>4609</v>
      </c>
      <c r="C9369" t="s">
        <v>1988</v>
      </c>
      <c r="D9369" s="1">
        <v>44173</v>
      </c>
      <c r="E9369">
        <v>3</v>
      </c>
      <c r="F9369">
        <v>50.23</v>
      </c>
      <c r="G9369" t="s">
        <v>41</v>
      </c>
      <c r="H9369" t="s">
        <v>49</v>
      </c>
      <c r="I9369" t="s">
        <v>15</v>
      </c>
      <c r="J9369" s="1">
        <v>33314</v>
      </c>
      <c r="K9369" s="13">
        <v>34</v>
      </c>
      <c r="L9369" t="s">
        <v>4610</v>
      </c>
      <c r="M9369" t="s">
        <v>4611</v>
      </c>
      <c r="N9369" s="1">
        <v>44113</v>
      </c>
      <c r="O9369" t="s">
        <v>4612</v>
      </c>
      <c r="P9369" t="s">
        <v>45</v>
      </c>
      <c r="Q9369" t="s">
        <v>46</v>
      </c>
      <c r="R9369" t="s">
        <v>4613</v>
      </c>
      <c r="S9369" t="s">
        <v>5039</v>
      </c>
      <c r="T9369" t="s">
        <v>5037</v>
      </c>
      <c r="U9369">
        <v>4.18</v>
      </c>
      <c r="V9369" t="s">
        <v>5038</v>
      </c>
    </row>
    <row r="9370" spans="1:22" x14ac:dyDescent="0.25">
      <c r="A9370" t="s">
        <v>13427</v>
      </c>
      <c r="B9370" t="s">
        <v>4609</v>
      </c>
      <c r="C9370" t="s">
        <v>2023</v>
      </c>
      <c r="D9370" s="1">
        <v>44311</v>
      </c>
      <c r="E9370">
        <v>1</v>
      </c>
      <c r="F9370">
        <v>16.3</v>
      </c>
      <c r="G9370" t="s">
        <v>41</v>
      </c>
      <c r="H9370" t="s">
        <v>49</v>
      </c>
      <c r="I9370" t="s">
        <v>15</v>
      </c>
      <c r="J9370" s="1">
        <v>33314</v>
      </c>
      <c r="K9370" s="13">
        <v>34</v>
      </c>
      <c r="L9370" t="s">
        <v>4610</v>
      </c>
      <c r="M9370" t="s">
        <v>4611</v>
      </c>
      <c r="N9370" s="1">
        <v>44113</v>
      </c>
      <c r="O9370" t="s">
        <v>4612</v>
      </c>
      <c r="P9370" t="s">
        <v>45</v>
      </c>
      <c r="Q9370" t="s">
        <v>46</v>
      </c>
      <c r="R9370" t="s">
        <v>4613</v>
      </c>
      <c r="S9370" t="s">
        <v>5051</v>
      </c>
      <c r="T9370" t="s">
        <v>5044</v>
      </c>
      <c r="U9370">
        <v>21.16</v>
      </c>
      <c r="V9370" t="s">
        <v>5038</v>
      </c>
    </row>
    <row r="9371" spans="1:22" x14ac:dyDescent="0.25">
      <c r="A9371" t="s">
        <v>13428</v>
      </c>
      <c r="B9371" t="s">
        <v>4609</v>
      </c>
      <c r="C9371" t="s">
        <v>1895</v>
      </c>
      <c r="D9371" s="1">
        <v>44209</v>
      </c>
      <c r="E9371">
        <v>1</v>
      </c>
      <c r="F9371">
        <v>19.64</v>
      </c>
      <c r="G9371" t="s">
        <v>41</v>
      </c>
      <c r="H9371" t="s">
        <v>49</v>
      </c>
      <c r="I9371" t="s">
        <v>15</v>
      </c>
      <c r="J9371" s="1">
        <v>33314</v>
      </c>
      <c r="K9371" s="13">
        <v>34</v>
      </c>
      <c r="L9371" t="s">
        <v>4610</v>
      </c>
      <c r="M9371" t="s">
        <v>4611</v>
      </c>
      <c r="N9371" s="1">
        <v>44113</v>
      </c>
      <c r="O9371" t="s">
        <v>4612</v>
      </c>
      <c r="P9371" t="s">
        <v>45</v>
      </c>
      <c r="Q9371" t="s">
        <v>46</v>
      </c>
      <c r="R9371" t="s">
        <v>4613</v>
      </c>
      <c r="S9371" t="s">
        <v>5043</v>
      </c>
      <c r="T9371" t="s">
        <v>5044</v>
      </c>
      <c r="U9371">
        <v>28.94</v>
      </c>
      <c r="V9371" t="s">
        <v>5045</v>
      </c>
    </row>
    <row r="9372" spans="1:22" x14ac:dyDescent="0.25">
      <c r="A9372" t="s">
        <v>13429</v>
      </c>
      <c r="B9372" t="s">
        <v>4609</v>
      </c>
      <c r="C9372" t="s">
        <v>1145</v>
      </c>
      <c r="D9372" s="1">
        <v>44578</v>
      </c>
      <c r="E9372">
        <v>1</v>
      </c>
      <c r="F9372">
        <v>32.119999999999997</v>
      </c>
      <c r="G9372" t="s">
        <v>41</v>
      </c>
      <c r="H9372" t="s">
        <v>49</v>
      </c>
      <c r="I9372" t="s">
        <v>15</v>
      </c>
      <c r="J9372" s="1">
        <v>33314</v>
      </c>
      <c r="K9372" s="13">
        <v>34</v>
      </c>
      <c r="L9372" t="s">
        <v>4610</v>
      </c>
      <c r="M9372" t="s">
        <v>4611</v>
      </c>
      <c r="N9372" s="1">
        <v>44113</v>
      </c>
      <c r="O9372" t="s">
        <v>4612</v>
      </c>
      <c r="P9372" t="s">
        <v>45</v>
      </c>
      <c r="Q9372" t="s">
        <v>46</v>
      </c>
      <c r="R9372" t="s">
        <v>4613</v>
      </c>
      <c r="S9372" t="s">
        <v>5043</v>
      </c>
      <c r="T9372" t="s">
        <v>5044</v>
      </c>
      <c r="U9372">
        <v>24.29</v>
      </c>
      <c r="V9372" t="s">
        <v>5045</v>
      </c>
    </row>
    <row r="9373" spans="1:22" x14ac:dyDescent="0.25">
      <c r="A9373" t="s">
        <v>13430</v>
      </c>
      <c r="B9373" t="s">
        <v>4609</v>
      </c>
      <c r="C9373" t="s">
        <v>1260</v>
      </c>
      <c r="D9373" s="1">
        <v>44805</v>
      </c>
      <c r="E9373">
        <v>5</v>
      </c>
      <c r="F9373">
        <v>43.51</v>
      </c>
      <c r="G9373" t="s">
        <v>41</v>
      </c>
      <c r="H9373" t="s">
        <v>49</v>
      </c>
      <c r="I9373" t="s">
        <v>15</v>
      </c>
      <c r="J9373" s="1">
        <v>33314</v>
      </c>
      <c r="K9373" s="13">
        <v>34</v>
      </c>
      <c r="L9373" t="s">
        <v>4610</v>
      </c>
      <c r="M9373" t="s">
        <v>4611</v>
      </c>
      <c r="N9373" s="1">
        <v>44113</v>
      </c>
      <c r="O9373" t="s">
        <v>4612</v>
      </c>
      <c r="P9373" t="s">
        <v>45</v>
      </c>
      <c r="Q9373" t="s">
        <v>46</v>
      </c>
      <c r="R9373" t="s">
        <v>4613</v>
      </c>
      <c r="S9373" t="s">
        <v>5051</v>
      </c>
      <c r="T9373" t="s">
        <v>5044</v>
      </c>
      <c r="U9373">
        <v>8.98</v>
      </c>
      <c r="V9373" t="s">
        <v>5048</v>
      </c>
    </row>
    <row r="9374" spans="1:22" x14ac:dyDescent="0.25">
      <c r="A9374" t="s">
        <v>13431</v>
      </c>
      <c r="B9374" t="s">
        <v>4609</v>
      </c>
      <c r="C9374" t="s">
        <v>756</v>
      </c>
      <c r="D9374" s="1">
        <v>44342</v>
      </c>
      <c r="E9374">
        <v>2</v>
      </c>
      <c r="F9374">
        <v>60.22</v>
      </c>
      <c r="G9374" t="s">
        <v>41</v>
      </c>
      <c r="H9374" t="s">
        <v>49</v>
      </c>
      <c r="I9374" t="s">
        <v>15</v>
      </c>
      <c r="J9374" s="1">
        <v>33314</v>
      </c>
      <c r="K9374" s="13">
        <v>34</v>
      </c>
      <c r="L9374" t="s">
        <v>4610</v>
      </c>
      <c r="M9374" t="s">
        <v>4611</v>
      </c>
      <c r="N9374" s="1">
        <v>44113</v>
      </c>
      <c r="O9374" t="s">
        <v>4612</v>
      </c>
      <c r="P9374" t="s">
        <v>45</v>
      </c>
      <c r="Q9374" t="s">
        <v>46</v>
      </c>
      <c r="R9374" t="s">
        <v>4613</v>
      </c>
      <c r="S9374" t="s">
        <v>5051</v>
      </c>
      <c r="T9374" t="s">
        <v>5044</v>
      </c>
      <c r="U9374">
        <v>9.5399999999999991</v>
      </c>
      <c r="V9374" t="s">
        <v>5038</v>
      </c>
    </row>
    <row r="9375" spans="1:22" x14ac:dyDescent="0.25">
      <c r="A9375" t="s">
        <v>13432</v>
      </c>
      <c r="B9375" t="s">
        <v>4614</v>
      </c>
      <c r="C9375" t="s">
        <v>1410</v>
      </c>
      <c r="D9375" s="1">
        <v>44924</v>
      </c>
      <c r="E9375">
        <v>4</v>
      </c>
      <c r="F9375">
        <v>99.67</v>
      </c>
      <c r="G9375" t="s">
        <v>61</v>
      </c>
      <c r="H9375" t="s">
        <v>33</v>
      </c>
      <c r="I9375" t="s">
        <v>15</v>
      </c>
      <c r="J9375" s="1">
        <v>30571</v>
      </c>
      <c r="K9375" s="13">
        <v>42</v>
      </c>
      <c r="L9375" t="s">
        <v>4615</v>
      </c>
      <c r="M9375" t="s">
        <v>4616</v>
      </c>
      <c r="N9375" s="1">
        <v>44509</v>
      </c>
      <c r="O9375" t="s">
        <v>4617</v>
      </c>
      <c r="P9375" t="s">
        <v>151</v>
      </c>
      <c r="Q9375" t="s">
        <v>152</v>
      </c>
      <c r="R9375" t="s">
        <v>4618</v>
      </c>
      <c r="S9375" t="s">
        <v>5036</v>
      </c>
      <c r="T9375" t="s">
        <v>5037</v>
      </c>
      <c r="U9375">
        <v>29.39</v>
      </c>
      <c r="V9375" t="s">
        <v>5045</v>
      </c>
    </row>
    <row r="9376" spans="1:22" x14ac:dyDescent="0.25">
      <c r="A9376" t="s">
        <v>13433</v>
      </c>
      <c r="B9376" t="s">
        <v>4614</v>
      </c>
      <c r="C9376" t="s">
        <v>1919</v>
      </c>
      <c r="D9376" s="1">
        <v>44518</v>
      </c>
      <c r="E9376">
        <v>3</v>
      </c>
      <c r="F9376">
        <v>97.29</v>
      </c>
      <c r="G9376" t="s">
        <v>61</v>
      </c>
      <c r="H9376" t="s">
        <v>33</v>
      </c>
      <c r="I9376" t="s">
        <v>15</v>
      </c>
      <c r="J9376" s="1">
        <v>30571</v>
      </c>
      <c r="K9376" s="13">
        <v>42</v>
      </c>
      <c r="L9376" t="s">
        <v>4615</v>
      </c>
      <c r="M9376" t="s">
        <v>4616</v>
      </c>
      <c r="N9376" s="1">
        <v>44509</v>
      </c>
      <c r="O9376" t="s">
        <v>4617</v>
      </c>
      <c r="P9376" t="s">
        <v>151</v>
      </c>
      <c r="Q9376" t="s">
        <v>152</v>
      </c>
      <c r="R9376" t="s">
        <v>4618</v>
      </c>
      <c r="S9376" t="s">
        <v>5051</v>
      </c>
      <c r="T9376" t="s">
        <v>5044</v>
      </c>
      <c r="U9376">
        <v>10.59</v>
      </c>
      <c r="V9376" t="s">
        <v>5048</v>
      </c>
    </row>
    <row r="9377" spans="1:22" x14ac:dyDescent="0.25">
      <c r="A9377" t="s">
        <v>13434</v>
      </c>
      <c r="B9377" t="s">
        <v>4614</v>
      </c>
      <c r="C9377" t="s">
        <v>1105</v>
      </c>
      <c r="D9377" s="1">
        <v>44968</v>
      </c>
      <c r="E9377">
        <v>4</v>
      </c>
      <c r="F9377">
        <v>39.479999999999997</v>
      </c>
      <c r="G9377" t="s">
        <v>61</v>
      </c>
      <c r="H9377" t="s">
        <v>33</v>
      </c>
      <c r="I9377" t="s">
        <v>15</v>
      </c>
      <c r="J9377" s="1">
        <v>30571</v>
      </c>
      <c r="K9377" s="13">
        <v>42</v>
      </c>
      <c r="L9377" t="s">
        <v>4615</v>
      </c>
      <c r="M9377" t="s">
        <v>4616</v>
      </c>
      <c r="N9377" s="1">
        <v>44509</v>
      </c>
      <c r="O9377" t="s">
        <v>4617</v>
      </c>
      <c r="P9377" t="s">
        <v>151</v>
      </c>
      <c r="Q9377" t="s">
        <v>152</v>
      </c>
      <c r="R9377" t="s">
        <v>4618</v>
      </c>
      <c r="S9377" t="s">
        <v>5049</v>
      </c>
      <c r="T9377" t="s">
        <v>5047</v>
      </c>
      <c r="U9377">
        <v>16.79</v>
      </c>
      <c r="V9377" t="s">
        <v>5053</v>
      </c>
    </row>
    <row r="9378" spans="1:22" x14ac:dyDescent="0.25">
      <c r="A9378" t="s">
        <v>13435</v>
      </c>
      <c r="B9378" t="s">
        <v>4614</v>
      </c>
      <c r="C9378" t="s">
        <v>561</v>
      </c>
      <c r="D9378" s="1">
        <v>45128</v>
      </c>
      <c r="E9378">
        <v>3</v>
      </c>
      <c r="F9378">
        <v>124.01</v>
      </c>
      <c r="G9378" t="s">
        <v>61</v>
      </c>
      <c r="H9378" t="s">
        <v>33</v>
      </c>
      <c r="I9378" t="s">
        <v>15</v>
      </c>
      <c r="J9378" s="1">
        <v>30571</v>
      </c>
      <c r="K9378" s="13">
        <v>42</v>
      </c>
      <c r="L9378" t="s">
        <v>4615</v>
      </c>
      <c r="M9378" t="s">
        <v>4616</v>
      </c>
      <c r="N9378" s="1">
        <v>44509</v>
      </c>
      <c r="O9378" t="s">
        <v>4617</v>
      </c>
      <c r="P9378" t="s">
        <v>151</v>
      </c>
      <c r="Q9378" t="s">
        <v>152</v>
      </c>
      <c r="R9378" t="s">
        <v>4618</v>
      </c>
      <c r="S9378" t="s">
        <v>5036</v>
      </c>
      <c r="T9378" t="s">
        <v>5037</v>
      </c>
      <c r="U9378">
        <v>17.18</v>
      </c>
      <c r="V9378" t="s">
        <v>5048</v>
      </c>
    </row>
    <row r="9379" spans="1:22" x14ac:dyDescent="0.25">
      <c r="A9379" t="s">
        <v>13436</v>
      </c>
      <c r="B9379" t="s">
        <v>4614</v>
      </c>
      <c r="C9379" t="s">
        <v>1580</v>
      </c>
      <c r="D9379" s="1">
        <v>44569</v>
      </c>
      <c r="E9379">
        <v>2</v>
      </c>
      <c r="F9379">
        <v>64.55</v>
      </c>
      <c r="G9379" t="s">
        <v>61</v>
      </c>
      <c r="H9379" t="s">
        <v>33</v>
      </c>
      <c r="I9379" t="s">
        <v>15</v>
      </c>
      <c r="J9379" s="1">
        <v>30571</v>
      </c>
      <c r="K9379" s="13">
        <v>42</v>
      </c>
      <c r="L9379" t="s">
        <v>4615</v>
      </c>
      <c r="M9379" t="s">
        <v>4616</v>
      </c>
      <c r="N9379" s="1">
        <v>44509</v>
      </c>
      <c r="O9379" t="s">
        <v>4617</v>
      </c>
      <c r="P9379" t="s">
        <v>151</v>
      </c>
      <c r="Q9379" t="s">
        <v>152</v>
      </c>
      <c r="R9379" t="s">
        <v>4618</v>
      </c>
      <c r="S9379" t="s">
        <v>5054</v>
      </c>
      <c r="T9379" t="s">
        <v>5042</v>
      </c>
      <c r="U9379">
        <v>2.85</v>
      </c>
      <c r="V9379" t="s">
        <v>5048</v>
      </c>
    </row>
    <row r="9380" spans="1:22" x14ac:dyDescent="0.25">
      <c r="A9380" t="s">
        <v>13437</v>
      </c>
      <c r="B9380" t="s">
        <v>4614</v>
      </c>
      <c r="C9380" t="s">
        <v>1740</v>
      </c>
      <c r="D9380" s="1">
        <v>44935</v>
      </c>
      <c r="E9380">
        <v>3</v>
      </c>
      <c r="F9380">
        <v>109.63</v>
      </c>
      <c r="G9380" t="s">
        <v>61</v>
      </c>
      <c r="H9380" t="s">
        <v>33</v>
      </c>
      <c r="I9380" t="s">
        <v>15</v>
      </c>
      <c r="J9380" s="1">
        <v>30571</v>
      </c>
      <c r="K9380" s="13">
        <v>42</v>
      </c>
      <c r="L9380" t="s">
        <v>4615</v>
      </c>
      <c r="M9380" t="s">
        <v>4616</v>
      </c>
      <c r="N9380" s="1">
        <v>44509</v>
      </c>
      <c r="O9380" t="s">
        <v>4617</v>
      </c>
      <c r="P9380" t="s">
        <v>151</v>
      </c>
      <c r="Q9380" t="s">
        <v>152</v>
      </c>
      <c r="R9380" t="s">
        <v>4618</v>
      </c>
      <c r="S9380" t="s">
        <v>5036</v>
      </c>
      <c r="T9380" t="s">
        <v>5037</v>
      </c>
      <c r="U9380">
        <v>14.85</v>
      </c>
      <c r="V9380" t="s">
        <v>5040</v>
      </c>
    </row>
    <row r="9381" spans="1:22" x14ac:dyDescent="0.25">
      <c r="A9381" t="s">
        <v>13438</v>
      </c>
      <c r="B9381" t="s">
        <v>4614</v>
      </c>
      <c r="C9381" t="s">
        <v>141</v>
      </c>
      <c r="D9381" s="1">
        <v>44708</v>
      </c>
      <c r="E9381">
        <v>1</v>
      </c>
      <c r="F9381">
        <v>16.12</v>
      </c>
      <c r="G9381" t="s">
        <v>61</v>
      </c>
      <c r="H9381" t="s">
        <v>33</v>
      </c>
      <c r="I9381" t="s">
        <v>15</v>
      </c>
      <c r="J9381" s="1">
        <v>30571</v>
      </c>
      <c r="K9381" s="13">
        <v>42</v>
      </c>
      <c r="L9381" t="s">
        <v>4615</v>
      </c>
      <c r="M9381" t="s">
        <v>4616</v>
      </c>
      <c r="N9381" s="1">
        <v>44509</v>
      </c>
      <c r="O9381" t="s">
        <v>4617</v>
      </c>
      <c r="P9381" t="s">
        <v>151</v>
      </c>
      <c r="Q9381" t="s">
        <v>152</v>
      </c>
      <c r="R9381" t="s">
        <v>4618</v>
      </c>
      <c r="S9381" t="s">
        <v>5050</v>
      </c>
      <c r="T9381" t="s">
        <v>5037</v>
      </c>
      <c r="U9381">
        <v>26.72</v>
      </c>
      <c r="V9381" t="s">
        <v>5038</v>
      </c>
    </row>
    <row r="9382" spans="1:22" x14ac:dyDescent="0.25">
      <c r="A9382" t="s">
        <v>13439</v>
      </c>
      <c r="B9382" t="s">
        <v>4614</v>
      </c>
      <c r="C9382" t="s">
        <v>1555</v>
      </c>
      <c r="D9382" s="1">
        <v>45224</v>
      </c>
      <c r="E9382">
        <v>2</v>
      </c>
      <c r="F9382">
        <v>96.68</v>
      </c>
      <c r="G9382" t="s">
        <v>61</v>
      </c>
      <c r="H9382" t="s">
        <v>33</v>
      </c>
      <c r="I9382" t="s">
        <v>15</v>
      </c>
      <c r="J9382" s="1">
        <v>30571</v>
      </c>
      <c r="K9382" s="13">
        <v>42</v>
      </c>
      <c r="L9382" t="s">
        <v>4615</v>
      </c>
      <c r="M9382" t="s">
        <v>4616</v>
      </c>
      <c r="N9382" s="1">
        <v>44509</v>
      </c>
      <c r="O9382" t="s">
        <v>4617</v>
      </c>
      <c r="P9382" t="s">
        <v>151</v>
      </c>
      <c r="Q9382" t="s">
        <v>152</v>
      </c>
      <c r="R9382" t="s">
        <v>4618</v>
      </c>
      <c r="S9382" t="s">
        <v>5054</v>
      </c>
      <c r="T9382" t="s">
        <v>5042</v>
      </c>
      <c r="U9382">
        <v>16.36</v>
      </c>
      <c r="V9382" t="s">
        <v>5048</v>
      </c>
    </row>
    <row r="9383" spans="1:22" x14ac:dyDescent="0.25">
      <c r="A9383" t="s">
        <v>13440</v>
      </c>
      <c r="B9383" t="s">
        <v>4614</v>
      </c>
      <c r="C9383" t="s">
        <v>936</v>
      </c>
      <c r="D9383" s="1">
        <v>45220</v>
      </c>
      <c r="E9383">
        <v>3</v>
      </c>
      <c r="F9383">
        <v>53.56</v>
      </c>
      <c r="G9383" t="s">
        <v>61</v>
      </c>
      <c r="H9383" t="s">
        <v>33</v>
      </c>
      <c r="I9383" t="s">
        <v>15</v>
      </c>
      <c r="J9383" s="1">
        <v>30571</v>
      </c>
      <c r="K9383" s="13">
        <v>42</v>
      </c>
      <c r="L9383" t="s">
        <v>4615</v>
      </c>
      <c r="M9383" t="s">
        <v>4616</v>
      </c>
      <c r="N9383" s="1">
        <v>44509</v>
      </c>
      <c r="O9383" t="s">
        <v>4617</v>
      </c>
      <c r="P9383" t="s">
        <v>151</v>
      </c>
      <c r="Q9383" t="s">
        <v>152</v>
      </c>
      <c r="R9383" t="s">
        <v>4618</v>
      </c>
      <c r="S9383" t="s">
        <v>5049</v>
      </c>
      <c r="T9383" t="s">
        <v>5047</v>
      </c>
      <c r="U9383">
        <v>27.42</v>
      </c>
      <c r="V9383" t="s">
        <v>5048</v>
      </c>
    </row>
    <row r="9384" spans="1:22" x14ac:dyDescent="0.25">
      <c r="A9384" t="s">
        <v>13441</v>
      </c>
      <c r="B9384" t="s">
        <v>4614</v>
      </c>
      <c r="C9384" t="s">
        <v>31</v>
      </c>
      <c r="D9384" s="1">
        <v>45024</v>
      </c>
      <c r="E9384">
        <v>1</v>
      </c>
      <c r="F9384">
        <v>9.19</v>
      </c>
      <c r="G9384" t="s">
        <v>61</v>
      </c>
      <c r="H9384" t="s">
        <v>33</v>
      </c>
      <c r="I9384" t="s">
        <v>15</v>
      </c>
      <c r="J9384" s="1">
        <v>30571</v>
      </c>
      <c r="K9384" s="13">
        <v>42</v>
      </c>
      <c r="L9384" t="s">
        <v>4615</v>
      </c>
      <c r="M9384" t="s">
        <v>4616</v>
      </c>
      <c r="N9384" s="1">
        <v>44509</v>
      </c>
      <c r="O9384" t="s">
        <v>4617</v>
      </c>
      <c r="P9384" t="s">
        <v>151</v>
      </c>
      <c r="Q9384" t="s">
        <v>152</v>
      </c>
      <c r="R9384" t="s">
        <v>4618</v>
      </c>
      <c r="S9384" t="s">
        <v>5039</v>
      </c>
      <c r="T9384" t="s">
        <v>5037</v>
      </c>
      <c r="U9384">
        <v>26.52</v>
      </c>
      <c r="V9384" t="s">
        <v>5040</v>
      </c>
    </row>
    <row r="9385" spans="1:22" x14ac:dyDescent="0.25">
      <c r="A9385" t="s">
        <v>13442</v>
      </c>
      <c r="B9385" t="s">
        <v>4614</v>
      </c>
      <c r="C9385" t="s">
        <v>1390</v>
      </c>
      <c r="D9385" s="1">
        <v>45053</v>
      </c>
      <c r="E9385">
        <v>1</v>
      </c>
      <c r="F9385">
        <v>9.5399999999999991</v>
      </c>
      <c r="G9385" t="s">
        <v>61</v>
      </c>
      <c r="H9385" t="s">
        <v>33</v>
      </c>
      <c r="I9385" t="s">
        <v>15</v>
      </c>
      <c r="J9385" s="1">
        <v>30571</v>
      </c>
      <c r="K9385" s="13">
        <v>42</v>
      </c>
      <c r="L9385" t="s">
        <v>4615</v>
      </c>
      <c r="M9385" t="s">
        <v>4616</v>
      </c>
      <c r="N9385" s="1">
        <v>44509</v>
      </c>
      <c r="O9385" t="s">
        <v>4617</v>
      </c>
      <c r="P9385" t="s">
        <v>151</v>
      </c>
      <c r="Q9385" t="s">
        <v>152</v>
      </c>
      <c r="R9385" t="s">
        <v>4618</v>
      </c>
      <c r="S9385" t="s">
        <v>5052</v>
      </c>
      <c r="T9385" t="s">
        <v>5044</v>
      </c>
      <c r="U9385">
        <v>28.96</v>
      </c>
      <c r="V9385" t="s">
        <v>5053</v>
      </c>
    </row>
    <row r="9386" spans="1:22" x14ac:dyDescent="0.25">
      <c r="A9386" t="s">
        <v>13443</v>
      </c>
      <c r="B9386" t="s">
        <v>4614</v>
      </c>
      <c r="C9386" t="s">
        <v>2431</v>
      </c>
      <c r="D9386" s="1">
        <v>44594</v>
      </c>
      <c r="E9386">
        <v>2</v>
      </c>
      <c r="F9386">
        <v>86.77</v>
      </c>
      <c r="G9386" t="s">
        <v>61</v>
      </c>
      <c r="H9386" t="s">
        <v>33</v>
      </c>
      <c r="I9386" t="s">
        <v>15</v>
      </c>
      <c r="J9386" s="1">
        <v>30571</v>
      </c>
      <c r="K9386" s="13">
        <v>42</v>
      </c>
      <c r="L9386" t="s">
        <v>4615</v>
      </c>
      <c r="M9386" t="s">
        <v>4616</v>
      </c>
      <c r="N9386" s="1">
        <v>44509</v>
      </c>
      <c r="O9386" t="s">
        <v>4617</v>
      </c>
      <c r="P9386" t="s">
        <v>151</v>
      </c>
      <c r="Q9386" t="s">
        <v>152</v>
      </c>
      <c r="R9386" t="s">
        <v>4618</v>
      </c>
      <c r="S9386" t="s">
        <v>5036</v>
      </c>
      <c r="T9386" t="s">
        <v>5037</v>
      </c>
      <c r="U9386">
        <v>16.93</v>
      </c>
      <c r="V9386" t="s">
        <v>5040</v>
      </c>
    </row>
    <row r="9387" spans="1:22" x14ac:dyDescent="0.25">
      <c r="A9387" t="s">
        <v>13444</v>
      </c>
      <c r="B9387" t="s">
        <v>4614</v>
      </c>
      <c r="C9387" t="s">
        <v>1046</v>
      </c>
      <c r="D9387" s="1">
        <v>44741</v>
      </c>
      <c r="E9387">
        <v>1</v>
      </c>
      <c r="F9387">
        <v>26.43</v>
      </c>
      <c r="G9387" t="s">
        <v>61</v>
      </c>
      <c r="H9387" t="s">
        <v>33</v>
      </c>
      <c r="I9387" t="s">
        <v>15</v>
      </c>
      <c r="J9387" s="1">
        <v>30571</v>
      </c>
      <c r="K9387" s="13">
        <v>42</v>
      </c>
      <c r="L9387" t="s">
        <v>4615</v>
      </c>
      <c r="M9387" t="s">
        <v>4616</v>
      </c>
      <c r="N9387" s="1">
        <v>44509</v>
      </c>
      <c r="O9387" t="s">
        <v>4617</v>
      </c>
      <c r="P9387" t="s">
        <v>151</v>
      </c>
      <c r="Q9387" t="s">
        <v>152</v>
      </c>
      <c r="R9387" t="s">
        <v>4618</v>
      </c>
      <c r="S9387" t="s">
        <v>5050</v>
      </c>
      <c r="T9387" t="s">
        <v>5037</v>
      </c>
      <c r="U9387">
        <v>6.09</v>
      </c>
      <c r="V9387" t="s">
        <v>5053</v>
      </c>
    </row>
    <row r="9388" spans="1:22" x14ac:dyDescent="0.25">
      <c r="A9388" t="s">
        <v>13445</v>
      </c>
      <c r="B9388" t="s">
        <v>4614</v>
      </c>
      <c r="C9388" t="s">
        <v>1725</v>
      </c>
      <c r="D9388" s="1">
        <v>44609</v>
      </c>
      <c r="E9388">
        <v>1</v>
      </c>
      <c r="F9388">
        <v>48.5</v>
      </c>
      <c r="G9388" t="s">
        <v>61</v>
      </c>
      <c r="H9388" t="s">
        <v>33</v>
      </c>
      <c r="I9388" t="s">
        <v>15</v>
      </c>
      <c r="J9388" s="1">
        <v>30571</v>
      </c>
      <c r="K9388" s="13">
        <v>42</v>
      </c>
      <c r="L9388" t="s">
        <v>4615</v>
      </c>
      <c r="M9388" t="s">
        <v>4616</v>
      </c>
      <c r="N9388" s="1">
        <v>44509</v>
      </c>
      <c r="O9388" t="s">
        <v>4617</v>
      </c>
      <c r="P9388" t="s">
        <v>151</v>
      </c>
      <c r="Q9388" t="s">
        <v>152</v>
      </c>
      <c r="R9388" t="s">
        <v>4618</v>
      </c>
      <c r="S9388" t="s">
        <v>5051</v>
      </c>
      <c r="T9388" t="s">
        <v>5044</v>
      </c>
      <c r="U9388">
        <v>26.7</v>
      </c>
      <c r="V9388" t="s">
        <v>5048</v>
      </c>
    </row>
    <row r="9389" spans="1:22" x14ac:dyDescent="0.25">
      <c r="A9389" t="s">
        <v>13446</v>
      </c>
      <c r="B9389" t="s">
        <v>4614</v>
      </c>
      <c r="C9389" t="s">
        <v>371</v>
      </c>
      <c r="D9389" s="1">
        <v>45215</v>
      </c>
      <c r="E9389">
        <v>2</v>
      </c>
      <c r="F9389">
        <v>55.17</v>
      </c>
      <c r="G9389" t="s">
        <v>61</v>
      </c>
      <c r="H9389" t="s">
        <v>33</v>
      </c>
      <c r="I9389" t="s">
        <v>15</v>
      </c>
      <c r="J9389" s="1">
        <v>30571</v>
      </c>
      <c r="K9389" s="13">
        <v>42</v>
      </c>
      <c r="L9389" t="s">
        <v>4615</v>
      </c>
      <c r="M9389" t="s">
        <v>4616</v>
      </c>
      <c r="N9389" s="1">
        <v>44509</v>
      </c>
      <c r="O9389" t="s">
        <v>4617</v>
      </c>
      <c r="P9389" t="s">
        <v>151</v>
      </c>
      <c r="Q9389" t="s">
        <v>152</v>
      </c>
      <c r="R9389" t="s">
        <v>4618</v>
      </c>
      <c r="S9389" t="s">
        <v>5049</v>
      </c>
      <c r="T9389" t="s">
        <v>5047</v>
      </c>
      <c r="U9389">
        <v>13.6</v>
      </c>
      <c r="V9389" t="s">
        <v>5053</v>
      </c>
    </row>
    <row r="9390" spans="1:22" x14ac:dyDescent="0.25">
      <c r="A9390" t="s">
        <v>13447</v>
      </c>
      <c r="B9390" t="s">
        <v>4614</v>
      </c>
      <c r="C9390" t="s">
        <v>275</v>
      </c>
      <c r="D9390" s="1">
        <v>45000</v>
      </c>
      <c r="E9390">
        <v>3</v>
      </c>
      <c r="F9390">
        <v>127.5</v>
      </c>
      <c r="G9390" t="s">
        <v>61</v>
      </c>
      <c r="H9390" t="s">
        <v>33</v>
      </c>
      <c r="I9390" t="s">
        <v>15</v>
      </c>
      <c r="J9390" s="1">
        <v>30571</v>
      </c>
      <c r="K9390" s="13">
        <v>42</v>
      </c>
      <c r="L9390" t="s">
        <v>4615</v>
      </c>
      <c r="M9390" t="s">
        <v>4616</v>
      </c>
      <c r="N9390" s="1">
        <v>44509</v>
      </c>
      <c r="O9390" t="s">
        <v>4617</v>
      </c>
      <c r="P9390" t="s">
        <v>151</v>
      </c>
      <c r="Q9390" t="s">
        <v>152</v>
      </c>
      <c r="R9390" t="s">
        <v>4618</v>
      </c>
      <c r="S9390" t="s">
        <v>5054</v>
      </c>
      <c r="T9390" t="s">
        <v>5042</v>
      </c>
      <c r="U9390">
        <v>15.44</v>
      </c>
      <c r="V9390" t="s">
        <v>5048</v>
      </c>
    </row>
    <row r="9391" spans="1:22" x14ac:dyDescent="0.25">
      <c r="A9391" t="s">
        <v>13448</v>
      </c>
      <c r="B9391" t="s">
        <v>4614</v>
      </c>
      <c r="C9391" t="s">
        <v>2178</v>
      </c>
      <c r="D9391" s="1">
        <v>44850</v>
      </c>
      <c r="E9391">
        <v>2</v>
      </c>
      <c r="F9391">
        <v>30.91</v>
      </c>
      <c r="G9391" t="s">
        <v>61</v>
      </c>
      <c r="H9391" t="s">
        <v>33</v>
      </c>
      <c r="I9391" t="s">
        <v>15</v>
      </c>
      <c r="J9391" s="1">
        <v>30571</v>
      </c>
      <c r="K9391" s="13">
        <v>42</v>
      </c>
      <c r="L9391" t="s">
        <v>4615</v>
      </c>
      <c r="M9391" t="s">
        <v>4616</v>
      </c>
      <c r="N9391" s="1">
        <v>44509</v>
      </c>
      <c r="O9391" t="s">
        <v>4617</v>
      </c>
      <c r="P9391" t="s">
        <v>151</v>
      </c>
      <c r="Q9391" t="s">
        <v>152</v>
      </c>
      <c r="R9391" t="s">
        <v>4618</v>
      </c>
      <c r="S9391" t="s">
        <v>5046</v>
      </c>
      <c r="T9391" t="s">
        <v>5047</v>
      </c>
      <c r="U9391">
        <v>17.61</v>
      </c>
      <c r="V9391" t="s">
        <v>5053</v>
      </c>
    </row>
    <row r="9392" spans="1:22" x14ac:dyDescent="0.25">
      <c r="A9392" t="s">
        <v>13449</v>
      </c>
      <c r="B9392" t="s">
        <v>4614</v>
      </c>
      <c r="C9392" t="s">
        <v>551</v>
      </c>
      <c r="D9392" s="1">
        <v>44548</v>
      </c>
      <c r="E9392">
        <v>3</v>
      </c>
      <c r="F9392">
        <v>75.959999999999994</v>
      </c>
      <c r="G9392" t="s">
        <v>61</v>
      </c>
      <c r="H9392" t="s">
        <v>33</v>
      </c>
      <c r="I9392" t="s">
        <v>15</v>
      </c>
      <c r="J9392" s="1">
        <v>30571</v>
      </c>
      <c r="K9392" s="13">
        <v>42</v>
      </c>
      <c r="L9392" t="s">
        <v>4615</v>
      </c>
      <c r="M9392" t="s">
        <v>4616</v>
      </c>
      <c r="N9392" s="1">
        <v>44509</v>
      </c>
      <c r="O9392" t="s">
        <v>4617</v>
      </c>
      <c r="P9392" t="s">
        <v>151</v>
      </c>
      <c r="Q9392" t="s">
        <v>152</v>
      </c>
      <c r="R9392" t="s">
        <v>4618</v>
      </c>
      <c r="S9392" t="s">
        <v>5041</v>
      </c>
      <c r="T9392" t="s">
        <v>5042</v>
      </c>
      <c r="U9392">
        <v>9.8800000000000008</v>
      </c>
      <c r="V9392" t="s">
        <v>5053</v>
      </c>
    </row>
    <row r="9393" spans="1:22" x14ac:dyDescent="0.25">
      <c r="A9393" t="s">
        <v>13450</v>
      </c>
      <c r="B9393" t="s">
        <v>4619</v>
      </c>
      <c r="C9393" t="s">
        <v>446</v>
      </c>
      <c r="D9393" s="1">
        <v>44571</v>
      </c>
      <c r="E9393">
        <v>5</v>
      </c>
      <c r="F9393">
        <v>248.97</v>
      </c>
      <c r="G9393" t="s">
        <v>41</v>
      </c>
      <c r="H9393" t="s">
        <v>103</v>
      </c>
      <c r="I9393" t="s">
        <v>15</v>
      </c>
      <c r="J9393" s="1">
        <v>34329</v>
      </c>
      <c r="K9393" s="13">
        <v>32</v>
      </c>
      <c r="L9393" t="s">
        <v>4620</v>
      </c>
      <c r="M9393" t="s">
        <v>4621</v>
      </c>
      <c r="N9393" s="1">
        <v>43808</v>
      </c>
      <c r="O9393" t="s">
        <v>4622</v>
      </c>
      <c r="P9393" t="s">
        <v>151</v>
      </c>
      <c r="Q9393" t="s">
        <v>152</v>
      </c>
      <c r="R9393" t="s">
        <v>4623</v>
      </c>
      <c r="S9393" t="s">
        <v>5049</v>
      </c>
      <c r="T9393" t="s">
        <v>5047</v>
      </c>
      <c r="U9393">
        <v>20.62</v>
      </c>
      <c r="V9393" t="s">
        <v>5045</v>
      </c>
    </row>
    <row r="9394" spans="1:22" x14ac:dyDescent="0.25">
      <c r="A9394" t="s">
        <v>13451</v>
      </c>
      <c r="B9394" t="s">
        <v>4619</v>
      </c>
      <c r="C9394" t="s">
        <v>2281</v>
      </c>
      <c r="D9394" s="1">
        <v>44088</v>
      </c>
      <c r="E9394">
        <v>3</v>
      </c>
      <c r="F9394">
        <v>104.21</v>
      </c>
      <c r="G9394" t="s">
        <v>41</v>
      </c>
      <c r="H9394" t="s">
        <v>103</v>
      </c>
      <c r="I9394" t="s">
        <v>15</v>
      </c>
      <c r="J9394" s="1">
        <v>34329</v>
      </c>
      <c r="K9394" s="13">
        <v>32</v>
      </c>
      <c r="L9394" t="s">
        <v>4620</v>
      </c>
      <c r="M9394" t="s">
        <v>4621</v>
      </c>
      <c r="N9394" s="1">
        <v>43808</v>
      </c>
      <c r="O9394" t="s">
        <v>4622</v>
      </c>
      <c r="P9394" t="s">
        <v>151</v>
      </c>
      <c r="Q9394" t="s">
        <v>152</v>
      </c>
      <c r="R9394" t="s">
        <v>4623</v>
      </c>
      <c r="S9394" t="s">
        <v>5039</v>
      </c>
      <c r="T9394" t="s">
        <v>5037</v>
      </c>
      <c r="U9394">
        <v>26.34</v>
      </c>
      <c r="V9394" t="s">
        <v>5048</v>
      </c>
    </row>
    <row r="9395" spans="1:22" x14ac:dyDescent="0.25">
      <c r="A9395" t="s">
        <v>13452</v>
      </c>
      <c r="B9395" t="s">
        <v>4619</v>
      </c>
      <c r="C9395" t="s">
        <v>721</v>
      </c>
      <c r="D9395" s="1">
        <v>45171</v>
      </c>
      <c r="E9395">
        <v>4</v>
      </c>
      <c r="F9395">
        <v>57.43</v>
      </c>
      <c r="G9395" t="s">
        <v>41</v>
      </c>
      <c r="H9395" t="s">
        <v>103</v>
      </c>
      <c r="I9395" t="s">
        <v>15</v>
      </c>
      <c r="J9395" s="1">
        <v>34329</v>
      </c>
      <c r="K9395" s="13">
        <v>32</v>
      </c>
      <c r="L9395" t="s">
        <v>4620</v>
      </c>
      <c r="M9395" t="s">
        <v>4621</v>
      </c>
      <c r="N9395" s="1">
        <v>43808</v>
      </c>
      <c r="O9395" t="s">
        <v>4622</v>
      </c>
      <c r="P9395" t="s">
        <v>151</v>
      </c>
      <c r="Q9395" t="s">
        <v>152</v>
      </c>
      <c r="R9395" t="s">
        <v>4623</v>
      </c>
      <c r="S9395" t="s">
        <v>5049</v>
      </c>
      <c r="T9395" t="s">
        <v>5047</v>
      </c>
      <c r="U9395">
        <v>24.08</v>
      </c>
      <c r="V9395" t="s">
        <v>5048</v>
      </c>
    </row>
    <row r="9396" spans="1:22" x14ac:dyDescent="0.25">
      <c r="A9396" t="s">
        <v>13453</v>
      </c>
      <c r="B9396" t="s">
        <v>4619</v>
      </c>
      <c r="C9396" t="s">
        <v>225</v>
      </c>
      <c r="D9396" s="1">
        <v>44691</v>
      </c>
      <c r="E9396">
        <v>2</v>
      </c>
      <c r="F9396">
        <v>35.33</v>
      </c>
      <c r="G9396" t="s">
        <v>41</v>
      </c>
      <c r="H9396" t="s">
        <v>103</v>
      </c>
      <c r="I9396" t="s">
        <v>15</v>
      </c>
      <c r="J9396" s="1">
        <v>34329</v>
      </c>
      <c r="K9396" s="13">
        <v>32</v>
      </c>
      <c r="L9396" t="s">
        <v>4620</v>
      </c>
      <c r="M9396" t="s">
        <v>4621</v>
      </c>
      <c r="N9396" s="1">
        <v>43808</v>
      </c>
      <c r="O9396" t="s">
        <v>4622</v>
      </c>
      <c r="P9396" t="s">
        <v>151</v>
      </c>
      <c r="Q9396" t="s">
        <v>152</v>
      </c>
      <c r="R9396" t="s">
        <v>4623</v>
      </c>
      <c r="S9396" t="s">
        <v>5043</v>
      </c>
      <c r="T9396" t="s">
        <v>5044</v>
      </c>
      <c r="U9396">
        <v>27.21</v>
      </c>
      <c r="V9396" t="s">
        <v>5053</v>
      </c>
    </row>
    <row r="9397" spans="1:22" x14ac:dyDescent="0.25">
      <c r="A9397" t="s">
        <v>13454</v>
      </c>
      <c r="B9397" t="s">
        <v>4619</v>
      </c>
      <c r="C9397" t="s">
        <v>2207</v>
      </c>
      <c r="D9397" s="1">
        <v>43920</v>
      </c>
      <c r="E9397">
        <v>1</v>
      </c>
      <c r="F9397">
        <v>35.51</v>
      </c>
      <c r="G9397" t="s">
        <v>41</v>
      </c>
      <c r="H9397" t="s">
        <v>103</v>
      </c>
      <c r="I9397" t="s">
        <v>15</v>
      </c>
      <c r="J9397" s="1">
        <v>34329</v>
      </c>
      <c r="K9397" s="13">
        <v>32</v>
      </c>
      <c r="L9397" t="s">
        <v>4620</v>
      </c>
      <c r="M9397" t="s">
        <v>4621</v>
      </c>
      <c r="N9397" s="1">
        <v>43808</v>
      </c>
      <c r="O9397" t="s">
        <v>4622</v>
      </c>
      <c r="P9397" t="s">
        <v>151</v>
      </c>
      <c r="Q9397" t="s">
        <v>152</v>
      </c>
      <c r="R9397" t="s">
        <v>4623</v>
      </c>
      <c r="S9397" t="s">
        <v>5039</v>
      </c>
      <c r="T9397" t="s">
        <v>5037</v>
      </c>
      <c r="U9397">
        <v>16.39</v>
      </c>
      <c r="V9397" t="s">
        <v>5048</v>
      </c>
    </row>
    <row r="9398" spans="1:22" x14ac:dyDescent="0.25">
      <c r="A9398" t="s">
        <v>13455</v>
      </c>
      <c r="B9398" t="s">
        <v>4619</v>
      </c>
      <c r="C9398" t="s">
        <v>2003</v>
      </c>
      <c r="D9398" s="1">
        <v>44775</v>
      </c>
      <c r="E9398">
        <v>2</v>
      </c>
      <c r="F9398">
        <v>25.73</v>
      </c>
      <c r="G9398" t="s">
        <v>41</v>
      </c>
      <c r="H9398" t="s">
        <v>103</v>
      </c>
      <c r="I9398" t="s">
        <v>15</v>
      </c>
      <c r="J9398" s="1">
        <v>34329</v>
      </c>
      <c r="K9398" s="13">
        <v>32</v>
      </c>
      <c r="L9398" t="s">
        <v>4620</v>
      </c>
      <c r="M9398" t="s">
        <v>4621</v>
      </c>
      <c r="N9398" s="1">
        <v>43808</v>
      </c>
      <c r="O9398" t="s">
        <v>4622</v>
      </c>
      <c r="P9398" t="s">
        <v>151</v>
      </c>
      <c r="Q9398" t="s">
        <v>152</v>
      </c>
      <c r="R9398" t="s">
        <v>4623</v>
      </c>
      <c r="S9398" t="s">
        <v>5052</v>
      </c>
      <c r="T9398" t="s">
        <v>5044</v>
      </c>
      <c r="U9398">
        <v>19.510000000000002</v>
      </c>
      <c r="V9398" t="s">
        <v>5038</v>
      </c>
    </row>
    <row r="9399" spans="1:22" x14ac:dyDescent="0.25">
      <c r="A9399" t="s">
        <v>13456</v>
      </c>
      <c r="B9399" t="s">
        <v>4619</v>
      </c>
      <c r="C9399" t="s">
        <v>1944</v>
      </c>
      <c r="D9399" s="1">
        <v>44159</v>
      </c>
      <c r="E9399">
        <v>1</v>
      </c>
      <c r="F9399">
        <v>28.42</v>
      </c>
      <c r="G9399" t="s">
        <v>41</v>
      </c>
      <c r="H9399" t="s">
        <v>103</v>
      </c>
      <c r="I9399" t="s">
        <v>15</v>
      </c>
      <c r="J9399" s="1">
        <v>34329</v>
      </c>
      <c r="K9399" s="13">
        <v>32</v>
      </c>
      <c r="L9399" t="s">
        <v>4620</v>
      </c>
      <c r="M9399" t="s">
        <v>4621</v>
      </c>
      <c r="N9399" s="1">
        <v>43808</v>
      </c>
      <c r="O9399" t="s">
        <v>4622</v>
      </c>
      <c r="P9399" t="s">
        <v>151</v>
      </c>
      <c r="Q9399" t="s">
        <v>152</v>
      </c>
      <c r="R9399" t="s">
        <v>4623</v>
      </c>
      <c r="S9399" t="s">
        <v>5052</v>
      </c>
      <c r="T9399" t="s">
        <v>5044</v>
      </c>
      <c r="U9399">
        <v>29.39</v>
      </c>
      <c r="V9399" t="s">
        <v>5045</v>
      </c>
    </row>
    <row r="9400" spans="1:22" x14ac:dyDescent="0.25">
      <c r="A9400" t="s">
        <v>13457</v>
      </c>
      <c r="B9400" t="s">
        <v>4619</v>
      </c>
      <c r="C9400" t="s">
        <v>921</v>
      </c>
      <c r="D9400" s="1">
        <v>45140</v>
      </c>
      <c r="E9400">
        <v>5</v>
      </c>
      <c r="F9400">
        <v>9.83</v>
      </c>
      <c r="G9400" t="s">
        <v>41</v>
      </c>
      <c r="H9400" t="s">
        <v>103</v>
      </c>
      <c r="I9400" t="s">
        <v>15</v>
      </c>
      <c r="J9400" s="1">
        <v>34329</v>
      </c>
      <c r="K9400" s="13">
        <v>32</v>
      </c>
      <c r="L9400" t="s">
        <v>4620</v>
      </c>
      <c r="M9400" t="s">
        <v>4621</v>
      </c>
      <c r="N9400" s="1">
        <v>43808</v>
      </c>
      <c r="O9400" t="s">
        <v>4622</v>
      </c>
      <c r="P9400" t="s">
        <v>151</v>
      </c>
      <c r="Q9400" t="s">
        <v>152</v>
      </c>
      <c r="R9400" t="s">
        <v>4623</v>
      </c>
      <c r="S9400" t="s">
        <v>5046</v>
      </c>
      <c r="T9400" t="s">
        <v>5047</v>
      </c>
      <c r="U9400">
        <v>17.149999999999999</v>
      </c>
      <c r="V9400" t="s">
        <v>5048</v>
      </c>
    </row>
    <row r="9401" spans="1:22" x14ac:dyDescent="0.25">
      <c r="A9401" t="s">
        <v>13458</v>
      </c>
      <c r="B9401" t="s">
        <v>4619</v>
      </c>
      <c r="C9401" t="s">
        <v>1670</v>
      </c>
      <c r="D9401" s="1">
        <v>44683</v>
      </c>
      <c r="E9401">
        <v>5</v>
      </c>
      <c r="F9401">
        <v>93.95</v>
      </c>
      <c r="G9401" t="s">
        <v>41</v>
      </c>
      <c r="H9401" t="s">
        <v>103</v>
      </c>
      <c r="I9401" t="s">
        <v>15</v>
      </c>
      <c r="J9401" s="1">
        <v>34329</v>
      </c>
      <c r="K9401" s="13">
        <v>32</v>
      </c>
      <c r="L9401" t="s">
        <v>4620</v>
      </c>
      <c r="M9401" t="s">
        <v>4621</v>
      </c>
      <c r="N9401" s="1">
        <v>43808</v>
      </c>
      <c r="O9401" t="s">
        <v>4622</v>
      </c>
      <c r="P9401" t="s">
        <v>151</v>
      </c>
      <c r="Q9401" t="s">
        <v>152</v>
      </c>
      <c r="R9401" t="s">
        <v>4623</v>
      </c>
      <c r="S9401" t="s">
        <v>5050</v>
      </c>
      <c r="T9401" t="s">
        <v>5037</v>
      </c>
      <c r="U9401">
        <v>2.8</v>
      </c>
      <c r="V9401" t="s">
        <v>5048</v>
      </c>
    </row>
    <row r="9402" spans="1:22" x14ac:dyDescent="0.25">
      <c r="A9402" t="s">
        <v>13459</v>
      </c>
      <c r="B9402" t="s">
        <v>4624</v>
      </c>
      <c r="C9402" t="s">
        <v>2192</v>
      </c>
      <c r="D9402" s="1">
        <v>43050</v>
      </c>
      <c r="E9402">
        <v>5</v>
      </c>
      <c r="F9402">
        <v>208.47</v>
      </c>
      <c r="G9402" t="s">
        <v>41</v>
      </c>
      <c r="H9402" t="s">
        <v>24</v>
      </c>
      <c r="I9402" t="s">
        <v>15</v>
      </c>
      <c r="J9402" s="1">
        <v>23022</v>
      </c>
      <c r="K9402" s="13">
        <v>63</v>
      </c>
      <c r="L9402" t="s">
        <v>4625</v>
      </c>
      <c r="M9402" t="s">
        <v>4626</v>
      </c>
      <c r="N9402" s="1">
        <v>42231</v>
      </c>
      <c r="O9402" t="s">
        <v>4627</v>
      </c>
      <c r="P9402" t="s">
        <v>29</v>
      </c>
      <c r="Q9402" t="s">
        <v>29</v>
      </c>
      <c r="R9402" t="s">
        <v>4628</v>
      </c>
      <c r="S9402" t="s">
        <v>5050</v>
      </c>
      <c r="T9402" t="s">
        <v>5037</v>
      </c>
      <c r="U9402">
        <v>16.86</v>
      </c>
      <c r="V9402" t="s">
        <v>5048</v>
      </c>
    </row>
    <row r="9403" spans="1:22" x14ac:dyDescent="0.25">
      <c r="A9403" t="s">
        <v>13460</v>
      </c>
      <c r="B9403" t="s">
        <v>4624</v>
      </c>
      <c r="C9403" t="s">
        <v>1375</v>
      </c>
      <c r="D9403" s="1">
        <v>42659</v>
      </c>
      <c r="E9403">
        <v>1</v>
      </c>
      <c r="F9403">
        <v>44.82</v>
      </c>
      <c r="G9403" t="s">
        <v>41</v>
      </c>
      <c r="H9403" t="s">
        <v>24</v>
      </c>
      <c r="I9403" t="s">
        <v>15</v>
      </c>
      <c r="J9403" s="1">
        <v>23022</v>
      </c>
      <c r="K9403" s="13">
        <v>63</v>
      </c>
      <c r="L9403" t="s">
        <v>4625</v>
      </c>
      <c r="M9403" t="s">
        <v>4626</v>
      </c>
      <c r="N9403" s="1">
        <v>42231</v>
      </c>
      <c r="O9403" t="s">
        <v>4627</v>
      </c>
      <c r="P9403" t="s">
        <v>29</v>
      </c>
      <c r="Q9403" t="s">
        <v>29</v>
      </c>
      <c r="R9403" t="s">
        <v>4628</v>
      </c>
      <c r="S9403" t="s">
        <v>5050</v>
      </c>
      <c r="T9403" t="s">
        <v>5037</v>
      </c>
      <c r="U9403">
        <v>25.03</v>
      </c>
      <c r="V9403" t="s">
        <v>5045</v>
      </c>
    </row>
    <row r="9404" spans="1:22" x14ac:dyDescent="0.25">
      <c r="A9404" t="s">
        <v>13461</v>
      </c>
      <c r="B9404" t="s">
        <v>4624</v>
      </c>
      <c r="C9404" t="s">
        <v>1360</v>
      </c>
      <c r="D9404" s="1">
        <v>42574</v>
      </c>
      <c r="E9404">
        <v>1</v>
      </c>
      <c r="F9404">
        <v>40.200000000000003</v>
      </c>
      <c r="G9404" t="s">
        <v>41</v>
      </c>
      <c r="H9404" t="s">
        <v>24</v>
      </c>
      <c r="I9404" t="s">
        <v>15</v>
      </c>
      <c r="J9404" s="1">
        <v>23022</v>
      </c>
      <c r="K9404" s="13">
        <v>63</v>
      </c>
      <c r="L9404" t="s">
        <v>4625</v>
      </c>
      <c r="M9404" t="s">
        <v>4626</v>
      </c>
      <c r="N9404" s="1">
        <v>42231</v>
      </c>
      <c r="O9404" t="s">
        <v>4627</v>
      </c>
      <c r="P9404" t="s">
        <v>29</v>
      </c>
      <c r="Q9404" t="s">
        <v>29</v>
      </c>
      <c r="R9404" t="s">
        <v>4628</v>
      </c>
      <c r="S9404" t="s">
        <v>5039</v>
      </c>
      <c r="T9404" t="s">
        <v>5037</v>
      </c>
      <c r="U9404">
        <v>27.72</v>
      </c>
      <c r="V9404" t="s">
        <v>5048</v>
      </c>
    </row>
    <row r="9405" spans="1:22" x14ac:dyDescent="0.25">
      <c r="A9405" t="s">
        <v>13462</v>
      </c>
      <c r="B9405" t="s">
        <v>4624</v>
      </c>
      <c r="C9405" t="s">
        <v>831</v>
      </c>
      <c r="D9405" s="1">
        <v>43736</v>
      </c>
      <c r="E9405">
        <v>2</v>
      </c>
      <c r="F9405">
        <v>62.52</v>
      </c>
      <c r="G9405" t="s">
        <v>41</v>
      </c>
      <c r="H9405" t="s">
        <v>24</v>
      </c>
      <c r="I9405" t="s">
        <v>15</v>
      </c>
      <c r="J9405" s="1">
        <v>23022</v>
      </c>
      <c r="K9405" s="13">
        <v>63</v>
      </c>
      <c r="L9405" t="s">
        <v>4625</v>
      </c>
      <c r="M9405" t="s">
        <v>4626</v>
      </c>
      <c r="N9405" s="1">
        <v>42231</v>
      </c>
      <c r="O9405" t="s">
        <v>4627</v>
      </c>
      <c r="P9405" t="s">
        <v>29</v>
      </c>
      <c r="Q9405" t="s">
        <v>29</v>
      </c>
      <c r="R9405" t="s">
        <v>4628</v>
      </c>
      <c r="S9405" t="s">
        <v>5054</v>
      </c>
      <c r="T9405" t="s">
        <v>5042</v>
      </c>
      <c r="U9405">
        <v>5.94</v>
      </c>
      <c r="V9405" t="s">
        <v>5045</v>
      </c>
    </row>
    <row r="9406" spans="1:22" x14ac:dyDescent="0.25">
      <c r="A9406" t="s">
        <v>13463</v>
      </c>
      <c r="B9406" t="s">
        <v>4624</v>
      </c>
      <c r="C9406" t="s">
        <v>1405</v>
      </c>
      <c r="D9406" s="1">
        <v>44387</v>
      </c>
      <c r="E9406">
        <v>1</v>
      </c>
      <c r="F9406">
        <v>48.77</v>
      </c>
      <c r="G9406" t="s">
        <v>41</v>
      </c>
      <c r="H9406" t="s">
        <v>24</v>
      </c>
      <c r="I9406" t="s">
        <v>15</v>
      </c>
      <c r="J9406" s="1">
        <v>23022</v>
      </c>
      <c r="K9406" s="13">
        <v>63</v>
      </c>
      <c r="L9406" t="s">
        <v>4625</v>
      </c>
      <c r="M9406" t="s">
        <v>4626</v>
      </c>
      <c r="N9406" s="1">
        <v>42231</v>
      </c>
      <c r="O9406" t="s">
        <v>4627</v>
      </c>
      <c r="P9406" t="s">
        <v>29</v>
      </c>
      <c r="Q9406" t="s">
        <v>29</v>
      </c>
      <c r="R9406" t="s">
        <v>4628</v>
      </c>
      <c r="S9406" t="s">
        <v>5041</v>
      </c>
      <c r="T9406" t="s">
        <v>5042</v>
      </c>
      <c r="U9406">
        <v>3.76</v>
      </c>
      <c r="V9406" t="s">
        <v>5040</v>
      </c>
    </row>
    <row r="9407" spans="1:22" x14ac:dyDescent="0.25">
      <c r="A9407" t="s">
        <v>13464</v>
      </c>
      <c r="B9407" t="s">
        <v>4629</v>
      </c>
      <c r="C9407" t="s">
        <v>2103</v>
      </c>
      <c r="D9407" s="1">
        <v>44441</v>
      </c>
      <c r="E9407">
        <v>2</v>
      </c>
      <c r="F9407">
        <v>49.92</v>
      </c>
      <c r="G9407" t="s">
        <v>41</v>
      </c>
      <c r="H9407" t="s">
        <v>74</v>
      </c>
      <c r="I9407" t="s">
        <v>15</v>
      </c>
      <c r="J9407" s="1">
        <v>27104</v>
      </c>
      <c r="K9407" s="13">
        <v>51</v>
      </c>
      <c r="L9407" t="s">
        <v>4630</v>
      </c>
      <c r="M9407" t="s">
        <v>4631</v>
      </c>
      <c r="N9407" s="1">
        <v>44184</v>
      </c>
      <c r="O9407" t="s">
        <v>4632</v>
      </c>
      <c r="P9407" t="s">
        <v>19</v>
      </c>
      <c r="Q9407" t="s">
        <v>20</v>
      </c>
      <c r="R9407" t="s">
        <v>4633</v>
      </c>
      <c r="S9407" t="s">
        <v>5054</v>
      </c>
      <c r="T9407" t="s">
        <v>5042</v>
      </c>
      <c r="U9407">
        <v>11.43</v>
      </c>
      <c r="V9407" t="s">
        <v>5040</v>
      </c>
    </row>
    <row r="9408" spans="1:22" x14ac:dyDescent="0.25">
      <c r="A9408" t="s">
        <v>13465</v>
      </c>
      <c r="B9408" t="s">
        <v>4629</v>
      </c>
      <c r="C9408" t="s">
        <v>1395</v>
      </c>
      <c r="D9408" s="1">
        <v>44994</v>
      </c>
      <c r="E9408">
        <v>5</v>
      </c>
      <c r="F9408">
        <v>213.11</v>
      </c>
      <c r="G9408" t="s">
        <v>41</v>
      </c>
      <c r="H9408" t="s">
        <v>74</v>
      </c>
      <c r="I9408" t="s">
        <v>15</v>
      </c>
      <c r="J9408" s="1">
        <v>27104</v>
      </c>
      <c r="K9408" s="13">
        <v>51</v>
      </c>
      <c r="L9408" t="s">
        <v>4630</v>
      </c>
      <c r="M9408" t="s">
        <v>4631</v>
      </c>
      <c r="N9408" s="1">
        <v>44184</v>
      </c>
      <c r="O9408" t="s">
        <v>4632</v>
      </c>
      <c r="P9408" t="s">
        <v>19</v>
      </c>
      <c r="Q9408" t="s">
        <v>20</v>
      </c>
      <c r="R9408" t="s">
        <v>4633</v>
      </c>
      <c r="S9408" t="s">
        <v>5043</v>
      </c>
      <c r="T9408" t="s">
        <v>5044</v>
      </c>
      <c r="U9408">
        <v>28.63</v>
      </c>
      <c r="V9408" t="s">
        <v>5045</v>
      </c>
    </row>
    <row r="9409" spans="1:22" x14ac:dyDescent="0.25">
      <c r="A9409" t="s">
        <v>13466</v>
      </c>
      <c r="B9409" t="s">
        <v>4629</v>
      </c>
      <c r="C9409" t="s">
        <v>1220</v>
      </c>
      <c r="D9409" s="1">
        <v>44330</v>
      </c>
      <c r="E9409">
        <v>2</v>
      </c>
      <c r="F9409">
        <v>66.83</v>
      </c>
      <c r="G9409" t="s">
        <v>41</v>
      </c>
      <c r="H9409" t="s">
        <v>74</v>
      </c>
      <c r="I9409" t="s">
        <v>15</v>
      </c>
      <c r="J9409" s="1">
        <v>27104</v>
      </c>
      <c r="K9409" s="13">
        <v>51</v>
      </c>
      <c r="L9409" t="s">
        <v>4630</v>
      </c>
      <c r="M9409" t="s">
        <v>4631</v>
      </c>
      <c r="N9409" s="1">
        <v>44184</v>
      </c>
      <c r="O9409" t="s">
        <v>4632</v>
      </c>
      <c r="P9409" t="s">
        <v>19</v>
      </c>
      <c r="Q9409" t="s">
        <v>20</v>
      </c>
      <c r="R9409" t="s">
        <v>4633</v>
      </c>
      <c r="S9409" t="s">
        <v>5041</v>
      </c>
      <c r="T9409" t="s">
        <v>5042</v>
      </c>
      <c r="U9409">
        <v>8.76</v>
      </c>
      <c r="V9409" t="s">
        <v>5048</v>
      </c>
    </row>
    <row r="9410" spans="1:22" x14ac:dyDescent="0.25">
      <c r="A9410" t="s">
        <v>13467</v>
      </c>
      <c r="B9410" t="s">
        <v>4629</v>
      </c>
      <c r="C9410" t="s">
        <v>706</v>
      </c>
      <c r="D9410" s="1">
        <v>44697</v>
      </c>
      <c r="E9410">
        <v>3</v>
      </c>
      <c r="F9410">
        <v>12.92</v>
      </c>
      <c r="G9410" t="s">
        <v>41</v>
      </c>
      <c r="H9410" t="s">
        <v>74</v>
      </c>
      <c r="I9410" t="s">
        <v>15</v>
      </c>
      <c r="J9410" s="1">
        <v>27104</v>
      </c>
      <c r="K9410" s="13">
        <v>51</v>
      </c>
      <c r="L9410" t="s">
        <v>4630</v>
      </c>
      <c r="M9410" t="s">
        <v>4631</v>
      </c>
      <c r="N9410" s="1">
        <v>44184</v>
      </c>
      <c r="O9410" t="s">
        <v>4632</v>
      </c>
      <c r="P9410" t="s">
        <v>19</v>
      </c>
      <c r="Q9410" t="s">
        <v>20</v>
      </c>
      <c r="R9410" t="s">
        <v>4633</v>
      </c>
      <c r="S9410" t="s">
        <v>5050</v>
      </c>
      <c r="T9410" t="s">
        <v>5037</v>
      </c>
      <c r="U9410">
        <v>3.83</v>
      </c>
      <c r="V9410" t="s">
        <v>5045</v>
      </c>
    </row>
    <row r="9411" spans="1:22" x14ac:dyDescent="0.25">
      <c r="A9411" t="s">
        <v>13468</v>
      </c>
      <c r="B9411" t="s">
        <v>4629</v>
      </c>
      <c r="C9411" t="s">
        <v>1360</v>
      </c>
      <c r="D9411" s="1">
        <v>44200</v>
      </c>
      <c r="E9411">
        <v>3</v>
      </c>
      <c r="F9411">
        <v>129.4</v>
      </c>
      <c r="G9411" t="s">
        <v>41</v>
      </c>
      <c r="H9411" t="s">
        <v>74</v>
      </c>
      <c r="I9411" t="s">
        <v>15</v>
      </c>
      <c r="J9411" s="1">
        <v>27104</v>
      </c>
      <c r="K9411" s="13">
        <v>51</v>
      </c>
      <c r="L9411" t="s">
        <v>4630</v>
      </c>
      <c r="M9411" t="s">
        <v>4631</v>
      </c>
      <c r="N9411" s="1">
        <v>44184</v>
      </c>
      <c r="O9411" t="s">
        <v>4632</v>
      </c>
      <c r="P9411" t="s">
        <v>19</v>
      </c>
      <c r="Q9411" t="s">
        <v>20</v>
      </c>
      <c r="R9411" t="s">
        <v>4633</v>
      </c>
      <c r="S9411" t="s">
        <v>5039</v>
      </c>
      <c r="T9411" t="s">
        <v>5037</v>
      </c>
      <c r="U9411">
        <v>27.72</v>
      </c>
      <c r="V9411" t="s">
        <v>5048</v>
      </c>
    </row>
    <row r="9412" spans="1:22" x14ac:dyDescent="0.25">
      <c r="A9412" t="s">
        <v>13469</v>
      </c>
      <c r="B9412" t="s">
        <v>4629</v>
      </c>
      <c r="C9412" t="s">
        <v>2351</v>
      </c>
      <c r="D9412" s="1">
        <v>44216</v>
      </c>
      <c r="E9412">
        <v>4</v>
      </c>
      <c r="F9412">
        <v>54.39</v>
      </c>
      <c r="G9412" t="s">
        <v>41</v>
      </c>
      <c r="H9412" t="s">
        <v>74</v>
      </c>
      <c r="I9412" t="s">
        <v>15</v>
      </c>
      <c r="J9412" s="1">
        <v>27104</v>
      </c>
      <c r="K9412" s="13">
        <v>51</v>
      </c>
      <c r="L9412" t="s">
        <v>4630</v>
      </c>
      <c r="M9412" t="s">
        <v>4631</v>
      </c>
      <c r="N9412" s="1">
        <v>44184</v>
      </c>
      <c r="O9412" t="s">
        <v>4632</v>
      </c>
      <c r="P9412" t="s">
        <v>19</v>
      </c>
      <c r="Q9412" t="s">
        <v>20</v>
      </c>
      <c r="R9412" t="s">
        <v>4633</v>
      </c>
      <c r="S9412" t="s">
        <v>5039</v>
      </c>
      <c r="T9412" t="s">
        <v>5037</v>
      </c>
      <c r="U9412">
        <v>18.93</v>
      </c>
      <c r="V9412" t="s">
        <v>5045</v>
      </c>
    </row>
    <row r="9413" spans="1:22" x14ac:dyDescent="0.25">
      <c r="A9413" t="s">
        <v>13470</v>
      </c>
      <c r="B9413" t="s">
        <v>4629</v>
      </c>
      <c r="C9413" t="s">
        <v>456</v>
      </c>
      <c r="D9413" s="1">
        <v>44780</v>
      </c>
      <c r="E9413">
        <v>1</v>
      </c>
      <c r="F9413">
        <v>18.41</v>
      </c>
      <c r="G9413" t="s">
        <v>41</v>
      </c>
      <c r="H9413" t="s">
        <v>74</v>
      </c>
      <c r="I9413" t="s">
        <v>15</v>
      </c>
      <c r="J9413" s="1">
        <v>27104</v>
      </c>
      <c r="K9413" s="13">
        <v>51</v>
      </c>
      <c r="L9413" t="s">
        <v>4630</v>
      </c>
      <c r="M9413" t="s">
        <v>4631</v>
      </c>
      <c r="N9413" s="1">
        <v>44184</v>
      </c>
      <c r="O9413" t="s">
        <v>4632</v>
      </c>
      <c r="P9413" t="s">
        <v>19</v>
      </c>
      <c r="Q9413" t="s">
        <v>20</v>
      </c>
      <c r="R9413" t="s">
        <v>4633</v>
      </c>
      <c r="S9413" t="s">
        <v>5049</v>
      </c>
      <c r="T9413" t="s">
        <v>5047</v>
      </c>
      <c r="U9413">
        <v>11.49</v>
      </c>
      <c r="V9413" t="s">
        <v>5038</v>
      </c>
    </row>
    <row r="9414" spans="1:22" x14ac:dyDescent="0.25">
      <c r="A9414" t="s">
        <v>13471</v>
      </c>
      <c r="B9414" t="s">
        <v>4629</v>
      </c>
      <c r="C9414" t="s">
        <v>2291</v>
      </c>
      <c r="D9414" s="1">
        <v>44852</v>
      </c>
      <c r="E9414">
        <v>1</v>
      </c>
      <c r="F9414">
        <v>17.16</v>
      </c>
      <c r="G9414" t="s">
        <v>41</v>
      </c>
      <c r="H9414" t="s">
        <v>74</v>
      </c>
      <c r="I9414" t="s">
        <v>15</v>
      </c>
      <c r="J9414" s="1">
        <v>27104</v>
      </c>
      <c r="K9414" s="13">
        <v>51</v>
      </c>
      <c r="L9414" t="s">
        <v>4630</v>
      </c>
      <c r="M9414" t="s">
        <v>4631</v>
      </c>
      <c r="N9414" s="1">
        <v>44184</v>
      </c>
      <c r="O9414" t="s">
        <v>4632</v>
      </c>
      <c r="P9414" t="s">
        <v>19</v>
      </c>
      <c r="Q9414" t="s">
        <v>20</v>
      </c>
      <c r="R9414" t="s">
        <v>4633</v>
      </c>
      <c r="S9414" t="s">
        <v>5052</v>
      </c>
      <c r="T9414" t="s">
        <v>5044</v>
      </c>
      <c r="U9414">
        <v>16.55</v>
      </c>
      <c r="V9414" t="s">
        <v>5040</v>
      </c>
    </row>
    <row r="9415" spans="1:22" x14ac:dyDescent="0.25">
      <c r="A9415" t="s">
        <v>13472</v>
      </c>
      <c r="B9415" t="s">
        <v>4629</v>
      </c>
      <c r="C9415" t="s">
        <v>296</v>
      </c>
      <c r="D9415" s="1">
        <v>44854</v>
      </c>
      <c r="E9415">
        <v>4</v>
      </c>
      <c r="F9415">
        <v>41.73</v>
      </c>
      <c r="G9415" t="s">
        <v>41</v>
      </c>
      <c r="H9415" t="s">
        <v>74</v>
      </c>
      <c r="I9415" t="s">
        <v>15</v>
      </c>
      <c r="J9415" s="1">
        <v>27104</v>
      </c>
      <c r="K9415" s="13">
        <v>51</v>
      </c>
      <c r="L9415" t="s">
        <v>4630</v>
      </c>
      <c r="M9415" t="s">
        <v>4631</v>
      </c>
      <c r="N9415" s="1">
        <v>44184</v>
      </c>
      <c r="O9415" t="s">
        <v>4632</v>
      </c>
      <c r="P9415" t="s">
        <v>19</v>
      </c>
      <c r="Q9415" t="s">
        <v>20</v>
      </c>
      <c r="R9415" t="s">
        <v>4633</v>
      </c>
      <c r="S9415" t="s">
        <v>5054</v>
      </c>
      <c r="T9415" t="s">
        <v>5042</v>
      </c>
      <c r="U9415">
        <v>23.59</v>
      </c>
      <c r="V9415" t="s">
        <v>5040</v>
      </c>
    </row>
    <row r="9416" spans="1:22" x14ac:dyDescent="0.25">
      <c r="A9416" t="s">
        <v>13473</v>
      </c>
      <c r="B9416" t="s">
        <v>4629</v>
      </c>
      <c r="C9416" t="s">
        <v>185</v>
      </c>
      <c r="D9416" s="1">
        <v>44473</v>
      </c>
      <c r="E9416">
        <v>4</v>
      </c>
      <c r="F9416">
        <v>113.89</v>
      </c>
      <c r="G9416" t="s">
        <v>41</v>
      </c>
      <c r="H9416" t="s">
        <v>74</v>
      </c>
      <c r="I9416" t="s">
        <v>15</v>
      </c>
      <c r="J9416" s="1">
        <v>27104</v>
      </c>
      <c r="K9416" s="13">
        <v>51</v>
      </c>
      <c r="L9416" t="s">
        <v>4630</v>
      </c>
      <c r="M9416" t="s">
        <v>4631</v>
      </c>
      <c r="N9416" s="1">
        <v>44184</v>
      </c>
      <c r="O9416" t="s">
        <v>4632</v>
      </c>
      <c r="P9416" t="s">
        <v>19</v>
      </c>
      <c r="Q9416" t="s">
        <v>20</v>
      </c>
      <c r="R9416" t="s">
        <v>4633</v>
      </c>
      <c r="S9416" t="s">
        <v>5050</v>
      </c>
      <c r="T9416" t="s">
        <v>5037</v>
      </c>
      <c r="U9416">
        <v>14.99</v>
      </c>
      <c r="V9416" t="s">
        <v>5045</v>
      </c>
    </row>
    <row r="9417" spans="1:22" x14ac:dyDescent="0.25">
      <c r="A9417" t="s">
        <v>13474</v>
      </c>
      <c r="B9417" t="s">
        <v>4629</v>
      </c>
      <c r="C9417" t="s">
        <v>1520</v>
      </c>
      <c r="D9417" s="1">
        <v>44364</v>
      </c>
      <c r="E9417">
        <v>5</v>
      </c>
      <c r="F9417">
        <v>243.92</v>
      </c>
      <c r="G9417" t="s">
        <v>41</v>
      </c>
      <c r="H9417" t="s">
        <v>74</v>
      </c>
      <c r="I9417" t="s">
        <v>15</v>
      </c>
      <c r="J9417" s="1">
        <v>27104</v>
      </c>
      <c r="K9417" s="13">
        <v>51</v>
      </c>
      <c r="L9417" t="s">
        <v>4630</v>
      </c>
      <c r="M9417" t="s">
        <v>4631</v>
      </c>
      <c r="N9417" s="1">
        <v>44184</v>
      </c>
      <c r="O9417" t="s">
        <v>4632</v>
      </c>
      <c r="P9417" t="s">
        <v>19</v>
      </c>
      <c r="Q9417" t="s">
        <v>20</v>
      </c>
      <c r="R9417" t="s">
        <v>4633</v>
      </c>
      <c r="S9417" t="s">
        <v>5049</v>
      </c>
      <c r="T9417" t="s">
        <v>5047</v>
      </c>
      <c r="U9417">
        <v>18.510000000000002</v>
      </c>
      <c r="V9417" t="s">
        <v>5038</v>
      </c>
    </row>
    <row r="9418" spans="1:22" x14ac:dyDescent="0.25">
      <c r="A9418" t="s">
        <v>13475</v>
      </c>
      <c r="B9418" t="s">
        <v>4629</v>
      </c>
      <c r="C9418" t="s">
        <v>1725</v>
      </c>
      <c r="D9418" s="1">
        <v>44658</v>
      </c>
      <c r="E9418">
        <v>1</v>
      </c>
      <c r="F9418">
        <v>18.88</v>
      </c>
      <c r="G9418" t="s">
        <v>41</v>
      </c>
      <c r="H9418" t="s">
        <v>74</v>
      </c>
      <c r="I9418" t="s">
        <v>15</v>
      </c>
      <c r="J9418" s="1">
        <v>27104</v>
      </c>
      <c r="K9418" s="13">
        <v>51</v>
      </c>
      <c r="L9418" t="s">
        <v>4630</v>
      </c>
      <c r="M9418" t="s">
        <v>4631</v>
      </c>
      <c r="N9418" s="1">
        <v>44184</v>
      </c>
      <c r="O9418" t="s">
        <v>4632</v>
      </c>
      <c r="P9418" t="s">
        <v>19</v>
      </c>
      <c r="Q9418" t="s">
        <v>20</v>
      </c>
      <c r="R9418" t="s">
        <v>4633</v>
      </c>
      <c r="S9418" t="s">
        <v>5051</v>
      </c>
      <c r="T9418" t="s">
        <v>5044</v>
      </c>
      <c r="U9418">
        <v>26.7</v>
      </c>
      <c r="V9418" t="s">
        <v>5048</v>
      </c>
    </row>
    <row r="9419" spans="1:22" x14ac:dyDescent="0.25">
      <c r="A9419" t="s">
        <v>13476</v>
      </c>
      <c r="B9419" t="s">
        <v>4629</v>
      </c>
      <c r="C9419" t="s">
        <v>2227</v>
      </c>
      <c r="D9419" s="1">
        <v>44306</v>
      </c>
      <c r="E9419">
        <v>3</v>
      </c>
      <c r="F9419">
        <v>91.28</v>
      </c>
      <c r="G9419" t="s">
        <v>41</v>
      </c>
      <c r="H9419" t="s">
        <v>74</v>
      </c>
      <c r="I9419" t="s">
        <v>15</v>
      </c>
      <c r="J9419" s="1">
        <v>27104</v>
      </c>
      <c r="K9419" s="13">
        <v>51</v>
      </c>
      <c r="L9419" t="s">
        <v>4630</v>
      </c>
      <c r="M9419" t="s">
        <v>4631</v>
      </c>
      <c r="N9419" s="1">
        <v>44184</v>
      </c>
      <c r="O9419" t="s">
        <v>4632</v>
      </c>
      <c r="P9419" t="s">
        <v>19</v>
      </c>
      <c r="Q9419" t="s">
        <v>20</v>
      </c>
      <c r="R9419" t="s">
        <v>4633</v>
      </c>
      <c r="S9419" t="s">
        <v>5046</v>
      </c>
      <c r="T9419" t="s">
        <v>5047</v>
      </c>
      <c r="U9419">
        <v>3.94</v>
      </c>
      <c r="V9419" t="s">
        <v>5040</v>
      </c>
    </row>
    <row r="9420" spans="1:22" x14ac:dyDescent="0.25">
      <c r="A9420" t="s">
        <v>13477</v>
      </c>
      <c r="B9420" t="s">
        <v>4629</v>
      </c>
      <c r="C9420" t="s">
        <v>701</v>
      </c>
      <c r="D9420" s="1">
        <v>44187</v>
      </c>
      <c r="E9420">
        <v>4</v>
      </c>
      <c r="F9420">
        <v>176.84</v>
      </c>
      <c r="G9420" t="s">
        <v>41</v>
      </c>
      <c r="H9420" t="s">
        <v>74</v>
      </c>
      <c r="I9420" t="s">
        <v>15</v>
      </c>
      <c r="J9420" s="1">
        <v>27104</v>
      </c>
      <c r="K9420" s="13">
        <v>51</v>
      </c>
      <c r="L9420" t="s">
        <v>4630</v>
      </c>
      <c r="M9420" t="s">
        <v>4631</v>
      </c>
      <c r="N9420" s="1">
        <v>44184</v>
      </c>
      <c r="O9420" t="s">
        <v>4632</v>
      </c>
      <c r="P9420" t="s">
        <v>19</v>
      </c>
      <c r="Q9420" t="s">
        <v>20</v>
      </c>
      <c r="R9420" t="s">
        <v>4633</v>
      </c>
      <c r="S9420" t="s">
        <v>5036</v>
      </c>
      <c r="T9420" t="s">
        <v>5037</v>
      </c>
      <c r="U9420">
        <v>8.51</v>
      </c>
      <c r="V9420" t="s">
        <v>5038</v>
      </c>
    </row>
    <row r="9421" spans="1:22" x14ac:dyDescent="0.25">
      <c r="A9421" t="s">
        <v>13478</v>
      </c>
      <c r="B9421" t="s">
        <v>4629</v>
      </c>
      <c r="C9421" t="s">
        <v>1530</v>
      </c>
      <c r="D9421" s="1">
        <v>44629</v>
      </c>
      <c r="E9421">
        <v>1</v>
      </c>
      <c r="F9421">
        <v>6.46</v>
      </c>
      <c r="G9421" t="s">
        <v>41</v>
      </c>
      <c r="H9421" t="s">
        <v>74</v>
      </c>
      <c r="I9421" t="s">
        <v>15</v>
      </c>
      <c r="J9421" s="1">
        <v>27104</v>
      </c>
      <c r="K9421" s="13">
        <v>51</v>
      </c>
      <c r="L9421" t="s">
        <v>4630</v>
      </c>
      <c r="M9421" t="s">
        <v>4631</v>
      </c>
      <c r="N9421" s="1">
        <v>44184</v>
      </c>
      <c r="O9421" t="s">
        <v>4632</v>
      </c>
      <c r="P9421" t="s">
        <v>19</v>
      </c>
      <c r="Q9421" t="s">
        <v>20</v>
      </c>
      <c r="R9421" t="s">
        <v>4633</v>
      </c>
      <c r="S9421" t="s">
        <v>5049</v>
      </c>
      <c r="T9421" t="s">
        <v>5047</v>
      </c>
      <c r="U9421">
        <v>28.93</v>
      </c>
      <c r="V9421" t="s">
        <v>5053</v>
      </c>
    </row>
    <row r="9422" spans="1:22" x14ac:dyDescent="0.25">
      <c r="A9422" t="s">
        <v>13479</v>
      </c>
      <c r="B9422" t="s">
        <v>4629</v>
      </c>
      <c r="C9422" t="s">
        <v>1011</v>
      </c>
      <c r="D9422" s="1">
        <v>44521</v>
      </c>
      <c r="E9422">
        <v>5</v>
      </c>
      <c r="F9422">
        <v>150.02000000000001</v>
      </c>
      <c r="G9422" t="s">
        <v>41</v>
      </c>
      <c r="H9422" t="s">
        <v>74</v>
      </c>
      <c r="I9422" t="s">
        <v>15</v>
      </c>
      <c r="J9422" s="1">
        <v>27104</v>
      </c>
      <c r="K9422" s="13">
        <v>51</v>
      </c>
      <c r="L9422" t="s">
        <v>4630</v>
      </c>
      <c r="M9422" t="s">
        <v>4631</v>
      </c>
      <c r="N9422" s="1">
        <v>44184</v>
      </c>
      <c r="O9422" t="s">
        <v>4632</v>
      </c>
      <c r="P9422" t="s">
        <v>19</v>
      </c>
      <c r="Q9422" t="s">
        <v>20</v>
      </c>
      <c r="R9422" t="s">
        <v>4633</v>
      </c>
      <c r="S9422" t="s">
        <v>5050</v>
      </c>
      <c r="T9422" t="s">
        <v>5037</v>
      </c>
      <c r="U9422">
        <v>1.38</v>
      </c>
      <c r="V9422" t="s">
        <v>5048</v>
      </c>
    </row>
    <row r="9423" spans="1:22" x14ac:dyDescent="0.25">
      <c r="A9423" t="s">
        <v>13480</v>
      </c>
      <c r="B9423" t="s">
        <v>4629</v>
      </c>
      <c r="C9423" t="s">
        <v>2202</v>
      </c>
      <c r="D9423" s="1">
        <v>44686</v>
      </c>
      <c r="E9423">
        <v>4</v>
      </c>
      <c r="F9423">
        <v>113.32</v>
      </c>
      <c r="G9423" t="s">
        <v>41</v>
      </c>
      <c r="H9423" t="s">
        <v>74</v>
      </c>
      <c r="I9423" t="s">
        <v>15</v>
      </c>
      <c r="J9423" s="1">
        <v>27104</v>
      </c>
      <c r="K9423" s="13">
        <v>51</v>
      </c>
      <c r="L9423" t="s">
        <v>4630</v>
      </c>
      <c r="M9423" t="s">
        <v>4631</v>
      </c>
      <c r="N9423" s="1">
        <v>44184</v>
      </c>
      <c r="O9423" t="s">
        <v>4632</v>
      </c>
      <c r="P9423" t="s">
        <v>19</v>
      </c>
      <c r="Q9423" t="s">
        <v>20</v>
      </c>
      <c r="R9423" t="s">
        <v>4633</v>
      </c>
      <c r="S9423" t="s">
        <v>5050</v>
      </c>
      <c r="T9423" t="s">
        <v>5037</v>
      </c>
      <c r="U9423">
        <v>7.74</v>
      </c>
      <c r="V9423" t="s">
        <v>5053</v>
      </c>
    </row>
    <row r="9424" spans="1:22" x14ac:dyDescent="0.25">
      <c r="A9424" t="s">
        <v>13481</v>
      </c>
      <c r="B9424" t="s">
        <v>4629</v>
      </c>
      <c r="C9424" t="s">
        <v>2088</v>
      </c>
      <c r="D9424" s="1">
        <v>45164</v>
      </c>
      <c r="E9424">
        <v>5</v>
      </c>
      <c r="F9424">
        <v>146.52000000000001</v>
      </c>
      <c r="G9424" t="s">
        <v>41</v>
      </c>
      <c r="H9424" t="s">
        <v>74</v>
      </c>
      <c r="I9424" t="s">
        <v>15</v>
      </c>
      <c r="J9424" s="1">
        <v>27104</v>
      </c>
      <c r="K9424" s="13">
        <v>51</v>
      </c>
      <c r="L9424" t="s">
        <v>4630</v>
      </c>
      <c r="M9424" t="s">
        <v>4631</v>
      </c>
      <c r="N9424" s="1">
        <v>44184</v>
      </c>
      <c r="O9424" t="s">
        <v>4632</v>
      </c>
      <c r="P9424" t="s">
        <v>19</v>
      </c>
      <c r="Q9424" t="s">
        <v>20</v>
      </c>
      <c r="R9424" t="s">
        <v>4633</v>
      </c>
      <c r="S9424" t="s">
        <v>5050</v>
      </c>
      <c r="T9424" t="s">
        <v>5037</v>
      </c>
      <c r="U9424">
        <v>13.24</v>
      </c>
      <c r="V9424" t="s">
        <v>5040</v>
      </c>
    </row>
    <row r="9425" spans="1:22" x14ac:dyDescent="0.25">
      <c r="A9425" t="s">
        <v>13482</v>
      </c>
      <c r="B9425" t="s">
        <v>4629</v>
      </c>
      <c r="C9425" t="s">
        <v>1640</v>
      </c>
      <c r="D9425" s="1">
        <v>45069</v>
      </c>
      <c r="E9425">
        <v>1</v>
      </c>
      <c r="F9425">
        <v>38.76</v>
      </c>
      <c r="G9425" t="s">
        <v>41</v>
      </c>
      <c r="H9425" t="s">
        <v>74</v>
      </c>
      <c r="I9425" t="s">
        <v>15</v>
      </c>
      <c r="J9425" s="1">
        <v>27104</v>
      </c>
      <c r="K9425" s="13">
        <v>51</v>
      </c>
      <c r="L9425" t="s">
        <v>4630</v>
      </c>
      <c r="M9425" t="s">
        <v>4631</v>
      </c>
      <c r="N9425" s="1">
        <v>44184</v>
      </c>
      <c r="O9425" t="s">
        <v>4632</v>
      </c>
      <c r="P9425" t="s">
        <v>19</v>
      </c>
      <c r="Q9425" t="s">
        <v>20</v>
      </c>
      <c r="R9425" t="s">
        <v>4633</v>
      </c>
      <c r="S9425" t="s">
        <v>5052</v>
      </c>
      <c r="T9425" t="s">
        <v>5044</v>
      </c>
      <c r="U9425">
        <v>16.14</v>
      </c>
      <c r="V9425" t="s">
        <v>5040</v>
      </c>
    </row>
    <row r="9426" spans="1:22" x14ac:dyDescent="0.25">
      <c r="A9426" t="s">
        <v>13483</v>
      </c>
      <c r="B9426" t="s">
        <v>4629</v>
      </c>
      <c r="C9426" t="s">
        <v>1635</v>
      </c>
      <c r="D9426" s="1">
        <v>44851</v>
      </c>
      <c r="E9426">
        <v>2</v>
      </c>
      <c r="F9426">
        <v>55.35</v>
      </c>
      <c r="G9426" t="s">
        <v>41</v>
      </c>
      <c r="H9426" t="s">
        <v>74</v>
      </c>
      <c r="I9426" t="s">
        <v>15</v>
      </c>
      <c r="J9426" s="1">
        <v>27104</v>
      </c>
      <c r="K9426" s="13">
        <v>51</v>
      </c>
      <c r="L9426" t="s">
        <v>4630</v>
      </c>
      <c r="M9426" t="s">
        <v>4631</v>
      </c>
      <c r="N9426" s="1">
        <v>44184</v>
      </c>
      <c r="O9426" t="s">
        <v>4632</v>
      </c>
      <c r="P9426" t="s">
        <v>19</v>
      </c>
      <c r="Q9426" t="s">
        <v>20</v>
      </c>
      <c r="R9426" t="s">
        <v>4633</v>
      </c>
      <c r="S9426" t="s">
        <v>5036</v>
      </c>
      <c r="T9426" t="s">
        <v>5037</v>
      </c>
      <c r="U9426">
        <v>25.85</v>
      </c>
      <c r="V9426" t="s">
        <v>5045</v>
      </c>
    </row>
    <row r="9427" spans="1:22" x14ac:dyDescent="0.25">
      <c r="A9427" t="s">
        <v>13484</v>
      </c>
      <c r="B9427" t="s">
        <v>4634</v>
      </c>
      <c r="C9427" t="s">
        <v>1715</v>
      </c>
      <c r="D9427" s="1">
        <v>43797</v>
      </c>
      <c r="E9427">
        <v>3</v>
      </c>
      <c r="F9427">
        <v>55.29</v>
      </c>
      <c r="G9427" t="s">
        <v>61</v>
      </c>
      <c r="H9427" t="s">
        <v>33</v>
      </c>
      <c r="I9427" t="s">
        <v>15</v>
      </c>
      <c r="J9427" s="1">
        <v>31373</v>
      </c>
      <c r="K9427" s="13">
        <v>40</v>
      </c>
      <c r="L9427" t="s">
        <v>4635</v>
      </c>
      <c r="M9427" t="s">
        <v>4636</v>
      </c>
      <c r="N9427" s="1">
        <v>43199</v>
      </c>
      <c r="O9427" t="s">
        <v>4637</v>
      </c>
      <c r="P9427" t="s">
        <v>45</v>
      </c>
      <c r="Q9427" t="s">
        <v>46</v>
      </c>
      <c r="R9427" t="s">
        <v>4638</v>
      </c>
      <c r="S9427" t="s">
        <v>5054</v>
      </c>
      <c r="T9427" t="s">
        <v>5042</v>
      </c>
      <c r="U9427">
        <v>13.08</v>
      </c>
      <c r="V9427" t="s">
        <v>5038</v>
      </c>
    </row>
    <row r="9428" spans="1:22" x14ac:dyDescent="0.25">
      <c r="A9428" t="s">
        <v>13485</v>
      </c>
      <c r="B9428" t="s">
        <v>4634</v>
      </c>
      <c r="C9428" t="s">
        <v>346</v>
      </c>
      <c r="D9428" s="1">
        <v>43395</v>
      </c>
      <c r="E9428">
        <v>4</v>
      </c>
      <c r="F9428">
        <v>112.98</v>
      </c>
      <c r="G9428" t="s">
        <v>61</v>
      </c>
      <c r="H9428" t="s">
        <v>33</v>
      </c>
      <c r="I9428" t="s">
        <v>15</v>
      </c>
      <c r="J9428" s="1">
        <v>31373</v>
      </c>
      <c r="K9428" s="13">
        <v>40</v>
      </c>
      <c r="L9428" t="s">
        <v>4635</v>
      </c>
      <c r="M9428" t="s">
        <v>4636</v>
      </c>
      <c r="N9428" s="1">
        <v>43199</v>
      </c>
      <c r="O9428" t="s">
        <v>4637</v>
      </c>
      <c r="P9428" t="s">
        <v>45</v>
      </c>
      <c r="Q9428" t="s">
        <v>46</v>
      </c>
      <c r="R9428" t="s">
        <v>4638</v>
      </c>
      <c r="S9428" t="s">
        <v>5054</v>
      </c>
      <c r="T9428" t="s">
        <v>5042</v>
      </c>
      <c r="U9428">
        <v>3.13</v>
      </c>
      <c r="V9428" t="s">
        <v>5038</v>
      </c>
    </row>
    <row r="9429" spans="1:22" x14ac:dyDescent="0.25">
      <c r="A9429" t="s">
        <v>13486</v>
      </c>
      <c r="B9429" t="s">
        <v>4634</v>
      </c>
      <c r="C9429" t="s">
        <v>2341</v>
      </c>
      <c r="D9429" s="1">
        <v>44464</v>
      </c>
      <c r="E9429">
        <v>5</v>
      </c>
      <c r="F9429">
        <v>13.93</v>
      </c>
      <c r="G9429" t="s">
        <v>61</v>
      </c>
      <c r="H9429" t="s">
        <v>33</v>
      </c>
      <c r="I9429" t="s">
        <v>15</v>
      </c>
      <c r="J9429" s="1">
        <v>31373</v>
      </c>
      <c r="K9429" s="13">
        <v>40</v>
      </c>
      <c r="L9429" t="s">
        <v>4635</v>
      </c>
      <c r="M9429" t="s">
        <v>4636</v>
      </c>
      <c r="N9429" s="1">
        <v>43199</v>
      </c>
      <c r="O9429" t="s">
        <v>4637</v>
      </c>
      <c r="P9429" t="s">
        <v>45</v>
      </c>
      <c r="Q9429" t="s">
        <v>46</v>
      </c>
      <c r="R9429" t="s">
        <v>4638</v>
      </c>
      <c r="S9429" t="s">
        <v>5039</v>
      </c>
      <c r="T9429" t="s">
        <v>5037</v>
      </c>
      <c r="U9429">
        <v>25.24</v>
      </c>
      <c r="V9429" t="s">
        <v>5053</v>
      </c>
    </row>
    <row r="9430" spans="1:22" x14ac:dyDescent="0.25">
      <c r="A9430" t="s">
        <v>13487</v>
      </c>
      <c r="B9430" t="s">
        <v>4634</v>
      </c>
      <c r="C9430" t="s">
        <v>2271</v>
      </c>
      <c r="D9430" s="1">
        <v>43470</v>
      </c>
      <c r="E9430">
        <v>4</v>
      </c>
      <c r="F9430">
        <v>84.99</v>
      </c>
      <c r="G9430" t="s">
        <v>61</v>
      </c>
      <c r="H9430" t="s">
        <v>33</v>
      </c>
      <c r="I9430" t="s">
        <v>15</v>
      </c>
      <c r="J9430" s="1">
        <v>31373</v>
      </c>
      <c r="K9430" s="13">
        <v>40</v>
      </c>
      <c r="L9430" t="s">
        <v>4635</v>
      </c>
      <c r="M9430" t="s">
        <v>4636</v>
      </c>
      <c r="N9430" s="1">
        <v>43199</v>
      </c>
      <c r="O9430" t="s">
        <v>4637</v>
      </c>
      <c r="P9430" t="s">
        <v>45</v>
      </c>
      <c r="Q9430" t="s">
        <v>46</v>
      </c>
      <c r="R9430" t="s">
        <v>4638</v>
      </c>
      <c r="S9430" t="s">
        <v>5046</v>
      </c>
      <c r="T9430" t="s">
        <v>5047</v>
      </c>
      <c r="U9430">
        <v>17.059999999999999</v>
      </c>
      <c r="V9430" t="s">
        <v>5048</v>
      </c>
    </row>
    <row r="9431" spans="1:22" x14ac:dyDescent="0.25">
      <c r="A9431" t="s">
        <v>13488</v>
      </c>
      <c r="B9431" t="s">
        <v>4634</v>
      </c>
      <c r="C9431" t="s">
        <v>210</v>
      </c>
      <c r="D9431" s="1">
        <v>44577</v>
      </c>
      <c r="E9431">
        <v>4</v>
      </c>
      <c r="F9431">
        <v>170.16</v>
      </c>
      <c r="G9431" t="s">
        <v>61</v>
      </c>
      <c r="H9431" t="s">
        <v>33</v>
      </c>
      <c r="I9431" t="s">
        <v>15</v>
      </c>
      <c r="J9431" s="1">
        <v>31373</v>
      </c>
      <c r="K9431" s="13">
        <v>40</v>
      </c>
      <c r="L9431" t="s">
        <v>4635</v>
      </c>
      <c r="M9431" t="s">
        <v>4636</v>
      </c>
      <c r="N9431" s="1">
        <v>43199</v>
      </c>
      <c r="O9431" t="s">
        <v>4637</v>
      </c>
      <c r="P9431" t="s">
        <v>45</v>
      </c>
      <c r="Q9431" t="s">
        <v>46</v>
      </c>
      <c r="R9431" t="s">
        <v>4638</v>
      </c>
      <c r="S9431" t="s">
        <v>5039</v>
      </c>
      <c r="T9431" t="s">
        <v>5037</v>
      </c>
      <c r="U9431">
        <v>23.64</v>
      </c>
      <c r="V9431" t="s">
        <v>5040</v>
      </c>
    </row>
    <row r="9432" spans="1:22" x14ac:dyDescent="0.25">
      <c r="A9432" t="s">
        <v>13489</v>
      </c>
      <c r="B9432" t="s">
        <v>4634</v>
      </c>
      <c r="C9432" t="s">
        <v>496</v>
      </c>
      <c r="D9432" s="1">
        <v>43364</v>
      </c>
      <c r="E9432">
        <v>3</v>
      </c>
      <c r="F9432">
        <v>8.5399999999999991</v>
      </c>
      <c r="G9432" t="s">
        <v>61</v>
      </c>
      <c r="H9432" t="s">
        <v>33</v>
      </c>
      <c r="I9432" t="s">
        <v>15</v>
      </c>
      <c r="J9432" s="1">
        <v>31373</v>
      </c>
      <c r="K9432" s="13">
        <v>40</v>
      </c>
      <c r="L9432" t="s">
        <v>4635</v>
      </c>
      <c r="M9432" t="s">
        <v>4636</v>
      </c>
      <c r="N9432" s="1">
        <v>43199</v>
      </c>
      <c r="O9432" t="s">
        <v>4637</v>
      </c>
      <c r="P9432" t="s">
        <v>45</v>
      </c>
      <c r="Q9432" t="s">
        <v>46</v>
      </c>
      <c r="R9432" t="s">
        <v>4638</v>
      </c>
      <c r="S9432" t="s">
        <v>5050</v>
      </c>
      <c r="T9432" t="s">
        <v>5037</v>
      </c>
      <c r="U9432">
        <v>25.09</v>
      </c>
      <c r="V9432" t="s">
        <v>5048</v>
      </c>
    </row>
    <row r="9433" spans="1:22" x14ac:dyDescent="0.25">
      <c r="A9433" t="s">
        <v>13490</v>
      </c>
      <c r="B9433" t="s">
        <v>4634</v>
      </c>
      <c r="C9433" t="s">
        <v>1993</v>
      </c>
      <c r="D9433" s="1">
        <v>43591</v>
      </c>
      <c r="E9433">
        <v>1</v>
      </c>
      <c r="F9433">
        <v>20.67</v>
      </c>
      <c r="G9433" t="s">
        <v>61</v>
      </c>
      <c r="H9433" t="s">
        <v>33</v>
      </c>
      <c r="I9433" t="s">
        <v>15</v>
      </c>
      <c r="J9433" s="1">
        <v>31373</v>
      </c>
      <c r="K9433" s="13">
        <v>40</v>
      </c>
      <c r="L9433" t="s">
        <v>4635</v>
      </c>
      <c r="M9433" t="s">
        <v>4636</v>
      </c>
      <c r="N9433" s="1">
        <v>43199</v>
      </c>
      <c r="O9433" t="s">
        <v>4637</v>
      </c>
      <c r="P9433" t="s">
        <v>45</v>
      </c>
      <c r="Q9433" t="s">
        <v>46</v>
      </c>
      <c r="R9433" t="s">
        <v>4638</v>
      </c>
      <c r="S9433" t="s">
        <v>5050</v>
      </c>
      <c r="T9433" t="s">
        <v>5037</v>
      </c>
      <c r="U9433">
        <v>5.0599999999999996</v>
      </c>
      <c r="V9433" t="s">
        <v>5040</v>
      </c>
    </row>
    <row r="9434" spans="1:22" x14ac:dyDescent="0.25">
      <c r="A9434" t="s">
        <v>13491</v>
      </c>
      <c r="B9434" t="s">
        <v>4634</v>
      </c>
      <c r="C9434" t="s">
        <v>2197</v>
      </c>
      <c r="D9434" s="1">
        <v>44002</v>
      </c>
      <c r="E9434">
        <v>5</v>
      </c>
      <c r="F9434">
        <v>53.46</v>
      </c>
      <c r="G9434" t="s">
        <v>61</v>
      </c>
      <c r="H9434" t="s">
        <v>33</v>
      </c>
      <c r="I9434" t="s">
        <v>15</v>
      </c>
      <c r="J9434" s="1">
        <v>31373</v>
      </c>
      <c r="K9434" s="13">
        <v>40</v>
      </c>
      <c r="L9434" t="s">
        <v>4635</v>
      </c>
      <c r="M9434" t="s">
        <v>4636</v>
      </c>
      <c r="N9434" s="1">
        <v>43199</v>
      </c>
      <c r="O9434" t="s">
        <v>4637</v>
      </c>
      <c r="P9434" t="s">
        <v>45</v>
      </c>
      <c r="Q9434" t="s">
        <v>46</v>
      </c>
      <c r="R9434" t="s">
        <v>4638</v>
      </c>
      <c r="S9434" t="s">
        <v>5041</v>
      </c>
      <c r="T9434" t="s">
        <v>5042</v>
      </c>
      <c r="U9434">
        <v>24.86</v>
      </c>
      <c r="V9434" t="s">
        <v>5045</v>
      </c>
    </row>
    <row r="9435" spans="1:22" x14ac:dyDescent="0.25">
      <c r="A9435" t="s">
        <v>13492</v>
      </c>
      <c r="B9435" t="s">
        <v>4634</v>
      </c>
      <c r="C9435" t="s">
        <v>1435</v>
      </c>
      <c r="D9435" s="1">
        <v>45109</v>
      </c>
      <c r="E9435">
        <v>5</v>
      </c>
      <c r="F9435">
        <v>172.79</v>
      </c>
      <c r="G9435" t="s">
        <v>61</v>
      </c>
      <c r="H9435" t="s">
        <v>33</v>
      </c>
      <c r="I9435" t="s">
        <v>15</v>
      </c>
      <c r="J9435" s="1">
        <v>31373</v>
      </c>
      <c r="K9435" s="13">
        <v>40</v>
      </c>
      <c r="L9435" t="s">
        <v>4635</v>
      </c>
      <c r="M9435" t="s">
        <v>4636</v>
      </c>
      <c r="N9435" s="1">
        <v>43199</v>
      </c>
      <c r="O9435" t="s">
        <v>4637</v>
      </c>
      <c r="P9435" t="s">
        <v>45</v>
      </c>
      <c r="Q9435" t="s">
        <v>46</v>
      </c>
      <c r="R9435" t="s">
        <v>4638</v>
      </c>
      <c r="S9435" t="s">
        <v>5049</v>
      </c>
      <c r="T9435" t="s">
        <v>5047</v>
      </c>
      <c r="U9435">
        <v>19.239999999999998</v>
      </c>
      <c r="V9435" t="s">
        <v>5038</v>
      </c>
    </row>
    <row r="9436" spans="1:22" x14ac:dyDescent="0.25">
      <c r="A9436" t="s">
        <v>13493</v>
      </c>
      <c r="B9436" t="s">
        <v>4634</v>
      </c>
      <c r="C9436" t="s">
        <v>586</v>
      </c>
      <c r="D9436" s="1">
        <v>44141</v>
      </c>
      <c r="E9436">
        <v>4</v>
      </c>
      <c r="F9436">
        <v>57.64</v>
      </c>
      <c r="G9436" t="s">
        <v>61</v>
      </c>
      <c r="H9436" t="s">
        <v>33</v>
      </c>
      <c r="I9436" t="s">
        <v>15</v>
      </c>
      <c r="J9436" s="1">
        <v>31373</v>
      </c>
      <c r="K9436" s="13">
        <v>40</v>
      </c>
      <c r="L9436" t="s">
        <v>4635</v>
      </c>
      <c r="M9436" t="s">
        <v>4636</v>
      </c>
      <c r="N9436" s="1">
        <v>43199</v>
      </c>
      <c r="O9436" t="s">
        <v>4637</v>
      </c>
      <c r="P9436" t="s">
        <v>45</v>
      </c>
      <c r="Q9436" t="s">
        <v>46</v>
      </c>
      <c r="R9436" t="s">
        <v>4638</v>
      </c>
      <c r="S9436" t="s">
        <v>5052</v>
      </c>
      <c r="T9436" t="s">
        <v>5044</v>
      </c>
      <c r="U9436">
        <v>24.51</v>
      </c>
      <c r="V9436" t="s">
        <v>5040</v>
      </c>
    </row>
    <row r="9437" spans="1:22" x14ac:dyDescent="0.25">
      <c r="A9437" t="s">
        <v>13494</v>
      </c>
      <c r="B9437" t="s">
        <v>4634</v>
      </c>
      <c r="C9437" t="s">
        <v>446</v>
      </c>
      <c r="D9437" s="1">
        <v>43735</v>
      </c>
      <c r="E9437">
        <v>3</v>
      </c>
      <c r="F9437">
        <v>74.23</v>
      </c>
      <c r="G9437" t="s">
        <v>61</v>
      </c>
      <c r="H9437" t="s">
        <v>33</v>
      </c>
      <c r="I9437" t="s">
        <v>15</v>
      </c>
      <c r="J9437" s="1">
        <v>31373</v>
      </c>
      <c r="K9437" s="13">
        <v>40</v>
      </c>
      <c r="L9437" t="s">
        <v>4635</v>
      </c>
      <c r="M9437" t="s">
        <v>4636</v>
      </c>
      <c r="N9437" s="1">
        <v>43199</v>
      </c>
      <c r="O9437" t="s">
        <v>4637</v>
      </c>
      <c r="P9437" t="s">
        <v>45</v>
      </c>
      <c r="Q9437" t="s">
        <v>46</v>
      </c>
      <c r="R9437" t="s">
        <v>4638</v>
      </c>
      <c r="S9437" t="s">
        <v>5049</v>
      </c>
      <c r="T9437" t="s">
        <v>5047</v>
      </c>
      <c r="U9437">
        <v>20.62</v>
      </c>
      <c r="V9437" t="s">
        <v>5045</v>
      </c>
    </row>
    <row r="9438" spans="1:22" x14ac:dyDescent="0.25">
      <c r="A9438" t="s">
        <v>13495</v>
      </c>
      <c r="B9438" t="s">
        <v>4634</v>
      </c>
      <c r="C9438" t="s">
        <v>536</v>
      </c>
      <c r="D9438" s="1">
        <v>44003</v>
      </c>
      <c r="E9438">
        <v>2</v>
      </c>
      <c r="F9438">
        <v>86.66</v>
      </c>
      <c r="G9438" t="s">
        <v>61</v>
      </c>
      <c r="H9438" t="s">
        <v>33</v>
      </c>
      <c r="I9438" t="s">
        <v>15</v>
      </c>
      <c r="J9438" s="1">
        <v>31373</v>
      </c>
      <c r="K9438" s="13">
        <v>40</v>
      </c>
      <c r="L9438" t="s">
        <v>4635</v>
      </c>
      <c r="M9438" t="s">
        <v>4636</v>
      </c>
      <c r="N9438" s="1">
        <v>43199</v>
      </c>
      <c r="O9438" t="s">
        <v>4637</v>
      </c>
      <c r="P9438" t="s">
        <v>45</v>
      </c>
      <c r="Q9438" t="s">
        <v>46</v>
      </c>
      <c r="R9438" t="s">
        <v>4638</v>
      </c>
      <c r="S9438" t="s">
        <v>5051</v>
      </c>
      <c r="T9438" t="s">
        <v>5044</v>
      </c>
      <c r="U9438">
        <v>21.91</v>
      </c>
      <c r="V9438" t="s">
        <v>5038</v>
      </c>
    </row>
    <row r="9439" spans="1:22" x14ac:dyDescent="0.25">
      <c r="A9439" t="s">
        <v>13496</v>
      </c>
      <c r="B9439" t="s">
        <v>4634</v>
      </c>
      <c r="C9439" t="s">
        <v>1215</v>
      </c>
      <c r="D9439" s="1">
        <v>43673</v>
      </c>
      <c r="E9439">
        <v>4</v>
      </c>
      <c r="F9439">
        <v>155.96</v>
      </c>
      <c r="G9439" t="s">
        <v>61</v>
      </c>
      <c r="H9439" t="s">
        <v>33</v>
      </c>
      <c r="I9439" t="s">
        <v>15</v>
      </c>
      <c r="J9439" s="1">
        <v>31373</v>
      </c>
      <c r="K9439" s="13">
        <v>40</v>
      </c>
      <c r="L9439" t="s">
        <v>4635</v>
      </c>
      <c r="M9439" t="s">
        <v>4636</v>
      </c>
      <c r="N9439" s="1">
        <v>43199</v>
      </c>
      <c r="O9439" t="s">
        <v>4637</v>
      </c>
      <c r="P9439" t="s">
        <v>45</v>
      </c>
      <c r="Q9439" t="s">
        <v>46</v>
      </c>
      <c r="R9439" t="s">
        <v>4638</v>
      </c>
      <c r="S9439" t="s">
        <v>5052</v>
      </c>
      <c r="T9439" t="s">
        <v>5044</v>
      </c>
      <c r="U9439">
        <v>22.77</v>
      </c>
      <c r="V9439" t="s">
        <v>5038</v>
      </c>
    </row>
    <row r="9440" spans="1:22" x14ac:dyDescent="0.25">
      <c r="A9440" t="s">
        <v>13497</v>
      </c>
      <c r="B9440" t="s">
        <v>4634</v>
      </c>
      <c r="C9440" t="s">
        <v>146</v>
      </c>
      <c r="D9440" s="1">
        <v>43965</v>
      </c>
      <c r="E9440">
        <v>1</v>
      </c>
      <c r="F9440">
        <v>30.45</v>
      </c>
      <c r="G9440" t="s">
        <v>61</v>
      </c>
      <c r="H9440" t="s">
        <v>33</v>
      </c>
      <c r="I9440" t="s">
        <v>15</v>
      </c>
      <c r="J9440" s="1">
        <v>31373</v>
      </c>
      <c r="K9440" s="13">
        <v>40</v>
      </c>
      <c r="L9440" t="s">
        <v>4635</v>
      </c>
      <c r="M9440" t="s">
        <v>4636</v>
      </c>
      <c r="N9440" s="1">
        <v>43199</v>
      </c>
      <c r="O9440" t="s">
        <v>4637</v>
      </c>
      <c r="P9440" t="s">
        <v>45</v>
      </c>
      <c r="Q9440" t="s">
        <v>46</v>
      </c>
      <c r="R9440" t="s">
        <v>4638</v>
      </c>
      <c r="S9440" t="s">
        <v>5036</v>
      </c>
      <c r="T9440" t="s">
        <v>5037</v>
      </c>
      <c r="U9440">
        <v>2.3199999999999998</v>
      </c>
      <c r="V9440" t="s">
        <v>5038</v>
      </c>
    </row>
    <row r="9441" spans="1:22" x14ac:dyDescent="0.25">
      <c r="A9441" t="s">
        <v>13498</v>
      </c>
      <c r="B9441" t="s">
        <v>4634</v>
      </c>
      <c r="C9441" t="s">
        <v>1305</v>
      </c>
      <c r="D9441" s="1">
        <v>44167</v>
      </c>
      <c r="E9441">
        <v>3</v>
      </c>
      <c r="F9441">
        <v>51.54</v>
      </c>
      <c r="G9441" t="s">
        <v>61</v>
      </c>
      <c r="H9441" t="s">
        <v>33</v>
      </c>
      <c r="I9441" t="s">
        <v>15</v>
      </c>
      <c r="J9441" s="1">
        <v>31373</v>
      </c>
      <c r="K9441" s="13">
        <v>40</v>
      </c>
      <c r="L9441" t="s">
        <v>4635</v>
      </c>
      <c r="M9441" t="s">
        <v>4636</v>
      </c>
      <c r="N9441" s="1">
        <v>43199</v>
      </c>
      <c r="O9441" t="s">
        <v>4637</v>
      </c>
      <c r="P9441" t="s">
        <v>45</v>
      </c>
      <c r="Q9441" t="s">
        <v>46</v>
      </c>
      <c r="R9441" t="s">
        <v>4638</v>
      </c>
      <c r="S9441" t="s">
        <v>5046</v>
      </c>
      <c r="T9441" t="s">
        <v>5047</v>
      </c>
      <c r="U9441">
        <v>26.05</v>
      </c>
      <c r="V9441" t="s">
        <v>5040</v>
      </c>
    </row>
    <row r="9442" spans="1:22" x14ac:dyDescent="0.25">
      <c r="A9442" t="s">
        <v>13499</v>
      </c>
      <c r="B9442" t="s">
        <v>4634</v>
      </c>
      <c r="C9442" t="s">
        <v>1046</v>
      </c>
      <c r="D9442" s="1">
        <v>45216</v>
      </c>
      <c r="E9442">
        <v>3</v>
      </c>
      <c r="F9442">
        <v>133.63999999999999</v>
      </c>
      <c r="G9442" t="s">
        <v>61</v>
      </c>
      <c r="H9442" t="s">
        <v>33</v>
      </c>
      <c r="I9442" t="s">
        <v>15</v>
      </c>
      <c r="J9442" s="1">
        <v>31373</v>
      </c>
      <c r="K9442" s="13">
        <v>40</v>
      </c>
      <c r="L9442" t="s">
        <v>4635</v>
      </c>
      <c r="M9442" t="s">
        <v>4636</v>
      </c>
      <c r="N9442" s="1">
        <v>43199</v>
      </c>
      <c r="O9442" t="s">
        <v>4637</v>
      </c>
      <c r="P9442" t="s">
        <v>45</v>
      </c>
      <c r="Q9442" t="s">
        <v>46</v>
      </c>
      <c r="R9442" t="s">
        <v>4638</v>
      </c>
      <c r="S9442" t="s">
        <v>5050</v>
      </c>
      <c r="T9442" t="s">
        <v>5037</v>
      </c>
      <c r="U9442">
        <v>6.09</v>
      </c>
      <c r="V9442" t="s">
        <v>5053</v>
      </c>
    </row>
    <row r="9443" spans="1:22" x14ac:dyDescent="0.25">
      <c r="A9443" t="s">
        <v>13500</v>
      </c>
      <c r="B9443" t="s">
        <v>4634</v>
      </c>
      <c r="C9443" t="s">
        <v>911</v>
      </c>
      <c r="D9443" s="1">
        <v>43720</v>
      </c>
      <c r="E9443">
        <v>1</v>
      </c>
      <c r="F9443">
        <v>17.809999999999999</v>
      </c>
      <c r="G9443" t="s">
        <v>61</v>
      </c>
      <c r="H9443" t="s">
        <v>33</v>
      </c>
      <c r="I9443" t="s">
        <v>15</v>
      </c>
      <c r="J9443" s="1">
        <v>31373</v>
      </c>
      <c r="K9443" s="13">
        <v>40</v>
      </c>
      <c r="L9443" t="s">
        <v>4635</v>
      </c>
      <c r="M9443" t="s">
        <v>4636</v>
      </c>
      <c r="N9443" s="1">
        <v>43199</v>
      </c>
      <c r="O9443" t="s">
        <v>4637</v>
      </c>
      <c r="P9443" t="s">
        <v>45</v>
      </c>
      <c r="Q9443" t="s">
        <v>46</v>
      </c>
      <c r="R9443" t="s">
        <v>4638</v>
      </c>
      <c r="S9443" t="s">
        <v>5054</v>
      </c>
      <c r="T9443" t="s">
        <v>5042</v>
      </c>
      <c r="U9443">
        <v>26.24</v>
      </c>
      <c r="V9443" t="s">
        <v>5053</v>
      </c>
    </row>
    <row r="9444" spans="1:22" x14ac:dyDescent="0.25">
      <c r="A9444" t="s">
        <v>13501</v>
      </c>
      <c r="B9444" t="s">
        <v>4634</v>
      </c>
      <c r="C9444" t="s">
        <v>1220</v>
      </c>
      <c r="D9444" s="1">
        <v>44180</v>
      </c>
      <c r="E9444">
        <v>2</v>
      </c>
      <c r="F9444">
        <v>70.09</v>
      </c>
      <c r="G9444" t="s">
        <v>61</v>
      </c>
      <c r="H9444" t="s">
        <v>33</v>
      </c>
      <c r="I9444" t="s">
        <v>15</v>
      </c>
      <c r="J9444" s="1">
        <v>31373</v>
      </c>
      <c r="K9444" s="13">
        <v>40</v>
      </c>
      <c r="L9444" t="s">
        <v>4635</v>
      </c>
      <c r="M9444" t="s">
        <v>4636</v>
      </c>
      <c r="N9444" s="1">
        <v>43199</v>
      </c>
      <c r="O9444" t="s">
        <v>4637</v>
      </c>
      <c r="P9444" t="s">
        <v>45</v>
      </c>
      <c r="Q9444" t="s">
        <v>46</v>
      </c>
      <c r="R9444" t="s">
        <v>4638</v>
      </c>
      <c r="S9444" t="s">
        <v>5041</v>
      </c>
      <c r="T9444" t="s">
        <v>5042</v>
      </c>
      <c r="U9444">
        <v>8.76</v>
      </c>
      <c r="V9444" t="s">
        <v>5048</v>
      </c>
    </row>
    <row r="9445" spans="1:22" x14ac:dyDescent="0.25">
      <c r="A9445" t="s">
        <v>13502</v>
      </c>
      <c r="B9445" t="s">
        <v>4634</v>
      </c>
      <c r="C9445" t="s">
        <v>306</v>
      </c>
      <c r="D9445" s="1">
        <v>43759</v>
      </c>
      <c r="E9445">
        <v>4</v>
      </c>
      <c r="F9445">
        <v>173.93</v>
      </c>
      <c r="G9445" t="s">
        <v>61</v>
      </c>
      <c r="H9445" t="s">
        <v>33</v>
      </c>
      <c r="I9445" t="s">
        <v>15</v>
      </c>
      <c r="J9445" s="1">
        <v>31373</v>
      </c>
      <c r="K9445" s="13">
        <v>40</v>
      </c>
      <c r="L9445" t="s">
        <v>4635</v>
      </c>
      <c r="M9445" t="s">
        <v>4636</v>
      </c>
      <c r="N9445" s="1">
        <v>43199</v>
      </c>
      <c r="O9445" t="s">
        <v>4637</v>
      </c>
      <c r="P9445" t="s">
        <v>45</v>
      </c>
      <c r="Q9445" t="s">
        <v>46</v>
      </c>
      <c r="R9445" t="s">
        <v>4638</v>
      </c>
      <c r="S9445" t="s">
        <v>5049</v>
      </c>
      <c r="T9445" t="s">
        <v>5047</v>
      </c>
      <c r="U9445">
        <v>6.08</v>
      </c>
      <c r="V9445" t="s">
        <v>5045</v>
      </c>
    </row>
    <row r="9446" spans="1:22" x14ac:dyDescent="0.25">
      <c r="A9446" t="s">
        <v>13503</v>
      </c>
      <c r="B9446" t="s">
        <v>4639</v>
      </c>
      <c r="C9446" t="s">
        <v>230</v>
      </c>
      <c r="D9446" s="1">
        <v>45159</v>
      </c>
      <c r="E9446">
        <v>1</v>
      </c>
      <c r="F9446">
        <v>1.85</v>
      </c>
      <c r="G9446" t="s">
        <v>55</v>
      </c>
      <c r="H9446" t="s">
        <v>276</v>
      </c>
      <c r="I9446" t="s">
        <v>25</v>
      </c>
      <c r="J9446" s="1">
        <v>25046</v>
      </c>
      <c r="K9446" s="13">
        <v>57</v>
      </c>
      <c r="L9446" t="s">
        <v>4640</v>
      </c>
      <c r="M9446" t="s">
        <v>4641</v>
      </c>
      <c r="N9446" s="1">
        <v>44815</v>
      </c>
      <c r="O9446" t="s">
        <v>4642</v>
      </c>
      <c r="P9446" t="s">
        <v>29</v>
      </c>
      <c r="Q9446" t="s">
        <v>29</v>
      </c>
      <c r="R9446" t="s">
        <v>4643</v>
      </c>
      <c r="S9446" t="s">
        <v>5050</v>
      </c>
      <c r="T9446" t="s">
        <v>5037</v>
      </c>
      <c r="U9446">
        <v>9.0399999999999991</v>
      </c>
      <c r="V9446" t="s">
        <v>5045</v>
      </c>
    </row>
    <row r="9447" spans="1:22" x14ac:dyDescent="0.25">
      <c r="A9447" t="s">
        <v>13504</v>
      </c>
      <c r="B9447" t="s">
        <v>4639</v>
      </c>
      <c r="C9447" t="s">
        <v>2286</v>
      </c>
      <c r="D9447" s="1">
        <v>45158</v>
      </c>
      <c r="E9447">
        <v>1</v>
      </c>
      <c r="F9447">
        <v>15.64</v>
      </c>
      <c r="G9447" t="s">
        <v>55</v>
      </c>
      <c r="H9447" t="s">
        <v>276</v>
      </c>
      <c r="I9447" t="s">
        <v>25</v>
      </c>
      <c r="J9447" s="1">
        <v>25046</v>
      </c>
      <c r="K9447" s="13">
        <v>57</v>
      </c>
      <c r="L9447" t="s">
        <v>4640</v>
      </c>
      <c r="M9447" t="s">
        <v>4641</v>
      </c>
      <c r="N9447" s="1">
        <v>44815</v>
      </c>
      <c r="O9447" t="s">
        <v>4642</v>
      </c>
      <c r="P9447" t="s">
        <v>29</v>
      </c>
      <c r="Q9447" t="s">
        <v>29</v>
      </c>
      <c r="R9447" t="s">
        <v>4643</v>
      </c>
      <c r="S9447" t="s">
        <v>5041</v>
      </c>
      <c r="T9447" t="s">
        <v>5042</v>
      </c>
      <c r="U9447">
        <v>19.97</v>
      </c>
      <c r="V9447" t="s">
        <v>5045</v>
      </c>
    </row>
    <row r="9448" spans="1:22" x14ac:dyDescent="0.25">
      <c r="A9448" t="s">
        <v>13505</v>
      </c>
      <c r="B9448" t="s">
        <v>4639</v>
      </c>
      <c r="C9448" t="s">
        <v>1370</v>
      </c>
      <c r="D9448" s="1">
        <v>45166</v>
      </c>
      <c r="E9448">
        <v>5</v>
      </c>
      <c r="F9448">
        <v>148.84</v>
      </c>
      <c r="G9448" t="s">
        <v>55</v>
      </c>
      <c r="H9448" t="s">
        <v>276</v>
      </c>
      <c r="I9448" t="s">
        <v>25</v>
      </c>
      <c r="J9448" s="1">
        <v>25046</v>
      </c>
      <c r="K9448" s="13">
        <v>57</v>
      </c>
      <c r="L9448" t="s">
        <v>4640</v>
      </c>
      <c r="M9448" t="s">
        <v>4641</v>
      </c>
      <c r="N9448" s="1">
        <v>44815</v>
      </c>
      <c r="O9448" t="s">
        <v>4642</v>
      </c>
      <c r="P9448" t="s">
        <v>29</v>
      </c>
      <c r="Q9448" t="s">
        <v>29</v>
      </c>
      <c r="R9448" t="s">
        <v>4643</v>
      </c>
      <c r="S9448" t="s">
        <v>5054</v>
      </c>
      <c r="T9448" t="s">
        <v>5042</v>
      </c>
      <c r="U9448">
        <v>0.69</v>
      </c>
      <c r="V9448" t="s">
        <v>5038</v>
      </c>
    </row>
    <row r="9449" spans="1:22" x14ac:dyDescent="0.25">
      <c r="A9449" t="s">
        <v>13506</v>
      </c>
      <c r="B9449" t="s">
        <v>4639</v>
      </c>
      <c r="C9449" t="s">
        <v>2276</v>
      </c>
      <c r="D9449" s="1">
        <v>45084</v>
      </c>
      <c r="E9449">
        <v>1</v>
      </c>
      <c r="F9449">
        <v>22.6</v>
      </c>
      <c r="G9449" t="s">
        <v>55</v>
      </c>
      <c r="H9449" t="s">
        <v>276</v>
      </c>
      <c r="I9449" t="s">
        <v>25</v>
      </c>
      <c r="J9449" s="1">
        <v>25046</v>
      </c>
      <c r="K9449" s="13">
        <v>57</v>
      </c>
      <c r="L9449" t="s">
        <v>4640</v>
      </c>
      <c r="M9449" t="s">
        <v>4641</v>
      </c>
      <c r="N9449" s="1">
        <v>44815</v>
      </c>
      <c r="O9449" t="s">
        <v>4642</v>
      </c>
      <c r="P9449" t="s">
        <v>29</v>
      </c>
      <c r="Q9449" t="s">
        <v>29</v>
      </c>
      <c r="R9449" t="s">
        <v>4643</v>
      </c>
      <c r="S9449" t="s">
        <v>5054</v>
      </c>
      <c r="T9449" t="s">
        <v>5042</v>
      </c>
      <c r="U9449">
        <v>28.28</v>
      </c>
      <c r="V9449" t="s">
        <v>5048</v>
      </c>
    </row>
    <row r="9450" spans="1:22" x14ac:dyDescent="0.25">
      <c r="A9450" t="s">
        <v>13507</v>
      </c>
      <c r="B9450" t="s">
        <v>4639</v>
      </c>
      <c r="C9450" t="s">
        <v>1400</v>
      </c>
      <c r="D9450" s="1">
        <v>44965</v>
      </c>
      <c r="E9450">
        <v>5</v>
      </c>
      <c r="F9450">
        <v>88.07</v>
      </c>
      <c r="G9450" t="s">
        <v>55</v>
      </c>
      <c r="H9450" t="s">
        <v>276</v>
      </c>
      <c r="I9450" t="s">
        <v>25</v>
      </c>
      <c r="J9450" s="1">
        <v>25046</v>
      </c>
      <c r="K9450" s="13">
        <v>57</v>
      </c>
      <c r="L9450" t="s">
        <v>4640</v>
      </c>
      <c r="M9450" t="s">
        <v>4641</v>
      </c>
      <c r="N9450" s="1">
        <v>44815</v>
      </c>
      <c r="O9450" t="s">
        <v>4642</v>
      </c>
      <c r="P9450" t="s">
        <v>29</v>
      </c>
      <c r="Q9450" t="s">
        <v>29</v>
      </c>
      <c r="R9450" t="s">
        <v>4643</v>
      </c>
      <c r="S9450" t="s">
        <v>5049</v>
      </c>
      <c r="T9450" t="s">
        <v>5047</v>
      </c>
      <c r="U9450">
        <v>5.92</v>
      </c>
      <c r="V9450" t="s">
        <v>5045</v>
      </c>
    </row>
    <row r="9451" spans="1:22" x14ac:dyDescent="0.25">
      <c r="A9451" t="s">
        <v>13508</v>
      </c>
      <c r="B9451" t="s">
        <v>4644</v>
      </c>
      <c r="C9451" t="s">
        <v>2207</v>
      </c>
      <c r="D9451" s="1">
        <v>43477</v>
      </c>
      <c r="E9451">
        <v>1</v>
      </c>
      <c r="F9451">
        <v>38.99</v>
      </c>
      <c r="G9451" t="s">
        <v>23</v>
      </c>
      <c r="H9451" t="s">
        <v>276</v>
      </c>
      <c r="I9451" t="s">
        <v>25</v>
      </c>
      <c r="J9451" s="1">
        <v>28011</v>
      </c>
      <c r="K9451" s="13">
        <v>49</v>
      </c>
      <c r="L9451" t="s">
        <v>4645</v>
      </c>
      <c r="M9451" t="s">
        <v>4646</v>
      </c>
      <c r="N9451" s="1">
        <v>42436</v>
      </c>
      <c r="O9451" t="s">
        <v>4647</v>
      </c>
      <c r="P9451" t="s">
        <v>151</v>
      </c>
      <c r="Q9451" t="s">
        <v>152</v>
      </c>
      <c r="R9451" t="s">
        <v>4648</v>
      </c>
      <c r="S9451" t="s">
        <v>5039</v>
      </c>
      <c r="T9451" t="s">
        <v>5037</v>
      </c>
      <c r="U9451">
        <v>16.39</v>
      </c>
      <c r="V9451" t="s">
        <v>5048</v>
      </c>
    </row>
    <row r="9452" spans="1:22" x14ac:dyDescent="0.25">
      <c r="A9452" t="s">
        <v>13509</v>
      </c>
      <c r="B9452" t="s">
        <v>4644</v>
      </c>
      <c r="C9452" t="s">
        <v>961</v>
      </c>
      <c r="D9452" s="1">
        <v>43918</v>
      </c>
      <c r="E9452">
        <v>3</v>
      </c>
      <c r="F9452">
        <v>95.4</v>
      </c>
      <c r="G9452" t="s">
        <v>23</v>
      </c>
      <c r="H9452" t="s">
        <v>276</v>
      </c>
      <c r="I9452" t="s">
        <v>25</v>
      </c>
      <c r="J9452" s="1">
        <v>28011</v>
      </c>
      <c r="K9452" s="13">
        <v>49</v>
      </c>
      <c r="L9452" t="s">
        <v>4645</v>
      </c>
      <c r="M9452" t="s">
        <v>4646</v>
      </c>
      <c r="N9452" s="1">
        <v>42436</v>
      </c>
      <c r="O9452" t="s">
        <v>4647</v>
      </c>
      <c r="P9452" t="s">
        <v>151</v>
      </c>
      <c r="Q9452" t="s">
        <v>152</v>
      </c>
      <c r="R9452" t="s">
        <v>4648</v>
      </c>
      <c r="S9452" t="s">
        <v>5054</v>
      </c>
      <c r="T9452" t="s">
        <v>5042</v>
      </c>
      <c r="U9452">
        <v>26.19</v>
      </c>
      <c r="V9452" t="s">
        <v>5040</v>
      </c>
    </row>
    <row r="9453" spans="1:22" x14ac:dyDescent="0.25">
      <c r="A9453" t="s">
        <v>13510</v>
      </c>
      <c r="B9453" t="s">
        <v>4644</v>
      </c>
      <c r="C9453" t="s">
        <v>1595</v>
      </c>
      <c r="D9453" s="1">
        <v>43493</v>
      </c>
      <c r="E9453">
        <v>3</v>
      </c>
      <c r="F9453">
        <v>9.56</v>
      </c>
      <c r="G9453" t="s">
        <v>23</v>
      </c>
      <c r="H9453" t="s">
        <v>276</v>
      </c>
      <c r="I9453" t="s">
        <v>25</v>
      </c>
      <c r="J9453" s="1">
        <v>28011</v>
      </c>
      <c r="K9453" s="13">
        <v>49</v>
      </c>
      <c r="L9453" t="s">
        <v>4645</v>
      </c>
      <c r="M9453" t="s">
        <v>4646</v>
      </c>
      <c r="N9453" s="1">
        <v>42436</v>
      </c>
      <c r="O9453" t="s">
        <v>4647</v>
      </c>
      <c r="P9453" t="s">
        <v>151</v>
      </c>
      <c r="Q9453" t="s">
        <v>152</v>
      </c>
      <c r="R9453" t="s">
        <v>4648</v>
      </c>
      <c r="S9453" t="s">
        <v>5049</v>
      </c>
      <c r="T9453" t="s">
        <v>5047</v>
      </c>
      <c r="U9453">
        <v>23.69</v>
      </c>
      <c r="V9453" t="s">
        <v>5045</v>
      </c>
    </row>
    <row r="9454" spans="1:22" x14ac:dyDescent="0.25">
      <c r="A9454" t="s">
        <v>13511</v>
      </c>
      <c r="B9454" t="s">
        <v>4644</v>
      </c>
      <c r="C9454" t="s">
        <v>1540</v>
      </c>
      <c r="D9454" s="1">
        <v>44737</v>
      </c>
      <c r="E9454">
        <v>2</v>
      </c>
      <c r="F9454">
        <v>34.950000000000003</v>
      </c>
      <c r="G9454" t="s">
        <v>23</v>
      </c>
      <c r="H9454" t="s">
        <v>276</v>
      </c>
      <c r="I9454" t="s">
        <v>25</v>
      </c>
      <c r="J9454" s="1">
        <v>28011</v>
      </c>
      <c r="K9454" s="13">
        <v>49</v>
      </c>
      <c r="L9454" t="s">
        <v>4645</v>
      </c>
      <c r="M9454" t="s">
        <v>4646</v>
      </c>
      <c r="N9454" s="1">
        <v>42436</v>
      </c>
      <c r="O9454" t="s">
        <v>4647</v>
      </c>
      <c r="P9454" t="s">
        <v>151</v>
      </c>
      <c r="Q9454" t="s">
        <v>152</v>
      </c>
      <c r="R9454" t="s">
        <v>4648</v>
      </c>
      <c r="S9454" t="s">
        <v>5046</v>
      </c>
      <c r="T9454" t="s">
        <v>5047</v>
      </c>
      <c r="U9454">
        <v>6.43</v>
      </c>
      <c r="V9454" t="s">
        <v>5053</v>
      </c>
    </row>
    <row r="9455" spans="1:22" x14ac:dyDescent="0.25">
      <c r="A9455" t="s">
        <v>13512</v>
      </c>
      <c r="B9455" t="s">
        <v>4644</v>
      </c>
      <c r="C9455" t="s">
        <v>225</v>
      </c>
      <c r="D9455" s="1">
        <v>43700</v>
      </c>
      <c r="E9455">
        <v>3</v>
      </c>
      <c r="F9455">
        <v>58.15</v>
      </c>
      <c r="G9455" t="s">
        <v>23</v>
      </c>
      <c r="H9455" t="s">
        <v>276</v>
      </c>
      <c r="I9455" t="s">
        <v>25</v>
      </c>
      <c r="J9455" s="1">
        <v>28011</v>
      </c>
      <c r="K9455" s="13">
        <v>49</v>
      </c>
      <c r="L9455" t="s">
        <v>4645</v>
      </c>
      <c r="M9455" t="s">
        <v>4646</v>
      </c>
      <c r="N9455" s="1">
        <v>42436</v>
      </c>
      <c r="O9455" t="s">
        <v>4647</v>
      </c>
      <c r="P9455" t="s">
        <v>151</v>
      </c>
      <c r="Q9455" t="s">
        <v>152</v>
      </c>
      <c r="R9455" t="s">
        <v>4648</v>
      </c>
      <c r="S9455" t="s">
        <v>5043</v>
      </c>
      <c r="T9455" t="s">
        <v>5044</v>
      </c>
      <c r="U9455">
        <v>27.21</v>
      </c>
      <c r="V9455" t="s">
        <v>5053</v>
      </c>
    </row>
    <row r="9456" spans="1:22" x14ac:dyDescent="0.25">
      <c r="A9456" t="s">
        <v>13513</v>
      </c>
      <c r="B9456" t="s">
        <v>4644</v>
      </c>
      <c r="C9456" t="s">
        <v>2038</v>
      </c>
      <c r="D9456" s="1">
        <v>43518</v>
      </c>
      <c r="E9456">
        <v>3</v>
      </c>
      <c r="F9456">
        <v>140.54</v>
      </c>
      <c r="G9456" t="s">
        <v>23</v>
      </c>
      <c r="H9456" t="s">
        <v>276</v>
      </c>
      <c r="I9456" t="s">
        <v>25</v>
      </c>
      <c r="J9456" s="1">
        <v>28011</v>
      </c>
      <c r="K9456" s="13">
        <v>49</v>
      </c>
      <c r="L9456" t="s">
        <v>4645</v>
      </c>
      <c r="M9456" t="s">
        <v>4646</v>
      </c>
      <c r="N9456" s="1">
        <v>42436</v>
      </c>
      <c r="O9456" t="s">
        <v>4647</v>
      </c>
      <c r="P9456" t="s">
        <v>151</v>
      </c>
      <c r="Q9456" t="s">
        <v>152</v>
      </c>
      <c r="R9456" t="s">
        <v>4648</v>
      </c>
      <c r="S9456" t="s">
        <v>5051</v>
      </c>
      <c r="T9456" t="s">
        <v>5044</v>
      </c>
      <c r="U9456">
        <v>28.39</v>
      </c>
      <c r="V9456" t="s">
        <v>5045</v>
      </c>
    </row>
    <row r="9457" spans="1:22" x14ac:dyDescent="0.25">
      <c r="A9457" t="s">
        <v>13514</v>
      </c>
      <c r="B9457" t="s">
        <v>4644</v>
      </c>
      <c r="C9457" t="s">
        <v>1545</v>
      </c>
      <c r="D9457" s="1">
        <v>44998</v>
      </c>
      <c r="E9457">
        <v>3</v>
      </c>
      <c r="F9457">
        <v>126.87</v>
      </c>
      <c r="G9457" t="s">
        <v>23</v>
      </c>
      <c r="H9457" t="s">
        <v>276</v>
      </c>
      <c r="I9457" t="s">
        <v>25</v>
      </c>
      <c r="J9457" s="1">
        <v>28011</v>
      </c>
      <c r="K9457" s="13">
        <v>49</v>
      </c>
      <c r="L9457" t="s">
        <v>4645</v>
      </c>
      <c r="M9457" t="s">
        <v>4646</v>
      </c>
      <c r="N9457" s="1">
        <v>42436</v>
      </c>
      <c r="O9457" t="s">
        <v>4647</v>
      </c>
      <c r="P9457" t="s">
        <v>151</v>
      </c>
      <c r="Q9457" t="s">
        <v>152</v>
      </c>
      <c r="R9457" t="s">
        <v>4648</v>
      </c>
      <c r="S9457" t="s">
        <v>5054</v>
      </c>
      <c r="T9457" t="s">
        <v>5042</v>
      </c>
      <c r="U9457">
        <v>20.8</v>
      </c>
      <c r="V9457" t="s">
        <v>5048</v>
      </c>
    </row>
    <row r="9458" spans="1:22" x14ac:dyDescent="0.25">
      <c r="A9458" t="s">
        <v>13515</v>
      </c>
      <c r="B9458" t="s">
        <v>4644</v>
      </c>
      <c r="C9458" t="s">
        <v>896</v>
      </c>
      <c r="D9458" s="1">
        <v>44088</v>
      </c>
      <c r="E9458">
        <v>4</v>
      </c>
      <c r="F9458">
        <v>173.36</v>
      </c>
      <c r="G9458" t="s">
        <v>23</v>
      </c>
      <c r="H9458" t="s">
        <v>276</v>
      </c>
      <c r="I9458" t="s">
        <v>25</v>
      </c>
      <c r="J9458" s="1">
        <v>28011</v>
      </c>
      <c r="K9458" s="13">
        <v>49</v>
      </c>
      <c r="L9458" t="s">
        <v>4645</v>
      </c>
      <c r="M9458" t="s">
        <v>4646</v>
      </c>
      <c r="N9458" s="1">
        <v>42436</v>
      </c>
      <c r="O9458" t="s">
        <v>4647</v>
      </c>
      <c r="P9458" t="s">
        <v>151</v>
      </c>
      <c r="Q9458" t="s">
        <v>152</v>
      </c>
      <c r="R9458" t="s">
        <v>4648</v>
      </c>
      <c r="S9458" t="s">
        <v>5039</v>
      </c>
      <c r="T9458" t="s">
        <v>5037</v>
      </c>
      <c r="U9458">
        <v>2.5299999999999998</v>
      </c>
      <c r="V9458" t="s">
        <v>5038</v>
      </c>
    </row>
    <row r="9459" spans="1:22" x14ac:dyDescent="0.25">
      <c r="A9459" t="s">
        <v>13516</v>
      </c>
      <c r="B9459" t="s">
        <v>4644</v>
      </c>
      <c r="C9459" t="s">
        <v>68</v>
      </c>
      <c r="D9459" s="1">
        <v>43895</v>
      </c>
      <c r="E9459">
        <v>1</v>
      </c>
      <c r="F9459">
        <v>21.29</v>
      </c>
      <c r="G9459" t="s">
        <v>23</v>
      </c>
      <c r="H9459" t="s">
        <v>276</v>
      </c>
      <c r="I9459" t="s">
        <v>25</v>
      </c>
      <c r="J9459" s="1">
        <v>28011</v>
      </c>
      <c r="K9459" s="13">
        <v>49</v>
      </c>
      <c r="L9459" t="s">
        <v>4645</v>
      </c>
      <c r="M9459" t="s">
        <v>4646</v>
      </c>
      <c r="N9459" s="1">
        <v>42436</v>
      </c>
      <c r="O9459" t="s">
        <v>4647</v>
      </c>
      <c r="P9459" t="s">
        <v>151</v>
      </c>
      <c r="Q9459" t="s">
        <v>152</v>
      </c>
      <c r="R9459" t="s">
        <v>4648</v>
      </c>
      <c r="S9459" t="s">
        <v>5050</v>
      </c>
      <c r="T9459" t="s">
        <v>5037</v>
      </c>
      <c r="U9459">
        <v>26.52</v>
      </c>
      <c r="V9459" t="s">
        <v>5048</v>
      </c>
    </row>
    <row r="9460" spans="1:22" x14ac:dyDescent="0.25">
      <c r="A9460" t="s">
        <v>13517</v>
      </c>
      <c r="B9460" t="s">
        <v>4644</v>
      </c>
      <c r="C9460" t="s">
        <v>1395</v>
      </c>
      <c r="D9460" s="1">
        <v>42464</v>
      </c>
      <c r="E9460">
        <v>1</v>
      </c>
      <c r="F9460">
        <v>24.9</v>
      </c>
      <c r="G9460" t="s">
        <v>23</v>
      </c>
      <c r="H9460" t="s">
        <v>276</v>
      </c>
      <c r="I9460" t="s">
        <v>25</v>
      </c>
      <c r="J9460" s="1">
        <v>28011</v>
      </c>
      <c r="K9460" s="13">
        <v>49</v>
      </c>
      <c r="L9460" t="s">
        <v>4645</v>
      </c>
      <c r="M9460" t="s">
        <v>4646</v>
      </c>
      <c r="N9460" s="1">
        <v>42436</v>
      </c>
      <c r="O9460" t="s">
        <v>4647</v>
      </c>
      <c r="P9460" t="s">
        <v>151</v>
      </c>
      <c r="Q9460" t="s">
        <v>152</v>
      </c>
      <c r="R9460" t="s">
        <v>4648</v>
      </c>
      <c r="S9460" t="s">
        <v>5043</v>
      </c>
      <c r="T9460" t="s">
        <v>5044</v>
      </c>
      <c r="U9460">
        <v>28.63</v>
      </c>
      <c r="V9460" t="s">
        <v>5045</v>
      </c>
    </row>
    <row r="9461" spans="1:22" x14ac:dyDescent="0.25">
      <c r="A9461" t="s">
        <v>13518</v>
      </c>
      <c r="B9461" t="s">
        <v>4644</v>
      </c>
      <c r="C9461" t="s">
        <v>2188</v>
      </c>
      <c r="D9461" s="1">
        <v>44484</v>
      </c>
      <c r="E9461">
        <v>1</v>
      </c>
      <c r="F9461">
        <v>39.67</v>
      </c>
      <c r="G9461" t="s">
        <v>23</v>
      </c>
      <c r="H9461" t="s">
        <v>276</v>
      </c>
      <c r="I9461" t="s">
        <v>25</v>
      </c>
      <c r="J9461" s="1">
        <v>28011</v>
      </c>
      <c r="K9461" s="13">
        <v>49</v>
      </c>
      <c r="L9461" t="s">
        <v>4645</v>
      </c>
      <c r="M9461" t="s">
        <v>4646</v>
      </c>
      <c r="N9461" s="1">
        <v>42436</v>
      </c>
      <c r="O9461" t="s">
        <v>4647</v>
      </c>
      <c r="P9461" t="s">
        <v>151</v>
      </c>
      <c r="Q9461" t="s">
        <v>152</v>
      </c>
      <c r="R9461" t="s">
        <v>4648</v>
      </c>
      <c r="S9461" t="s">
        <v>5039</v>
      </c>
      <c r="T9461" t="s">
        <v>5037</v>
      </c>
      <c r="U9461">
        <v>15.99</v>
      </c>
      <c r="V9461" t="s">
        <v>5045</v>
      </c>
    </row>
    <row r="9462" spans="1:22" x14ac:dyDescent="0.25">
      <c r="A9462" t="s">
        <v>13519</v>
      </c>
      <c r="B9462" t="s">
        <v>4644</v>
      </c>
      <c r="C9462" t="s">
        <v>1260</v>
      </c>
      <c r="D9462" s="1">
        <v>44033</v>
      </c>
      <c r="E9462">
        <v>1</v>
      </c>
      <c r="F9462">
        <v>47.83</v>
      </c>
      <c r="G9462" t="s">
        <v>23</v>
      </c>
      <c r="H9462" t="s">
        <v>276</v>
      </c>
      <c r="I9462" t="s">
        <v>25</v>
      </c>
      <c r="J9462" s="1">
        <v>28011</v>
      </c>
      <c r="K9462" s="13">
        <v>49</v>
      </c>
      <c r="L9462" t="s">
        <v>4645</v>
      </c>
      <c r="M9462" t="s">
        <v>4646</v>
      </c>
      <c r="N9462" s="1">
        <v>42436</v>
      </c>
      <c r="O9462" t="s">
        <v>4647</v>
      </c>
      <c r="P9462" t="s">
        <v>151</v>
      </c>
      <c r="Q9462" t="s">
        <v>152</v>
      </c>
      <c r="R9462" t="s">
        <v>4648</v>
      </c>
      <c r="S9462" t="s">
        <v>5051</v>
      </c>
      <c r="T9462" t="s">
        <v>5044</v>
      </c>
      <c r="U9462">
        <v>8.98</v>
      </c>
      <c r="V9462" t="s">
        <v>5048</v>
      </c>
    </row>
    <row r="9463" spans="1:22" x14ac:dyDescent="0.25">
      <c r="A9463" t="s">
        <v>13520</v>
      </c>
      <c r="B9463" t="s">
        <v>4644</v>
      </c>
      <c r="C9463" t="s">
        <v>1115</v>
      </c>
      <c r="D9463" s="1">
        <v>43664</v>
      </c>
      <c r="E9463">
        <v>5</v>
      </c>
      <c r="F9463">
        <v>139.35</v>
      </c>
      <c r="G9463" t="s">
        <v>23</v>
      </c>
      <c r="H9463" t="s">
        <v>276</v>
      </c>
      <c r="I9463" t="s">
        <v>25</v>
      </c>
      <c r="J9463" s="1">
        <v>28011</v>
      </c>
      <c r="K9463" s="13">
        <v>49</v>
      </c>
      <c r="L9463" t="s">
        <v>4645</v>
      </c>
      <c r="M9463" t="s">
        <v>4646</v>
      </c>
      <c r="N9463" s="1">
        <v>42436</v>
      </c>
      <c r="O9463" t="s">
        <v>4647</v>
      </c>
      <c r="P9463" t="s">
        <v>151</v>
      </c>
      <c r="Q9463" t="s">
        <v>152</v>
      </c>
      <c r="R9463" t="s">
        <v>4648</v>
      </c>
      <c r="S9463" t="s">
        <v>5052</v>
      </c>
      <c r="T9463" t="s">
        <v>5044</v>
      </c>
      <c r="U9463">
        <v>26.74</v>
      </c>
      <c r="V9463" t="s">
        <v>5040</v>
      </c>
    </row>
    <row r="9464" spans="1:22" x14ac:dyDescent="0.25">
      <c r="A9464" t="s">
        <v>13521</v>
      </c>
      <c r="B9464" t="s">
        <v>4644</v>
      </c>
      <c r="C9464" t="s">
        <v>2018</v>
      </c>
      <c r="D9464" s="1">
        <v>43001</v>
      </c>
      <c r="E9464">
        <v>5</v>
      </c>
      <c r="F9464">
        <v>78.680000000000007</v>
      </c>
      <c r="G9464" t="s">
        <v>23</v>
      </c>
      <c r="H9464" t="s">
        <v>276</v>
      </c>
      <c r="I9464" t="s">
        <v>25</v>
      </c>
      <c r="J9464" s="1">
        <v>28011</v>
      </c>
      <c r="K9464" s="13">
        <v>49</v>
      </c>
      <c r="L9464" t="s">
        <v>4645</v>
      </c>
      <c r="M9464" t="s">
        <v>4646</v>
      </c>
      <c r="N9464" s="1">
        <v>42436</v>
      </c>
      <c r="O9464" t="s">
        <v>4647</v>
      </c>
      <c r="P9464" t="s">
        <v>151</v>
      </c>
      <c r="Q9464" t="s">
        <v>152</v>
      </c>
      <c r="R9464" t="s">
        <v>4648</v>
      </c>
      <c r="S9464" t="s">
        <v>5050</v>
      </c>
      <c r="T9464" t="s">
        <v>5037</v>
      </c>
      <c r="U9464">
        <v>27.21</v>
      </c>
      <c r="V9464" t="s">
        <v>5038</v>
      </c>
    </row>
    <row r="9465" spans="1:22" x14ac:dyDescent="0.25">
      <c r="A9465" t="s">
        <v>13522</v>
      </c>
      <c r="B9465" t="s">
        <v>4644</v>
      </c>
      <c r="C9465" t="s">
        <v>376</v>
      </c>
      <c r="D9465" s="1">
        <v>44332</v>
      </c>
      <c r="E9465">
        <v>5</v>
      </c>
      <c r="F9465">
        <v>196.62</v>
      </c>
      <c r="G9465" t="s">
        <v>23</v>
      </c>
      <c r="H9465" t="s">
        <v>276</v>
      </c>
      <c r="I9465" t="s">
        <v>25</v>
      </c>
      <c r="J9465" s="1">
        <v>28011</v>
      </c>
      <c r="K9465" s="13">
        <v>49</v>
      </c>
      <c r="L9465" t="s">
        <v>4645</v>
      </c>
      <c r="M9465" t="s">
        <v>4646</v>
      </c>
      <c r="N9465" s="1">
        <v>42436</v>
      </c>
      <c r="O9465" t="s">
        <v>4647</v>
      </c>
      <c r="P9465" t="s">
        <v>151</v>
      </c>
      <c r="Q9465" t="s">
        <v>152</v>
      </c>
      <c r="R9465" t="s">
        <v>4648</v>
      </c>
      <c r="S9465" t="s">
        <v>5049</v>
      </c>
      <c r="T9465" t="s">
        <v>5047</v>
      </c>
      <c r="U9465">
        <v>11.8</v>
      </c>
      <c r="V9465" t="s">
        <v>5048</v>
      </c>
    </row>
    <row r="9466" spans="1:22" x14ac:dyDescent="0.25">
      <c r="A9466" t="s">
        <v>13523</v>
      </c>
      <c r="B9466" t="s">
        <v>4649</v>
      </c>
      <c r="C9466" t="s">
        <v>2252</v>
      </c>
      <c r="D9466" s="1">
        <v>44248</v>
      </c>
      <c r="E9466">
        <v>5</v>
      </c>
      <c r="F9466">
        <v>213.54</v>
      </c>
      <c r="G9466" t="s">
        <v>165</v>
      </c>
      <c r="H9466" t="s">
        <v>14</v>
      </c>
      <c r="I9466" t="s">
        <v>15</v>
      </c>
      <c r="J9466" s="1">
        <v>26275</v>
      </c>
      <c r="K9466" s="13">
        <v>54</v>
      </c>
      <c r="L9466" t="s">
        <v>4650</v>
      </c>
      <c r="M9466" t="s">
        <v>4651</v>
      </c>
      <c r="N9466" s="1">
        <v>42997</v>
      </c>
      <c r="O9466" t="s">
        <v>4652</v>
      </c>
      <c r="P9466" t="s">
        <v>65</v>
      </c>
      <c r="Q9466" t="s">
        <v>66</v>
      </c>
      <c r="R9466" t="s">
        <v>4653</v>
      </c>
      <c r="S9466" t="s">
        <v>5049</v>
      </c>
      <c r="T9466" t="s">
        <v>5047</v>
      </c>
      <c r="U9466">
        <v>29.52</v>
      </c>
      <c r="V9466" t="s">
        <v>5048</v>
      </c>
    </row>
    <row r="9467" spans="1:22" x14ac:dyDescent="0.25">
      <c r="A9467" t="s">
        <v>13524</v>
      </c>
      <c r="B9467" t="s">
        <v>4649</v>
      </c>
      <c r="C9467" t="s">
        <v>2511</v>
      </c>
      <c r="D9467" s="1">
        <v>43591</v>
      </c>
      <c r="E9467">
        <v>4</v>
      </c>
      <c r="F9467">
        <v>50.58</v>
      </c>
      <c r="G9467" t="s">
        <v>165</v>
      </c>
      <c r="H9467" t="s">
        <v>14</v>
      </c>
      <c r="I9467" t="s">
        <v>15</v>
      </c>
      <c r="J9467" s="1">
        <v>26275</v>
      </c>
      <c r="K9467" s="13">
        <v>54</v>
      </c>
      <c r="L9467" t="s">
        <v>4650</v>
      </c>
      <c r="M9467" t="s">
        <v>4651</v>
      </c>
      <c r="N9467" s="1">
        <v>42997</v>
      </c>
      <c r="O9467" t="s">
        <v>4652</v>
      </c>
      <c r="P9467" t="s">
        <v>65</v>
      </c>
      <c r="Q9467" t="s">
        <v>66</v>
      </c>
      <c r="R9467" t="s">
        <v>4653</v>
      </c>
      <c r="S9467" t="s">
        <v>5051</v>
      </c>
      <c r="T9467" t="s">
        <v>5044</v>
      </c>
      <c r="U9467">
        <v>26.73</v>
      </c>
      <c r="V9467" t="s">
        <v>5045</v>
      </c>
    </row>
    <row r="9468" spans="1:22" x14ac:dyDescent="0.25">
      <c r="A9468" t="s">
        <v>13525</v>
      </c>
      <c r="B9468" t="s">
        <v>4649</v>
      </c>
      <c r="C9468" t="s">
        <v>260</v>
      </c>
      <c r="D9468" s="1">
        <v>43893</v>
      </c>
      <c r="E9468">
        <v>3</v>
      </c>
      <c r="F9468">
        <v>7.66</v>
      </c>
      <c r="G9468" t="s">
        <v>165</v>
      </c>
      <c r="H9468" t="s">
        <v>14</v>
      </c>
      <c r="I9468" t="s">
        <v>15</v>
      </c>
      <c r="J9468" s="1">
        <v>26275</v>
      </c>
      <c r="K9468" s="13">
        <v>54</v>
      </c>
      <c r="L9468" t="s">
        <v>4650</v>
      </c>
      <c r="M9468" t="s">
        <v>4651</v>
      </c>
      <c r="N9468" s="1">
        <v>42997</v>
      </c>
      <c r="O9468" t="s">
        <v>4652</v>
      </c>
      <c r="P9468" t="s">
        <v>65</v>
      </c>
      <c r="Q9468" t="s">
        <v>66</v>
      </c>
      <c r="R9468" t="s">
        <v>4653</v>
      </c>
      <c r="S9468" t="s">
        <v>5039</v>
      </c>
      <c r="T9468" t="s">
        <v>5037</v>
      </c>
      <c r="U9468">
        <v>8.48</v>
      </c>
      <c r="V9468" t="s">
        <v>5048</v>
      </c>
    </row>
    <row r="9469" spans="1:22" x14ac:dyDescent="0.25">
      <c r="A9469" t="s">
        <v>13526</v>
      </c>
      <c r="B9469" t="s">
        <v>4649</v>
      </c>
      <c r="C9469" t="s">
        <v>1919</v>
      </c>
      <c r="D9469" s="1">
        <v>43045</v>
      </c>
      <c r="E9469">
        <v>4</v>
      </c>
      <c r="F9469">
        <v>24.24</v>
      </c>
      <c r="G9469" t="s">
        <v>165</v>
      </c>
      <c r="H9469" t="s">
        <v>14</v>
      </c>
      <c r="I9469" t="s">
        <v>15</v>
      </c>
      <c r="J9469" s="1">
        <v>26275</v>
      </c>
      <c r="K9469" s="13">
        <v>54</v>
      </c>
      <c r="L9469" t="s">
        <v>4650</v>
      </c>
      <c r="M9469" t="s">
        <v>4651</v>
      </c>
      <c r="N9469" s="1">
        <v>42997</v>
      </c>
      <c r="O9469" t="s">
        <v>4652</v>
      </c>
      <c r="P9469" t="s">
        <v>65</v>
      </c>
      <c r="Q9469" t="s">
        <v>66</v>
      </c>
      <c r="R9469" t="s">
        <v>4653</v>
      </c>
      <c r="S9469" t="s">
        <v>5051</v>
      </c>
      <c r="T9469" t="s">
        <v>5044</v>
      </c>
      <c r="U9469">
        <v>10.59</v>
      </c>
      <c r="V9469" t="s">
        <v>5048</v>
      </c>
    </row>
    <row r="9470" spans="1:22" x14ac:dyDescent="0.25">
      <c r="A9470" t="s">
        <v>13527</v>
      </c>
      <c r="B9470" t="s">
        <v>4649</v>
      </c>
      <c r="C9470" t="s">
        <v>2028</v>
      </c>
      <c r="D9470" s="1">
        <v>43073</v>
      </c>
      <c r="E9470">
        <v>2</v>
      </c>
      <c r="F9470">
        <v>47.98</v>
      </c>
      <c r="G9470" t="s">
        <v>165</v>
      </c>
      <c r="H9470" t="s">
        <v>14</v>
      </c>
      <c r="I9470" t="s">
        <v>15</v>
      </c>
      <c r="J9470" s="1">
        <v>26275</v>
      </c>
      <c r="K9470" s="13">
        <v>54</v>
      </c>
      <c r="L9470" t="s">
        <v>4650</v>
      </c>
      <c r="M9470" t="s">
        <v>4651</v>
      </c>
      <c r="N9470" s="1">
        <v>42997</v>
      </c>
      <c r="O9470" t="s">
        <v>4652</v>
      </c>
      <c r="P9470" t="s">
        <v>65</v>
      </c>
      <c r="Q9470" t="s">
        <v>66</v>
      </c>
      <c r="R9470" t="s">
        <v>4653</v>
      </c>
      <c r="S9470" t="s">
        <v>5052</v>
      </c>
      <c r="T9470" t="s">
        <v>5044</v>
      </c>
      <c r="U9470">
        <v>29.36</v>
      </c>
      <c r="V9470" t="s">
        <v>5053</v>
      </c>
    </row>
    <row r="9471" spans="1:22" x14ac:dyDescent="0.25">
      <c r="A9471" t="s">
        <v>13528</v>
      </c>
      <c r="B9471" t="s">
        <v>4649</v>
      </c>
      <c r="C9471" t="s">
        <v>726</v>
      </c>
      <c r="D9471" s="1">
        <v>44193</v>
      </c>
      <c r="E9471">
        <v>2</v>
      </c>
      <c r="F9471">
        <v>62.31</v>
      </c>
      <c r="G9471" t="s">
        <v>165</v>
      </c>
      <c r="H9471" t="s">
        <v>14</v>
      </c>
      <c r="I9471" t="s">
        <v>15</v>
      </c>
      <c r="J9471" s="1">
        <v>26275</v>
      </c>
      <c r="K9471" s="13">
        <v>54</v>
      </c>
      <c r="L9471" t="s">
        <v>4650</v>
      </c>
      <c r="M9471" t="s">
        <v>4651</v>
      </c>
      <c r="N9471" s="1">
        <v>42997</v>
      </c>
      <c r="O9471" t="s">
        <v>4652</v>
      </c>
      <c r="P9471" t="s">
        <v>65</v>
      </c>
      <c r="Q9471" t="s">
        <v>66</v>
      </c>
      <c r="R9471" t="s">
        <v>4653</v>
      </c>
      <c r="S9471" t="s">
        <v>5051</v>
      </c>
      <c r="T9471" t="s">
        <v>5044</v>
      </c>
      <c r="U9471">
        <v>7.33</v>
      </c>
      <c r="V9471" t="s">
        <v>5040</v>
      </c>
    </row>
    <row r="9472" spans="1:22" x14ac:dyDescent="0.25">
      <c r="A9472" t="s">
        <v>13529</v>
      </c>
      <c r="B9472" t="s">
        <v>4649</v>
      </c>
      <c r="C9472" t="s">
        <v>1600</v>
      </c>
      <c r="D9472" s="1">
        <v>44205</v>
      </c>
      <c r="E9472">
        <v>1</v>
      </c>
      <c r="F9472">
        <v>41.64</v>
      </c>
      <c r="G9472" t="s">
        <v>165</v>
      </c>
      <c r="H9472" t="s">
        <v>14</v>
      </c>
      <c r="I9472" t="s">
        <v>15</v>
      </c>
      <c r="J9472" s="1">
        <v>26275</v>
      </c>
      <c r="K9472" s="13">
        <v>54</v>
      </c>
      <c r="L9472" t="s">
        <v>4650</v>
      </c>
      <c r="M9472" t="s">
        <v>4651</v>
      </c>
      <c r="N9472" s="1">
        <v>42997</v>
      </c>
      <c r="O9472" t="s">
        <v>4652</v>
      </c>
      <c r="P9472" t="s">
        <v>65</v>
      </c>
      <c r="Q9472" t="s">
        <v>66</v>
      </c>
      <c r="R9472" t="s">
        <v>4653</v>
      </c>
      <c r="S9472" t="s">
        <v>5036</v>
      </c>
      <c r="T9472" t="s">
        <v>5037</v>
      </c>
      <c r="U9472">
        <v>7.15</v>
      </c>
      <c r="V9472" t="s">
        <v>5045</v>
      </c>
    </row>
    <row r="9473" spans="1:22" x14ac:dyDescent="0.25">
      <c r="A9473" t="s">
        <v>13530</v>
      </c>
      <c r="B9473" t="s">
        <v>4649</v>
      </c>
      <c r="C9473" t="s">
        <v>2261</v>
      </c>
      <c r="D9473" s="1">
        <v>44797</v>
      </c>
      <c r="E9473">
        <v>2</v>
      </c>
      <c r="F9473">
        <v>10.53</v>
      </c>
      <c r="G9473" t="s">
        <v>165</v>
      </c>
      <c r="H9473" t="s">
        <v>14</v>
      </c>
      <c r="I9473" t="s">
        <v>15</v>
      </c>
      <c r="J9473" s="1">
        <v>26275</v>
      </c>
      <c r="K9473" s="13">
        <v>54</v>
      </c>
      <c r="L9473" t="s">
        <v>4650</v>
      </c>
      <c r="M9473" t="s">
        <v>4651</v>
      </c>
      <c r="N9473" s="1">
        <v>42997</v>
      </c>
      <c r="O9473" t="s">
        <v>4652</v>
      </c>
      <c r="P9473" t="s">
        <v>65</v>
      </c>
      <c r="Q9473" t="s">
        <v>66</v>
      </c>
      <c r="R9473" t="s">
        <v>4653</v>
      </c>
      <c r="S9473" t="s">
        <v>5049</v>
      </c>
      <c r="T9473" t="s">
        <v>5047</v>
      </c>
      <c r="U9473">
        <v>14.31</v>
      </c>
      <c r="V9473" t="s">
        <v>5045</v>
      </c>
    </row>
    <row r="9474" spans="1:22" x14ac:dyDescent="0.25">
      <c r="A9474" t="s">
        <v>13531</v>
      </c>
      <c r="B9474" t="s">
        <v>4649</v>
      </c>
      <c r="C9474" t="s">
        <v>1465</v>
      </c>
      <c r="D9474" s="1">
        <v>43848</v>
      </c>
      <c r="E9474">
        <v>1</v>
      </c>
      <c r="F9474">
        <v>18.899999999999999</v>
      </c>
      <c r="G9474" t="s">
        <v>165</v>
      </c>
      <c r="H9474" t="s">
        <v>14</v>
      </c>
      <c r="I9474" t="s">
        <v>15</v>
      </c>
      <c r="J9474" s="1">
        <v>26275</v>
      </c>
      <c r="K9474" s="13">
        <v>54</v>
      </c>
      <c r="L9474" t="s">
        <v>4650</v>
      </c>
      <c r="M9474" t="s">
        <v>4651</v>
      </c>
      <c r="N9474" s="1">
        <v>42997</v>
      </c>
      <c r="O9474" t="s">
        <v>4652</v>
      </c>
      <c r="P9474" t="s">
        <v>65</v>
      </c>
      <c r="Q9474" t="s">
        <v>66</v>
      </c>
      <c r="R9474" t="s">
        <v>4653</v>
      </c>
      <c r="S9474" t="s">
        <v>5049</v>
      </c>
      <c r="T9474" t="s">
        <v>5047</v>
      </c>
      <c r="U9474">
        <v>1.05</v>
      </c>
      <c r="V9474" t="s">
        <v>5040</v>
      </c>
    </row>
    <row r="9475" spans="1:22" x14ac:dyDescent="0.25">
      <c r="A9475" t="s">
        <v>13532</v>
      </c>
      <c r="B9475" t="s">
        <v>4649</v>
      </c>
      <c r="C9475" t="s">
        <v>421</v>
      </c>
      <c r="D9475" s="1">
        <v>43880</v>
      </c>
      <c r="E9475">
        <v>3</v>
      </c>
      <c r="F9475">
        <v>135.88999999999999</v>
      </c>
      <c r="G9475" t="s">
        <v>165</v>
      </c>
      <c r="H9475" t="s">
        <v>14</v>
      </c>
      <c r="I9475" t="s">
        <v>15</v>
      </c>
      <c r="J9475" s="1">
        <v>26275</v>
      </c>
      <c r="K9475" s="13">
        <v>54</v>
      </c>
      <c r="L9475" t="s">
        <v>4650</v>
      </c>
      <c r="M9475" t="s">
        <v>4651</v>
      </c>
      <c r="N9475" s="1">
        <v>42997</v>
      </c>
      <c r="O9475" t="s">
        <v>4652</v>
      </c>
      <c r="P9475" t="s">
        <v>65</v>
      </c>
      <c r="Q9475" t="s">
        <v>66</v>
      </c>
      <c r="R9475" t="s">
        <v>4653</v>
      </c>
      <c r="S9475" t="s">
        <v>5043</v>
      </c>
      <c r="T9475" t="s">
        <v>5044</v>
      </c>
      <c r="U9475">
        <v>23.35</v>
      </c>
      <c r="V9475" t="s">
        <v>5038</v>
      </c>
    </row>
    <row r="9476" spans="1:22" x14ac:dyDescent="0.25">
      <c r="A9476" t="s">
        <v>13533</v>
      </c>
      <c r="B9476" t="s">
        <v>4649</v>
      </c>
      <c r="C9476" t="s">
        <v>1855</v>
      </c>
      <c r="D9476" s="1">
        <v>45221</v>
      </c>
      <c r="E9476">
        <v>5</v>
      </c>
      <c r="F9476">
        <v>80.89</v>
      </c>
      <c r="G9476" t="s">
        <v>165</v>
      </c>
      <c r="H9476" t="s">
        <v>14</v>
      </c>
      <c r="I9476" t="s">
        <v>15</v>
      </c>
      <c r="J9476" s="1">
        <v>26275</v>
      </c>
      <c r="K9476" s="13">
        <v>54</v>
      </c>
      <c r="L9476" t="s">
        <v>4650</v>
      </c>
      <c r="M9476" t="s">
        <v>4651</v>
      </c>
      <c r="N9476" s="1">
        <v>42997</v>
      </c>
      <c r="O9476" t="s">
        <v>4652</v>
      </c>
      <c r="P9476" t="s">
        <v>65</v>
      </c>
      <c r="Q9476" t="s">
        <v>66</v>
      </c>
      <c r="R9476" t="s">
        <v>4653</v>
      </c>
      <c r="S9476" t="s">
        <v>5046</v>
      </c>
      <c r="T9476" t="s">
        <v>5047</v>
      </c>
      <c r="U9476">
        <v>13.31</v>
      </c>
      <c r="V9476" t="s">
        <v>5045</v>
      </c>
    </row>
    <row r="9477" spans="1:22" x14ac:dyDescent="0.25">
      <c r="A9477" t="s">
        <v>13534</v>
      </c>
      <c r="B9477" t="s">
        <v>4649</v>
      </c>
      <c r="C9477" t="s">
        <v>2326</v>
      </c>
      <c r="D9477" s="1">
        <v>43270</v>
      </c>
      <c r="E9477">
        <v>1</v>
      </c>
      <c r="F9477">
        <v>32.880000000000003</v>
      </c>
      <c r="G9477" t="s">
        <v>165</v>
      </c>
      <c r="H9477" t="s">
        <v>14</v>
      </c>
      <c r="I9477" t="s">
        <v>15</v>
      </c>
      <c r="J9477" s="1">
        <v>26275</v>
      </c>
      <c r="K9477" s="13">
        <v>54</v>
      </c>
      <c r="L9477" t="s">
        <v>4650</v>
      </c>
      <c r="M9477" t="s">
        <v>4651</v>
      </c>
      <c r="N9477" s="1">
        <v>42997</v>
      </c>
      <c r="O9477" t="s">
        <v>4652</v>
      </c>
      <c r="P9477" t="s">
        <v>65</v>
      </c>
      <c r="Q9477" t="s">
        <v>66</v>
      </c>
      <c r="R9477" t="s">
        <v>4653</v>
      </c>
      <c r="S9477" t="s">
        <v>5046</v>
      </c>
      <c r="T9477" t="s">
        <v>5047</v>
      </c>
      <c r="U9477">
        <v>23.55</v>
      </c>
      <c r="V9477" t="s">
        <v>5038</v>
      </c>
    </row>
    <row r="9478" spans="1:22" x14ac:dyDescent="0.25">
      <c r="A9478" t="s">
        <v>13535</v>
      </c>
      <c r="B9478" t="s">
        <v>4649</v>
      </c>
      <c r="C9478" t="s">
        <v>2536</v>
      </c>
      <c r="D9478" s="1">
        <v>45087</v>
      </c>
      <c r="E9478">
        <v>2</v>
      </c>
      <c r="F9478">
        <v>38.18</v>
      </c>
      <c r="G9478" t="s">
        <v>165</v>
      </c>
      <c r="H9478" t="s">
        <v>14</v>
      </c>
      <c r="I9478" t="s">
        <v>15</v>
      </c>
      <c r="J9478" s="1">
        <v>26275</v>
      </c>
      <c r="K9478" s="13">
        <v>54</v>
      </c>
      <c r="L9478" t="s">
        <v>4650</v>
      </c>
      <c r="M9478" t="s">
        <v>4651</v>
      </c>
      <c r="N9478" s="1">
        <v>42997</v>
      </c>
      <c r="O9478" t="s">
        <v>4652</v>
      </c>
      <c r="P9478" t="s">
        <v>65</v>
      </c>
      <c r="Q9478" t="s">
        <v>66</v>
      </c>
      <c r="R9478" t="s">
        <v>4653</v>
      </c>
      <c r="S9478" t="s">
        <v>5046</v>
      </c>
      <c r="T9478" t="s">
        <v>5047</v>
      </c>
      <c r="U9478">
        <v>14.78</v>
      </c>
      <c r="V9478" t="s">
        <v>5045</v>
      </c>
    </row>
    <row r="9479" spans="1:22" x14ac:dyDescent="0.25">
      <c r="A9479" t="s">
        <v>13536</v>
      </c>
      <c r="B9479" t="s">
        <v>4649</v>
      </c>
      <c r="C9479" t="s">
        <v>1125</v>
      </c>
      <c r="D9479" s="1">
        <v>45111</v>
      </c>
      <c r="E9479">
        <v>3</v>
      </c>
      <c r="F9479">
        <v>55.73</v>
      </c>
      <c r="G9479" t="s">
        <v>165</v>
      </c>
      <c r="H9479" t="s">
        <v>14</v>
      </c>
      <c r="I9479" t="s">
        <v>15</v>
      </c>
      <c r="J9479" s="1">
        <v>26275</v>
      </c>
      <c r="K9479" s="13">
        <v>54</v>
      </c>
      <c r="L9479" t="s">
        <v>4650</v>
      </c>
      <c r="M9479" t="s">
        <v>4651</v>
      </c>
      <c r="N9479" s="1">
        <v>42997</v>
      </c>
      <c r="O9479" t="s">
        <v>4652</v>
      </c>
      <c r="P9479" t="s">
        <v>65</v>
      </c>
      <c r="Q9479" t="s">
        <v>66</v>
      </c>
      <c r="R9479" t="s">
        <v>4653</v>
      </c>
      <c r="S9479" t="s">
        <v>5050</v>
      </c>
      <c r="T9479" t="s">
        <v>5037</v>
      </c>
      <c r="U9479">
        <v>5.61</v>
      </c>
      <c r="V9479" t="s">
        <v>5038</v>
      </c>
    </row>
    <row r="9480" spans="1:22" x14ac:dyDescent="0.25">
      <c r="A9480" t="s">
        <v>13537</v>
      </c>
      <c r="B9480" t="s">
        <v>4649</v>
      </c>
      <c r="C9480" t="s">
        <v>1475</v>
      </c>
      <c r="D9480" s="1">
        <v>45054</v>
      </c>
      <c r="E9480">
        <v>1</v>
      </c>
      <c r="F9480">
        <v>7.36</v>
      </c>
      <c r="G9480" t="s">
        <v>165</v>
      </c>
      <c r="H9480" t="s">
        <v>14</v>
      </c>
      <c r="I9480" t="s">
        <v>15</v>
      </c>
      <c r="J9480" s="1">
        <v>26275</v>
      </c>
      <c r="K9480" s="13">
        <v>54</v>
      </c>
      <c r="L9480" t="s">
        <v>4650</v>
      </c>
      <c r="M9480" t="s">
        <v>4651</v>
      </c>
      <c r="N9480" s="1">
        <v>42997</v>
      </c>
      <c r="O9480" t="s">
        <v>4652</v>
      </c>
      <c r="P9480" t="s">
        <v>65</v>
      </c>
      <c r="Q9480" t="s">
        <v>66</v>
      </c>
      <c r="R9480" t="s">
        <v>4653</v>
      </c>
      <c r="S9480" t="s">
        <v>5054</v>
      </c>
      <c r="T9480" t="s">
        <v>5042</v>
      </c>
      <c r="U9480">
        <v>27.48</v>
      </c>
      <c r="V9480" t="s">
        <v>5048</v>
      </c>
    </row>
    <row r="9481" spans="1:22" x14ac:dyDescent="0.25">
      <c r="A9481" t="s">
        <v>13538</v>
      </c>
      <c r="B9481" t="s">
        <v>4649</v>
      </c>
      <c r="C9481" t="s">
        <v>371</v>
      </c>
      <c r="D9481" s="1">
        <v>45024</v>
      </c>
      <c r="E9481">
        <v>4</v>
      </c>
      <c r="F9481">
        <v>123.2</v>
      </c>
      <c r="G9481" t="s">
        <v>165</v>
      </c>
      <c r="H9481" t="s">
        <v>14</v>
      </c>
      <c r="I9481" t="s">
        <v>15</v>
      </c>
      <c r="J9481" s="1">
        <v>26275</v>
      </c>
      <c r="K9481" s="13">
        <v>54</v>
      </c>
      <c r="L9481" t="s">
        <v>4650</v>
      </c>
      <c r="M9481" t="s">
        <v>4651</v>
      </c>
      <c r="N9481" s="1">
        <v>42997</v>
      </c>
      <c r="O9481" t="s">
        <v>4652</v>
      </c>
      <c r="P9481" t="s">
        <v>65</v>
      </c>
      <c r="Q9481" t="s">
        <v>66</v>
      </c>
      <c r="R9481" t="s">
        <v>4653</v>
      </c>
      <c r="S9481" t="s">
        <v>5049</v>
      </c>
      <c r="T9481" t="s">
        <v>5047</v>
      </c>
      <c r="U9481">
        <v>13.6</v>
      </c>
      <c r="V9481" t="s">
        <v>5053</v>
      </c>
    </row>
    <row r="9482" spans="1:22" x14ac:dyDescent="0.25">
      <c r="A9482" t="s">
        <v>13539</v>
      </c>
      <c r="B9482" t="s">
        <v>4649</v>
      </c>
      <c r="C9482" t="s">
        <v>791</v>
      </c>
      <c r="D9482" s="1">
        <v>44234</v>
      </c>
      <c r="E9482">
        <v>5</v>
      </c>
      <c r="F9482">
        <v>224.35</v>
      </c>
      <c r="G9482" t="s">
        <v>165</v>
      </c>
      <c r="H9482" t="s">
        <v>14</v>
      </c>
      <c r="I9482" t="s">
        <v>15</v>
      </c>
      <c r="J9482" s="1">
        <v>26275</v>
      </c>
      <c r="K9482" s="13">
        <v>54</v>
      </c>
      <c r="L9482" t="s">
        <v>4650</v>
      </c>
      <c r="M9482" t="s">
        <v>4651</v>
      </c>
      <c r="N9482" s="1">
        <v>42997</v>
      </c>
      <c r="O9482" t="s">
        <v>4652</v>
      </c>
      <c r="P9482" t="s">
        <v>65</v>
      </c>
      <c r="Q9482" t="s">
        <v>66</v>
      </c>
      <c r="R9482" t="s">
        <v>4653</v>
      </c>
      <c r="S9482" t="s">
        <v>5036</v>
      </c>
      <c r="T9482" t="s">
        <v>5037</v>
      </c>
      <c r="U9482">
        <v>22.39</v>
      </c>
      <c r="V9482" t="s">
        <v>5038</v>
      </c>
    </row>
    <row r="9483" spans="1:22" x14ac:dyDescent="0.25">
      <c r="A9483" t="s">
        <v>13540</v>
      </c>
      <c r="B9483" t="s">
        <v>4649</v>
      </c>
      <c r="C9483" t="s">
        <v>2212</v>
      </c>
      <c r="D9483" s="1">
        <v>44401</v>
      </c>
      <c r="E9483">
        <v>1</v>
      </c>
      <c r="F9483">
        <v>17.84</v>
      </c>
      <c r="G9483" t="s">
        <v>165</v>
      </c>
      <c r="H9483" t="s">
        <v>14</v>
      </c>
      <c r="I9483" t="s">
        <v>15</v>
      </c>
      <c r="J9483" s="1">
        <v>26275</v>
      </c>
      <c r="K9483" s="13">
        <v>54</v>
      </c>
      <c r="L9483" t="s">
        <v>4650</v>
      </c>
      <c r="M9483" t="s">
        <v>4651</v>
      </c>
      <c r="N9483" s="1">
        <v>42997</v>
      </c>
      <c r="O9483" t="s">
        <v>4652</v>
      </c>
      <c r="P9483" t="s">
        <v>65</v>
      </c>
      <c r="Q9483" t="s">
        <v>66</v>
      </c>
      <c r="R9483" t="s">
        <v>4653</v>
      </c>
      <c r="S9483" t="s">
        <v>5036</v>
      </c>
      <c r="T9483" t="s">
        <v>5037</v>
      </c>
      <c r="U9483">
        <v>10.01</v>
      </c>
      <c r="V9483" t="s">
        <v>5038</v>
      </c>
    </row>
    <row r="9484" spans="1:22" x14ac:dyDescent="0.25">
      <c r="A9484" t="s">
        <v>13541</v>
      </c>
      <c r="B9484" t="s">
        <v>4649</v>
      </c>
      <c r="C9484" t="s">
        <v>591</v>
      </c>
      <c r="D9484" s="1">
        <v>43163</v>
      </c>
      <c r="E9484">
        <v>1</v>
      </c>
      <c r="F9484">
        <v>3.99</v>
      </c>
      <c r="G9484" t="s">
        <v>165</v>
      </c>
      <c r="H9484" t="s">
        <v>14</v>
      </c>
      <c r="I9484" t="s">
        <v>15</v>
      </c>
      <c r="J9484" s="1">
        <v>26275</v>
      </c>
      <c r="K9484" s="13">
        <v>54</v>
      </c>
      <c r="L9484" t="s">
        <v>4650</v>
      </c>
      <c r="M9484" t="s">
        <v>4651</v>
      </c>
      <c r="N9484" s="1">
        <v>42997</v>
      </c>
      <c r="O9484" t="s">
        <v>4652</v>
      </c>
      <c r="P9484" t="s">
        <v>65</v>
      </c>
      <c r="Q9484" t="s">
        <v>66</v>
      </c>
      <c r="R9484" t="s">
        <v>4653</v>
      </c>
      <c r="S9484" t="s">
        <v>5050</v>
      </c>
      <c r="T9484" t="s">
        <v>5037</v>
      </c>
      <c r="U9484">
        <v>25.87</v>
      </c>
      <c r="V9484" t="s">
        <v>5038</v>
      </c>
    </row>
    <row r="9485" spans="1:22" x14ac:dyDescent="0.25">
      <c r="A9485" t="s">
        <v>13542</v>
      </c>
      <c r="B9485" t="s">
        <v>4649</v>
      </c>
      <c r="C9485" t="s">
        <v>1430</v>
      </c>
      <c r="D9485" s="1">
        <v>44110</v>
      </c>
      <c r="E9485">
        <v>5</v>
      </c>
      <c r="F9485">
        <v>119.93</v>
      </c>
      <c r="G9485" t="s">
        <v>165</v>
      </c>
      <c r="H9485" t="s">
        <v>14</v>
      </c>
      <c r="I9485" t="s">
        <v>15</v>
      </c>
      <c r="J9485" s="1">
        <v>26275</v>
      </c>
      <c r="K9485" s="13">
        <v>54</v>
      </c>
      <c r="L9485" t="s">
        <v>4650</v>
      </c>
      <c r="M9485" t="s">
        <v>4651</v>
      </c>
      <c r="N9485" s="1">
        <v>42997</v>
      </c>
      <c r="O9485" t="s">
        <v>4652</v>
      </c>
      <c r="P9485" t="s">
        <v>65</v>
      </c>
      <c r="Q9485" t="s">
        <v>66</v>
      </c>
      <c r="R9485" t="s">
        <v>4653</v>
      </c>
      <c r="S9485" t="s">
        <v>5039</v>
      </c>
      <c r="T9485" t="s">
        <v>5037</v>
      </c>
      <c r="U9485">
        <v>0.61</v>
      </c>
      <c r="V9485" t="s">
        <v>5045</v>
      </c>
    </row>
    <row r="9486" spans="1:22" x14ac:dyDescent="0.25">
      <c r="A9486" t="s">
        <v>13543</v>
      </c>
      <c r="B9486" t="s">
        <v>4654</v>
      </c>
      <c r="C9486" t="s">
        <v>296</v>
      </c>
      <c r="D9486" s="1">
        <v>43551</v>
      </c>
      <c r="E9486">
        <v>2</v>
      </c>
      <c r="F9486">
        <v>11</v>
      </c>
      <c r="G9486" t="s">
        <v>55</v>
      </c>
      <c r="H9486" t="s">
        <v>33</v>
      </c>
      <c r="I9486" t="s">
        <v>25</v>
      </c>
      <c r="J9486" s="1">
        <v>28528</v>
      </c>
      <c r="K9486" s="13">
        <v>48</v>
      </c>
      <c r="L9486" t="s">
        <v>4655</v>
      </c>
      <c r="M9486" t="s">
        <v>4656</v>
      </c>
      <c r="N9486" s="1">
        <v>43291</v>
      </c>
      <c r="O9486" t="s">
        <v>4657</v>
      </c>
      <c r="P9486" t="s">
        <v>83</v>
      </c>
      <c r="Q9486" t="s">
        <v>20</v>
      </c>
      <c r="R9486" t="s">
        <v>4658</v>
      </c>
      <c r="S9486" t="s">
        <v>5054</v>
      </c>
      <c r="T9486" t="s">
        <v>5042</v>
      </c>
      <c r="U9486">
        <v>23.59</v>
      </c>
      <c r="V9486" t="s">
        <v>5040</v>
      </c>
    </row>
    <row r="9487" spans="1:22" x14ac:dyDescent="0.25">
      <c r="A9487" t="s">
        <v>13544</v>
      </c>
      <c r="B9487" t="s">
        <v>4654</v>
      </c>
      <c r="C9487" t="s">
        <v>2256</v>
      </c>
      <c r="D9487" s="1">
        <v>43637</v>
      </c>
      <c r="E9487">
        <v>4</v>
      </c>
      <c r="F9487">
        <v>118.18</v>
      </c>
      <c r="G9487" t="s">
        <v>55</v>
      </c>
      <c r="H9487" t="s">
        <v>33</v>
      </c>
      <c r="I9487" t="s">
        <v>25</v>
      </c>
      <c r="J9487" s="1">
        <v>28528</v>
      </c>
      <c r="K9487" s="13">
        <v>48</v>
      </c>
      <c r="L9487" t="s">
        <v>4655</v>
      </c>
      <c r="M9487" t="s">
        <v>4656</v>
      </c>
      <c r="N9487" s="1">
        <v>43291</v>
      </c>
      <c r="O9487" t="s">
        <v>4657</v>
      </c>
      <c r="P9487" t="s">
        <v>83</v>
      </c>
      <c r="Q9487" t="s">
        <v>20</v>
      </c>
      <c r="R9487" t="s">
        <v>4658</v>
      </c>
      <c r="S9487" t="s">
        <v>5036</v>
      </c>
      <c r="T9487" t="s">
        <v>5037</v>
      </c>
      <c r="U9487">
        <v>6.89</v>
      </c>
      <c r="V9487" t="s">
        <v>5040</v>
      </c>
    </row>
    <row r="9488" spans="1:22" x14ac:dyDescent="0.25">
      <c r="A9488" t="s">
        <v>13545</v>
      </c>
      <c r="B9488" t="s">
        <v>4654</v>
      </c>
      <c r="C9488" t="s">
        <v>581</v>
      </c>
      <c r="D9488" s="1">
        <v>45075</v>
      </c>
      <c r="E9488">
        <v>2</v>
      </c>
      <c r="F9488">
        <v>55.78</v>
      </c>
      <c r="G9488" t="s">
        <v>55</v>
      </c>
      <c r="H9488" t="s">
        <v>33</v>
      </c>
      <c r="I9488" t="s">
        <v>25</v>
      </c>
      <c r="J9488" s="1">
        <v>28528</v>
      </c>
      <c r="K9488" s="13">
        <v>48</v>
      </c>
      <c r="L9488" t="s">
        <v>4655</v>
      </c>
      <c r="M9488" t="s">
        <v>4656</v>
      </c>
      <c r="N9488" s="1">
        <v>43291</v>
      </c>
      <c r="O9488" t="s">
        <v>4657</v>
      </c>
      <c r="P9488" t="s">
        <v>83</v>
      </c>
      <c r="Q9488" t="s">
        <v>20</v>
      </c>
      <c r="R9488" t="s">
        <v>4658</v>
      </c>
      <c r="S9488" t="s">
        <v>5039</v>
      </c>
      <c r="T9488" t="s">
        <v>5037</v>
      </c>
      <c r="U9488">
        <v>4.66</v>
      </c>
      <c r="V9488" t="s">
        <v>5038</v>
      </c>
    </row>
    <row r="9489" spans="1:22" x14ac:dyDescent="0.25">
      <c r="A9489" t="s">
        <v>13546</v>
      </c>
      <c r="B9489" t="s">
        <v>4654</v>
      </c>
      <c r="C9489" t="s">
        <v>636</v>
      </c>
      <c r="D9489" s="1">
        <v>43728</v>
      </c>
      <c r="E9489">
        <v>4</v>
      </c>
      <c r="F9489">
        <v>149.03</v>
      </c>
      <c r="G9489" t="s">
        <v>55</v>
      </c>
      <c r="H9489" t="s">
        <v>33</v>
      </c>
      <c r="I9489" t="s">
        <v>25</v>
      </c>
      <c r="J9489" s="1">
        <v>28528</v>
      </c>
      <c r="K9489" s="13">
        <v>48</v>
      </c>
      <c r="L9489" t="s">
        <v>4655</v>
      </c>
      <c r="M9489" t="s">
        <v>4656</v>
      </c>
      <c r="N9489" s="1">
        <v>43291</v>
      </c>
      <c r="O9489" t="s">
        <v>4657</v>
      </c>
      <c r="P9489" t="s">
        <v>83</v>
      </c>
      <c r="Q9489" t="s">
        <v>20</v>
      </c>
      <c r="R9489" t="s">
        <v>4658</v>
      </c>
      <c r="S9489" t="s">
        <v>5050</v>
      </c>
      <c r="T9489" t="s">
        <v>5037</v>
      </c>
      <c r="U9489">
        <v>6.15</v>
      </c>
      <c r="V9489" t="s">
        <v>5040</v>
      </c>
    </row>
    <row r="9490" spans="1:22" x14ac:dyDescent="0.25">
      <c r="A9490" t="s">
        <v>13547</v>
      </c>
      <c r="B9490" t="s">
        <v>4654</v>
      </c>
      <c r="C9490" t="s">
        <v>601</v>
      </c>
      <c r="D9490" s="1">
        <v>43738</v>
      </c>
      <c r="E9490">
        <v>1</v>
      </c>
      <c r="F9490">
        <v>9.6199999999999992</v>
      </c>
      <c r="G9490" t="s">
        <v>55</v>
      </c>
      <c r="H9490" t="s">
        <v>33</v>
      </c>
      <c r="I9490" t="s">
        <v>25</v>
      </c>
      <c r="J9490" s="1">
        <v>28528</v>
      </c>
      <c r="K9490" s="13">
        <v>48</v>
      </c>
      <c r="L9490" t="s">
        <v>4655</v>
      </c>
      <c r="M9490" t="s">
        <v>4656</v>
      </c>
      <c r="N9490" s="1">
        <v>43291</v>
      </c>
      <c r="O9490" t="s">
        <v>4657</v>
      </c>
      <c r="P9490" t="s">
        <v>83</v>
      </c>
      <c r="Q9490" t="s">
        <v>20</v>
      </c>
      <c r="R9490" t="s">
        <v>4658</v>
      </c>
      <c r="S9490" t="s">
        <v>5054</v>
      </c>
      <c r="T9490" t="s">
        <v>5042</v>
      </c>
      <c r="U9490">
        <v>27.04</v>
      </c>
      <c r="V9490" t="s">
        <v>5038</v>
      </c>
    </row>
    <row r="9491" spans="1:22" x14ac:dyDescent="0.25">
      <c r="A9491" t="s">
        <v>13548</v>
      </c>
      <c r="B9491" t="s">
        <v>4654</v>
      </c>
      <c r="C9491" t="s">
        <v>2192</v>
      </c>
      <c r="D9491" s="1">
        <v>43305</v>
      </c>
      <c r="E9491">
        <v>4</v>
      </c>
      <c r="F9491">
        <v>163.07</v>
      </c>
      <c r="G9491" t="s">
        <v>55</v>
      </c>
      <c r="H9491" t="s">
        <v>33</v>
      </c>
      <c r="I9491" t="s">
        <v>25</v>
      </c>
      <c r="J9491" s="1">
        <v>28528</v>
      </c>
      <c r="K9491" s="13">
        <v>48</v>
      </c>
      <c r="L9491" t="s">
        <v>4655</v>
      </c>
      <c r="M9491" t="s">
        <v>4656</v>
      </c>
      <c r="N9491" s="1">
        <v>43291</v>
      </c>
      <c r="O9491" t="s">
        <v>4657</v>
      </c>
      <c r="P9491" t="s">
        <v>83</v>
      </c>
      <c r="Q9491" t="s">
        <v>20</v>
      </c>
      <c r="R9491" t="s">
        <v>4658</v>
      </c>
      <c r="S9491" t="s">
        <v>5050</v>
      </c>
      <c r="T9491" t="s">
        <v>5037</v>
      </c>
      <c r="U9491">
        <v>16.86</v>
      </c>
      <c r="V9491" t="s">
        <v>5048</v>
      </c>
    </row>
    <row r="9492" spans="1:22" x14ac:dyDescent="0.25">
      <c r="A9492" t="s">
        <v>13549</v>
      </c>
      <c r="B9492" t="s">
        <v>4654</v>
      </c>
      <c r="C9492" t="s">
        <v>2426</v>
      </c>
      <c r="D9492" s="1">
        <v>44022</v>
      </c>
      <c r="E9492">
        <v>3</v>
      </c>
      <c r="F9492">
        <v>91.64</v>
      </c>
      <c r="G9492" t="s">
        <v>55</v>
      </c>
      <c r="H9492" t="s">
        <v>33</v>
      </c>
      <c r="I9492" t="s">
        <v>25</v>
      </c>
      <c r="J9492" s="1">
        <v>28528</v>
      </c>
      <c r="K9492" s="13">
        <v>48</v>
      </c>
      <c r="L9492" t="s">
        <v>4655</v>
      </c>
      <c r="M9492" t="s">
        <v>4656</v>
      </c>
      <c r="N9492" s="1">
        <v>43291</v>
      </c>
      <c r="O9492" t="s">
        <v>4657</v>
      </c>
      <c r="P9492" t="s">
        <v>83</v>
      </c>
      <c r="Q9492" t="s">
        <v>20</v>
      </c>
      <c r="R9492" t="s">
        <v>4658</v>
      </c>
      <c r="S9492" t="s">
        <v>5052</v>
      </c>
      <c r="T9492" t="s">
        <v>5044</v>
      </c>
      <c r="U9492">
        <v>12.8</v>
      </c>
      <c r="V9492" t="s">
        <v>5038</v>
      </c>
    </row>
    <row r="9493" spans="1:22" x14ac:dyDescent="0.25">
      <c r="A9493" t="s">
        <v>13550</v>
      </c>
      <c r="B9493" t="s">
        <v>4654</v>
      </c>
      <c r="C9493" t="s">
        <v>521</v>
      </c>
      <c r="D9493" s="1">
        <v>45138</v>
      </c>
      <c r="E9493">
        <v>4</v>
      </c>
      <c r="F9493">
        <v>100.41</v>
      </c>
      <c r="G9493" t="s">
        <v>55</v>
      </c>
      <c r="H9493" t="s">
        <v>33</v>
      </c>
      <c r="I9493" t="s">
        <v>25</v>
      </c>
      <c r="J9493" s="1">
        <v>28528</v>
      </c>
      <c r="K9493" s="13">
        <v>48</v>
      </c>
      <c r="L9493" t="s">
        <v>4655</v>
      </c>
      <c r="M9493" t="s">
        <v>4656</v>
      </c>
      <c r="N9493" s="1">
        <v>43291</v>
      </c>
      <c r="O9493" t="s">
        <v>4657</v>
      </c>
      <c r="P9493" t="s">
        <v>83</v>
      </c>
      <c r="Q9493" t="s">
        <v>20</v>
      </c>
      <c r="R9493" t="s">
        <v>4658</v>
      </c>
      <c r="S9493" t="s">
        <v>5043</v>
      </c>
      <c r="T9493" t="s">
        <v>5044</v>
      </c>
      <c r="U9493">
        <v>16.25</v>
      </c>
      <c r="V9493" t="s">
        <v>5048</v>
      </c>
    </row>
    <row r="9494" spans="1:22" x14ac:dyDescent="0.25">
      <c r="A9494" t="s">
        <v>13551</v>
      </c>
      <c r="B9494" t="s">
        <v>4654</v>
      </c>
      <c r="C9494" t="s">
        <v>1160</v>
      </c>
      <c r="D9494" s="1">
        <v>43715</v>
      </c>
      <c r="E9494">
        <v>3</v>
      </c>
      <c r="F9494">
        <v>99.95</v>
      </c>
      <c r="G9494" t="s">
        <v>55</v>
      </c>
      <c r="H9494" t="s">
        <v>33</v>
      </c>
      <c r="I9494" t="s">
        <v>25</v>
      </c>
      <c r="J9494" s="1">
        <v>28528</v>
      </c>
      <c r="K9494" s="13">
        <v>48</v>
      </c>
      <c r="L9494" t="s">
        <v>4655</v>
      </c>
      <c r="M9494" t="s">
        <v>4656</v>
      </c>
      <c r="N9494" s="1">
        <v>43291</v>
      </c>
      <c r="O9494" t="s">
        <v>4657</v>
      </c>
      <c r="P9494" t="s">
        <v>83</v>
      </c>
      <c r="Q9494" t="s">
        <v>20</v>
      </c>
      <c r="R9494" t="s">
        <v>4658</v>
      </c>
      <c r="S9494" t="s">
        <v>5043</v>
      </c>
      <c r="T9494" t="s">
        <v>5044</v>
      </c>
      <c r="U9494">
        <v>4.55</v>
      </c>
      <c r="V9494" t="s">
        <v>5053</v>
      </c>
    </row>
    <row r="9495" spans="1:22" x14ac:dyDescent="0.25">
      <c r="A9495" t="s">
        <v>13552</v>
      </c>
      <c r="B9495" t="s">
        <v>4659</v>
      </c>
      <c r="C9495" t="s">
        <v>1590</v>
      </c>
      <c r="D9495" s="1">
        <v>43550</v>
      </c>
      <c r="E9495">
        <v>2</v>
      </c>
      <c r="F9495">
        <v>73.400000000000006</v>
      </c>
      <c r="G9495" t="s">
        <v>165</v>
      </c>
      <c r="H9495" t="s">
        <v>74</v>
      </c>
      <c r="I9495" t="s">
        <v>15</v>
      </c>
      <c r="J9495" s="1">
        <v>22624</v>
      </c>
      <c r="K9495" s="13">
        <v>64</v>
      </c>
      <c r="L9495" t="s">
        <v>4660</v>
      </c>
      <c r="M9495" t="s">
        <v>4661</v>
      </c>
      <c r="N9495" s="1">
        <v>42338</v>
      </c>
      <c r="O9495" t="s">
        <v>4662</v>
      </c>
      <c r="P9495" t="s">
        <v>29</v>
      </c>
      <c r="Q9495" t="s">
        <v>29</v>
      </c>
      <c r="R9495" t="s">
        <v>4663</v>
      </c>
      <c r="S9495" t="s">
        <v>5043</v>
      </c>
      <c r="T9495" t="s">
        <v>5044</v>
      </c>
      <c r="U9495">
        <v>20.58</v>
      </c>
      <c r="V9495" t="s">
        <v>5038</v>
      </c>
    </row>
    <row r="9496" spans="1:22" x14ac:dyDescent="0.25">
      <c r="A9496" t="s">
        <v>13553</v>
      </c>
      <c r="B9496" t="s">
        <v>4659</v>
      </c>
      <c r="C9496" t="s">
        <v>136</v>
      </c>
      <c r="D9496" s="1">
        <v>44177</v>
      </c>
      <c r="E9496">
        <v>2</v>
      </c>
      <c r="F9496">
        <v>82.62</v>
      </c>
      <c r="G9496" t="s">
        <v>165</v>
      </c>
      <c r="H9496" t="s">
        <v>74</v>
      </c>
      <c r="I9496" t="s">
        <v>15</v>
      </c>
      <c r="J9496" s="1">
        <v>22624</v>
      </c>
      <c r="K9496" s="13">
        <v>64</v>
      </c>
      <c r="L9496" t="s">
        <v>4660</v>
      </c>
      <c r="M9496" t="s">
        <v>4661</v>
      </c>
      <c r="N9496" s="1">
        <v>42338</v>
      </c>
      <c r="O9496" t="s">
        <v>4662</v>
      </c>
      <c r="P9496" t="s">
        <v>29</v>
      </c>
      <c r="Q9496" t="s">
        <v>29</v>
      </c>
      <c r="R9496" t="s">
        <v>4663</v>
      </c>
      <c r="S9496" t="s">
        <v>5049</v>
      </c>
      <c r="T9496" t="s">
        <v>5047</v>
      </c>
      <c r="U9496">
        <v>1</v>
      </c>
      <c r="V9496" t="s">
        <v>5038</v>
      </c>
    </row>
    <row r="9497" spans="1:22" x14ac:dyDescent="0.25">
      <c r="A9497" t="s">
        <v>13554</v>
      </c>
      <c r="B9497" t="s">
        <v>4659</v>
      </c>
      <c r="C9497" t="s">
        <v>1565</v>
      </c>
      <c r="D9497" s="1">
        <v>42412</v>
      </c>
      <c r="E9497">
        <v>5</v>
      </c>
      <c r="F9497">
        <v>247.23</v>
      </c>
      <c r="G9497" t="s">
        <v>165</v>
      </c>
      <c r="H9497" t="s">
        <v>74</v>
      </c>
      <c r="I9497" t="s">
        <v>15</v>
      </c>
      <c r="J9497" s="1">
        <v>22624</v>
      </c>
      <c r="K9497" s="13">
        <v>64</v>
      </c>
      <c r="L9497" t="s">
        <v>4660</v>
      </c>
      <c r="M9497" t="s">
        <v>4661</v>
      </c>
      <c r="N9497" s="1">
        <v>42338</v>
      </c>
      <c r="O9497" t="s">
        <v>4662</v>
      </c>
      <c r="P9497" t="s">
        <v>29</v>
      </c>
      <c r="Q9497" t="s">
        <v>29</v>
      </c>
      <c r="R9497" t="s">
        <v>4663</v>
      </c>
      <c r="S9497" t="s">
        <v>5052</v>
      </c>
      <c r="T9497" t="s">
        <v>5044</v>
      </c>
      <c r="U9497">
        <v>6.06</v>
      </c>
      <c r="V9497" t="s">
        <v>5045</v>
      </c>
    </row>
    <row r="9498" spans="1:22" x14ac:dyDescent="0.25">
      <c r="A9498" t="s">
        <v>13555</v>
      </c>
      <c r="B9498" t="s">
        <v>4659</v>
      </c>
      <c r="C9498" t="s">
        <v>2381</v>
      </c>
      <c r="D9498" s="1">
        <v>44673</v>
      </c>
      <c r="E9498">
        <v>1</v>
      </c>
      <c r="F9498">
        <v>3.1</v>
      </c>
      <c r="G9498" t="s">
        <v>165</v>
      </c>
      <c r="H9498" t="s">
        <v>74</v>
      </c>
      <c r="I9498" t="s">
        <v>15</v>
      </c>
      <c r="J9498" s="1">
        <v>22624</v>
      </c>
      <c r="K9498" s="13">
        <v>64</v>
      </c>
      <c r="L9498" t="s">
        <v>4660</v>
      </c>
      <c r="M9498" t="s">
        <v>4661</v>
      </c>
      <c r="N9498" s="1">
        <v>42338</v>
      </c>
      <c r="O9498" t="s">
        <v>4662</v>
      </c>
      <c r="P9498" t="s">
        <v>29</v>
      </c>
      <c r="Q9498" t="s">
        <v>29</v>
      </c>
      <c r="R9498" t="s">
        <v>4663</v>
      </c>
      <c r="S9498" t="s">
        <v>5046</v>
      </c>
      <c r="T9498" t="s">
        <v>5047</v>
      </c>
      <c r="U9498">
        <v>18.260000000000002</v>
      </c>
      <c r="V9498" t="s">
        <v>5048</v>
      </c>
    </row>
    <row r="9499" spans="1:22" x14ac:dyDescent="0.25">
      <c r="A9499" t="s">
        <v>13556</v>
      </c>
      <c r="B9499" t="s">
        <v>4659</v>
      </c>
      <c r="C9499" t="s">
        <v>916</v>
      </c>
      <c r="D9499" s="1">
        <v>42547</v>
      </c>
      <c r="E9499">
        <v>5</v>
      </c>
      <c r="F9499">
        <v>74.78</v>
      </c>
      <c r="G9499" t="s">
        <v>165</v>
      </c>
      <c r="H9499" t="s">
        <v>74</v>
      </c>
      <c r="I9499" t="s">
        <v>15</v>
      </c>
      <c r="J9499" s="1">
        <v>22624</v>
      </c>
      <c r="K9499" s="13">
        <v>64</v>
      </c>
      <c r="L9499" t="s">
        <v>4660</v>
      </c>
      <c r="M9499" t="s">
        <v>4661</v>
      </c>
      <c r="N9499" s="1">
        <v>42338</v>
      </c>
      <c r="O9499" t="s">
        <v>4662</v>
      </c>
      <c r="P9499" t="s">
        <v>29</v>
      </c>
      <c r="Q9499" t="s">
        <v>29</v>
      </c>
      <c r="R9499" t="s">
        <v>4663</v>
      </c>
      <c r="S9499" t="s">
        <v>5049</v>
      </c>
      <c r="T9499" t="s">
        <v>5047</v>
      </c>
      <c r="U9499">
        <v>20.21</v>
      </c>
      <c r="V9499" t="s">
        <v>5045</v>
      </c>
    </row>
    <row r="9500" spans="1:22" x14ac:dyDescent="0.25">
      <c r="A9500" t="s">
        <v>13557</v>
      </c>
      <c r="B9500" t="s">
        <v>4659</v>
      </c>
      <c r="C9500" t="s">
        <v>2217</v>
      </c>
      <c r="D9500" s="1">
        <v>44029</v>
      </c>
      <c r="E9500">
        <v>4</v>
      </c>
      <c r="F9500">
        <v>153.68</v>
      </c>
      <c r="G9500" t="s">
        <v>165</v>
      </c>
      <c r="H9500" t="s">
        <v>74</v>
      </c>
      <c r="I9500" t="s">
        <v>15</v>
      </c>
      <c r="J9500" s="1">
        <v>22624</v>
      </c>
      <c r="K9500" s="13">
        <v>64</v>
      </c>
      <c r="L9500" t="s">
        <v>4660</v>
      </c>
      <c r="M9500" t="s">
        <v>4661</v>
      </c>
      <c r="N9500" s="1">
        <v>42338</v>
      </c>
      <c r="O9500" t="s">
        <v>4662</v>
      </c>
      <c r="P9500" t="s">
        <v>29</v>
      </c>
      <c r="Q9500" t="s">
        <v>29</v>
      </c>
      <c r="R9500" t="s">
        <v>4663</v>
      </c>
      <c r="S9500" t="s">
        <v>5036</v>
      </c>
      <c r="T9500" t="s">
        <v>5037</v>
      </c>
      <c r="U9500">
        <v>16.7</v>
      </c>
      <c r="V9500" t="s">
        <v>5045</v>
      </c>
    </row>
    <row r="9501" spans="1:22" x14ac:dyDescent="0.25">
      <c r="A9501" t="s">
        <v>13558</v>
      </c>
      <c r="B9501" t="s">
        <v>4659</v>
      </c>
      <c r="C9501" t="s">
        <v>1335</v>
      </c>
      <c r="D9501" s="1">
        <v>44270</v>
      </c>
      <c r="E9501">
        <v>5</v>
      </c>
      <c r="F9501">
        <v>109.64</v>
      </c>
      <c r="G9501" t="s">
        <v>165</v>
      </c>
      <c r="H9501" t="s">
        <v>74</v>
      </c>
      <c r="I9501" t="s">
        <v>15</v>
      </c>
      <c r="J9501" s="1">
        <v>22624</v>
      </c>
      <c r="K9501" s="13">
        <v>64</v>
      </c>
      <c r="L9501" t="s">
        <v>4660</v>
      </c>
      <c r="M9501" t="s">
        <v>4661</v>
      </c>
      <c r="N9501" s="1">
        <v>42338</v>
      </c>
      <c r="O9501" t="s">
        <v>4662</v>
      </c>
      <c r="P9501" t="s">
        <v>29</v>
      </c>
      <c r="Q9501" t="s">
        <v>29</v>
      </c>
      <c r="R9501" t="s">
        <v>4663</v>
      </c>
      <c r="S9501" t="s">
        <v>5046</v>
      </c>
      <c r="T9501" t="s">
        <v>5047</v>
      </c>
      <c r="U9501">
        <v>17.57</v>
      </c>
      <c r="V9501" t="s">
        <v>5045</v>
      </c>
    </row>
    <row r="9502" spans="1:22" x14ac:dyDescent="0.25">
      <c r="A9502" t="s">
        <v>13559</v>
      </c>
      <c r="B9502" t="s">
        <v>4659</v>
      </c>
      <c r="C9502" t="s">
        <v>2108</v>
      </c>
      <c r="D9502" s="1">
        <v>42958</v>
      </c>
      <c r="E9502">
        <v>5</v>
      </c>
      <c r="F9502">
        <v>66.59</v>
      </c>
      <c r="G9502" t="s">
        <v>165</v>
      </c>
      <c r="H9502" t="s">
        <v>74</v>
      </c>
      <c r="I9502" t="s">
        <v>15</v>
      </c>
      <c r="J9502" s="1">
        <v>22624</v>
      </c>
      <c r="K9502" s="13">
        <v>64</v>
      </c>
      <c r="L9502" t="s">
        <v>4660</v>
      </c>
      <c r="M9502" t="s">
        <v>4661</v>
      </c>
      <c r="N9502" s="1">
        <v>42338</v>
      </c>
      <c r="O9502" t="s">
        <v>4662</v>
      </c>
      <c r="P9502" t="s">
        <v>29</v>
      </c>
      <c r="Q9502" t="s">
        <v>29</v>
      </c>
      <c r="R9502" t="s">
        <v>4663</v>
      </c>
      <c r="S9502" t="s">
        <v>5049</v>
      </c>
      <c r="T9502" t="s">
        <v>5047</v>
      </c>
      <c r="U9502">
        <v>17.02</v>
      </c>
      <c r="V9502" t="s">
        <v>5048</v>
      </c>
    </row>
    <row r="9503" spans="1:22" x14ac:dyDescent="0.25">
      <c r="A9503" t="s">
        <v>13560</v>
      </c>
      <c r="B9503" t="s">
        <v>4659</v>
      </c>
      <c r="C9503" t="s">
        <v>2411</v>
      </c>
      <c r="D9503" s="1">
        <v>42439</v>
      </c>
      <c r="E9503">
        <v>3</v>
      </c>
      <c r="F9503">
        <v>78.2</v>
      </c>
      <c r="G9503" t="s">
        <v>165</v>
      </c>
      <c r="H9503" t="s">
        <v>74</v>
      </c>
      <c r="I9503" t="s">
        <v>15</v>
      </c>
      <c r="J9503" s="1">
        <v>22624</v>
      </c>
      <c r="K9503" s="13">
        <v>64</v>
      </c>
      <c r="L9503" t="s">
        <v>4660</v>
      </c>
      <c r="M9503" t="s">
        <v>4661</v>
      </c>
      <c r="N9503" s="1">
        <v>42338</v>
      </c>
      <c r="O9503" t="s">
        <v>4662</v>
      </c>
      <c r="P9503" t="s">
        <v>29</v>
      </c>
      <c r="Q9503" t="s">
        <v>29</v>
      </c>
      <c r="R9503" t="s">
        <v>4663</v>
      </c>
      <c r="S9503" t="s">
        <v>5050</v>
      </c>
      <c r="T9503" t="s">
        <v>5037</v>
      </c>
      <c r="U9503">
        <v>14.34</v>
      </c>
      <c r="V9503" t="s">
        <v>5045</v>
      </c>
    </row>
    <row r="9504" spans="1:22" x14ac:dyDescent="0.25">
      <c r="A9504" t="s">
        <v>13561</v>
      </c>
      <c r="B9504" t="s">
        <v>4659</v>
      </c>
      <c r="C9504" t="s">
        <v>1685</v>
      </c>
      <c r="D9504" s="1">
        <v>43721</v>
      </c>
      <c r="E9504">
        <v>3</v>
      </c>
      <c r="F9504">
        <v>89.46</v>
      </c>
      <c r="G9504" t="s">
        <v>165</v>
      </c>
      <c r="H9504" t="s">
        <v>74</v>
      </c>
      <c r="I9504" t="s">
        <v>15</v>
      </c>
      <c r="J9504" s="1">
        <v>22624</v>
      </c>
      <c r="K9504" s="13">
        <v>64</v>
      </c>
      <c r="L9504" t="s">
        <v>4660</v>
      </c>
      <c r="M9504" t="s">
        <v>4661</v>
      </c>
      <c r="N9504" s="1">
        <v>42338</v>
      </c>
      <c r="O9504" t="s">
        <v>4662</v>
      </c>
      <c r="P9504" t="s">
        <v>29</v>
      </c>
      <c r="Q9504" t="s">
        <v>29</v>
      </c>
      <c r="R9504" t="s">
        <v>4663</v>
      </c>
      <c r="S9504" t="s">
        <v>5052</v>
      </c>
      <c r="T9504" t="s">
        <v>5044</v>
      </c>
      <c r="U9504">
        <v>3.24</v>
      </c>
      <c r="V9504" t="s">
        <v>5045</v>
      </c>
    </row>
    <row r="9505" spans="1:22" x14ac:dyDescent="0.25">
      <c r="A9505" t="s">
        <v>13562</v>
      </c>
      <c r="B9505" t="s">
        <v>4659</v>
      </c>
      <c r="C9505" t="s">
        <v>2346</v>
      </c>
      <c r="D9505" s="1">
        <v>42440</v>
      </c>
      <c r="E9505">
        <v>4</v>
      </c>
      <c r="F9505">
        <v>13.37</v>
      </c>
      <c r="G9505" t="s">
        <v>165</v>
      </c>
      <c r="H9505" t="s">
        <v>74</v>
      </c>
      <c r="I9505" t="s">
        <v>15</v>
      </c>
      <c r="J9505" s="1">
        <v>22624</v>
      </c>
      <c r="K9505" s="13">
        <v>64</v>
      </c>
      <c r="L9505" t="s">
        <v>4660</v>
      </c>
      <c r="M9505" t="s">
        <v>4661</v>
      </c>
      <c r="N9505" s="1">
        <v>42338</v>
      </c>
      <c r="O9505" t="s">
        <v>4662</v>
      </c>
      <c r="P9505" t="s">
        <v>29</v>
      </c>
      <c r="Q9505" t="s">
        <v>29</v>
      </c>
      <c r="R9505" t="s">
        <v>4663</v>
      </c>
      <c r="S9505" t="s">
        <v>5049</v>
      </c>
      <c r="T9505" t="s">
        <v>5047</v>
      </c>
      <c r="U9505">
        <v>2.52</v>
      </c>
      <c r="V9505" t="s">
        <v>5040</v>
      </c>
    </row>
    <row r="9506" spans="1:22" x14ac:dyDescent="0.25">
      <c r="A9506" t="s">
        <v>13563</v>
      </c>
      <c r="B9506" t="s">
        <v>4659</v>
      </c>
      <c r="C9506" t="s">
        <v>1520</v>
      </c>
      <c r="D9506" s="1">
        <v>42339</v>
      </c>
      <c r="E9506">
        <v>3</v>
      </c>
      <c r="F9506">
        <v>115.64</v>
      </c>
      <c r="G9506" t="s">
        <v>165</v>
      </c>
      <c r="H9506" t="s">
        <v>74</v>
      </c>
      <c r="I9506" t="s">
        <v>15</v>
      </c>
      <c r="J9506" s="1">
        <v>22624</v>
      </c>
      <c r="K9506" s="13">
        <v>64</v>
      </c>
      <c r="L9506" t="s">
        <v>4660</v>
      </c>
      <c r="M9506" t="s">
        <v>4661</v>
      </c>
      <c r="N9506" s="1">
        <v>42338</v>
      </c>
      <c r="O9506" t="s">
        <v>4662</v>
      </c>
      <c r="P9506" t="s">
        <v>29</v>
      </c>
      <c r="Q9506" t="s">
        <v>29</v>
      </c>
      <c r="R9506" t="s">
        <v>4663</v>
      </c>
      <c r="S9506" t="s">
        <v>5049</v>
      </c>
      <c r="T9506" t="s">
        <v>5047</v>
      </c>
      <c r="U9506">
        <v>18.510000000000002</v>
      </c>
      <c r="V9506" t="s">
        <v>5038</v>
      </c>
    </row>
    <row r="9507" spans="1:22" x14ac:dyDescent="0.25">
      <c r="A9507" t="s">
        <v>13564</v>
      </c>
      <c r="B9507" t="s">
        <v>4659</v>
      </c>
      <c r="C9507" t="s">
        <v>2222</v>
      </c>
      <c r="D9507" s="1">
        <v>44318</v>
      </c>
      <c r="E9507">
        <v>4</v>
      </c>
      <c r="F9507">
        <v>101.73</v>
      </c>
      <c r="G9507" t="s">
        <v>165</v>
      </c>
      <c r="H9507" t="s">
        <v>74</v>
      </c>
      <c r="I9507" t="s">
        <v>15</v>
      </c>
      <c r="J9507" s="1">
        <v>22624</v>
      </c>
      <c r="K9507" s="13">
        <v>64</v>
      </c>
      <c r="L9507" t="s">
        <v>4660</v>
      </c>
      <c r="M9507" t="s">
        <v>4661</v>
      </c>
      <c r="N9507" s="1">
        <v>42338</v>
      </c>
      <c r="O9507" t="s">
        <v>4662</v>
      </c>
      <c r="P9507" t="s">
        <v>29</v>
      </c>
      <c r="Q9507" t="s">
        <v>29</v>
      </c>
      <c r="R9507" t="s">
        <v>4663</v>
      </c>
      <c r="S9507" t="s">
        <v>5036</v>
      </c>
      <c r="T9507" t="s">
        <v>5037</v>
      </c>
      <c r="U9507">
        <v>26.8</v>
      </c>
      <c r="V9507" t="s">
        <v>5045</v>
      </c>
    </row>
    <row r="9508" spans="1:22" x14ac:dyDescent="0.25">
      <c r="A9508" t="s">
        <v>13565</v>
      </c>
      <c r="B9508" t="s">
        <v>4659</v>
      </c>
      <c r="C9508" t="s">
        <v>1530</v>
      </c>
      <c r="D9508" s="1">
        <v>44668</v>
      </c>
      <c r="E9508">
        <v>5</v>
      </c>
      <c r="F9508">
        <v>243.65</v>
      </c>
      <c r="G9508" t="s">
        <v>165</v>
      </c>
      <c r="H9508" t="s">
        <v>74</v>
      </c>
      <c r="I9508" t="s">
        <v>15</v>
      </c>
      <c r="J9508" s="1">
        <v>22624</v>
      </c>
      <c r="K9508" s="13">
        <v>64</v>
      </c>
      <c r="L9508" t="s">
        <v>4660</v>
      </c>
      <c r="M9508" t="s">
        <v>4661</v>
      </c>
      <c r="N9508" s="1">
        <v>42338</v>
      </c>
      <c r="O9508" t="s">
        <v>4662</v>
      </c>
      <c r="P9508" t="s">
        <v>29</v>
      </c>
      <c r="Q9508" t="s">
        <v>29</v>
      </c>
      <c r="R9508" t="s">
        <v>4663</v>
      </c>
      <c r="S9508" t="s">
        <v>5049</v>
      </c>
      <c r="T9508" t="s">
        <v>5047</v>
      </c>
      <c r="U9508">
        <v>28.93</v>
      </c>
      <c r="V9508" t="s">
        <v>5053</v>
      </c>
    </row>
    <row r="9509" spans="1:22" x14ac:dyDescent="0.25">
      <c r="A9509" t="s">
        <v>13566</v>
      </c>
      <c r="B9509" t="s">
        <v>4664</v>
      </c>
      <c r="C9509" t="s">
        <v>1235</v>
      </c>
      <c r="D9509" s="1">
        <v>45212</v>
      </c>
      <c r="E9509">
        <v>3</v>
      </c>
      <c r="F9509">
        <v>14.59</v>
      </c>
      <c r="G9509" t="s">
        <v>120</v>
      </c>
      <c r="H9509" t="s">
        <v>91</v>
      </c>
      <c r="I9509" t="s">
        <v>25</v>
      </c>
      <c r="J9509" s="1">
        <v>25836</v>
      </c>
      <c r="K9509" s="13">
        <v>55</v>
      </c>
      <c r="L9509" t="s">
        <v>4665</v>
      </c>
      <c r="M9509" t="s">
        <v>4666</v>
      </c>
      <c r="N9509" s="1">
        <v>44490</v>
      </c>
      <c r="O9509" t="s">
        <v>4667</v>
      </c>
      <c r="P9509" t="s">
        <v>65</v>
      </c>
      <c r="Q9509" t="s">
        <v>66</v>
      </c>
      <c r="R9509" t="s">
        <v>4668</v>
      </c>
      <c r="S9509" t="s">
        <v>5051</v>
      </c>
      <c r="T9509" t="s">
        <v>5044</v>
      </c>
      <c r="U9509">
        <v>26.04</v>
      </c>
      <c r="V9509" t="s">
        <v>5040</v>
      </c>
    </row>
    <row r="9510" spans="1:22" x14ac:dyDescent="0.25">
      <c r="A9510" t="s">
        <v>13567</v>
      </c>
      <c r="B9510" t="s">
        <v>4664</v>
      </c>
      <c r="C9510" t="s">
        <v>1046</v>
      </c>
      <c r="D9510" s="1">
        <v>44568</v>
      </c>
      <c r="E9510">
        <v>5</v>
      </c>
      <c r="F9510">
        <v>208.82</v>
      </c>
      <c r="G9510" t="s">
        <v>120</v>
      </c>
      <c r="H9510" t="s">
        <v>91</v>
      </c>
      <c r="I9510" t="s">
        <v>25</v>
      </c>
      <c r="J9510" s="1">
        <v>25836</v>
      </c>
      <c r="K9510" s="13">
        <v>55</v>
      </c>
      <c r="L9510" t="s">
        <v>4665</v>
      </c>
      <c r="M9510" t="s">
        <v>4666</v>
      </c>
      <c r="N9510" s="1">
        <v>44490</v>
      </c>
      <c r="O9510" t="s">
        <v>4667</v>
      </c>
      <c r="P9510" t="s">
        <v>65</v>
      </c>
      <c r="Q9510" t="s">
        <v>66</v>
      </c>
      <c r="R9510" t="s">
        <v>4668</v>
      </c>
      <c r="S9510" t="s">
        <v>5050</v>
      </c>
      <c r="T9510" t="s">
        <v>5037</v>
      </c>
      <c r="U9510">
        <v>6.09</v>
      </c>
      <c r="V9510" t="s">
        <v>5053</v>
      </c>
    </row>
    <row r="9511" spans="1:22" x14ac:dyDescent="0.25">
      <c r="A9511" t="s">
        <v>13568</v>
      </c>
      <c r="B9511" t="s">
        <v>4664</v>
      </c>
      <c r="C9511" t="s">
        <v>175</v>
      </c>
      <c r="D9511" s="1">
        <v>44788</v>
      </c>
      <c r="E9511">
        <v>4</v>
      </c>
      <c r="F9511">
        <v>39.35</v>
      </c>
      <c r="G9511" t="s">
        <v>120</v>
      </c>
      <c r="H9511" t="s">
        <v>91</v>
      </c>
      <c r="I9511" t="s">
        <v>25</v>
      </c>
      <c r="J9511" s="1">
        <v>25836</v>
      </c>
      <c r="K9511" s="13">
        <v>55</v>
      </c>
      <c r="L9511" t="s">
        <v>4665</v>
      </c>
      <c r="M9511" t="s">
        <v>4666</v>
      </c>
      <c r="N9511" s="1">
        <v>44490</v>
      </c>
      <c r="O9511" t="s">
        <v>4667</v>
      </c>
      <c r="P9511" t="s">
        <v>65</v>
      </c>
      <c r="Q9511" t="s">
        <v>66</v>
      </c>
      <c r="R9511" t="s">
        <v>4668</v>
      </c>
      <c r="S9511" t="s">
        <v>5051</v>
      </c>
      <c r="T9511" t="s">
        <v>5044</v>
      </c>
      <c r="U9511">
        <v>28.58</v>
      </c>
      <c r="V9511" t="s">
        <v>5038</v>
      </c>
    </row>
    <row r="9512" spans="1:22" x14ac:dyDescent="0.25">
      <c r="A9512" t="s">
        <v>13569</v>
      </c>
      <c r="B9512" t="s">
        <v>4664</v>
      </c>
      <c r="C9512" t="s">
        <v>981</v>
      </c>
      <c r="D9512" s="1">
        <v>44635</v>
      </c>
      <c r="E9512">
        <v>2</v>
      </c>
      <c r="F9512">
        <v>9.68</v>
      </c>
      <c r="G9512" t="s">
        <v>120</v>
      </c>
      <c r="H9512" t="s">
        <v>91</v>
      </c>
      <c r="I9512" t="s">
        <v>25</v>
      </c>
      <c r="J9512" s="1">
        <v>25836</v>
      </c>
      <c r="K9512" s="13">
        <v>55</v>
      </c>
      <c r="L9512" t="s">
        <v>4665</v>
      </c>
      <c r="M9512" t="s">
        <v>4666</v>
      </c>
      <c r="N9512" s="1">
        <v>44490</v>
      </c>
      <c r="O9512" t="s">
        <v>4667</v>
      </c>
      <c r="P9512" t="s">
        <v>65</v>
      </c>
      <c r="Q9512" t="s">
        <v>66</v>
      </c>
      <c r="R9512" t="s">
        <v>4668</v>
      </c>
      <c r="S9512" t="s">
        <v>5046</v>
      </c>
      <c r="T9512" t="s">
        <v>5047</v>
      </c>
      <c r="U9512">
        <v>15.42</v>
      </c>
      <c r="V9512" t="s">
        <v>5040</v>
      </c>
    </row>
    <row r="9513" spans="1:22" x14ac:dyDescent="0.25">
      <c r="A9513" t="s">
        <v>13570</v>
      </c>
      <c r="B9513" t="s">
        <v>4664</v>
      </c>
      <c r="C9513" t="s">
        <v>821</v>
      </c>
      <c r="D9513" s="1">
        <v>44943</v>
      </c>
      <c r="E9513">
        <v>4</v>
      </c>
      <c r="F9513">
        <v>30.54</v>
      </c>
      <c r="G9513" t="s">
        <v>120</v>
      </c>
      <c r="H9513" t="s">
        <v>91</v>
      </c>
      <c r="I9513" t="s">
        <v>25</v>
      </c>
      <c r="J9513" s="1">
        <v>25836</v>
      </c>
      <c r="K9513" s="13">
        <v>55</v>
      </c>
      <c r="L9513" t="s">
        <v>4665</v>
      </c>
      <c r="M9513" t="s">
        <v>4666</v>
      </c>
      <c r="N9513" s="1">
        <v>44490</v>
      </c>
      <c r="O9513" t="s">
        <v>4667</v>
      </c>
      <c r="P9513" t="s">
        <v>65</v>
      </c>
      <c r="Q9513" t="s">
        <v>66</v>
      </c>
      <c r="R9513" t="s">
        <v>4668</v>
      </c>
      <c r="S9513" t="s">
        <v>5054</v>
      </c>
      <c r="T9513" t="s">
        <v>5042</v>
      </c>
      <c r="U9513">
        <v>8.2100000000000009</v>
      </c>
      <c r="V9513" t="s">
        <v>5040</v>
      </c>
    </row>
    <row r="9514" spans="1:22" x14ac:dyDescent="0.25">
      <c r="A9514" t="s">
        <v>13571</v>
      </c>
      <c r="B9514" t="s">
        <v>4664</v>
      </c>
      <c r="C9514" t="s">
        <v>1755</v>
      </c>
      <c r="D9514" s="1">
        <v>45084</v>
      </c>
      <c r="E9514">
        <v>2</v>
      </c>
      <c r="F9514">
        <v>16.510000000000002</v>
      </c>
      <c r="G9514" t="s">
        <v>120</v>
      </c>
      <c r="H9514" t="s">
        <v>91</v>
      </c>
      <c r="I9514" t="s">
        <v>25</v>
      </c>
      <c r="J9514" s="1">
        <v>25836</v>
      </c>
      <c r="K9514" s="13">
        <v>55</v>
      </c>
      <c r="L9514" t="s">
        <v>4665</v>
      </c>
      <c r="M9514" t="s">
        <v>4666</v>
      </c>
      <c r="N9514" s="1">
        <v>44490</v>
      </c>
      <c r="O9514" t="s">
        <v>4667</v>
      </c>
      <c r="P9514" t="s">
        <v>65</v>
      </c>
      <c r="Q9514" t="s">
        <v>66</v>
      </c>
      <c r="R9514" t="s">
        <v>4668</v>
      </c>
      <c r="S9514" t="s">
        <v>5039</v>
      </c>
      <c r="T9514" t="s">
        <v>5037</v>
      </c>
      <c r="U9514">
        <v>4.3</v>
      </c>
      <c r="V9514" t="s">
        <v>5040</v>
      </c>
    </row>
    <row r="9515" spans="1:22" x14ac:dyDescent="0.25">
      <c r="A9515" t="s">
        <v>13572</v>
      </c>
      <c r="B9515" t="s">
        <v>4669</v>
      </c>
      <c r="C9515" t="s">
        <v>951</v>
      </c>
      <c r="D9515" s="1">
        <v>45055</v>
      </c>
      <c r="E9515">
        <v>1</v>
      </c>
      <c r="F9515">
        <v>23.4</v>
      </c>
      <c r="G9515" t="s">
        <v>32</v>
      </c>
      <c r="H9515" t="s">
        <v>126</v>
      </c>
      <c r="I9515" t="s">
        <v>25</v>
      </c>
      <c r="J9515" s="1">
        <v>26017</v>
      </c>
      <c r="K9515" s="13">
        <v>54</v>
      </c>
      <c r="L9515" t="s">
        <v>4670</v>
      </c>
      <c r="M9515" t="s">
        <v>4671</v>
      </c>
      <c r="N9515" s="1">
        <v>43750</v>
      </c>
      <c r="O9515" t="s">
        <v>4672</v>
      </c>
      <c r="P9515" t="s">
        <v>83</v>
      </c>
      <c r="Q9515" t="s">
        <v>20</v>
      </c>
      <c r="R9515" t="s">
        <v>4673</v>
      </c>
      <c r="S9515" t="s">
        <v>5041</v>
      </c>
      <c r="T9515" t="s">
        <v>5042</v>
      </c>
      <c r="U9515">
        <v>21.5</v>
      </c>
      <c r="V9515" t="s">
        <v>5048</v>
      </c>
    </row>
    <row r="9516" spans="1:22" x14ac:dyDescent="0.25">
      <c r="A9516" t="s">
        <v>13573</v>
      </c>
      <c r="B9516" t="s">
        <v>4669</v>
      </c>
      <c r="C9516" t="s">
        <v>255</v>
      </c>
      <c r="D9516" s="1">
        <v>44124</v>
      </c>
      <c r="E9516">
        <v>4</v>
      </c>
      <c r="F9516">
        <v>96.4</v>
      </c>
      <c r="G9516" t="s">
        <v>32</v>
      </c>
      <c r="H9516" t="s">
        <v>126</v>
      </c>
      <c r="I9516" t="s">
        <v>25</v>
      </c>
      <c r="J9516" s="1">
        <v>26017</v>
      </c>
      <c r="K9516" s="13">
        <v>54</v>
      </c>
      <c r="L9516" t="s">
        <v>4670</v>
      </c>
      <c r="M9516" t="s">
        <v>4671</v>
      </c>
      <c r="N9516" s="1">
        <v>43750</v>
      </c>
      <c r="O9516" t="s">
        <v>4672</v>
      </c>
      <c r="P9516" t="s">
        <v>83</v>
      </c>
      <c r="Q9516" t="s">
        <v>20</v>
      </c>
      <c r="R9516" t="s">
        <v>4673</v>
      </c>
      <c r="S9516" t="s">
        <v>5039</v>
      </c>
      <c r="T9516" t="s">
        <v>5037</v>
      </c>
      <c r="U9516">
        <v>7.03</v>
      </c>
      <c r="V9516" t="s">
        <v>5040</v>
      </c>
    </row>
    <row r="9517" spans="1:22" x14ac:dyDescent="0.25">
      <c r="A9517" t="s">
        <v>13574</v>
      </c>
      <c r="B9517" t="s">
        <v>4674</v>
      </c>
      <c r="C9517" t="s">
        <v>1165</v>
      </c>
      <c r="D9517" s="1">
        <v>42530</v>
      </c>
      <c r="E9517">
        <v>3</v>
      </c>
      <c r="F9517">
        <v>7.09</v>
      </c>
      <c r="G9517" t="s">
        <v>32</v>
      </c>
      <c r="H9517" t="s">
        <v>74</v>
      </c>
      <c r="I9517" t="s">
        <v>25</v>
      </c>
      <c r="J9517" s="1">
        <v>33835</v>
      </c>
      <c r="K9517" s="13">
        <v>33</v>
      </c>
      <c r="L9517" t="s">
        <v>4675</v>
      </c>
      <c r="M9517" t="s">
        <v>4676</v>
      </c>
      <c r="N9517" s="1">
        <v>42006</v>
      </c>
      <c r="O9517" t="s">
        <v>4677</v>
      </c>
      <c r="P9517" t="s">
        <v>37</v>
      </c>
      <c r="Q9517" t="s">
        <v>38</v>
      </c>
      <c r="R9517" t="s">
        <v>4678</v>
      </c>
      <c r="S9517" t="s">
        <v>5050</v>
      </c>
      <c r="T9517" t="s">
        <v>5037</v>
      </c>
      <c r="U9517">
        <v>3.21</v>
      </c>
      <c r="V9517" t="s">
        <v>5038</v>
      </c>
    </row>
    <row r="9518" spans="1:22" x14ac:dyDescent="0.25">
      <c r="A9518" t="s">
        <v>13575</v>
      </c>
      <c r="B9518" t="s">
        <v>4674</v>
      </c>
      <c r="C9518" t="s">
        <v>1520</v>
      </c>
      <c r="D9518" s="1">
        <v>44199</v>
      </c>
      <c r="E9518">
        <v>4</v>
      </c>
      <c r="F9518">
        <v>31.09</v>
      </c>
      <c r="G9518" t="s">
        <v>32</v>
      </c>
      <c r="H9518" t="s">
        <v>74</v>
      </c>
      <c r="I9518" t="s">
        <v>25</v>
      </c>
      <c r="J9518" s="1">
        <v>33835</v>
      </c>
      <c r="K9518" s="13">
        <v>33</v>
      </c>
      <c r="L9518" t="s">
        <v>4675</v>
      </c>
      <c r="M9518" t="s">
        <v>4676</v>
      </c>
      <c r="N9518" s="1">
        <v>42006</v>
      </c>
      <c r="O9518" t="s">
        <v>4677</v>
      </c>
      <c r="P9518" t="s">
        <v>37</v>
      </c>
      <c r="Q9518" t="s">
        <v>38</v>
      </c>
      <c r="R9518" t="s">
        <v>4678</v>
      </c>
      <c r="S9518" t="s">
        <v>5049</v>
      </c>
      <c r="T9518" t="s">
        <v>5047</v>
      </c>
      <c r="U9518">
        <v>18.510000000000002</v>
      </c>
      <c r="V9518" t="s">
        <v>5038</v>
      </c>
    </row>
    <row r="9519" spans="1:22" x14ac:dyDescent="0.25">
      <c r="A9519" t="s">
        <v>13576</v>
      </c>
      <c r="B9519" t="s">
        <v>4674</v>
      </c>
      <c r="C9519" t="s">
        <v>1041</v>
      </c>
      <c r="D9519" s="1">
        <v>42809</v>
      </c>
      <c r="E9519">
        <v>3</v>
      </c>
      <c r="F9519">
        <v>17.13</v>
      </c>
      <c r="G9519" t="s">
        <v>32</v>
      </c>
      <c r="H9519" t="s">
        <v>74</v>
      </c>
      <c r="I9519" t="s">
        <v>25</v>
      </c>
      <c r="J9519" s="1">
        <v>33835</v>
      </c>
      <c r="K9519" s="13">
        <v>33</v>
      </c>
      <c r="L9519" t="s">
        <v>4675</v>
      </c>
      <c r="M9519" t="s">
        <v>4676</v>
      </c>
      <c r="N9519" s="1">
        <v>42006</v>
      </c>
      <c r="O9519" t="s">
        <v>4677</v>
      </c>
      <c r="P9519" t="s">
        <v>37</v>
      </c>
      <c r="Q9519" t="s">
        <v>38</v>
      </c>
      <c r="R9519" t="s">
        <v>4678</v>
      </c>
      <c r="S9519" t="s">
        <v>5050</v>
      </c>
      <c r="T9519" t="s">
        <v>5037</v>
      </c>
      <c r="U9519">
        <v>19.93</v>
      </c>
      <c r="V9519" t="s">
        <v>5045</v>
      </c>
    </row>
    <row r="9520" spans="1:22" x14ac:dyDescent="0.25">
      <c r="A9520" t="s">
        <v>13577</v>
      </c>
      <c r="B9520" t="s">
        <v>4674</v>
      </c>
      <c r="C9520" t="s">
        <v>2247</v>
      </c>
      <c r="D9520" s="1">
        <v>44056</v>
      </c>
      <c r="E9520">
        <v>5</v>
      </c>
      <c r="F9520">
        <v>30.79</v>
      </c>
      <c r="G9520" t="s">
        <v>32</v>
      </c>
      <c r="H9520" t="s">
        <v>74</v>
      </c>
      <c r="I9520" t="s">
        <v>25</v>
      </c>
      <c r="J9520" s="1">
        <v>33835</v>
      </c>
      <c r="K9520" s="13">
        <v>33</v>
      </c>
      <c r="L9520" t="s">
        <v>4675</v>
      </c>
      <c r="M9520" t="s">
        <v>4676</v>
      </c>
      <c r="N9520" s="1">
        <v>42006</v>
      </c>
      <c r="O9520" t="s">
        <v>4677</v>
      </c>
      <c r="P9520" t="s">
        <v>37</v>
      </c>
      <c r="Q9520" t="s">
        <v>38</v>
      </c>
      <c r="R9520" t="s">
        <v>4678</v>
      </c>
      <c r="S9520" t="s">
        <v>5046</v>
      </c>
      <c r="T9520" t="s">
        <v>5047</v>
      </c>
      <c r="U9520">
        <v>17.87</v>
      </c>
      <c r="V9520" t="s">
        <v>5038</v>
      </c>
    </row>
    <row r="9521" spans="1:22" x14ac:dyDescent="0.25">
      <c r="A9521" t="s">
        <v>13578</v>
      </c>
      <c r="B9521" t="s">
        <v>4674</v>
      </c>
      <c r="C9521" t="s">
        <v>971</v>
      </c>
      <c r="D9521" s="1">
        <v>43799</v>
      </c>
      <c r="E9521">
        <v>1</v>
      </c>
      <c r="F9521">
        <v>17.149999999999999</v>
      </c>
      <c r="G9521" t="s">
        <v>32</v>
      </c>
      <c r="H9521" t="s">
        <v>74</v>
      </c>
      <c r="I9521" t="s">
        <v>25</v>
      </c>
      <c r="J9521" s="1">
        <v>33835</v>
      </c>
      <c r="K9521" s="13">
        <v>33</v>
      </c>
      <c r="L9521" t="s">
        <v>4675</v>
      </c>
      <c r="M9521" t="s">
        <v>4676</v>
      </c>
      <c r="N9521" s="1">
        <v>42006</v>
      </c>
      <c r="O9521" t="s">
        <v>4677</v>
      </c>
      <c r="P9521" t="s">
        <v>37</v>
      </c>
      <c r="Q9521" t="s">
        <v>38</v>
      </c>
      <c r="R9521" t="s">
        <v>4678</v>
      </c>
      <c r="S9521" t="s">
        <v>5049</v>
      </c>
      <c r="T9521" t="s">
        <v>5047</v>
      </c>
      <c r="U9521">
        <v>22.36</v>
      </c>
      <c r="V9521" t="s">
        <v>5045</v>
      </c>
    </row>
    <row r="9522" spans="1:22" x14ac:dyDescent="0.25">
      <c r="A9522" t="s">
        <v>13579</v>
      </c>
      <c r="B9522" t="s">
        <v>4674</v>
      </c>
      <c r="C9522" t="s">
        <v>1235</v>
      </c>
      <c r="D9522" s="1">
        <v>45061</v>
      </c>
      <c r="E9522">
        <v>5</v>
      </c>
      <c r="F9522">
        <v>123.16</v>
      </c>
      <c r="G9522" t="s">
        <v>32</v>
      </c>
      <c r="H9522" t="s">
        <v>74</v>
      </c>
      <c r="I9522" t="s">
        <v>25</v>
      </c>
      <c r="J9522" s="1">
        <v>33835</v>
      </c>
      <c r="K9522" s="13">
        <v>33</v>
      </c>
      <c r="L9522" t="s">
        <v>4675</v>
      </c>
      <c r="M9522" t="s">
        <v>4676</v>
      </c>
      <c r="N9522" s="1">
        <v>42006</v>
      </c>
      <c r="O9522" t="s">
        <v>4677</v>
      </c>
      <c r="P9522" t="s">
        <v>37</v>
      </c>
      <c r="Q9522" t="s">
        <v>38</v>
      </c>
      <c r="R9522" t="s">
        <v>4678</v>
      </c>
      <c r="S9522" t="s">
        <v>5051</v>
      </c>
      <c r="T9522" t="s">
        <v>5044</v>
      </c>
      <c r="U9522">
        <v>26.04</v>
      </c>
      <c r="V9522" t="s">
        <v>5040</v>
      </c>
    </row>
    <row r="9523" spans="1:22" x14ac:dyDescent="0.25">
      <c r="A9523" t="s">
        <v>13580</v>
      </c>
      <c r="B9523" t="s">
        <v>4674</v>
      </c>
      <c r="C9523" t="s">
        <v>1395</v>
      </c>
      <c r="D9523" s="1">
        <v>44458</v>
      </c>
      <c r="E9523">
        <v>5</v>
      </c>
      <c r="F9523">
        <v>204.39</v>
      </c>
      <c r="G9523" t="s">
        <v>32</v>
      </c>
      <c r="H9523" t="s">
        <v>74</v>
      </c>
      <c r="I9523" t="s">
        <v>25</v>
      </c>
      <c r="J9523" s="1">
        <v>33835</v>
      </c>
      <c r="K9523" s="13">
        <v>33</v>
      </c>
      <c r="L9523" t="s">
        <v>4675</v>
      </c>
      <c r="M9523" t="s">
        <v>4676</v>
      </c>
      <c r="N9523" s="1">
        <v>42006</v>
      </c>
      <c r="O9523" t="s">
        <v>4677</v>
      </c>
      <c r="P9523" t="s">
        <v>37</v>
      </c>
      <c r="Q9523" t="s">
        <v>38</v>
      </c>
      <c r="R9523" t="s">
        <v>4678</v>
      </c>
      <c r="S9523" t="s">
        <v>5043</v>
      </c>
      <c r="T9523" t="s">
        <v>5044</v>
      </c>
      <c r="U9523">
        <v>28.63</v>
      </c>
      <c r="V9523" t="s">
        <v>5045</v>
      </c>
    </row>
    <row r="9524" spans="1:22" x14ac:dyDescent="0.25">
      <c r="A9524" t="s">
        <v>13581</v>
      </c>
      <c r="B9524" t="s">
        <v>4674</v>
      </c>
      <c r="C9524" t="s">
        <v>1760</v>
      </c>
      <c r="D9524" s="1">
        <v>45183</v>
      </c>
      <c r="E9524">
        <v>2</v>
      </c>
      <c r="F9524">
        <v>66.36</v>
      </c>
      <c r="G9524" t="s">
        <v>32</v>
      </c>
      <c r="H9524" t="s">
        <v>74</v>
      </c>
      <c r="I9524" t="s">
        <v>25</v>
      </c>
      <c r="J9524" s="1">
        <v>33835</v>
      </c>
      <c r="K9524" s="13">
        <v>33</v>
      </c>
      <c r="L9524" t="s">
        <v>4675</v>
      </c>
      <c r="M9524" t="s">
        <v>4676</v>
      </c>
      <c r="N9524" s="1">
        <v>42006</v>
      </c>
      <c r="O9524" t="s">
        <v>4677</v>
      </c>
      <c r="P9524" t="s">
        <v>37</v>
      </c>
      <c r="Q9524" t="s">
        <v>38</v>
      </c>
      <c r="R9524" t="s">
        <v>4678</v>
      </c>
      <c r="S9524" t="s">
        <v>5041</v>
      </c>
      <c r="T9524" t="s">
        <v>5042</v>
      </c>
      <c r="U9524">
        <v>24.16</v>
      </c>
      <c r="V9524" t="s">
        <v>5048</v>
      </c>
    </row>
    <row r="9525" spans="1:22" x14ac:dyDescent="0.25">
      <c r="A9525" t="s">
        <v>13582</v>
      </c>
      <c r="B9525" t="s">
        <v>4674</v>
      </c>
      <c r="C9525" t="s">
        <v>571</v>
      </c>
      <c r="D9525" s="1">
        <v>42300</v>
      </c>
      <c r="E9525">
        <v>1</v>
      </c>
      <c r="F9525">
        <v>4.96</v>
      </c>
      <c r="G9525" t="s">
        <v>32</v>
      </c>
      <c r="H9525" t="s">
        <v>74</v>
      </c>
      <c r="I9525" t="s">
        <v>25</v>
      </c>
      <c r="J9525" s="1">
        <v>33835</v>
      </c>
      <c r="K9525" s="13">
        <v>33</v>
      </c>
      <c r="L9525" t="s">
        <v>4675</v>
      </c>
      <c r="M9525" t="s">
        <v>4676</v>
      </c>
      <c r="N9525" s="1">
        <v>42006</v>
      </c>
      <c r="O9525" t="s">
        <v>4677</v>
      </c>
      <c r="P9525" t="s">
        <v>37</v>
      </c>
      <c r="Q9525" t="s">
        <v>38</v>
      </c>
      <c r="R9525" t="s">
        <v>4678</v>
      </c>
      <c r="S9525" t="s">
        <v>5043</v>
      </c>
      <c r="T9525" t="s">
        <v>5044</v>
      </c>
      <c r="U9525">
        <v>21.03</v>
      </c>
      <c r="V9525" t="s">
        <v>5053</v>
      </c>
    </row>
    <row r="9526" spans="1:22" x14ac:dyDescent="0.25">
      <c r="A9526" t="s">
        <v>13583</v>
      </c>
      <c r="B9526" t="s">
        <v>4674</v>
      </c>
      <c r="C9526" t="s">
        <v>401</v>
      </c>
      <c r="D9526" s="1">
        <v>42103</v>
      </c>
      <c r="E9526">
        <v>5</v>
      </c>
      <c r="F9526">
        <v>142.31</v>
      </c>
      <c r="G9526" t="s">
        <v>32</v>
      </c>
      <c r="H9526" t="s">
        <v>74</v>
      </c>
      <c r="I9526" t="s">
        <v>25</v>
      </c>
      <c r="J9526" s="1">
        <v>33835</v>
      </c>
      <c r="K9526" s="13">
        <v>33</v>
      </c>
      <c r="L9526" t="s">
        <v>4675</v>
      </c>
      <c r="M9526" t="s">
        <v>4676</v>
      </c>
      <c r="N9526" s="1">
        <v>42006</v>
      </c>
      <c r="O9526" t="s">
        <v>4677</v>
      </c>
      <c r="P9526" t="s">
        <v>37</v>
      </c>
      <c r="Q9526" t="s">
        <v>38</v>
      </c>
      <c r="R9526" t="s">
        <v>4678</v>
      </c>
      <c r="S9526" t="s">
        <v>5043</v>
      </c>
      <c r="T9526" t="s">
        <v>5044</v>
      </c>
      <c r="U9526">
        <v>23.95</v>
      </c>
      <c r="V9526" t="s">
        <v>5040</v>
      </c>
    </row>
    <row r="9527" spans="1:22" x14ac:dyDescent="0.25">
      <c r="A9527" t="s">
        <v>13584</v>
      </c>
      <c r="B9527" t="s">
        <v>4674</v>
      </c>
      <c r="C9527" t="s">
        <v>1155</v>
      </c>
      <c r="D9527" s="1">
        <v>43800</v>
      </c>
      <c r="E9527">
        <v>4</v>
      </c>
      <c r="F9527">
        <v>138.1</v>
      </c>
      <c r="G9527" t="s">
        <v>32</v>
      </c>
      <c r="H9527" t="s">
        <v>74</v>
      </c>
      <c r="I9527" t="s">
        <v>25</v>
      </c>
      <c r="J9527" s="1">
        <v>33835</v>
      </c>
      <c r="K9527" s="13">
        <v>33</v>
      </c>
      <c r="L9527" t="s">
        <v>4675</v>
      </c>
      <c r="M9527" t="s">
        <v>4676</v>
      </c>
      <c r="N9527" s="1">
        <v>42006</v>
      </c>
      <c r="O9527" t="s">
        <v>4677</v>
      </c>
      <c r="P9527" t="s">
        <v>37</v>
      </c>
      <c r="Q9527" t="s">
        <v>38</v>
      </c>
      <c r="R9527" t="s">
        <v>4678</v>
      </c>
      <c r="S9527" t="s">
        <v>5050</v>
      </c>
      <c r="T9527" t="s">
        <v>5037</v>
      </c>
      <c r="U9527">
        <v>12.98</v>
      </c>
      <c r="V9527" t="s">
        <v>5048</v>
      </c>
    </row>
    <row r="9528" spans="1:22" x14ac:dyDescent="0.25">
      <c r="A9528" t="s">
        <v>13585</v>
      </c>
      <c r="B9528" t="s">
        <v>4674</v>
      </c>
      <c r="C9528" t="s">
        <v>2306</v>
      </c>
      <c r="D9528" s="1">
        <v>43109</v>
      </c>
      <c r="E9528">
        <v>3</v>
      </c>
      <c r="F9528">
        <v>148.55000000000001</v>
      </c>
      <c r="G9528" t="s">
        <v>32</v>
      </c>
      <c r="H9528" t="s">
        <v>74</v>
      </c>
      <c r="I9528" t="s">
        <v>25</v>
      </c>
      <c r="J9528" s="1">
        <v>33835</v>
      </c>
      <c r="K9528" s="13">
        <v>33</v>
      </c>
      <c r="L9528" t="s">
        <v>4675</v>
      </c>
      <c r="M9528" t="s">
        <v>4676</v>
      </c>
      <c r="N9528" s="1">
        <v>42006</v>
      </c>
      <c r="O9528" t="s">
        <v>4677</v>
      </c>
      <c r="P9528" t="s">
        <v>37</v>
      </c>
      <c r="Q9528" t="s">
        <v>38</v>
      </c>
      <c r="R9528" t="s">
        <v>4678</v>
      </c>
      <c r="S9528" t="s">
        <v>5036</v>
      </c>
      <c r="T9528" t="s">
        <v>5037</v>
      </c>
      <c r="U9528">
        <v>6.63</v>
      </c>
      <c r="V9528" t="s">
        <v>5045</v>
      </c>
    </row>
    <row r="9529" spans="1:22" x14ac:dyDescent="0.25">
      <c r="A9529" t="s">
        <v>13586</v>
      </c>
      <c r="B9529" t="s">
        <v>4674</v>
      </c>
      <c r="C9529" t="s">
        <v>1061</v>
      </c>
      <c r="D9529" s="1">
        <v>43884</v>
      </c>
      <c r="E9529">
        <v>3</v>
      </c>
      <c r="F9529">
        <v>39.35</v>
      </c>
      <c r="G9529" t="s">
        <v>32</v>
      </c>
      <c r="H9529" t="s">
        <v>74</v>
      </c>
      <c r="I9529" t="s">
        <v>25</v>
      </c>
      <c r="J9529" s="1">
        <v>33835</v>
      </c>
      <c r="K9529" s="13">
        <v>33</v>
      </c>
      <c r="L9529" t="s">
        <v>4675</v>
      </c>
      <c r="M9529" t="s">
        <v>4676</v>
      </c>
      <c r="N9529" s="1">
        <v>42006</v>
      </c>
      <c r="O9529" t="s">
        <v>4677</v>
      </c>
      <c r="P9529" t="s">
        <v>37</v>
      </c>
      <c r="Q9529" t="s">
        <v>38</v>
      </c>
      <c r="R9529" t="s">
        <v>4678</v>
      </c>
      <c r="S9529" t="s">
        <v>5052</v>
      </c>
      <c r="T9529" t="s">
        <v>5044</v>
      </c>
      <c r="U9529">
        <v>16.45</v>
      </c>
      <c r="V9529" t="s">
        <v>5040</v>
      </c>
    </row>
    <row r="9530" spans="1:22" x14ac:dyDescent="0.25">
      <c r="A9530" t="s">
        <v>13587</v>
      </c>
      <c r="B9530" t="s">
        <v>4679</v>
      </c>
      <c r="C9530" t="s">
        <v>1105</v>
      </c>
      <c r="D9530" s="1">
        <v>44975</v>
      </c>
      <c r="E9530">
        <v>3</v>
      </c>
      <c r="F9530">
        <v>25.79</v>
      </c>
      <c r="G9530" t="s">
        <v>13</v>
      </c>
      <c r="H9530" t="s">
        <v>126</v>
      </c>
      <c r="I9530" t="s">
        <v>15</v>
      </c>
      <c r="J9530" s="1">
        <v>30788</v>
      </c>
      <c r="K9530" s="13">
        <v>41</v>
      </c>
      <c r="L9530" t="s">
        <v>4680</v>
      </c>
      <c r="M9530" t="s">
        <v>4681</v>
      </c>
      <c r="N9530" s="1">
        <v>44771</v>
      </c>
      <c r="O9530" t="s">
        <v>4682</v>
      </c>
      <c r="P9530" t="s">
        <v>29</v>
      </c>
      <c r="Q9530" t="s">
        <v>29</v>
      </c>
      <c r="R9530" t="s">
        <v>4683</v>
      </c>
      <c r="S9530" t="s">
        <v>5049</v>
      </c>
      <c r="T9530" t="s">
        <v>5047</v>
      </c>
      <c r="U9530">
        <v>16.79</v>
      </c>
      <c r="V9530" t="s">
        <v>5053</v>
      </c>
    </row>
    <row r="9531" spans="1:22" x14ac:dyDescent="0.25">
      <c r="A9531" t="s">
        <v>13588</v>
      </c>
      <c r="B9531" t="s">
        <v>4679</v>
      </c>
      <c r="C9531" t="s">
        <v>1255</v>
      </c>
      <c r="D9531" s="1">
        <v>44922</v>
      </c>
      <c r="E9531">
        <v>4</v>
      </c>
      <c r="F9531">
        <v>71.569999999999993</v>
      </c>
      <c r="G9531" t="s">
        <v>13</v>
      </c>
      <c r="H9531" t="s">
        <v>126</v>
      </c>
      <c r="I9531" t="s">
        <v>15</v>
      </c>
      <c r="J9531" s="1">
        <v>30788</v>
      </c>
      <c r="K9531" s="13">
        <v>41</v>
      </c>
      <c r="L9531" t="s">
        <v>4680</v>
      </c>
      <c r="M9531" t="s">
        <v>4681</v>
      </c>
      <c r="N9531" s="1">
        <v>44771</v>
      </c>
      <c r="O9531" t="s">
        <v>4682</v>
      </c>
      <c r="P9531" t="s">
        <v>29</v>
      </c>
      <c r="Q9531" t="s">
        <v>29</v>
      </c>
      <c r="R9531" t="s">
        <v>4683</v>
      </c>
      <c r="S9531" t="s">
        <v>5052</v>
      </c>
      <c r="T9531" t="s">
        <v>5044</v>
      </c>
      <c r="U9531">
        <v>13.57</v>
      </c>
      <c r="V9531" t="s">
        <v>5048</v>
      </c>
    </row>
    <row r="9532" spans="1:22" x14ac:dyDescent="0.25">
      <c r="A9532" t="s">
        <v>13589</v>
      </c>
      <c r="B9532" t="s">
        <v>4679</v>
      </c>
      <c r="C9532" t="s">
        <v>1056</v>
      </c>
      <c r="D9532" s="1">
        <v>45123</v>
      </c>
      <c r="E9532">
        <v>5</v>
      </c>
      <c r="F9532">
        <v>38.35</v>
      </c>
      <c r="G9532" t="s">
        <v>13</v>
      </c>
      <c r="H9532" t="s">
        <v>126</v>
      </c>
      <c r="I9532" t="s">
        <v>15</v>
      </c>
      <c r="J9532" s="1">
        <v>30788</v>
      </c>
      <c r="K9532" s="13">
        <v>41</v>
      </c>
      <c r="L9532" t="s">
        <v>4680</v>
      </c>
      <c r="M9532" t="s">
        <v>4681</v>
      </c>
      <c r="N9532" s="1">
        <v>44771</v>
      </c>
      <c r="O9532" t="s">
        <v>4682</v>
      </c>
      <c r="P9532" t="s">
        <v>29</v>
      </c>
      <c r="Q9532" t="s">
        <v>29</v>
      </c>
      <c r="R9532" t="s">
        <v>4683</v>
      </c>
      <c r="S9532" t="s">
        <v>5052</v>
      </c>
      <c r="T9532" t="s">
        <v>5044</v>
      </c>
      <c r="U9532">
        <v>22.96</v>
      </c>
      <c r="V9532" t="s">
        <v>5038</v>
      </c>
    </row>
    <row r="9533" spans="1:22" x14ac:dyDescent="0.25">
      <c r="A9533" t="s">
        <v>13590</v>
      </c>
      <c r="B9533" t="s">
        <v>4679</v>
      </c>
      <c r="C9533" t="s">
        <v>341</v>
      </c>
      <c r="D9533" s="1">
        <v>45067</v>
      </c>
      <c r="E9533">
        <v>2</v>
      </c>
      <c r="F9533">
        <v>19.670000000000002</v>
      </c>
      <c r="G9533" t="s">
        <v>13</v>
      </c>
      <c r="H9533" t="s">
        <v>126</v>
      </c>
      <c r="I9533" t="s">
        <v>15</v>
      </c>
      <c r="J9533" s="1">
        <v>30788</v>
      </c>
      <c r="K9533" s="13">
        <v>41</v>
      </c>
      <c r="L9533" t="s">
        <v>4680</v>
      </c>
      <c r="M9533" t="s">
        <v>4681</v>
      </c>
      <c r="N9533" s="1">
        <v>44771</v>
      </c>
      <c r="O9533" t="s">
        <v>4682</v>
      </c>
      <c r="P9533" t="s">
        <v>29</v>
      </c>
      <c r="Q9533" t="s">
        <v>29</v>
      </c>
      <c r="R9533" t="s">
        <v>4683</v>
      </c>
      <c r="S9533" t="s">
        <v>5051</v>
      </c>
      <c r="T9533" t="s">
        <v>5044</v>
      </c>
      <c r="U9533">
        <v>6.6</v>
      </c>
      <c r="V9533" t="s">
        <v>5040</v>
      </c>
    </row>
    <row r="9534" spans="1:22" x14ac:dyDescent="0.25">
      <c r="A9534" t="s">
        <v>13591</v>
      </c>
      <c r="B9534" t="s">
        <v>4679</v>
      </c>
      <c r="C9534" t="s">
        <v>2158</v>
      </c>
      <c r="D9534" s="1">
        <v>45144</v>
      </c>
      <c r="E9534">
        <v>2</v>
      </c>
      <c r="F9534">
        <v>69.069999999999993</v>
      </c>
      <c r="G9534" t="s">
        <v>13</v>
      </c>
      <c r="H9534" t="s">
        <v>126</v>
      </c>
      <c r="I9534" t="s">
        <v>15</v>
      </c>
      <c r="J9534" s="1">
        <v>30788</v>
      </c>
      <c r="K9534" s="13">
        <v>41</v>
      </c>
      <c r="L9534" t="s">
        <v>4680</v>
      </c>
      <c r="M9534" t="s">
        <v>4681</v>
      </c>
      <c r="N9534" s="1">
        <v>44771</v>
      </c>
      <c r="O9534" t="s">
        <v>4682</v>
      </c>
      <c r="P9534" t="s">
        <v>29</v>
      </c>
      <c r="Q9534" t="s">
        <v>29</v>
      </c>
      <c r="R9534" t="s">
        <v>4683</v>
      </c>
      <c r="S9534" t="s">
        <v>5046</v>
      </c>
      <c r="T9534" t="s">
        <v>5047</v>
      </c>
      <c r="U9534">
        <v>22.07</v>
      </c>
      <c r="V9534" t="s">
        <v>5045</v>
      </c>
    </row>
    <row r="9535" spans="1:22" x14ac:dyDescent="0.25">
      <c r="A9535" t="s">
        <v>13592</v>
      </c>
      <c r="B9535" t="s">
        <v>4679</v>
      </c>
      <c r="C9535" t="s">
        <v>2486</v>
      </c>
      <c r="D9535" s="1">
        <v>45038</v>
      </c>
      <c r="E9535">
        <v>2</v>
      </c>
      <c r="F9535">
        <v>35.32</v>
      </c>
      <c r="G9535" t="s">
        <v>13</v>
      </c>
      <c r="H9535" t="s">
        <v>126</v>
      </c>
      <c r="I9535" t="s">
        <v>15</v>
      </c>
      <c r="J9535" s="1">
        <v>30788</v>
      </c>
      <c r="K9535" s="13">
        <v>41</v>
      </c>
      <c r="L9535" t="s">
        <v>4680</v>
      </c>
      <c r="M9535" t="s">
        <v>4681</v>
      </c>
      <c r="N9535" s="1">
        <v>44771</v>
      </c>
      <c r="O9535" t="s">
        <v>4682</v>
      </c>
      <c r="P9535" t="s">
        <v>29</v>
      </c>
      <c r="Q9535" t="s">
        <v>29</v>
      </c>
      <c r="R9535" t="s">
        <v>4683</v>
      </c>
      <c r="S9535" t="s">
        <v>5041</v>
      </c>
      <c r="T9535" t="s">
        <v>5042</v>
      </c>
      <c r="U9535">
        <v>22.84</v>
      </c>
      <c r="V9535" t="s">
        <v>5053</v>
      </c>
    </row>
    <row r="9536" spans="1:22" x14ac:dyDescent="0.25">
      <c r="A9536" t="s">
        <v>13593</v>
      </c>
      <c r="B9536" t="s">
        <v>4679</v>
      </c>
      <c r="C9536" t="s">
        <v>1805</v>
      </c>
      <c r="D9536" s="1">
        <v>45074</v>
      </c>
      <c r="E9536">
        <v>4</v>
      </c>
      <c r="F9536">
        <v>81.39</v>
      </c>
      <c r="G9536" t="s">
        <v>13</v>
      </c>
      <c r="H9536" t="s">
        <v>126</v>
      </c>
      <c r="I9536" t="s">
        <v>15</v>
      </c>
      <c r="J9536" s="1">
        <v>30788</v>
      </c>
      <c r="K9536" s="13">
        <v>41</v>
      </c>
      <c r="L9536" t="s">
        <v>4680</v>
      </c>
      <c r="M9536" t="s">
        <v>4681</v>
      </c>
      <c r="N9536" s="1">
        <v>44771</v>
      </c>
      <c r="O9536" t="s">
        <v>4682</v>
      </c>
      <c r="P9536" t="s">
        <v>29</v>
      </c>
      <c r="Q9536" t="s">
        <v>29</v>
      </c>
      <c r="R9536" t="s">
        <v>4683</v>
      </c>
      <c r="S9536" t="s">
        <v>5051</v>
      </c>
      <c r="T9536" t="s">
        <v>5044</v>
      </c>
      <c r="U9536">
        <v>23.49</v>
      </c>
      <c r="V9536" t="s">
        <v>5053</v>
      </c>
    </row>
    <row r="9537" spans="1:22" x14ac:dyDescent="0.25">
      <c r="A9537" t="s">
        <v>13594</v>
      </c>
      <c r="B9537" t="s">
        <v>4679</v>
      </c>
      <c r="C9537" t="s">
        <v>416</v>
      </c>
      <c r="D9537" s="1">
        <v>45054</v>
      </c>
      <c r="E9537">
        <v>1</v>
      </c>
      <c r="F9537">
        <v>20.34</v>
      </c>
      <c r="G9537" t="s">
        <v>13</v>
      </c>
      <c r="H9537" t="s">
        <v>126</v>
      </c>
      <c r="I9537" t="s">
        <v>15</v>
      </c>
      <c r="J9537" s="1">
        <v>30788</v>
      </c>
      <c r="K9537" s="13">
        <v>41</v>
      </c>
      <c r="L9537" t="s">
        <v>4680</v>
      </c>
      <c r="M9537" t="s">
        <v>4681</v>
      </c>
      <c r="N9537" s="1">
        <v>44771</v>
      </c>
      <c r="O9537" t="s">
        <v>4682</v>
      </c>
      <c r="P9537" t="s">
        <v>29</v>
      </c>
      <c r="Q9537" t="s">
        <v>29</v>
      </c>
      <c r="R9537" t="s">
        <v>4683</v>
      </c>
      <c r="S9537" t="s">
        <v>5043</v>
      </c>
      <c r="T9537" t="s">
        <v>5044</v>
      </c>
      <c r="U9537">
        <v>11.23</v>
      </c>
      <c r="V9537" t="s">
        <v>5048</v>
      </c>
    </row>
    <row r="9538" spans="1:22" x14ac:dyDescent="0.25">
      <c r="A9538" t="s">
        <v>13595</v>
      </c>
      <c r="B9538" t="s">
        <v>4679</v>
      </c>
      <c r="C9538" t="s">
        <v>136</v>
      </c>
      <c r="D9538" s="1">
        <v>44773</v>
      </c>
      <c r="E9538">
        <v>5</v>
      </c>
      <c r="F9538">
        <v>60.14</v>
      </c>
      <c r="G9538" t="s">
        <v>13</v>
      </c>
      <c r="H9538" t="s">
        <v>126</v>
      </c>
      <c r="I9538" t="s">
        <v>15</v>
      </c>
      <c r="J9538" s="1">
        <v>30788</v>
      </c>
      <c r="K9538" s="13">
        <v>41</v>
      </c>
      <c r="L9538" t="s">
        <v>4680</v>
      </c>
      <c r="M9538" t="s">
        <v>4681</v>
      </c>
      <c r="N9538" s="1">
        <v>44771</v>
      </c>
      <c r="O9538" t="s">
        <v>4682</v>
      </c>
      <c r="P9538" t="s">
        <v>29</v>
      </c>
      <c r="Q9538" t="s">
        <v>29</v>
      </c>
      <c r="R9538" t="s">
        <v>4683</v>
      </c>
      <c r="S9538" t="s">
        <v>5049</v>
      </c>
      <c r="T9538" t="s">
        <v>5047</v>
      </c>
      <c r="U9538">
        <v>1</v>
      </c>
      <c r="V9538" t="s">
        <v>5038</v>
      </c>
    </row>
    <row r="9539" spans="1:22" x14ac:dyDescent="0.25">
      <c r="A9539" t="s">
        <v>13596</v>
      </c>
      <c r="B9539" t="s">
        <v>4684</v>
      </c>
      <c r="C9539" t="s">
        <v>1290</v>
      </c>
      <c r="D9539" s="1">
        <v>44880</v>
      </c>
      <c r="E9539">
        <v>5</v>
      </c>
      <c r="F9539">
        <v>177.9</v>
      </c>
      <c r="G9539" t="s">
        <v>32</v>
      </c>
      <c r="H9539" t="s">
        <v>126</v>
      </c>
      <c r="I9539" t="s">
        <v>25</v>
      </c>
      <c r="J9539" s="1">
        <v>31481</v>
      </c>
      <c r="K9539" s="13">
        <v>39</v>
      </c>
      <c r="L9539" t="s">
        <v>4685</v>
      </c>
      <c r="M9539" t="s">
        <v>4686</v>
      </c>
      <c r="N9539" s="1">
        <v>43296</v>
      </c>
      <c r="O9539" t="s">
        <v>4687</v>
      </c>
      <c r="P9539" t="s">
        <v>29</v>
      </c>
      <c r="Q9539" t="s">
        <v>29</v>
      </c>
      <c r="R9539" t="s">
        <v>4688</v>
      </c>
      <c r="S9539" t="s">
        <v>5046</v>
      </c>
      <c r="T9539" t="s">
        <v>5047</v>
      </c>
      <c r="U9539">
        <v>13.4</v>
      </c>
      <c r="V9539" t="s">
        <v>5040</v>
      </c>
    </row>
    <row r="9540" spans="1:22" x14ac:dyDescent="0.25">
      <c r="A9540" t="s">
        <v>13597</v>
      </c>
      <c r="B9540" t="s">
        <v>4684</v>
      </c>
      <c r="C9540" t="s">
        <v>1410</v>
      </c>
      <c r="D9540" s="1">
        <v>44883</v>
      </c>
      <c r="E9540">
        <v>5</v>
      </c>
      <c r="F9540">
        <v>34.69</v>
      </c>
      <c r="G9540" t="s">
        <v>32</v>
      </c>
      <c r="H9540" t="s">
        <v>126</v>
      </c>
      <c r="I9540" t="s">
        <v>25</v>
      </c>
      <c r="J9540" s="1">
        <v>31481</v>
      </c>
      <c r="K9540" s="13">
        <v>39</v>
      </c>
      <c r="L9540" t="s">
        <v>4685</v>
      </c>
      <c r="M9540" t="s">
        <v>4686</v>
      </c>
      <c r="N9540" s="1">
        <v>43296</v>
      </c>
      <c r="O9540" t="s">
        <v>4687</v>
      </c>
      <c r="P9540" t="s">
        <v>29</v>
      </c>
      <c r="Q9540" t="s">
        <v>29</v>
      </c>
      <c r="R9540" t="s">
        <v>4688</v>
      </c>
      <c r="S9540" t="s">
        <v>5036</v>
      </c>
      <c r="T9540" t="s">
        <v>5037</v>
      </c>
      <c r="U9540">
        <v>29.39</v>
      </c>
      <c r="V9540" t="s">
        <v>5045</v>
      </c>
    </row>
    <row r="9541" spans="1:22" x14ac:dyDescent="0.25">
      <c r="A9541" t="s">
        <v>13598</v>
      </c>
      <c r="B9541" t="s">
        <v>4684</v>
      </c>
      <c r="C9541" t="s">
        <v>1953</v>
      </c>
      <c r="D9541" s="1">
        <v>44471</v>
      </c>
      <c r="E9541">
        <v>4</v>
      </c>
      <c r="F9541">
        <v>8.91</v>
      </c>
      <c r="G9541" t="s">
        <v>32</v>
      </c>
      <c r="H9541" t="s">
        <v>126</v>
      </c>
      <c r="I9541" t="s">
        <v>25</v>
      </c>
      <c r="J9541" s="1">
        <v>31481</v>
      </c>
      <c r="K9541" s="13">
        <v>39</v>
      </c>
      <c r="L9541" t="s">
        <v>4685</v>
      </c>
      <c r="M9541" t="s">
        <v>4686</v>
      </c>
      <c r="N9541" s="1">
        <v>43296</v>
      </c>
      <c r="O9541" t="s">
        <v>4687</v>
      </c>
      <c r="P9541" t="s">
        <v>29</v>
      </c>
      <c r="Q9541" t="s">
        <v>29</v>
      </c>
      <c r="R9541" t="s">
        <v>4688</v>
      </c>
      <c r="S9541" t="s">
        <v>5051</v>
      </c>
      <c r="T9541" t="s">
        <v>5044</v>
      </c>
      <c r="U9541">
        <v>16.93</v>
      </c>
      <c r="V9541" t="s">
        <v>5038</v>
      </c>
    </row>
    <row r="9542" spans="1:22" x14ac:dyDescent="0.25">
      <c r="A9542" t="s">
        <v>13599</v>
      </c>
      <c r="B9542" t="s">
        <v>4684</v>
      </c>
      <c r="C9542" t="s">
        <v>2431</v>
      </c>
      <c r="D9542" s="1">
        <v>43463</v>
      </c>
      <c r="E9542">
        <v>4</v>
      </c>
      <c r="F9542">
        <v>84.24</v>
      </c>
      <c r="G9542" t="s">
        <v>32</v>
      </c>
      <c r="H9542" t="s">
        <v>126</v>
      </c>
      <c r="I9542" t="s">
        <v>25</v>
      </c>
      <c r="J9542" s="1">
        <v>31481</v>
      </c>
      <c r="K9542" s="13">
        <v>39</v>
      </c>
      <c r="L9542" t="s">
        <v>4685</v>
      </c>
      <c r="M9542" t="s">
        <v>4686</v>
      </c>
      <c r="N9542" s="1">
        <v>43296</v>
      </c>
      <c r="O9542" t="s">
        <v>4687</v>
      </c>
      <c r="P9542" t="s">
        <v>29</v>
      </c>
      <c r="Q9542" t="s">
        <v>29</v>
      </c>
      <c r="R9542" t="s">
        <v>4688</v>
      </c>
      <c r="S9542" t="s">
        <v>5036</v>
      </c>
      <c r="T9542" t="s">
        <v>5037</v>
      </c>
      <c r="U9542">
        <v>16.93</v>
      </c>
      <c r="V9542" t="s">
        <v>5040</v>
      </c>
    </row>
    <row r="9543" spans="1:22" x14ac:dyDescent="0.25">
      <c r="A9543" t="s">
        <v>13600</v>
      </c>
      <c r="B9543" t="s">
        <v>4684</v>
      </c>
      <c r="C9543" t="s">
        <v>2531</v>
      </c>
      <c r="D9543" s="1">
        <v>43377</v>
      </c>
      <c r="E9543">
        <v>5</v>
      </c>
      <c r="F9543">
        <v>233.07</v>
      </c>
      <c r="G9543" t="s">
        <v>32</v>
      </c>
      <c r="H9543" t="s">
        <v>126</v>
      </c>
      <c r="I9543" t="s">
        <v>25</v>
      </c>
      <c r="J9543" s="1">
        <v>31481</v>
      </c>
      <c r="K9543" s="13">
        <v>39</v>
      </c>
      <c r="L9543" t="s">
        <v>4685</v>
      </c>
      <c r="M9543" t="s">
        <v>4686</v>
      </c>
      <c r="N9543" s="1">
        <v>43296</v>
      </c>
      <c r="O9543" t="s">
        <v>4687</v>
      </c>
      <c r="P9543" t="s">
        <v>29</v>
      </c>
      <c r="Q9543" t="s">
        <v>29</v>
      </c>
      <c r="R9543" t="s">
        <v>4688</v>
      </c>
      <c r="S9543" t="s">
        <v>5046</v>
      </c>
      <c r="T9543" t="s">
        <v>5047</v>
      </c>
      <c r="U9543">
        <v>22.42</v>
      </c>
      <c r="V9543" t="s">
        <v>5038</v>
      </c>
    </row>
    <row r="9544" spans="1:22" x14ac:dyDescent="0.25">
      <c r="A9544" t="s">
        <v>13601</v>
      </c>
      <c r="B9544" t="s">
        <v>4684</v>
      </c>
      <c r="C9544" t="s">
        <v>1250</v>
      </c>
      <c r="D9544" s="1">
        <v>45110</v>
      </c>
      <c r="E9544">
        <v>4</v>
      </c>
      <c r="F9544">
        <v>51.59</v>
      </c>
      <c r="G9544" t="s">
        <v>32</v>
      </c>
      <c r="H9544" t="s">
        <v>126</v>
      </c>
      <c r="I9544" t="s">
        <v>25</v>
      </c>
      <c r="J9544" s="1">
        <v>31481</v>
      </c>
      <c r="K9544" s="13">
        <v>39</v>
      </c>
      <c r="L9544" t="s">
        <v>4685</v>
      </c>
      <c r="M9544" t="s">
        <v>4686</v>
      </c>
      <c r="N9544" s="1">
        <v>43296</v>
      </c>
      <c r="O9544" t="s">
        <v>4687</v>
      </c>
      <c r="P9544" t="s">
        <v>29</v>
      </c>
      <c r="Q9544" t="s">
        <v>29</v>
      </c>
      <c r="R9544" t="s">
        <v>4688</v>
      </c>
      <c r="S9544" t="s">
        <v>5049</v>
      </c>
      <c r="T9544" t="s">
        <v>5047</v>
      </c>
      <c r="U9544">
        <v>12.86</v>
      </c>
      <c r="V9544" t="s">
        <v>5038</v>
      </c>
    </row>
    <row r="9545" spans="1:22" x14ac:dyDescent="0.25">
      <c r="A9545" t="s">
        <v>13602</v>
      </c>
      <c r="B9545" t="s">
        <v>4684</v>
      </c>
      <c r="C9545" t="s">
        <v>556</v>
      </c>
      <c r="D9545" s="1">
        <v>45131</v>
      </c>
      <c r="E9545">
        <v>2</v>
      </c>
      <c r="F9545">
        <v>30.14</v>
      </c>
      <c r="G9545" t="s">
        <v>32</v>
      </c>
      <c r="H9545" t="s">
        <v>126</v>
      </c>
      <c r="I9545" t="s">
        <v>25</v>
      </c>
      <c r="J9545" s="1">
        <v>31481</v>
      </c>
      <c r="K9545" s="13">
        <v>39</v>
      </c>
      <c r="L9545" t="s">
        <v>4685</v>
      </c>
      <c r="M9545" t="s">
        <v>4686</v>
      </c>
      <c r="N9545" s="1">
        <v>43296</v>
      </c>
      <c r="O9545" t="s">
        <v>4687</v>
      </c>
      <c r="P9545" t="s">
        <v>29</v>
      </c>
      <c r="Q9545" t="s">
        <v>29</v>
      </c>
      <c r="R9545" t="s">
        <v>4688</v>
      </c>
      <c r="S9545" t="s">
        <v>5036</v>
      </c>
      <c r="T9545" t="s">
        <v>5037</v>
      </c>
      <c r="U9545">
        <v>24.37</v>
      </c>
      <c r="V9545" t="s">
        <v>5048</v>
      </c>
    </row>
    <row r="9546" spans="1:22" x14ac:dyDescent="0.25">
      <c r="A9546" t="s">
        <v>13603</v>
      </c>
      <c r="B9546" t="s">
        <v>4684</v>
      </c>
      <c r="C9546" t="s">
        <v>1560</v>
      </c>
      <c r="D9546" s="1">
        <v>44052</v>
      </c>
      <c r="E9546">
        <v>3</v>
      </c>
      <c r="F9546">
        <v>103.32</v>
      </c>
      <c r="G9546" t="s">
        <v>32</v>
      </c>
      <c r="H9546" t="s">
        <v>126</v>
      </c>
      <c r="I9546" t="s">
        <v>25</v>
      </c>
      <c r="J9546" s="1">
        <v>31481</v>
      </c>
      <c r="K9546" s="13">
        <v>39</v>
      </c>
      <c r="L9546" t="s">
        <v>4685</v>
      </c>
      <c r="M9546" t="s">
        <v>4686</v>
      </c>
      <c r="N9546" s="1">
        <v>43296</v>
      </c>
      <c r="O9546" t="s">
        <v>4687</v>
      </c>
      <c r="P9546" t="s">
        <v>29</v>
      </c>
      <c r="Q9546" t="s">
        <v>29</v>
      </c>
      <c r="R9546" t="s">
        <v>4688</v>
      </c>
      <c r="S9546" t="s">
        <v>5050</v>
      </c>
      <c r="T9546" t="s">
        <v>5037</v>
      </c>
      <c r="U9546">
        <v>5.86</v>
      </c>
      <c r="V9546" t="s">
        <v>5038</v>
      </c>
    </row>
    <row r="9547" spans="1:22" x14ac:dyDescent="0.25">
      <c r="A9547" t="s">
        <v>13604</v>
      </c>
      <c r="B9547" t="s">
        <v>4684</v>
      </c>
      <c r="C9547" t="s">
        <v>90</v>
      </c>
      <c r="D9547" s="1">
        <v>44857</v>
      </c>
      <c r="E9547">
        <v>3</v>
      </c>
      <c r="F9547">
        <v>108.28</v>
      </c>
      <c r="G9547" t="s">
        <v>32</v>
      </c>
      <c r="H9547" t="s">
        <v>126</v>
      </c>
      <c r="I9547" t="s">
        <v>25</v>
      </c>
      <c r="J9547" s="1">
        <v>31481</v>
      </c>
      <c r="K9547" s="13">
        <v>39</v>
      </c>
      <c r="L9547" t="s">
        <v>4685</v>
      </c>
      <c r="M9547" t="s">
        <v>4686</v>
      </c>
      <c r="N9547" s="1">
        <v>43296</v>
      </c>
      <c r="O9547" t="s">
        <v>4687</v>
      </c>
      <c r="P9547" t="s">
        <v>29</v>
      </c>
      <c r="Q9547" t="s">
        <v>29</v>
      </c>
      <c r="R9547" t="s">
        <v>4688</v>
      </c>
      <c r="S9547" t="s">
        <v>5052</v>
      </c>
      <c r="T9547" t="s">
        <v>5044</v>
      </c>
      <c r="U9547">
        <v>17.940000000000001</v>
      </c>
      <c r="V9547" t="s">
        <v>5053</v>
      </c>
    </row>
    <row r="9548" spans="1:22" x14ac:dyDescent="0.25">
      <c r="A9548" t="s">
        <v>13605</v>
      </c>
      <c r="B9548" t="s">
        <v>4684</v>
      </c>
      <c r="C9548" t="s">
        <v>210</v>
      </c>
      <c r="D9548" s="1">
        <v>44099</v>
      </c>
      <c r="E9548">
        <v>5</v>
      </c>
      <c r="F9548">
        <v>73.040000000000006</v>
      </c>
      <c r="G9548" t="s">
        <v>32</v>
      </c>
      <c r="H9548" t="s">
        <v>126</v>
      </c>
      <c r="I9548" t="s">
        <v>25</v>
      </c>
      <c r="J9548" s="1">
        <v>31481</v>
      </c>
      <c r="K9548" s="13">
        <v>39</v>
      </c>
      <c r="L9548" t="s">
        <v>4685</v>
      </c>
      <c r="M9548" t="s">
        <v>4686</v>
      </c>
      <c r="N9548" s="1">
        <v>43296</v>
      </c>
      <c r="O9548" t="s">
        <v>4687</v>
      </c>
      <c r="P9548" t="s">
        <v>29</v>
      </c>
      <c r="Q9548" t="s">
        <v>29</v>
      </c>
      <c r="R9548" t="s">
        <v>4688</v>
      </c>
      <c r="S9548" t="s">
        <v>5039</v>
      </c>
      <c r="T9548" t="s">
        <v>5037</v>
      </c>
      <c r="U9548">
        <v>23.64</v>
      </c>
      <c r="V9548" t="s">
        <v>5040</v>
      </c>
    </row>
    <row r="9549" spans="1:22" x14ac:dyDescent="0.25">
      <c r="A9549" t="s">
        <v>13606</v>
      </c>
      <c r="B9549" t="s">
        <v>4684</v>
      </c>
      <c r="C9549" t="s">
        <v>215</v>
      </c>
      <c r="D9549" s="1">
        <v>43515</v>
      </c>
      <c r="E9549">
        <v>1</v>
      </c>
      <c r="F9549">
        <v>5.74</v>
      </c>
      <c r="G9549" t="s">
        <v>32</v>
      </c>
      <c r="H9549" t="s">
        <v>126</v>
      </c>
      <c r="I9549" t="s">
        <v>25</v>
      </c>
      <c r="J9549" s="1">
        <v>31481</v>
      </c>
      <c r="K9549" s="13">
        <v>39</v>
      </c>
      <c r="L9549" t="s">
        <v>4685</v>
      </c>
      <c r="M9549" t="s">
        <v>4686</v>
      </c>
      <c r="N9549" s="1">
        <v>43296</v>
      </c>
      <c r="O9549" t="s">
        <v>4687</v>
      </c>
      <c r="P9549" t="s">
        <v>29</v>
      </c>
      <c r="Q9549" t="s">
        <v>29</v>
      </c>
      <c r="R9549" t="s">
        <v>4688</v>
      </c>
      <c r="S9549" t="s">
        <v>5054</v>
      </c>
      <c r="T9549" t="s">
        <v>5042</v>
      </c>
      <c r="U9549">
        <v>14.14</v>
      </c>
      <c r="V9549" t="s">
        <v>5048</v>
      </c>
    </row>
    <row r="9550" spans="1:22" x14ac:dyDescent="0.25">
      <c r="A9550" t="s">
        <v>13607</v>
      </c>
      <c r="B9550" t="s">
        <v>4689</v>
      </c>
      <c r="C9550" t="s">
        <v>1355</v>
      </c>
      <c r="D9550" s="1">
        <v>43980</v>
      </c>
      <c r="E9550">
        <v>2</v>
      </c>
      <c r="F9550">
        <v>61.84</v>
      </c>
      <c r="G9550" t="s">
        <v>61</v>
      </c>
      <c r="H9550" t="s">
        <v>24</v>
      </c>
      <c r="I9550" t="s">
        <v>15</v>
      </c>
      <c r="J9550" s="1">
        <v>24959</v>
      </c>
      <c r="K9550" s="13">
        <v>57</v>
      </c>
      <c r="L9550" t="s">
        <v>4690</v>
      </c>
      <c r="M9550" t="s">
        <v>4691</v>
      </c>
      <c r="N9550" s="1">
        <v>42074</v>
      </c>
      <c r="O9550" t="s">
        <v>4692</v>
      </c>
      <c r="P9550" t="s">
        <v>37</v>
      </c>
      <c r="Q9550" t="s">
        <v>38</v>
      </c>
      <c r="R9550" t="s">
        <v>4693</v>
      </c>
      <c r="S9550" t="s">
        <v>5052</v>
      </c>
      <c r="T9550" t="s">
        <v>5044</v>
      </c>
      <c r="U9550">
        <v>19.03</v>
      </c>
      <c r="V9550" t="s">
        <v>5048</v>
      </c>
    </row>
    <row r="9551" spans="1:22" x14ac:dyDescent="0.25">
      <c r="A9551" t="s">
        <v>13608</v>
      </c>
      <c r="B9551" t="s">
        <v>4689</v>
      </c>
      <c r="C9551" t="s">
        <v>1680</v>
      </c>
      <c r="D9551" s="1">
        <v>43354</v>
      </c>
      <c r="E9551">
        <v>2</v>
      </c>
      <c r="F9551">
        <v>97.5</v>
      </c>
      <c r="G9551" t="s">
        <v>61</v>
      </c>
      <c r="H9551" t="s">
        <v>24</v>
      </c>
      <c r="I9551" t="s">
        <v>15</v>
      </c>
      <c r="J9551" s="1">
        <v>24959</v>
      </c>
      <c r="K9551" s="13">
        <v>57</v>
      </c>
      <c r="L9551" t="s">
        <v>4690</v>
      </c>
      <c r="M9551" t="s">
        <v>4691</v>
      </c>
      <c r="N9551" s="1">
        <v>42074</v>
      </c>
      <c r="O9551" t="s">
        <v>4692</v>
      </c>
      <c r="P9551" t="s">
        <v>37</v>
      </c>
      <c r="Q9551" t="s">
        <v>38</v>
      </c>
      <c r="R9551" t="s">
        <v>4693</v>
      </c>
      <c r="S9551" t="s">
        <v>5039</v>
      </c>
      <c r="T9551" t="s">
        <v>5037</v>
      </c>
      <c r="U9551">
        <v>11.71</v>
      </c>
      <c r="V9551" t="s">
        <v>5038</v>
      </c>
    </row>
    <row r="9552" spans="1:22" x14ac:dyDescent="0.25">
      <c r="A9552" t="s">
        <v>13609</v>
      </c>
      <c r="B9552" t="s">
        <v>4689</v>
      </c>
      <c r="C9552" t="s">
        <v>1420</v>
      </c>
      <c r="D9552" s="1">
        <v>45103</v>
      </c>
      <c r="E9552">
        <v>2</v>
      </c>
      <c r="F9552">
        <v>23.11</v>
      </c>
      <c r="G9552" t="s">
        <v>61</v>
      </c>
      <c r="H9552" t="s">
        <v>24</v>
      </c>
      <c r="I9552" t="s">
        <v>15</v>
      </c>
      <c r="J9552" s="1">
        <v>24959</v>
      </c>
      <c r="K9552" s="13">
        <v>57</v>
      </c>
      <c r="L9552" t="s">
        <v>4690</v>
      </c>
      <c r="M9552" t="s">
        <v>4691</v>
      </c>
      <c r="N9552" s="1">
        <v>42074</v>
      </c>
      <c r="O9552" t="s">
        <v>4692</v>
      </c>
      <c r="P9552" t="s">
        <v>37</v>
      </c>
      <c r="Q9552" t="s">
        <v>38</v>
      </c>
      <c r="R9552" t="s">
        <v>4693</v>
      </c>
      <c r="S9552" t="s">
        <v>5039</v>
      </c>
      <c r="T9552" t="s">
        <v>5037</v>
      </c>
      <c r="U9552">
        <v>21.67</v>
      </c>
      <c r="V9552" t="s">
        <v>5048</v>
      </c>
    </row>
    <row r="9553" spans="1:22" x14ac:dyDescent="0.25">
      <c r="A9553" t="s">
        <v>13610</v>
      </c>
      <c r="B9553" t="s">
        <v>4689</v>
      </c>
      <c r="C9553" t="s">
        <v>1395</v>
      </c>
      <c r="D9553" s="1">
        <v>43340</v>
      </c>
      <c r="E9553">
        <v>3</v>
      </c>
      <c r="F9553">
        <v>22.39</v>
      </c>
      <c r="G9553" t="s">
        <v>61</v>
      </c>
      <c r="H9553" t="s">
        <v>24</v>
      </c>
      <c r="I9553" t="s">
        <v>15</v>
      </c>
      <c r="J9553" s="1">
        <v>24959</v>
      </c>
      <c r="K9553" s="13">
        <v>57</v>
      </c>
      <c r="L9553" t="s">
        <v>4690</v>
      </c>
      <c r="M9553" t="s">
        <v>4691</v>
      </c>
      <c r="N9553" s="1">
        <v>42074</v>
      </c>
      <c r="O9553" t="s">
        <v>4692</v>
      </c>
      <c r="P9553" t="s">
        <v>37</v>
      </c>
      <c r="Q9553" t="s">
        <v>38</v>
      </c>
      <c r="R9553" t="s">
        <v>4693</v>
      </c>
      <c r="S9553" t="s">
        <v>5043</v>
      </c>
      <c r="T9553" t="s">
        <v>5044</v>
      </c>
      <c r="U9553">
        <v>28.63</v>
      </c>
      <c r="V9553" t="s">
        <v>5045</v>
      </c>
    </row>
    <row r="9554" spans="1:22" x14ac:dyDescent="0.25">
      <c r="A9554" t="s">
        <v>13611</v>
      </c>
      <c r="B9554" t="s">
        <v>4689</v>
      </c>
      <c r="C9554" t="s">
        <v>1385</v>
      </c>
      <c r="D9554" s="1">
        <v>42782</v>
      </c>
      <c r="E9554">
        <v>4</v>
      </c>
      <c r="F9554">
        <v>76.91</v>
      </c>
      <c r="G9554" t="s">
        <v>61</v>
      </c>
      <c r="H9554" t="s">
        <v>24</v>
      </c>
      <c r="I9554" t="s">
        <v>15</v>
      </c>
      <c r="J9554" s="1">
        <v>24959</v>
      </c>
      <c r="K9554" s="13">
        <v>57</v>
      </c>
      <c r="L9554" t="s">
        <v>4690</v>
      </c>
      <c r="M9554" t="s">
        <v>4691</v>
      </c>
      <c r="N9554" s="1">
        <v>42074</v>
      </c>
      <c r="O9554" t="s">
        <v>4692</v>
      </c>
      <c r="P9554" t="s">
        <v>37</v>
      </c>
      <c r="Q9554" t="s">
        <v>38</v>
      </c>
      <c r="R9554" t="s">
        <v>4693</v>
      </c>
      <c r="S9554" t="s">
        <v>5052</v>
      </c>
      <c r="T9554" t="s">
        <v>5044</v>
      </c>
      <c r="U9554">
        <v>19.350000000000001</v>
      </c>
      <c r="V9554" t="s">
        <v>5048</v>
      </c>
    </row>
    <row r="9555" spans="1:22" x14ac:dyDescent="0.25">
      <c r="A9555" t="s">
        <v>13612</v>
      </c>
      <c r="B9555" t="s">
        <v>4689</v>
      </c>
      <c r="C9555" t="s">
        <v>1061</v>
      </c>
      <c r="D9555" s="1">
        <v>42197</v>
      </c>
      <c r="E9555">
        <v>1</v>
      </c>
      <c r="F9555">
        <v>2.29</v>
      </c>
      <c r="G9555" t="s">
        <v>61</v>
      </c>
      <c r="H9555" t="s">
        <v>24</v>
      </c>
      <c r="I9555" t="s">
        <v>15</v>
      </c>
      <c r="J9555" s="1">
        <v>24959</v>
      </c>
      <c r="K9555" s="13">
        <v>57</v>
      </c>
      <c r="L9555" t="s">
        <v>4690</v>
      </c>
      <c r="M9555" t="s">
        <v>4691</v>
      </c>
      <c r="N9555" s="1">
        <v>42074</v>
      </c>
      <c r="O9555" t="s">
        <v>4692</v>
      </c>
      <c r="P9555" t="s">
        <v>37</v>
      </c>
      <c r="Q9555" t="s">
        <v>38</v>
      </c>
      <c r="R9555" t="s">
        <v>4693</v>
      </c>
      <c r="S9555" t="s">
        <v>5052</v>
      </c>
      <c r="T9555" t="s">
        <v>5044</v>
      </c>
      <c r="U9555">
        <v>16.45</v>
      </c>
      <c r="V9555" t="s">
        <v>5040</v>
      </c>
    </row>
    <row r="9556" spans="1:22" x14ac:dyDescent="0.25">
      <c r="A9556" t="s">
        <v>13613</v>
      </c>
      <c r="B9556" t="s">
        <v>4689</v>
      </c>
      <c r="C9556" t="s">
        <v>1075</v>
      </c>
      <c r="D9556" s="1">
        <v>43684</v>
      </c>
      <c r="E9556">
        <v>4</v>
      </c>
      <c r="F9556">
        <v>12.9</v>
      </c>
      <c r="G9556" t="s">
        <v>61</v>
      </c>
      <c r="H9556" t="s">
        <v>24</v>
      </c>
      <c r="I9556" t="s">
        <v>15</v>
      </c>
      <c r="J9556" s="1">
        <v>24959</v>
      </c>
      <c r="K9556" s="13">
        <v>57</v>
      </c>
      <c r="L9556" t="s">
        <v>4690</v>
      </c>
      <c r="M9556" t="s">
        <v>4691</v>
      </c>
      <c r="N9556" s="1">
        <v>42074</v>
      </c>
      <c r="O9556" t="s">
        <v>4692</v>
      </c>
      <c r="P9556" t="s">
        <v>37</v>
      </c>
      <c r="Q9556" t="s">
        <v>38</v>
      </c>
      <c r="R9556" t="s">
        <v>4693</v>
      </c>
      <c r="S9556" t="s">
        <v>5054</v>
      </c>
      <c r="T9556" t="s">
        <v>5042</v>
      </c>
      <c r="U9556">
        <v>16.45</v>
      </c>
      <c r="V9556" t="s">
        <v>5053</v>
      </c>
    </row>
    <row r="9557" spans="1:22" x14ac:dyDescent="0.25">
      <c r="A9557" t="s">
        <v>13614</v>
      </c>
      <c r="B9557" t="s">
        <v>4689</v>
      </c>
      <c r="C9557" t="s">
        <v>1770</v>
      </c>
      <c r="D9557" s="1">
        <v>42948</v>
      </c>
      <c r="E9557">
        <v>4</v>
      </c>
      <c r="F9557">
        <v>45.04</v>
      </c>
      <c r="G9557" t="s">
        <v>61</v>
      </c>
      <c r="H9557" t="s">
        <v>24</v>
      </c>
      <c r="I9557" t="s">
        <v>15</v>
      </c>
      <c r="J9557" s="1">
        <v>24959</v>
      </c>
      <c r="K9557" s="13">
        <v>57</v>
      </c>
      <c r="L9557" t="s">
        <v>4690</v>
      </c>
      <c r="M9557" t="s">
        <v>4691</v>
      </c>
      <c r="N9557" s="1">
        <v>42074</v>
      </c>
      <c r="O9557" t="s">
        <v>4692</v>
      </c>
      <c r="P9557" t="s">
        <v>37</v>
      </c>
      <c r="Q9557" t="s">
        <v>38</v>
      </c>
      <c r="R9557" t="s">
        <v>4693</v>
      </c>
      <c r="S9557" t="s">
        <v>5049</v>
      </c>
      <c r="T9557" t="s">
        <v>5047</v>
      </c>
      <c r="U9557">
        <v>21.38</v>
      </c>
      <c r="V9557" t="s">
        <v>5045</v>
      </c>
    </row>
    <row r="9558" spans="1:22" x14ac:dyDescent="0.25">
      <c r="A9558" t="s">
        <v>13615</v>
      </c>
      <c r="B9558" t="s">
        <v>4694</v>
      </c>
      <c r="C9558" t="s">
        <v>1615</v>
      </c>
      <c r="D9558" s="1">
        <v>43369</v>
      </c>
      <c r="E9558">
        <v>1</v>
      </c>
      <c r="F9558">
        <v>34.369999999999997</v>
      </c>
      <c r="G9558" t="s">
        <v>109</v>
      </c>
      <c r="H9558" t="s">
        <v>14</v>
      </c>
      <c r="I9558" t="s">
        <v>25</v>
      </c>
      <c r="J9558" s="1">
        <v>26150</v>
      </c>
      <c r="K9558" s="13">
        <v>54</v>
      </c>
      <c r="L9558" t="s">
        <v>4695</v>
      </c>
      <c r="M9558" t="s">
        <v>4696</v>
      </c>
      <c r="N9558" s="1">
        <v>43031</v>
      </c>
      <c r="O9558" t="s">
        <v>4697</v>
      </c>
      <c r="P9558" t="s">
        <v>37</v>
      </c>
      <c r="Q9558" t="s">
        <v>38</v>
      </c>
      <c r="R9558" t="s">
        <v>4698</v>
      </c>
      <c r="S9558" t="s">
        <v>5052</v>
      </c>
      <c r="T9558" t="s">
        <v>5044</v>
      </c>
      <c r="U9558">
        <v>6.47</v>
      </c>
      <c r="V9558" t="s">
        <v>5053</v>
      </c>
    </row>
    <row r="9559" spans="1:22" x14ac:dyDescent="0.25">
      <c r="A9559" t="s">
        <v>13616</v>
      </c>
      <c r="B9559" t="s">
        <v>4694</v>
      </c>
      <c r="C9559" t="s">
        <v>79</v>
      </c>
      <c r="D9559" s="1">
        <v>43294</v>
      </c>
      <c r="E9559">
        <v>5</v>
      </c>
      <c r="F9559">
        <v>140.22</v>
      </c>
      <c r="G9559" t="s">
        <v>109</v>
      </c>
      <c r="H9559" t="s">
        <v>14</v>
      </c>
      <c r="I9559" t="s">
        <v>25</v>
      </c>
      <c r="J9559" s="1">
        <v>26150</v>
      </c>
      <c r="K9559" s="13">
        <v>54</v>
      </c>
      <c r="L9559" t="s">
        <v>4695</v>
      </c>
      <c r="M9559" t="s">
        <v>4696</v>
      </c>
      <c r="N9559" s="1">
        <v>43031</v>
      </c>
      <c r="O9559" t="s">
        <v>4697</v>
      </c>
      <c r="P9559" t="s">
        <v>37</v>
      </c>
      <c r="Q9559" t="s">
        <v>38</v>
      </c>
      <c r="R9559" t="s">
        <v>4698</v>
      </c>
      <c r="S9559" t="s">
        <v>5043</v>
      </c>
      <c r="T9559" t="s">
        <v>5044</v>
      </c>
      <c r="U9559">
        <v>4.13</v>
      </c>
      <c r="V9559" t="s">
        <v>5040</v>
      </c>
    </row>
    <row r="9560" spans="1:22" x14ac:dyDescent="0.25">
      <c r="A9560" t="s">
        <v>13617</v>
      </c>
      <c r="B9560" t="s">
        <v>4694</v>
      </c>
      <c r="C9560" t="s">
        <v>1340</v>
      </c>
      <c r="D9560" s="1">
        <v>43170</v>
      </c>
      <c r="E9560">
        <v>2</v>
      </c>
      <c r="F9560">
        <v>56.79</v>
      </c>
      <c r="G9560" t="s">
        <v>109</v>
      </c>
      <c r="H9560" t="s">
        <v>14</v>
      </c>
      <c r="I9560" t="s">
        <v>25</v>
      </c>
      <c r="J9560" s="1">
        <v>26150</v>
      </c>
      <c r="K9560" s="13">
        <v>54</v>
      </c>
      <c r="L9560" t="s">
        <v>4695</v>
      </c>
      <c r="M9560" t="s">
        <v>4696</v>
      </c>
      <c r="N9560" s="1">
        <v>43031</v>
      </c>
      <c r="O9560" t="s">
        <v>4697</v>
      </c>
      <c r="P9560" t="s">
        <v>37</v>
      </c>
      <c r="Q9560" t="s">
        <v>38</v>
      </c>
      <c r="R9560" t="s">
        <v>4698</v>
      </c>
      <c r="S9560" t="s">
        <v>5050</v>
      </c>
      <c r="T9560" t="s">
        <v>5037</v>
      </c>
      <c r="U9560">
        <v>5.8</v>
      </c>
      <c r="V9560" t="s">
        <v>5048</v>
      </c>
    </row>
    <row r="9561" spans="1:22" x14ac:dyDescent="0.25">
      <c r="A9561" t="s">
        <v>13618</v>
      </c>
      <c r="B9561" t="s">
        <v>4694</v>
      </c>
      <c r="C9561" t="s">
        <v>1953</v>
      </c>
      <c r="D9561" s="1">
        <v>45179</v>
      </c>
      <c r="E9561">
        <v>3</v>
      </c>
      <c r="F9561">
        <v>145.36000000000001</v>
      </c>
      <c r="G9561" t="s">
        <v>109</v>
      </c>
      <c r="H9561" t="s">
        <v>14</v>
      </c>
      <c r="I9561" t="s">
        <v>25</v>
      </c>
      <c r="J9561" s="1">
        <v>26150</v>
      </c>
      <c r="K9561" s="13">
        <v>54</v>
      </c>
      <c r="L9561" t="s">
        <v>4695</v>
      </c>
      <c r="M9561" t="s">
        <v>4696</v>
      </c>
      <c r="N9561" s="1">
        <v>43031</v>
      </c>
      <c r="O9561" t="s">
        <v>4697</v>
      </c>
      <c r="P9561" t="s">
        <v>37</v>
      </c>
      <c r="Q9561" t="s">
        <v>38</v>
      </c>
      <c r="R9561" t="s">
        <v>4698</v>
      </c>
      <c r="S9561" t="s">
        <v>5051</v>
      </c>
      <c r="T9561" t="s">
        <v>5044</v>
      </c>
      <c r="U9561">
        <v>16.93</v>
      </c>
      <c r="V9561" t="s">
        <v>5038</v>
      </c>
    </row>
    <row r="9562" spans="1:22" x14ac:dyDescent="0.25">
      <c r="A9562" t="s">
        <v>13619</v>
      </c>
      <c r="B9562" t="s">
        <v>4694</v>
      </c>
      <c r="C9562" t="s">
        <v>1160</v>
      </c>
      <c r="D9562" s="1">
        <v>43534</v>
      </c>
      <c r="E9562">
        <v>4</v>
      </c>
      <c r="F9562">
        <v>143.51</v>
      </c>
      <c r="G9562" t="s">
        <v>109</v>
      </c>
      <c r="H9562" t="s">
        <v>14</v>
      </c>
      <c r="I9562" t="s">
        <v>25</v>
      </c>
      <c r="J9562" s="1">
        <v>26150</v>
      </c>
      <c r="K9562" s="13">
        <v>54</v>
      </c>
      <c r="L9562" t="s">
        <v>4695</v>
      </c>
      <c r="M9562" t="s">
        <v>4696</v>
      </c>
      <c r="N9562" s="1">
        <v>43031</v>
      </c>
      <c r="O9562" t="s">
        <v>4697</v>
      </c>
      <c r="P9562" t="s">
        <v>37</v>
      </c>
      <c r="Q9562" t="s">
        <v>38</v>
      </c>
      <c r="R9562" t="s">
        <v>4698</v>
      </c>
      <c r="S9562" t="s">
        <v>5043</v>
      </c>
      <c r="T9562" t="s">
        <v>5044</v>
      </c>
      <c r="U9562">
        <v>4.55</v>
      </c>
      <c r="V9562" t="s">
        <v>5053</v>
      </c>
    </row>
    <row r="9563" spans="1:22" x14ac:dyDescent="0.25">
      <c r="A9563" t="s">
        <v>13620</v>
      </c>
      <c r="B9563" t="s">
        <v>4694</v>
      </c>
      <c r="C9563" t="s">
        <v>1555</v>
      </c>
      <c r="D9563" s="1">
        <v>43440</v>
      </c>
      <c r="E9563">
        <v>3</v>
      </c>
      <c r="F9563">
        <v>108.85</v>
      </c>
      <c r="G9563" t="s">
        <v>109</v>
      </c>
      <c r="H9563" t="s">
        <v>14</v>
      </c>
      <c r="I9563" t="s">
        <v>25</v>
      </c>
      <c r="J9563" s="1">
        <v>26150</v>
      </c>
      <c r="K9563" s="13">
        <v>54</v>
      </c>
      <c r="L9563" t="s">
        <v>4695</v>
      </c>
      <c r="M9563" t="s">
        <v>4696</v>
      </c>
      <c r="N9563" s="1">
        <v>43031</v>
      </c>
      <c r="O9563" t="s">
        <v>4697</v>
      </c>
      <c r="P9563" t="s">
        <v>37</v>
      </c>
      <c r="Q9563" t="s">
        <v>38</v>
      </c>
      <c r="R9563" t="s">
        <v>4698</v>
      </c>
      <c r="S9563" t="s">
        <v>5054</v>
      </c>
      <c r="T9563" t="s">
        <v>5042</v>
      </c>
      <c r="U9563">
        <v>16.36</v>
      </c>
      <c r="V9563" t="s">
        <v>5048</v>
      </c>
    </row>
    <row r="9564" spans="1:22" x14ac:dyDescent="0.25">
      <c r="A9564" t="s">
        <v>13621</v>
      </c>
      <c r="B9564" t="s">
        <v>4694</v>
      </c>
      <c r="C9564" t="s">
        <v>1500</v>
      </c>
      <c r="D9564" s="1">
        <v>44926</v>
      </c>
      <c r="E9564">
        <v>1</v>
      </c>
      <c r="F9564">
        <v>47.49</v>
      </c>
      <c r="G9564" t="s">
        <v>109</v>
      </c>
      <c r="H9564" t="s">
        <v>14</v>
      </c>
      <c r="I9564" t="s">
        <v>25</v>
      </c>
      <c r="J9564" s="1">
        <v>26150</v>
      </c>
      <c r="K9564" s="13">
        <v>54</v>
      </c>
      <c r="L9564" t="s">
        <v>4695</v>
      </c>
      <c r="M9564" t="s">
        <v>4696</v>
      </c>
      <c r="N9564" s="1">
        <v>43031</v>
      </c>
      <c r="O9564" t="s">
        <v>4697</v>
      </c>
      <c r="P9564" t="s">
        <v>37</v>
      </c>
      <c r="Q9564" t="s">
        <v>38</v>
      </c>
      <c r="R9564" t="s">
        <v>4698</v>
      </c>
      <c r="S9564" t="s">
        <v>5049</v>
      </c>
      <c r="T9564" t="s">
        <v>5047</v>
      </c>
      <c r="U9564">
        <v>18.45</v>
      </c>
      <c r="V9564" t="s">
        <v>5040</v>
      </c>
    </row>
    <row r="9565" spans="1:22" x14ac:dyDescent="0.25">
      <c r="A9565" t="s">
        <v>13622</v>
      </c>
      <c r="B9565" t="s">
        <v>4694</v>
      </c>
      <c r="C9565" t="s">
        <v>1300</v>
      </c>
      <c r="D9565" s="1">
        <v>44220</v>
      </c>
      <c r="E9565">
        <v>1</v>
      </c>
      <c r="F9565">
        <v>33.5</v>
      </c>
      <c r="G9565" t="s">
        <v>109</v>
      </c>
      <c r="H9565" t="s">
        <v>14</v>
      </c>
      <c r="I9565" t="s">
        <v>25</v>
      </c>
      <c r="J9565" s="1">
        <v>26150</v>
      </c>
      <c r="K9565" s="13">
        <v>54</v>
      </c>
      <c r="L9565" t="s">
        <v>4695</v>
      </c>
      <c r="M9565" t="s">
        <v>4696</v>
      </c>
      <c r="N9565" s="1">
        <v>43031</v>
      </c>
      <c r="O9565" t="s">
        <v>4697</v>
      </c>
      <c r="P9565" t="s">
        <v>37</v>
      </c>
      <c r="Q9565" t="s">
        <v>38</v>
      </c>
      <c r="R9565" t="s">
        <v>4698</v>
      </c>
      <c r="S9565" t="s">
        <v>5051</v>
      </c>
      <c r="T9565" t="s">
        <v>5044</v>
      </c>
      <c r="U9565">
        <v>2.94</v>
      </c>
      <c r="V9565" t="s">
        <v>5045</v>
      </c>
    </row>
    <row r="9566" spans="1:22" x14ac:dyDescent="0.25">
      <c r="A9566" t="s">
        <v>13623</v>
      </c>
      <c r="B9566" t="s">
        <v>4694</v>
      </c>
      <c r="C9566" t="s">
        <v>1775</v>
      </c>
      <c r="D9566" s="1">
        <v>43051</v>
      </c>
      <c r="E9566">
        <v>2</v>
      </c>
      <c r="F9566">
        <v>41.16</v>
      </c>
      <c r="G9566" t="s">
        <v>109</v>
      </c>
      <c r="H9566" t="s">
        <v>14</v>
      </c>
      <c r="I9566" t="s">
        <v>25</v>
      </c>
      <c r="J9566" s="1">
        <v>26150</v>
      </c>
      <c r="K9566" s="13">
        <v>54</v>
      </c>
      <c r="L9566" t="s">
        <v>4695</v>
      </c>
      <c r="M9566" t="s">
        <v>4696</v>
      </c>
      <c r="N9566" s="1">
        <v>43031</v>
      </c>
      <c r="O9566" t="s">
        <v>4697</v>
      </c>
      <c r="P9566" t="s">
        <v>37</v>
      </c>
      <c r="Q9566" t="s">
        <v>38</v>
      </c>
      <c r="R9566" t="s">
        <v>4698</v>
      </c>
      <c r="S9566" t="s">
        <v>5041</v>
      </c>
      <c r="T9566" t="s">
        <v>5042</v>
      </c>
      <c r="U9566">
        <v>10.33</v>
      </c>
      <c r="V9566" t="s">
        <v>5053</v>
      </c>
    </row>
    <row r="9567" spans="1:22" x14ac:dyDescent="0.25">
      <c r="A9567" t="s">
        <v>13624</v>
      </c>
      <c r="B9567" t="s">
        <v>4694</v>
      </c>
      <c r="C9567" t="s">
        <v>491</v>
      </c>
      <c r="D9567" s="1">
        <v>44910</v>
      </c>
      <c r="E9567">
        <v>3</v>
      </c>
      <c r="F9567">
        <v>44.34</v>
      </c>
      <c r="G9567" t="s">
        <v>109</v>
      </c>
      <c r="H9567" t="s">
        <v>14</v>
      </c>
      <c r="I9567" t="s">
        <v>25</v>
      </c>
      <c r="J9567" s="1">
        <v>26150</v>
      </c>
      <c r="K9567" s="13">
        <v>54</v>
      </c>
      <c r="L9567" t="s">
        <v>4695</v>
      </c>
      <c r="M9567" t="s">
        <v>4696</v>
      </c>
      <c r="N9567" s="1">
        <v>43031</v>
      </c>
      <c r="O9567" t="s">
        <v>4697</v>
      </c>
      <c r="P9567" t="s">
        <v>37</v>
      </c>
      <c r="Q9567" t="s">
        <v>38</v>
      </c>
      <c r="R9567" t="s">
        <v>4698</v>
      </c>
      <c r="S9567" t="s">
        <v>5052</v>
      </c>
      <c r="T9567" t="s">
        <v>5044</v>
      </c>
      <c r="U9567">
        <v>9.56</v>
      </c>
      <c r="V9567" t="s">
        <v>5045</v>
      </c>
    </row>
    <row r="9568" spans="1:22" x14ac:dyDescent="0.25">
      <c r="A9568" t="s">
        <v>13625</v>
      </c>
      <c r="B9568" t="s">
        <v>4694</v>
      </c>
      <c r="C9568" t="s">
        <v>1115</v>
      </c>
      <c r="D9568" s="1">
        <v>44056</v>
      </c>
      <c r="E9568">
        <v>2</v>
      </c>
      <c r="F9568">
        <v>62.34</v>
      </c>
      <c r="G9568" t="s">
        <v>109</v>
      </c>
      <c r="H9568" t="s">
        <v>14</v>
      </c>
      <c r="I9568" t="s">
        <v>25</v>
      </c>
      <c r="J9568" s="1">
        <v>26150</v>
      </c>
      <c r="K9568" s="13">
        <v>54</v>
      </c>
      <c r="L9568" t="s">
        <v>4695</v>
      </c>
      <c r="M9568" t="s">
        <v>4696</v>
      </c>
      <c r="N9568" s="1">
        <v>43031</v>
      </c>
      <c r="O9568" t="s">
        <v>4697</v>
      </c>
      <c r="P9568" t="s">
        <v>37</v>
      </c>
      <c r="Q9568" t="s">
        <v>38</v>
      </c>
      <c r="R9568" t="s">
        <v>4698</v>
      </c>
      <c r="S9568" t="s">
        <v>5052</v>
      </c>
      <c r="T9568" t="s">
        <v>5044</v>
      </c>
      <c r="U9568">
        <v>26.74</v>
      </c>
      <c r="V9568" t="s">
        <v>5040</v>
      </c>
    </row>
    <row r="9569" spans="1:22" x14ac:dyDescent="0.25">
      <c r="A9569" t="s">
        <v>13626</v>
      </c>
      <c r="B9569" t="s">
        <v>4694</v>
      </c>
      <c r="C9569" t="s">
        <v>1195</v>
      </c>
      <c r="D9569" s="1">
        <v>43340</v>
      </c>
      <c r="E9569">
        <v>5</v>
      </c>
      <c r="F9569">
        <v>234.91</v>
      </c>
      <c r="G9569" t="s">
        <v>109</v>
      </c>
      <c r="H9569" t="s">
        <v>14</v>
      </c>
      <c r="I9569" t="s">
        <v>25</v>
      </c>
      <c r="J9569" s="1">
        <v>26150</v>
      </c>
      <c r="K9569" s="13">
        <v>54</v>
      </c>
      <c r="L9569" t="s">
        <v>4695</v>
      </c>
      <c r="M9569" t="s">
        <v>4696</v>
      </c>
      <c r="N9569" s="1">
        <v>43031</v>
      </c>
      <c r="O9569" t="s">
        <v>4697</v>
      </c>
      <c r="P9569" t="s">
        <v>37</v>
      </c>
      <c r="Q9569" t="s">
        <v>38</v>
      </c>
      <c r="R9569" t="s">
        <v>4698</v>
      </c>
      <c r="S9569" t="s">
        <v>5050</v>
      </c>
      <c r="T9569" t="s">
        <v>5037</v>
      </c>
      <c r="U9569">
        <v>7.15</v>
      </c>
      <c r="V9569" t="s">
        <v>5038</v>
      </c>
    </row>
    <row r="9570" spans="1:22" x14ac:dyDescent="0.25">
      <c r="A9570" t="s">
        <v>13627</v>
      </c>
      <c r="B9570" t="s">
        <v>4699</v>
      </c>
      <c r="C9570" t="s">
        <v>1410</v>
      </c>
      <c r="D9570" s="1">
        <v>45063</v>
      </c>
      <c r="E9570">
        <v>4</v>
      </c>
      <c r="F9570">
        <v>74.89</v>
      </c>
      <c r="G9570" t="s">
        <v>147</v>
      </c>
      <c r="H9570" t="s">
        <v>74</v>
      </c>
      <c r="I9570" t="s">
        <v>15</v>
      </c>
      <c r="J9570" s="1">
        <v>27950</v>
      </c>
      <c r="K9570" s="13">
        <v>49</v>
      </c>
      <c r="L9570" t="s">
        <v>4700</v>
      </c>
      <c r="M9570" t="s">
        <v>4701</v>
      </c>
      <c r="N9570" s="1">
        <v>44801</v>
      </c>
      <c r="O9570" t="s">
        <v>4702</v>
      </c>
      <c r="P9570" t="s">
        <v>29</v>
      </c>
      <c r="Q9570" t="s">
        <v>29</v>
      </c>
      <c r="R9570" t="s">
        <v>4703</v>
      </c>
      <c r="S9570" t="s">
        <v>5036</v>
      </c>
      <c r="T9570" t="s">
        <v>5037</v>
      </c>
      <c r="U9570">
        <v>29.39</v>
      </c>
      <c r="V9570" t="s">
        <v>5045</v>
      </c>
    </row>
    <row r="9571" spans="1:22" x14ac:dyDescent="0.25">
      <c r="A9571" t="s">
        <v>13628</v>
      </c>
      <c r="B9571" t="s">
        <v>4699</v>
      </c>
      <c r="C9571" t="s">
        <v>225</v>
      </c>
      <c r="D9571" s="1">
        <v>44854</v>
      </c>
      <c r="E9571">
        <v>3</v>
      </c>
      <c r="F9571">
        <v>46.49</v>
      </c>
      <c r="G9571" t="s">
        <v>147</v>
      </c>
      <c r="H9571" t="s">
        <v>74</v>
      </c>
      <c r="I9571" t="s">
        <v>15</v>
      </c>
      <c r="J9571" s="1">
        <v>27950</v>
      </c>
      <c r="K9571" s="13">
        <v>49</v>
      </c>
      <c r="L9571" t="s">
        <v>4700</v>
      </c>
      <c r="M9571" t="s">
        <v>4701</v>
      </c>
      <c r="N9571" s="1">
        <v>44801</v>
      </c>
      <c r="O9571" t="s">
        <v>4702</v>
      </c>
      <c r="P9571" t="s">
        <v>29</v>
      </c>
      <c r="Q9571" t="s">
        <v>29</v>
      </c>
      <c r="R9571" t="s">
        <v>4703</v>
      </c>
      <c r="S9571" t="s">
        <v>5043</v>
      </c>
      <c r="T9571" t="s">
        <v>5044</v>
      </c>
      <c r="U9571">
        <v>27.21</v>
      </c>
      <c r="V9571" t="s">
        <v>5053</v>
      </c>
    </row>
    <row r="9572" spans="1:22" x14ac:dyDescent="0.25">
      <c r="A9572" t="s">
        <v>13629</v>
      </c>
      <c r="B9572" t="s">
        <v>4699</v>
      </c>
      <c r="C9572" t="s">
        <v>48</v>
      </c>
      <c r="D9572" s="1">
        <v>45138</v>
      </c>
      <c r="E9572">
        <v>5</v>
      </c>
      <c r="F9572">
        <v>184.39</v>
      </c>
      <c r="G9572" t="s">
        <v>147</v>
      </c>
      <c r="H9572" t="s">
        <v>74</v>
      </c>
      <c r="I9572" t="s">
        <v>15</v>
      </c>
      <c r="J9572" s="1">
        <v>27950</v>
      </c>
      <c r="K9572" s="13">
        <v>49</v>
      </c>
      <c r="L9572" t="s">
        <v>4700</v>
      </c>
      <c r="M9572" t="s">
        <v>4701</v>
      </c>
      <c r="N9572" s="1">
        <v>44801</v>
      </c>
      <c r="O9572" t="s">
        <v>4702</v>
      </c>
      <c r="P9572" t="s">
        <v>29</v>
      </c>
      <c r="Q9572" t="s">
        <v>29</v>
      </c>
      <c r="R9572" t="s">
        <v>4703</v>
      </c>
      <c r="S9572" t="s">
        <v>5043</v>
      </c>
      <c r="T9572" t="s">
        <v>5044</v>
      </c>
      <c r="U9572">
        <v>21.94</v>
      </c>
      <c r="V9572" t="s">
        <v>5045</v>
      </c>
    </row>
    <row r="9573" spans="1:22" x14ac:dyDescent="0.25">
      <c r="A9573" t="s">
        <v>13630</v>
      </c>
      <c r="B9573" t="s">
        <v>4699</v>
      </c>
      <c r="C9573" t="s">
        <v>2123</v>
      </c>
      <c r="D9573" s="1">
        <v>44892</v>
      </c>
      <c r="E9573">
        <v>4</v>
      </c>
      <c r="F9573">
        <v>174.17</v>
      </c>
      <c r="G9573" t="s">
        <v>147</v>
      </c>
      <c r="H9573" t="s">
        <v>74</v>
      </c>
      <c r="I9573" t="s">
        <v>15</v>
      </c>
      <c r="J9573" s="1">
        <v>27950</v>
      </c>
      <c r="K9573" s="13">
        <v>49</v>
      </c>
      <c r="L9573" t="s">
        <v>4700</v>
      </c>
      <c r="M9573" t="s">
        <v>4701</v>
      </c>
      <c r="N9573" s="1">
        <v>44801</v>
      </c>
      <c r="O9573" t="s">
        <v>4702</v>
      </c>
      <c r="P9573" t="s">
        <v>29</v>
      </c>
      <c r="Q9573" t="s">
        <v>29</v>
      </c>
      <c r="R9573" t="s">
        <v>4703</v>
      </c>
      <c r="S9573" t="s">
        <v>5054</v>
      </c>
      <c r="T9573" t="s">
        <v>5042</v>
      </c>
      <c r="U9573">
        <v>27.7</v>
      </c>
      <c r="V9573" t="s">
        <v>5038</v>
      </c>
    </row>
    <row r="9574" spans="1:22" x14ac:dyDescent="0.25">
      <c r="A9574" t="s">
        <v>13631</v>
      </c>
      <c r="B9574" t="s">
        <v>4699</v>
      </c>
      <c r="C9574" t="s">
        <v>2178</v>
      </c>
      <c r="D9574" s="1">
        <v>45165</v>
      </c>
      <c r="E9574">
        <v>3</v>
      </c>
      <c r="F9574">
        <v>113.76</v>
      </c>
      <c r="G9574" t="s">
        <v>147</v>
      </c>
      <c r="H9574" t="s">
        <v>74</v>
      </c>
      <c r="I9574" t="s">
        <v>15</v>
      </c>
      <c r="J9574" s="1">
        <v>27950</v>
      </c>
      <c r="K9574" s="13">
        <v>49</v>
      </c>
      <c r="L9574" t="s">
        <v>4700</v>
      </c>
      <c r="M9574" t="s">
        <v>4701</v>
      </c>
      <c r="N9574" s="1">
        <v>44801</v>
      </c>
      <c r="O9574" t="s">
        <v>4702</v>
      </c>
      <c r="P9574" t="s">
        <v>29</v>
      </c>
      <c r="Q9574" t="s">
        <v>29</v>
      </c>
      <c r="R9574" t="s">
        <v>4703</v>
      </c>
      <c r="S9574" t="s">
        <v>5046</v>
      </c>
      <c r="T9574" t="s">
        <v>5047</v>
      </c>
      <c r="U9574">
        <v>17.61</v>
      </c>
      <c r="V9574" t="s">
        <v>5053</v>
      </c>
    </row>
    <row r="9575" spans="1:22" x14ac:dyDescent="0.25">
      <c r="A9575" t="s">
        <v>13632</v>
      </c>
      <c r="B9575" t="s">
        <v>4699</v>
      </c>
      <c r="C9575" t="s">
        <v>1445</v>
      </c>
      <c r="D9575" s="1">
        <v>44988</v>
      </c>
      <c r="E9575">
        <v>4</v>
      </c>
      <c r="F9575">
        <v>97.11</v>
      </c>
      <c r="G9575" t="s">
        <v>147</v>
      </c>
      <c r="H9575" t="s">
        <v>74</v>
      </c>
      <c r="I9575" t="s">
        <v>15</v>
      </c>
      <c r="J9575" s="1">
        <v>27950</v>
      </c>
      <c r="K9575" s="13">
        <v>49</v>
      </c>
      <c r="L9575" t="s">
        <v>4700</v>
      </c>
      <c r="M9575" t="s">
        <v>4701</v>
      </c>
      <c r="N9575" s="1">
        <v>44801</v>
      </c>
      <c r="O9575" t="s">
        <v>4702</v>
      </c>
      <c r="P9575" t="s">
        <v>29</v>
      </c>
      <c r="Q9575" t="s">
        <v>29</v>
      </c>
      <c r="R9575" t="s">
        <v>4703</v>
      </c>
      <c r="S9575" t="s">
        <v>5041</v>
      </c>
      <c r="T9575" t="s">
        <v>5042</v>
      </c>
      <c r="U9575">
        <v>8.3800000000000008</v>
      </c>
      <c r="V9575" t="s">
        <v>5038</v>
      </c>
    </row>
    <row r="9576" spans="1:22" x14ac:dyDescent="0.25">
      <c r="A9576" t="s">
        <v>13633</v>
      </c>
      <c r="B9576" t="s">
        <v>4699</v>
      </c>
      <c r="C9576" t="s">
        <v>576</v>
      </c>
      <c r="D9576" s="1">
        <v>45184</v>
      </c>
      <c r="E9576">
        <v>4</v>
      </c>
      <c r="F9576">
        <v>54.99</v>
      </c>
      <c r="G9576" t="s">
        <v>147</v>
      </c>
      <c r="H9576" t="s">
        <v>74</v>
      </c>
      <c r="I9576" t="s">
        <v>15</v>
      </c>
      <c r="J9576" s="1">
        <v>27950</v>
      </c>
      <c r="K9576" s="13">
        <v>49</v>
      </c>
      <c r="L9576" t="s">
        <v>4700</v>
      </c>
      <c r="M9576" t="s">
        <v>4701</v>
      </c>
      <c r="N9576" s="1">
        <v>44801</v>
      </c>
      <c r="O9576" t="s">
        <v>4702</v>
      </c>
      <c r="P9576" t="s">
        <v>29</v>
      </c>
      <c r="Q9576" t="s">
        <v>29</v>
      </c>
      <c r="R9576" t="s">
        <v>4703</v>
      </c>
      <c r="S9576" t="s">
        <v>5039</v>
      </c>
      <c r="T9576" t="s">
        <v>5037</v>
      </c>
      <c r="U9576">
        <v>5.65</v>
      </c>
      <c r="V9576" t="s">
        <v>5053</v>
      </c>
    </row>
    <row r="9577" spans="1:22" x14ac:dyDescent="0.25">
      <c r="A9577" t="s">
        <v>13634</v>
      </c>
      <c r="B9577" t="s">
        <v>4699</v>
      </c>
      <c r="C9577" t="s">
        <v>1535</v>
      </c>
      <c r="D9577" s="1">
        <v>44820</v>
      </c>
      <c r="E9577">
        <v>5</v>
      </c>
      <c r="F9577">
        <v>60.67</v>
      </c>
      <c r="G9577" t="s">
        <v>147</v>
      </c>
      <c r="H9577" t="s">
        <v>74</v>
      </c>
      <c r="I9577" t="s">
        <v>15</v>
      </c>
      <c r="J9577" s="1">
        <v>27950</v>
      </c>
      <c r="K9577" s="13">
        <v>49</v>
      </c>
      <c r="L9577" t="s">
        <v>4700</v>
      </c>
      <c r="M9577" t="s">
        <v>4701</v>
      </c>
      <c r="N9577" s="1">
        <v>44801</v>
      </c>
      <c r="O9577" t="s">
        <v>4702</v>
      </c>
      <c r="P9577" t="s">
        <v>29</v>
      </c>
      <c r="Q9577" t="s">
        <v>29</v>
      </c>
      <c r="R9577" t="s">
        <v>4703</v>
      </c>
      <c r="S9577" t="s">
        <v>5052</v>
      </c>
      <c r="T9577" t="s">
        <v>5044</v>
      </c>
      <c r="U9577">
        <v>22.88</v>
      </c>
      <c r="V9577" t="s">
        <v>5038</v>
      </c>
    </row>
    <row r="9578" spans="1:22" x14ac:dyDescent="0.25">
      <c r="A9578" t="s">
        <v>13635</v>
      </c>
      <c r="B9578" t="s">
        <v>4699</v>
      </c>
      <c r="C9578" t="s">
        <v>1795</v>
      </c>
      <c r="D9578" s="1">
        <v>44820</v>
      </c>
      <c r="E9578">
        <v>4</v>
      </c>
      <c r="F9578">
        <v>135.91999999999999</v>
      </c>
      <c r="G9578" t="s">
        <v>147</v>
      </c>
      <c r="H9578" t="s">
        <v>74</v>
      </c>
      <c r="I9578" t="s">
        <v>15</v>
      </c>
      <c r="J9578" s="1">
        <v>27950</v>
      </c>
      <c r="K9578" s="13">
        <v>49</v>
      </c>
      <c r="L9578" t="s">
        <v>4700</v>
      </c>
      <c r="M9578" t="s">
        <v>4701</v>
      </c>
      <c r="N9578" s="1">
        <v>44801</v>
      </c>
      <c r="O9578" t="s">
        <v>4702</v>
      </c>
      <c r="P9578" t="s">
        <v>29</v>
      </c>
      <c r="Q9578" t="s">
        <v>29</v>
      </c>
      <c r="R9578" t="s">
        <v>4703</v>
      </c>
      <c r="S9578" t="s">
        <v>5041</v>
      </c>
      <c r="T9578" t="s">
        <v>5042</v>
      </c>
      <c r="U9578">
        <v>23.25</v>
      </c>
      <c r="V9578" t="s">
        <v>5045</v>
      </c>
    </row>
    <row r="9579" spans="1:22" x14ac:dyDescent="0.25">
      <c r="A9579" t="s">
        <v>13636</v>
      </c>
      <c r="B9579" t="s">
        <v>4704</v>
      </c>
      <c r="C9579" t="s">
        <v>2421</v>
      </c>
      <c r="D9579" s="1">
        <v>45075</v>
      </c>
      <c r="E9579">
        <v>3</v>
      </c>
      <c r="F9579">
        <v>85.3</v>
      </c>
      <c r="G9579" t="s">
        <v>13</v>
      </c>
      <c r="H9579" t="s">
        <v>74</v>
      </c>
      <c r="I9579" t="s">
        <v>15</v>
      </c>
      <c r="J9579" s="1">
        <v>31772</v>
      </c>
      <c r="K9579" s="13">
        <v>39</v>
      </c>
      <c r="L9579" t="s">
        <v>4705</v>
      </c>
      <c r="M9579" t="s">
        <v>4706</v>
      </c>
      <c r="N9579" s="1">
        <v>42301</v>
      </c>
      <c r="O9579" t="s">
        <v>4707</v>
      </c>
      <c r="P9579" t="s">
        <v>37</v>
      </c>
      <c r="Q9579" t="s">
        <v>38</v>
      </c>
      <c r="R9579" t="s">
        <v>4708</v>
      </c>
      <c r="S9579" t="s">
        <v>5043</v>
      </c>
      <c r="T9579" t="s">
        <v>5044</v>
      </c>
      <c r="U9579">
        <v>28.88</v>
      </c>
      <c r="V9579" t="s">
        <v>5048</v>
      </c>
    </row>
    <row r="9580" spans="1:22" x14ac:dyDescent="0.25">
      <c r="A9580" t="s">
        <v>13637</v>
      </c>
      <c r="B9580" t="s">
        <v>4704</v>
      </c>
      <c r="C9580" t="s">
        <v>2451</v>
      </c>
      <c r="D9580" s="1">
        <v>44050</v>
      </c>
      <c r="E9580">
        <v>5</v>
      </c>
      <c r="F9580">
        <v>244.6</v>
      </c>
      <c r="G9580" t="s">
        <v>13</v>
      </c>
      <c r="H9580" t="s">
        <v>74</v>
      </c>
      <c r="I9580" t="s">
        <v>15</v>
      </c>
      <c r="J9580" s="1">
        <v>31772</v>
      </c>
      <c r="K9580" s="13">
        <v>39</v>
      </c>
      <c r="L9580" t="s">
        <v>4705</v>
      </c>
      <c r="M9580" t="s">
        <v>4706</v>
      </c>
      <c r="N9580" s="1">
        <v>42301</v>
      </c>
      <c r="O9580" t="s">
        <v>4707</v>
      </c>
      <c r="P9580" t="s">
        <v>37</v>
      </c>
      <c r="Q9580" t="s">
        <v>38</v>
      </c>
      <c r="R9580" t="s">
        <v>4708</v>
      </c>
      <c r="S9580" t="s">
        <v>5039</v>
      </c>
      <c r="T9580" t="s">
        <v>5037</v>
      </c>
      <c r="U9580">
        <v>18.54</v>
      </c>
      <c r="V9580" t="s">
        <v>5053</v>
      </c>
    </row>
    <row r="9581" spans="1:22" x14ac:dyDescent="0.25">
      <c r="A9581" t="s">
        <v>13638</v>
      </c>
      <c r="B9581" t="s">
        <v>4704</v>
      </c>
      <c r="C9581" t="s">
        <v>1300</v>
      </c>
      <c r="D9581" s="1">
        <v>43938</v>
      </c>
      <c r="E9581">
        <v>3</v>
      </c>
      <c r="F9581">
        <v>38.200000000000003</v>
      </c>
      <c r="G9581" t="s">
        <v>13</v>
      </c>
      <c r="H9581" t="s">
        <v>74</v>
      </c>
      <c r="I9581" t="s">
        <v>15</v>
      </c>
      <c r="J9581" s="1">
        <v>31772</v>
      </c>
      <c r="K9581" s="13">
        <v>39</v>
      </c>
      <c r="L9581" t="s">
        <v>4705</v>
      </c>
      <c r="M9581" t="s">
        <v>4706</v>
      </c>
      <c r="N9581" s="1">
        <v>42301</v>
      </c>
      <c r="O9581" t="s">
        <v>4707</v>
      </c>
      <c r="P9581" t="s">
        <v>37</v>
      </c>
      <c r="Q9581" t="s">
        <v>38</v>
      </c>
      <c r="R9581" t="s">
        <v>4708</v>
      </c>
      <c r="S9581" t="s">
        <v>5051</v>
      </c>
      <c r="T9581" t="s">
        <v>5044</v>
      </c>
      <c r="U9581">
        <v>2.94</v>
      </c>
      <c r="V9581" t="s">
        <v>5045</v>
      </c>
    </row>
    <row r="9582" spans="1:22" x14ac:dyDescent="0.25">
      <c r="A9582" t="s">
        <v>13639</v>
      </c>
      <c r="B9582" t="s">
        <v>4704</v>
      </c>
      <c r="C9582" t="s">
        <v>491</v>
      </c>
      <c r="D9582" s="1">
        <v>44459</v>
      </c>
      <c r="E9582">
        <v>2</v>
      </c>
      <c r="F9582">
        <v>58.64</v>
      </c>
      <c r="G9582" t="s">
        <v>13</v>
      </c>
      <c r="H9582" t="s">
        <v>74</v>
      </c>
      <c r="I9582" t="s">
        <v>15</v>
      </c>
      <c r="J9582" s="1">
        <v>31772</v>
      </c>
      <c r="K9582" s="13">
        <v>39</v>
      </c>
      <c r="L9582" t="s">
        <v>4705</v>
      </c>
      <c r="M9582" t="s">
        <v>4706</v>
      </c>
      <c r="N9582" s="1">
        <v>42301</v>
      </c>
      <c r="O9582" t="s">
        <v>4707</v>
      </c>
      <c r="P9582" t="s">
        <v>37</v>
      </c>
      <c r="Q9582" t="s">
        <v>38</v>
      </c>
      <c r="R9582" t="s">
        <v>4708</v>
      </c>
      <c r="S9582" t="s">
        <v>5052</v>
      </c>
      <c r="T9582" t="s">
        <v>5044</v>
      </c>
      <c r="U9582">
        <v>9.56</v>
      </c>
      <c r="V9582" t="s">
        <v>5045</v>
      </c>
    </row>
    <row r="9583" spans="1:22" x14ac:dyDescent="0.25">
      <c r="A9583" t="s">
        <v>13640</v>
      </c>
      <c r="B9583" t="s">
        <v>4704</v>
      </c>
      <c r="C9583" t="s">
        <v>706</v>
      </c>
      <c r="D9583" s="1">
        <v>43449</v>
      </c>
      <c r="E9583">
        <v>1</v>
      </c>
      <c r="F9583">
        <v>24.15</v>
      </c>
      <c r="G9583" t="s">
        <v>13</v>
      </c>
      <c r="H9583" t="s">
        <v>74</v>
      </c>
      <c r="I9583" t="s">
        <v>15</v>
      </c>
      <c r="J9583" s="1">
        <v>31772</v>
      </c>
      <c r="K9583" s="13">
        <v>39</v>
      </c>
      <c r="L9583" t="s">
        <v>4705</v>
      </c>
      <c r="M9583" t="s">
        <v>4706</v>
      </c>
      <c r="N9583" s="1">
        <v>42301</v>
      </c>
      <c r="O9583" t="s">
        <v>4707</v>
      </c>
      <c r="P9583" t="s">
        <v>37</v>
      </c>
      <c r="Q9583" t="s">
        <v>38</v>
      </c>
      <c r="R9583" t="s">
        <v>4708</v>
      </c>
      <c r="S9583" t="s">
        <v>5050</v>
      </c>
      <c r="T9583" t="s">
        <v>5037</v>
      </c>
      <c r="U9583">
        <v>3.83</v>
      </c>
      <c r="V9583" t="s">
        <v>5045</v>
      </c>
    </row>
    <row r="9584" spans="1:22" x14ac:dyDescent="0.25">
      <c r="A9584" t="s">
        <v>13641</v>
      </c>
      <c r="B9584" t="s">
        <v>4704</v>
      </c>
      <c r="C9584" t="s">
        <v>1090</v>
      </c>
      <c r="D9584" s="1">
        <v>42947</v>
      </c>
      <c r="E9584">
        <v>5</v>
      </c>
      <c r="F9584">
        <v>55.82</v>
      </c>
      <c r="G9584" t="s">
        <v>13</v>
      </c>
      <c r="H9584" t="s">
        <v>74</v>
      </c>
      <c r="I9584" t="s">
        <v>15</v>
      </c>
      <c r="J9584" s="1">
        <v>31772</v>
      </c>
      <c r="K9584" s="13">
        <v>39</v>
      </c>
      <c r="L9584" t="s">
        <v>4705</v>
      </c>
      <c r="M9584" t="s">
        <v>4706</v>
      </c>
      <c r="N9584" s="1">
        <v>42301</v>
      </c>
      <c r="O9584" t="s">
        <v>4707</v>
      </c>
      <c r="P9584" t="s">
        <v>37</v>
      </c>
      <c r="Q9584" t="s">
        <v>38</v>
      </c>
      <c r="R9584" t="s">
        <v>4708</v>
      </c>
      <c r="S9584" t="s">
        <v>5049</v>
      </c>
      <c r="T9584" t="s">
        <v>5047</v>
      </c>
      <c r="U9584">
        <v>27.8</v>
      </c>
      <c r="V9584" t="s">
        <v>5040</v>
      </c>
    </row>
    <row r="9585" spans="1:22" x14ac:dyDescent="0.25">
      <c r="A9585" t="s">
        <v>13642</v>
      </c>
      <c r="B9585" t="s">
        <v>4704</v>
      </c>
      <c r="C9585" t="s">
        <v>2053</v>
      </c>
      <c r="D9585" s="1">
        <v>44168</v>
      </c>
      <c r="E9585">
        <v>1</v>
      </c>
      <c r="F9585">
        <v>2.16</v>
      </c>
      <c r="G9585" t="s">
        <v>13</v>
      </c>
      <c r="H9585" t="s">
        <v>74</v>
      </c>
      <c r="I9585" t="s">
        <v>15</v>
      </c>
      <c r="J9585" s="1">
        <v>31772</v>
      </c>
      <c r="K9585" s="13">
        <v>39</v>
      </c>
      <c r="L9585" t="s">
        <v>4705</v>
      </c>
      <c r="M9585" t="s">
        <v>4706</v>
      </c>
      <c r="N9585" s="1">
        <v>42301</v>
      </c>
      <c r="O9585" t="s">
        <v>4707</v>
      </c>
      <c r="P9585" t="s">
        <v>37</v>
      </c>
      <c r="Q9585" t="s">
        <v>38</v>
      </c>
      <c r="R9585" t="s">
        <v>4708</v>
      </c>
      <c r="S9585" t="s">
        <v>5051</v>
      </c>
      <c r="T9585" t="s">
        <v>5044</v>
      </c>
      <c r="U9585">
        <v>24.01</v>
      </c>
      <c r="V9585" t="s">
        <v>5045</v>
      </c>
    </row>
    <row r="9586" spans="1:22" x14ac:dyDescent="0.25">
      <c r="A9586" t="s">
        <v>13643</v>
      </c>
      <c r="B9586" t="s">
        <v>4704</v>
      </c>
      <c r="C9586" t="s">
        <v>391</v>
      </c>
      <c r="D9586" s="1">
        <v>43128</v>
      </c>
      <c r="E9586">
        <v>4</v>
      </c>
      <c r="F9586">
        <v>139.13</v>
      </c>
      <c r="G9586" t="s">
        <v>13</v>
      </c>
      <c r="H9586" t="s">
        <v>74</v>
      </c>
      <c r="I9586" t="s">
        <v>15</v>
      </c>
      <c r="J9586" s="1">
        <v>31772</v>
      </c>
      <c r="K9586" s="13">
        <v>39</v>
      </c>
      <c r="L9586" t="s">
        <v>4705</v>
      </c>
      <c r="M9586" t="s">
        <v>4706</v>
      </c>
      <c r="N9586" s="1">
        <v>42301</v>
      </c>
      <c r="O9586" t="s">
        <v>4707</v>
      </c>
      <c r="P9586" t="s">
        <v>37</v>
      </c>
      <c r="Q9586" t="s">
        <v>38</v>
      </c>
      <c r="R9586" t="s">
        <v>4708</v>
      </c>
      <c r="S9586" t="s">
        <v>5046</v>
      </c>
      <c r="T9586" t="s">
        <v>5047</v>
      </c>
      <c r="U9586">
        <v>4.22</v>
      </c>
      <c r="V9586" t="s">
        <v>5040</v>
      </c>
    </row>
    <row r="9587" spans="1:22" x14ac:dyDescent="0.25">
      <c r="A9587" t="s">
        <v>13644</v>
      </c>
      <c r="B9587" t="s">
        <v>4704</v>
      </c>
      <c r="C9587" t="s">
        <v>2486</v>
      </c>
      <c r="D9587" s="1">
        <v>42480</v>
      </c>
      <c r="E9587">
        <v>2</v>
      </c>
      <c r="F9587">
        <v>94.83</v>
      </c>
      <c r="G9587" t="s">
        <v>13</v>
      </c>
      <c r="H9587" t="s">
        <v>74</v>
      </c>
      <c r="I9587" t="s">
        <v>15</v>
      </c>
      <c r="J9587" s="1">
        <v>31772</v>
      </c>
      <c r="K9587" s="13">
        <v>39</v>
      </c>
      <c r="L9587" t="s">
        <v>4705</v>
      </c>
      <c r="M9587" t="s">
        <v>4706</v>
      </c>
      <c r="N9587" s="1">
        <v>42301</v>
      </c>
      <c r="O9587" t="s">
        <v>4707</v>
      </c>
      <c r="P9587" t="s">
        <v>37</v>
      </c>
      <c r="Q9587" t="s">
        <v>38</v>
      </c>
      <c r="R9587" t="s">
        <v>4708</v>
      </c>
      <c r="S9587" t="s">
        <v>5041</v>
      </c>
      <c r="T9587" t="s">
        <v>5042</v>
      </c>
      <c r="U9587">
        <v>22.84</v>
      </c>
      <c r="V9587" t="s">
        <v>5053</v>
      </c>
    </row>
    <row r="9588" spans="1:22" x14ac:dyDescent="0.25">
      <c r="A9588" t="s">
        <v>13645</v>
      </c>
      <c r="B9588" t="s">
        <v>4704</v>
      </c>
      <c r="C9588" t="s">
        <v>526</v>
      </c>
      <c r="D9588" s="1">
        <v>42950</v>
      </c>
      <c r="E9588">
        <v>3</v>
      </c>
      <c r="F9588">
        <v>121.23</v>
      </c>
      <c r="G9588" t="s">
        <v>13</v>
      </c>
      <c r="H9588" t="s">
        <v>74</v>
      </c>
      <c r="I9588" t="s">
        <v>15</v>
      </c>
      <c r="J9588" s="1">
        <v>31772</v>
      </c>
      <c r="K9588" s="13">
        <v>39</v>
      </c>
      <c r="L9588" t="s">
        <v>4705</v>
      </c>
      <c r="M9588" t="s">
        <v>4706</v>
      </c>
      <c r="N9588" s="1">
        <v>42301</v>
      </c>
      <c r="O9588" t="s">
        <v>4707</v>
      </c>
      <c r="P9588" t="s">
        <v>37</v>
      </c>
      <c r="Q9588" t="s">
        <v>38</v>
      </c>
      <c r="R9588" t="s">
        <v>4708</v>
      </c>
      <c r="S9588" t="s">
        <v>5051</v>
      </c>
      <c r="T9588" t="s">
        <v>5044</v>
      </c>
      <c r="U9588">
        <v>1.6</v>
      </c>
      <c r="V9588" t="s">
        <v>5045</v>
      </c>
    </row>
    <row r="9589" spans="1:22" x14ac:dyDescent="0.25">
      <c r="A9589" t="s">
        <v>13646</v>
      </c>
      <c r="B9589" t="s">
        <v>4704</v>
      </c>
      <c r="C9589" t="s">
        <v>1650</v>
      </c>
      <c r="D9589" s="1">
        <v>44296</v>
      </c>
      <c r="E9589">
        <v>2</v>
      </c>
      <c r="F9589">
        <v>77.400000000000006</v>
      </c>
      <c r="G9589" t="s">
        <v>13</v>
      </c>
      <c r="H9589" t="s">
        <v>74</v>
      </c>
      <c r="I9589" t="s">
        <v>15</v>
      </c>
      <c r="J9589" s="1">
        <v>31772</v>
      </c>
      <c r="K9589" s="13">
        <v>39</v>
      </c>
      <c r="L9589" t="s">
        <v>4705</v>
      </c>
      <c r="M9589" t="s">
        <v>4706</v>
      </c>
      <c r="N9589" s="1">
        <v>42301</v>
      </c>
      <c r="O9589" t="s">
        <v>4707</v>
      </c>
      <c r="P9589" t="s">
        <v>37</v>
      </c>
      <c r="Q9589" t="s">
        <v>38</v>
      </c>
      <c r="R9589" t="s">
        <v>4708</v>
      </c>
      <c r="S9589" t="s">
        <v>5050</v>
      </c>
      <c r="T9589" t="s">
        <v>5037</v>
      </c>
      <c r="U9589">
        <v>22.57</v>
      </c>
      <c r="V9589" t="s">
        <v>5053</v>
      </c>
    </row>
    <row r="9590" spans="1:22" x14ac:dyDescent="0.25">
      <c r="A9590" t="s">
        <v>13647</v>
      </c>
      <c r="B9590" t="s">
        <v>4704</v>
      </c>
      <c r="C9590" t="s">
        <v>210</v>
      </c>
      <c r="D9590" s="1">
        <v>43503</v>
      </c>
      <c r="E9590">
        <v>1</v>
      </c>
      <c r="F9590">
        <v>18.25</v>
      </c>
      <c r="G9590" t="s">
        <v>13</v>
      </c>
      <c r="H9590" t="s">
        <v>74</v>
      </c>
      <c r="I9590" t="s">
        <v>15</v>
      </c>
      <c r="J9590" s="1">
        <v>31772</v>
      </c>
      <c r="K9590" s="13">
        <v>39</v>
      </c>
      <c r="L9590" t="s">
        <v>4705</v>
      </c>
      <c r="M9590" t="s">
        <v>4706</v>
      </c>
      <c r="N9590" s="1">
        <v>42301</v>
      </c>
      <c r="O9590" t="s">
        <v>4707</v>
      </c>
      <c r="P9590" t="s">
        <v>37</v>
      </c>
      <c r="Q9590" t="s">
        <v>38</v>
      </c>
      <c r="R9590" t="s">
        <v>4708</v>
      </c>
      <c r="S9590" t="s">
        <v>5039</v>
      </c>
      <c r="T9590" t="s">
        <v>5037</v>
      </c>
      <c r="U9590">
        <v>23.64</v>
      </c>
      <c r="V9590" t="s">
        <v>5040</v>
      </c>
    </row>
    <row r="9591" spans="1:22" x14ac:dyDescent="0.25">
      <c r="A9591" t="s">
        <v>13648</v>
      </c>
      <c r="B9591" t="s">
        <v>4704</v>
      </c>
      <c r="C9591" t="s">
        <v>240</v>
      </c>
      <c r="D9591" s="1">
        <v>42916</v>
      </c>
      <c r="E9591">
        <v>3</v>
      </c>
      <c r="F9591">
        <v>118.56</v>
      </c>
      <c r="G9591" t="s">
        <v>13</v>
      </c>
      <c r="H9591" t="s">
        <v>74</v>
      </c>
      <c r="I9591" t="s">
        <v>15</v>
      </c>
      <c r="J9591" s="1">
        <v>31772</v>
      </c>
      <c r="K9591" s="13">
        <v>39</v>
      </c>
      <c r="L9591" t="s">
        <v>4705</v>
      </c>
      <c r="M9591" t="s">
        <v>4706</v>
      </c>
      <c r="N9591" s="1">
        <v>42301</v>
      </c>
      <c r="O9591" t="s">
        <v>4707</v>
      </c>
      <c r="P9591" t="s">
        <v>37</v>
      </c>
      <c r="Q9591" t="s">
        <v>38</v>
      </c>
      <c r="R9591" t="s">
        <v>4708</v>
      </c>
      <c r="S9591" t="s">
        <v>5051</v>
      </c>
      <c r="T9591" t="s">
        <v>5044</v>
      </c>
      <c r="U9591">
        <v>16.05</v>
      </c>
      <c r="V9591" t="s">
        <v>5038</v>
      </c>
    </row>
    <row r="9592" spans="1:22" x14ac:dyDescent="0.25">
      <c r="A9592" t="s">
        <v>13649</v>
      </c>
      <c r="B9592" t="s">
        <v>4704</v>
      </c>
      <c r="C9592" t="s">
        <v>2078</v>
      </c>
      <c r="D9592" s="1">
        <v>43875</v>
      </c>
      <c r="E9592">
        <v>5</v>
      </c>
      <c r="F9592">
        <v>133.81</v>
      </c>
      <c r="G9592" t="s">
        <v>13</v>
      </c>
      <c r="H9592" t="s">
        <v>74</v>
      </c>
      <c r="I9592" t="s">
        <v>15</v>
      </c>
      <c r="J9592" s="1">
        <v>31772</v>
      </c>
      <c r="K9592" s="13">
        <v>39</v>
      </c>
      <c r="L9592" t="s">
        <v>4705</v>
      </c>
      <c r="M9592" t="s">
        <v>4706</v>
      </c>
      <c r="N9592" s="1">
        <v>42301</v>
      </c>
      <c r="O9592" t="s">
        <v>4707</v>
      </c>
      <c r="P9592" t="s">
        <v>37</v>
      </c>
      <c r="Q9592" t="s">
        <v>38</v>
      </c>
      <c r="R9592" t="s">
        <v>4708</v>
      </c>
      <c r="S9592" t="s">
        <v>5036</v>
      </c>
      <c r="T9592" t="s">
        <v>5037</v>
      </c>
      <c r="U9592">
        <v>3.94</v>
      </c>
      <c r="V9592" t="s">
        <v>5053</v>
      </c>
    </row>
    <row r="9593" spans="1:22" x14ac:dyDescent="0.25">
      <c r="A9593" t="s">
        <v>13650</v>
      </c>
      <c r="B9593" t="s">
        <v>4704</v>
      </c>
      <c r="C9593" t="s">
        <v>1460</v>
      </c>
      <c r="D9593" s="1">
        <v>43342</v>
      </c>
      <c r="E9593">
        <v>5</v>
      </c>
      <c r="F9593">
        <v>103.23</v>
      </c>
      <c r="G9593" t="s">
        <v>13</v>
      </c>
      <c r="H9593" t="s">
        <v>74</v>
      </c>
      <c r="I9593" t="s">
        <v>15</v>
      </c>
      <c r="J9593" s="1">
        <v>31772</v>
      </c>
      <c r="K9593" s="13">
        <v>39</v>
      </c>
      <c r="L9593" t="s">
        <v>4705</v>
      </c>
      <c r="M9593" t="s">
        <v>4706</v>
      </c>
      <c r="N9593" s="1">
        <v>42301</v>
      </c>
      <c r="O9593" t="s">
        <v>4707</v>
      </c>
      <c r="P9593" t="s">
        <v>37</v>
      </c>
      <c r="Q9593" t="s">
        <v>38</v>
      </c>
      <c r="R9593" t="s">
        <v>4708</v>
      </c>
      <c r="S9593" t="s">
        <v>5051</v>
      </c>
      <c r="T9593" t="s">
        <v>5044</v>
      </c>
      <c r="U9593">
        <v>10.1</v>
      </c>
      <c r="V9593" t="s">
        <v>5053</v>
      </c>
    </row>
    <row r="9594" spans="1:22" x14ac:dyDescent="0.25">
      <c r="A9594" t="s">
        <v>13651</v>
      </c>
      <c r="B9594" t="s">
        <v>4704</v>
      </c>
      <c r="C9594" t="s">
        <v>711</v>
      </c>
      <c r="D9594" s="1">
        <v>43773</v>
      </c>
      <c r="E9594">
        <v>2</v>
      </c>
      <c r="F9594">
        <v>39.799999999999997</v>
      </c>
      <c r="G9594" t="s">
        <v>13</v>
      </c>
      <c r="H9594" t="s">
        <v>74</v>
      </c>
      <c r="I9594" t="s">
        <v>15</v>
      </c>
      <c r="J9594" s="1">
        <v>31772</v>
      </c>
      <c r="K9594" s="13">
        <v>39</v>
      </c>
      <c r="L9594" t="s">
        <v>4705</v>
      </c>
      <c r="M9594" t="s">
        <v>4706</v>
      </c>
      <c r="N9594" s="1">
        <v>42301</v>
      </c>
      <c r="O9594" t="s">
        <v>4707</v>
      </c>
      <c r="P9594" t="s">
        <v>37</v>
      </c>
      <c r="Q9594" t="s">
        <v>38</v>
      </c>
      <c r="R9594" t="s">
        <v>4708</v>
      </c>
      <c r="S9594" t="s">
        <v>5043</v>
      </c>
      <c r="T9594" t="s">
        <v>5044</v>
      </c>
      <c r="U9594">
        <v>23.98</v>
      </c>
      <c r="V9594" t="s">
        <v>5040</v>
      </c>
    </row>
    <row r="9595" spans="1:22" x14ac:dyDescent="0.25">
      <c r="A9595" t="s">
        <v>13652</v>
      </c>
      <c r="B9595" t="s">
        <v>4704</v>
      </c>
      <c r="C9595" t="s">
        <v>676</v>
      </c>
      <c r="D9595" s="1">
        <v>43658</v>
      </c>
      <c r="E9595">
        <v>2</v>
      </c>
      <c r="F9595">
        <v>59.37</v>
      </c>
      <c r="G9595" t="s">
        <v>13</v>
      </c>
      <c r="H9595" t="s">
        <v>74</v>
      </c>
      <c r="I9595" t="s">
        <v>15</v>
      </c>
      <c r="J9595" s="1">
        <v>31772</v>
      </c>
      <c r="K9595" s="13">
        <v>39</v>
      </c>
      <c r="L9595" t="s">
        <v>4705</v>
      </c>
      <c r="M9595" t="s">
        <v>4706</v>
      </c>
      <c r="N9595" s="1">
        <v>42301</v>
      </c>
      <c r="O9595" t="s">
        <v>4707</v>
      </c>
      <c r="P9595" t="s">
        <v>37</v>
      </c>
      <c r="Q9595" t="s">
        <v>38</v>
      </c>
      <c r="R9595" t="s">
        <v>4708</v>
      </c>
      <c r="S9595" t="s">
        <v>5049</v>
      </c>
      <c r="T9595" t="s">
        <v>5047</v>
      </c>
      <c r="U9595">
        <v>6.95</v>
      </c>
      <c r="V9595" t="s">
        <v>5040</v>
      </c>
    </row>
    <row r="9596" spans="1:22" x14ac:dyDescent="0.25">
      <c r="A9596" t="s">
        <v>13653</v>
      </c>
      <c r="B9596" t="s">
        <v>4709</v>
      </c>
      <c r="C9596" t="s">
        <v>391</v>
      </c>
      <c r="D9596" s="1">
        <v>45002</v>
      </c>
      <c r="E9596">
        <v>1</v>
      </c>
      <c r="F9596">
        <v>30.34</v>
      </c>
      <c r="G9596" t="s">
        <v>147</v>
      </c>
      <c r="H9596" t="s">
        <v>24</v>
      </c>
      <c r="I9596" t="s">
        <v>15</v>
      </c>
      <c r="J9596" s="1">
        <v>23087</v>
      </c>
      <c r="K9596" s="13">
        <v>62</v>
      </c>
      <c r="L9596" t="s">
        <v>4710</v>
      </c>
      <c r="M9596" t="s">
        <v>4711</v>
      </c>
      <c r="N9596" s="1">
        <v>44620</v>
      </c>
      <c r="O9596" t="s">
        <v>4712</v>
      </c>
      <c r="P9596" t="s">
        <v>45</v>
      </c>
      <c r="Q9596" t="s">
        <v>46</v>
      </c>
      <c r="R9596" t="s">
        <v>4713</v>
      </c>
      <c r="S9596" t="s">
        <v>5046</v>
      </c>
      <c r="T9596" t="s">
        <v>5047</v>
      </c>
      <c r="U9596">
        <v>4.22</v>
      </c>
      <c r="V9596" t="s">
        <v>5040</v>
      </c>
    </row>
    <row r="9597" spans="1:22" x14ac:dyDescent="0.25">
      <c r="A9597" t="s">
        <v>13654</v>
      </c>
      <c r="B9597" t="s">
        <v>4709</v>
      </c>
      <c r="C9597" t="s">
        <v>1650</v>
      </c>
      <c r="D9597" s="1">
        <v>44792</v>
      </c>
      <c r="E9597">
        <v>2</v>
      </c>
      <c r="F9597">
        <v>40.840000000000003</v>
      </c>
      <c r="G9597" t="s">
        <v>147</v>
      </c>
      <c r="H9597" t="s">
        <v>24</v>
      </c>
      <c r="I9597" t="s">
        <v>15</v>
      </c>
      <c r="J9597" s="1">
        <v>23087</v>
      </c>
      <c r="K9597" s="13">
        <v>62</v>
      </c>
      <c r="L9597" t="s">
        <v>4710</v>
      </c>
      <c r="M9597" t="s">
        <v>4711</v>
      </c>
      <c r="N9597" s="1">
        <v>44620</v>
      </c>
      <c r="O9597" t="s">
        <v>4712</v>
      </c>
      <c r="P9597" t="s">
        <v>45</v>
      </c>
      <c r="Q9597" t="s">
        <v>46</v>
      </c>
      <c r="R9597" t="s">
        <v>4713</v>
      </c>
      <c r="S9597" t="s">
        <v>5050</v>
      </c>
      <c r="T9597" t="s">
        <v>5037</v>
      </c>
      <c r="U9597">
        <v>22.57</v>
      </c>
      <c r="V9597" t="s">
        <v>5053</v>
      </c>
    </row>
    <row r="9598" spans="1:22" x14ac:dyDescent="0.25">
      <c r="A9598" t="s">
        <v>13655</v>
      </c>
      <c r="B9598" t="s">
        <v>4709</v>
      </c>
      <c r="C9598" t="s">
        <v>1220</v>
      </c>
      <c r="D9598" s="1">
        <v>44830</v>
      </c>
      <c r="E9598">
        <v>2</v>
      </c>
      <c r="F9598">
        <v>46.2</v>
      </c>
      <c r="G9598" t="s">
        <v>147</v>
      </c>
      <c r="H9598" t="s">
        <v>24</v>
      </c>
      <c r="I9598" t="s">
        <v>15</v>
      </c>
      <c r="J9598" s="1">
        <v>23087</v>
      </c>
      <c r="K9598" s="13">
        <v>62</v>
      </c>
      <c r="L9598" t="s">
        <v>4710</v>
      </c>
      <c r="M9598" t="s">
        <v>4711</v>
      </c>
      <c r="N9598" s="1">
        <v>44620</v>
      </c>
      <c r="O9598" t="s">
        <v>4712</v>
      </c>
      <c r="P9598" t="s">
        <v>45</v>
      </c>
      <c r="Q9598" t="s">
        <v>46</v>
      </c>
      <c r="R9598" t="s">
        <v>4713</v>
      </c>
      <c r="S9598" t="s">
        <v>5041</v>
      </c>
      <c r="T9598" t="s">
        <v>5042</v>
      </c>
      <c r="U9598">
        <v>8.76</v>
      </c>
      <c r="V9598" t="s">
        <v>5048</v>
      </c>
    </row>
    <row r="9599" spans="1:22" x14ac:dyDescent="0.25">
      <c r="A9599" t="s">
        <v>13656</v>
      </c>
      <c r="B9599" t="s">
        <v>4709</v>
      </c>
      <c r="C9599" t="s">
        <v>466</v>
      </c>
      <c r="D9599" s="1">
        <v>45156</v>
      </c>
      <c r="E9599">
        <v>2</v>
      </c>
      <c r="F9599">
        <v>34.520000000000003</v>
      </c>
      <c r="G9599" t="s">
        <v>147</v>
      </c>
      <c r="H9599" t="s">
        <v>24</v>
      </c>
      <c r="I9599" t="s">
        <v>15</v>
      </c>
      <c r="J9599" s="1">
        <v>23087</v>
      </c>
      <c r="K9599" s="13">
        <v>62</v>
      </c>
      <c r="L9599" t="s">
        <v>4710</v>
      </c>
      <c r="M9599" t="s">
        <v>4711</v>
      </c>
      <c r="N9599" s="1">
        <v>44620</v>
      </c>
      <c r="O9599" t="s">
        <v>4712</v>
      </c>
      <c r="P9599" t="s">
        <v>45</v>
      </c>
      <c r="Q9599" t="s">
        <v>46</v>
      </c>
      <c r="R9599" t="s">
        <v>4713</v>
      </c>
      <c r="S9599" t="s">
        <v>5043</v>
      </c>
      <c r="T9599" t="s">
        <v>5044</v>
      </c>
      <c r="U9599">
        <v>21.25</v>
      </c>
      <c r="V9599" t="s">
        <v>5045</v>
      </c>
    </row>
    <row r="9600" spans="1:22" x14ac:dyDescent="0.25">
      <c r="A9600" t="s">
        <v>13657</v>
      </c>
      <c r="B9600" t="s">
        <v>4709</v>
      </c>
      <c r="C9600" t="s">
        <v>1885</v>
      </c>
      <c r="D9600" s="1">
        <v>45022</v>
      </c>
      <c r="E9600">
        <v>3</v>
      </c>
      <c r="F9600">
        <v>55.11</v>
      </c>
      <c r="G9600" t="s">
        <v>147</v>
      </c>
      <c r="H9600" t="s">
        <v>24</v>
      </c>
      <c r="I9600" t="s">
        <v>15</v>
      </c>
      <c r="J9600" s="1">
        <v>23087</v>
      </c>
      <c r="K9600" s="13">
        <v>62</v>
      </c>
      <c r="L9600" t="s">
        <v>4710</v>
      </c>
      <c r="M9600" t="s">
        <v>4711</v>
      </c>
      <c r="N9600" s="1">
        <v>44620</v>
      </c>
      <c r="O9600" t="s">
        <v>4712</v>
      </c>
      <c r="P9600" t="s">
        <v>45</v>
      </c>
      <c r="Q9600" t="s">
        <v>46</v>
      </c>
      <c r="R9600" t="s">
        <v>4713</v>
      </c>
      <c r="S9600" t="s">
        <v>5049</v>
      </c>
      <c r="T9600" t="s">
        <v>5047</v>
      </c>
      <c r="U9600">
        <v>25.73</v>
      </c>
      <c r="V9600" t="s">
        <v>5038</v>
      </c>
    </row>
    <row r="9601" spans="1:22" x14ac:dyDescent="0.25">
      <c r="A9601" t="s">
        <v>13658</v>
      </c>
      <c r="B9601" t="s">
        <v>4709</v>
      </c>
      <c r="C9601" t="s">
        <v>791</v>
      </c>
      <c r="D9601" s="1">
        <v>45121</v>
      </c>
      <c r="E9601">
        <v>1</v>
      </c>
      <c r="F9601">
        <v>44.45</v>
      </c>
      <c r="G9601" t="s">
        <v>147</v>
      </c>
      <c r="H9601" t="s">
        <v>24</v>
      </c>
      <c r="I9601" t="s">
        <v>15</v>
      </c>
      <c r="J9601" s="1">
        <v>23087</v>
      </c>
      <c r="K9601" s="13">
        <v>62</v>
      </c>
      <c r="L9601" t="s">
        <v>4710</v>
      </c>
      <c r="M9601" t="s">
        <v>4711</v>
      </c>
      <c r="N9601" s="1">
        <v>44620</v>
      </c>
      <c r="O9601" t="s">
        <v>4712</v>
      </c>
      <c r="P9601" t="s">
        <v>45</v>
      </c>
      <c r="Q9601" t="s">
        <v>46</v>
      </c>
      <c r="R9601" t="s">
        <v>4713</v>
      </c>
      <c r="S9601" t="s">
        <v>5036</v>
      </c>
      <c r="T9601" t="s">
        <v>5037</v>
      </c>
      <c r="U9601">
        <v>22.39</v>
      </c>
      <c r="V9601" t="s">
        <v>5038</v>
      </c>
    </row>
    <row r="9602" spans="1:22" x14ac:dyDescent="0.25">
      <c r="A9602" t="s">
        <v>13659</v>
      </c>
      <c r="B9602" t="s">
        <v>4709</v>
      </c>
      <c r="C9602" t="s">
        <v>2217</v>
      </c>
      <c r="D9602" s="1">
        <v>44663</v>
      </c>
      <c r="E9602">
        <v>2</v>
      </c>
      <c r="F9602">
        <v>96.85</v>
      </c>
      <c r="G9602" t="s">
        <v>147</v>
      </c>
      <c r="H9602" t="s">
        <v>24</v>
      </c>
      <c r="I9602" t="s">
        <v>15</v>
      </c>
      <c r="J9602" s="1">
        <v>23087</v>
      </c>
      <c r="K9602" s="13">
        <v>62</v>
      </c>
      <c r="L9602" t="s">
        <v>4710</v>
      </c>
      <c r="M9602" t="s">
        <v>4711</v>
      </c>
      <c r="N9602" s="1">
        <v>44620</v>
      </c>
      <c r="O9602" t="s">
        <v>4712</v>
      </c>
      <c r="P9602" t="s">
        <v>45</v>
      </c>
      <c r="Q9602" t="s">
        <v>46</v>
      </c>
      <c r="R9602" t="s">
        <v>4713</v>
      </c>
      <c r="S9602" t="s">
        <v>5036</v>
      </c>
      <c r="T9602" t="s">
        <v>5037</v>
      </c>
      <c r="U9602">
        <v>16.7</v>
      </c>
      <c r="V9602" t="s">
        <v>5045</v>
      </c>
    </row>
    <row r="9603" spans="1:22" x14ac:dyDescent="0.25">
      <c r="A9603" t="s">
        <v>13660</v>
      </c>
      <c r="B9603" t="s">
        <v>4709</v>
      </c>
      <c r="C9603" t="s">
        <v>971</v>
      </c>
      <c r="D9603" s="1">
        <v>44827</v>
      </c>
      <c r="E9603">
        <v>4</v>
      </c>
      <c r="F9603">
        <v>179.38</v>
      </c>
      <c r="G9603" t="s">
        <v>147</v>
      </c>
      <c r="H9603" t="s">
        <v>24</v>
      </c>
      <c r="I9603" t="s">
        <v>15</v>
      </c>
      <c r="J9603" s="1">
        <v>23087</v>
      </c>
      <c r="K9603" s="13">
        <v>62</v>
      </c>
      <c r="L9603" t="s">
        <v>4710</v>
      </c>
      <c r="M9603" t="s">
        <v>4711</v>
      </c>
      <c r="N9603" s="1">
        <v>44620</v>
      </c>
      <c r="O9603" t="s">
        <v>4712</v>
      </c>
      <c r="P9603" t="s">
        <v>45</v>
      </c>
      <c r="Q9603" t="s">
        <v>46</v>
      </c>
      <c r="R9603" t="s">
        <v>4713</v>
      </c>
      <c r="S9603" t="s">
        <v>5049</v>
      </c>
      <c r="T9603" t="s">
        <v>5047</v>
      </c>
      <c r="U9603">
        <v>22.36</v>
      </c>
      <c r="V9603" t="s">
        <v>5045</v>
      </c>
    </row>
    <row r="9604" spans="1:22" x14ac:dyDescent="0.25">
      <c r="A9604" t="s">
        <v>13661</v>
      </c>
      <c r="B9604" t="s">
        <v>4709</v>
      </c>
      <c r="C9604" t="s">
        <v>1180</v>
      </c>
      <c r="D9604" s="1">
        <v>44967</v>
      </c>
      <c r="E9604">
        <v>1</v>
      </c>
      <c r="F9604">
        <v>34.24</v>
      </c>
      <c r="G9604" t="s">
        <v>147</v>
      </c>
      <c r="H9604" t="s">
        <v>24</v>
      </c>
      <c r="I9604" t="s">
        <v>15</v>
      </c>
      <c r="J9604" s="1">
        <v>23087</v>
      </c>
      <c r="K9604" s="13">
        <v>62</v>
      </c>
      <c r="L9604" t="s">
        <v>4710</v>
      </c>
      <c r="M9604" t="s">
        <v>4711</v>
      </c>
      <c r="N9604" s="1">
        <v>44620</v>
      </c>
      <c r="O9604" t="s">
        <v>4712</v>
      </c>
      <c r="P9604" t="s">
        <v>45</v>
      </c>
      <c r="Q9604" t="s">
        <v>46</v>
      </c>
      <c r="R9604" t="s">
        <v>4713</v>
      </c>
      <c r="S9604" t="s">
        <v>5054</v>
      </c>
      <c r="T9604" t="s">
        <v>5042</v>
      </c>
      <c r="U9604">
        <v>4.5199999999999996</v>
      </c>
      <c r="V9604" t="s">
        <v>5048</v>
      </c>
    </row>
    <row r="9605" spans="1:22" x14ac:dyDescent="0.25">
      <c r="A9605" t="s">
        <v>13662</v>
      </c>
      <c r="B9605" t="s">
        <v>4709</v>
      </c>
      <c r="C9605" t="s">
        <v>2516</v>
      </c>
      <c r="D9605" s="1">
        <v>44839</v>
      </c>
      <c r="E9605">
        <v>1</v>
      </c>
      <c r="F9605">
        <v>37.15</v>
      </c>
      <c r="G9605" t="s">
        <v>147</v>
      </c>
      <c r="H9605" t="s">
        <v>24</v>
      </c>
      <c r="I9605" t="s">
        <v>15</v>
      </c>
      <c r="J9605" s="1">
        <v>23087</v>
      </c>
      <c r="K9605" s="13">
        <v>62</v>
      </c>
      <c r="L9605" t="s">
        <v>4710</v>
      </c>
      <c r="M9605" t="s">
        <v>4711</v>
      </c>
      <c r="N9605" s="1">
        <v>44620</v>
      </c>
      <c r="O9605" t="s">
        <v>4712</v>
      </c>
      <c r="P9605" t="s">
        <v>45</v>
      </c>
      <c r="Q9605" t="s">
        <v>46</v>
      </c>
      <c r="R9605" t="s">
        <v>4713</v>
      </c>
      <c r="S9605" t="s">
        <v>5050</v>
      </c>
      <c r="T9605" t="s">
        <v>5037</v>
      </c>
      <c r="U9605">
        <v>20.32</v>
      </c>
      <c r="V9605" t="s">
        <v>5038</v>
      </c>
    </row>
    <row r="9606" spans="1:22" x14ac:dyDescent="0.25">
      <c r="A9606" t="s">
        <v>13663</v>
      </c>
      <c r="B9606" t="s">
        <v>4709</v>
      </c>
      <c r="C9606" t="s">
        <v>1235</v>
      </c>
      <c r="D9606" s="1">
        <v>44669</v>
      </c>
      <c r="E9606">
        <v>3</v>
      </c>
      <c r="F9606">
        <v>82.28</v>
      </c>
      <c r="G9606" t="s">
        <v>147</v>
      </c>
      <c r="H9606" t="s">
        <v>24</v>
      </c>
      <c r="I9606" t="s">
        <v>15</v>
      </c>
      <c r="J9606" s="1">
        <v>23087</v>
      </c>
      <c r="K9606" s="13">
        <v>62</v>
      </c>
      <c r="L9606" t="s">
        <v>4710</v>
      </c>
      <c r="M9606" t="s">
        <v>4711</v>
      </c>
      <c r="N9606" s="1">
        <v>44620</v>
      </c>
      <c r="O9606" t="s">
        <v>4712</v>
      </c>
      <c r="P9606" t="s">
        <v>45</v>
      </c>
      <c r="Q9606" t="s">
        <v>46</v>
      </c>
      <c r="R9606" t="s">
        <v>4713</v>
      </c>
      <c r="S9606" t="s">
        <v>5051</v>
      </c>
      <c r="T9606" t="s">
        <v>5044</v>
      </c>
      <c r="U9606">
        <v>26.04</v>
      </c>
      <c r="V9606" t="s">
        <v>5040</v>
      </c>
    </row>
    <row r="9607" spans="1:22" x14ac:dyDescent="0.25">
      <c r="A9607" t="s">
        <v>13664</v>
      </c>
      <c r="B9607" t="s">
        <v>4709</v>
      </c>
      <c r="C9607" t="s">
        <v>801</v>
      </c>
      <c r="D9607" s="1">
        <v>45155</v>
      </c>
      <c r="E9607">
        <v>4</v>
      </c>
      <c r="F9607">
        <v>23.61</v>
      </c>
      <c r="G9607" t="s">
        <v>147</v>
      </c>
      <c r="H9607" t="s">
        <v>24</v>
      </c>
      <c r="I9607" t="s">
        <v>15</v>
      </c>
      <c r="J9607" s="1">
        <v>23087</v>
      </c>
      <c r="K9607" s="13">
        <v>62</v>
      </c>
      <c r="L9607" t="s">
        <v>4710</v>
      </c>
      <c r="M9607" t="s">
        <v>4711</v>
      </c>
      <c r="N9607" s="1">
        <v>44620</v>
      </c>
      <c r="O9607" t="s">
        <v>4712</v>
      </c>
      <c r="P9607" t="s">
        <v>45</v>
      </c>
      <c r="Q9607" t="s">
        <v>46</v>
      </c>
      <c r="R9607" t="s">
        <v>4713</v>
      </c>
      <c r="S9607" t="s">
        <v>5043</v>
      </c>
      <c r="T9607" t="s">
        <v>5044</v>
      </c>
      <c r="U9607">
        <v>10.75</v>
      </c>
      <c r="V9607" t="s">
        <v>5040</v>
      </c>
    </row>
    <row r="9608" spans="1:22" x14ac:dyDescent="0.25">
      <c r="A9608" t="s">
        <v>13665</v>
      </c>
      <c r="B9608" t="s">
        <v>4709</v>
      </c>
      <c r="C9608" t="s">
        <v>2242</v>
      </c>
      <c r="D9608" s="1">
        <v>44937</v>
      </c>
      <c r="E9608">
        <v>2</v>
      </c>
      <c r="F9608">
        <v>44.71</v>
      </c>
      <c r="G9608" t="s">
        <v>147</v>
      </c>
      <c r="H9608" t="s">
        <v>24</v>
      </c>
      <c r="I9608" t="s">
        <v>15</v>
      </c>
      <c r="J9608" s="1">
        <v>23087</v>
      </c>
      <c r="K9608" s="13">
        <v>62</v>
      </c>
      <c r="L9608" t="s">
        <v>4710</v>
      </c>
      <c r="M9608" t="s">
        <v>4711</v>
      </c>
      <c r="N9608" s="1">
        <v>44620</v>
      </c>
      <c r="O9608" t="s">
        <v>4712</v>
      </c>
      <c r="P9608" t="s">
        <v>45</v>
      </c>
      <c r="Q9608" t="s">
        <v>46</v>
      </c>
      <c r="R9608" t="s">
        <v>4713</v>
      </c>
      <c r="S9608" t="s">
        <v>5052</v>
      </c>
      <c r="T9608" t="s">
        <v>5044</v>
      </c>
      <c r="U9608">
        <v>25.25</v>
      </c>
      <c r="V9608" t="s">
        <v>5048</v>
      </c>
    </row>
    <row r="9609" spans="1:22" x14ac:dyDescent="0.25">
      <c r="A9609" t="s">
        <v>13666</v>
      </c>
      <c r="B9609" t="s">
        <v>4709</v>
      </c>
      <c r="C9609" t="s">
        <v>2013</v>
      </c>
      <c r="D9609" s="1">
        <v>45224</v>
      </c>
      <c r="E9609">
        <v>4</v>
      </c>
      <c r="F9609">
        <v>167.64</v>
      </c>
      <c r="G9609" t="s">
        <v>147</v>
      </c>
      <c r="H9609" t="s">
        <v>24</v>
      </c>
      <c r="I9609" t="s">
        <v>15</v>
      </c>
      <c r="J9609" s="1">
        <v>23087</v>
      </c>
      <c r="K9609" s="13">
        <v>62</v>
      </c>
      <c r="L9609" t="s">
        <v>4710</v>
      </c>
      <c r="M9609" t="s">
        <v>4711</v>
      </c>
      <c r="N9609" s="1">
        <v>44620</v>
      </c>
      <c r="O9609" t="s">
        <v>4712</v>
      </c>
      <c r="P9609" t="s">
        <v>45</v>
      </c>
      <c r="Q9609" t="s">
        <v>46</v>
      </c>
      <c r="R9609" t="s">
        <v>4713</v>
      </c>
      <c r="S9609" t="s">
        <v>5051</v>
      </c>
      <c r="T9609" t="s">
        <v>5044</v>
      </c>
      <c r="U9609">
        <v>16.47</v>
      </c>
      <c r="V9609" t="s">
        <v>5053</v>
      </c>
    </row>
    <row r="9610" spans="1:22" x14ac:dyDescent="0.25">
      <c r="A9610" t="s">
        <v>13667</v>
      </c>
      <c r="B9610" t="s">
        <v>4709</v>
      </c>
      <c r="C9610" t="s">
        <v>996</v>
      </c>
      <c r="D9610" s="1">
        <v>44792</v>
      </c>
      <c r="E9610">
        <v>2</v>
      </c>
      <c r="F9610">
        <v>97.11</v>
      </c>
      <c r="G9610" t="s">
        <v>147</v>
      </c>
      <c r="H9610" t="s">
        <v>24</v>
      </c>
      <c r="I9610" t="s">
        <v>15</v>
      </c>
      <c r="J9610" s="1">
        <v>23087</v>
      </c>
      <c r="K9610" s="13">
        <v>62</v>
      </c>
      <c r="L9610" t="s">
        <v>4710</v>
      </c>
      <c r="M9610" t="s">
        <v>4711</v>
      </c>
      <c r="N9610" s="1">
        <v>44620</v>
      </c>
      <c r="O9610" t="s">
        <v>4712</v>
      </c>
      <c r="P9610" t="s">
        <v>45</v>
      </c>
      <c r="Q9610" t="s">
        <v>46</v>
      </c>
      <c r="R9610" t="s">
        <v>4713</v>
      </c>
      <c r="S9610" t="s">
        <v>5039</v>
      </c>
      <c r="T9610" t="s">
        <v>5037</v>
      </c>
      <c r="U9610">
        <v>22.35</v>
      </c>
      <c r="V9610" t="s">
        <v>5045</v>
      </c>
    </row>
    <row r="9611" spans="1:22" x14ac:dyDescent="0.25">
      <c r="A9611" t="s">
        <v>13668</v>
      </c>
      <c r="B9611" t="s">
        <v>4709</v>
      </c>
      <c r="C9611" t="s">
        <v>1220</v>
      </c>
      <c r="D9611" s="1">
        <v>45078</v>
      </c>
      <c r="E9611">
        <v>2</v>
      </c>
      <c r="F9611">
        <v>59.78</v>
      </c>
      <c r="G9611" t="s">
        <v>147</v>
      </c>
      <c r="H9611" t="s">
        <v>24</v>
      </c>
      <c r="I9611" t="s">
        <v>15</v>
      </c>
      <c r="J9611" s="1">
        <v>23087</v>
      </c>
      <c r="K9611" s="13">
        <v>62</v>
      </c>
      <c r="L9611" t="s">
        <v>4710</v>
      </c>
      <c r="M9611" t="s">
        <v>4711</v>
      </c>
      <c r="N9611" s="1">
        <v>44620</v>
      </c>
      <c r="O9611" t="s">
        <v>4712</v>
      </c>
      <c r="P9611" t="s">
        <v>45</v>
      </c>
      <c r="Q9611" t="s">
        <v>46</v>
      </c>
      <c r="R9611" t="s">
        <v>4713</v>
      </c>
      <c r="S9611" t="s">
        <v>5041</v>
      </c>
      <c r="T9611" t="s">
        <v>5042</v>
      </c>
      <c r="U9611">
        <v>8.76</v>
      </c>
      <c r="V9611" t="s">
        <v>5048</v>
      </c>
    </row>
    <row r="9612" spans="1:22" x14ac:dyDescent="0.25">
      <c r="A9612" t="s">
        <v>13669</v>
      </c>
      <c r="B9612" t="s">
        <v>4709</v>
      </c>
      <c r="C9612" t="s">
        <v>1575</v>
      </c>
      <c r="D9612" s="1">
        <v>44705</v>
      </c>
      <c r="E9612">
        <v>1</v>
      </c>
      <c r="F9612">
        <v>33.979999999999997</v>
      </c>
      <c r="G9612" t="s">
        <v>147</v>
      </c>
      <c r="H9612" t="s">
        <v>24</v>
      </c>
      <c r="I9612" t="s">
        <v>15</v>
      </c>
      <c r="J9612" s="1">
        <v>23087</v>
      </c>
      <c r="K9612" s="13">
        <v>62</v>
      </c>
      <c r="L9612" t="s">
        <v>4710</v>
      </c>
      <c r="M9612" t="s">
        <v>4711</v>
      </c>
      <c r="N9612" s="1">
        <v>44620</v>
      </c>
      <c r="O9612" t="s">
        <v>4712</v>
      </c>
      <c r="P9612" t="s">
        <v>45</v>
      </c>
      <c r="Q9612" t="s">
        <v>46</v>
      </c>
      <c r="R9612" t="s">
        <v>4713</v>
      </c>
      <c r="S9612" t="s">
        <v>5054</v>
      </c>
      <c r="T9612" t="s">
        <v>5042</v>
      </c>
      <c r="U9612">
        <v>27.93</v>
      </c>
      <c r="V9612" t="s">
        <v>5038</v>
      </c>
    </row>
    <row r="9613" spans="1:22" x14ac:dyDescent="0.25">
      <c r="A9613" t="s">
        <v>13670</v>
      </c>
      <c r="B9613" t="s">
        <v>4709</v>
      </c>
      <c r="C9613" t="s">
        <v>2471</v>
      </c>
      <c r="D9613" s="1">
        <v>45130</v>
      </c>
      <c r="E9613">
        <v>3</v>
      </c>
      <c r="F9613">
        <v>95.07</v>
      </c>
      <c r="G9613" t="s">
        <v>147</v>
      </c>
      <c r="H9613" t="s">
        <v>24</v>
      </c>
      <c r="I9613" t="s">
        <v>15</v>
      </c>
      <c r="J9613" s="1">
        <v>23087</v>
      </c>
      <c r="K9613" s="13">
        <v>62</v>
      </c>
      <c r="L9613" t="s">
        <v>4710</v>
      </c>
      <c r="M9613" t="s">
        <v>4711</v>
      </c>
      <c r="N9613" s="1">
        <v>44620</v>
      </c>
      <c r="O9613" t="s">
        <v>4712</v>
      </c>
      <c r="P9613" t="s">
        <v>45</v>
      </c>
      <c r="Q9613" t="s">
        <v>46</v>
      </c>
      <c r="R9613" t="s">
        <v>4713</v>
      </c>
      <c r="S9613" t="s">
        <v>5052</v>
      </c>
      <c r="T9613" t="s">
        <v>5044</v>
      </c>
      <c r="U9613">
        <v>14.38</v>
      </c>
      <c r="V9613" t="s">
        <v>5053</v>
      </c>
    </row>
    <row r="9614" spans="1:22" x14ac:dyDescent="0.25">
      <c r="A9614" t="s">
        <v>13671</v>
      </c>
      <c r="B9614" t="s">
        <v>4714</v>
      </c>
      <c r="C9614" t="s">
        <v>2013</v>
      </c>
      <c r="D9614" s="1">
        <v>43796</v>
      </c>
      <c r="E9614">
        <v>4</v>
      </c>
      <c r="F9614">
        <v>100.34</v>
      </c>
      <c r="G9614" t="s">
        <v>165</v>
      </c>
      <c r="H9614" t="s">
        <v>33</v>
      </c>
      <c r="I9614" t="s">
        <v>15</v>
      </c>
      <c r="J9614" s="1">
        <v>33310</v>
      </c>
      <c r="K9614" s="13">
        <v>34</v>
      </c>
      <c r="L9614" t="s">
        <v>4715</v>
      </c>
      <c r="M9614" t="s">
        <v>4716</v>
      </c>
      <c r="N9614" s="1">
        <v>43621</v>
      </c>
      <c r="O9614" t="s">
        <v>4717</v>
      </c>
      <c r="P9614" t="s">
        <v>83</v>
      </c>
      <c r="Q9614" t="s">
        <v>20</v>
      </c>
      <c r="R9614" t="s">
        <v>4718</v>
      </c>
      <c r="S9614" t="s">
        <v>5051</v>
      </c>
      <c r="T9614" t="s">
        <v>5044</v>
      </c>
      <c r="U9614">
        <v>16.47</v>
      </c>
      <c r="V9614" t="s">
        <v>5053</v>
      </c>
    </row>
    <row r="9615" spans="1:22" x14ac:dyDescent="0.25">
      <c r="A9615" t="s">
        <v>13672</v>
      </c>
      <c r="B9615" t="s">
        <v>4714</v>
      </c>
      <c r="C9615" t="s">
        <v>2178</v>
      </c>
      <c r="D9615" s="1">
        <v>44494</v>
      </c>
      <c r="E9615">
        <v>5</v>
      </c>
      <c r="F9615">
        <v>71.040000000000006</v>
      </c>
      <c r="G9615" t="s">
        <v>165</v>
      </c>
      <c r="H9615" t="s">
        <v>33</v>
      </c>
      <c r="I9615" t="s">
        <v>15</v>
      </c>
      <c r="J9615" s="1">
        <v>33310</v>
      </c>
      <c r="K9615" s="13">
        <v>34</v>
      </c>
      <c r="L9615" t="s">
        <v>4715</v>
      </c>
      <c r="M9615" t="s">
        <v>4716</v>
      </c>
      <c r="N9615" s="1">
        <v>43621</v>
      </c>
      <c r="O9615" t="s">
        <v>4717</v>
      </c>
      <c r="P9615" t="s">
        <v>83</v>
      </c>
      <c r="Q9615" t="s">
        <v>20</v>
      </c>
      <c r="R9615" t="s">
        <v>4718</v>
      </c>
      <c r="S9615" t="s">
        <v>5046</v>
      </c>
      <c r="T9615" t="s">
        <v>5047</v>
      </c>
      <c r="U9615">
        <v>17.61</v>
      </c>
      <c r="V9615" t="s">
        <v>5053</v>
      </c>
    </row>
    <row r="9616" spans="1:22" x14ac:dyDescent="0.25">
      <c r="A9616" t="s">
        <v>13673</v>
      </c>
      <c r="B9616" t="s">
        <v>4714</v>
      </c>
      <c r="C9616" t="s">
        <v>791</v>
      </c>
      <c r="D9616" s="1">
        <v>43705</v>
      </c>
      <c r="E9616">
        <v>3</v>
      </c>
      <c r="F9616">
        <v>29.13</v>
      </c>
      <c r="G9616" t="s">
        <v>165</v>
      </c>
      <c r="H9616" t="s">
        <v>33</v>
      </c>
      <c r="I9616" t="s">
        <v>15</v>
      </c>
      <c r="J9616" s="1">
        <v>33310</v>
      </c>
      <c r="K9616" s="13">
        <v>34</v>
      </c>
      <c r="L9616" t="s">
        <v>4715</v>
      </c>
      <c r="M9616" t="s">
        <v>4716</v>
      </c>
      <c r="N9616" s="1">
        <v>43621</v>
      </c>
      <c r="O9616" t="s">
        <v>4717</v>
      </c>
      <c r="P9616" t="s">
        <v>83</v>
      </c>
      <c r="Q9616" t="s">
        <v>20</v>
      </c>
      <c r="R9616" t="s">
        <v>4718</v>
      </c>
      <c r="S9616" t="s">
        <v>5036</v>
      </c>
      <c r="T9616" t="s">
        <v>5037</v>
      </c>
      <c r="U9616">
        <v>22.39</v>
      </c>
      <c r="V9616" t="s">
        <v>5038</v>
      </c>
    </row>
    <row r="9617" spans="1:22" x14ac:dyDescent="0.25">
      <c r="A9617" t="s">
        <v>13674</v>
      </c>
      <c r="B9617" t="s">
        <v>4714</v>
      </c>
      <c r="C9617" t="s">
        <v>1255</v>
      </c>
      <c r="D9617" s="1">
        <v>44976</v>
      </c>
      <c r="E9617">
        <v>2</v>
      </c>
      <c r="F9617">
        <v>40.35</v>
      </c>
      <c r="G9617" t="s">
        <v>165</v>
      </c>
      <c r="H9617" t="s">
        <v>33</v>
      </c>
      <c r="I9617" t="s">
        <v>15</v>
      </c>
      <c r="J9617" s="1">
        <v>33310</v>
      </c>
      <c r="K9617" s="13">
        <v>34</v>
      </c>
      <c r="L9617" t="s">
        <v>4715</v>
      </c>
      <c r="M9617" t="s">
        <v>4716</v>
      </c>
      <c r="N9617" s="1">
        <v>43621</v>
      </c>
      <c r="O9617" t="s">
        <v>4717</v>
      </c>
      <c r="P9617" t="s">
        <v>83</v>
      </c>
      <c r="Q9617" t="s">
        <v>20</v>
      </c>
      <c r="R9617" t="s">
        <v>4718</v>
      </c>
      <c r="S9617" t="s">
        <v>5052</v>
      </c>
      <c r="T9617" t="s">
        <v>5044</v>
      </c>
      <c r="U9617">
        <v>13.57</v>
      </c>
      <c r="V9617" t="s">
        <v>5048</v>
      </c>
    </row>
    <row r="9618" spans="1:22" x14ac:dyDescent="0.25">
      <c r="A9618" t="s">
        <v>13675</v>
      </c>
      <c r="B9618" t="s">
        <v>4714</v>
      </c>
      <c r="C9618" t="s">
        <v>651</v>
      </c>
      <c r="D9618" s="1">
        <v>44955</v>
      </c>
      <c r="E9618">
        <v>2</v>
      </c>
      <c r="F9618">
        <v>68.89</v>
      </c>
      <c r="G9618" t="s">
        <v>165</v>
      </c>
      <c r="H9618" t="s">
        <v>33</v>
      </c>
      <c r="I9618" t="s">
        <v>15</v>
      </c>
      <c r="J9618" s="1">
        <v>33310</v>
      </c>
      <c r="K9618" s="13">
        <v>34</v>
      </c>
      <c r="L9618" t="s">
        <v>4715</v>
      </c>
      <c r="M9618" t="s">
        <v>4716</v>
      </c>
      <c r="N9618" s="1">
        <v>43621</v>
      </c>
      <c r="O9618" t="s">
        <v>4717</v>
      </c>
      <c r="P9618" t="s">
        <v>83</v>
      </c>
      <c r="Q9618" t="s">
        <v>20</v>
      </c>
      <c r="R9618" t="s">
        <v>4718</v>
      </c>
      <c r="S9618" t="s">
        <v>5043</v>
      </c>
      <c r="T9618" t="s">
        <v>5044</v>
      </c>
      <c r="U9618">
        <v>22.56</v>
      </c>
      <c r="V9618" t="s">
        <v>5038</v>
      </c>
    </row>
    <row r="9619" spans="1:22" x14ac:dyDescent="0.25">
      <c r="A9619" t="s">
        <v>13676</v>
      </c>
      <c r="B9619" t="s">
        <v>4714</v>
      </c>
      <c r="C9619" t="s">
        <v>1260</v>
      </c>
      <c r="D9619" s="1">
        <v>43938</v>
      </c>
      <c r="E9619">
        <v>4</v>
      </c>
      <c r="F9619">
        <v>157.53</v>
      </c>
      <c r="G9619" t="s">
        <v>165</v>
      </c>
      <c r="H9619" t="s">
        <v>33</v>
      </c>
      <c r="I9619" t="s">
        <v>15</v>
      </c>
      <c r="J9619" s="1">
        <v>33310</v>
      </c>
      <c r="K9619" s="13">
        <v>34</v>
      </c>
      <c r="L9619" t="s">
        <v>4715</v>
      </c>
      <c r="M9619" t="s">
        <v>4716</v>
      </c>
      <c r="N9619" s="1">
        <v>43621</v>
      </c>
      <c r="O9619" t="s">
        <v>4717</v>
      </c>
      <c r="P9619" t="s">
        <v>83</v>
      </c>
      <c r="Q9619" t="s">
        <v>20</v>
      </c>
      <c r="R9619" t="s">
        <v>4718</v>
      </c>
      <c r="S9619" t="s">
        <v>5051</v>
      </c>
      <c r="T9619" t="s">
        <v>5044</v>
      </c>
      <c r="U9619">
        <v>8.98</v>
      </c>
      <c r="V9619" t="s">
        <v>5048</v>
      </c>
    </row>
    <row r="9620" spans="1:22" x14ac:dyDescent="0.25">
      <c r="A9620" t="s">
        <v>13677</v>
      </c>
      <c r="B9620" t="s">
        <v>4714</v>
      </c>
      <c r="C9620" t="s">
        <v>2222</v>
      </c>
      <c r="D9620" s="1">
        <v>44820</v>
      </c>
      <c r="E9620">
        <v>3</v>
      </c>
      <c r="F9620">
        <v>30.27</v>
      </c>
      <c r="G9620" t="s">
        <v>165</v>
      </c>
      <c r="H9620" t="s">
        <v>33</v>
      </c>
      <c r="I9620" t="s">
        <v>15</v>
      </c>
      <c r="J9620" s="1">
        <v>33310</v>
      </c>
      <c r="K9620" s="13">
        <v>34</v>
      </c>
      <c r="L9620" t="s">
        <v>4715</v>
      </c>
      <c r="M9620" t="s">
        <v>4716</v>
      </c>
      <c r="N9620" s="1">
        <v>43621</v>
      </c>
      <c r="O9620" t="s">
        <v>4717</v>
      </c>
      <c r="P9620" t="s">
        <v>83</v>
      </c>
      <c r="Q9620" t="s">
        <v>20</v>
      </c>
      <c r="R9620" t="s">
        <v>4718</v>
      </c>
      <c r="S9620" t="s">
        <v>5036</v>
      </c>
      <c r="T9620" t="s">
        <v>5037</v>
      </c>
      <c r="U9620">
        <v>26.8</v>
      </c>
      <c r="V9620" t="s">
        <v>5045</v>
      </c>
    </row>
    <row r="9621" spans="1:22" x14ac:dyDescent="0.25">
      <c r="A9621" t="s">
        <v>13678</v>
      </c>
      <c r="B9621" t="s">
        <v>4714</v>
      </c>
      <c r="C9621" t="s">
        <v>1190</v>
      </c>
      <c r="D9621" s="1">
        <v>43930</v>
      </c>
      <c r="E9621">
        <v>5</v>
      </c>
      <c r="F9621">
        <v>226.55</v>
      </c>
      <c r="G9621" t="s">
        <v>165</v>
      </c>
      <c r="H9621" t="s">
        <v>33</v>
      </c>
      <c r="I9621" t="s">
        <v>15</v>
      </c>
      <c r="J9621" s="1">
        <v>33310</v>
      </c>
      <c r="K9621" s="13">
        <v>34</v>
      </c>
      <c r="L9621" t="s">
        <v>4715</v>
      </c>
      <c r="M9621" t="s">
        <v>4716</v>
      </c>
      <c r="N9621" s="1">
        <v>43621</v>
      </c>
      <c r="O9621" t="s">
        <v>4717</v>
      </c>
      <c r="P9621" t="s">
        <v>83</v>
      </c>
      <c r="Q9621" t="s">
        <v>20</v>
      </c>
      <c r="R9621" t="s">
        <v>4718</v>
      </c>
      <c r="S9621" t="s">
        <v>5036</v>
      </c>
      <c r="T9621" t="s">
        <v>5037</v>
      </c>
      <c r="U9621">
        <v>2.9</v>
      </c>
      <c r="V9621" t="s">
        <v>5038</v>
      </c>
    </row>
    <row r="9622" spans="1:22" x14ac:dyDescent="0.25">
      <c r="A9622" t="s">
        <v>13679</v>
      </c>
      <c r="B9622" t="s">
        <v>4714</v>
      </c>
      <c r="C9622" t="s">
        <v>1590</v>
      </c>
      <c r="D9622" s="1">
        <v>44460</v>
      </c>
      <c r="E9622">
        <v>3</v>
      </c>
      <c r="F9622">
        <v>105.08</v>
      </c>
      <c r="G9622" t="s">
        <v>165</v>
      </c>
      <c r="H9622" t="s">
        <v>33</v>
      </c>
      <c r="I9622" t="s">
        <v>15</v>
      </c>
      <c r="J9622" s="1">
        <v>33310</v>
      </c>
      <c r="K9622" s="13">
        <v>34</v>
      </c>
      <c r="L9622" t="s">
        <v>4715</v>
      </c>
      <c r="M9622" t="s">
        <v>4716</v>
      </c>
      <c r="N9622" s="1">
        <v>43621</v>
      </c>
      <c r="O9622" t="s">
        <v>4717</v>
      </c>
      <c r="P9622" t="s">
        <v>83</v>
      </c>
      <c r="Q9622" t="s">
        <v>20</v>
      </c>
      <c r="R9622" t="s">
        <v>4718</v>
      </c>
      <c r="S9622" t="s">
        <v>5043</v>
      </c>
      <c r="T9622" t="s">
        <v>5044</v>
      </c>
      <c r="U9622">
        <v>20.58</v>
      </c>
      <c r="V9622" t="s">
        <v>5038</v>
      </c>
    </row>
    <row r="9623" spans="1:22" x14ac:dyDescent="0.25">
      <c r="A9623" t="s">
        <v>13680</v>
      </c>
      <c r="B9623" t="s">
        <v>4714</v>
      </c>
      <c r="C9623" t="s">
        <v>1365</v>
      </c>
      <c r="D9623" s="1">
        <v>44809</v>
      </c>
      <c r="E9623">
        <v>3</v>
      </c>
      <c r="F9623">
        <v>149.88</v>
      </c>
      <c r="G9623" t="s">
        <v>165</v>
      </c>
      <c r="H9623" t="s">
        <v>33</v>
      </c>
      <c r="I9623" t="s">
        <v>15</v>
      </c>
      <c r="J9623" s="1">
        <v>33310</v>
      </c>
      <c r="K9623" s="13">
        <v>34</v>
      </c>
      <c r="L9623" t="s">
        <v>4715</v>
      </c>
      <c r="M9623" t="s">
        <v>4716</v>
      </c>
      <c r="N9623" s="1">
        <v>43621</v>
      </c>
      <c r="O9623" t="s">
        <v>4717</v>
      </c>
      <c r="P9623" t="s">
        <v>83</v>
      </c>
      <c r="Q9623" t="s">
        <v>20</v>
      </c>
      <c r="R9623" t="s">
        <v>4718</v>
      </c>
      <c r="S9623" t="s">
        <v>5051</v>
      </c>
      <c r="T9623" t="s">
        <v>5044</v>
      </c>
      <c r="U9623">
        <v>10.039999999999999</v>
      </c>
      <c r="V9623" t="s">
        <v>5053</v>
      </c>
    </row>
    <row r="9624" spans="1:22" x14ac:dyDescent="0.25">
      <c r="A9624" t="s">
        <v>13681</v>
      </c>
      <c r="B9624" t="s">
        <v>4714</v>
      </c>
      <c r="C9624" t="s">
        <v>2301</v>
      </c>
      <c r="D9624" s="1">
        <v>44390</v>
      </c>
      <c r="E9624">
        <v>1</v>
      </c>
      <c r="F9624">
        <v>35.979999999999997</v>
      </c>
      <c r="G9624" t="s">
        <v>165</v>
      </c>
      <c r="H9624" t="s">
        <v>33</v>
      </c>
      <c r="I9624" t="s">
        <v>15</v>
      </c>
      <c r="J9624" s="1">
        <v>33310</v>
      </c>
      <c r="K9624" s="13">
        <v>34</v>
      </c>
      <c r="L9624" t="s">
        <v>4715</v>
      </c>
      <c r="M9624" t="s">
        <v>4716</v>
      </c>
      <c r="N9624" s="1">
        <v>43621</v>
      </c>
      <c r="O9624" t="s">
        <v>4717</v>
      </c>
      <c r="P9624" t="s">
        <v>83</v>
      </c>
      <c r="Q9624" t="s">
        <v>20</v>
      </c>
      <c r="R9624" t="s">
        <v>4718</v>
      </c>
      <c r="S9624" t="s">
        <v>5036</v>
      </c>
      <c r="T9624" t="s">
        <v>5037</v>
      </c>
      <c r="U9624">
        <v>24.5</v>
      </c>
      <c r="V9624" t="s">
        <v>5045</v>
      </c>
    </row>
    <row r="9625" spans="1:22" x14ac:dyDescent="0.25">
      <c r="A9625" t="s">
        <v>13682</v>
      </c>
      <c r="B9625" t="s">
        <v>4714</v>
      </c>
      <c r="C9625" t="s">
        <v>1400</v>
      </c>
      <c r="D9625" s="1">
        <v>43914</v>
      </c>
      <c r="E9625">
        <v>4</v>
      </c>
      <c r="F9625">
        <v>86.32</v>
      </c>
      <c r="G9625" t="s">
        <v>165</v>
      </c>
      <c r="H9625" t="s">
        <v>33</v>
      </c>
      <c r="I9625" t="s">
        <v>15</v>
      </c>
      <c r="J9625" s="1">
        <v>33310</v>
      </c>
      <c r="K9625" s="13">
        <v>34</v>
      </c>
      <c r="L9625" t="s">
        <v>4715</v>
      </c>
      <c r="M9625" t="s">
        <v>4716</v>
      </c>
      <c r="N9625" s="1">
        <v>43621</v>
      </c>
      <c r="O9625" t="s">
        <v>4717</v>
      </c>
      <c r="P9625" t="s">
        <v>83</v>
      </c>
      <c r="Q9625" t="s">
        <v>20</v>
      </c>
      <c r="R9625" t="s">
        <v>4718</v>
      </c>
      <c r="S9625" t="s">
        <v>5049</v>
      </c>
      <c r="T9625" t="s">
        <v>5047</v>
      </c>
      <c r="U9625">
        <v>5.92</v>
      </c>
      <c r="V9625" t="s">
        <v>5045</v>
      </c>
    </row>
    <row r="9626" spans="1:22" x14ac:dyDescent="0.25">
      <c r="A9626" t="s">
        <v>13683</v>
      </c>
      <c r="B9626" t="s">
        <v>4714</v>
      </c>
      <c r="C9626" t="s">
        <v>250</v>
      </c>
      <c r="D9626" s="1">
        <v>43661</v>
      </c>
      <c r="E9626">
        <v>5</v>
      </c>
      <c r="F9626">
        <v>8.84</v>
      </c>
      <c r="G9626" t="s">
        <v>165</v>
      </c>
      <c r="H9626" t="s">
        <v>33</v>
      </c>
      <c r="I9626" t="s">
        <v>15</v>
      </c>
      <c r="J9626" s="1">
        <v>33310</v>
      </c>
      <c r="K9626" s="13">
        <v>34</v>
      </c>
      <c r="L9626" t="s">
        <v>4715</v>
      </c>
      <c r="M9626" t="s">
        <v>4716</v>
      </c>
      <c r="N9626" s="1">
        <v>43621</v>
      </c>
      <c r="O9626" t="s">
        <v>4717</v>
      </c>
      <c r="P9626" t="s">
        <v>83</v>
      </c>
      <c r="Q9626" t="s">
        <v>20</v>
      </c>
      <c r="R9626" t="s">
        <v>4718</v>
      </c>
      <c r="S9626" t="s">
        <v>5039</v>
      </c>
      <c r="T9626" t="s">
        <v>5037</v>
      </c>
      <c r="U9626">
        <v>21.63</v>
      </c>
      <c r="V9626" t="s">
        <v>5045</v>
      </c>
    </row>
    <row r="9627" spans="1:22" x14ac:dyDescent="0.25">
      <c r="A9627" t="s">
        <v>13684</v>
      </c>
      <c r="B9627" t="s">
        <v>4714</v>
      </c>
      <c r="C9627" t="s">
        <v>1978</v>
      </c>
      <c r="D9627" s="1">
        <v>45215</v>
      </c>
      <c r="E9627">
        <v>4</v>
      </c>
      <c r="F9627">
        <v>138.81</v>
      </c>
      <c r="G9627" t="s">
        <v>165</v>
      </c>
      <c r="H9627" t="s">
        <v>33</v>
      </c>
      <c r="I9627" t="s">
        <v>15</v>
      </c>
      <c r="J9627" s="1">
        <v>33310</v>
      </c>
      <c r="K9627" s="13">
        <v>34</v>
      </c>
      <c r="L9627" t="s">
        <v>4715</v>
      </c>
      <c r="M9627" t="s">
        <v>4716</v>
      </c>
      <c r="N9627" s="1">
        <v>43621</v>
      </c>
      <c r="O9627" t="s">
        <v>4717</v>
      </c>
      <c r="P9627" t="s">
        <v>83</v>
      </c>
      <c r="Q9627" t="s">
        <v>20</v>
      </c>
      <c r="R9627" t="s">
        <v>4718</v>
      </c>
      <c r="S9627" t="s">
        <v>5041</v>
      </c>
      <c r="T9627" t="s">
        <v>5042</v>
      </c>
      <c r="U9627">
        <v>12.53</v>
      </c>
      <c r="V9627" t="s">
        <v>5048</v>
      </c>
    </row>
    <row r="9628" spans="1:22" x14ac:dyDescent="0.25">
      <c r="A9628" t="s">
        <v>13685</v>
      </c>
      <c r="B9628" t="s">
        <v>4714</v>
      </c>
      <c r="C9628" t="s">
        <v>2118</v>
      </c>
      <c r="D9628" s="1">
        <v>44033</v>
      </c>
      <c r="E9628">
        <v>5</v>
      </c>
      <c r="F9628">
        <v>84.83</v>
      </c>
      <c r="G9628" t="s">
        <v>165</v>
      </c>
      <c r="H9628" t="s">
        <v>33</v>
      </c>
      <c r="I9628" t="s">
        <v>15</v>
      </c>
      <c r="J9628" s="1">
        <v>33310</v>
      </c>
      <c r="K9628" s="13">
        <v>34</v>
      </c>
      <c r="L9628" t="s">
        <v>4715</v>
      </c>
      <c r="M9628" t="s">
        <v>4716</v>
      </c>
      <c r="N9628" s="1">
        <v>43621</v>
      </c>
      <c r="O9628" t="s">
        <v>4717</v>
      </c>
      <c r="P9628" t="s">
        <v>83</v>
      </c>
      <c r="Q9628" t="s">
        <v>20</v>
      </c>
      <c r="R9628" t="s">
        <v>4718</v>
      </c>
      <c r="S9628" t="s">
        <v>5052</v>
      </c>
      <c r="T9628" t="s">
        <v>5044</v>
      </c>
      <c r="U9628">
        <v>6.51</v>
      </c>
      <c r="V9628" t="s">
        <v>5053</v>
      </c>
    </row>
    <row r="9629" spans="1:22" x14ac:dyDescent="0.25">
      <c r="A9629" t="s">
        <v>13686</v>
      </c>
      <c r="B9629" t="s">
        <v>4714</v>
      </c>
      <c r="C9629" t="s">
        <v>1525</v>
      </c>
      <c r="D9629" s="1">
        <v>44783</v>
      </c>
      <c r="E9629">
        <v>5</v>
      </c>
      <c r="F9629">
        <v>178.44</v>
      </c>
      <c r="G9629" t="s">
        <v>165</v>
      </c>
      <c r="H9629" t="s">
        <v>33</v>
      </c>
      <c r="I9629" t="s">
        <v>15</v>
      </c>
      <c r="J9629" s="1">
        <v>33310</v>
      </c>
      <c r="K9629" s="13">
        <v>34</v>
      </c>
      <c r="L9629" t="s">
        <v>4715</v>
      </c>
      <c r="M9629" t="s">
        <v>4716</v>
      </c>
      <c r="N9629" s="1">
        <v>43621</v>
      </c>
      <c r="O9629" t="s">
        <v>4717</v>
      </c>
      <c r="P9629" t="s">
        <v>83</v>
      </c>
      <c r="Q9629" t="s">
        <v>20</v>
      </c>
      <c r="R9629" t="s">
        <v>4718</v>
      </c>
      <c r="S9629" t="s">
        <v>5043</v>
      </c>
      <c r="T9629" t="s">
        <v>5044</v>
      </c>
      <c r="U9629">
        <v>26.08</v>
      </c>
      <c r="V9629" t="s">
        <v>5038</v>
      </c>
    </row>
    <row r="9630" spans="1:22" x14ac:dyDescent="0.25">
      <c r="A9630" t="s">
        <v>13687</v>
      </c>
      <c r="B9630" t="s">
        <v>4719</v>
      </c>
      <c r="C9630" t="s">
        <v>1320</v>
      </c>
      <c r="D9630" s="1">
        <v>45034</v>
      </c>
      <c r="E9630">
        <v>2</v>
      </c>
      <c r="F9630">
        <v>70.91</v>
      </c>
      <c r="G9630" t="s">
        <v>147</v>
      </c>
      <c r="H9630" t="s">
        <v>33</v>
      </c>
      <c r="I9630" t="s">
        <v>15</v>
      </c>
      <c r="J9630" s="1">
        <v>23995</v>
      </c>
      <c r="K9630" s="13">
        <v>60</v>
      </c>
      <c r="L9630" t="s">
        <v>4720</v>
      </c>
      <c r="M9630" t="s">
        <v>4721</v>
      </c>
      <c r="N9630" s="1">
        <v>44884</v>
      </c>
      <c r="O9630" t="s">
        <v>4722</v>
      </c>
      <c r="P9630" t="s">
        <v>83</v>
      </c>
      <c r="Q9630" t="s">
        <v>20</v>
      </c>
      <c r="R9630" t="s">
        <v>4723</v>
      </c>
      <c r="S9630" t="s">
        <v>5051</v>
      </c>
      <c r="T9630" t="s">
        <v>5044</v>
      </c>
      <c r="U9630">
        <v>25.27</v>
      </c>
      <c r="V9630" t="s">
        <v>5053</v>
      </c>
    </row>
    <row r="9631" spans="1:22" x14ac:dyDescent="0.25">
      <c r="A9631" t="s">
        <v>13688</v>
      </c>
      <c r="B9631" t="s">
        <v>4719</v>
      </c>
      <c r="C9631" t="s">
        <v>2496</v>
      </c>
      <c r="D9631" s="1">
        <v>45069</v>
      </c>
      <c r="E9631">
        <v>5</v>
      </c>
      <c r="F9631">
        <v>61.77</v>
      </c>
      <c r="G9631" t="s">
        <v>147</v>
      </c>
      <c r="H9631" t="s">
        <v>33</v>
      </c>
      <c r="I9631" t="s">
        <v>15</v>
      </c>
      <c r="J9631" s="1">
        <v>23995</v>
      </c>
      <c r="K9631" s="13">
        <v>60</v>
      </c>
      <c r="L9631" t="s">
        <v>4720</v>
      </c>
      <c r="M9631" t="s">
        <v>4721</v>
      </c>
      <c r="N9631" s="1">
        <v>44884</v>
      </c>
      <c r="O9631" t="s">
        <v>4722</v>
      </c>
      <c r="P9631" t="s">
        <v>83</v>
      </c>
      <c r="Q9631" t="s">
        <v>20</v>
      </c>
      <c r="R9631" t="s">
        <v>4723</v>
      </c>
      <c r="S9631" t="s">
        <v>5039</v>
      </c>
      <c r="T9631" t="s">
        <v>5037</v>
      </c>
      <c r="U9631">
        <v>17.11</v>
      </c>
      <c r="V9631" t="s">
        <v>5040</v>
      </c>
    </row>
    <row r="9632" spans="1:22" x14ac:dyDescent="0.25">
      <c r="A9632" t="s">
        <v>13689</v>
      </c>
      <c r="B9632" t="s">
        <v>4719</v>
      </c>
      <c r="C9632" t="s">
        <v>255</v>
      </c>
      <c r="D9632" s="1">
        <v>45221</v>
      </c>
      <c r="E9632">
        <v>3</v>
      </c>
      <c r="F9632">
        <v>28.46</v>
      </c>
      <c r="G9632" t="s">
        <v>147</v>
      </c>
      <c r="H9632" t="s">
        <v>33</v>
      </c>
      <c r="I9632" t="s">
        <v>15</v>
      </c>
      <c r="J9632" s="1">
        <v>23995</v>
      </c>
      <c r="K9632" s="13">
        <v>60</v>
      </c>
      <c r="L9632" t="s">
        <v>4720</v>
      </c>
      <c r="M9632" t="s">
        <v>4721</v>
      </c>
      <c r="N9632" s="1">
        <v>44884</v>
      </c>
      <c r="O9632" t="s">
        <v>4722</v>
      </c>
      <c r="P9632" t="s">
        <v>83</v>
      </c>
      <c r="Q9632" t="s">
        <v>20</v>
      </c>
      <c r="R9632" t="s">
        <v>4723</v>
      </c>
      <c r="S9632" t="s">
        <v>5039</v>
      </c>
      <c r="T9632" t="s">
        <v>5037</v>
      </c>
      <c r="U9632">
        <v>7.03</v>
      </c>
      <c r="V9632" t="s">
        <v>5040</v>
      </c>
    </row>
    <row r="9633" spans="1:22" x14ac:dyDescent="0.25">
      <c r="A9633" t="s">
        <v>13690</v>
      </c>
      <c r="B9633" t="s">
        <v>4719</v>
      </c>
      <c r="C9633" t="s">
        <v>666</v>
      </c>
      <c r="D9633" s="1">
        <v>45227</v>
      </c>
      <c r="E9633">
        <v>3</v>
      </c>
      <c r="F9633">
        <v>23.8</v>
      </c>
      <c r="G9633" t="s">
        <v>147</v>
      </c>
      <c r="H9633" t="s">
        <v>33</v>
      </c>
      <c r="I9633" t="s">
        <v>15</v>
      </c>
      <c r="J9633" s="1">
        <v>23995</v>
      </c>
      <c r="K9633" s="13">
        <v>60</v>
      </c>
      <c r="L9633" t="s">
        <v>4720</v>
      </c>
      <c r="M9633" t="s">
        <v>4721</v>
      </c>
      <c r="N9633" s="1">
        <v>44884</v>
      </c>
      <c r="O9633" t="s">
        <v>4722</v>
      </c>
      <c r="P9633" t="s">
        <v>83</v>
      </c>
      <c r="Q9633" t="s">
        <v>20</v>
      </c>
      <c r="R9633" t="s">
        <v>4723</v>
      </c>
      <c r="S9633" t="s">
        <v>5039</v>
      </c>
      <c r="T9633" t="s">
        <v>5037</v>
      </c>
      <c r="U9633">
        <v>10.27</v>
      </c>
      <c r="V9633" t="s">
        <v>5038</v>
      </c>
    </row>
    <row r="9634" spans="1:22" x14ac:dyDescent="0.25">
      <c r="A9634" t="s">
        <v>13691</v>
      </c>
      <c r="B9634" t="s">
        <v>4719</v>
      </c>
      <c r="C9634" t="s">
        <v>2401</v>
      </c>
      <c r="D9634" s="1">
        <v>45195</v>
      </c>
      <c r="E9634">
        <v>1</v>
      </c>
      <c r="F9634">
        <v>15.5</v>
      </c>
      <c r="G9634" t="s">
        <v>147</v>
      </c>
      <c r="H9634" t="s">
        <v>33</v>
      </c>
      <c r="I9634" t="s">
        <v>15</v>
      </c>
      <c r="J9634" s="1">
        <v>23995</v>
      </c>
      <c r="K9634" s="13">
        <v>60</v>
      </c>
      <c r="L9634" t="s">
        <v>4720</v>
      </c>
      <c r="M9634" t="s">
        <v>4721</v>
      </c>
      <c r="N9634" s="1">
        <v>44884</v>
      </c>
      <c r="O9634" t="s">
        <v>4722</v>
      </c>
      <c r="P9634" t="s">
        <v>83</v>
      </c>
      <c r="Q9634" t="s">
        <v>20</v>
      </c>
      <c r="R9634" t="s">
        <v>4723</v>
      </c>
      <c r="S9634" t="s">
        <v>5051</v>
      </c>
      <c r="T9634" t="s">
        <v>5044</v>
      </c>
      <c r="U9634">
        <v>8.27</v>
      </c>
      <c r="V9634" t="s">
        <v>5040</v>
      </c>
    </row>
    <row r="9635" spans="1:22" x14ac:dyDescent="0.25">
      <c r="A9635" t="s">
        <v>13692</v>
      </c>
      <c r="B9635" t="s">
        <v>4719</v>
      </c>
      <c r="C9635" t="s">
        <v>1630</v>
      </c>
      <c r="D9635" s="1">
        <v>44945</v>
      </c>
      <c r="E9635">
        <v>4</v>
      </c>
      <c r="F9635">
        <v>54.75</v>
      </c>
      <c r="G9635" t="s">
        <v>147</v>
      </c>
      <c r="H9635" t="s">
        <v>33</v>
      </c>
      <c r="I9635" t="s">
        <v>15</v>
      </c>
      <c r="J9635" s="1">
        <v>23995</v>
      </c>
      <c r="K9635" s="13">
        <v>60</v>
      </c>
      <c r="L9635" t="s">
        <v>4720</v>
      </c>
      <c r="M9635" t="s">
        <v>4721</v>
      </c>
      <c r="N9635" s="1">
        <v>44884</v>
      </c>
      <c r="O9635" t="s">
        <v>4722</v>
      </c>
      <c r="P9635" t="s">
        <v>83</v>
      </c>
      <c r="Q9635" t="s">
        <v>20</v>
      </c>
      <c r="R9635" t="s">
        <v>4723</v>
      </c>
      <c r="S9635" t="s">
        <v>5036</v>
      </c>
      <c r="T9635" t="s">
        <v>5037</v>
      </c>
      <c r="U9635">
        <v>24.51</v>
      </c>
      <c r="V9635" t="s">
        <v>5040</v>
      </c>
    </row>
    <row r="9636" spans="1:22" x14ac:dyDescent="0.25">
      <c r="A9636" t="s">
        <v>13693</v>
      </c>
      <c r="B9636" t="s">
        <v>4719</v>
      </c>
      <c r="C9636" t="s">
        <v>2336</v>
      </c>
      <c r="D9636" s="1">
        <v>44978</v>
      </c>
      <c r="E9636">
        <v>4</v>
      </c>
      <c r="F9636">
        <v>65.290000000000006</v>
      </c>
      <c r="G9636" t="s">
        <v>147</v>
      </c>
      <c r="H9636" t="s">
        <v>33</v>
      </c>
      <c r="I9636" t="s">
        <v>15</v>
      </c>
      <c r="J9636" s="1">
        <v>23995</v>
      </c>
      <c r="K9636" s="13">
        <v>60</v>
      </c>
      <c r="L9636" t="s">
        <v>4720</v>
      </c>
      <c r="M9636" t="s">
        <v>4721</v>
      </c>
      <c r="N9636" s="1">
        <v>44884</v>
      </c>
      <c r="O9636" t="s">
        <v>4722</v>
      </c>
      <c r="P9636" t="s">
        <v>83</v>
      </c>
      <c r="Q9636" t="s">
        <v>20</v>
      </c>
      <c r="R9636" t="s">
        <v>4723</v>
      </c>
      <c r="S9636" t="s">
        <v>5041</v>
      </c>
      <c r="T9636" t="s">
        <v>5042</v>
      </c>
      <c r="U9636">
        <v>9.34</v>
      </c>
      <c r="V9636" t="s">
        <v>5038</v>
      </c>
    </row>
    <row r="9637" spans="1:22" x14ac:dyDescent="0.25">
      <c r="A9637" t="s">
        <v>13694</v>
      </c>
      <c r="B9637" t="s">
        <v>4724</v>
      </c>
      <c r="C9637" t="s">
        <v>1865</v>
      </c>
      <c r="D9637" s="1">
        <v>44745</v>
      </c>
      <c r="E9637">
        <v>1</v>
      </c>
      <c r="F9637">
        <v>24.86</v>
      </c>
      <c r="G9637" t="s">
        <v>147</v>
      </c>
      <c r="H9637" t="s">
        <v>33</v>
      </c>
      <c r="I9637" t="s">
        <v>15</v>
      </c>
      <c r="J9637" s="1">
        <v>28653</v>
      </c>
      <c r="K9637" s="13">
        <v>47</v>
      </c>
      <c r="L9637" t="s">
        <v>4725</v>
      </c>
      <c r="M9637" t="s">
        <v>4726</v>
      </c>
      <c r="N9637" s="1">
        <v>44011</v>
      </c>
      <c r="O9637" t="s">
        <v>4727</v>
      </c>
      <c r="P9637" t="s">
        <v>83</v>
      </c>
      <c r="Q9637" t="s">
        <v>20</v>
      </c>
      <c r="R9637" t="s">
        <v>4728</v>
      </c>
      <c r="S9637" t="s">
        <v>5039</v>
      </c>
      <c r="T9637" t="s">
        <v>5037</v>
      </c>
      <c r="U9637">
        <v>13.32</v>
      </c>
      <c r="V9637" t="s">
        <v>5038</v>
      </c>
    </row>
    <row r="9638" spans="1:22" x14ac:dyDescent="0.25">
      <c r="A9638" t="s">
        <v>13695</v>
      </c>
      <c r="B9638" t="s">
        <v>4724</v>
      </c>
      <c r="C9638" t="s">
        <v>2306</v>
      </c>
      <c r="D9638" s="1">
        <v>44507</v>
      </c>
      <c r="E9638">
        <v>1</v>
      </c>
      <c r="F9638">
        <v>49.56</v>
      </c>
      <c r="G9638" t="s">
        <v>147</v>
      </c>
      <c r="H9638" t="s">
        <v>33</v>
      </c>
      <c r="I9638" t="s">
        <v>15</v>
      </c>
      <c r="J9638" s="1">
        <v>28653</v>
      </c>
      <c r="K9638" s="13">
        <v>47</v>
      </c>
      <c r="L9638" t="s">
        <v>4725</v>
      </c>
      <c r="M9638" t="s">
        <v>4726</v>
      </c>
      <c r="N9638" s="1">
        <v>44011</v>
      </c>
      <c r="O9638" t="s">
        <v>4727</v>
      </c>
      <c r="P9638" t="s">
        <v>83</v>
      </c>
      <c r="Q9638" t="s">
        <v>20</v>
      </c>
      <c r="R9638" t="s">
        <v>4728</v>
      </c>
      <c r="S9638" t="s">
        <v>5036</v>
      </c>
      <c r="T9638" t="s">
        <v>5037</v>
      </c>
      <c r="U9638">
        <v>6.63</v>
      </c>
      <c r="V9638" t="s">
        <v>5045</v>
      </c>
    </row>
    <row r="9639" spans="1:22" x14ac:dyDescent="0.25">
      <c r="A9639" t="s">
        <v>13696</v>
      </c>
      <c r="B9639" t="s">
        <v>4724</v>
      </c>
      <c r="C9639" t="s">
        <v>721</v>
      </c>
      <c r="D9639" s="1">
        <v>44157</v>
      </c>
      <c r="E9639">
        <v>1</v>
      </c>
      <c r="F9639">
        <v>14.22</v>
      </c>
      <c r="G9639" t="s">
        <v>147</v>
      </c>
      <c r="H9639" t="s">
        <v>33</v>
      </c>
      <c r="I9639" t="s">
        <v>15</v>
      </c>
      <c r="J9639" s="1">
        <v>28653</v>
      </c>
      <c r="K9639" s="13">
        <v>47</v>
      </c>
      <c r="L9639" t="s">
        <v>4725</v>
      </c>
      <c r="M9639" t="s">
        <v>4726</v>
      </c>
      <c r="N9639" s="1">
        <v>44011</v>
      </c>
      <c r="O9639" t="s">
        <v>4727</v>
      </c>
      <c r="P9639" t="s">
        <v>83</v>
      </c>
      <c r="Q9639" t="s">
        <v>20</v>
      </c>
      <c r="R9639" t="s">
        <v>4728</v>
      </c>
      <c r="S9639" t="s">
        <v>5049</v>
      </c>
      <c r="T9639" t="s">
        <v>5047</v>
      </c>
      <c r="U9639">
        <v>24.08</v>
      </c>
      <c r="V9639" t="s">
        <v>5048</v>
      </c>
    </row>
    <row r="9640" spans="1:22" x14ac:dyDescent="0.25">
      <c r="A9640" t="s">
        <v>13697</v>
      </c>
      <c r="B9640" t="s">
        <v>4724</v>
      </c>
      <c r="C9640" t="s">
        <v>1875</v>
      </c>
      <c r="D9640" s="1">
        <v>44988</v>
      </c>
      <c r="E9640">
        <v>2</v>
      </c>
      <c r="F9640">
        <v>23.38</v>
      </c>
      <c r="G9640" t="s">
        <v>147</v>
      </c>
      <c r="H9640" t="s">
        <v>33</v>
      </c>
      <c r="I9640" t="s">
        <v>15</v>
      </c>
      <c r="J9640" s="1">
        <v>28653</v>
      </c>
      <c r="K9640" s="13">
        <v>47</v>
      </c>
      <c r="L9640" t="s">
        <v>4725</v>
      </c>
      <c r="M9640" t="s">
        <v>4726</v>
      </c>
      <c r="N9640" s="1">
        <v>44011</v>
      </c>
      <c r="O9640" t="s">
        <v>4727</v>
      </c>
      <c r="P9640" t="s">
        <v>83</v>
      </c>
      <c r="Q9640" t="s">
        <v>20</v>
      </c>
      <c r="R9640" t="s">
        <v>4728</v>
      </c>
      <c r="S9640" t="s">
        <v>5043</v>
      </c>
      <c r="T9640" t="s">
        <v>5044</v>
      </c>
      <c r="U9640">
        <v>10.93</v>
      </c>
      <c r="V9640" t="s">
        <v>5045</v>
      </c>
    </row>
    <row r="9641" spans="1:22" x14ac:dyDescent="0.25">
      <c r="A9641" t="s">
        <v>13698</v>
      </c>
      <c r="B9641" t="s">
        <v>4724</v>
      </c>
      <c r="C9641" t="s">
        <v>1410</v>
      </c>
      <c r="D9641" s="1">
        <v>44607</v>
      </c>
      <c r="E9641">
        <v>3</v>
      </c>
      <c r="F9641">
        <v>139.82</v>
      </c>
      <c r="G9641" t="s">
        <v>147</v>
      </c>
      <c r="H9641" t="s">
        <v>33</v>
      </c>
      <c r="I9641" t="s">
        <v>15</v>
      </c>
      <c r="J9641" s="1">
        <v>28653</v>
      </c>
      <c r="K9641" s="13">
        <v>47</v>
      </c>
      <c r="L9641" t="s">
        <v>4725</v>
      </c>
      <c r="M9641" t="s">
        <v>4726</v>
      </c>
      <c r="N9641" s="1">
        <v>44011</v>
      </c>
      <c r="O9641" t="s">
        <v>4727</v>
      </c>
      <c r="P9641" t="s">
        <v>83</v>
      </c>
      <c r="Q9641" t="s">
        <v>20</v>
      </c>
      <c r="R9641" t="s">
        <v>4728</v>
      </c>
      <c r="S9641" t="s">
        <v>5036</v>
      </c>
      <c r="T9641" t="s">
        <v>5037</v>
      </c>
      <c r="U9641">
        <v>29.39</v>
      </c>
      <c r="V9641" t="s">
        <v>5045</v>
      </c>
    </row>
    <row r="9642" spans="1:22" x14ac:dyDescent="0.25">
      <c r="A9642" t="s">
        <v>13699</v>
      </c>
      <c r="B9642" t="s">
        <v>4724</v>
      </c>
      <c r="C9642" t="s">
        <v>40</v>
      </c>
      <c r="D9642" s="1">
        <v>44701</v>
      </c>
      <c r="E9642">
        <v>5</v>
      </c>
      <c r="F9642">
        <v>27.29</v>
      </c>
      <c r="G9642" t="s">
        <v>147</v>
      </c>
      <c r="H9642" t="s">
        <v>33</v>
      </c>
      <c r="I9642" t="s">
        <v>15</v>
      </c>
      <c r="J9642" s="1">
        <v>28653</v>
      </c>
      <c r="K9642" s="13">
        <v>47</v>
      </c>
      <c r="L9642" t="s">
        <v>4725</v>
      </c>
      <c r="M9642" t="s">
        <v>4726</v>
      </c>
      <c r="N9642" s="1">
        <v>44011</v>
      </c>
      <c r="O9642" t="s">
        <v>4727</v>
      </c>
      <c r="P9642" t="s">
        <v>83</v>
      </c>
      <c r="Q9642" t="s">
        <v>20</v>
      </c>
      <c r="R9642" t="s">
        <v>4728</v>
      </c>
      <c r="S9642" t="s">
        <v>5041</v>
      </c>
      <c r="T9642" t="s">
        <v>5042</v>
      </c>
      <c r="U9642">
        <v>26.12</v>
      </c>
      <c r="V9642" t="s">
        <v>5038</v>
      </c>
    </row>
    <row r="9643" spans="1:22" x14ac:dyDescent="0.25">
      <c r="A9643" t="s">
        <v>13700</v>
      </c>
      <c r="B9643" t="s">
        <v>4724</v>
      </c>
      <c r="C9643" t="s">
        <v>180</v>
      </c>
      <c r="D9643" s="1">
        <v>44295</v>
      </c>
      <c r="E9643">
        <v>3</v>
      </c>
      <c r="F9643">
        <v>41.67</v>
      </c>
      <c r="G9643" t="s">
        <v>147</v>
      </c>
      <c r="H9643" t="s">
        <v>33</v>
      </c>
      <c r="I9643" t="s">
        <v>15</v>
      </c>
      <c r="J9643" s="1">
        <v>28653</v>
      </c>
      <c r="K9643" s="13">
        <v>47</v>
      </c>
      <c r="L9643" t="s">
        <v>4725</v>
      </c>
      <c r="M9643" t="s">
        <v>4726</v>
      </c>
      <c r="N9643" s="1">
        <v>44011</v>
      </c>
      <c r="O9643" t="s">
        <v>4727</v>
      </c>
      <c r="P9643" t="s">
        <v>83</v>
      </c>
      <c r="Q9643" t="s">
        <v>20</v>
      </c>
      <c r="R9643" t="s">
        <v>4728</v>
      </c>
      <c r="S9643" t="s">
        <v>5051</v>
      </c>
      <c r="T9643" t="s">
        <v>5044</v>
      </c>
      <c r="U9643">
        <v>14</v>
      </c>
      <c r="V9643" t="s">
        <v>5040</v>
      </c>
    </row>
    <row r="9644" spans="1:22" x14ac:dyDescent="0.25">
      <c r="A9644" t="s">
        <v>13701</v>
      </c>
      <c r="B9644" t="s">
        <v>4724</v>
      </c>
      <c r="C9644" t="s">
        <v>1320</v>
      </c>
      <c r="D9644" s="1">
        <v>44563</v>
      </c>
      <c r="E9644">
        <v>2</v>
      </c>
      <c r="F9644">
        <v>98.37</v>
      </c>
      <c r="G9644" t="s">
        <v>147</v>
      </c>
      <c r="H9644" t="s">
        <v>33</v>
      </c>
      <c r="I9644" t="s">
        <v>15</v>
      </c>
      <c r="J9644" s="1">
        <v>28653</v>
      </c>
      <c r="K9644" s="13">
        <v>47</v>
      </c>
      <c r="L9644" t="s">
        <v>4725</v>
      </c>
      <c r="M9644" t="s">
        <v>4726</v>
      </c>
      <c r="N9644" s="1">
        <v>44011</v>
      </c>
      <c r="O9644" t="s">
        <v>4727</v>
      </c>
      <c r="P9644" t="s">
        <v>83</v>
      </c>
      <c r="Q9644" t="s">
        <v>20</v>
      </c>
      <c r="R9644" t="s">
        <v>4728</v>
      </c>
      <c r="S9644" t="s">
        <v>5051</v>
      </c>
      <c r="T9644" t="s">
        <v>5044</v>
      </c>
      <c r="U9644">
        <v>25.27</v>
      </c>
      <c r="V9644" t="s">
        <v>5053</v>
      </c>
    </row>
    <row r="9645" spans="1:22" x14ac:dyDescent="0.25">
      <c r="A9645" t="s">
        <v>13702</v>
      </c>
      <c r="B9645" t="s">
        <v>4724</v>
      </c>
      <c r="C9645" t="s">
        <v>1100</v>
      </c>
      <c r="D9645" s="1">
        <v>45125</v>
      </c>
      <c r="E9645">
        <v>4</v>
      </c>
      <c r="F9645">
        <v>8.9</v>
      </c>
      <c r="G9645" t="s">
        <v>147</v>
      </c>
      <c r="H9645" t="s">
        <v>33</v>
      </c>
      <c r="I9645" t="s">
        <v>15</v>
      </c>
      <c r="J9645" s="1">
        <v>28653</v>
      </c>
      <c r="K9645" s="13">
        <v>47</v>
      </c>
      <c r="L9645" t="s">
        <v>4725</v>
      </c>
      <c r="M9645" t="s">
        <v>4726</v>
      </c>
      <c r="N9645" s="1">
        <v>44011</v>
      </c>
      <c r="O9645" t="s">
        <v>4727</v>
      </c>
      <c r="P9645" t="s">
        <v>83</v>
      </c>
      <c r="Q9645" t="s">
        <v>20</v>
      </c>
      <c r="R9645" t="s">
        <v>4728</v>
      </c>
      <c r="S9645" t="s">
        <v>5054</v>
      </c>
      <c r="T9645" t="s">
        <v>5042</v>
      </c>
      <c r="U9645">
        <v>5.25</v>
      </c>
      <c r="V9645" t="s">
        <v>5038</v>
      </c>
    </row>
    <row r="9646" spans="1:22" x14ac:dyDescent="0.25">
      <c r="A9646" t="s">
        <v>13703</v>
      </c>
      <c r="B9646" t="s">
        <v>4724</v>
      </c>
      <c r="C9646" t="s">
        <v>1495</v>
      </c>
      <c r="D9646" s="1">
        <v>44316</v>
      </c>
      <c r="E9646">
        <v>4</v>
      </c>
      <c r="F9646">
        <v>191.82</v>
      </c>
      <c r="G9646" t="s">
        <v>147</v>
      </c>
      <c r="H9646" t="s">
        <v>33</v>
      </c>
      <c r="I9646" t="s">
        <v>15</v>
      </c>
      <c r="J9646" s="1">
        <v>28653</v>
      </c>
      <c r="K9646" s="13">
        <v>47</v>
      </c>
      <c r="L9646" t="s">
        <v>4725</v>
      </c>
      <c r="M9646" t="s">
        <v>4726</v>
      </c>
      <c r="N9646" s="1">
        <v>44011</v>
      </c>
      <c r="O9646" t="s">
        <v>4727</v>
      </c>
      <c r="P9646" t="s">
        <v>83</v>
      </c>
      <c r="Q9646" t="s">
        <v>20</v>
      </c>
      <c r="R9646" t="s">
        <v>4728</v>
      </c>
      <c r="S9646" t="s">
        <v>5039</v>
      </c>
      <c r="T9646" t="s">
        <v>5037</v>
      </c>
      <c r="U9646">
        <v>22.81</v>
      </c>
      <c r="V9646" t="s">
        <v>5045</v>
      </c>
    </row>
    <row r="9647" spans="1:22" x14ac:dyDescent="0.25">
      <c r="A9647" t="s">
        <v>13704</v>
      </c>
      <c r="B9647" t="s">
        <v>4724</v>
      </c>
      <c r="C9647" t="s">
        <v>996</v>
      </c>
      <c r="D9647" s="1">
        <v>44504</v>
      </c>
      <c r="E9647">
        <v>2</v>
      </c>
      <c r="F9647">
        <v>5.76</v>
      </c>
      <c r="G9647" t="s">
        <v>147</v>
      </c>
      <c r="H9647" t="s">
        <v>33</v>
      </c>
      <c r="I9647" t="s">
        <v>15</v>
      </c>
      <c r="J9647" s="1">
        <v>28653</v>
      </c>
      <c r="K9647" s="13">
        <v>47</v>
      </c>
      <c r="L9647" t="s">
        <v>4725</v>
      </c>
      <c r="M9647" t="s">
        <v>4726</v>
      </c>
      <c r="N9647" s="1">
        <v>44011</v>
      </c>
      <c r="O9647" t="s">
        <v>4727</v>
      </c>
      <c r="P9647" t="s">
        <v>83</v>
      </c>
      <c r="Q9647" t="s">
        <v>20</v>
      </c>
      <c r="R9647" t="s">
        <v>4728</v>
      </c>
      <c r="S9647" t="s">
        <v>5039</v>
      </c>
      <c r="T9647" t="s">
        <v>5037</v>
      </c>
      <c r="U9647">
        <v>22.35</v>
      </c>
      <c r="V9647" t="s">
        <v>5045</v>
      </c>
    </row>
    <row r="9648" spans="1:22" x14ac:dyDescent="0.25">
      <c r="A9648" t="s">
        <v>13705</v>
      </c>
      <c r="B9648" t="s">
        <v>4729</v>
      </c>
      <c r="C9648" t="s">
        <v>1978</v>
      </c>
      <c r="D9648" s="1">
        <v>44664</v>
      </c>
      <c r="E9648">
        <v>5</v>
      </c>
      <c r="F9648">
        <v>169.58</v>
      </c>
      <c r="G9648" t="s">
        <v>13</v>
      </c>
      <c r="H9648" t="s">
        <v>97</v>
      </c>
      <c r="I9648" t="s">
        <v>15</v>
      </c>
      <c r="J9648" s="1">
        <v>27353</v>
      </c>
      <c r="K9648" s="13">
        <v>51</v>
      </c>
      <c r="L9648" t="s">
        <v>4730</v>
      </c>
      <c r="M9648" t="s">
        <v>4731</v>
      </c>
      <c r="N9648" s="1">
        <v>42736</v>
      </c>
      <c r="O9648" t="s">
        <v>4732</v>
      </c>
      <c r="P9648" t="s">
        <v>45</v>
      </c>
      <c r="Q9648" t="s">
        <v>46</v>
      </c>
      <c r="R9648" t="s">
        <v>4733</v>
      </c>
      <c r="S9648" t="s">
        <v>5041</v>
      </c>
      <c r="T9648" t="s">
        <v>5042</v>
      </c>
      <c r="U9648">
        <v>12.53</v>
      </c>
      <c r="V9648" t="s">
        <v>5048</v>
      </c>
    </row>
    <row r="9649" spans="1:22" x14ac:dyDescent="0.25">
      <c r="A9649" t="s">
        <v>13706</v>
      </c>
      <c r="B9649" t="s">
        <v>4729</v>
      </c>
      <c r="C9649" t="s">
        <v>1600</v>
      </c>
      <c r="D9649" s="1">
        <v>43840</v>
      </c>
      <c r="E9649">
        <v>4</v>
      </c>
      <c r="F9649">
        <v>19.8</v>
      </c>
      <c r="G9649" t="s">
        <v>13</v>
      </c>
      <c r="H9649" t="s">
        <v>97</v>
      </c>
      <c r="I9649" t="s">
        <v>15</v>
      </c>
      <c r="J9649" s="1">
        <v>27353</v>
      </c>
      <c r="K9649" s="13">
        <v>51</v>
      </c>
      <c r="L9649" t="s">
        <v>4730</v>
      </c>
      <c r="M9649" t="s">
        <v>4731</v>
      </c>
      <c r="N9649" s="1">
        <v>42736</v>
      </c>
      <c r="O9649" t="s">
        <v>4732</v>
      </c>
      <c r="P9649" t="s">
        <v>45</v>
      </c>
      <c r="Q9649" t="s">
        <v>46</v>
      </c>
      <c r="R9649" t="s">
        <v>4733</v>
      </c>
      <c r="S9649" t="s">
        <v>5036</v>
      </c>
      <c r="T9649" t="s">
        <v>5037</v>
      </c>
      <c r="U9649">
        <v>7.15</v>
      </c>
      <c r="V9649" t="s">
        <v>5045</v>
      </c>
    </row>
    <row r="9650" spans="1:22" x14ac:dyDescent="0.25">
      <c r="A9650" t="s">
        <v>13707</v>
      </c>
      <c r="B9650" t="s">
        <v>4729</v>
      </c>
      <c r="C9650" t="s">
        <v>851</v>
      </c>
      <c r="D9650" s="1">
        <v>43507</v>
      </c>
      <c r="E9650">
        <v>3</v>
      </c>
      <c r="F9650">
        <v>20.6</v>
      </c>
      <c r="G9650" t="s">
        <v>13</v>
      </c>
      <c r="H9650" t="s">
        <v>97</v>
      </c>
      <c r="I9650" t="s">
        <v>15</v>
      </c>
      <c r="J9650" s="1">
        <v>27353</v>
      </c>
      <c r="K9650" s="13">
        <v>51</v>
      </c>
      <c r="L9650" t="s">
        <v>4730</v>
      </c>
      <c r="M9650" t="s">
        <v>4731</v>
      </c>
      <c r="N9650" s="1">
        <v>42736</v>
      </c>
      <c r="O9650" t="s">
        <v>4732</v>
      </c>
      <c r="P9650" t="s">
        <v>45</v>
      </c>
      <c r="Q9650" t="s">
        <v>46</v>
      </c>
      <c r="R9650" t="s">
        <v>4733</v>
      </c>
      <c r="S9650" t="s">
        <v>5050</v>
      </c>
      <c r="T9650" t="s">
        <v>5037</v>
      </c>
      <c r="U9650">
        <v>4.68</v>
      </c>
      <c r="V9650" t="s">
        <v>5053</v>
      </c>
    </row>
    <row r="9651" spans="1:22" x14ac:dyDescent="0.25">
      <c r="A9651" t="s">
        <v>13708</v>
      </c>
      <c r="B9651" t="s">
        <v>4729</v>
      </c>
      <c r="C9651" t="s">
        <v>701</v>
      </c>
      <c r="D9651" s="1">
        <v>43854</v>
      </c>
      <c r="E9651">
        <v>3</v>
      </c>
      <c r="F9651">
        <v>140.77000000000001</v>
      </c>
      <c r="G9651" t="s">
        <v>13</v>
      </c>
      <c r="H9651" t="s">
        <v>97</v>
      </c>
      <c r="I9651" t="s">
        <v>15</v>
      </c>
      <c r="J9651" s="1">
        <v>27353</v>
      </c>
      <c r="K9651" s="13">
        <v>51</v>
      </c>
      <c r="L9651" t="s">
        <v>4730</v>
      </c>
      <c r="M9651" t="s">
        <v>4731</v>
      </c>
      <c r="N9651" s="1">
        <v>42736</v>
      </c>
      <c r="O9651" t="s">
        <v>4732</v>
      </c>
      <c r="P9651" t="s">
        <v>45</v>
      </c>
      <c r="Q9651" t="s">
        <v>46</v>
      </c>
      <c r="R9651" t="s">
        <v>4733</v>
      </c>
      <c r="S9651" t="s">
        <v>5036</v>
      </c>
      <c r="T9651" t="s">
        <v>5037</v>
      </c>
      <c r="U9651">
        <v>8.51</v>
      </c>
      <c r="V9651" t="s">
        <v>5038</v>
      </c>
    </row>
    <row r="9652" spans="1:22" x14ac:dyDescent="0.25">
      <c r="A9652" t="s">
        <v>13709</v>
      </c>
      <c r="B9652" t="s">
        <v>4729</v>
      </c>
      <c r="C9652" t="s">
        <v>1700</v>
      </c>
      <c r="D9652" s="1">
        <v>43482</v>
      </c>
      <c r="E9652">
        <v>5</v>
      </c>
      <c r="F9652">
        <v>194.97</v>
      </c>
      <c r="G9652" t="s">
        <v>13</v>
      </c>
      <c r="H9652" t="s">
        <v>97</v>
      </c>
      <c r="I9652" t="s">
        <v>15</v>
      </c>
      <c r="J9652" s="1">
        <v>27353</v>
      </c>
      <c r="K9652" s="13">
        <v>51</v>
      </c>
      <c r="L9652" t="s">
        <v>4730</v>
      </c>
      <c r="M9652" t="s">
        <v>4731</v>
      </c>
      <c r="N9652" s="1">
        <v>42736</v>
      </c>
      <c r="O9652" t="s">
        <v>4732</v>
      </c>
      <c r="P9652" t="s">
        <v>45</v>
      </c>
      <c r="Q9652" t="s">
        <v>46</v>
      </c>
      <c r="R9652" t="s">
        <v>4733</v>
      </c>
      <c r="S9652" t="s">
        <v>5049</v>
      </c>
      <c r="T9652" t="s">
        <v>5047</v>
      </c>
      <c r="U9652">
        <v>20.420000000000002</v>
      </c>
      <c r="V9652" t="s">
        <v>5040</v>
      </c>
    </row>
    <row r="9653" spans="1:22" x14ac:dyDescent="0.25">
      <c r="A9653" t="s">
        <v>13710</v>
      </c>
      <c r="B9653" t="s">
        <v>4729</v>
      </c>
      <c r="C9653" t="s">
        <v>2118</v>
      </c>
      <c r="D9653" s="1">
        <v>45196</v>
      </c>
      <c r="E9653">
        <v>1</v>
      </c>
      <c r="F9653">
        <v>8.2899999999999991</v>
      </c>
      <c r="G9653" t="s">
        <v>13</v>
      </c>
      <c r="H9653" t="s">
        <v>97</v>
      </c>
      <c r="I9653" t="s">
        <v>15</v>
      </c>
      <c r="J9653" s="1">
        <v>27353</v>
      </c>
      <c r="K9653" s="13">
        <v>51</v>
      </c>
      <c r="L9653" t="s">
        <v>4730</v>
      </c>
      <c r="M9653" t="s">
        <v>4731</v>
      </c>
      <c r="N9653" s="1">
        <v>42736</v>
      </c>
      <c r="O9653" t="s">
        <v>4732</v>
      </c>
      <c r="P9653" t="s">
        <v>45</v>
      </c>
      <c r="Q9653" t="s">
        <v>46</v>
      </c>
      <c r="R9653" t="s">
        <v>4733</v>
      </c>
      <c r="S9653" t="s">
        <v>5052</v>
      </c>
      <c r="T9653" t="s">
        <v>5044</v>
      </c>
      <c r="U9653">
        <v>6.51</v>
      </c>
      <c r="V9653" t="s">
        <v>5053</v>
      </c>
    </row>
    <row r="9654" spans="1:22" x14ac:dyDescent="0.25">
      <c r="A9654" t="s">
        <v>13711</v>
      </c>
      <c r="B9654" t="s">
        <v>4729</v>
      </c>
      <c r="C9654" t="s">
        <v>2406</v>
      </c>
      <c r="D9654" s="1">
        <v>45219</v>
      </c>
      <c r="E9654">
        <v>5</v>
      </c>
      <c r="F9654">
        <v>67.599999999999994</v>
      </c>
      <c r="G9654" t="s">
        <v>13</v>
      </c>
      <c r="H9654" t="s">
        <v>97</v>
      </c>
      <c r="I9654" t="s">
        <v>15</v>
      </c>
      <c r="J9654" s="1">
        <v>27353</v>
      </c>
      <c r="K9654" s="13">
        <v>51</v>
      </c>
      <c r="L9654" t="s">
        <v>4730</v>
      </c>
      <c r="M9654" t="s">
        <v>4731</v>
      </c>
      <c r="N9654" s="1">
        <v>42736</v>
      </c>
      <c r="O9654" t="s">
        <v>4732</v>
      </c>
      <c r="P9654" t="s">
        <v>45</v>
      </c>
      <c r="Q9654" t="s">
        <v>46</v>
      </c>
      <c r="R9654" t="s">
        <v>4733</v>
      </c>
      <c r="S9654" t="s">
        <v>5043</v>
      </c>
      <c r="T9654" t="s">
        <v>5044</v>
      </c>
      <c r="U9654">
        <v>22.62</v>
      </c>
      <c r="V9654" t="s">
        <v>5040</v>
      </c>
    </row>
    <row r="9655" spans="1:22" x14ac:dyDescent="0.25">
      <c r="A9655" t="s">
        <v>13712</v>
      </c>
      <c r="B9655" t="s">
        <v>4729</v>
      </c>
      <c r="C9655" t="s">
        <v>2113</v>
      </c>
      <c r="D9655" s="1">
        <v>43125</v>
      </c>
      <c r="E9655">
        <v>5</v>
      </c>
      <c r="F9655">
        <v>78.150000000000006</v>
      </c>
      <c r="G9655" t="s">
        <v>13</v>
      </c>
      <c r="H9655" t="s">
        <v>97</v>
      </c>
      <c r="I9655" t="s">
        <v>15</v>
      </c>
      <c r="J9655" s="1">
        <v>27353</v>
      </c>
      <c r="K9655" s="13">
        <v>51</v>
      </c>
      <c r="L9655" t="s">
        <v>4730</v>
      </c>
      <c r="M9655" t="s">
        <v>4731</v>
      </c>
      <c r="N9655" s="1">
        <v>42736</v>
      </c>
      <c r="O9655" t="s">
        <v>4732</v>
      </c>
      <c r="P9655" t="s">
        <v>45</v>
      </c>
      <c r="Q9655" t="s">
        <v>46</v>
      </c>
      <c r="R9655" t="s">
        <v>4733</v>
      </c>
      <c r="S9655" t="s">
        <v>5043</v>
      </c>
      <c r="T9655" t="s">
        <v>5044</v>
      </c>
      <c r="U9655">
        <v>24.08</v>
      </c>
      <c r="V9655" t="s">
        <v>5045</v>
      </c>
    </row>
    <row r="9656" spans="1:22" x14ac:dyDescent="0.25">
      <c r="A9656" t="s">
        <v>13713</v>
      </c>
      <c r="B9656" t="s">
        <v>4729</v>
      </c>
      <c r="C9656" t="s">
        <v>726</v>
      </c>
      <c r="D9656" s="1">
        <v>44993</v>
      </c>
      <c r="E9656">
        <v>4</v>
      </c>
      <c r="F9656">
        <v>71.290000000000006</v>
      </c>
      <c r="G9656" t="s">
        <v>13</v>
      </c>
      <c r="H9656" t="s">
        <v>97</v>
      </c>
      <c r="I9656" t="s">
        <v>15</v>
      </c>
      <c r="J9656" s="1">
        <v>27353</v>
      </c>
      <c r="K9656" s="13">
        <v>51</v>
      </c>
      <c r="L9656" t="s">
        <v>4730</v>
      </c>
      <c r="M9656" t="s">
        <v>4731</v>
      </c>
      <c r="N9656" s="1">
        <v>42736</v>
      </c>
      <c r="O9656" t="s">
        <v>4732</v>
      </c>
      <c r="P9656" t="s">
        <v>45</v>
      </c>
      <c r="Q9656" t="s">
        <v>46</v>
      </c>
      <c r="R9656" t="s">
        <v>4733</v>
      </c>
      <c r="S9656" t="s">
        <v>5051</v>
      </c>
      <c r="T9656" t="s">
        <v>5044</v>
      </c>
      <c r="U9656">
        <v>7.33</v>
      </c>
      <c r="V9656" t="s">
        <v>5040</v>
      </c>
    </row>
    <row r="9657" spans="1:22" x14ac:dyDescent="0.25">
      <c r="A9657" t="s">
        <v>13714</v>
      </c>
      <c r="B9657" t="s">
        <v>4729</v>
      </c>
      <c r="C9657" t="s">
        <v>1710</v>
      </c>
      <c r="D9657" s="1">
        <v>43765</v>
      </c>
      <c r="E9657">
        <v>1</v>
      </c>
      <c r="F9657">
        <v>25.79</v>
      </c>
      <c r="G9657" t="s">
        <v>13</v>
      </c>
      <c r="H9657" t="s">
        <v>97</v>
      </c>
      <c r="I9657" t="s">
        <v>15</v>
      </c>
      <c r="J9657" s="1">
        <v>27353</v>
      </c>
      <c r="K9657" s="13">
        <v>51</v>
      </c>
      <c r="L9657" t="s">
        <v>4730</v>
      </c>
      <c r="M9657" t="s">
        <v>4731</v>
      </c>
      <c r="N9657" s="1">
        <v>42736</v>
      </c>
      <c r="O9657" t="s">
        <v>4732</v>
      </c>
      <c r="P9657" t="s">
        <v>45</v>
      </c>
      <c r="Q9657" t="s">
        <v>46</v>
      </c>
      <c r="R9657" t="s">
        <v>4733</v>
      </c>
      <c r="S9657" t="s">
        <v>5039</v>
      </c>
      <c r="T9657" t="s">
        <v>5037</v>
      </c>
      <c r="U9657">
        <v>14.73</v>
      </c>
      <c r="V9657" t="s">
        <v>5048</v>
      </c>
    </row>
    <row r="9658" spans="1:22" x14ac:dyDescent="0.25">
      <c r="A9658" t="s">
        <v>13715</v>
      </c>
      <c r="B9658" t="s">
        <v>4729</v>
      </c>
      <c r="C9658" t="s">
        <v>831</v>
      </c>
      <c r="D9658" s="1">
        <v>44411</v>
      </c>
      <c r="E9658">
        <v>4</v>
      </c>
      <c r="F9658">
        <v>172.76</v>
      </c>
      <c r="G9658" t="s">
        <v>13</v>
      </c>
      <c r="H9658" t="s">
        <v>97</v>
      </c>
      <c r="I9658" t="s">
        <v>15</v>
      </c>
      <c r="J9658" s="1">
        <v>27353</v>
      </c>
      <c r="K9658" s="13">
        <v>51</v>
      </c>
      <c r="L9658" t="s">
        <v>4730</v>
      </c>
      <c r="M9658" t="s">
        <v>4731</v>
      </c>
      <c r="N9658" s="1">
        <v>42736</v>
      </c>
      <c r="O9658" t="s">
        <v>4732</v>
      </c>
      <c r="P9658" t="s">
        <v>45</v>
      </c>
      <c r="Q9658" t="s">
        <v>46</v>
      </c>
      <c r="R9658" t="s">
        <v>4733</v>
      </c>
      <c r="S9658" t="s">
        <v>5054</v>
      </c>
      <c r="T9658" t="s">
        <v>5042</v>
      </c>
      <c r="U9658">
        <v>5.94</v>
      </c>
      <c r="V9658" t="s">
        <v>5045</v>
      </c>
    </row>
    <row r="9659" spans="1:22" x14ac:dyDescent="0.25">
      <c r="A9659" t="s">
        <v>13716</v>
      </c>
      <c r="B9659" t="s">
        <v>4729</v>
      </c>
      <c r="C9659" t="s">
        <v>836</v>
      </c>
      <c r="D9659" s="1">
        <v>42820</v>
      </c>
      <c r="E9659">
        <v>1</v>
      </c>
      <c r="F9659">
        <v>35.22</v>
      </c>
      <c r="G9659" t="s">
        <v>13</v>
      </c>
      <c r="H9659" t="s">
        <v>97</v>
      </c>
      <c r="I9659" t="s">
        <v>15</v>
      </c>
      <c r="J9659" s="1">
        <v>27353</v>
      </c>
      <c r="K9659" s="13">
        <v>51</v>
      </c>
      <c r="L9659" t="s">
        <v>4730</v>
      </c>
      <c r="M9659" t="s">
        <v>4731</v>
      </c>
      <c r="N9659" s="1">
        <v>42736</v>
      </c>
      <c r="O9659" t="s">
        <v>4732</v>
      </c>
      <c r="P9659" t="s">
        <v>45</v>
      </c>
      <c r="Q9659" t="s">
        <v>46</v>
      </c>
      <c r="R9659" t="s">
        <v>4733</v>
      </c>
      <c r="S9659" t="s">
        <v>5046</v>
      </c>
      <c r="T9659" t="s">
        <v>5047</v>
      </c>
      <c r="U9659">
        <v>3.68</v>
      </c>
      <c r="V9659" t="s">
        <v>5053</v>
      </c>
    </row>
    <row r="9660" spans="1:22" x14ac:dyDescent="0.25">
      <c r="A9660" t="s">
        <v>13717</v>
      </c>
      <c r="B9660" t="s">
        <v>4729</v>
      </c>
      <c r="C9660" t="s">
        <v>1016</v>
      </c>
      <c r="D9660" s="1">
        <v>43138</v>
      </c>
      <c r="E9660">
        <v>5</v>
      </c>
      <c r="F9660">
        <v>156.11000000000001</v>
      </c>
      <c r="G9660" t="s">
        <v>13</v>
      </c>
      <c r="H9660" t="s">
        <v>97</v>
      </c>
      <c r="I9660" t="s">
        <v>15</v>
      </c>
      <c r="J9660" s="1">
        <v>27353</v>
      </c>
      <c r="K9660" s="13">
        <v>51</v>
      </c>
      <c r="L9660" t="s">
        <v>4730</v>
      </c>
      <c r="M9660" t="s">
        <v>4731</v>
      </c>
      <c r="N9660" s="1">
        <v>42736</v>
      </c>
      <c r="O9660" t="s">
        <v>4732</v>
      </c>
      <c r="P9660" t="s">
        <v>45</v>
      </c>
      <c r="Q9660" t="s">
        <v>46</v>
      </c>
      <c r="R9660" t="s">
        <v>4733</v>
      </c>
      <c r="S9660" t="s">
        <v>5043</v>
      </c>
      <c r="T9660" t="s">
        <v>5044</v>
      </c>
      <c r="U9660">
        <v>9.9</v>
      </c>
      <c r="V9660" t="s">
        <v>5045</v>
      </c>
    </row>
    <row r="9661" spans="1:22" x14ac:dyDescent="0.25">
      <c r="A9661" t="s">
        <v>13718</v>
      </c>
      <c r="B9661" t="s">
        <v>4729</v>
      </c>
      <c r="C9661" t="s">
        <v>2526</v>
      </c>
      <c r="D9661" s="1">
        <v>43980</v>
      </c>
      <c r="E9661">
        <v>2</v>
      </c>
      <c r="F9661">
        <v>14.31</v>
      </c>
      <c r="G9661" t="s">
        <v>13</v>
      </c>
      <c r="H9661" t="s">
        <v>97</v>
      </c>
      <c r="I9661" t="s">
        <v>15</v>
      </c>
      <c r="J9661" s="1">
        <v>27353</v>
      </c>
      <c r="K9661" s="13">
        <v>51</v>
      </c>
      <c r="L9661" t="s">
        <v>4730</v>
      </c>
      <c r="M9661" t="s">
        <v>4731</v>
      </c>
      <c r="N9661" s="1">
        <v>42736</v>
      </c>
      <c r="O9661" t="s">
        <v>4732</v>
      </c>
      <c r="P9661" t="s">
        <v>45</v>
      </c>
      <c r="Q9661" t="s">
        <v>46</v>
      </c>
      <c r="R9661" t="s">
        <v>4733</v>
      </c>
      <c r="S9661" t="s">
        <v>5041</v>
      </c>
      <c r="T9661" t="s">
        <v>5042</v>
      </c>
      <c r="U9661">
        <v>21.65</v>
      </c>
      <c r="V9661" t="s">
        <v>5048</v>
      </c>
    </row>
    <row r="9662" spans="1:22" x14ac:dyDescent="0.25">
      <c r="A9662" t="s">
        <v>13719</v>
      </c>
      <c r="B9662" t="s">
        <v>4729</v>
      </c>
      <c r="C9662" t="s">
        <v>791</v>
      </c>
      <c r="D9662" s="1">
        <v>43272</v>
      </c>
      <c r="E9662">
        <v>5</v>
      </c>
      <c r="F9662">
        <v>138.79</v>
      </c>
      <c r="G9662" t="s">
        <v>13</v>
      </c>
      <c r="H9662" t="s">
        <v>97</v>
      </c>
      <c r="I9662" t="s">
        <v>15</v>
      </c>
      <c r="J9662" s="1">
        <v>27353</v>
      </c>
      <c r="K9662" s="13">
        <v>51</v>
      </c>
      <c r="L9662" t="s">
        <v>4730</v>
      </c>
      <c r="M9662" t="s">
        <v>4731</v>
      </c>
      <c r="N9662" s="1">
        <v>42736</v>
      </c>
      <c r="O9662" t="s">
        <v>4732</v>
      </c>
      <c r="P9662" t="s">
        <v>45</v>
      </c>
      <c r="Q9662" t="s">
        <v>46</v>
      </c>
      <c r="R9662" t="s">
        <v>4733</v>
      </c>
      <c r="S9662" t="s">
        <v>5036</v>
      </c>
      <c r="T9662" t="s">
        <v>5037</v>
      </c>
      <c r="U9662">
        <v>22.39</v>
      </c>
      <c r="V9662" t="s">
        <v>5038</v>
      </c>
    </row>
    <row r="9663" spans="1:22" x14ac:dyDescent="0.25">
      <c r="A9663" t="s">
        <v>13720</v>
      </c>
      <c r="B9663" t="s">
        <v>4729</v>
      </c>
      <c r="C9663" t="s">
        <v>1795</v>
      </c>
      <c r="D9663" s="1">
        <v>44707</v>
      </c>
      <c r="E9663">
        <v>5</v>
      </c>
      <c r="F9663">
        <v>170.07</v>
      </c>
      <c r="G9663" t="s">
        <v>13</v>
      </c>
      <c r="H9663" t="s">
        <v>97</v>
      </c>
      <c r="I9663" t="s">
        <v>15</v>
      </c>
      <c r="J9663" s="1">
        <v>27353</v>
      </c>
      <c r="K9663" s="13">
        <v>51</v>
      </c>
      <c r="L9663" t="s">
        <v>4730</v>
      </c>
      <c r="M9663" t="s">
        <v>4731</v>
      </c>
      <c r="N9663" s="1">
        <v>42736</v>
      </c>
      <c r="O9663" t="s">
        <v>4732</v>
      </c>
      <c r="P9663" t="s">
        <v>45</v>
      </c>
      <c r="Q9663" t="s">
        <v>46</v>
      </c>
      <c r="R9663" t="s">
        <v>4733</v>
      </c>
      <c r="S9663" t="s">
        <v>5041</v>
      </c>
      <c r="T9663" t="s">
        <v>5042</v>
      </c>
      <c r="U9663">
        <v>23.25</v>
      </c>
      <c r="V9663" t="s">
        <v>5045</v>
      </c>
    </row>
    <row r="9664" spans="1:22" x14ac:dyDescent="0.25">
      <c r="A9664" t="s">
        <v>13721</v>
      </c>
      <c r="B9664" t="s">
        <v>4729</v>
      </c>
      <c r="C9664" t="s">
        <v>1415</v>
      </c>
      <c r="D9664" s="1">
        <v>44278</v>
      </c>
      <c r="E9664">
        <v>2</v>
      </c>
      <c r="F9664">
        <v>42.07</v>
      </c>
      <c r="G9664" t="s">
        <v>13</v>
      </c>
      <c r="H9664" t="s">
        <v>97</v>
      </c>
      <c r="I9664" t="s">
        <v>15</v>
      </c>
      <c r="J9664" s="1">
        <v>27353</v>
      </c>
      <c r="K9664" s="13">
        <v>51</v>
      </c>
      <c r="L9664" t="s">
        <v>4730</v>
      </c>
      <c r="M9664" t="s">
        <v>4731</v>
      </c>
      <c r="N9664" s="1">
        <v>42736</v>
      </c>
      <c r="O9664" t="s">
        <v>4732</v>
      </c>
      <c r="P9664" t="s">
        <v>45</v>
      </c>
      <c r="Q9664" t="s">
        <v>46</v>
      </c>
      <c r="R9664" t="s">
        <v>4733</v>
      </c>
      <c r="S9664" t="s">
        <v>5043</v>
      </c>
      <c r="T9664" t="s">
        <v>5044</v>
      </c>
      <c r="U9664">
        <v>7.13</v>
      </c>
      <c r="V9664" t="s">
        <v>5045</v>
      </c>
    </row>
    <row r="9665" spans="1:22" x14ac:dyDescent="0.25">
      <c r="A9665" t="s">
        <v>13722</v>
      </c>
      <c r="B9665" t="s">
        <v>4729</v>
      </c>
      <c r="C9665" t="s">
        <v>2371</v>
      </c>
      <c r="D9665" s="1">
        <v>44369</v>
      </c>
      <c r="E9665">
        <v>3</v>
      </c>
      <c r="F9665">
        <v>55.67</v>
      </c>
      <c r="G9665" t="s">
        <v>13</v>
      </c>
      <c r="H9665" t="s">
        <v>97</v>
      </c>
      <c r="I9665" t="s">
        <v>15</v>
      </c>
      <c r="J9665" s="1">
        <v>27353</v>
      </c>
      <c r="K9665" s="13">
        <v>51</v>
      </c>
      <c r="L9665" t="s">
        <v>4730</v>
      </c>
      <c r="M9665" t="s">
        <v>4731</v>
      </c>
      <c r="N9665" s="1">
        <v>42736</v>
      </c>
      <c r="O9665" t="s">
        <v>4732</v>
      </c>
      <c r="P9665" t="s">
        <v>45</v>
      </c>
      <c r="Q9665" t="s">
        <v>46</v>
      </c>
      <c r="R9665" t="s">
        <v>4733</v>
      </c>
      <c r="S9665" t="s">
        <v>5054</v>
      </c>
      <c r="T9665" t="s">
        <v>5042</v>
      </c>
      <c r="U9665">
        <v>17.72</v>
      </c>
      <c r="V9665" t="s">
        <v>5038</v>
      </c>
    </row>
    <row r="9666" spans="1:22" x14ac:dyDescent="0.25">
      <c r="A9666" t="s">
        <v>13723</v>
      </c>
      <c r="B9666" t="s">
        <v>4729</v>
      </c>
      <c r="C9666" t="s">
        <v>1465</v>
      </c>
      <c r="D9666" s="1">
        <v>43049</v>
      </c>
      <c r="E9666">
        <v>5</v>
      </c>
      <c r="F9666">
        <v>167.63</v>
      </c>
      <c r="G9666" t="s">
        <v>13</v>
      </c>
      <c r="H9666" t="s">
        <v>97</v>
      </c>
      <c r="I9666" t="s">
        <v>15</v>
      </c>
      <c r="J9666" s="1">
        <v>27353</v>
      </c>
      <c r="K9666" s="13">
        <v>51</v>
      </c>
      <c r="L9666" t="s">
        <v>4730</v>
      </c>
      <c r="M9666" t="s">
        <v>4731</v>
      </c>
      <c r="N9666" s="1">
        <v>42736</v>
      </c>
      <c r="O9666" t="s">
        <v>4732</v>
      </c>
      <c r="P9666" t="s">
        <v>45</v>
      </c>
      <c r="Q9666" t="s">
        <v>46</v>
      </c>
      <c r="R9666" t="s">
        <v>4733</v>
      </c>
      <c r="S9666" t="s">
        <v>5049</v>
      </c>
      <c r="T9666" t="s">
        <v>5047</v>
      </c>
      <c r="U9666">
        <v>1.05</v>
      </c>
      <c r="V9666" t="s">
        <v>5040</v>
      </c>
    </row>
    <row r="9667" spans="1:22" x14ac:dyDescent="0.25">
      <c r="A9667" t="s">
        <v>13724</v>
      </c>
      <c r="B9667" t="s">
        <v>4734</v>
      </c>
      <c r="C9667" t="s">
        <v>2376</v>
      </c>
      <c r="D9667" s="1">
        <v>45040</v>
      </c>
      <c r="E9667">
        <v>4</v>
      </c>
      <c r="F9667">
        <v>98.9</v>
      </c>
      <c r="G9667" t="s">
        <v>120</v>
      </c>
      <c r="H9667" t="s">
        <v>126</v>
      </c>
      <c r="I9667" t="s">
        <v>25</v>
      </c>
      <c r="J9667" s="1">
        <v>24167</v>
      </c>
      <c r="K9667" s="13">
        <v>60</v>
      </c>
      <c r="L9667" t="s">
        <v>4735</v>
      </c>
      <c r="M9667" t="s">
        <v>4736</v>
      </c>
      <c r="N9667" s="1">
        <v>43662</v>
      </c>
      <c r="O9667" t="s">
        <v>4737</v>
      </c>
      <c r="P9667" t="s">
        <v>19</v>
      </c>
      <c r="Q9667" t="s">
        <v>20</v>
      </c>
      <c r="R9667" t="s">
        <v>4738</v>
      </c>
      <c r="S9667" t="s">
        <v>5051</v>
      </c>
      <c r="T9667" t="s">
        <v>5044</v>
      </c>
      <c r="U9667">
        <v>6.38</v>
      </c>
      <c r="V9667" t="s">
        <v>5040</v>
      </c>
    </row>
    <row r="9668" spans="1:22" x14ac:dyDescent="0.25">
      <c r="A9668" t="s">
        <v>13725</v>
      </c>
      <c r="B9668" t="s">
        <v>4734</v>
      </c>
      <c r="C9668" t="s">
        <v>2301</v>
      </c>
      <c r="D9668" s="1">
        <v>45120</v>
      </c>
      <c r="E9668">
        <v>1</v>
      </c>
      <c r="F9668">
        <v>22.27</v>
      </c>
      <c r="G9668" t="s">
        <v>120</v>
      </c>
      <c r="H9668" t="s">
        <v>126</v>
      </c>
      <c r="I9668" t="s">
        <v>25</v>
      </c>
      <c r="J9668" s="1">
        <v>24167</v>
      </c>
      <c r="K9668" s="13">
        <v>60</v>
      </c>
      <c r="L9668" t="s">
        <v>4735</v>
      </c>
      <c r="M9668" t="s">
        <v>4736</v>
      </c>
      <c r="N9668" s="1">
        <v>43662</v>
      </c>
      <c r="O9668" t="s">
        <v>4737</v>
      </c>
      <c r="P9668" t="s">
        <v>19</v>
      </c>
      <c r="Q9668" t="s">
        <v>20</v>
      </c>
      <c r="R9668" t="s">
        <v>4738</v>
      </c>
      <c r="S9668" t="s">
        <v>5036</v>
      </c>
      <c r="T9668" t="s">
        <v>5037</v>
      </c>
      <c r="U9668">
        <v>24.5</v>
      </c>
      <c r="V9668" t="s">
        <v>5045</v>
      </c>
    </row>
    <row r="9669" spans="1:22" x14ac:dyDescent="0.25">
      <c r="A9669" t="s">
        <v>13726</v>
      </c>
      <c r="B9669" t="s">
        <v>4734</v>
      </c>
      <c r="C9669" t="s">
        <v>275</v>
      </c>
      <c r="D9669" s="1">
        <v>44993</v>
      </c>
      <c r="E9669">
        <v>2</v>
      </c>
      <c r="F9669">
        <v>80.319999999999993</v>
      </c>
      <c r="G9669" t="s">
        <v>120</v>
      </c>
      <c r="H9669" t="s">
        <v>126</v>
      </c>
      <c r="I9669" t="s">
        <v>25</v>
      </c>
      <c r="J9669" s="1">
        <v>24167</v>
      </c>
      <c r="K9669" s="13">
        <v>60</v>
      </c>
      <c r="L9669" t="s">
        <v>4735</v>
      </c>
      <c r="M9669" t="s">
        <v>4736</v>
      </c>
      <c r="N9669" s="1">
        <v>43662</v>
      </c>
      <c r="O9669" t="s">
        <v>4737</v>
      </c>
      <c r="P9669" t="s">
        <v>19</v>
      </c>
      <c r="Q9669" t="s">
        <v>20</v>
      </c>
      <c r="R9669" t="s">
        <v>4738</v>
      </c>
      <c r="S9669" t="s">
        <v>5054</v>
      </c>
      <c r="T9669" t="s">
        <v>5042</v>
      </c>
      <c r="U9669">
        <v>15.44</v>
      </c>
      <c r="V9669" t="s">
        <v>5048</v>
      </c>
    </row>
    <row r="9670" spans="1:22" x14ac:dyDescent="0.25">
      <c r="A9670" t="s">
        <v>13727</v>
      </c>
      <c r="B9670" t="s">
        <v>4739</v>
      </c>
      <c r="C9670" t="s">
        <v>1705</v>
      </c>
      <c r="D9670" s="1">
        <v>44746</v>
      </c>
      <c r="E9670">
        <v>2</v>
      </c>
      <c r="F9670">
        <v>82.06</v>
      </c>
      <c r="G9670" t="s">
        <v>41</v>
      </c>
      <c r="H9670" t="s">
        <v>97</v>
      </c>
      <c r="I9670" t="s">
        <v>15</v>
      </c>
      <c r="J9670" s="1">
        <v>36085</v>
      </c>
      <c r="K9670" s="13">
        <v>27</v>
      </c>
      <c r="L9670" t="s">
        <v>4740</v>
      </c>
      <c r="M9670" t="s">
        <v>4741</v>
      </c>
      <c r="N9670" s="1">
        <v>44584</v>
      </c>
      <c r="O9670" t="s">
        <v>4742</v>
      </c>
      <c r="P9670" t="s">
        <v>37</v>
      </c>
      <c r="Q9670" t="s">
        <v>38</v>
      </c>
      <c r="R9670" t="s">
        <v>4743</v>
      </c>
      <c r="S9670" t="s">
        <v>5049</v>
      </c>
      <c r="T9670" t="s">
        <v>5047</v>
      </c>
      <c r="U9670">
        <v>2.27</v>
      </c>
      <c r="V9670" t="s">
        <v>5040</v>
      </c>
    </row>
    <row r="9671" spans="1:22" x14ac:dyDescent="0.25">
      <c r="A9671" t="s">
        <v>13728</v>
      </c>
      <c r="B9671" t="s">
        <v>4739</v>
      </c>
      <c r="C9671" t="s">
        <v>1350</v>
      </c>
      <c r="D9671" s="1">
        <v>44681</v>
      </c>
      <c r="E9671">
        <v>4</v>
      </c>
      <c r="F9671">
        <v>51.45</v>
      </c>
      <c r="G9671" t="s">
        <v>41</v>
      </c>
      <c r="H9671" t="s">
        <v>97</v>
      </c>
      <c r="I9671" t="s">
        <v>15</v>
      </c>
      <c r="J9671" s="1">
        <v>36085</v>
      </c>
      <c r="K9671" s="13">
        <v>27</v>
      </c>
      <c r="L9671" t="s">
        <v>4740</v>
      </c>
      <c r="M9671" t="s">
        <v>4741</v>
      </c>
      <c r="N9671" s="1">
        <v>44584</v>
      </c>
      <c r="O9671" t="s">
        <v>4742</v>
      </c>
      <c r="P9671" t="s">
        <v>37</v>
      </c>
      <c r="Q9671" t="s">
        <v>38</v>
      </c>
      <c r="R9671" t="s">
        <v>4743</v>
      </c>
      <c r="S9671" t="s">
        <v>5041</v>
      </c>
      <c r="T9671" t="s">
        <v>5042</v>
      </c>
      <c r="U9671">
        <v>20.190000000000001</v>
      </c>
      <c r="V9671" t="s">
        <v>5045</v>
      </c>
    </row>
    <row r="9672" spans="1:22" x14ac:dyDescent="0.25">
      <c r="A9672" t="s">
        <v>13729</v>
      </c>
      <c r="B9672" t="s">
        <v>4739</v>
      </c>
      <c r="C9672" t="s">
        <v>1695</v>
      </c>
      <c r="D9672" s="1">
        <v>44837</v>
      </c>
      <c r="E9672">
        <v>4</v>
      </c>
      <c r="F9672">
        <v>14.66</v>
      </c>
      <c r="G9672" t="s">
        <v>41</v>
      </c>
      <c r="H9672" t="s">
        <v>97</v>
      </c>
      <c r="I9672" t="s">
        <v>15</v>
      </c>
      <c r="J9672" s="1">
        <v>36085</v>
      </c>
      <c r="K9672" s="13">
        <v>27</v>
      </c>
      <c r="L9672" t="s">
        <v>4740</v>
      </c>
      <c r="M9672" t="s">
        <v>4741</v>
      </c>
      <c r="N9672" s="1">
        <v>44584</v>
      </c>
      <c r="O9672" t="s">
        <v>4742</v>
      </c>
      <c r="P9672" t="s">
        <v>37</v>
      </c>
      <c r="Q9672" t="s">
        <v>38</v>
      </c>
      <c r="R9672" t="s">
        <v>4743</v>
      </c>
      <c r="S9672" t="s">
        <v>5054</v>
      </c>
      <c r="T9672" t="s">
        <v>5042</v>
      </c>
      <c r="U9672">
        <v>23.7</v>
      </c>
      <c r="V9672" t="s">
        <v>5038</v>
      </c>
    </row>
    <row r="9673" spans="1:22" x14ac:dyDescent="0.25">
      <c r="A9673" t="s">
        <v>13730</v>
      </c>
      <c r="B9673" t="s">
        <v>4744</v>
      </c>
      <c r="C9673" t="s">
        <v>296</v>
      </c>
      <c r="D9673" s="1">
        <v>44318</v>
      </c>
      <c r="E9673">
        <v>1</v>
      </c>
      <c r="F9673">
        <v>11.51</v>
      </c>
      <c r="G9673" t="s">
        <v>32</v>
      </c>
      <c r="H9673" t="s">
        <v>14</v>
      </c>
      <c r="I9673" t="s">
        <v>25</v>
      </c>
      <c r="J9673" s="1">
        <v>25573</v>
      </c>
      <c r="K9673" s="13">
        <v>56</v>
      </c>
      <c r="L9673" t="s">
        <v>4745</v>
      </c>
      <c r="M9673" t="s">
        <v>4746</v>
      </c>
      <c r="N9673" s="1">
        <v>42803</v>
      </c>
      <c r="O9673" t="s">
        <v>4747</v>
      </c>
      <c r="P9673" t="s">
        <v>65</v>
      </c>
      <c r="Q9673" t="s">
        <v>66</v>
      </c>
      <c r="R9673" t="s">
        <v>4748</v>
      </c>
      <c r="S9673" t="s">
        <v>5054</v>
      </c>
      <c r="T9673" t="s">
        <v>5042</v>
      </c>
      <c r="U9673">
        <v>23.59</v>
      </c>
      <c r="V9673" t="s">
        <v>5040</v>
      </c>
    </row>
    <row r="9674" spans="1:22" x14ac:dyDescent="0.25">
      <c r="A9674" t="s">
        <v>13731</v>
      </c>
      <c r="B9674" t="s">
        <v>4744</v>
      </c>
      <c r="C9674" t="s">
        <v>154</v>
      </c>
      <c r="D9674" s="1">
        <v>44077</v>
      </c>
      <c r="E9674">
        <v>1</v>
      </c>
      <c r="F9674">
        <v>25.44</v>
      </c>
      <c r="G9674" t="s">
        <v>32</v>
      </c>
      <c r="H9674" t="s">
        <v>14</v>
      </c>
      <c r="I9674" t="s">
        <v>25</v>
      </c>
      <c r="J9674" s="1">
        <v>25573</v>
      </c>
      <c r="K9674" s="13">
        <v>56</v>
      </c>
      <c r="L9674" t="s">
        <v>4745</v>
      </c>
      <c r="M9674" t="s">
        <v>4746</v>
      </c>
      <c r="N9674" s="1">
        <v>42803</v>
      </c>
      <c r="O9674" t="s">
        <v>4747</v>
      </c>
      <c r="P9674" t="s">
        <v>65</v>
      </c>
      <c r="Q9674" t="s">
        <v>66</v>
      </c>
      <c r="R9674" t="s">
        <v>4748</v>
      </c>
      <c r="S9674" t="s">
        <v>5049</v>
      </c>
      <c r="T9674" t="s">
        <v>5047</v>
      </c>
      <c r="U9674">
        <v>12.27</v>
      </c>
      <c r="V9674" t="s">
        <v>5053</v>
      </c>
    </row>
    <row r="9675" spans="1:22" x14ac:dyDescent="0.25">
      <c r="A9675" t="s">
        <v>13732</v>
      </c>
      <c r="B9675" t="s">
        <v>4744</v>
      </c>
      <c r="C9675" t="s">
        <v>941</v>
      </c>
      <c r="D9675" s="1">
        <v>43184</v>
      </c>
      <c r="E9675">
        <v>5</v>
      </c>
      <c r="F9675">
        <v>52.61</v>
      </c>
      <c r="G9675" t="s">
        <v>32</v>
      </c>
      <c r="H9675" t="s">
        <v>14</v>
      </c>
      <c r="I9675" t="s">
        <v>25</v>
      </c>
      <c r="J9675" s="1">
        <v>25573</v>
      </c>
      <c r="K9675" s="13">
        <v>56</v>
      </c>
      <c r="L9675" t="s">
        <v>4745</v>
      </c>
      <c r="M9675" t="s">
        <v>4746</v>
      </c>
      <c r="N9675" s="1">
        <v>42803</v>
      </c>
      <c r="O9675" t="s">
        <v>4747</v>
      </c>
      <c r="P9675" t="s">
        <v>65</v>
      </c>
      <c r="Q9675" t="s">
        <v>66</v>
      </c>
      <c r="R9675" t="s">
        <v>4748</v>
      </c>
      <c r="S9675" t="s">
        <v>5046</v>
      </c>
      <c r="T9675" t="s">
        <v>5047</v>
      </c>
      <c r="U9675">
        <v>4.21</v>
      </c>
      <c r="V9675" t="s">
        <v>5038</v>
      </c>
    </row>
    <row r="9676" spans="1:22" x14ac:dyDescent="0.25">
      <c r="A9676" t="s">
        <v>13733</v>
      </c>
      <c r="B9676" t="s">
        <v>4744</v>
      </c>
      <c r="C9676" t="s">
        <v>2481</v>
      </c>
      <c r="D9676" s="1">
        <v>43437</v>
      </c>
      <c r="E9676">
        <v>5</v>
      </c>
      <c r="F9676">
        <v>129.22</v>
      </c>
      <c r="G9676" t="s">
        <v>32</v>
      </c>
      <c r="H9676" t="s">
        <v>14</v>
      </c>
      <c r="I9676" t="s">
        <v>25</v>
      </c>
      <c r="J9676" s="1">
        <v>25573</v>
      </c>
      <c r="K9676" s="13">
        <v>56</v>
      </c>
      <c r="L9676" t="s">
        <v>4745</v>
      </c>
      <c r="M9676" t="s">
        <v>4746</v>
      </c>
      <c r="N9676" s="1">
        <v>42803</v>
      </c>
      <c r="O9676" t="s">
        <v>4747</v>
      </c>
      <c r="P9676" t="s">
        <v>65</v>
      </c>
      <c r="Q9676" t="s">
        <v>66</v>
      </c>
      <c r="R9676" t="s">
        <v>4748</v>
      </c>
      <c r="S9676" t="s">
        <v>5039</v>
      </c>
      <c r="T9676" t="s">
        <v>5037</v>
      </c>
      <c r="U9676">
        <v>1.33</v>
      </c>
      <c r="V9676" t="s">
        <v>5038</v>
      </c>
    </row>
    <row r="9677" spans="1:22" x14ac:dyDescent="0.25">
      <c r="A9677" t="s">
        <v>13734</v>
      </c>
      <c r="B9677" t="s">
        <v>4744</v>
      </c>
      <c r="C9677" t="s">
        <v>1953</v>
      </c>
      <c r="D9677" s="1">
        <v>43517</v>
      </c>
      <c r="E9677">
        <v>5</v>
      </c>
      <c r="F9677">
        <v>182.01</v>
      </c>
      <c r="G9677" t="s">
        <v>32</v>
      </c>
      <c r="H9677" t="s">
        <v>14</v>
      </c>
      <c r="I9677" t="s">
        <v>25</v>
      </c>
      <c r="J9677" s="1">
        <v>25573</v>
      </c>
      <c r="K9677" s="13">
        <v>56</v>
      </c>
      <c r="L9677" t="s">
        <v>4745</v>
      </c>
      <c r="M9677" t="s">
        <v>4746</v>
      </c>
      <c r="N9677" s="1">
        <v>42803</v>
      </c>
      <c r="O9677" t="s">
        <v>4747</v>
      </c>
      <c r="P9677" t="s">
        <v>65</v>
      </c>
      <c r="Q9677" t="s">
        <v>66</v>
      </c>
      <c r="R9677" t="s">
        <v>4748</v>
      </c>
      <c r="S9677" t="s">
        <v>5051</v>
      </c>
      <c r="T9677" t="s">
        <v>5044</v>
      </c>
      <c r="U9677">
        <v>16.93</v>
      </c>
      <c r="V9677" t="s">
        <v>5038</v>
      </c>
    </row>
    <row r="9678" spans="1:22" x14ac:dyDescent="0.25">
      <c r="A9678" t="s">
        <v>13735</v>
      </c>
      <c r="B9678" t="s">
        <v>4744</v>
      </c>
      <c r="C9678" t="s">
        <v>2058</v>
      </c>
      <c r="D9678" s="1">
        <v>44629</v>
      </c>
      <c r="E9678">
        <v>3</v>
      </c>
      <c r="F9678">
        <v>77.290000000000006</v>
      </c>
      <c r="G9678" t="s">
        <v>32</v>
      </c>
      <c r="H9678" t="s">
        <v>14</v>
      </c>
      <c r="I9678" t="s">
        <v>25</v>
      </c>
      <c r="J9678" s="1">
        <v>25573</v>
      </c>
      <c r="K9678" s="13">
        <v>56</v>
      </c>
      <c r="L9678" t="s">
        <v>4745</v>
      </c>
      <c r="M9678" t="s">
        <v>4746</v>
      </c>
      <c r="N9678" s="1">
        <v>42803</v>
      </c>
      <c r="O9678" t="s">
        <v>4747</v>
      </c>
      <c r="P9678" t="s">
        <v>65</v>
      </c>
      <c r="Q9678" t="s">
        <v>66</v>
      </c>
      <c r="R9678" t="s">
        <v>4748</v>
      </c>
      <c r="S9678" t="s">
        <v>5039</v>
      </c>
      <c r="T9678" t="s">
        <v>5037</v>
      </c>
      <c r="U9678">
        <v>23.01</v>
      </c>
      <c r="V9678" t="s">
        <v>5038</v>
      </c>
    </row>
    <row r="9679" spans="1:22" x14ac:dyDescent="0.25">
      <c r="A9679" t="s">
        <v>13736</v>
      </c>
      <c r="B9679" t="s">
        <v>4744</v>
      </c>
      <c r="C9679" t="s">
        <v>776</v>
      </c>
      <c r="D9679" s="1">
        <v>44590</v>
      </c>
      <c r="E9679">
        <v>2</v>
      </c>
      <c r="F9679">
        <v>30.6</v>
      </c>
      <c r="G9679" t="s">
        <v>32</v>
      </c>
      <c r="H9679" t="s">
        <v>14</v>
      </c>
      <c r="I9679" t="s">
        <v>25</v>
      </c>
      <c r="J9679" s="1">
        <v>25573</v>
      </c>
      <c r="K9679" s="13">
        <v>56</v>
      </c>
      <c r="L9679" t="s">
        <v>4745</v>
      </c>
      <c r="M9679" t="s">
        <v>4746</v>
      </c>
      <c r="N9679" s="1">
        <v>42803</v>
      </c>
      <c r="O9679" t="s">
        <v>4747</v>
      </c>
      <c r="P9679" t="s">
        <v>65</v>
      </c>
      <c r="Q9679" t="s">
        <v>66</v>
      </c>
      <c r="R9679" t="s">
        <v>4748</v>
      </c>
      <c r="S9679" t="s">
        <v>5036</v>
      </c>
      <c r="T9679" t="s">
        <v>5037</v>
      </c>
      <c r="U9679">
        <v>27.56</v>
      </c>
      <c r="V9679" t="s">
        <v>5040</v>
      </c>
    </row>
    <row r="9680" spans="1:22" x14ac:dyDescent="0.25">
      <c r="A9680" t="s">
        <v>13737</v>
      </c>
      <c r="B9680" t="s">
        <v>4744</v>
      </c>
      <c r="C9680" t="s">
        <v>741</v>
      </c>
      <c r="D9680" s="1">
        <v>43477</v>
      </c>
      <c r="E9680">
        <v>3</v>
      </c>
      <c r="F9680">
        <v>6.04</v>
      </c>
      <c r="G9680" t="s">
        <v>32</v>
      </c>
      <c r="H9680" t="s">
        <v>14</v>
      </c>
      <c r="I9680" t="s">
        <v>25</v>
      </c>
      <c r="J9680" s="1">
        <v>25573</v>
      </c>
      <c r="K9680" s="13">
        <v>56</v>
      </c>
      <c r="L9680" t="s">
        <v>4745</v>
      </c>
      <c r="M9680" t="s">
        <v>4746</v>
      </c>
      <c r="N9680" s="1">
        <v>42803</v>
      </c>
      <c r="O9680" t="s">
        <v>4747</v>
      </c>
      <c r="P9680" t="s">
        <v>65</v>
      </c>
      <c r="Q9680" t="s">
        <v>66</v>
      </c>
      <c r="R9680" t="s">
        <v>4748</v>
      </c>
      <c r="S9680" t="s">
        <v>5049</v>
      </c>
      <c r="T9680" t="s">
        <v>5047</v>
      </c>
      <c r="U9680">
        <v>24.06</v>
      </c>
      <c r="V9680" t="s">
        <v>5045</v>
      </c>
    </row>
    <row r="9681" spans="1:22" x14ac:dyDescent="0.25">
      <c r="A9681" t="s">
        <v>13738</v>
      </c>
      <c r="B9681" t="s">
        <v>4744</v>
      </c>
      <c r="C9681" t="s">
        <v>1595</v>
      </c>
      <c r="D9681" s="1">
        <v>44891</v>
      </c>
      <c r="E9681">
        <v>5</v>
      </c>
      <c r="F9681">
        <v>19.29</v>
      </c>
      <c r="G9681" t="s">
        <v>32</v>
      </c>
      <c r="H9681" t="s">
        <v>14</v>
      </c>
      <c r="I9681" t="s">
        <v>25</v>
      </c>
      <c r="J9681" s="1">
        <v>25573</v>
      </c>
      <c r="K9681" s="13">
        <v>56</v>
      </c>
      <c r="L9681" t="s">
        <v>4745</v>
      </c>
      <c r="M9681" t="s">
        <v>4746</v>
      </c>
      <c r="N9681" s="1">
        <v>42803</v>
      </c>
      <c r="O9681" t="s">
        <v>4747</v>
      </c>
      <c r="P9681" t="s">
        <v>65</v>
      </c>
      <c r="Q9681" t="s">
        <v>66</v>
      </c>
      <c r="R9681" t="s">
        <v>4748</v>
      </c>
      <c r="S9681" t="s">
        <v>5049</v>
      </c>
      <c r="T9681" t="s">
        <v>5047</v>
      </c>
      <c r="U9681">
        <v>23.69</v>
      </c>
      <c r="V9681" t="s">
        <v>5045</v>
      </c>
    </row>
    <row r="9682" spans="1:22" x14ac:dyDescent="0.25">
      <c r="A9682" t="s">
        <v>13739</v>
      </c>
      <c r="B9682" t="s">
        <v>4744</v>
      </c>
      <c r="C9682" t="s">
        <v>1998</v>
      </c>
      <c r="D9682" s="1">
        <v>43340</v>
      </c>
      <c r="E9682">
        <v>3</v>
      </c>
      <c r="F9682">
        <v>107.9</v>
      </c>
      <c r="G9682" t="s">
        <v>32</v>
      </c>
      <c r="H9682" t="s">
        <v>14</v>
      </c>
      <c r="I9682" t="s">
        <v>25</v>
      </c>
      <c r="J9682" s="1">
        <v>25573</v>
      </c>
      <c r="K9682" s="13">
        <v>56</v>
      </c>
      <c r="L9682" t="s">
        <v>4745</v>
      </c>
      <c r="M9682" t="s">
        <v>4746</v>
      </c>
      <c r="N9682" s="1">
        <v>42803</v>
      </c>
      <c r="O9682" t="s">
        <v>4747</v>
      </c>
      <c r="P9682" t="s">
        <v>65</v>
      </c>
      <c r="Q9682" t="s">
        <v>66</v>
      </c>
      <c r="R9682" t="s">
        <v>4748</v>
      </c>
      <c r="S9682" t="s">
        <v>5054</v>
      </c>
      <c r="T9682" t="s">
        <v>5042</v>
      </c>
      <c r="U9682">
        <v>11.23</v>
      </c>
      <c r="V9682" t="s">
        <v>5048</v>
      </c>
    </row>
    <row r="9683" spans="1:22" x14ac:dyDescent="0.25">
      <c r="A9683" t="s">
        <v>13740</v>
      </c>
      <c r="B9683" t="s">
        <v>4744</v>
      </c>
      <c r="C9683" t="s">
        <v>1725</v>
      </c>
      <c r="D9683" s="1">
        <v>43174</v>
      </c>
      <c r="E9683">
        <v>4</v>
      </c>
      <c r="F9683">
        <v>28.38</v>
      </c>
      <c r="G9683" t="s">
        <v>32</v>
      </c>
      <c r="H9683" t="s">
        <v>14</v>
      </c>
      <c r="I9683" t="s">
        <v>25</v>
      </c>
      <c r="J9683" s="1">
        <v>25573</v>
      </c>
      <c r="K9683" s="13">
        <v>56</v>
      </c>
      <c r="L9683" t="s">
        <v>4745</v>
      </c>
      <c r="M9683" t="s">
        <v>4746</v>
      </c>
      <c r="N9683" s="1">
        <v>42803</v>
      </c>
      <c r="O9683" t="s">
        <v>4747</v>
      </c>
      <c r="P9683" t="s">
        <v>65</v>
      </c>
      <c r="Q9683" t="s">
        <v>66</v>
      </c>
      <c r="R9683" t="s">
        <v>4748</v>
      </c>
      <c r="S9683" t="s">
        <v>5051</v>
      </c>
      <c r="T9683" t="s">
        <v>5044</v>
      </c>
      <c r="U9683">
        <v>26.7</v>
      </c>
      <c r="V9683" t="s">
        <v>5048</v>
      </c>
    </row>
    <row r="9684" spans="1:22" x14ac:dyDescent="0.25">
      <c r="A9684" t="s">
        <v>13741</v>
      </c>
      <c r="B9684" t="s">
        <v>4744</v>
      </c>
      <c r="C9684" t="s">
        <v>1605</v>
      </c>
      <c r="D9684" s="1">
        <v>45163</v>
      </c>
      <c r="E9684">
        <v>2</v>
      </c>
      <c r="F9684">
        <v>69.95</v>
      </c>
      <c r="G9684" t="s">
        <v>32</v>
      </c>
      <c r="H9684" t="s">
        <v>14</v>
      </c>
      <c r="I9684" t="s">
        <v>25</v>
      </c>
      <c r="J9684" s="1">
        <v>25573</v>
      </c>
      <c r="K9684" s="13">
        <v>56</v>
      </c>
      <c r="L9684" t="s">
        <v>4745</v>
      </c>
      <c r="M9684" t="s">
        <v>4746</v>
      </c>
      <c r="N9684" s="1">
        <v>42803</v>
      </c>
      <c r="O9684" t="s">
        <v>4747</v>
      </c>
      <c r="P9684" t="s">
        <v>65</v>
      </c>
      <c r="Q9684" t="s">
        <v>66</v>
      </c>
      <c r="R9684" t="s">
        <v>4748</v>
      </c>
      <c r="S9684" t="s">
        <v>5036</v>
      </c>
      <c r="T9684" t="s">
        <v>5037</v>
      </c>
      <c r="U9684">
        <v>17.39</v>
      </c>
      <c r="V9684" t="s">
        <v>5040</v>
      </c>
    </row>
    <row r="9685" spans="1:22" x14ac:dyDescent="0.25">
      <c r="A9685" t="s">
        <v>13742</v>
      </c>
      <c r="B9685" t="s">
        <v>4744</v>
      </c>
      <c r="C9685" t="s">
        <v>596</v>
      </c>
      <c r="D9685" s="1">
        <v>43492</v>
      </c>
      <c r="E9685">
        <v>1</v>
      </c>
      <c r="F9685">
        <v>25.32</v>
      </c>
      <c r="G9685" t="s">
        <v>32</v>
      </c>
      <c r="H9685" t="s">
        <v>14</v>
      </c>
      <c r="I9685" t="s">
        <v>25</v>
      </c>
      <c r="J9685" s="1">
        <v>25573</v>
      </c>
      <c r="K9685" s="13">
        <v>56</v>
      </c>
      <c r="L9685" t="s">
        <v>4745</v>
      </c>
      <c r="M9685" t="s">
        <v>4746</v>
      </c>
      <c r="N9685" s="1">
        <v>42803</v>
      </c>
      <c r="O9685" t="s">
        <v>4747</v>
      </c>
      <c r="P9685" t="s">
        <v>65</v>
      </c>
      <c r="Q9685" t="s">
        <v>66</v>
      </c>
      <c r="R9685" t="s">
        <v>4748</v>
      </c>
      <c r="S9685" t="s">
        <v>5039</v>
      </c>
      <c r="T9685" t="s">
        <v>5037</v>
      </c>
      <c r="U9685">
        <v>2.97</v>
      </c>
      <c r="V9685" t="s">
        <v>5053</v>
      </c>
    </row>
    <row r="9686" spans="1:22" x14ac:dyDescent="0.25">
      <c r="A9686" t="s">
        <v>13743</v>
      </c>
      <c r="B9686" t="s">
        <v>4744</v>
      </c>
      <c r="C9686" t="s">
        <v>891</v>
      </c>
      <c r="D9686" s="1">
        <v>43525</v>
      </c>
      <c r="E9686">
        <v>3</v>
      </c>
      <c r="F9686">
        <v>134.99</v>
      </c>
      <c r="G9686" t="s">
        <v>32</v>
      </c>
      <c r="H9686" t="s">
        <v>14</v>
      </c>
      <c r="I9686" t="s">
        <v>25</v>
      </c>
      <c r="J9686" s="1">
        <v>25573</v>
      </c>
      <c r="K9686" s="13">
        <v>56</v>
      </c>
      <c r="L9686" t="s">
        <v>4745</v>
      </c>
      <c r="M9686" t="s">
        <v>4746</v>
      </c>
      <c r="N9686" s="1">
        <v>42803</v>
      </c>
      <c r="O9686" t="s">
        <v>4747</v>
      </c>
      <c r="P9686" t="s">
        <v>65</v>
      </c>
      <c r="Q9686" t="s">
        <v>66</v>
      </c>
      <c r="R9686" t="s">
        <v>4748</v>
      </c>
      <c r="S9686" t="s">
        <v>5041</v>
      </c>
      <c r="T9686" t="s">
        <v>5042</v>
      </c>
      <c r="U9686">
        <v>4.1100000000000003</v>
      </c>
      <c r="V9686" t="s">
        <v>5053</v>
      </c>
    </row>
    <row r="9687" spans="1:22" x14ac:dyDescent="0.25">
      <c r="A9687" t="s">
        <v>13744</v>
      </c>
      <c r="B9687" t="s">
        <v>4744</v>
      </c>
      <c r="C9687" t="s">
        <v>1150</v>
      </c>
      <c r="D9687" s="1">
        <v>43980</v>
      </c>
      <c r="E9687">
        <v>4</v>
      </c>
      <c r="F9687">
        <v>83.65</v>
      </c>
      <c r="G9687" t="s">
        <v>32</v>
      </c>
      <c r="H9687" t="s">
        <v>14</v>
      </c>
      <c r="I9687" t="s">
        <v>25</v>
      </c>
      <c r="J9687" s="1">
        <v>25573</v>
      </c>
      <c r="K9687" s="13">
        <v>56</v>
      </c>
      <c r="L9687" t="s">
        <v>4745</v>
      </c>
      <c r="M9687" t="s">
        <v>4746</v>
      </c>
      <c r="N9687" s="1">
        <v>42803</v>
      </c>
      <c r="O9687" t="s">
        <v>4747</v>
      </c>
      <c r="P9687" t="s">
        <v>65</v>
      </c>
      <c r="Q9687" t="s">
        <v>66</v>
      </c>
      <c r="R9687" t="s">
        <v>4748</v>
      </c>
      <c r="S9687" t="s">
        <v>5052</v>
      </c>
      <c r="T9687" t="s">
        <v>5044</v>
      </c>
      <c r="U9687">
        <v>10.77</v>
      </c>
      <c r="V9687" t="s">
        <v>5045</v>
      </c>
    </row>
    <row r="9688" spans="1:22" x14ac:dyDescent="0.25">
      <c r="A9688" t="s">
        <v>13745</v>
      </c>
      <c r="B9688" t="s">
        <v>4744</v>
      </c>
      <c r="C9688" t="s">
        <v>2376</v>
      </c>
      <c r="D9688" s="1">
        <v>42889</v>
      </c>
      <c r="E9688">
        <v>3</v>
      </c>
      <c r="F9688">
        <v>5.76</v>
      </c>
      <c r="G9688" t="s">
        <v>32</v>
      </c>
      <c r="H9688" t="s">
        <v>14</v>
      </c>
      <c r="I9688" t="s">
        <v>25</v>
      </c>
      <c r="J9688" s="1">
        <v>25573</v>
      </c>
      <c r="K9688" s="13">
        <v>56</v>
      </c>
      <c r="L9688" t="s">
        <v>4745</v>
      </c>
      <c r="M9688" t="s">
        <v>4746</v>
      </c>
      <c r="N9688" s="1">
        <v>42803</v>
      </c>
      <c r="O9688" t="s">
        <v>4747</v>
      </c>
      <c r="P9688" t="s">
        <v>65</v>
      </c>
      <c r="Q9688" t="s">
        <v>66</v>
      </c>
      <c r="R9688" t="s">
        <v>4748</v>
      </c>
      <c r="S9688" t="s">
        <v>5051</v>
      </c>
      <c r="T9688" t="s">
        <v>5044</v>
      </c>
      <c r="U9688">
        <v>6.38</v>
      </c>
      <c r="V9688" t="s">
        <v>5040</v>
      </c>
    </row>
    <row r="9689" spans="1:22" x14ac:dyDescent="0.25">
      <c r="A9689" t="s">
        <v>13746</v>
      </c>
      <c r="B9689" t="s">
        <v>4744</v>
      </c>
      <c r="C9689" t="s">
        <v>996</v>
      </c>
      <c r="D9689" s="1">
        <v>44646</v>
      </c>
      <c r="E9689">
        <v>3</v>
      </c>
      <c r="F9689">
        <v>15.26</v>
      </c>
      <c r="G9689" t="s">
        <v>32</v>
      </c>
      <c r="H9689" t="s">
        <v>14</v>
      </c>
      <c r="I9689" t="s">
        <v>25</v>
      </c>
      <c r="J9689" s="1">
        <v>25573</v>
      </c>
      <c r="K9689" s="13">
        <v>56</v>
      </c>
      <c r="L9689" t="s">
        <v>4745</v>
      </c>
      <c r="M9689" t="s">
        <v>4746</v>
      </c>
      <c r="N9689" s="1">
        <v>42803</v>
      </c>
      <c r="O9689" t="s">
        <v>4747</v>
      </c>
      <c r="P9689" t="s">
        <v>65</v>
      </c>
      <c r="Q9689" t="s">
        <v>66</v>
      </c>
      <c r="R9689" t="s">
        <v>4748</v>
      </c>
      <c r="S9689" t="s">
        <v>5039</v>
      </c>
      <c r="T9689" t="s">
        <v>5037</v>
      </c>
      <c r="U9689">
        <v>22.35</v>
      </c>
      <c r="V9689" t="s">
        <v>5045</v>
      </c>
    </row>
    <row r="9690" spans="1:22" x14ac:dyDescent="0.25">
      <c r="A9690" t="s">
        <v>13747</v>
      </c>
      <c r="B9690" t="s">
        <v>4749</v>
      </c>
      <c r="C9690" t="s">
        <v>40</v>
      </c>
      <c r="D9690" s="1">
        <v>44816</v>
      </c>
      <c r="E9690">
        <v>3</v>
      </c>
      <c r="F9690">
        <v>87.61</v>
      </c>
      <c r="G9690" t="s">
        <v>32</v>
      </c>
      <c r="H9690" t="s">
        <v>24</v>
      </c>
      <c r="I9690" t="s">
        <v>25</v>
      </c>
      <c r="J9690" s="1">
        <v>29177</v>
      </c>
      <c r="K9690" s="13">
        <v>46</v>
      </c>
      <c r="L9690" t="s">
        <v>4750</v>
      </c>
      <c r="M9690" t="s">
        <v>4751</v>
      </c>
      <c r="N9690" s="1">
        <v>44014</v>
      </c>
      <c r="O9690" t="s">
        <v>4752</v>
      </c>
      <c r="P9690" t="s">
        <v>37</v>
      </c>
      <c r="Q9690" t="s">
        <v>38</v>
      </c>
      <c r="R9690" t="s">
        <v>4753</v>
      </c>
      <c r="S9690" t="s">
        <v>5041</v>
      </c>
      <c r="T9690" t="s">
        <v>5042</v>
      </c>
      <c r="U9690">
        <v>26.12</v>
      </c>
      <c r="V9690" t="s">
        <v>5038</v>
      </c>
    </row>
    <row r="9691" spans="1:22" x14ac:dyDescent="0.25">
      <c r="A9691" t="s">
        <v>13748</v>
      </c>
      <c r="B9691" t="s">
        <v>4749</v>
      </c>
      <c r="C9691" t="s">
        <v>1570</v>
      </c>
      <c r="D9691" s="1">
        <v>45182</v>
      </c>
      <c r="E9691">
        <v>4</v>
      </c>
      <c r="F9691">
        <v>96.37</v>
      </c>
      <c r="G9691" t="s">
        <v>32</v>
      </c>
      <c r="H9691" t="s">
        <v>24</v>
      </c>
      <c r="I9691" t="s">
        <v>25</v>
      </c>
      <c r="J9691" s="1">
        <v>29177</v>
      </c>
      <c r="K9691" s="13">
        <v>46</v>
      </c>
      <c r="L9691" t="s">
        <v>4750</v>
      </c>
      <c r="M9691" t="s">
        <v>4751</v>
      </c>
      <c r="N9691" s="1">
        <v>44014</v>
      </c>
      <c r="O9691" t="s">
        <v>4752</v>
      </c>
      <c r="P9691" t="s">
        <v>37</v>
      </c>
      <c r="Q9691" t="s">
        <v>38</v>
      </c>
      <c r="R9691" t="s">
        <v>4753</v>
      </c>
      <c r="S9691" t="s">
        <v>5041</v>
      </c>
      <c r="T9691" t="s">
        <v>5042</v>
      </c>
      <c r="U9691">
        <v>24.57</v>
      </c>
      <c r="V9691" t="s">
        <v>5048</v>
      </c>
    </row>
    <row r="9692" spans="1:22" x14ac:dyDescent="0.25">
      <c r="A9692" t="s">
        <v>13749</v>
      </c>
      <c r="B9692" t="s">
        <v>4749</v>
      </c>
      <c r="C9692" t="s">
        <v>1810</v>
      </c>
      <c r="D9692" s="1">
        <v>44662</v>
      </c>
      <c r="E9692">
        <v>1</v>
      </c>
      <c r="F9692">
        <v>4.1900000000000004</v>
      </c>
      <c r="G9692" t="s">
        <v>32</v>
      </c>
      <c r="H9692" t="s">
        <v>24</v>
      </c>
      <c r="I9692" t="s">
        <v>25</v>
      </c>
      <c r="J9692" s="1">
        <v>29177</v>
      </c>
      <c r="K9692" s="13">
        <v>46</v>
      </c>
      <c r="L9692" t="s">
        <v>4750</v>
      </c>
      <c r="M9692" t="s">
        <v>4751</v>
      </c>
      <c r="N9692" s="1">
        <v>44014</v>
      </c>
      <c r="O9692" t="s">
        <v>4752</v>
      </c>
      <c r="P9692" t="s">
        <v>37</v>
      </c>
      <c r="Q9692" t="s">
        <v>38</v>
      </c>
      <c r="R9692" t="s">
        <v>4753</v>
      </c>
      <c r="S9692" t="s">
        <v>5043</v>
      </c>
      <c r="T9692" t="s">
        <v>5044</v>
      </c>
      <c r="U9692">
        <v>12.61</v>
      </c>
      <c r="V9692" t="s">
        <v>5053</v>
      </c>
    </row>
    <row r="9693" spans="1:22" x14ac:dyDescent="0.25">
      <c r="A9693" t="s">
        <v>13750</v>
      </c>
      <c r="B9693" t="s">
        <v>4749</v>
      </c>
      <c r="C9693" t="s">
        <v>286</v>
      </c>
      <c r="D9693" s="1">
        <v>44873</v>
      </c>
      <c r="E9693">
        <v>3</v>
      </c>
      <c r="F9693">
        <v>7.74</v>
      </c>
      <c r="G9693" t="s">
        <v>32</v>
      </c>
      <c r="H9693" t="s">
        <v>24</v>
      </c>
      <c r="I9693" t="s">
        <v>25</v>
      </c>
      <c r="J9693" s="1">
        <v>29177</v>
      </c>
      <c r="K9693" s="13">
        <v>46</v>
      </c>
      <c r="L9693" t="s">
        <v>4750</v>
      </c>
      <c r="M9693" t="s">
        <v>4751</v>
      </c>
      <c r="N9693" s="1">
        <v>44014</v>
      </c>
      <c r="O9693" t="s">
        <v>4752</v>
      </c>
      <c r="P9693" t="s">
        <v>37</v>
      </c>
      <c r="Q9693" t="s">
        <v>38</v>
      </c>
      <c r="R9693" t="s">
        <v>4753</v>
      </c>
      <c r="S9693" t="s">
        <v>5036</v>
      </c>
      <c r="T9693" t="s">
        <v>5037</v>
      </c>
      <c r="U9693">
        <v>0.93</v>
      </c>
      <c r="V9693" t="s">
        <v>5045</v>
      </c>
    </row>
    <row r="9694" spans="1:22" x14ac:dyDescent="0.25">
      <c r="A9694" t="s">
        <v>13751</v>
      </c>
      <c r="B9694" t="s">
        <v>4749</v>
      </c>
      <c r="C9694" t="s">
        <v>376</v>
      </c>
      <c r="D9694" s="1">
        <v>44258</v>
      </c>
      <c r="E9694">
        <v>3</v>
      </c>
      <c r="F9694">
        <v>103.09</v>
      </c>
      <c r="G9694" t="s">
        <v>32</v>
      </c>
      <c r="H9694" t="s">
        <v>24</v>
      </c>
      <c r="I9694" t="s">
        <v>25</v>
      </c>
      <c r="J9694" s="1">
        <v>29177</v>
      </c>
      <c r="K9694" s="13">
        <v>46</v>
      </c>
      <c r="L9694" t="s">
        <v>4750</v>
      </c>
      <c r="M9694" t="s">
        <v>4751</v>
      </c>
      <c r="N9694" s="1">
        <v>44014</v>
      </c>
      <c r="O9694" t="s">
        <v>4752</v>
      </c>
      <c r="P9694" t="s">
        <v>37</v>
      </c>
      <c r="Q9694" t="s">
        <v>38</v>
      </c>
      <c r="R9694" t="s">
        <v>4753</v>
      </c>
      <c r="S9694" t="s">
        <v>5049</v>
      </c>
      <c r="T9694" t="s">
        <v>5047</v>
      </c>
      <c r="U9694">
        <v>11.8</v>
      </c>
      <c r="V9694" t="s">
        <v>5048</v>
      </c>
    </row>
    <row r="9695" spans="1:22" x14ac:dyDescent="0.25">
      <c r="A9695" t="s">
        <v>13752</v>
      </c>
      <c r="B9695" t="s">
        <v>4754</v>
      </c>
      <c r="C9695" t="s">
        <v>1150</v>
      </c>
      <c r="D9695" s="1">
        <v>44649</v>
      </c>
      <c r="E9695">
        <v>3</v>
      </c>
      <c r="F9695">
        <v>7.2</v>
      </c>
      <c r="G9695" t="s">
        <v>61</v>
      </c>
      <c r="H9695" t="s">
        <v>74</v>
      </c>
      <c r="I9695" t="s">
        <v>15</v>
      </c>
      <c r="J9695" s="1">
        <v>25739</v>
      </c>
      <c r="K9695" s="13">
        <v>55</v>
      </c>
      <c r="L9695" t="s">
        <v>4755</v>
      </c>
      <c r="M9695" t="s">
        <v>4756</v>
      </c>
      <c r="N9695" s="1">
        <v>44590</v>
      </c>
      <c r="O9695" t="s">
        <v>4757</v>
      </c>
      <c r="P9695" t="s">
        <v>29</v>
      </c>
      <c r="Q9695" t="s">
        <v>29</v>
      </c>
      <c r="R9695" t="s">
        <v>4758</v>
      </c>
      <c r="S9695" t="s">
        <v>5052</v>
      </c>
      <c r="T9695" t="s">
        <v>5044</v>
      </c>
      <c r="U9695">
        <v>10.77</v>
      </c>
      <c r="V9695" t="s">
        <v>5045</v>
      </c>
    </row>
    <row r="9696" spans="1:22" x14ac:dyDescent="0.25">
      <c r="A9696" t="s">
        <v>13753</v>
      </c>
      <c r="B9696" t="s">
        <v>4754</v>
      </c>
      <c r="C9696" t="s">
        <v>260</v>
      </c>
      <c r="D9696" s="1">
        <v>45117</v>
      </c>
      <c r="E9696">
        <v>4</v>
      </c>
      <c r="F9696">
        <v>59.22</v>
      </c>
      <c r="G9696" t="s">
        <v>61</v>
      </c>
      <c r="H9696" t="s">
        <v>74</v>
      </c>
      <c r="I9696" t="s">
        <v>15</v>
      </c>
      <c r="J9696" s="1">
        <v>25739</v>
      </c>
      <c r="K9696" s="13">
        <v>55</v>
      </c>
      <c r="L9696" t="s">
        <v>4755</v>
      </c>
      <c r="M9696" t="s">
        <v>4756</v>
      </c>
      <c r="N9696" s="1">
        <v>44590</v>
      </c>
      <c r="O9696" t="s">
        <v>4757</v>
      </c>
      <c r="P9696" t="s">
        <v>29</v>
      </c>
      <c r="Q9696" t="s">
        <v>29</v>
      </c>
      <c r="R9696" t="s">
        <v>4758</v>
      </c>
      <c r="S9696" t="s">
        <v>5039</v>
      </c>
      <c r="T9696" t="s">
        <v>5037</v>
      </c>
      <c r="U9696">
        <v>8.48</v>
      </c>
      <c r="V9696" t="s">
        <v>5048</v>
      </c>
    </row>
    <row r="9697" spans="1:22" x14ac:dyDescent="0.25">
      <c r="A9697" t="s">
        <v>13754</v>
      </c>
      <c r="B9697" t="s">
        <v>4754</v>
      </c>
      <c r="C9697" t="s">
        <v>1968</v>
      </c>
      <c r="D9697" s="1">
        <v>44963</v>
      </c>
      <c r="E9697">
        <v>4</v>
      </c>
      <c r="F9697">
        <v>119.58</v>
      </c>
      <c r="G9697" t="s">
        <v>61</v>
      </c>
      <c r="H9697" t="s">
        <v>74</v>
      </c>
      <c r="I9697" t="s">
        <v>15</v>
      </c>
      <c r="J9697" s="1">
        <v>25739</v>
      </c>
      <c r="K9697" s="13">
        <v>55</v>
      </c>
      <c r="L9697" t="s">
        <v>4755</v>
      </c>
      <c r="M9697" t="s">
        <v>4756</v>
      </c>
      <c r="N9697" s="1">
        <v>44590</v>
      </c>
      <c r="O9697" t="s">
        <v>4757</v>
      </c>
      <c r="P9697" t="s">
        <v>29</v>
      </c>
      <c r="Q9697" t="s">
        <v>29</v>
      </c>
      <c r="R9697" t="s">
        <v>4758</v>
      </c>
      <c r="S9697" t="s">
        <v>5039</v>
      </c>
      <c r="T9697" t="s">
        <v>5037</v>
      </c>
      <c r="U9697">
        <v>4.1900000000000004</v>
      </c>
      <c r="V9697" t="s">
        <v>5053</v>
      </c>
    </row>
    <row r="9698" spans="1:22" x14ac:dyDescent="0.25">
      <c r="A9698" t="s">
        <v>13755</v>
      </c>
      <c r="B9698" t="s">
        <v>4754</v>
      </c>
      <c r="C9698" t="s">
        <v>1540</v>
      </c>
      <c r="D9698" s="1">
        <v>45017</v>
      </c>
      <c r="E9698">
        <v>3</v>
      </c>
      <c r="F9698">
        <v>90.56</v>
      </c>
      <c r="G9698" t="s">
        <v>61</v>
      </c>
      <c r="H9698" t="s">
        <v>74</v>
      </c>
      <c r="I9698" t="s">
        <v>15</v>
      </c>
      <c r="J9698" s="1">
        <v>25739</v>
      </c>
      <c r="K9698" s="13">
        <v>55</v>
      </c>
      <c r="L9698" t="s">
        <v>4755</v>
      </c>
      <c r="M9698" t="s">
        <v>4756</v>
      </c>
      <c r="N9698" s="1">
        <v>44590</v>
      </c>
      <c r="O9698" t="s">
        <v>4757</v>
      </c>
      <c r="P9698" t="s">
        <v>29</v>
      </c>
      <c r="Q9698" t="s">
        <v>29</v>
      </c>
      <c r="R9698" t="s">
        <v>4758</v>
      </c>
      <c r="S9698" t="s">
        <v>5046</v>
      </c>
      <c r="T9698" t="s">
        <v>5047</v>
      </c>
      <c r="U9698">
        <v>6.43</v>
      </c>
      <c r="V9698" t="s">
        <v>5053</v>
      </c>
    </row>
    <row r="9699" spans="1:22" x14ac:dyDescent="0.25">
      <c r="A9699" t="s">
        <v>13756</v>
      </c>
      <c r="B9699" t="s">
        <v>4754</v>
      </c>
      <c r="C9699" t="s">
        <v>2138</v>
      </c>
      <c r="D9699" s="1">
        <v>44984</v>
      </c>
      <c r="E9699">
        <v>2</v>
      </c>
      <c r="F9699">
        <v>53.98</v>
      </c>
      <c r="G9699" t="s">
        <v>61</v>
      </c>
      <c r="H9699" t="s">
        <v>74</v>
      </c>
      <c r="I9699" t="s">
        <v>15</v>
      </c>
      <c r="J9699" s="1">
        <v>25739</v>
      </c>
      <c r="K9699" s="13">
        <v>55</v>
      </c>
      <c r="L9699" t="s">
        <v>4755</v>
      </c>
      <c r="M9699" t="s">
        <v>4756</v>
      </c>
      <c r="N9699" s="1">
        <v>44590</v>
      </c>
      <c r="O9699" t="s">
        <v>4757</v>
      </c>
      <c r="P9699" t="s">
        <v>29</v>
      </c>
      <c r="Q9699" t="s">
        <v>29</v>
      </c>
      <c r="R9699" t="s">
        <v>4758</v>
      </c>
      <c r="S9699" t="s">
        <v>5052</v>
      </c>
      <c r="T9699" t="s">
        <v>5044</v>
      </c>
      <c r="U9699">
        <v>14.18</v>
      </c>
      <c r="V9699" t="s">
        <v>5053</v>
      </c>
    </row>
    <row r="9700" spans="1:22" x14ac:dyDescent="0.25">
      <c r="A9700" t="s">
        <v>13757</v>
      </c>
      <c r="B9700" t="s">
        <v>4754</v>
      </c>
      <c r="C9700" t="s">
        <v>1070</v>
      </c>
      <c r="D9700" s="1">
        <v>44660</v>
      </c>
      <c r="E9700">
        <v>5</v>
      </c>
      <c r="F9700">
        <v>202.48</v>
      </c>
      <c r="G9700" t="s">
        <v>61</v>
      </c>
      <c r="H9700" t="s">
        <v>74</v>
      </c>
      <c r="I9700" t="s">
        <v>15</v>
      </c>
      <c r="J9700" s="1">
        <v>25739</v>
      </c>
      <c r="K9700" s="13">
        <v>55</v>
      </c>
      <c r="L9700" t="s">
        <v>4755</v>
      </c>
      <c r="M9700" t="s">
        <v>4756</v>
      </c>
      <c r="N9700" s="1">
        <v>44590</v>
      </c>
      <c r="O9700" t="s">
        <v>4757</v>
      </c>
      <c r="P9700" t="s">
        <v>29</v>
      </c>
      <c r="Q9700" t="s">
        <v>29</v>
      </c>
      <c r="R9700" t="s">
        <v>4758</v>
      </c>
      <c r="S9700" t="s">
        <v>5036</v>
      </c>
      <c r="T9700" t="s">
        <v>5037</v>
      </c>
      <c r="U9700">
        <v>13.3</v>
      </c>
      <c r="V9700" t="s">
        <v>5053</v>
      </c>
    </row>
    <row r="9701" spans="1:22" x14ac:dyDescent="0.25">
      <c r="A9701" t="s">
        <v>13758</v>
      </c>
      <c r="B9701" t="s">
        <v>4754</v>
      </c>
      <c r="C9701" t="s">
        <v>1595</v>
      </c>
      <c r="D9701" s="1">
        <v>44598</v>
      </c>
      <c r="E9701">
        <v>1</v>
      </c>
      <c r="F9701">
        <v>5.99</v>
      </c>
      <c r="G9701" t="s">
        <v>61</v>
      </c>
      <c r="H9701" t="s">
        <v>74</v>
      </c>
      <c r="I9701" t="s">
        <v>15</v>
      </c>
      <c r="J9701" s="1">
        <v>25739</v>
      </c>
      <c r="K9701" s="13">
        <v>55</v>
      </c>
      <c r="L9701" t="s">
        <v>4755</v>
      </c>
      <c r="M9701" t="s">
        <v>4756</v>
      </c>
      <c r="N9701" s="1">
        <v>44590</v>
      </c>
      <c r="O9701" t="s">
        <v>4757</v>
      </c>
      <c r="P9701" t="s">
        <v>29</v>
      </c>
      <c r="Q9701" t="s">
        <v>29</v>
      </c>
      <c r="R9701" t="s">
        <v>4758</v>
      </c>
      <c r="S9701" t="s">
        <v>5049</v>
      </c>
      <c r="T9701" t="s">
        <v>5047</v>
      </c>
      <c r="U9701">
        <v>23.69</v>
      </c>
      <c r="V9701" t="s">
        <v>5045</v>
      </c>
    </row>
    <row r="9702" spans="1:22" x14ac:dyDescent="0.25">
      <c r="A9702" t="s">
        <v>13759</v>
      </c>
      <c r="B9702" t="s">
        <v>4754</v>
      </c>
      <c r="C9702" t="s">
        <v>1660</v>
      </c>
      <c r="D9702" s="1">
        <v>45170</v>
      </c>
      <c r="E9702">
        <v>4</v>
      </c>
      <c r="F9702">
        <v>137</v>
      </c>
      <c r="G9702" t="s">
        <v>61</v>
      </c>
      <c r="H9702" t="s">
        <v>74</v>
      </c>
      <c r="I9702" t="s">
        <v>15</v>
      </c>
      <c r="J9702" s="1">
        <v>25739</v>
      </c>
      <c r="K9702" s="13">
        <v>55</v>
      </c>
      <c r="L9702" t="s">
        <v>4755</v>
      </c>
      <c r="M9702" t="s">
        <v>4756</v>
      </c>
      <c r="N9702" s="1">
        <v>44590</v>
      </c>
      <c r="O9702" t="s">
        <v>4757</v>
      </c>
      <c r="P9702" t="s">
        <v>29</v>
      </c>
      <c r="Q9702" t="s">
        <v>29</v>
      </c>
      <c r="R9702" t="s">
        <v>4758</v>
      </c>
      <c r="S9702" t="s">
        <v>5054</v>
      </c>
      <c r="T9702" t="s">
        <v>5042</v>
      </c>
      <c r="U9702">
        <v>18.87</v>
      </c>
      <c r="V9702" t="s">
        <v>5038</v>
      </c>
    </row>
    <row r="9703" spans="1:22" x14ac:dyDescent="0.25">
      <c r="A9703" t="s">
        <v>13760</v>
      </c>
      <c r="B9703" t="s">
        <v>4754</v>
      </c>
      <c r="C9703" t="s">
        <v>2232</v>
      </c>
      <c r="D9703" s="1">
        <v>45067</v>
      </c>
      <c r="E9703">
        <v>5</v>
      </c>
      <c r="F9703">
        <v>179.02</v>
      </c>
      <c r="G9703" t="s">
        <v>61</v>
      </c>
      <c r="H9703" t="s">
        <v>74</v>
      </c>
      <c r="I9703" t="s">
        <v>15</v>
      </c>
      <c r="J9703" s="1">
        <v>25739</v>
      </c>
      <c r="K9703" s="13">
        <v>55</v>
      </c>
      <c r="L9703" t="s">
        <v>4755</v>
      </c>
      <c r="M9703" t="s">
        <v>4756</v>
      </c>
      <c r="N9703" s="1">
        <v>44590</v>
      </c>
      <c r="O9703" t="s">
        <v>4757</v>
      </c>
      <c r="P9703" t="s">
        <v>29</v>
      </c>
      <c r="Q9703" t="s">
        <v>29</v>
      </c>
      <c r="R9703" t="s">
        <v>4758</v>
      </c>
      <c r="S9703" t="s">
        <v>5052</v>
      </c>
      <c r="T9703" t="s">
        <v>5044</v>
      </c>
      <c r="U9703">
        <v>26.65</v>
      </c>
      <c r="V9703" t="s">
        <v>5040</v>
      </c>
    </row>
    <row r="9704" spans="1:22" x14ac:dyDescent="0.25">
      <c r="A9704" t="s">
        <v>13761</v>
      </c>
      <c r="B9704" t="s">
        <v>4754</v>
      </c>
      <c r="C9704" t="s">
        <v>1600</v>
      </c>
      <c r="D9704" s="1">
        <v>45010</v>
      </c>
      <c r="E9704">
        <v>5</v>
      </c>
      <c r="F9704">
        <v>127.88</v>
      </c>
      <c r="G9704" t="s">
        <v>61</v>
      </c>
      <c r="H9704" t="s">
        <v>74</v>
      </c>
      <c r="I9704" t="s">
        <v>15</v>
      </c>
      <c r="J9704" s="1">
        <v>25739</v>
      </c>
      <c r="K9704" s="13">
        <v>55</v>
      </c>
      <c r="L9704" t="s">
        <v>4755</v>
      </c>
      <c r="M9704" t="s">
        <v>4756</v>
      </c>
      <c r="N9704" s="1">
        <v>44590</v>
      </c>
      <c r="O9704" t="s">
        <v>4757</v>
      </c>
      <c r="P9704" t="s">
        <v>29</v>
      </c>
      <c r="Q9704" t="s">
        <v>29</v>
      </c>
      <c r="R9704" t="s">
        <v>4758</v>
      </c>
      <c r="S9704" t="s">
        <v>5036</v>
      </c>
      <c r="T9704" t="s">
        <v>5037</v>
      </c>
      <c r="U9704">
        <v>7.15</v>
      </c>
      <c r="V9704" t="s">
        <v>5045</v>
      </c>
    </row>
    <row r="9705" spans="1:22" x14ac:dyDescent="0.25">
      <c r="A9705" t="s">
        <v>13762</v>
      </c>
      <c r="B9705" t="s">
        <v>4754</v>
      </c>
      <c r="C9705" t="s">
        <v>1988</v>
      </c>
      <c r="D9705" s="1">
        <v>45108</v>
      </c>
      <c r="E9705">
        <v>3</v>
      </c>
      <c r="F9705">
        <v>146.69999999999999</v>
      </c>
      <c r="G9705" t="s">
        <v>61</v>
      </c>
      <c r="H9705" t="s">
        <v>74</v>
      </c>
      <c r="I9705" t="s">
        <v>15</v>
      </c>
      <c r="J9705" s="1">
        <v>25739</v>
      </c>
      <c r="K9705" s="13">
        <v>55</v>
      </c>
      <c r="L9705" t="s">
        <v>4755</v>
      </c>
      <c r="M9705" t="s">
        <v>4756</v>
      </c>
      <c r="N9705" s="1">
        <v>44590</v>
      </c>
      <c r="O9705" t="s">
        <v>4757</v>
      </c>
      <c r="P9705" t="s">
        <v>29</v>
      </c>
      <c r="Q9705" t="s">
        <v>29</v>
      </c>
      <c r="R9705" t="s">
        <v>4758</v>
      </c>
      <c r="S9705" t="s">
        <v>5039</v>
      </c>
      <c r="T9705" t="s">
        <v>5037</v>
      </c>
      <c r="U9705">
        <v>4.18</v>
      </c>
      <c r="V9705" t="s">
        <v>5038</v>
      </c>
    </row>
    <row r="9706" spans="1:22" x14ac:dyDescent="0.25">
      <c r="A9706" t="s">
        <v>13763</v>
      </c>
      <c r="B9706" t="s">
        <v>4754</v>
      </c>
      <c r="C9706" t="s">
        <v>2506</v>
      </c>
      <c r="D9706" s="1">
        <v>44900</v>
      </c>
      <c r="E9706">
        <v>1</v>
      </c>
      <c r="F9706">
        <v>31.55</v>
      </c>
      <c r="G9706" t="s">
        <v>61</v>
      </c>
      <c r="H9706" t="s">
        <v>74</v>
      </c>
      <c r="I9706" t="s">
        <v>15</v>
      </c>
      <c r="J9706" s="1">
        <v>25739</v>
      </c>
      <c r="K9706" s="13">
        <v>55</v>
      </c>
      <c r="L9706" t="s">
        <v>4755</v>
      </c>
      <c r="M9706" t="s">
        <v>4756</v>
      </c>
      <c r="N9706" s="1">
        <v>44590</v>
      </c>
      <c r="O9706" t="s">
        <v>4757</v>
      </c>
      <c r="P9706" t="s">
        <v>29</v>
      </c>
      <c r="Q9706" t="s">
        <v>29</v>
      </c>
      <c r="R9706" t="s">
        <v>4758</v>
      </c>
      <c r="S9706" t="s">
        <v>5052</v>
      </c>
      <c r="T9706" t="s">
        <v>5044</v>
      </c>
      <c r="U9706">
        <v>21.24</v>
      </c>
      <c r="V9706" t="s">
        <v>5040</v>
      </c>
    </row>
    <row r="9707" spans="1:22" x14ac:dyDescent="0.25">
      <c r="A9707" t="s">
        <v>13764</v>
      </c>
      <c r="B9707" t="s">
        <v>4759</v>
      </c>
      <c r="C9707" t="s">
        <v>516</v>
      </c>
      <c r="D9707" s="1">
        <v>44671</v>
      </c>
      <c r="E9707">
        <v>5</v>
      </c>
      <c r="F9707">
        <v>92.65</v>
      </c>
      <c r="G9707" t="s">
        <v>13</v>
      </c>
      <c r="H9707" t="s">
        <v>126</v>
      </c>
      <c r="I9707" t="s">
        <v>15</v>
      </c>
      <c r="J9707" s="1">
        <v>25548</v>
      </c>
      <c r="K9707" s="13">
        <v>56</v>
      </c>
      <c r="L9707" t="s">
        <v>4760</v>
      </c>
      <c r="M9707" t="s">
        <v>4761</v>
      </c>
      <c r="N9707" s="1">
        <v>43862</v>
      </c>
      <c r="O9707" t="s">
        <v>4762</v>
      </c>
      <c r="P9707" t="s">
        <v>151</v>
      </c>
      <c r="Q9707" t="s">
        <v>152</v>
      </c>
      <c r="R9707" t="s">
        <v>4763</v>
      </c>
      <c r="S9707" t="s">
        <v>5046</v>
      </c>
      <c r="T9707" t="s">
        <v>5047</v>
      </c>
      <c r="U9707">
        <v>12.05</v>
      </c>
      <c r="V9707" t="s">
        <v>5038</v>
      </c>
    </row>
    <row r="9708" spans="1:22" x14ac:dyDescent="0.25">
      <c r="A9708" t="s">
        <v>13765</v>
      </c>
      <c r="B9708" t="s">
        <v>4759</v>
      </c>
      <c r="C9708" t="s">
        <v>551</v>
      </c>
      <c r="D9708" s="1">
        <v>44731</v>
      </c>
      <c r="E9708">
        <v>3</v>
      </c>
      <c r="F9708">
        <v>137.69999999999999</v>
      </c>
      <c r="G9708" t="s">
        <v>13</v>
      </c>
      <c r="H9708" t="s">
        <v>126</v>
      </c>
      <c r="I9708" t="s">
        <v>15</v>
      </c>
      <c r="J9708" s="1">
        <v>25548</v>
      </c>
      <c r="K9708" s="13">
        <v>56</v>
      </c>
      <c r="L9708" t="s">
        <v>4760</v>
      </c>
      <c r="M9708" t="s">
        <v>4761</v>
      </c>
      <c r="N9708" s="1">
        <v>43862</v>
      </c>
      <c r="O9708" t="s">
        <v>4762</v>
      </c>
      <c r="P9708" t="s">
        <v>151</v>
      </c>
      <c r="Q9708" t="s">
        <v>152</v>
      </c>
      <c r="R9708" t="s">
        <v>4763</v>
      </c>
      <c r="S9708" t="s">
        <v>5041</v>
      </c>
      <c r="T9708" t="s">
        <v>5042</v>
      </c>
      <c r="U9708">
        <v>9.8800000000000008</v>
      </c>
      <c r="V9708" t="s">
        <v>5053</v>
      </c>
    </row>
    <row r="9709" spans="1:22" x14ac:dyDescent="0.25">
      <c r="A9709" t="s">
        <v>13766</v>
      </c>
      <c r="B9709" t="s">
        <v>4759</v>
      </c>
      <c r="C9709" t="s">
        <v>1600</v>
      </c>
      <c r="D9709" s="1">
        <v>43921</v>
      </c>
      <c r="E9709">
        <v>4</v>
      </c>
      <c r="F9709">
        <v>93.09</v>
      </c>
      <c r="G9709" t="s">
        <v>13</v>
      </c>
      <c r="H9709" t="s">
        <v>126</v>
      </c>
      <c r="I9709" t="s">
        <v>15</v>
      </c>
      <c r="J9709" s="1">
        <v>25548</v>
      </c>
      <c r="K9709" s="13">
        <v>56</v>
      </c>
      <c r="L9709" t="s">
        <v>4760</v>
      </c>
      <c r="M9709" t="s">
        <v>4761</v>
      </c>
      <c r="N9709" s="1">
        <v>43862</v>
      </c>
      <c r="O9709" t="s">
        <v>4762</v>
      </c>
      <c r="P9709" t="s">
        <v>151</v>
      </c>
      <c r="Q9709" t="s">
        <v>152</v>
      </c>
      <c r="R9709" t="s">
        <v>4763</v>
      </c>
      <c r="S9709" t="s">
        <v>5036</v>
      </c>
      <c r="T9709" t="s">
        <v>5037</v>
      </c>
      <c r="U9709">
        <v>7.15</v>
      </c>
      <c r="V9709" t="s">
        <v>5045</v>
      </c>
    </row>
    <row r="9710" spans="1:22" x14ac:dyDescent="0.25">
      <c r="A9710" t="s">
        <v>13767</v>
      </c>
      <c r="B9710" t="s">
        <v>4759</v>
      </c>
      <c r="C9710" t="s">
        <v>225</v>
      </c>
      <c r="D9710" s="1">
        <v>45202</v>
      </c>
      <c r="E9710">
        <v>5</v>
      </c>
      <c r="F9710">
        <v>110.64</v>
      </c>
      <c r="G9710" t="s">
        <v>13</v>
      </c>
      <c r="H9710" t="s">
        <v>126</v>
      </c>
      <c r="I9710" t="s">
        <v>15</v>
      </c>
      <c r="J9710" s="1">
        <v>25548</v>
      </c>
      <c r="K9710" s="13">
        <v>56</v>
      </c>
      <c r="L9710" t="s">
        <v>4760</v>
      </c>
      <c r="M9710" t="s">
        <v>4761</v>
      </c>
      <c r="N9710" s="1">
        <v>43862</v>
      </c>
      <c r="O9710" t="s">
        <v>4762</v>
      </c>
      <c r="P9710" t="s">
        <v>151</v>
      </c>
      <c r="Q9710" t="s">
        <v>152</v>
      </c>
      <c r="R9710" t="s">
        <v>4763</v>
      </c>
      <c r="S9710" t="s">
        <v>5043</v>
      </c>
      <c r="T9710" t="s">
        <v>5044</v>
      </c>
      <c r="U9710">
        <v>27.21</v>
      </c>
      <c r="V9710" t="s">
        <v>5053</v>
      </c>
    </row>
    <row r="9711" spans="1:22" x14ac:dyDescent="0.25">
      <c r="A9711" t="s">
        <v>13768</v>
      </c>
      <c r="B9711" t="s">
        <v>4759</v>
      </c>
      <c r="C9711" t="s">
        <v>621</v>
      </c>
      <c r="D9711" s="1">
        <v>44936</v>
      </c>
      <c r="E9711">
        <v>2</v>
      </c>
      <c r="F9711">
        <v>82.9</v>
      </c>
      <c r="G9711" t="s">
        <v>13</v>
      </c>
      <c r="H9711" t="s">
        <v>126</v>
      </c>
      <c r="I9711" t="s">
        <v>15</v>
      </c>
      <c r="J9711" s="1">
        <v>25548</v>
      </c>
      <c r="K9711" s="13">
        <v>56</v>
      </c>
      <c r="L9711" t="s">
        <v>4760</v>
      </c>
      <c r="M9711" t="s">
        <v>4761</v>
      </c>
      <c r="N9711" s="1">
        <v>43862</v>
      </c>
      <c r="O9711" t="s">
        <v>4762</v>
      </c>
      <c r="P9711" t="s">
        <v>151</v>
      </c>
      <c r="Q9711" t="s">
        <v>152</v>
      </c>
      <c r="R9711" t="s">
        <v>4763</v>
      </c>
      <c r="S9711" t="s">
        <v>5036</v>
      </c>
      <c r="T9711" t="s">
        <v>5037</v>
      </c>
      <c r="U9711">
        <v>25.41</v>
      </c>
      <c r="V9711" t="s">
        <v>5045</v>
      </c>
    </row>
    <row r="9712" spans="1:22" x14ac:dyDescent="0.25">
      <c r="A9712" t="s">
        <v>13769</v>
      </c>
      <c r="B9712" t="s">
        <v>4764</v>
      </c>
      <c r="C9712" t="s">
        <v>48</v>
      </c>
      <c r="D9712" s="1">
        <v>44746</v>
      </c>
      <c r="E9712">
        <v>4</v>
      </c>
      <c r="F9712">
        <v>119.68</v>
      </c>
      <c r="G9712" t="s">
        <v>61</v>
      </c>
      <c r="H9712" t="s">
        <v>97</v>
      </c>
      <c r="I9712" t="s">
        <v>15</v>
      </c>
      <c r="J9712" s="1">
        <v>26160</v>
      </c>
      <c r="K9712" s="13">
        <v>54</v>
      </c>
      <c r="L9712" t="s">
        <v>4765</v>
      </c>
      <c r="M9712" t="s">
        <v>4766</v>
      </c>
      <c r="N9712" s="1">
        <v>43121</v>
      </c>
      <c r="O9712" t="s">
        <v>4767</v>
      </c>
      <c r="P9712" t="s">
        <v>83</v>
      </c>
      <c r="Q9712" t="s">
        <v>20</v>
      </c>
      <c r="R9712" t="s">
        <v>4768</v>
      </c>
      <c r="S9712" t="s">
        <v>5043</v>
      </c>
      <c r="T9712" t="s">
        <v>5044</v>
      </c>
      <c r="U9712">
        <v>21.94</v>
      </c>
      <c r="V9712" t="s">
        <v>5045</v>
      </c>
    </row>
    <row r="9713" spans="1:22" x14ac:dyDescent="0.25">
      <c r="A9713" t="s">
        <v>13770</v>
      </c>
      <c r="B9713" t="s">
        <v>4764</v>
      </c>
      <c r="C9713" t="s">
        <v>1340</v>
      </c>
      <c r="D9713" s="1">
        <v>43863</v>
      </c>
      <c r="E9713">
        <v>5</v>
      </c>
      <c r="F9713">
        <v>211.47</v>
      </c>
      <c r="G9713" t="s">
        <v>61</v>
      </c>
      <c r="H9713" t="s">
        <v>97</v>
      </c>
      <c r="I9713" t="s">
        <v>15</v>
      </c>
      <c r="J9713" s="1">
        <v>26160</v>
      </c>
      <c r="K9713" s="13">
        <v>54</v>
      </c>
      <c r="L9713" t="s">
        <v>4765</v>
      </c>
      <c r="M9713" t="s">
        <v>4766</v>
      </c>
      <c r="N9713" s="1">
        <v>43121</v>
      </c>
      <c r="O9713" t="s">
        <v>4767</v>
      </c>
      <c r="P9713" t="s">
        <v>83</v>
      </c>
      <c r="Q9713" t="s">
        <v>20</v>
      </c>
      <c r="R9713" t="s">
        <v>4768</v>
      </c>
      <c r="S9713" t="s">
        <v>5050</v>
      </c>
      <c r="T9713" t="s">
        <v>5037</v>
      </c>
      <c r="U9713">
        <v>5.8</v>
      </c>
      <c r="V9713" t="s">
        <v>5048</v>
      </c>
    </row>
    <row r="9714" spans="1:22" x14ac:dyDescent="0.25">
      <c r="A9714" t="s">
        <v>13771</v>
      </c>
      <c r="B9714" t="s">
        <v>4764</v>
      </c>
      <c r="C9714" t="s">
        <v>496</v>
      </c>
      <c r="D9714" s="1">
        <v>43420</v>
      </c>
      <c r="E9714">
        <v>4</v>
      </c>
      <c r="F9714">
        <v>76.319999999999993</v>
      </c>
      <c r="G9714" t="s">
        <v>61</v>
      </c>
      <c r="H9714" t="s">
        <v>97</v>
      </c>
      <c r="I9714" t="s">
        <v>15</v>
      </c>
      <c r="J9714" s="1">
        <v>26160</v>
      </c>
      <c r="K9714" s="13">
        <v>54</v>
      </c>
      <c r="L9714" t="s">
        <v>4765</v>
      </c>
      <c r="M9714" t="s">
        <v>4766</v>
      </c>
      <c r="N9714" s="1">
        <v>43121</v>
      </c>
      <c r="O9714" t="s">
        <v>4767</v>
      </c>
      <c r="P9714" t="s">
        <v>83</v>
      </c>
      <c r="Q9714" t="s">
        <v>20</v>
      </c>
      <c r="R9714" t="s">
        <v>4768</v>
      </c>
      <c r="S9714" t="s">
        <v>5050</v>
      </c>
      <c r="T9714" t="s">
        <v>5037</v>
      </c>
      <c r="U9714">
        <v>25.09</v>
      </c>
      <c r="V9714" t="s">
        <v>5048</v>
      </c>
    </row>
    <row r="9715" spans="1:22" x14ac:dyDescent="0.25">
      <c r="A9715" t="s">
        <v>13772</v>
      </c>
      <c r="B9715" t="s">
        <v>4764</v>
      </c>
      <c r="C9715" t="s">
        <v>235</v>
      </c>
      <c r="D9715" s="1">
        <v>45150</v>
      </c>
      <c r="E9715">
        <v>1</v>
      </c>
      <c r="F9715">
        <v>10.67</v>
      </c>
      <c r="G9715" t="s">
        <v>61</v>
      </c>
      <c r="H9715" t="s">
        <v>97</v>
      </c>
      <c r="I9715" t="s">
        <v>15</v>
      </c>
      <c r="J9715" s="1">
        <v>26160</v>
      </c>
      <c r="K9715" s="13">
        <v>54</v>
      </c>
      <c r="L9715" t="s">
        <v>4765</v>
      </c>
      <c r="M9715" t="s">
        <v>4766</v>
      </c>
      <c r="N9715" s="1">
        <v>43121</v>
      </c>
      <c r="O9715" t="s">
        <v>4767</v>
      </c>
      <c r="P9715" t="s">
        <v>83</v>
      </c>
      <c r="Q9715" t="s">
        <v>20</v>
      </c>
      <c r="R9715" t="s">
        <v>4768</v>
      </c>
      <c r="S9715" t="s">
        <v>5036</v>
      </c>
      <c r="T9715" t="s">
        <v>5037</v>
      </c>
      <c r="U9715">
        <v>29.02</v>
      </c>
      <c r="V9715" t="s">
        <v>5053</v>
      </c>
    </row>
    <row r="9716" spans="1:22" x14ac:dyDescent="0.25">
      <c r="A9716" t="s">
        <v>13773</v>
      </c>
      <c r="B9716" t="s">
        <v>4764</v>
      </c>
      <c r="C9716" t="s">
        <v>2516</v>
      </c>
      <c r="D9716" s="1">
        <v>43924</v>
      </c>
      <c r="E9716">
        <v>4</v>
      </c>
      <c r="F9716">
        <v>171.51</v>
      </c>
      <c r="G9716" t="s">
        <v>61</v>
      </c>
      <c r="H9716" t="s">
        <v>97</v>
      </c>
      <c r="I9716" t="s">
        <v>15</v>
      </c>
      <c r="J9716" s="1">
        <v>26160</v>
      </c>
      <c r="K9716" s="13">
        <v>54</v>
      </c>
      <c r="L9716" t="s">
        <v>4765</v>
      </c>
      <c r="M9716" t="s">
        <v>4766</v>
      </c>
      <c r="N9716" s="1">
        <v>43121</v>
      </c>
      <c r="O9716" t="s">
        <v>4767</v>
      </c>
      <c r="P9716" t="s">
        <v>83</v>
      </c>
      <c r="Q9716" t="s">
        <v>20</v>
      </c>
      <c r="R9716" t="s">
        <v>4768</v>
      </c>
      <c r="S9716" t="s">
        <v>5050</v>
      </c>
      <c r="T9716" t="s">
        <v>5037</v>
      </c>
      <c r="U9716">
        <v>20.32</v>
      </c>
      <c r="V9716" t="s">
        <v>5038</v>
      </c>
    </row>
    <row r="9717" spans="1:22" x14ac:dyDescent="0.25">
      <c r="A9717" t="s">
        <v>13774</v>
      </c>
      <c r="B9717" t="s">
        <v>4764</v>
      </c>
      <c r="C9717" t="s">
        <v>716</v>
      </c>
      <c r="D9717" s="1">
        <v>44818</v>
      </c>
      <c r="E9717">
        <v>4</v>
      </c>
      <c r="F9717">
        <v>37.520000000000003</v>
      </c>
      <c r="G9717" t="s">
        <v>61</v>
      </c>
      <c r="H9717" t="s">
        <v>97</v>
      </c>
      <c r="I9717" t="s">
        <v>15</v>
      </c>
      <c r="J9717" s="1">
        <v>26160</v>
      </c>
      <c r="K9717" s="13">
        <v>54</v>
      </c>
      <c r="L9717" t="s">
        <v>4765</v>
      </c>
      <c r="M9717" t="s">
        <v>4766</v>
      </c>
      <c r="N9717" s="1">
        <v>43121</v>
      </c>
      <c r="O9717" t="s">
        <v>4767</v>
      </c>
      <c r="P9717" t="s">
        <v>83</v>
      </c>
      <c r="Q9717" t="s">
        <v>20</v>
      </c>
      <c r="R9717" t="s">
        <v>4768</v>
      </c>
      <c r="S9717" t="s">
        <v>5049</v>
      </c>
      <c r="T9717" t="s">
        <v>5047</v>
      </c>
      <c r="U9717">
        <v>14.65</v>
      </c>
      <c r="V9717" t="s">
        <v>5040</v>
      </c>
    </row>
    <row r="9718" spans="1:22" x14ac:dyDescent="0.25">
      <c r="A9718" t="s">
        <v>13775</v>
      </c>
      <c r="B9718" t="s">
        <v>4764</v>
      </c>
      <c r="C9718" t="s">
        <v>1870</v>
      </c>
      <c r="D9718" s="1">
        <v>43760</v>
      </c>
      <c r="E9718">
        <v>4</v>
      </c>
      <c r="F9718">
        <v>31.76</v>
      </c>
      <c r="G9718" t="s">
        <v>61</v>
      </c>
      <c r="H9718" t="s">
        <v>97</v>
      </c>
      <c r="I9718" t="s">
        <v>15</v>
      </c>
      <c r="J9718" s="1">
        <v>26160</v>
      </c>
      <c r="K9718" s="13">
        <v>54</v>
      </c>
      <c r="L9718" t="s">
        <v>4765</v>
      </c>
      <c r="M9718" t="s">
        <v>4766</v>
      </c>
      <c r="N9718" s="1">
        <v>43121</v>
      </c>
      <c r="O9718" t="s">
        <v>4767</v>
      </c>
      <c r="P9718" t="s">
        <v>83</v>
      </c>
      <c r="Q9718" t="s">
        <v>20</v>
      </c>
      <c r="R9718" t="s">
        <v>4768</v>
      </c>
      <c r="S9718" t="s">
        <v>5049</v>
      </c>
      <c r="T9718" t="s">
        <v>5047</v>
      </c>
      <c r="U9718">
        <v>29.71</v>
      </c>
      <c r="V9718" t="s">
        <v>5048</v>
      </c>
    </row>
    <row r="9719" spans="1:22" x14ac:dyDescent="0.25">
      <c r="A9719" t="s">
        <v>13776</v>
      </c>
      <c r="B9719" t="s">
        <v>4764</v>
      </c>
      <c r="C9719" t="s">
        <v>2178</v>
      </c>
      <c r="D9719" s="1">
        <v>44106</v>
      </c>
      <c r="E9719">
        <v>3</v>
      </c>
      <c r="F9719">
        <v>149.58000000000001</v>
      </c>
      <c r="G9719" t="s">
        <v>61</v>
      </c>
      <c r="H9719" t="s">
        <v>97</v>
      </c>
      <c r="I9719" t="s">
        <v>15</v>
      </c>
      <c r="J9719" s="1">
        <v>26160</v>
      </c>
      <c r="K9719" s="13">
        <v>54</v>
      </c>
      <c r="L9719" t="s">
        <v>4765</v>
      </c>
      <c r="M9719" t="s">
        <v>4766</v>
      </c>
      <c r="N9719" s="1">
        <v>43121</v>
      </c>
      <c r="O9719" t="s">
        <v>4767</v>
      </c>
      <c r="P9719" t="s">
        <v>83</v>
      </c>
      <c r="Q9719" t="s">
        <v>20</v>
      </c>
      <c r="R9719" t="s">
        <v>4768</v>
      </c>
      <c r="S9719" t="s">
        <v>5046</v>
      </c>
      <c r="T9719" t="s">
        <v>5047</v>
      </c>
      <c r="U9719">
        <v>17.61</v>
      </c>
      <c r="V9719" t="s">
        <v>5053</v>
      </c>
    </row>
    <row r="9720" spans="1:22" x14ac:dyDescent="0.25">
      <c r="A9720" t="s">
        <v>13777</v>
      </c>
      <c r="B9720" t="s">
        <v>4764</v>
      </c>
      <c r="C9720" t="s">
        <v>2058</v>
      </c>
      <c r="D9720" s="1">
        <v>44342</v>
      </c>
      <c r="E9720">
        <v>1</v>
      </c>
      <c r="F9720">
        <v>9.6</v>
      </c>
      <c r="G9720" t="s">
        <v>61</v>
      </c>
      <c r="H9720" t="s">
        <v>97</v>
      </c>
      <c r="I9720" t="s">
        <v>15</v>
      </c>
      <c r="J9720" s="1">
        <v>26160</v>
      </c>
      <c r="K9720" s="13">
        <v>54</v>
      </c>
      <c r="L9720" t="s">
        <v>4765</v>
      </c>
      <c r="M9720" t="s">
        <v>4766</v>
      </c>
      <c r="N9720" s="1">
        <v>43121</v>
      </c>
      <c r="O9720" t="s">
        <v>4767</v>
      </c>
      <c r="P9720" t="s">
        <v>83</v>
      </c>
      <c r="Q9720" t="s">
        <v>20</v>
      </c>
      <c r="R9720" t="s">
        <v>4768</v>
      </c>
      <c r="S9720" t="s">
        <v>5039</v>
      </c>
      <c r="T9720" t="s">
        <v>5037</v>
      </c>
      <c r="U9720">
        <v>23.01</v>
      </c>
      <c r="V9720" t="s">
        <v>5038</v>
      </c>
    </row>
    <row r="9721" spans="1:22" x14ac:dyDescent="0.25">
      <c r="A9721" t="s">
        <v>13778</v>
      </c>
      <c r="B9721" t="s">
        <v>4764</v>
      </c>
      <c r="C9721" t="s">
        <v>1625</v>
      </c>
      <c r="D9721" s="1">
        <v>44269</v>
      </c>
      <c r="E9721">
        <v>1</v>
      </c>
      <c r="F9721">
        <v>14.94</v>
      </c>
      <c r="G9721" t="s">
        <v>61</v>
      </c>
      <c r="H9721" t="s">
        <v>97</v>
      </c>
      <c r="I9721" t="s">
        <v>15</v>
      </c>
      <c r="J9721" s="1">
        <v>26160</v>
      </c>
      <c r="K9721" s="13">
        <v>54</v>
      </c>
      <c r="L9721" t="s">
        <v>4765</v>
      </c>
      <c r="M9721" t="s">
        <v>4766</v>
      </c>
      <c r="N9721" s="1">
        <v>43121</v>
      </c>
      <c r="O9721" t="s">
        <v>4767</v>
      </c>
      <c r="P9721" t="s">
        <v>83</v>
      </c>
      <c r="Q9721" t="s">
        <v>20</v>
      </c>
      <c r="R9721" t="s">
        <v>4768</v>
      </c>
      <c r="S9721" t="s">
        <v>5051</v>
      </c>
      <c r="T9721" t="s">
        <v>5044</v>
      </c>
      <c r="U9721">
        <v>24.25</v>
      </c>
      <c r="V9721" t="s">
        <v>5045</v>
      </c>
    </row>
    <row r="9722" spans="1:22" x14ac:dyDescent="0.25">
      <c r="A9722" t="s">
        <v>13779</v>
      </c>
      <c r="B9722" t="s">
        <v>4769</v>
      </c>
      <c r="C9722" t="s">
        <v>1465</v>
      </c>
      <c r="D9722" s="1">
        <v>45104</v>
      </c>
      <c r="E9722">
        <v>4</v>
      </c>
      <c r="F9722">
        <v>111.12</v>
      </c>
      <c r="G9722" t="s">
        <v>109</v>
      </c>
      <c r="H9722" t="s">
        <v>97</v>
      </c>
      <c r="I9722" t="s">
        <v>25</v>
      </c>
      <c r="J9722" s="1">
        <v>23232</v>
      </c>
      <c r="K9722" s="13">
        <v>62</v>
      </c>
      <c r="L9722" t="s">
        <v>4770</v>
      </c>
      <c r="M9722" t="s">
        <v>4771</v>
      </c>
      <c r="N9722" s="1">
        <v>44573</v>
      </c>
      <c r="O9722" t="s">
        <v>4772</v>
      </c>
      <c r="P9722" t="s">
        <v>37</v>
      </c>
      <c r="Q9722" t="s">
        <v>38</v>
      </c>
      <c r="R9722" t="s">
        <v>4773</v>
      </c>
      <c r="S9722" t="s">
        <v>5049</v>
      </c>
      <c r="T9722" t="s">
        <v>5047</v>
      </c>
      <c r="U9722">
        <v>1.05</v>
      </c>
      <c r="V9722" t="s">
        <v>5040</v>
      </c>
    </row>
    <row r="9723" spans="1:22" x14ac:dyDescent="0.25">
      <c r="A9723" t="s">
        <v>13780</v>
      </c>
      <c r="B9723" t="s">
        <v>4769</v>
      </c>
      <c r="C9723" t="s">
        <v>1500</v>
      </c>
      <c r="D9723" s="1">
        <v>45228</v>
      </c>
      <c r="E9723">
        <v>3</v>
      </c>
      <c r="F9723">
        <v>66.41</v>
      </c>
      <c r="G9723" t="s">
        <v>109</v>
      </c>
      <c r="H9723" t="s">
        <v>97</v>
      </c>
      <c r="I9723" t="s">
        <v>25</v>
      </c>
      <c r="J9723" s="1">
        <v>23232</v>
      </c>
      <c r="K9723" s="13">
        <v>62</v>
      </c>
      <c r="L9723" t="s">
        <v>4770</v>
      </c>
      <c r="M9723" t="s">
        <v>4771</v>
      </c>
      <c r="N9723" s="1">
        <v>44573</v>
      </c>
      <c r="O9723" t="s">
        <v>4772</v>
      </c>
      <c r="P9723" t="s">
        <v>37</v>
      </c>
      <c r="Q9723" t="s">
        <v>38</v>
      </c>
      <c r="R9723" t="s">
        <v>4773</v>
      </c>
      <c r="S9723" t="s">
        <v>5049</v>
      </c>
      <c r="T9723" t="s">
        <v>5047</v>
      </c>
      <c r="U9723">
        <v>18.45</v>
      </c>
      <c r="V9723" t="s">
        <v>5040</v>
      </c>
    </row>
    <row r="9724" spans="1:22" x14ac:dyDescent="0.25">
      <c r="A9724" t="s">
        <v>13781</v>
      </c>
      <c r="B9724" t="s">
        <v>4774</v>
      </c>
      <c r="C9724" t="s">
        <v>1665</v>
      </c>
      <c r="D9724" s="1">
        <v>45098</v>
      </c>
      <c r="E9724">
        <v>4</v>
      </c>
      <c r="F9724">
        <v>24.23</v>
      </c>
      <c r="G9724" t="s">
        <v>109</v>
      </c>
      <c r="H9724" t="s">
        <v>49</v>
      </c>
      <c r="I9724" t="s">
        <v>25</v>
      </c>
      <c r="J9724" s="1">
        <v>22252</v>
      </c>
      <c r="K9724" s="13">
        <v>65</v>
      </c>
      <c r="L9724" t="s">
        <v>4775</v>
      </c>
      <c r="M9724" t="s">
        <v>4776</v>
      </c>
      <c r="N9724" s="1">
        <v>42172</v>
      </c>
      <c r="O9724" t="s">
        <v>4777</v>
      </c>
      <c r="P9724" t="s">
        <v>65</v>
      </c>
      <c r="Q9724" t="s">
        <v>66</v>
      </c>
      <c r="R9724" t="s">
        <v>4778</v>
      </c>
      <c r="S9724" t="s">
        <v>5041</v>
      </c>
      <c r="T9724" t="s">
        <v>5042</v>
      </c>
      <c r="U9724">
        <v>25.72</v>
      </c>
      <c r="V9724" t="s">
        <v>5053</v>
      </c>
    </row>
    <row r="9725" spans="1:22" x14ac:dyDescent="0.25">
      <c r="A9725" t="s">
        <v>13782</v>
      </c>
      <c r="B9725" t="s">
        <v>4774</v>
      </c>
      <c r="C9725" t="s">
        <v>586</v>
      </c>
      <c r="D9725" s="1">
        <v>44366</v>
      </c>
      <c r="E9725">
        <v>1</v>
      </c>
      <c r="F9725">
        <v>20.6</v>
      </c>
      <c r="G9725" t="s">
        <v>109</v>
      </c>
      <c r="H9725" t="s">
        <v>49</v>
      </c>
      <c r="I9725" t="s">
        <v>25</v>
      </c>
      <c r="J9725" s="1">
        <v>22252</v>
      </c>
      <c r="K9725" s="13">
        <v>65</v>
      </c>
      <c r="L9725" t="s">
        <v>4775</v>
      </c>
      <c r="M9725" t="s">
        <v>4776</v>
      </c>
      <c r="N9725" s="1">
        <v>42172</v>
      </c>
      <c r="O9725" t="s">
        <v>4777</v>
      </c>
      <c r="P9725" t="s">
        <v>65</v>
      </c>
      <c r="Q9725" t="s">
        <v>66</v>
      </c>
      <c r="R9725" t="s">
        <v>4778</v>
      </c>
      <c r="S9725" t="s">
        <v>5052</v>
      </c>
      <c r="T9725" t="s">
        <v>5044</v>
      </c>
      <c r="U9725">
        <v>24.51</v>
      </c>
      <c r="V9725" t="s">
        <v>5040</v>
      </c>
    </row>
    <row r="9726" spans="1:22" x14ac:dyDescent="0.25">
      <c r="A9726" t="s">
        <v>13783</v>
      </c>
      <c r="B9726" t="s">
        <v>4774</v>
      </c>
      <c r="C9726" t="s">
        <v>2526</v>
      </c>
      <c r="D9726" s="1">
        <v>42937</v>
      </c>
      <c r="E9726">
        <v>5</v>
      </c>
      <c r="F9726">
        <v>76.150000000000006</v>
      </c>
      <c r="G9726" t="s">
        <v>109</v>
      </c>
      <c r="H9726" t="s">
        <v>49</v>
      </c>
      <c r="I9726" t="s">
        <v>25</v>
      </c>
      <c r="J9726" s="1">
        <v>22252</v>
      </c>
      <c r="K9726" s="13">
        <v>65</v>
      </c>
      <c r="L9726" t="s">
        <v>4775</v>
      </c>
      <c r="M9726" t="s">
        <v>4776</v>
      </c>
      <c r="N9726" s="1">
        <v>42172</v>
      </c>
      <c r="O9726" t="s">
        <v>4777</v>
      </c>
      <c r="P9726" t="s">
        <v>65</v>
      </c>
      <c r="Q9726" t="s">
        <v>66</v>
      </c>
      <c r="R9726" t="s">
        <v>4778</v>
      </c>
      <c r="S9726" t="s">
        <v>5041</v>
      </c>
      <c r="T9726" t="s">
        <v>5042</v>
      </c>
      <c r="U9726">
        <v>21.65</v>
      </c>
      <c r="V9726" t="s">
        <v>5048</v>
      </c>
    </row>
    <row r="9727" spans="1:22" x14ac:dyDescent="0.25">
      <c r="A9727" t="s">
        <v>13784</v>
      </c>
      <c r="B9727" t="s">
        <v>4774</v>
      </c>
      <c r="C9727" t="s">
        <v>1855</v>
      </c>
      <c r="D9727" s="1">
        <v>43112</v>
      </c>
      <c r="E9727">
        <v>5</v>
      </c>
      <c r="F9727">
        <v>175.28</v>
      </c>
      <c r="G9727" t="s">
        <v>109</v>
      </c>
      <c r="H9727" t="s">
        <v>49</v>
      </c>
      <c r="I9727" t="s">
        <v>25</v>
      </c>
      <c r="J9727" s="1">
        <v>22252</v>
      </c>
      <c r="K9727" s="13">
        <v>65</v>
      </c>
      <c r="L9727" t="s">
        <v>4775</v>
      </c>
      <c r="M9727" t="s">
        <v>4776</v>
      </c>
      <c r="N9727" s="1">
        <v>42172</v>
      </c>
      <c r="O9727" t="s">
        <v>4777</v>
      </c>
      <c r="P9727" t="s">
        <v>65</v>
      </c>
      <c r="Q9727" t="s">
        <v>66</v>
      </c>
      <c r="R9727" t="s">
        <v>4778</v>
      </c>
      <c r="S9727" t="s">
        <v>5046</v>
      </c>
      <c r="T9727" t="s">
        <v>5047</v>
      </c>
      <c r="U9727">
        <v>13.31</v>
      </c>
      <c r="V9727" t="s">
        <v>5045</v>
      </c>
    </row>
    <row r="9728" spans="1:22" x14ac:dyDescent="0.25">
      <c r="A9728" t="s">
        <v>13785</v>
      </c>
      <c r="B9728" t="s">
        <v>4774</v>
      </c>
      <c r="C9728" t="s">
        <v>1070</v>
      </c>
      <c r="D9728" s="1">
        <v>43511</v>
      </c>
      <c r="E9728">
        <v>2</v>
      </c>
      <c r="F9728">
        <v>80.56</v>
      </c>
      <c r="G9728" t="s">
        <v>109</v>
      </c>
      <c r="H9728" t="s">
        <v>49</v>
      </c>
      <c r="I9728" t="s">
        <v>25</v>
      </c>
      <c r="J9728" s="1">
        <v>22252</v>
      </c>
      <c r="K9728" s="13">
        <v>65</v>
      </c>
      <c r="L9728" t="s">
        <v>4775</v>
      </c>
      <c r="M9728" t="s">
        <v>4776</v>
      </c>
      <c r="N9728" s="1">
        <v>42172</v>
      </c>
      <c r="O9728" t="s">
        <v>4777</v>
      </c>
      <c r="P9728" t="s">
        <v>65</v>
      </c>
      <c r="Q9728" t="s">
        <v>66</v>
      </c>
      <c r="R9728" t="s">
        <v>4778</v>
      </c>
      <c r="S9728" t="s">
        <v>5036</v>
      </c>
      <c r="T9728" t="s">
        <v>5037</v>
      </c>
      <c r="U9728">
        <v>13.3</v>
      </c>
      <c r="V9728" t="s">
        <v>5053</v>
      </c>
    </row>
    <row r="9729" spans="1:22" x14ac:dyDescent="0.25">
      <c r="A9729" t="s">
        <v>13786</v>
      </c>
      <c r="B9729" t="s">
        <v>4774</v>
      </c>
      <c r="C9729" t="s">
        <v>1815</v>
      </c>
      <c r="D9729" s="1">
        <v>44112</v>
      </c>
      <c r="E9729">
        <v>3</v>
      </c>
      <c r="F9729">
        <v>18.22</v>
      </c>
      <c r="G9729" t="s">
        <v>109</v>
      </c>
      <c r="H9729" t="s">
        <v>49</v>
      </c>
      <c r="I9729" t="s">
        <v>25</v>
      </c>
      <c r="J9729" s="1">
        <v>22252</v>
      </c>
      <c r="K9729" s="13">
        <v>65</v>
      </c>
      <c r="L9729" t="s">
        <v>4775</v>
      </c>
      <c r="M9729" t="s">
        <v>4776</v>
      </c>
      <c r="N9729" s="1">
        <v>42172</v>
      </c>
      <c r="O9729" t="s">
        <v>4777</v>
      </c>
      <c r="P9729" t="s">
        <v>65</v>
      </c>
      <c r="Q9729" t="s">
        <v>66</v>
      </c>
      <c r="R9729" t="s">
        <v>4778</v>
      </c>
      <c r="S9729" t="s">
        <v>5043</v>
      </c>
      <c r="T9729" t="s">
        <v>5044</v>
      </c>
      <c r="U9729">
        <v>8.19</v>
      </c>
      <c r="V9729" t="s">
        <v>5038</v>
      </c>
    </row>
    <row r="9730" spans="1:22" x14ac:dyDescent="0.25">
      <c r="A9730" t="s">
        <v>13787</v>
      </c>
      <c r="B9730" t="s">
        <v>4774</v>
      </c>
      <c r="C9730" t="s">
        <v>2163</v>
      </c>
      <c r="D9730" s="1">
        <v>44406</v>
      </c>
      <c r="E9730">
        <v>1</v>
      </c>
      <c r="F9730">
        <v>43.55</v>
      </c>
      <c r="G9730" t="s">
        <v>109</v>
      </c>
      <c r="H9730" t="s">
        <v>49</v>
      </c>
      <c r="I9730" t="s">
        <v>25</v>
      </c>
      <c r="J9730" s="1">
        <v>22252</v>
      </c>
      <c r="K9730" s="13">
        <v>65</v>
      </c>
      <c r="L9730" t="s">
        <v>4775</v>
      </c>
      <c r="M9730" t="s">
        <v>4776</v>
      </c>
      <c r="N9730" s="1">
        <v>42172</v>
      </c>
      <c r="O9730" t="s">
        <v>4777</v>
      </c>
      <c r="P9730" t="s">
        <v>65</v>
      </c>
      <c r="Q9730" t="s">
        <v>66</v>
      </c>
      <c r="R9730" t="s">
        <v>4778</v>
      </c>
      <c r="S9730" t="s">
        <v>5054</v>
      </c>
      <c r="T9730" t="s">
        <v>5042</v>
      </c>
      <c r="U9730">
        <v>18.16</v>
      </c>
      <c r="V9730" t="s">
        <v>5048</v>
      </c>
    </row>
    <row r="9731" spans="1:22" x14ac:dyDescent="0.25">
      <c r="A9731" t="s">
        <v>13788</v>
      </c>
      <c r="B9731" t="s">
        <v>4774</v>
      </c>
      <c r="C9731" t="s">
        <v>90</v>
      </c>
      <c r="D9731" s="1">
        <v>43129</v>
      </c>
      <c r="E9731">
        <v>1</v>
      </c>
      <c r="F9731">
        <v>44.76</v>
      </c>
      <c r="G9731" t="s">
        <v>109</v>
      </c>
      <c r="H9731" t="s">
        <v>49</v>
      </c>
      <c r="I9731" t="s">
        <v>25</v>
      </c>
      <c r="J9731" s="1">
        <v>22252</v>
      </c>
      <c r="K9731" s="13">
        <v>65</v>
      </c>
      <c r="L9731" t="s">
        <v>4775</v>
      </c>
      <c r="M9731" t="s">
        <v>4776</v>
      </c>
      <c r="N9731" s="1">
        <v>42172</v>
      </c>
      <c r="O9731" t="s">
        <v>4777</v>
      </c>
      <c r="P9731" t="s">
        <v>65</v>
      </c>
      <c r="Q9731" t="s">
        <v>66</v>
      </c>
      <c r="R9731" t="s">
        <v>4778</v>
      </c>
      <c r="S9731" t="s">
        <v>5052</v>
      </c>
      <c r="T9731" t="s">
        <v>5044</v>
      </c>
      <c r="U9731">
        <v>17.940000000000001</v>
      </c>
      <c r="V9731" t="s">
        <v>5053</v>
      </c>
    </row>
    <row r="9732" spans="1:22" x14ac:dyDescent="0.25">
      <c r="A9732" t="s">
        <v>13789</v>
      </c>
      <c r="B9732" t="s">
        <v>4774</v>
      </c>
      <c r="C9732" t="s">
        <v>2163</v>
      </c>
      <c r="D9732" s="1">
        <v>44817</v>
      </c>
      <c r="E9732">
        <v>5</v>
      </c>
      <c r="F9732">
        <v>7.89</v>
      </c>
      <c r="G9732" t="s">
        <v>109</v>
      </c>
      <c r="H9732" t="s">
        <v>49</v>
      </c>
      <c r="I9732" t="s">
        <v>25</v>
      </c>
      <c r="J9732" s="1">
        <v>22252</v>
      </c>
      <c r="K9732" s="13">
        <v>65</v>
      </c>
      <c r="L9732" t="s">
        <v>4775</v>
      </c>
      <c r="M9732" t="s">
        <v>4776</v>
      </c>
      <c r="N9732" s="1">
        <v>42172</v>
      </c>
      <c r="O9732" t="s">
        <v>4777</v>
      </c>
      <c r="P9732" t="s">
        <v>65</v>
      </c>
      <c r="Q9732" t="s">
        <v>66</v>
      </c>
      <c r="R9732" t="s">
        <v>4778</v>
      </c>
      <c r="S9732" t="s">
        <v>5054</v>
      </c>
      <c r="T9732" t="s">
        <v>5042</v>
      </c>
      <c r="U9732">
        <v>18.16</v>
      </c>
      <c r="V9732" t="s">
        <v>5048</v>
      </c>
    </row>
    <row r="9733" spans="1:22" x14ac:dyDescent="0.25">
      <c r="A9733" t="s">
        <v>13790</v>
      </c>
      <c r="B9733" t="s">
        <v>4774</v>
      </c>
      <c r="C9733" t="s">
        <v>926</v>
      </c>
      <c r="D9733" s="1">
        <v>44831</v>
      </c>
      <c r="E9733">
        <v>5</v>
      </c>
      <c r="F9733">
        <v>50.78</v>
      </c>
      <c r="G9733" t="s">
        <v>109</v>
      </c>
      <c r="H9733" t="s">
        <v>49</v>
      </c>
      <c r="I9733" t="s">
        <v>25</v>
      </c>
      <c r="J9733" s="1">
        <v>22252</v>
      </c>
      <c r="K9733" s="13">
        <v>65</v>
      </c>
      <c r="L9733" t="s">
        <v>4775</v>
      </c>
      <c r="M9733" t="s">
        <v>4776</v>
      </c>
      <c r="N9733" s="1">
        <v>42172</v>
      </c>
      <c r="O9733" t="s">
        <v>4777</v>
      </c>
      <c r="P9733" t="s">
        <v>65</v>
      </c>
      <c r="Q9733" t="s">
        <v>66</v>
      </c>
      <c r="R9733" t="s">
        <v>4778</v>
      </c>
      <c r="S9733" t="s">
        <v>5054</v>
      </c>
      <c r="T9733" t="s">
        <v>5042</v>
      </c>
      <c r="U9733">
        <v>25.08</v>
      </c>
      <c r="V9733" t="s">
        <v>5040</v>
      </c>
    </row>
    <row r="9734" spans="1:22" x14ac:dyDescent="0.25">
      <c r="A9734" t="s">
        <v>13791</v>
      </c>
      <c r="B9734" t="s">
        <v>4774</v>
      </c>
      <c r="C9734" t="s">
        <v>90</v>
      </c>
      <c r="D9734" s="1">
        <v>44335</v>
      </c>
      <c r="E9734">
        <v>2</v>
      </c>
      <c r="F9734">
        <v>54.43</v>
      </c>
      <c r="G9734" t="s">
        <v>109</v>
      </c>
      <c r="H9734" t="s">
        <v>49</v>
      </c>
      <c r="I9734" t="s">
        <v>25</v>
      </c>
      <c r="J9734" s="1">
        <v>22252</v>
      </c>
      <c r="K9734" s="13">
        <v>65</v>
      </c>
      <c r="L9734" t="s">
        <v>4775</v>
      </c>
      <c r="M9734" t="s">
        <v>4776</v>
      </c>
      <c r="N9734" s="1">
        <v>42172</v>
      </c>
      <c r="O9734" t="s">
        <v>4777</v>
      </c>
      <c r="P9734" t="s">
        <v>65</v>
      </c>
      <c r="Q9734" t="s">
        <v>66</v>
      </c>
      <c r="R9734" t="s">
        <v>4778</v>
      </c>
      <c r="S9734" t="s">
        <v>5052</v>
      </c>
      <c r="T9734" t="s">
        <v>5044</v>
      </c>
      <c r="U9734">
        <v>17.940000000000001</v>
      </c>
      <c r="V9734" t="s">
        <v>5053</v>
      </c>
    </row>
    <row r="9735" spans="1:22" x14ac:dyDescent="0.25">
      <c r="A9735" t="s">
        <v>13792</v>
      </c>
      <c r="B9735" t="s">
        <v>4774</v>
      </c>
      <c r="C9735" t="s">
        <v>260</v>
      </c>
      <c r="D9735" s="1">
        <v>42982</v>
      </c>
      <c r="E9735">
        <v>3</v>
      </c>
      <c r="F9735">
        <v>66.91</v>
      </c>
      <c r="G9735" t="s">
        <v>109</v>
      </c>
      <c r="H9735" t="s">
        <v>49</v>
      </c>
      <c r="I9735" t="s">
        <v>25</v>
      </c>
      <c r="J9735" s="1">
        <v>22252</v>
      </c>
      <c r="K9735" s="13">
        <v>65</v>
      </c>
      <c r="L9735" t="s">
        <v>4775</v>
      </c>
      <c r="M9735" t="s">
        <v>4776</v>
      </c>
      <c r="N9735" s="1">
        <v>42172</v>
      </c>
      <c r="O9735" t="s">
        <v>4777</v>
      </c>
      <c r="P9735" t="s">
        <v>65</v>
      </c>
      <c r="Q9735" t="s">
        <v>66</v>
      </c>
      <c r="R9735" t="s">
        <v>4778</v>
      </c>
      <c r="S9735" t="s">
        <v>5039</v>
      </c>
      <c r="T9735" t="s">
        <v>5037</v>
      </c>
      <c r="U9735">
        <v>8.48</v>
      </c>
      <c r="V9735" t="s">
        <v>5048</v>
      </c>
    </row>
    <row r="9736" spans="1:22" x14ac:dyDescent="0.25">
      <c r="A9736" t="s">
        <v>13793</v>
      </c>
      <c r="B9736" t="s">
        <v>4774</v>
      </c>
      <c r="C9736" t="s">
        <v>2048</v>
      </c>
      <c r="D9736" s="1">
        <v>44009</v>
      </c>
      <c r="E9736">
        <v>3</v>
      </c>
      <c r="F9736">
        <v>64.23</v>
      </c>
      <c r="G9736" t="s">
        <v>109</v>
      </c>
      <c r="H9736" t="s">
        <v>49</v>
      </c>
      <c r="I9736" t="s">
        <v>25</v>
      </c>
      <c r="J9736" s="1">
        <v>22252</v>
      </c>
      <c r="K9736" s="13">
        <v>65</v>
      </c>
      <c r="L9736" t="s">
        <v>4775</v>
      </c>
      <c r="M9736" t="s">
        <v>4776</v>
      </c>
      <c r="N9736" s="1">
        <v>42172</v>
      </c>
      <c r="O9736" t="s">
        <v>4777</v>
      </c>
      <c r="P9736" t="s">
        <v>65</v>
      </c>
      <c r="Q9736" t="s">
        <v>66</v>
      </c>
      <c r="R9736" t="s">
        <v>4778</v>
      </c>
      <c r="S9736" t="s">
        <v>5049</v>
      </c>
      <c r="T9736" t="s">
        <v>5047</v>
      </c>
      <c r="U9736">
        <v>13.61</v>
      </c>
      <c r="V9736" t="s">
        <v>5045</v>
      </c>
    </row>
    <row r="9737" spans="1:22" x14ac:dyDescent="0.25">
      <c r="A9737" t="s">
        <v>13794</v>
      </c>
      <c r="B9737" t="s">
        <v>4774</v>
      </c>
      <c r="C9737" t="s">
        <v>1780</v>
      </c>
      <c r="D9737" s="1">
        <v>44636</v>
      </c>
      <c r="E9737">
        <v>4</v>
      </c>
      <c r="F9737">
        <v>8.7799999999999994</v>
      </c>
      <c r="G9737" t="s">
        <v>109</v>
      </c>
      <c r="H9737" t="s">
        <v>49</v>
      </c>
      <c r="I9737" t="s">
        <v>25</v>
      </c>
      <c r="J9737" s="1">
        <v>22252</v>
      </c>
      <c r="K9737" s="13">
        <v>65</v>
      </c>
      <c r="L9737" t="s">
        <v>4775</v>
      </c>
      <c r="M9737" t="s">
        <v>4776</v>
      </c>
      <c r="N9737" s="1">
        <v>42172</v>
      </c>
      <c r="O9737" t="s">
        <v>4777</v>
      </c>
      <c r="P9737" t="s">
        <v>65</v>
      </c>
      <c r="Q9737" t="s">
        <v>66</v>
      </c>
      <c r="R9737" t="s">
        <v>4778</v>
      </c>
      <c r="S9737" t="s">
        <v>5050</v>
      </c>
      <c r="T9737" t="s">
        <v>5037</v>
      </c>
      <c r="U9737">
        <v>26.68</v>
      </c>
      <c r="V9737" t="s">
        <v>5053</v>
      </c>
    </row>
    <row r="9738" spans="1:22" x14ac:dyDescent="0.25">
      <c r="A9738" t="s">
        <v>13795</v>
      </c>
      <c r="B9738" t="s">
        <v>4779</v>
      </c>
      <c r="C9738" t="s">
        <v>2118</v>
      </c>
      <c r="D9738" s="1">
        <v>43755</v>
      </c>
      <c r="E9738">
        <v>3</v>
      </c>
      <c r="F9738">
        <v>145.86000000000001</v>
      </c>
      <c r="G9738" t="s">
        <v>61</v>
      </c>
      <c r="H9738" t="s">
        <v>97</v>
      </c>
      <c r="I9738" t="s">
        <v>15</v>
      </c>
      <c r="J9738" s="1">
        <v>25408</v>
      </c>
      <c r="K9738" s="13">
        <v>56</v>
      </c>
      <c r="L9738" t="s">
        <v>4780</v>
      </c>
      <c r="M9738" t="s">
        <v>4781</v>
      </c>
      <c r="N9738" s="1">
        <v>42234</v>
      </c>
      <c r="O9738" t="s">
        <v>4782</v>
      </c>
      <c r="P9738" t="s">
        <v>29</v>
      </c>
      <c r="Q9738" t="s">
        <v>29</v>
      </c>
      <c r="R9738" t="s">
        <v>4783</v>
      </c>
      <c r="S9738" t="s">
        <v>5052</v>
      </c>
      <c r="T9738" t="s">
        <v>5044</v>
      </c>
      <c r="U9738">
        <v>6.51</v>
      </c>
      <c r="V9738" t="s">
        <v>5053</v>
      </c>
    </row>
    <row r="9739" spans="1:22" x14ac:dyDescent="0.25">
      <c r="A9739" t="s">
        <v>13796</v>
      </c>
      <c r="B9739" t="s">
        <v>4779</v>
      </c>
      <c r="C9739" t="s">
        <v>1405</v>
      </c>
      <c r="D9739" s="1">
        <v>42915</v>
      </c>
      <c r="E9739">
        <v>2</v>
      </c>
      <c r="F9739">
        <v>23.72</v>
      </c>
      <c r="G9739" t="s">
        <v>61</v>
      </c>
      <c r="H9739" t="s">
        <v>97</v>
      </c>
      <c r="I9739" t="s">
        <v>15</v>
      </c>
      <c r="J9739" s="1">
        <v>25408</v>
      </c>
      <c r="K9739" s="13">
        <v>56</v>
      </c>
      <c r="L9739" t="s">
        <v>4780</v>
      </c>
      <c r="M9739" t="s">
        <v>4781</v>
      </c>
      <c r="N9739" s="1">
        <v>42234</v>
      </c>
      <c r="O9739" t="s">
        <v>4782</v>
      </c>
      <c r="P9739" t="s">
        <v>29</v>
      </c>
      <c r="Q9739" t="s">
        <v>29</v>
      </c>
      <c r="R9739" t="s">
        <v>4783</v>
      </c>
      <c r="S9739" t="s">
        <v>5041</v>
      </c>
      <c r="T9739" t="s">
        <v>5042</v>
      </c>
      <c r="U9739">
        <v>3.76</v>
      </c>
      <c r="V9739" t="s">
        <v>5040</v>
      </c>
    </row>
    <row r="9740" spans="1:22" x14ac:dyDescent="0.25">
      <c r="A9740" t="s">
        <v>13797</v>
      </c>
      <c r="B9740" t="s">
        <v>4779</v>
      </c>
      <c r="C9740" t="s">
        <v>2098</v>
      </c>
      <c r="D9740" s="1">
        <v>42669</v>
      </c>
      <c r="E9740">
        <v>5</v>
      </c>
      <c r="F9740">
        <v>169.37</v>
      </c>
      <c r="G9740" t="s">
        <v>61</v>
      </c>
      <c r="H9740" t="s">
        <v>97</v>
      </c>
      <c r="I9740" t="s">
        <v>15</v>
      </c>
      <c r="J9740" s="1">
        <v>25408</v>
      </c>
      <c r="K9740" s="13">
        <v>56</v>
      </c>
      <c r="L9740" t="s">
        <v>4780</v>
      </c>
      <c r="M9740" t="s">
        <v>4781</v>
      </c>
      <c r="N9740" s="1">
        <v>42234</v>
      </c>
      <c r="O9740" t="s">
        <v>4782</v>
      </c>
      <c r="P9740" t="s">
        <v>29</v>
      </c>
      <c r="Q9740" t="s">
        <v>29</v>
      </c>
      <c r="R9740" t="s">
        <v>4783</v>
      </c>
      <c r="S9740" t="s">
        <v>5052</v>
      </c>
      <c r="T9740" t="s">
        <v>5044</v>
      </c>
      <c r="U9740">
        <v>7.17</v>
      </c>
      <c r="V9740" t="s">
        <v>5045</v>
      </c>
    </row>
    <row r="9741" spans="1:22" x14ac:dyDescent="0.25">
      <c r="A9741" t="s">
        <v>13798</v>
      </c>
      <c r="B9741" t="s">
        <v>4779</v>
      </c>
      <c r="C9741" t="s">
        <v>1860</v>
      </c>
      <c r="D9741" s="1">
        <v>42248</v>
      </c>
      <c r="E9741">
        <v>2</v>
      </c>
      <c r="F9741">
        <v>56.38</v>
      </c>
      <c r="G9741" t="s">
        <v>61</v>
      </c>
      <c r="H9741" t="s">
        <v>97</v>
      </c>
      <c r="I9741" t="s">
        <v>15</v>
      </c>
      <c r="J9741" s="1">
        <v>25408</v>
      </c>
      <c r="K9741" s="13">
        <v>56</v>
      </c>
      <c r="L9741" t="s">
        <v>4780</v>
      </c>
      <c r="M9741" t="s">
        <v>4781</v>
      </c>
      <c r="N9741" s="1">
        <v>42234</v>
      </c>
      <c r="O9741" t="s">
        <v>4782</v>
      </c>
      <c r="P9741" t="s">
        <v>29</v>
      </c>
      <c r="Q9741" t="s">
        <v>29</v>
      </c>
      <c r="R9741" t="s">
        <v>4783</v>
      </c>
      <c r="S9741" t="s">
        <v>5049</v>
      </c>
      <c r="T9741" t="s">
        <v>5047</v>
      </c>
      <c r="U9741">
        <v>25.02</v>
      </c>
      <c r="V9741" t="s">
        <v>5048</v>
      </c>
    </row>
    <row r="9742" spans="1:22" x14ac:dyDescent="0.25">
      <c r="A9742" t="s">
        <v>13799</v>
      </c>
      <c r="B9742" t="s">
        <v>4779</v>
      </c>
      <c r="C9742" t="s">
        <v>1300</v>
      </c>
      <c r="D9742" s="1">
        <v>42597</v>
      </c>
      <c r="E9742">
        <v>2</v>
      </c>
      <c r="F9742">
        <v>28.3</v>
      </c>
      <c r="G9742" t="s">
        <v>61</v>
      </c>
      <c r="H9742" t="s">
        <v>97</v>
      </c>
      <c r="I9742" t="s">
        <v>15</v>
      </c>
      <c r="J9742" s="1">
        <v>25408</v>
      </c>
      <c r="K9742" s="13">
        <v>56</v>
      </c>
      <c r="L9742" t="s">
        <v>4780</v>
      </c>
      <c r="M9742" t="s">
        <v>4781</v>
      </c>
      <c r="N9742" s="1">
        <v>42234</v>
      </c>
      <c r="O9742" t="s">
        <v>4782</v>
      </c>
      <c r="P9742" t="s">
        <v>29</v>
      </c>
      <c r="Q9742" t="s">
        <v>29</v>
      </c>
      <c r="R9742" t="s">
        <v>4783</v>
      </c>
      <c r="S9742" t="s">
        <v>5051</v>
      </c>
      <c r="T9742" t="s">
        <v>5044</v>
      </c>
      <c r="U9742">
        <v>2.94</v>
      </c>
      <c r="V9742" t="s">
        <v>5045</v>
      </c>
    </row>
    <row r="9743" spans="1:22" x14ac:dyDescent="0.25">
      <c r="A9743" t="s">
        <v>13800</v>
      </c>
      <c r="B9743" t="s">
        <v>4779</v>
      </c>
      <c r="C9743" t="s">
        <v>2536</v>
      </c>
      <c r="D9743" s="1">
        <v>44223</v>
      </c>
      <c r="E9743">
        <v>2</v>
      </c>
      <c r="F9743">
        <v>46.52</v>
      </c>
      <c r="G9743" t="s">
        <v>61</v>
      </c>
      <c r="H9743" t="s">
        <v>97</v>
      </c>
      <c r="I9743" t="s">
        <v>15</v>
      </c>
      <c r="J9743" s="1">
        <v>25408</v>
      </c>
      <c r="K9743" s="13">
        <v>56</v>
      </c>
      <c r="L9743" t="s">
        <v>4780</v>
      </c>
      <c r="M9743" t="s">
        <v>4781</v>
      </c>
      <c r="N9743" s="1">
        <v>42234</v>
      </c>
      <c r="O9743" t="s">
        <v>4782</v>
      </c>
      <c r="P9743" t="s">
        <v>29</v>
      </c>
      <c r="Q9743" t="s">
        <v>29</v>
      </c>
      <c r="R9743" t="s">
        <v>4783</v>
      </c>
      <c r="S9743" t="s">
        <v>5046</v>
      </c>
      <c r="T9743" t="s">
        <v>5047</v>
      </c>
      <c r="U9743">
        <v>14.78</v>
      </c>
      <c r="V9743" t="s">
        <v>5045</v>
      </c>
    </row>
    <row r="9744" spans="1:22" x14ac:dyDescent="0.25">
      <c r="A9744" t="s">
        <v>13801</v>
      </c>
      <c r="B9744" t="s">
        <v>4779</v>
      </c>
      <c r="C9744" t="s">
        <v>996</v>
      </c>
      <c r="D9744" s="1">
        <v>43324</v>
      </c>
      <c r="E9744">
        <v>2</v>
      </c>
      <c r="F9744">
        <v>52.96</v>
      </c>
      <c r="G9744" t="s">
        <v>61</v>
      </c>
      <c r="H9744" t="s">
        <v>97</v>
      </c>
      <c r="I9744" t="s">
        <v>15</v>
      </c>
      <c r="J9744" s="1">
        <v>25408</v>
      </c>
      <c r="K9744" s="13">
        <v>56</v>
      </c>
      <c r="L9744" t="s">
        <v>4780</v>
      </c>
      <c r="M9744" t="s">
        <v>4781</v>
      </c>
      <c r="N9744" s="1">
        <v>42234</v>
      </c>
      <c r="O9744" t="s">
        <v>4782</v>
      </c>
      <c r="P9744" t="s">
        <v>29</v>
      </c>
      <c r="Q9744" t="s">
        <v>29</v>
      </c>
      <c r="R9744" t="s">
        <v>4783</v>
      </c>
      <c r="S9744" t="s">
        <v>5039</v>
      </c>
      <c r="T9744" t="s">
        <v>5037</v>
      </c>
      <c r="U9744">
        <v>22.35</v>
      </c>
      <c r="V9744" t="s">
        <v>5045</v>
      </c>
    </row>
    <row r="9745" spans="1:22" x14ac:dyDescent="0.25">
      <c r="A9745" t="s">
        <v>13802</v>
      </c>
      <c r="B9745" t="s">
        <v>4779</v>
      </c>
      <c r="C9745" t="s">
        <v>1905</v>
      </c>
      <c r="D9745" s="1">
        <v>43448</v>
      </c>
      <c r="E9745">
        <v>4</v>
      </c>
      <c r="F9745">
        <v>145.97</v>
      </c>
      <c r="G9745" t="s">
        <v>61</v>
      </c>
      <c r="H9745" t="s">
        <v>97</v>
      </c>
      <c r="I9745" t="s">
        <v>15</v>
      </c>
      <c r="J9745" s="1">
        <v>25408</v>
      </c>
      <c r="K9745" s="13">
        <v>56</v>
      </c>
      <c r="L9745" t="s">
        <v>4780</v>
      </c>
      <c r="M9745" t="s">
        <v>4781</v>
      </c>
      <c r="N9745" s="1">
        <v>42234</v>
      </c>
      <c r="O9745" t="s">
        <v>4782</v>
      </c>
      <c r="P9745" t="s">
        <v>29</v>
      </c>
      <c r="Q9745" t="s">
        <v>29</v>
      </c>
      <c r="R9745" t="s">
        <v>4783</v>
      </c>
      <c r="S9745" t="s">
        <v>5039</v>
      </c>
      <c r="T9745" t="s">
        <v>5037</v>
      </c>
      <c r="U9745">
        <v>27.56</v>
      </c>
      <c r="V9745" t="s">
        <v>5048</v>
      </c>
    </row>
    <row r="9746" spans="1:22" x14ac:dyDescent="0.25">
      <c r="A9746" t="s">
        <v>13803</v>
      </c>
      <c r="B9746" t="s">
        <v>4779</v>
      </c>
      <c r="C9746" t="s">
        <v>2008</v>
      </c>
      <c r="D9746" s="1">
        <v>45089</v>
      </c>
      <c r="E9746">
        <v>3</v>
      </c>
      <c r="F9746">
        <v>74.7</v>
      </c>
      <c r="G9746" t="s">
        <v>61</v>
      </c>
      <c r="H9746" t="s">
        <v>97</v>
      </c>
      <c r="I9746" t="s">
        <v>15</v>
      </c>
      <c r="J9746" s="1">
        <v>25408</v>
      </c>
      <c r="K9746" s="13">
        <v>56</v>
      </c>
      <c r="L9746" t="s">
        <v>4780</v>
      </c>
      <c r="M9746" t="s">
        <v>4781</v>
      </c>
      <c r="N9746" s="1">
        <v>42234</v>
      </c>
      <c r="O9746" t="s">
        <v>4782</v>
      </c>
      <c r="P9746" t="s">
        <v>29</v>
      </c>
      <c r="Q9746" t="s">
        <v>29</v>
      </c>
      <c r="R9746" t="s">
        <v>4783</v>
      </c>
      <c r="S9746" t="s">
        <v>5046</v>
      </c>
      <c r="T9746" t="s">
        <v>5047</v>
      </c>
      <c r="U9746">
        <v>3.43</v>
      </c>
      <c r="V9746" t="s">
        <v>5040</v>
      </c>
    </row>
    <row r="9747" spans="1:22" x14ac:dyDescent="0.25">
      <c r="A9747" t="s">
        <v>13804</v>
      </c>
      <c r="B9747" t="s">
        <v>4779</v>
      </c>
      <c r="C9747" t="s">
        <v>1425</v>
      </c>
      <c r="D9747" s="1">
        <v>43674</v>
      </c>
      <c r="E9747">
        <v>5</v>
      </c>
      <c r="F9747">
        <v>23.43</v>
      </c>
      <c r="G9747" t="s">
        <v>61</v>
      </c>
      <c r="H9747" t="s">
        <v>97</v>
      </c>
      <c r="I9747" t="s">
        <v>15</v>
      </c>
      <c r="J9747" s="1">
        <v>25408</v>
      </c>
      <c r="K9747" s="13">
        <v>56</v>
      </c>
      <c r="L9747" t="s">
        <v>4780</v>
      </c>
      <c r="M9747" t="s">
        <v>4781</v>
      </c>
      <c r="N9747" s="1">
        <v>42234</v>
      </c>
      <c r="O9747" t="s">
        <v>4782</v>
      </c>
      <c r="P9747" t="s">
        <v>29</v>
      </c>
      <c r="Q9747" t="s">
        <v>29</v>
      </c>
      <c r="R9747" t="s">
        <v>4783</v>
      </c>
      <c r="S9747" t="s">
        <v>5054</v>
      </c>
      <c r="T9747" t="s">
        <v>5042</v>
      </c>
      <c r="U9747">
        <v>16.440000000000001</v>
      </c>
      <c r="V9747" t="s">
        <v>5038</v>
      </c>
    </row>
    <row r="9748" spans="1:22" x14ac:dyDescent="0.25">
      <c r="A9748" t="s">
        <v>13805</v>
      </c>
      <c r="B9748" t="s">
        <v>4779</v>
      </c>
      <c r="C9748" t="s">
        <v>1305</v>
      </c>
      <c r="D9748" s="1">
        <v>44192</v>
      </c>
      <c r="E9748">
        <v>5</v>
      </c>
      <c r="F9748">
        <v>17.62</v>
      </c>
      <c r="G9748" t="s">
        <v>61</v>
      </c>
      <c r="H9748" t="s">
        <v>97</v>
      </c>
      <c r="I9748" t="s">
        <v>15</v>
      </c>
      <c r="J9748" s="1">
        <v>25408</v>
      </c>
      <c r="K9748" s="13">
        <v>56</v>
      </c>
      <c r="L9748" t="s">
        <v>4780</v>
      </c>
      <c r="M9748" t="s">
        <v>4781</v>
      </c>
      <c r="N9748" s="1">
        <v>42234</v>
      </c>
      <c r="O9748" t="s">
        <v>4782</v>
      </c>
      <c r="P9748" t="s">
        <v>29</v>
      </c>
      <c r="Q9748" t="s">
        <v>29</v>
      </c>
      <c r="R9748" t="s">
        <v>4783</v>
      </c>
      <c r="S9748" t="s">
        <v>5046</v>
      </c>
      <c r="T9748" t="s">
        <v>5047</v>
      </c>
      <c r="U9748">
        <v>26.05</v>
      </c>
      <c r="V9748" t="s">
        <v>5040</v>
      </c>
    </row>
    <row r="9749" spans="1:22" x14ac:dyDescent="0.25">
      <c r="A9749" t="s">
        <v>13806</v>
      </c>
      <c r="B9749" t="s">
        <v>4779</v>
      </c>
      <c r="C9749" t="s">
        <v>1190</v>
      </c>
      <c r="D9749" s="1">
        <v>42344</v>
      </c>
      <c r="E9749">
        <v>4</v>
      </c>
      <c r="F9749">
        <v>96.15</v>
      </c>
      <c r="G9749" t="s">
        <v>61</v>
      </c>
      <c r="H9749" t="s">
        <v>97</v>
      </c>
      <c r="I9749" t="s">
        <v>15</v>
      </c>
      <c r="J9749" s="1">
        <v>25408</v>
      </c>
      <c r="K9749" s="13">
        <v>56</v>
      </c>
      <c r="L9749" t="s">
        <v>4780</v>
      </c>
      <c r="M9749" t="s">
        <v>4781</v>
      </c>
      <c r="N9749" s="1">
        <v>42234</v>
      </c>
      <c r="O9749" t="s">
        <v>4782</v>
      </c>
      <c r="P9749" t="s">
        <v>29</v>
      </c>
      <c r="Q9749" t="s">
        <v>29</v>
      </c>
      <c r="R9749" t="s">
        <v>4783</v>
      </c>
      <c r="S9749" t="s">
        <v>5036</v>
      </c>
      <c r="T9749" t="s">
        <v>5037</v>
      </c>
      <c r="U9749">
        <v>2.9</v>
      </c>
      <c r="V9749" t="s">
        <v>5038</v>
      </c>
    </row>
    <row r="9750" spans="1:22" x14ac:dyDescent="0.25">
      <c r="A9750" t="s">
        <v>13807</v>
      </c>
      <c r="B9750" t="s">
        <v>4779</v>
      </c>
      <c r="C9750" t="s">
        <v>2511</v>
      </c>
      <c r="D9750" s="1">
        <v>43437</v>
      </c>
      <c r="E9750">
        <v>3</v>
      </c>
      <c r="F9750">
        <v>34.94</v>
      </c>
      <c r="G9750" t="s">
        <v>61</v>
      </c>
      <c r="H9750" t="s">
        <v>97</v>
      </c>
      <c r="I9750" t="s">
        <v>15</v>
      </c>
      <c r="J9750" s="1">
        <v>25408</v>
      </c>
      <c r="K9750" s="13">
        <v>56</v>
      </c>
      <c r="L9750" t="s">
        <v>4780</v>
      </c>
      <c r="M9750" t="s">
        <v>4781</v>
      </c>
      <c r="N9750" s="1">
        <v>42234</v>
      </c>
      <c r="O9750" t="s">
        <v>4782</v>
      </c>
      <c r="P9750" t="s">
        <v>29</v>
      </c>
      <c r="Q9750" t="s">
        <v>29</v>
      </c>
      <c r="R9750" t="s">
        <v>4783</v>
      </c>
      <c r="S9750" t="s">
        <v>5051</v>
      </c>
      <c r="T9750" t="s">
        <v>5044</v>
      </c>
      <c r="U9750">
        <v>26.73</v>
      </c>
      <c r="V9750" t="s">
        <v>5045</v>
      </c>
    </row>
    <row r="9751" spans="1:22" x14ac:dyDescent="0.25">
      <c r="A9751" t="s">
        <v>13808</v>
      </c>
      <c r="B9751" t="s">
        <v>4779</v>
      </c>
      <c r="C9751" t="s">
        <v>2266</v>
      </c>
      <c r="D9751" s="1">
        <v>42361</v>
      </c>
      <c r="E9751">
        <v>3</v>
      </c>
      <c r="F9751">
        <v>44.97</v>
      </c>
      <c r="G9751" t="s">
        <v>61</v>
      </c>
      <c r="H9751" t="s">
        <v>97</v>
      </c>
      <c r="I9751" t="s">
        <v>15</v>
      </c>
      <c r="J9751" s="1">
        <v>25408</v>
      </c>
      <c r="K9751" s="13">
        <v>56</v>
      </c>
      <c r="L9751" t="s">
        <v>4780</v>
      </c>
      <c r="M9751" t="s">
        <v>4781</v>
      </c>
      <c r="N9751" s="1">
        <v>42234</v>
      </c>
      <c r="O9751" t="s">
        <v>4782</v>
      </c>
      <c r="P9751" t="s">
        <v>29</v>
      </c>
      <c r="Q9751" t="s">
        <v>29</v>
      </c>
      <c r="R9751" t="s">
        <v>4783</v>
      </c>
      <c r="S9751" t="s">
        <v>5049</v>
      </c>
      <c r="T9751" t="s">
        <v>5047</v>
      </c>
      <c r="U9751">
        <v>16.47</v>
      </c>
      <c r="V9751" t="s">
        <v>5040</v>
      </c>
    </row>
    <row r="9752" spans="1:22" x14ac:dyDescent="0.25">
      <c r="A9752" t="s">
        <v>13809</v>
      </c>
      <c r="B9752" t="s">
        <v>4779</v>
      </c>
      <c r="C9752" t="s">
        <v>1200</v>
      </c>
      <c r="D9752" s="1">
        <v>42945</v>
      </c>
      <c r="E9752">
        <v>5</v>
      </c>
      <c r="F9752">
        <v>196.2</v>
      </c>
      <c r="G9752" t="s">
        <v>61</v>
      </c>
      <c r="H9752" t="s">
        <v>97</v>
      </c>
      <c r="I9752" t="s">
        <v>15</v>
      </c>
      <c r="J9752" s="1">
        <v>25408</v>
      </c>
      <c r="K9752" s="13">
        <v>56</v>
      </c>
      <c r="L9752" t="s">
        <v>4780</v>
      </c>
      <c r="M9752" t="s">
        <v>4781</v>
      </c>
      <c r="N9752" s="1">
        <v>42234</v>
      </c>
      <c r="O9752" t="s">
        <v>4782</v>
      </c>
      <c r="P9752" t="s">
        <v>29</v>
      </c>
      <c r="Q9752" t="s">
        <v>29</v>
      </c>
      <c r="R9752" t="s">
        <v>4783</v>
      </c>
      <c r="S9752" t="s">
        <v>5050</v>
      </c>
      <c r="T9752" t="s">
        <v>5037</v>
      </c>
      <c r="U9752">
        <v>12.9</v>
      </c>
      <c r="V9752" t="s">
        <v>5038</v>
      </c>
    </row>
    <row r="9753" spans="1:22" x14ac:dyDescent="0.25">
      <c r="A9753" t="s">
        <v>13810</v>
      </c>
      <c r="B9753" t="s">
        <v>4779</v>
      </c>
      <c r="C9753" t="s">
        <v>476</v>
      </c>
      <c r="D9753" s="1">
        <v>43287</v>
      </c>
      <c r="E9753">
        <v>3</v>
      </c>
      <c r="F9753">
        <v>25.99</v>
      </c>
      <c r="G9753" t="s">
        <v>61</v>
      </c>
      <c r="H9753" t="s">
        <v>97</v>
      </c>
      <c r="I9753" t="s">
        <v>15</v>
      </c>
      <c r="J9753" s="1">
        <v>25408</v>
      </c>
      <c r="K9753" s="13">
        <v>56</v>
      </c>
      <c r="L9753" t="s">
        <v>4780</v>
      </c>
      <c r="M9753" t="s">
        <v>4781</v>
      </c>
      <c r="N9753" s="1">
        <v>42234</v>
      </c>
      <c r="O9753" t="s">
        <v>4782</v>
      </c>
      <c r="P9753" t="s">
        <v>29</v>
      </c>
      <c r="Q9753" t="s">
        <v>29</v>
      </c>
      <c r="R9753" t="s">
        <v>4783</v>
      </c>
      <c r="S9753" t="s">
        <v>5051</v>
      </c>
      <c r="T9753" t="s">
        <v>5044</v>
      </c>
      <c r="U9753">
        <v>29.97</v>
      </c>
      <c r="V9753" t="s">
        <v>5038</v>
      </c>
    </row>
    <row r="9754" spans="1:22" x14ac:dyDescent="0.25">
      <c r="A9754" t="s">
        <v>13811</v>
      </c>
      <c r="B9754" t="s">
        <v>4779</v>
      </c>
      <c r="C9754" t="s">
        <v>2093</v>
      </c>
      <c r="D9754" s="1">
        <v>42441</v>
      </c>
      <c r="E9754">
        <v>3</v>
      </c>
      <c r="F9754">
        <v>10.36</v>
      </c>
      <c r="G9754" t="s">
        <v>61</v>
      </c>
      <c r="H9754" t="s">
        <v>97</v>
      </c>
      <c r="I9754" t="s">
        <v>15</v>
      </c>
      <c r="J9754" s="1">
        <v>25408</v>
      </c>
      <c r="K9754" s="13">
        <v>56</v>
      </c>
      <c r="L9754" t="s">
        <v>4780</v>
      </c>
      <c r="M9754" t="s">
        <v>4781</v>
      </c>
      <c r="N9754" s="1">
        <v>42234</v>
      </c>
      <c r="O9754" t="s">
        <v>4782</v>
      </c>
      <c r="P9754" t="s">
        <v>29</v>
      </c>
      <c r="Q9754" t="s">
        <v>29</v>
      </c>
      <c r="R9754" t="s">
        <v>4783</v>
      </c>
      <c r="S9754" t="s">
        <v>5051</v>
      </c>
      <c r="T9754" t="s">
        <v>5044</v>
      </c>
      <c r="U9754">
        <v>22.08</v>
      </c>
      <c r="V9754" t="s">
        <v>5038</v>
      </c>
    </row>
    <row r="9755" spans="1:22" x14ac:dyDescent="0.25">
      <c r="A9755" t="s">
        <v>13812</v>
      </c>
      <c r="B9755" t="s">
        <v>4784</v>
      </c>
      <c r="C9755" t="s">
        <v>108</v>
      </c>
      <c r="D9755" s="1">
        <v>43697</v>
      </c>
      <c r="E9755">
        <v>1</v>
      </c>
      <c r="F9755">
        <v>9.08</v>
      </c>
      <c r="G9755" t="s">
        <v>13</v>
      </c>
      <c r="H9755" t="s">
        <v>91</v>
      </c>
      <c r="I9755" t="s">
        <v>15</v>
      </c>
      <c r="J9755" s="1">
        <v>28080</v>
      </c>
      <c r="K9755" s="13">
        <v>49</v>
      </c>
      <c r="L9755" t="s">
        <v>4785</v>
      </c>
      <c r="M9755" t="s">
        <v>4786</v>
      </c>
      <c r="N9755" s="1">
        <v>42960</v>
      </c>
      <c r="O9755" t="s">
        <v>4787</v>
      </c>
      <c r="P9755" t="s">
        <v>45</v>
      </c>
      <c r="Q9755" t="s">
        <v>46</v>
      </c>
      <c r="R9755" t="s">
        <v>4788</v>
      </c>
      <c r="S9755" t="s">
        <v>5052</v>
      </c>
      <c r="T9755" t="s">
        <v>5044</v>
      </c>
      <c r="U9755">
        <v>5.07</v>
      </c>
      <c r="V9755" t="s">
        <v>5045</v>
      </c>
    </row>
    <row r="9756" spans="1:22" x14ac:dyDescent="0.25">
      <c r="A9756" t="s">
        <v>13813</v>
      </c>
      <c r="B9756" t="s">
        <v>4784</v>
      </c>
      <c r="C9756" t="s">
        <v>401</v>
      </c>
      <c r="D9756" s="1">
        <v>44600</v>
      </c>
      <c r="E9756">
        <v>2</v>
      </c>
      <c r="F9756">
        <v>6.09</v>
      </c>
      <c r="G9756" t="s">
        <v>13</v>
      </c>
      <c r="H9756" t="s">
        <v>91</v>
      </c>
      <c r="I9756" t="s">
        <v>15</v>
      </c>
      <c r="J9756" s="1">
        <v>28080</v>
      </c>
      <c r="K9756" s="13">
        <v>49</v>
      </c>
      <c r="L9756" t="s">
        <v>4785</v>
      </c>
      <c r="M9756" t="s">
        <v>4786</v>
      </c>
      <c r="N9756" s="1">
        <v>42960</v>
      </c>
      <c r="O9756" t="s">
        <v>4787</v>
      </c>
      <c r="P9756" t="s">
        <v>45</v>
      </c>
      <c r="Q9756" t="s">
        <v>46</v>
      </c>
      <c r="R9756" t="s">
        <v>4788</v>
      </c>
      <c r="S9756" t="s">
        <v>5043</v>
      </c>
      <c r="T9756" t="s">
        <v>5044</v>
      </c>
      <c r="U9756">
        <v>23.95</v>
      </c>
      <c r="V9756" t="s">
        <v>5040</v>
      </c>
    </row>
    <row r="9757" spans="1:22" x14ac:dyDescent="0.25">
      <c r="A9757" t="s">
        <v>13814</v>
      </c>
      <c r="B9757" t="s">
        <v>4784</v>
      </c>
      <c r="C9757" t="s">
        <v>2506</v>
      </c>
      <c r="D9757" s="1">
        <v>44027</v>
      </c>
      <c r="E9757">
        <v>5</v>
      </c>
      <c r="F9757">
        <v>183.03</v>
      </c>
      <c r="G9757" t="s">
        <v>13</v>
      </c>
      <c r="H9757" t="s">
        <v>91</v>
      </c>
      <c r="I9757" t="s">
        <v>15</v>
      </c>
      <c r="J9757" s="1">
        <v>28080</v>
      </c>
      <c r="K9757" s="13">
        <v>49</v>
      </c>
      <c r="L9757" t="s">
        <v>4785</v>
      </c>
      <c r="M9757" t="s">
        <v>4786</v>
      </c>
      <c r="N9757" s="1">
        <v>42960</v>
      </c>
      <c r="O9757" t="s">
        <v>4787</v>
      </c>
      <c r="P9757" t="s">
        <v>45</v>
      </c>
      <c r="Q9757" t="s">
        <v>46</v>
      </c>
      <c r="R9757" t="s">
        <v>4788</v>
      </c>
      <c r="S9757" t="s">
        <v>5052</v>
      </c>
      <c r="T9757" t="s">
        <v>5044</v>
      </c>
      <c r="U9757">
        <v>21.24</v>
      </c>
      <c r="V9757" t="s">
        <v>5040</v>
      </c>
    </row>
    <row r="9758" spans="1:22" x14ac:dyDescent="0.25">
      <c r="A9758" t="s">
        <v>13815</v>
      </c>
      <c r="B9758" t="s">
        <v>4784</v>
      </c>
      <c r="C9758" t="s">
        <v>1155</v>
      </c>
      <c r="D9758" s="1">
        <v>45203</v>
      </c>
      <c r="E9758">
        <v>1</v>
      </c>
      <c r="F9758">
        <v>42.89</v>
      </c>
      <c r="G9758" t="s">
        <v>13</v>
      </c>
      <c r="H9758" t="s">
        <v>91</v>
      </c>
      <c r="I9758" t="s">
        <v>15</v>
      </c>
      <c r="J9758" s="1">
        <v>28080</v>
      </c>
      <c r="K9758" s="13">
        <v>49</v>
      </c>
      <c r="L9758" t="s">
        <v>4785</v>
      </c>
      <c r="M9758" t="s">
        <v>4786</v>
      </c>
      <c r="N9758" s="1">
        <v>42960</v>
      </c>
      <c r="O9758" t="s">
        <v>4787</v>
      </c>
      <c r="P9758" t="s">
        <v>45</v>
      </c>
      <c r="Q9758" t="s">
        <v>46</v>
      </c>
      <c r="R9758" t="s">
        <v>4788</v>
      </c>
      <c r="S9758" t="s">
        <v>5050</v>
      </c>
      <c r="T9758" t="s">
        <v>5037</v>
      </c>
      <c r="U9758">
        <v>12.98</v>
      </c>
      <c r="V9758" t="s">
        <v>5048</v>
      </c>
    </row>
    <row r="9759" spans="1:22" x14ac:dyDescent="0.25">
      <c r="A9759" t="s">
        <v>13816</v>
      </c>
      <c r="B9759" t="s">
        <v>4784</v>
      </c>
      <c r="C9759" t="s">
        <v>1465</v>
      </c>
      <c r="D9759" s="1">
        <v>45108</v>
      </c>
      <c r="E9759">
        <v>2</v>
      </c>
      <c r="F9759">
        <v>97.56</v>
      </c>
      <c r="G9759" t="s">
        <v>13</v>
      </c>
      <c r="H9759" t="s">
        <v>91</v>
      </c>
      <c r="I9759" t="s">
        <v>15</v>
      </c>
      <c r="J9759" s="1">
        <v>28080</v>
      </c>
      <c r="K9759" s="13">
        <v>49</v>
      </c>
      <c r="L9759" t="s">
        <v>4785</v>
      </c>
      <c r="M9759" t="s">
        <v>4786</v>
      </c>
      <c r="N9759" s="1">
        <v>42960</v>
      </c>
      <c r="O9759" t="s">
        <v>4787</v>
      </c>
      <c r="P9759" t="s">
        <v>45</v>
      </c>
      <c r="Q9759" t="s">
        <v>46</v>
      </c>
      <c r="R9759" t="s">
        <v>4788</v>
      </c>
      <c r="S9759" t="s">
        <v>5049</v>
      </c>
      <c r="T9759" t="s">
        <v>5047</v>
      </c>
      <c r="U9759">
        <v>1.05</v>
      </c>
      <c r="V9759" t="s">
        <v>5040</v>
      </c>
    </row>
    <row r="9760" spans="1:22" x14ac:dyDescent="0.25">
      <c r="A9760" t="s">
        <v>13817</v>
      </c>
      <c r="B9760" t="s">
        <v>4784</v>
      </c>
      <c r="C9760" t="s">
        <v>1958</v>
      </c>
      <c r="D9760" s="1">
        <v>45128</v>
      </c>
      <c r="E9760">
        <v>1</v>
      </c>
      <c r="F9760">
        <v>28.79</v>
      </c>
      <c r="G9760" t="s">
        <v>13</v>
      </c>
      <c r="H9760" t="s">
        <v>91</v>
      </c>
      <c r="I9760" t="s">
        <v>15</v>
      </c>
      <c r="J9760" s="1">
        <v>28080</v>
      </c>
      <c r="K9760" s="13">
        <v>49</v>
      </c>
      <c r="L9760" t="s">
        <v>4785</v>
      </c>
      <c r="M9760" t="s">
        <v>4786</v>
      </c>
      <c r="N9760" s="1">
        <v>42960</v>
      </c>
      <c r="O9760" t="s">
        <v>4787</v>
      </c>
      <c r="P9760" t="s">
        <v>45</v>
      </c>
      <c r="Q9760" t="s">
        <v>46</v>
      </c>
      <c r="R9760" t="s">
        <v>4788</v>
      </c>
      <c r="S9760" t="s">
        <v>5041</v>
      </c>
      <c r="T9760" t="s">
        <v>5042</v>
      </c>
      <c r="U9760">
        <v>29.35</v>
      </c>
      <c r="V9760" t="s">
        <v>5045</v>
      </c>
    </row>
    <row r="9761" spans="1:22" x14ac:dyDescent="0.25">
      <c r="A9761" t="s">
        <v>13818</v>
      </c>
      <c r="B9761" t="s">
        <v>4784</v>
      </c>
      <c r="C9761" t="s">
        <v>366</v>
      </c>
      <c r="D9761" s="1">
        <v>45179</v>
      </c>
      <c r="E9761">
        <v>2</v>
      </c>
      <c r="F9761">
        <v>36.049999999999997</v>
      </c>
      <c r="G9761" t="s">
        <v>13</v>
      </c>
      <c r="H9761" t="s">
        <v>91</v>
      </c>
      <c r="I9761" t="s">
        <v>15</v>
      </c>
      <c r="J9761" s="1">
        <v>28080</v>
      </c>
      <c r="K9761" s="13">
        <v>49</v>
      </c>
      <c r="L9761" t="s">
        <v>4785</v>
      </c>
      <c r="M9761" t="s">
        <v>4786</v>
      </c>
      <c r="N9761" s="1">
        <v>42960</v>
      </c>
      <c r="O9761" t="s">
        <v>4787</v>
      </c>
      <c r="P9761" t="s">
        <v>45</v>
      </c>
      <c r="Q9761" t="s">
        <v>46</v>
      </c>
      <c r="R9761" t="s">
        <v>4788</v>
      </c>
      <c r="S9761" t="s">
        <v>5041</v>
      </c>
      <c r="T9761" t="s">
        <v>5042</v>
      </c>
      <c r="U9761">
        <v>12.58</v>
      </c>
      <c r="V9761" t="s">
        <v>5045</v>
      </c>
    </row>
    <row r="9762" spans="1:22" x14ac:dyDescent="0.25">
      <c r="A9762" t="s">
        <v>13819</v>
      </c>
      <c r="B9762" t="s">
        <v>4784</v>
      </c>
      <c r="C9762" t="s">
        <v>781</v>
      </c>
      <c r="D9762" s="1">
        <v>43572</v>
      </c>
      <c r="E9762">
        <v>4</v>
      </c>
      <c r="F9762">
        <v>63.9</v>
      </c>
      <c r="G9762" t="s">
        <v>13</v>
      </c>
      <c r="H9762" t="s">
        <v>91</v>
      </c>
      <c r="I9762" t="s">
        <v>15</v>
      </c>
      <c r="J9762" s="1">
        <v>28080</v>
      </c>
      <c r="K9762" s="13">
        <v>49</v>
      </c>
      <c r="L9762" t="s">
        <v>4785</v>
      </c>
      <c r="M9762" t="s">
        <v>4786</v>
      </c>
      <c r="N9762" s="1">
        <v>42960</v>
      </c>
      <c r="O9762" t="s">
        <v>4787</v>
      </c>
      <c r="P9762" t="s">
        <v>45</v>
      </c>
      <c r="Q9762" t="s">
        <v>46</v>
      </c>
      <c r="R9762" t="s">
        <v>4788</v>
      </c>
      <c r="S9762" t="s">
        <v>5041</v>
      </c>
      <c r="T9762" t="s">
        <v>5042</v>
      </c>
      <c r="U9762">
        <v>9.32</v>
      </c>
      <c r="V9762" t="s">
        <v>5053</v>
      </c>
    </row>
    <row r="9763" spans="1:22" x14ac:dyDescent="0.25">
      <c r="A9763" t="s">
        <v>13820</v>
      </c>
      <c r="B9763" t="s">
        <v>4784</v>
      </c>
      <c r="C9763" t="s">
        <v>1355</v>
      </c>
      <c r="D9763" s="1">
        <v>44126</v>
      </c>
      <c r="E9763">
        <v>4</v>
      </c>
      <c r="F9763">
        <v>83.48</v>
      </c>
      <c r="G9763" t="s">
        <v>13</v>
      </c>
      <c r="H9763" t="s">
        <v>91</v>
      </c>
      <c r="I9763" t="s">
        <v>15</v>
      </c>
      <c r="J9763" s="1">
        <v>28080</v>
      </c>
      <c r="K9763" s="13">
        <v>49</v>
      </c>
      <c r="L9763" t="s">
        <v>4785</v>
      </c>
      <c r="M9763" t="s">
        <v>4786</v>
      </c>
      <c r="N9763" s="1">
        <v>42960</v>
      </c>
      <c r="O9763" t="s">
        <v>4787</v>
      </c>
      <c r="P9763" t="s">
        <v>45</v>
      </c>
      <c r="Q9763" t="s">
        <v>46</v>
      </c>
      <c r="R9763" t="s">
        <v>4788</v>
      </c>
      <c r="S9763" t="s">
        <v>5052</v>
      </c>
      <c r="T9763" t="s">
        <v>5044</v>
      </c>
      <c r="U9763">
        <v>19.03</v>
      </c>
      <c r="V9763" t="s">
        <v>5048</v>
      </c>
    </row>
    <row r="9764" spans="1:22" x14ac:dyDescent="0.25">
      <c r="A9764" t="s">
        <v>13821</v>
      </c>
      <c r="B9764" t="s">
        <v>4784</v>
      </c>
      <c r="C9764" t="s">
        <v>1510</v>
      </c>
      <c r="D9764" s="1">
        <v>43788</v>
      </c>
      <c r="E9764">
        <v>3</v>
      </c>
      <c r="F9764">
        <v>118.56</v>
      </c>
      <c r="G9764" t="s">
        <v>13</v>
      </c>
      <c r="H9764" t="s">
        <v>91</v>
      </c>
      <c r="I9764" t="s">
        <v>15</v>
      </c>
      <c r="J9764" s="1">
        <v>28080</v>
      </c>
      <c r="K9764" s="13">
        <v>49</v>
      </c>
      <c r="L9764" t="s">
        <v>4785</v>
      </c>
      <c r="M9764" t="s">
        <v>4786</v>
      </c>
      <c r="N9764" s="1">
        <v>42960</v>
      </c>
      <c r="O9764" t="s">
        <v>4787</v>
      </c>
      <c r="P9764" t="s">
        <v>45</v>
      </c>
      <c r="Q9764" t="s">
        <v>46</v>
      </c>
      <c r="R9764" t="s">
        <v>4788</v>
      </c>
      <c r="S9764" t="s">
        <v>5054</v>
      </c>
      <c r="T9764" t="s">
        <v>5042</v>
      </c>
      <c r="U9764">
        <v>13.46</v>
      </c>
      <c r="V9764" t="s">
        <v>5048</v>
      </c>
    </row>
    <row r="9765" spans="1:22" x14ac:dyDescent="0.25">
      <c r="A9765" t="s">
        <v>13822</v>
      </c>
      <c r="B9765" t="s">
        <v>4784</v>
      </c>
      <c r="C9765" t="s">
        <v>2391</v>
      </c>
      <c r="D9765" s="1">
        <v>43612</v>
      </c>
      <c r="E9765">
        <v>4</v>
      </c>
      <c r="F9765">
        <v>92.9</v>
      </c>
      <c r="G9765" t="s">
        <v>13</v>
      </c>
      <c r="H9765" t="s">
        <v>91</v>
      </c>
      <c r="I9765" t="s">
        <v>15</v>
      </c>
      <c r="J9765" s="1">
        <v>28080</v>
      </c>
      <c r="K9765" s="13">
        <v>49</v>
      </c>
      <c r="L9765" t="s">
        <v>4785</v>
      </c>
      <c r="M9765" t="s">
        <v>4786</v>
      </c>
      <c r="N9765" s="1">
        <v>42960</v>
      </c>
      <c r="O9765" t="s">
        <v>4787</v>
      </c>
      <c r="P9765" t="s">
        <v>45</v>
      </c>
      <c r="Q9765" t="s">
        <v>46</v>
      </c>
      <c r="R9765" t="s">
        <v>4788</v>
      </c>
      <c r="S9765" t="s">
        <v>5046</v>
      </c>
      <c r="T9765" t="s">
        <v>5047</v>
      </c>
      <c r="U9765">
        <v>20.86</v>
      </c>
      <c r="V9765" t="s">
        <v>5045</v>
      </c>
    </row>
    <row r="9766" spans="1:22" x14ac:dyDescent="0.25">
      <c r="A9766" t="s">
        <v>13823</v>
      </c>
      <c r="B9766" t="s">
        <v>4784</v>
      </c>
      <c r="C9766" t="s">
        <v>1085</v>
      </c>
      <c r="D9766" s="1">
        <v>43600</v>
      </c>
      <c r="E9766">
        <v>1</v>
      </c>
      <c r="F9766">
        <v>12.93</v>
      </c>
      <c r="G9766" t="s">
        <v>13</v>
      </c>
      <c r="H9766" t="s">
        <v>91</v>
      </c>
      <c r="I9766" t="s">
        <v>15</v>
      </c>
      <c r="J9766" s="1">
        <v>28080</v>
      </c>
      <c r="K9766" s="13">
        <v>49</v>
      </c>
      <c r="L9766" t="s">
        <v>4785</v>
      </c>
      <c r="M9766" t="s">
        <v>4786</v>
      </c>
      <c r="N9766" s="1">
        <v>42960</v>
      </c>
      <c r="O9766" t="s">
        <v>4787</v>
      </c>
      <c r="P9766" t="s">
        <v>45</v>
      </c>
      <c r="Q9766" t="s">
        <v>46</v>
      </c>
      <c r="R9766" t="s">
        <v>4788</v>
      </c>
      <c r="S9766" t="s">
        <v>5043</v>
      </c>
      <c r="T9766" t="s">
        <v>5044</v>
      </c>
      <c r="U9766">
        <v>18.22</v>
      </c>
      <c r="V9766" t="s">
        <v>5053</v>
      </c>
    </row>
    <row r="9767" spans="1:22" x14ac:dyDescent="0.25">
      <c r="A9767" t="s">
        <v>13824</v>
      </c>
      <c r="B9767" t="s">
        <v>4784</v>
      </c>
      <c r="C9767" t="s">
        <v>2183</v>
      </c>
      <c r="D9767" s="1">
        <v>44401</v>
      </c>
      <c r="E9767">
        <v>2</v>
      </c>
      <c r="F9767">
        <v>73.709999999999994</v>
      </c>
      <c r="G9767" t="s">
        <v>13</v>
      </c>
      <c r="H9767" t="s">
        <v>91</v>
      </c>
      <c r="I9767" t="s">
        <v>15</v>
      </c>
      <c r="J9767" s="1">
        <v>28080</v>
      </c>
      <c r="K9767" s="13">
        <v>49</v>
      </c>
      <c r="L9767" t="s">
        <v>4785</v>
      </c>
      <c r="M9767" t="s">
        <v>4786</v>
      </c>
      <c r="N9767" s="1">
        <v>42960</v>
      </c>
      <c r="O9767" t="s">
        <v>4787</v>
      </c>
      <c r="P9767" t="s">
        <v>45</v>
      </c>
      <c r="Q9767" t="s">
        <v>46</v>
      </c>
      <c r="R9767" t="s">
        <v>4788</v>
      </c>
      <c r="S9767" t="s">
        <v>5043</v>
      </c>
      <c r="T9767" t="s">
        <v>5044</v>
      </c>
      <c r="U9767">
        <v>5.19</v>
      </c>
      <c r="V9767" t="s">
        <v>5048</v>
      </c>
    </row>
    <row r="9768" spans="1:22" x14ac:dyDescent="0.25">
      <c r="A9768" t="s">
        <v>13825</v>
      </c>
      <c r="B9768" t="s">
        <v>4784</v>
      </c>
      <c r="C9768" t="s">
        <v>1350</v>
      </c>
      <c r="D9768" s="1">
        <v>43916</v>
      </c>
      <c r="E9768">
        <v>2</v>
      </c>
      <c r="F9768">
        <v>87.19</v>
      </c>
      <c r="G9768" t="s">
        <v>13</v>
      </c>
      <c r="H9768" t="s">
        <v>91</v>
      </c>
      <c r="I9768" t="s">
        <v>15</v>
      </c>
      <c r="J9768" s="1">
        <v>28080</v>
      </c>
      <c r="K9768" s="13">
        <v>49</v>
      </c>
      <c r="L9768" t="s">
        <v>4785</v>
      </c>
      <c r="M9768" t="s">
        <v>4786</v>
      </c>
      <c r="N9768" s="1">
        <v>42960</v>
      </c>
      <c r="O9768" t="s">
        <v>4787</v>
      </c>
      <c r="P9768" t="s">
        <v>45</v>
      </c>
      <c r="Q9768" t="s">
        <v>46</v>
      </c>
      <c r="R9768" t="s">
        <v>4788</v>
      </c>
      <c r="S9768" t="s">
        <v>5041</v>
      </c>
      <c r="T9768" t="s">
        <v>5042</v>
      </c>
      <c r="U9768">
        <v>20.190000000000001</v>
      </c>
      <c r="V9768" t="s">
        <v>5045</v>
      </c>
    </row>
    <row r="9769" spans="1:22" x14ac:dyDescent="0.25">
      <c r="A9769" t="s">
        <v>13826</v>
      </c>
      <c r="B9769" t="s">
        <v>4789</v>
      </c>
      <c r="C9769" t="s">
        <v>2217</v>
      </c>
      <c r="D9769" s="1">
        <v>44670</v>
      </c>
      <c r="E9769">
        <v>4</v>
      </c>
      <c r="F9769">
        <v>163.6</v>
      </c>
      <c r="G9769" t="s">
        <v>61</v>
      </c>
      <c r="H9769" t="s">
        <v>74</v>
      </c>
      <c r="I9769" t="s">
        <v>15</v>
      </c>
      <c r="J9769" s="1">
        <v>25761</v>
      </c>
      <c r="K9769" s="13">
        <v>55</v>
      </c>
      <c r="L9769" t="s">
        <v>4790</v>
      </c>
      <c r="M9769" t="s">
        <v>4791</v>
      </c>
      <c r="N9769" s="1">
        <v>43850</v>
      </c>
      <c r="O9769" t="s">
        <v>4792</v>
      </c>
      <c r="P9769" t="s">
        <v>19</v>
      </c>
      <c r="Q9769" t="s">
        <v>20</v>
      </c>
      <c r="R9769" t="s">
        <v>4793</v>
      </c>
      <c r="S9769" t="s">
        <v>5036</v>
      </c>
      <c r="T9769" t="s">
        <v>5037</v>
      </c>
      <c r="U9769">
        <v>16.7</v>
      </c>
      <c r="V9769" t="s">
        <v>5045</v>
      </c>
    </row>
    <row r="9770" spans="1:22" x14ac:dyDescent="0.25">
      <c r="A9770" t="s">
        <v>13827</v>
      </c>
      <c r="B9770" t="s">
        <v>4789</v>
      </c>
      <c r="C9770" t="s">
        <v>1800</v>
      </c>
      <c r="D9770" s="1">
        <v>45191</v>
      </c>
      <c r="E9770">
        <v>1</v>
      </c>
      <c r="F9770">
        <v>48.38</v>
      </c>
      <c r="G9770" t="s">
        <v>61</v>
      </c>
      <c r="H9770" t="s">
        <v>74</v>
      </c>
      <c r="I9770" t="s">
        <v>15</v>
      </c>
      <c r="J9770" s="1">
        <v>25761</v>
      </c>
      <c r="K9770" s="13">
        <v>55</v>
      </c>
      <c r="L9770" t="s">
        <v>4790</v>
      </c>
      <c r="M9770" t="s">
        <v>4791</v>
      </c>
      <c r="N9770" s="1">
        <v>43850</v>
      </c>
      <c r="O9770" t="s">
        <v>4792</v>
      </c>
      <c r="P9770" t="s">
        <v>19</v>
      </c>
      <c r="Q9770" t="s">
        <v>20</v>
      </c>
      <c r="R9770" t="s">
        <v>4793</v>
      </c>
      <c r="S9770" t="s">
        <v>5041</v>
      </c>
      <c r="T9770" t="s">
        <v>5042</v>
      </c>
      <c r="U9770">
        <v>18.68</v>
      </c>
      <c r="V9770" t="s">
        <v>5038</v>
      </c>
    </row>
    <row r="9771" spans="1:22" x14ac:dyDescent="0.25">
      <c r="A9771" t="s">
        <v>13828</v>
      </c>
      <c r="B9771" t="s">
        <v>4789</v>
      </c>
      <c r="C9771" t="s">
        <v>561</v>
      </c>
      <c r="D9771" s="1">
        <v>45124</v>
      </c>
      <c r="E9771">
        <v>1</v>
      </c>
      <c r="F9771">
        <v>12.34</v>
      </c>
      <c r="G9771" t="s">
        <v>61</v>
      </c>
      <c r="H9771" t="s">
        <v>74</v>
      </c>
      <c r="I9771" t="s">
        <v>15</v>
      </c>
      <c r="J9771" s="1">
        <v>25761</v>
      </c>
      <c r="K9771" s="13">
        <v>55</v>
      </c>
      <c r="L9771" t="s">
        <v>4790</v>
      </c>
      <c r="M9771" t="s">
        <v>4791</v>
      </c>
      <c r="N9771" s="1">
        <v>43850</v>
      </c>
      <c r="O9771" t="s">
        <v>4792</v>
      </c>
      <c r="P9771" t="s">
        <v>19</v>
      </c>
      <c r="Q9771" t="s">
        <v>20</v>
      </c>
      <c r="R9771" t="s">
        <v>4793</v>
      </c>
      <c r="S9771" t="s">
        <v>5036</v>
      </c>
      <c r="T9771" t="s">
        <v>5037</v>
      </c>
      <c r="U9771">
        <v>17.18</v>
      </c>
      <c r="V9771" t="s">
        <v>5048</v>
      </c>
    </row>
    <row r="9772" spans="1:22" x14ac:dyDescent="0.25">
      <c r="A9772" t="s">
        <v>13829</v>
      </c>
      <c r="B9772" t="s">
        <v>4789</v>
      </c>
      <c r="C9772" t="s">
        <v>1155</v>
      </c>
      <c r="D9772" s="1">
        <v>45015</v>
      </c>
      <c r="E9772">
        <v>3</v>
      </c>
      <c r="F9772">
        <v>13.24</v>
      </c>
      <c r="G9772" t="s">
        <v>61</v>
      </c>
      <c r="H9772" t="s">
        <v>74</v>
      </c>
      <c r="I9772" t="s">
        <v>15</v>
      </c>
      <c r="J9772" s="1">
        <v>25761</v>
      </c>
      <c r="K9772" s="13">
        <v>55</v>
      </c>
      <c r="L9772" t="s">
        <v>4790</v>
      </c>
      <c r="M9772" t="s">
        <v>4791</v>
      </c>
      <c r="N9772" s="1">
        <v>43850</v>
      </c>
      <c r="O9772" t="s">
        <v>4792</v>
      </c>
      <c r="P9772" t="s">
        <v>19</v>
      </c>
      <c r="Q9772" t="s">
        <v>20</v>
      </c>
      <c r="R9772" t="s">
        <v>4793</v>
      </c>
      <c r="S9772" t="s">
        <v>5050</v>
      </c>
      <c r="T9772" t="s">
        <v>5037</v>
      </c>
      <c r="U9772">
        <v>12.98</v>
      </c>
      <c r="V9772" t="s">
        <v>5048</v>
      </c>
    </row>
    <row r="9773" spans="1:22" x14ac:dyDescent="0.25">
      <c r="A9773" t="s">
        <v>13830</v>
      </c>
      <c r="B9773" t="s">
        <v>4789</v>
      </c>
      <c r="C9773" t="s">
        <v>22</v>
      </c>
      <c r="D9773" s="1">
        <v>44096</v>
      </c>
      <c r="E9773">
        <v>4</v>
      </c>
      <c r="F9773">
        <v>180.3</v>
      </c>
      <c r="G9773" t="s">
        <v>61</v>
      </c>
      <c r="H9773" t="s">
        <v>74</v>
      </c>
      <c r="I9773" t="s">
        <v>15</v>
      </c>
      <c r="J9773" s="1">
        <v>25761</v>
      </c>
      <c r="K9773" s="13">
        <v>55</v>
      </c>
      <c r="L9773" t="s">
        <v>4790</v>
      </c>
      <c r="M9773" t="s">
        <v>4791</v>
      </c>
      <c r="N9773" s="1">
        <v>43850</v>
      </c>
      <c r="O9773" t="s">
        <v>4792</v>
      </c>
      <c r="P9773" t="s">
        <v>19</v>
      </c>
      <c r="Q9773" t="s">
        <v>20</v>
      </c>
      <c r="R9773" t="s">
        <v>4793</v>
      </c>
      <c r="S9773" t="s">
        <v>5036</v>
      </c>
      <c r="T9773" t="s">
        <v>5037</v>
      </c>
      <c r="U9773">
        <v>22.66</v>
      </c>
      <c r="V9773" t="s">
        <v>5038</v>
      </c>
    </row>
    <row r="9774" spans="1:22" x14ac:dyDescent="0.25">
      <c r="A9774" t="s">
        <v>13831</v>
      </c>
      <c r="B9774" t="s">
        <v>4789</v>
      </c>
      <c r="C9774" t="s">
        <v>281</v>
      </c>
      <c r="D9774" s="1">
        <v>43993</v>
      </c>
      <c r="E9774">
        <v>4</v>
      </c>
      <c r="F9774">
        <v>26.81</v>
      </c>
      <c r="G9774" t="s">
        <v>61</v>
      </c>
      <c r="H9774" t="s">
        <v>74</v>
      </c>
      <c r="I9774" t="s">
        <v>15</v>
      </c>
      <c r="J9774" s="1">
        <v>25761</v>
      </c>
      <c r="K9774" s="13">
        <v>55</v>
      </c>
      <c r="L9774" t="s">
        <v>4790</v>
      </c>
      <c r="M9774" t="s">
        <v>4791</v>
      </c>
      <c r="N9774" s="1">
        <v>43850</v>
      </c>
      <c r="O9774" t="s">
        <v>4792</v>
      </c>
      <c r="P9774" t="s">
        <v>19</v>
      </c>
      <c r="Q9774" t="s">
        <v>20</v>
      </c>
      <c r="R9774" t="s">
        <v>4793</v>
      </c>
      <c r="S9774" t="s">
        <v>5046</v>
      </c>
      <c r="T9774" t="s">
        <v>5047</v>
      </c>
      <c r="U9774">
        <v>9.64</v>
      </c>
      <c r="V9774" t="s">
        <v>5053</v>
      </c>
    </row>
    <row r="9775" spans="1:22" x14ac:dyDescent="0.25">
      <c r="A9775" t="s">
        <v>13832</v>
      </c>
      <c r="B9775" t="s">
        <v>4789</v>
      </c>
      <c r="C9775" t="s">
        <v>2138</v>
      </c>
      <c r="D9775" s="1">
        <v>44208</v>
      </c>
      <c r="E9775">
        <v>1</v>
      </c>
      <c r="F9775">
        <v>19.16</v>
      </c>
      <c r="G9775" t="s">
        <v>61</v>
      </c>
      <c r="H9775" t="s">
        <v>74</v>
      </c>
      <c r="I9775" t="s">
        <v>15</v>
      </c>
      <c r="J9775" s="1">
        <v>25761</v>
      </c>
      <c r="K9775" s="13">
        <v>55</v>
      </c>
      <c r="L9775" t="s">
        <v>4790</v>
      </c>
      <c r="M9775" t="s">
        <v>4791</v>
      </c>
      <c r="N9775" s="1">
        <v>43850</v>
      </c>
      <c r="O9775" t="s">
        <v>4792</v>
      </c>
      <c r="P9775" t="s">
        <v>19</v>
      </c>
      <c r="Q9775" t="s">
        <v>20</v>
      </c>
      <c r="R9775" t="s">
        <v>4793</v>
      </c>
      <c r="S9775" t="s">
        <v>5052</v>
      </c>
      <c r="T9775" t="s">
        <v>5044</v>
      </c>
      <c r="U9775">
        <v>14.18</v>
      </c>
      <c r="V9775" t="s">
        <v>5053</v>
      </c>
    </row>
    <row r="9776" spans="1:22" x14ac:dyDescent="0.25">
      <c r="A9776" t="s">
        <v>13833</v>
      </c>
      <c r="B9776" t="s">
        <v>4789</v>
      </c>
      <c r="C9776" t="s">
        <v>1011</v>
      </c>
      <c r="D9776" s="1">
        <v>43911</v>
      </c>
      <c r="E9776">
        <v>5</v>
      </c>
      <c r="F9776">
        <v>72.8</v>
      </c>
      <c r="G9776" t="s">
        <v>61</v>
      </c>
      <c r="H9776" t="s">
        <v>74</v>
      </c>
      <c r="I9776" t="s">
        <v>15</v>
      </c>
      <c r="J9776" s="1">
        <v>25761</v>
      </c>
      <c r="K9776" s="13">
        <v>55</v>
      </c>
      <c r="L9776" t="s">
        <v>4790</v>
      </c>
      <c r="M9776" t="s">
        <v>4791</v>
      </c>
      <c r="N9776" s="1">
        <v>43850</v>
      </c>
      <c r="O9776" t="s">
        <v>4792</v>
      </c>
      <c r="P9776" t="s">
        <v>19</v>
      </c>
      <c r="Q9776" t="s">
        <v>20</v>
      </c>
      <c r="R9776" t="s">
        <v>4793</v>
      </c>
      <c r="S9776" t="s">
        <v>5050</v>
      </c>
      <c r="T9776" t="s">
        <v>5037</v>
      </c>
      <c r="U9776">
        <v>1.38</v>
      </c>
      <c r="V9776" t="s">
        <v>5048</v>
      </c>
    </row>
    <row r="9777" spans="1:22" x14ac:dyDescent="0.25">
      <c r="A9777" t="s">
        <v>13834</v>
      </c>
      <c r="B9777" t="s">
        <v>4789</v>
      </c>
      <c r="C9777" t="s">
        <v>2346</v>
      </c>
      <c r="D9777" s="1">
        <v>44632</v>
      </c>
      <c r="E9777">
        <v>4</v>
      </c>
      <c r="F9777">
        <v>67.19</v>
      </c>
      <c r="G9777" t="s">
        <v>61</v>
      </c>
      <c r="H9777" t="s">
        <v>74</v>
      </c>
      <c r="I9777" t="s">
        <v>15</v>
      </c>
      <c r="J9777" s="1">
        <v>25761</v>
      </c>
      <c r="K9777" s="13">
        <v>55</v>
      </c>
      <c r="L9777" t="s">
        <v>4790</v>
      </c>
      <c r="M9777" t="s">
        <v>4791</v>
      </c>
      <c r="N9777" s="1">
        <v>43850</v>
      </c>
      <c r="O9777" t="s">
        <v>4792</v>
      </c>
      <c r="P9777" t="s">
        <v>19</v>
      </c>
      <c r="Q9777" t="s">
        <v>20</v>
      </c>
      <c r="R9777" t="s">
        <v>4793</v>
      </c>
      <c r="S9777" t="s">
        <v>5049</v>
      </c>
      <c r="T9777" t="s">
        <v>5047</v>
      </c>
      <c r="U9777">
        <v>2.52</v>
      </c>
      <c r="V9777" t="s">
        <v>5040</v>
      </c>
    </row>
    <row r="9778" spans="1:22" x14ac:dyDescent="0.25">
      <c r="A9778" t="s">
        <v>13835</v>
      </c>
      <c r="B9778" t="s">
        <v>4789</v>
      </c>
      <c r="C9778" t="s">
        <v>286</v>
      </c>
      <c r="D9778" s="1">
        <v>44434</v>
      </c>
      <c r="E9778">
        <v>3</v>
      </c>
      <c r="F9778">
        <v>13.75</v>
      </c>
      <c r="G9778" t="s">
        <v>61</v>
      </c>
      <c r="H9778" t="s">
        <v>74</v>
      </c>
      <c r="I9778" t="s">
        <v>15</v>
      </c>
      <c r="J9778" s="1">
        <v>25761</v>
      </c>
      <c r="K9778" s="13">
        <v>55</v>
      </c>
      <c r="L9778" t="s">
        <v>4790</v>
      </c>
      <c r="M9778" t="s">
        <v>4791</v>
      </c>
      <c r="N9778" s="1">
        <v>43850</v>
      </c>
      <c r="O9778" t="s">
        <v>4792</v>
      </c>
      <c r="P9778" t="s">
        <v>19</v>
      </c>
      <c r="Q9778" t="s">
        <v>20</v>
      </c>
      <c r="R9778" t="s">
        <v>4793</v>
      </c>
      <c r="S9778" t="s">
        <v>5036</v>
      </c>
      <c r="T9778" t="s">
        <v>5037</v>
      </c>
      <c r="U9778">
        <v>0.93</v>
      </c>
      <c r="V9778" t="s">
        <v>5045</v>
      </c>
    </row>
    <row r="9779" spans="1:22" x14ac:dyDescent="0.25">
      <c r="A9779" t="s">
        <v>13836</v>
      </c>
      <c r="B9779" t="s">
        <v>4789</v>
      </c>
      <c r="C9779" t="s">
        <v>946</v>
      </c>
      <c r="D9779" s="1">
        <v>44875</v>
      </c>
      <c r="E9779">
        <v>4</v>
      </c>
      <c r="F9779">
        <v>184.05</v>
      </c>
      <c r="G9779" t="s">
        <v>61</v>
      </c>
      <c r="H9779" t="s">
        <v>74</v>
      </c>
      <c r="I9779" t="s">
        <v>15</v>
      </c>
      <c r="J9779" s="1">
        <v>25761</v>
      </c>
      <c r="K9779" s="13">
        <v>55</v>
      </c>
      <c r="L9779" t="s">
        <v>4790</v>
      </c>
      <c r="M9779" t="s">
        <v>4791</v>
      </c>
      <c r="N9779" s="1">
        <v>43850</v>
      </c>
      <c r="O9779" t="s">
        <v>4792</v>
      </c>
      <c r="P9779" t="s">
        <v>19</v>
      </c>
      <c r="Q9779" t="s">
        <v>20</v>
      </c>
      <c r="R9779" t="s">
        <v>4793</v>
      </c>
      <c r="S9779" t="s">
        <v>5051</v>
      </c>
      <c r="T9779" t="s">
        <v>5044</v>
      </c>
      <c r="U9779">
        <v>0.57999999999999996</v>
      </c>
      <c r="V9779" t="s">
        <v>5038</v>
      </c>
    </row>
    <row r="9780" spans="1:22" x14ac:dyDescent="0.25">
      <c r="A9780" t="s">
        <v>13837</v>
      </c>
      <c r="B9780" t="s">
        <v>4789</v>
      </c>
      <c r="C9780" t="s">
        <v>591</v>
      </c>
      <c r="D9780" s="1">
        <v>45193</v>
      </c>
      <c r="E9780">
        <v>2</v>
      </c>
      <c r="F9780">
        <v>68.489999999999995</v>
      </c>
      <c r="G9780" t="s">
        <v>61</v>
      </c>
      <c r="H9780" t="s">
        <v>74</v>
      </c>
      <c r="I9780" t="s">
        <v>15</v>
      </c>
      <c r="J9780" s="1">
        <v>25761</v>
      </c>
      <c r="K9780" s="13">
        <v>55</v>
      </c>
      <c r="L9780" t="s">
        <v>4790</v>
      </c>
      <c r="M9780" t="s">
        <v>4791</v>
      </c>
      <c r="N9780" s="1">
        <v>43850</v>
      </c>
      <c r="O9780" t="s">
        <v>4792</v>
      </c>
      <c r="P9780" t="s">
        <v>19</v>
      </c>
      <c r="Q9780" t="s">
        <v>20</v>
      </c>
      <c r="R9780" t="s">
        <v>4793</v>
      </c>
      <c r="S9780" t="s">
        <v>5050</v>
      </c>
      <c r="T9780" t="s">
        <v>5037</v>
      </c>
      <c r="U9780">
        <v>25.87</v>
      </c>
      <c r="V9780" t="s">
        <v>5038</v>
      </c>
    </row>
    <row r="9781" spans="1:22" x14ac:dyDescent="0.25">
      <c r="A9781" t="s">
        <v>13838</v>
      </c>
      <c r="B9781" t="s">
        <v>4794</v>
      </c>
      <c r="C9781" t="s">
        <v>441</v>
      </c>
      <c r="D9781" s="1">
        <v>44431</v>
      </c>
      <c r="E9781">
        <v>3</v>
      </c>
      <c r="F9781">
        <v>136.49</v>
      </c>
      <c r="G9781" t="s">
        <v>32</v>
      </c>
      <c r="H9781" t="s">
        <v>91</v>
      </c>
      <c r="I9781" t="s">
        <v>25</v>
      </c>
      <c r="J9781" s="1">
        <v>33864</v>
      </c>
      <c r="K9781" s="13">
        <v>33</v>
      </c>
      <c r="L9781" t="s">
        <v>4795</v>
      </c>
      <c r="M9781" t="s">
        <v>4796</v>
      </c>
      <c r="N9781" s="1">
        <v>42331</v>
      </c>
      <c r="O9781" t="s">
        <v>4797</v>
      </c>
      <c r="P9781" t="s">
        <v>45</v>
      </c>
      <c r="Q9781" t="s">
        <v>46</v>
      </c>
      <c r="R9781" t="s">
        <v>4798</v>
      </c>
      <c r="S9781" t="s">
        <v>5050</v>
      </c>
      <c r="T9781" t="s">
        <v>5037</v>
      </c>
      <c r="U9781">
        <v>11.56</v>
      </c>
      <c r="V9781" t="s">
        <v>5038</v>
      </c>
    </row>
    <row r="9782" spans="1:22" x14ac:dyDescent="0.25">
      <c r="A9782" t="s">
        <v>13839</v>
      </c>
      <c r="B9782" t="s">
        <v>4794</v>
      </c>
      <c r="C9782" t="s">
        <v>1515</v>
      </c>
      <c r="D9782" s="1">
        <v>42552</v>
      </c>
      <c r="E9782">
        <v>4</v>
      </c>
      <c r="F9782">
        <v>12.05</v>
      </c>
      <c r="G9782" t="s">
        <v>32</v>
      </c>
      <c r="H9782" t="s">
        <v>91</v>
      </c>
      <c r="I9782" t="s">
        <v>25</v>
      </c>
      <c r="J9782" s="1">
        <v>33864</v>
      </c>
      <c r="K9782" s="13">
        <v>33</v>
      </c>
      <c r="L9782" t="s">
        <v>4795</v>
      </c>
      <c r="M9782" t="s">
        <v>4796</v>
      </c>
      <c r="N9782" s="1">
        <v>42331</v>
      </c>
      <c r="O9782" t="s">
        <v>4797</v>
      </c>
      <c r="P9782" t="s">
        <v>45</v>
      </c>
      <c r="Q9782" t="s">
        <v>46</v>
      </c>
      <c r="R9782" t="s">
        <v>4798</v>
      </c>
      <c r="S9782" t="s">
        <v>5039</v>
      </c>
      <c r="T9782" t="s">
        <v>5037</v>
      </c>
      <c r="U9782">
        <v>22.07</v>
      </c>
      <c r="V9782" t="s">
        <v>5053</v>
      </c>
    </row>
    <row r="9783" spans="1:22" x14ac:dyDescent="0.25">
      <c r="A9783" t="s">
        <v>13840</v>
      </c>
      <c r="B9783" t="s">
        <v>4794</v>
      </c>
      <c r="C9783" t="s">
        <v>275</v>
      </c>
      <c r="D9783" s="1">
        <v>43521</v>
      </c>
      <c r="E9783">
        <v>3</v>
      </c>
      <c r="F9783">
        <v>50.94</v>
      </c>
      <c r="G9783" t="s">
        <v>32</v>
      </c>
      <c r="H9783" t="s">
        <v>91</v>
      </c>
      <c r="I9783" t="s">
        <v>25</v>
      </c>
      <c r="J9783" s="1">
        <v>33864</v>
      </c>
      <c r="K9783" s="13">
        <v>33</v>
      </c>
      <c r="L9783" t="s">
        <v>4795</v>
      </c>
      <c r="M9783" t="s">
        <v>4796</v>
      </c>
      <c r="N9783" s="1">
        <v>42331</v>
      </c>
      <c r="O9783" t="s">
        <v>4797</v>
      </c>
      <c r="P9783" t="s">
        <v>45</v>
      </c>
      <c r="Q9783" t="s">
        <v>46</v>
      </c>
      <c r="R9783" t="s">
        <v>4798</v>
      </c>
      <c r="S9783" t="s">
        <v>5054</v>
      </c>
      <c r="T9783" t="s">
        <v>5042</v>
      </c>
      <c r="U9783">
        <v>15.44</v>
      </c>
      <c r="V9783" t="s">
        <v>5048</v>
      </c>
    </row>
    <row r="9784" spans="1:22" x14ac:dyDescent="0.25">
      <c r="A9784" t="s">
        <v>13841</v>
      </c>
      <c r="B9784" t="s">
        <v>4794</v>
      </c>
      <c r="C9784" t="s">
        <v>2197</v>
      </c>
      <c r="D9784" s="1">
        <v>44653</v>
      </c>
      <c r="E9784">
        <v>3</v>
      </c>
      <c r="F9784">
        <v>116.62</v>
      </c>
      <c r="G9784" t="s">
        <v>32</v>
      </c>
      <c r="H9784" t="s">
        <v>91</v>
      </c>
      <c r="I9784" t="s">
        <v>25</v>
      </c>
      <c r="J9784" s="1">
        <v>33864</v>
      </c>
      <c r="K9784" s="13">
        <v>33</v>
      </c>
      <c r="L9784" t="s">
        <v>4795</v>
      </c>
      <c r="M9784" t="s">
        <v>4796</v>
      </c>
      <c r="N9784" s="1">
        <v>42331</v>
      </c>
      <c r="O9784" t="s">
        <v>4797</v>
      </c>
      <c r="P9784" t="s">
        <v>45</v>
      </c>
      <c r="Q9784" t="s">
        <v>46</v>
      </c>
      <c r="R9784" t="s">
        <v>4798</v>
      </c>
      <c r="S9784" t="s">
        <v>5041</v>
      </c>
      <c r="T9784" t="s">
        <v>5042</v>
      </c>
      <c r="U9784">
        <v>24.86</v>
      </c>
      <c r="V9784" t="s">
        <v>5045</v>
      </c>
    </row>
    <row r="9785" spans="1:22" x14ac:dyDescent="0.25">
      <c r="A9785" t="s">
        <v>13842</v>
      </c>
      <c r="B9785" t="s">
        <v>4794</v>
      </c>
      <c r="C9785" t="s">
        <v>1725</v>
      </c>
      <c r="D9785" s="1">
        <v>44764</v>
      </c>
      <c r="E9785">
        <v>2</v>
      </c>
      <c r="F9785">
        <v>52.87</v>
      </c>
      <c r="G9785" t="s">
        <v>32</v>
      </c>
      <c r="H9785" t="s">
        <v>91</v>
      </c>
      <c r="I9785" t="s">
        <v>25</v>
      </c>
      <c r="J9785" s="1">
        <v>33864</v>
      </c>
      <c r="K9785" s="13">
        <v>33</v>
      </c>
      <c r="L9785" t="s">
        <v>4795</v>
      </c>
      <c r="M9785" t="s">
        <v>4796</v>
      </c>
      <c r="N9785" s="1">
        <v>42331</v>
      </c>
      <c r="O9785" t="s">
        <v>4797</v>
      </c>
      <c r="P9785" t="s">
        <v>45</v>
      </c>
      <c r="Q9785" t="s">
        <v>46</v>
      </c>
      <c r="R9785" t="s">
        <v>4798</v>
      </c>
      <c r="S9785" t="s">
        <v>5051</v>
      </c>
      <c r="T9785" t="s">
        <v>5044</v>
      </c>
      <c r="U9785">
        <v>26.7</v>
      </c>
      <c r="V9785" t="s">
        <v>5048</v>
      </c>
    </row>
    <row r="9786" spans="1:22" x14ac:dyDescent="0.25">
      <c r="A9786" t="s">
        <v>13843</v>
      </c>
      <c r="B9786" t="s">
        <v>4794</v>
      </c>
      <c r="C9786" t="s">
        <v>2431</v>
      </c>
      <c r="D9786" s="1">
        <v>43122</v>
      </c>
      <c r="E9786">
        <v>3</v>
      </c>
      <c r="F9786">
        <v>93.74</v>
      </c>
      <c r="G9786" t="s">
        <v>32</v>
      </c>
      <c r="H9786" t="s">
        <v>91</v>
      </c>
      <c r="I9786" t="s">
        <v>25</v>
      </c>
      <c r="J9786" s="1">
        <v>33864</v>
      </c>
      <c r="K9786" s="13">
        <v>33</v>
      </c>
      <c r="L9786" t="s">
        <v>4795</v>
      </c>
      <c r="M9786" t="s">
        <v>4796</v>
      </c>
      <c r="N9786" s="1">
        <v>42331</v>
      </c>
      <c r="O9786" t="s">
        <v>4797</v>
      </c>
      <c r="P9786" t="s">
        <v>45</v>
      </c>
      <c r="Q9786" t="s">
        <v>46</v>
      </c>
      <c r="R9786" t="s">
        <v>4798</v>
      </c>
      <c r="S9786" t="s">
        <v>5036</v>
      </c>
      <c r="T9786" t="s">
        <v>5037</v>
      </c>
      <c r="U9786">
        <v>16.93</v>
      </c>
      <c r="V9786" t="s">
        <v>5040</v>
      </c>
    </row>
    <row r="9787" spans="1:22" x14ac:dyDescent="0.25">
      <c r="A9787" t="s">
        <v>13844</v>
      </c>
      <c r="B9787" t="s">
        <v>4794</v>
      </c>
      <c r="C9787" t="s">
        <v>1905</v>
      </c>
      <c r="D9787" s="1">
        <v>43143</v>
      </c>
      <c r="E9787">
        <v>3</v>
      </c>
      <c r="F9787">
        <v>147.62</v>
      </c>
      <c r="G9787" t="s">
        <v>32</v>
      </c>
      <c r="H9787" t="s">
        <v>91</v>
      </c>
      <c r="I9787" t="s">
        <v>25</v>
      </c>
      <c r="J9787" s="1">
        <v>33864</v>
      </c>
      <c r="K9787" s="13">
        <v>33</v>
      </c>
      <c r="L9787" t="s">
        <v>4795</v>
      </c>
      <c r="M9787" t="s">
        <v>4796</v>
      </c>
      <c r="N9787" s="1">
        <v>42331</v>
      </c>
      <c r="O9787" t="s">
        <v>4797</v>
      </c>
      <c r="P9787" t="s">
        <v>45</v>
      </c>
      <c r="Q9787" t="s">
        <v>46</v>
      </c>
      <c r="R9787" t="s">
        <v>4798</v>
      </c>
      <c r="S9787" t="s">
        <v>5039</v>
      </c>
      <c r="T9787" t="s">
        <v>5037</v>
      </c>
      <c r="U9787">
        <v>27.56</v>
      </c>
      <c r="V9787" t="s">
        <v>5048</v>
      </c>
    </row>
    <row r="9788" spans="1:22" x14ac:dyDescent="0.25">
      <c r="A9788" t="s">
        <v>13845</v>
      </c>
      <c r="B9788" t="s">
        <v>4794</v>
      </c>
      <c r="C9788" t="s">
        <v>2158</v>
      </c>
      <c r="D9788" s="1">
        <v>42807</v>
      </c>
      <c r="E9788">
        <v>2</v>
      </c>
      <c r="F9788">
        <v>26.99</v>
      </c>
      <c r="G9788" t="s">
        <v>32</v>
      </c>
      <c r="H9788" t="s">
        <v>91</v>
      </c>
      <c r="I9788" t="s">
        <v>25</v>
      </c>
      <c r="J9788" s="1">
        <v>33864</v>
      </c>
      <c r="K9788" s="13">
        <v>33</v>
      </c>
      <c r="L9788" t="s">
        <v>4795</v>
      </c>
      <c r="M9788" t="s">
        <v>4796</v>
      </c>
      <c r="N9788" s="1">
        <v>42331</v>
      </c>
      <c r="O9788" t="s">
        <v>4797</v>
      </c>
      <c r="P9788" t="s">
        <v>45</v>
      </c>
      <c r="Q9788" t="s">
        <v>46</v>
      </c>
      <c r="R9788" t="s">
        <v>4798</v>
      </c>
      <c r="S9788" t="s">
        <v>5046</v>
      </c>
      <c r="T9788" t="s">
        <v>5047</v>
      </c>
      <c r="U9788">
        <v>22.07</v>
      </c>
      <c r="V9788" t="s">
        <v>5045</v>
      </c>
    </row>
    <row r="9789" spans="1:22" x14ac:dyDescent="0.25">
      <c r="A9789" t="s">
        <v>13846</v>
      </c>
      <c r="B9789" t="s">
        <v>4794</v>
      </c>
      <c r="C9789" t="s">
        <v>1953</v>
      </c>
      <c r="D9789" s="1">
        <v>45019</v>
      </c>
      <c r="E9789">
        <v>2</v>
      </c>
      <c r="F9789">
        <v>5.93</v>
      </c>
      <c r="G9789" t="s">
        <v>32</v>
      </c>
      <c r="H9789" t="s">
        <v>91</v>
      </c>
      <c r="I9789" t="s">
        <v>25</v>
      </c>
      <c r="J9789" s="1">
        <v>33864</v>
      </c>
      <c r="K9789" s="13">
        <v>33</v>
      </c>
      <c r="L9789" t="s">
        <v>4795</v>
      </c>
      <c r="M9789" t="s">
        <v>4796</v>
      </c>
      <c r="N9789" s="1">
        <v>42331</v>
      </c>
      <c r="O9789" t="s">
        <v>4797</v>
      </c>
      <c r="P9789" t="s">
        <v>45</v>
      </c>
      <c r="Q9789" t="s">
        <v>46</v>
      </c>
      <c r="R9789" t="s">
        <v>4798</v>
      </c>
      <c r="S9789" t="s">
        <v>5051</v>
      </c>
      <c r="T9789" t="s">
        <v>5044</v>
      </c>
      <c r="U9789">
        <v>16.93</v>
      </c>
      <c r="V9789" t="s">
        <v>5038</v>
      </c>
    </row>
    <row r="9790" spans="1:22" x14ac:dyDescent="0.25">
      <c r="A9790" t="s">
        <v>13847</v>
      </c>
      <c r="B9790" t="s">
        <v>4794</v>
      </c>
      <c r="C9790" t="s">
        <v>851</v>
      </c>
      <c r="D9790" s="1">
        <v>44979</v>
      </c>
      <c r="E9790">
        <v>2</v>
      </c>
      <c r="F9790">
        <v>76.81</v>
      </c>
      <c r="G9790" t="s">
        <v>32</v>
      </c>
      <c r="H9790" t="s">
        <v>91</v>
      </c>
      <c r="I9790" t="s">
        <v>25</v>
      </c>
      <c r="J9790" s="1">
        <v>33864</v>
      </c>
      <c r="K9790" s="13">
        <v>33</v>
      </c>
      <c r="L9790" t="s">
        <v>4795</v>
      </c>
      <c r="M9790" t="s">
        <v>4796</v>
      </c>
      <c r="N9790" s="1">
        <v>42331</v>
      </c>
      <c r="O9790" t="s">
        <v>4797</v>
      </c>
      <c r="P9790" t="s">
        <v>45</v>
      </c>
      <c r="Q9790" t="s">
        <v>46</v>
      </c>
      <c r="R9790" t="s">
        <v>4798</v>
      </c>
      <c r="S9790" t="s">
        <v>5050</v>
      </c>
      <c r="T9790" t="s">
        <v>5037</v>
      </c>
      <c r="U9790">
        <v>4.68</v>
      </c>
      <c r="V9790" t="s">
        <v>5053</v>
      </c>
    </row>
    <row r="9791" spans="1:22" x14ac:dyDescent="0.25">
      <c r="A9791" t="s">
        <v>13848</v>
      </c>
      <c r="B9791" t="s">
        <v>4794</v>
      </c>
      <c r="C9791" t="s">
        <v>1585</v>
      </c>
      <c r="D9791" s="1">
        <v>45047</v>
      </c>
      <c r="E9791">
        <v>1</v>
      </c>
      <c r="F9791">
        <v>13.83</v>
      </c>
      <c r="G9791" t="s">
        <v>32</v>
      </c>
      <c r="H9791" t="s">
        <v>91</v>
      </c>
      <c r="I9791" t="s">
        <v>25</v>
      </c>
      <c r="J9791" s="1">
        <v>33864</v>
      </c>
      <c r="K9791" s="13">
        <v>33</v>
      </c>
      <c r="L9791" t="s">
        <v>4795</v>
      </c>
      <c r="M9791" t="s">
        <v>4796</v>
      </c>
      <c r="N9791" s="1">
        <v>42331</v>
      </c>
      <c r="O9791" t="s">
        <v>4797</v>
      </c>
      <c r="P9791" t="s">
        <v>45</v>
      </c>
      <c r="Q9791" t="s">
        <v>46</v>
      </c>
      <c r="R9791" t="s">
        <v>4798</v>
      </c>
      <c r="S9791" t="s">
        <v>5046</v>
      </c>
      <c r="T9791" t="s">
        <v>5047</v>
      </c>
      <c r="U9791">
        <v>14.45</v>
      </c>
      <c r="V9791" t="s">
        <v>5038</v>
      </c>
    </row>
    <row r="9792" spans="1:22" x14ac:dyDescent="0.25">
      <c r="A9792" t="s">
        <v>13849</v>
      </c>
      <c r="B9792" t="s">
        <v>4794</v>
      </c>
      <c r="C9792" t="s">
        <v>210</v>
      </c>
      <c r="D9792" s="1">
        <v>43782</v>
      </c>
      <c r="E9792">
        <v>5</v>
      </c>
      <c r="F9792">
        <v>75.849999999999994</v>
      </c>
      <c r="G9792" t="s">
        <v>32</v>
      </c>
      <c r="H9792" t="s">
        <v>91</v>
      </c>
      <c r="I9792" t="s">
        <v>25</v>
      </c>
      <c r="J9792" s="1">
        <v>33864</v>
      </c>
      <c r="K9792" s="13">
        <v>33</v>
      </c>
      <c r="L9792" t="s">
        <v>4795</v>
      </c>
      <c r="M9792" t="s">
        <v>4796</v>
      </c>
      <c r="N9792" s="1">
        <v>42331</v>
      </c>
      <c r="O9792" t="s">
        <v>4797</v>
      </c>
      <c r="P9792" t="s">
        <v>45</v>
      </c>
      <c r="Q9792" t="s">
        <v>46</v>
      </c>
      <c r="R9792" t="s">
        <v>4798</v>
      </c>
      <c r="S9792" t="s">
        <v>5039</v>
      </c>
      <c r="T9792" t="s">
        <v>5037</v>
      </c>
      <c r="U9792">
        <v>23.64</v>
      </c>
      <c r="V9792" t="s">
        <v>5040</v>
      </c>
    </row>
    <row r="9793" spans="1:22" x14ac:dyDescent="0.25">
      <c r="A9793" t="s">
        <v>13850</v>
      </c>
      <c r="B9793" t="s">
        <v>4794</v>
      </c>
      <c r="C9793" t="s">
        <v>1455</v>
      </c>
      <c r="D9793" s="1">
        <v>43425</v>
      </c>
      <c r="E9793">
        <v>5</v>
      </c>
      <c r="F9793">
        <v>94.27</v>
      </c>
      <c r="G9793" t="s">
        <v>32</v>
      </c>
      <c r="H9793" t="s">
        <v>91</v>
      </c>
      <c r="I9793" t="s">
        <v>25</v>
      </c>
      <c r="J9793" s="1">
        <v>33864</v>
      </c>
      <c r="K9793" s="13">
        <v>33</v>
      </c>
      <c r="L9793" t="s">
        <v>4795</v>
      </c>
      <c r="M9793" t="s">
        <v>4796</v>
      </c>
      <c r="N9793" s="1">
        <v>42331</v>
      </c>
      <c r="O9793" t="s">
        <v>4797</v>
      </c>
      <c r="P9793" t="s">
        <v>45</v>
      </c>
      <c r="Q9793" t="s">
        <v>46</v>
      </c>
      <c r="R9793" t="s">
        <v>4798</v>
      </c>
      <c r="S9793" t="s">
        <v>5054</v>
      </c>
      <c r="T9793" t="s">
        <v>5042</v>
      </c>
      <c r="U9793">
        <v>4.17</v>
      </c>
      <c r="V9793" t="s">
        <v>5040</v>
      </c>
    </row>
    <row r="9794" spans="1:22" x14ac:dyDescent="0.25">
      <c r="A9794" t="s">
        <v>13851</v>
      </c>
      <c r="B9794" t="s">
        <v>4794</v>
      </c>
      <c r="C9794" t="s">
        <v>1145</v>
      </c>
      <c r="D9794" s="1">
        <v>43003</v>
      </c>
      <c r="E9794">
        <v>2</v>
      </c>
      <c r="F9794">
        <v>54.34</v>
      </c>
      <c r="G9794" t="s">
        <v>32</v>
      </c>
      <c r="H9794" t="s">
        <v>91</v>
      </c>
      <c r="I9794" t="s">
        <v>25</v>
      </c>
      <c r="J9794" s="1">
        <v>33864</v>
      </c>
      <c r="K9794" s="13">
        <v>33</v>
      </c>
      <c r="L9794" t="s">
        <v>4795</v>
      </c>
      <c r="M9794" t="s">
        <v>4796</v>
      </c>
      <c r="N9794" s="1">
        <v>42331</v>
      </c>
      <c r="O9794" t="s">
        <v>4797</v>
      </c>
      <c r="P9794" t="s">
        <v>45</v>
      </c>
      <c r="Q9794" t="s">
        <v>46</v>
      </c>
      <c r="R9794" t="s">
        <v>4798</v>
      </c>
      <c r="S9794" t="s">
        <v>5043</v>
      </c>
      <c r="T9794" t="s">
        <v>5044</v>
      </c>
      <c r="U9794">
        <v>24.29</v>
      </c>
      <c r="V9794" t="s">
        <v>5045</v>
      </c>
    </row>
    <row r="9795" spans="1:22" x14ac:dyDescent="0.25">
      <c r="A9795" t="s">
        <v>13852</v>
      </c>
      <c r="B9795" t="s">
        <v>4794</v>
      </c>
      <c r="C9795" t="s">
        <v>2028</v>
      </c>
      <c r="D9795" s="1">
        <v>43360</v>
      </c>
      <c r="E9795">
        <v>1</v>
      </c>
      <c r="F9795">
        <v>14.13</v>
      </c>
      <c r="G9795" t="s">
        <v>32</v>
      </c>
      <c r="H9795" t="s">
        <v>91</v>
      </c>
      <c r="I9795" t="s">
        <v>25</v>
      </c>
      <c r="J9795" s="1">
        <v>33864</v>
      </c>
      <c r="K9795" s="13">
        <v>33</v>
      </c>
      <c r="L9795" t="s">
        <v>4795</v>
      </c>
      <c r="M9795" t="s">
        <v>4796</v>
      </c>
      <c r="N9795" s="1">
        <v>42331</v>
      </c>
      <c r="O9795" t="s">
        <v>4797</v>
      </c>
      <c r="P9795" t="s">
        <v>45</v>
      </c>
      <c r="Q9795" t="s">
        <v>46</v>
      </c>
      <c r="R9795" t="s">
        <v>4798</v>
      </c>
      <c r="S9795" t="s">
        <v>5052</v>
      </c>
      <c r="T9795" t="s">
        <v>5044</v>
      </c>
      <c r="U9795">
        <v>29.36</v>
      </c>
      <c r="V9795" t="s">
        <v>5053</v>
      </c>
    </row>
    <row r="9796" spans="1:22" x14ac:dyDescent="0.25">
      <c r="A9796" t="s">
        <v>13853</v>
      </c>
      <c r="B9796" t="s">
        <v>4794</v>
      </c>
      <c r="C9796" t="s">
        <v>1565</v>
      </c>
      <c r="D9796" s="1">
        <v>43404</v>
      </c>
      <c r="E9796">
        <v>1</v>
      </c>
      <c r="F9796">
        <v>38.56</v>
      </c>
      <c r="G9796" t="s">
        <v>32</v>
      </c>
      <c r="H9796" t="s">
        <v>91</v>
      </c>
      <c r="I9796" t="s">
        <v>25</v>
      </c>
      <c r="J9796" s="1">
        <v>33864</v>
      </c>
      <c r="K9796" s="13">
        <v>33</v>
      </c>
      <c r="L9796" t="s">
        <v>4795</v>
      </c>
      <c r="M9796" t="s">
        <v>4796</v>
      </c>
      <c r="N9796" s="1">
        <v>42331</v>
      </c>
      <c r="O9796" t="s">
        <v>4797</v>
      </c>
      <c r="P9796" t="s">
        <v>45</v>
      </c>
      <c r="Q9796" t="s">
        <v>46</v>
      </c>
      <c r="R9796" t="s">
        <v>4798</v>
      </c>
      <c r="S9796" t="s">
        <v>5052</v>
      </c>
      <c r="T9796" t="s">
        <v>5044</v>
      </c>
      <c r="U9796">
        <v>6.06</v>
      </c>
      <c r="V9796" t="s">
        <v>5045</v>
      </c>
    </row>
    <row r="9797" spans="1:22" x14ac:dyDescent="0.25">
      <c r="A9797" t="s">
        <v>13854</v>
      </c>
      <c r="B9797" t="s">
        <v>4794</v>
      </c>
      <c r="C9797" t="s">
        <v>891</v>
      </c>
      <c r="D9797" s="1">
        <v>44489</v>
      </c>
      <c r="E9797">
        <v>1</v>
      </c>
      <c r="F9797">
        <v>21.86</v>
      </c>
      <c r="G9797" t="s">
        <v>32</v>
      </c>
      <c r="H9797" t="s">
        <v>91</v>
      </c>
      <c r="I9797" t="s">
        <v>25</v>
      </c>
      <c r="J9797" s="1">
        <v>33864</v>
      </c>
      <c r="K9797" s="13">
        <v>33</v>
      </c>
      <c r="L9797" t="s">
        <v>4795</v>
      </c>
      <c r="M9797" t="s">
        <v>4796</v>
      </c>
      <c r="N9797" s="1">
        <v>42331</v>
      </c>
      <c r="O9797" t="s">
        <v>4797</v>
      </c>
      <c r="P9797" t="s">
        <v>45</v>
      </c>
      <c r="Q9797" t="s">
        <v>46</v>
      </c>
      <c r="R9797" t="s">
        <v>4798</v>
      </c>
      <c r="S9797" t="s">
        <v>5041</v>
      </c>
      <c r="T9797" t="s">
        <v>5042</v>
      </c>
      <c r="U9797">
        <v>4.1100000000000003</v>
      </c>
      <c r="V9797" t="s">
        <v>5053</v>
      </c>
    </row>
    <row r="9798" spans="1:22" x14ac:dyDescent="0.25">
      <c r="A9798" t="s">
        <v>13855</v>
      </c>
      <c r="B9798" t="s">
        <v>4794</v>
      </c>
      <c r="C9798" t="s">
        <v>240</v>
      </c>
      <c r="D9798" s="1">
        <v>43929</v>
      </c>
      <c r="E9798">
        <v>2</v>
      </c>
      <c r="F9798">
        <v>16.23</v>
      </c>
      <c r="G9798" t="s">
        <v>32</v>
      </c>
      <c r="H9798" t="s">
        <v>91</v>
      </c>
      <c r="I9798" t="s">
        <v>25</v>
      </c>
      <c r="J9798" s="1">
        <v>33864</v>
      </c>
      <c r="K9798" s="13">
        <v>33</v>
      </c>
      <c r="L9798" t="s">
        <v>4795</v>
      </c>
      <c r="M9798" t="s">
        <v>4796</v>
      </c>
      <c r="N9798" s="1">
        <v>42331</v>
      </c>
      <c r="O9798" t="s">
        <v>4797</v>
      </c>
      <c r="P9798" t="s">
        <v>45</v>
      </c>
      <c r="Q9798" t="s">
        <v>46</v>
      </c>
      <c r="R9798" t="s">
        <v>4798</v>
      </c>
      <c r="S9798" t="s">
        <v>5051</v>
      </c>
      <c r="T9798" t="s">
        <v>5044</v>
      </c>
      <c r="U9798">
        <v>16.05</v>
      </c>
      <c r="V9798" t="s">
        <v>5038</v>
      </c>
    </row>
    <row r="9799" spans="1:22" x14ac:dyDescent="0.25">
      <c r="A9799" t="s">
        <v>13856</v>
      </c>
      <c r="B9799" t="s">
        <v>4794</v>
      </c>
      <c r="C9799" t="s">
        <v>48</v>
      </c>
      <c r="D9799" s="1">
        <v>43292</v>
      </c>
      <c r="E9799">
        <v>1</v>
      </c>
      <c r="F9799">
        <v>45.07</v>
      </c>
      <c r="G9799" t="s">
        <v>32</v>
      </c>
      <c r="H9799" t="s">
        <v>91</v>
      </c>
      <c r="I9799" t="s">
        <v>25</v>
      </c>
      <c r="J9799" s="1">
        <v>33864</v>
      </c>
      <c r="K9799" s="13">
        <v>33</v>
      </c>
      <c r="L9799" t="s">
        <v>4795</v>
      </c>
      <c r="M9799" t="s">
        <v>4796</v>
      </c>
      <c r="N9799" s="1">
        <v>42331</v>
      </c>
      <c r="O9799" t="s">
        <v>4797</v>
      </c>
      <c r="P9799" t="s">
        <v>45</v>
      </c>
      <c r="Q9799" t="s">
        <v>46</v>
      </c>
      <c r="R9799" t="s">
        <v>4798</v>
      </c>
      <c r="S9799" t="s">
        <v>5043</v>
      </c>
      <c r="T9799" t="s">
        <v>5044</v>
      </c>
      <c r="U9799">
        <v>21.94</v>
      </c>
      <c r="V9799" t="s">
        <v>5045</v>
      </c>
    </row>
    <row r="9800" spans="1:22" x14ac:dyDescent="0.25">
      <c r="A9800" t="s">
        <v>13857</v>
      </c>
      <c r="B9800" t="s">
        <v>4799</v>
      </c>
      <c r="C9800" t="s">
        <v>1530</v>
      </c>
      <c r="D9800" s="1">
        <v>45027</v>
      </c>
      <c r="E9800">
        <v>4</v>
      </c>
      <c r="F9800">
        <v>129.83000000000001</v>
      </c>
      <c r="G9800" t="s">
        <v>55</v>
      </c>
      <c r="H9800" t="s">
        <v>74</v>
      </c>
      <c r="I9800" t="s">
        <v>25</v>
      </c>
      <c r="J9800" s="1">
        <v>33180</v>
      </c>
      <c r="K9800" s="13">
        <v>35</v>
      </c>
      <c r="L9800" t="s">
        <v>4800</v>
      </c>
      <c r="M9800" t="s">
        <v>4801</v>
      </c>
      <c r="N9800" s="1">
        <v>43499</v>
      </c>
      <c r="O9800" t="s">
        <v>4802</v>
      </c>
      <c r="P9800" t="s">
        <v>65</v>
      </c>
      <c r="Q9800" t="s">
        <v>66</v>
      </c>
      <c r="R9800" t="s">
        <v>4803</v>
      </c>
      <c r="S9800" t="s">
        <v>5049</v>
      </c>
      <c r="T9800" t="s">
        <v>5047</v>
      </c>
      <c r="U9800">
        <v>28.93</v>
      </c>
      <c r="V9800" t="s">
        <v>5053</v>
      </c>
    </row>
    <row r="9801" spans="1:22" x14ac:dyDescent="0.25">
      <c r="A9801" t="s">
        <v>13858</v>
      </c>
      <c r="B9801" t="s">
        <v>4799</v>
      </c>
      <c r="C9801" t="s">
        <v>716</v>
      </c>
      <c r="D9801" s="1">
        <v>45175</v>
      </c>
      <c r="E9801">
        <v>2</v>
      </c>
      <c r="F9801">
        <v>29</v>
      </c>
      <c r="G9801" t="s">
        <v>55</v>
      </c>
      <c r="H9801" t="s">
        <v>74</v>
      </c>
      <c r="I9801" t="s">
        <v>25</v>
      </c>
      <c r="J9801" s="1">
        <v>33180</v>
      </c>
      <c r="K9801" s="13">
        <v>35</v>
      </c>
      <c r="L9801" t="s">
        <v>4800</v>
      </c>
      <c r="M9801" t="s">
        <v>4801</v>
      </c>
      <c r="N9801" s="1">
        <v>43499</v>
      </c>
      <c r="O9801" t="s">
        <v>4802</v>
      </c>
      <c r="P9801" t="s">
        <v>65</v>
      </c>
      <c r="Q9801" t="s">
        <v>66</v>
      </c>
      <c r="R9801" t="s">
        <v>4803</v>
      </c>
      <c r="S9801" t="s">
        <v>5049</v>
      </c>
      <c r="T9801" t="s">
        <v>5047</v>
      </c>
      <c r="U9801">
        <v>14.65</v>
      </c>
      <c r="V9801" t="s">
        <v>5040</v>
      </c>
    </row>
    <row r="9802" spans="1:22" x14ac:dyDescent="0.25">
      <c r="A9802" t="s">
        <v>13859</v>
      </c>
      <c r="B9802" t="s">
        <v>4799</v>
      </c>
      <c r="C9802" t="s">
        <v>200</v>
      </c>
      <c r="D9802" s="1">
        <v>43511</v>
      </c>
      <c r="E9802">
        <v>5</v>
      </c>
      <c r="F9802">
        <v>143.19</v>
      </c>
      <c r="G9802" t="s">
        <v>55</v>
      </c>
      <c r="H9802" t="s">
        <v>74</v>
      </c>
      <c r="I9802" t="s">
        <v>25</v>
      </c>
      <c r="J9802" s="1">
        <v>33180</v>
      </c>
      <c r="K9802" s="13">
        <v>35</v>
      </c>
      <c r="L9802" t="s">
        <v>4800</v>
      </c>
      <c r="M9802" t="s">
        <v>4801</v>
      </c>
      <c r="N9802" s="1">
        <v>43499</v>
      </c>
      <c r="O9802" t="s">
        <v>4802</v>
      </c>
      <c r="P9802" t="s">
        <v>65</v>
      </c>
      <c r="Q9802" t="s">
        <v>66</v>
      </c>
      <c r="R9802" t="s">
        <v>4803</v>
      </c>
      <c r="S9802" t="s">
        <v>5051</v>
      </c>
      <c r="T9802" t="s">
        <v>5044</v>
      </c>
      <c r="U9802">
        <v>14.62</v>
      </c>
      <c r="V9802" t="s">
        <v>5045</v>
      </c>
    </row>
    <row r="9803" spans="1:22" x14ac:dyDescent="0.25">
      <c r="A9803" t="s">
        <v>13860</v>
      </c>
      <c r="B9803" t="s">
        <v>4799</v>
      </c>
      <c r="C9803" t="s">
        <v>456</v>
      </c>
      <c r="D9803" s="1">
        <v>43819</v>
      </c>
      <c r="E9803">
        <v>2</v>
      </c>
      <c r="F9803">
        <v>86.65</v>
      </c>
      <c r="G9803" t="s">
        <v>55</v>
      </c>
      <c r="H9803" t="s">
        <v>74</v>
      </c>
      <c r="I9803" t="s">
        <v>25</v>
      </c>
      <c r="J9803" s="1">
        <v>33180</v>
      </c>
      <c r="K9803" s="13">
        <v>35</v>
      </c>
      <c r="L9803" t="s">
        <v>4800</v>
      </c>
      <c r="M9803" t="s">
        <v>4801</v>
      </c>
      <c r="N9803" s="1">
        <v>43499</v>
      </c>
      <c r="O9803" t="s">
        <v>4802</v>
      </c>
      <c r="P9803" t="s">
        <v>65</v>
      </c>
      <c r="Q9803" t="s">
        <v>66</v>
      </c>
      <c r="R9803" t="s">
        <v>4803</v>
      </c>
      <c r="S9803" t="s">
        <v>5049</v>
      </c>
      <c r="T9803" t="s">
        <v>5047</v>
      </c>
      <c r="U9803">
        <v>11.49</v>
      </c>
      <c r="V9803" t="s">
        <v>5038</v>
      </c>
    </row>
    <row r="9804" spans="1:22" x14ac:dyDescent="0.25">
      <c r="A9804" t="s">
        <v>13861</v>
      </c>
      <c r="B9804" t="s">
        <v>4799</v>
      </c>
      <c r="C9804" t="s">
        <v>1870</v>
      </c>
      <c r="D9804" s="1">
        <v>45214</v>
      </c>
      <c r="E9804">
        <v>4</v>
      </c>
      <c r="F9804">
        <v>93.59</v>
      </c>
      <c r="G9804" t="s">
        <v>55</v>
      </c>
      <c r="H9804" t="s">
        <v>74</v>
      </c>
      <c r="I9804" t="s">
        <v>25</v>
      </c>
      <c r="J9804" s="1">
        <v>33180</v>
      </c>
      <c r="K9804" s="13">
        <v>35</v>
      </c>
      <c r="L9804" t="s">
        <v>4800</v>
      </c>
      <c r="M9804" t="s">
        <v>4801</v>
      </c>
      <c r="N9804" s="1">
        <v>43499</v>
      </c>
      <c r="O9804" t="s">
        <v>4802</v>
      </c>
      <c r="P9804" t="s">
        <v>65</v>
      </c>
      <c r="Q9804" t="s">
        <v>66</v>
      </c>
      <c r="R9804" t="s">
        <v>4803</v>
      </c>
      <c r="S9804" t="s">
        <v>5049</v>
      </c>
      <c r="T9804" t="s">
        <v>5047</v>
      </c>
      <c r="U9804">
        <v>29.71</v>
      </c>
      <c r="V9804" t="s">
        <v>5048</v>
      </c>
    </row>
    <row r="9805" spans="1:22" x14ac:dyDescent="0.25">
      <c r="A9805" t="s">
        <v>13862</v>
      </c>
      <c r="B9805" t="s">
        <v>4799</v>
      </c>
      <c r="C9805" t="s">
        <v>1385</v>
      </c>
      <c r="D9805" s="1">
        <v>44769</v>
      </c>
      <c r="E9805">
        <v>1</v>
      </c>
      <c r="F9805">
        <v>23.23</v>
      </c>
      <c r="G9805" t="s">
        <v>55</v>
      </c>
      <c r="H9805" t="s">
        <v>74</v>
      </c>
      <c r="I9805" t="s">
        <v>25</v>
      </c>
      <c r="J9805" s="1">
        <v>33180</v>
      </c>
      <c r="K9805" s="13">
        <v>35</v>
      </c>
      <c r="L9805" t="s">
        <v>4800</v>
      </c>
      <c r="M9805" t="s">
        <v>4801</v>
      </c>
      <c r="N9805" s="1">
        <v>43499</v>
      </c>
      <c r="O9805" t="s">
        <v>4802</v>
      </c>
      <c r="P9805" t="s">
        <v>65</v>
      </c>
      <c r="Q9805" t="s">
        <v>66</v>
      </c>
      <c r="R9805" t="s">
        <v>4803</v>
      </c>
      <c r="S9805" t="s">
        <v>5052</v>
      </c>
      <c r="T9805" t="s">
        <v>5044</v>
      </c>
      <c r="U9805">
        <v>19.350000000000001</v>
      </c>
      <c r="V9805" t="s">
        <v>5048</v>
      </c>
    </row>
    <row r="9806" spans="1:22" x14ac:dyDescent="0.25">
      <c r="A9806" t="s">
        <v>13863</v>
      </c>
      <c r="B9806" t="s">
        <v>4799</v>
      </c>
      <c r="C9806" t="s">
        <v>886</v>
      </c>
      <c r="D9806" s="1">
        <v>44296</v>
      </c>
      <c r="E9806">
        <v>3</v>
      </c>
      <c r="F9806">
        <v>64.37</v>
      </c>
      <c r="G9806" t="s">
        <v>55</v>
      </c>
      <c r="H9806" t="s">
        <v>74</v>
      </c>
      <c r="I9806" t="s">
        <v>25</v>
      </c>
      <c r="J9806" s="1">
        <v>33180</v>
      </c>
      <c r="K9806" s="13">
        <v>35</v>
      </c>
      <c r="L9806" t="s">
        <v>4800</v>
      </c>
      <c r="M9806" t="s">
        <v>4801</v>
      </c>
      <c r="N9806" s="1">
        <v>43499</v>
      </c>
      <c r="O9806" t="s">
        <v>4802</v>
      </c>
      <c r="P9806" t="s">
        <v>65</v>
      </c>
      <c r="Q9806" t="s">
        <v>66</v>
      </c>
      <c r="R9806" t="s">
        <v>4803</v>
      </c>
      <c r="S9806" t="s">
        <v>5046</v>
      </c>
      <c r="T9806" t="s">
        <v>5047</v>
      </c>
      <c r="U9806">
        <v>9.94</v>
      </c>
      <c r="V9806" t="s">
        <v>5048</v>
      </c>
    </row>
    <row r="9807" spans="1:22" x14ac:dyDescent="0.25">
      <c r="A9807" t="s">
        <v>13864</v>
      </c>
      <c r="B9807" t="s">
        <v>4799</v>
      </c>
      <c r="C9807" t="s">
        <v>656</v>
      </c>
      <c r="D9807" s="1">
        <v>43853</v>
      </c>
      <c r="E9807">
        <v>4</v>
      </c>
      <c r="F9807">
        <v>66.64</v>
      </c>
      <c r="G9807" t="s">
        <v>55</v>
      </c>
      <c r="H9807" t="s">
        <v>74</v>
      </c>
      <c r="I9807" t="s">
        <v>25</v>
      </c>
      <c r="J9807" s="1">
        <v>33180</v>
      </c>
      <c r="K9807" s="13">
        <v>35</v>
      </c>
      <c r="L9807" t="s">
        <v>4800</v>
      </c>
      <c r="M9807" t="s">
        <v>4801</v>
      </c>
      <c r="N9807" s="1">
        <v>43499</v>
      </c>
      <c r="O9807" t="s">
        <v>4802</v>
      </c>
      <c r="P9807" t="s">
        <v>65</v>
      </c>
      <c r="Q9807" t="s">
        <v>66</v>
      </c>
      <c r="R9807" t="s">
        <v>4803</v>
      </c>
      <c r="S9807" t="s">
        <v>5039</v>
      </c>
      <c r="T9807" t="s">
        <v>5037</v>
      </c>
      <c r="U9807">
        <v>14.39</v>
      </c>
      <c r="V9807" t="s">
        <v>5038</v>
      </c>
    </row>
    <row r="9808" spans="1:22" x14ac:dyDescent="0.25">
      <c r="A9808" t="s">
        <v>13865</v>
      </c>
      <c r="B9808" t="s">
        <v>4799</v>
      </c>
      <c r="C9808" t="s">
        <v>1405</v>
      </c>
      <c r="D9808" s="1">
        <v>43606</v>
      </c>
      <c r="E9808">
        <v>1</v>
      </c>
      <c r="F9808">
        <v>33.76</v>
      </c>
      <c r="G9808" t="s">
        <v>55</v>
      </c>
      <c r="H9808" t="s">
        <v>74</v>
      </c>
      <c r="I9808" t="s">
        <v>25</v>
      </c>
      <c r="J9808" s="1">
        <v>33180</v>
      </c>
      <c r="K9808" s="13">
        <v>35</v>
      </c>
      <c r="L9808" t="s">
        <v>4800</v>
      </c>
      <c r="M9808" t="s">
        <v>4801</v>
      </c>
      <c r="N9808" s="1">
        <v>43499</v>
      </c>
      <c r="O9808" t="s">
        <v>4802</v>
      </c>
      <c r="P9808" t="s">
        <v>65</v>
      </c>
      <c r="Q9808" t="s">
        <v>66</v>
      </c>
      <c r="R9808" t="s">
        <v>4803</v>
      </c>
      <c r="S9808" t="s">
        <v>5041</v>
      </c>
      <c r="T9808" t="s">
        <v>5042</v>
      </c>
      <c r="U9808">
        <v>3.76</v>
      </c>
      <c r="V9808" t="s">
        <v>5040</v>
      </c>
    </row>
    <row r="9809" spans="1:22" x14ac:dyDescent="0.25">
      <c r="A9809" t="s">
        <v>13866</v>
      </c>
      <c r="B9809" t="s">
        <v>4799</v>
      </c>
      <c r="C9809" t="s">
        <v>2158</v>
      </c>
      <c r="D9809" s="1">
        <v>44897</v>
      </c>
      <c r="E9809">
        <v>2</v>
      </c>
      <c r="F9809">
        <v>4.96</v>
      </c>
      <c r="G9809" t="s">
        <v>55</v>
      </c>
      <c r="H9809" t="s">
        <v>74</v>
      </c>
      <c r="I9809" t="s">
        <v>25</v>
      </c>
      <c r="J9809" s="1">
        <v>33180</v>
      </c>
      <c r="K9809" s="13">
        <v>35</v>
      </c>
      <c r="L9809" t="s">
        <v>4800</v>
      </c>
      <c r="M9809" t="s">
        <v>4801</v>
      </c>
      <c r="N9809" s="1">
        <v>43499</v>
      </c>
      <c r="O9809" t="s">
        <v>4802</v>
      </c>
      <c r="P9809" t="s">
        <v>65</v>
      </c>
      <c r="Q9809" t="s">
        <v>66</v>
      </c>
      <c r="R9809" t="s">
        <v>4803</v>
      </c>
      <c r="S9809" t="s">
        <v>5046</v>
      </c>
      <c r="T9809" t="s">
        <v>5047</v>
      </c>
      <c r="U9809">
        <v>22.07</v>
      </c>
      <c r="V9809" t="s">
        <v>5045</v>
      </c>
    </row>
    <row r="9810" spans="1:22" x14ac:dyDescent="0.25">
      <c r="A9810" t="s">
        <v>13867</v>
      </c>
      <c r="B9810" t="s">
        <v>4799</v>
      </c>
      <c r="C9810" t="s">
        <v>1825</v>
      </c>
      <c r="D9810" s="1">
        <v>44393</v>
      </c>
      <c r="E9810">
        <v>3</v>
      </c>
      <c r="F9810">
        <v>28.93</v>
      </c>
      <c r="G9810" t="s">
        <v>55</v>
      </c>
      <c r="H9810" t="s">
        <v>74</v>
      </c>
      <c r="I9810" t="s">
        <v>25</v>
      </c>
      <c r="J9810" s="1">
        <v>33180</v>
      </c>
      <c r="K9810" s="13">
        <v>35</v>
      </c>
      <c r="L9810" t="s">
        <v>4800</v>
      </c>
      <c r="M9810" t="s">
        <v>4801</v>
      </c>
      <c r="N9810" s="1">
        <v>43499</v>
      </c>
      <c r="O9810" t="s">
        <v>4802</v>
      </c>
      <c r="P9810" t="s">
        <v>65</v>
      </c>
      <c r="Q9810" t="s">
        <v>66</v>
      </c>
      <c r="R9810" t="s">
        <v>4803</v>
      </c>
      <c r="S9810" t="s">
        <v>5052</v>
      </c>
      <c r="T9810" t="s">
        <v>5044</v>
      </c>
      <c r="U9810">
        <v>5.56</v>
      </c>
      <c r="V9810" t="s">
        <v>5038</v>
      </c>
    </row>
    <row r="9811" spans="1:22" x14ac:dyDescent="0.25">
      <c r="A9811" t="s">
        <v>13868</v>
      </c>
      <c r="B9811" t="s">
        <v>4799</v>
      </c>
      <c r="C9811" t="s">
        <v>511</v>
      </c>
      <c r="D9811" s="1">
        <v>44331</v>
      </c>
      <c r="E9811">
        <v>5</v>
      </c>
      <c r="F9811">
        <v>204.35</v>
      </c>
      <c r="G9811" t="s">
        <v>55</v>
      </c>
      <c r="H9811" t="s">
        <v>74</v>
      </c>
      <c r="I9811" t="s">
        <v>25</v>
      </c>
      <c r="J9811" s="1">
        <v>33180</v>
      </c>
      <c r="K9811" s="13">
        <v>35</v>
      </c>
      <c r="L9811" t="s">
        <v>4800</v>
      </c>
      <c r="M9811" t="s">
        <v>4801</v>
      </c>
      <c r="N9811" s="1">
        <v>43499</v>
      </c>
      <c r="O9811" t="s">
        <v>4802</v>
      </c>
      <c r="P9811" t="s">
        <v>65</v>
      </c>
      <c r="Q9811" t="s">
        <v>66</v>
      </c>
      <c r="R9811" t="s">
        <v>4803</v>
      </c>
      <c r="S9811" t="s">
        <v>5052</v>
      </c>
      <c r="T9811" t="s">
        <v>5044</v>
      </c>
      <c r="U9811">
        <v>13.97</v>
      </c>
      <c r="V9811" t="s">
        <v>5040</v>
      </c>
    </row>
    <row r="9812" spans="1:22" x14ac:dyDescent="0.25">
      <c r="A9812" t="s">
        <v>13869</v>
      </c>
      <c r="B9812" t="s">
        <v>4799</v>
      </c>
      <c r="C9812" t="s">
        <v>1365</v>
      </c>
      <c r="D9812" s="1">
        <v>44719</v>
      </c>
      <c r="E9812">
        <v>5</v>
      </c>
      <c r="F9812">
        <v>72.540000000000006</v>
      </c>
      <c r="G9812" t="s">
        <v>55</v>
      </c>
      <c r="H9812" t="s">
        <v>74</v>
      </c>
      <c r="I9812" t="s">
        <v>25</v>
      </c>
      <c r="J9812" s="1">
        <v>33180</v>
      </c>
      <c r="K9812" s="13">
        <v>35</v>
      </c>
      <c r="L9812" t="s">
        <v>4800</v>
      </c>
      <c r="M9812" t="s">
        <v>4801</v>
      </c>
      <c r="N9812" s="1">
        <v>43499</v>
      </c>
      <c r="O9812" t="s">
        <v>4802</v>
      </c>
      <c r="P9812" t="s">
        <v>65</v>
      </c>
      <c r="Q9812" t="s">
        <v>66</v>
      </c>
      <c r="R9812" t="s">
        <v>4803</v>
      </c>
      <c r="S9812" t="s">
        <v>5051</v>
      </c>
      <c r="T9812" t="s">
        <v>5044</v>
      </c>
      <c r="U9812">
        <v>10.039999999999999</v>
      </c>
      <c r="V9812" t="s">
        <v>5053</v>
      </c>
    </row>
    <row r="9813" spans="1:22" x14ac:dyDescent="0.25">
      <c r="A9813" t="s">
        <v>13870</v>
      </c>
      <c r="B9813" t="s">
        <v>4799</v>
      </c>
      <c r="C9813" t="s">
        <v>2406</v>
      </c>
      <c r="D9813" s="1">
        <v>44459</v>
      </c>
      <c r="E9813">
        <v>5</v>
      </c>
      <c r="F9813">
        <v>21.75</v>
      </c>
      <c r="G9813" t="s">
        <v>55</v>
      </c>
      <c r="H9813" t="s">
        <v>74</v>
      </c>
      <c r="I9813" t="s">
        <v>25</v>
      </c>
      <c r="J9813" s="1">
        <v>33180</v>
      </c>
      <c r="K9813" s="13">
        <v>35</v>
      </c>
      <c r="L9813" t="s">
        <v>4800</v>
      </c>
      <c r="M9813" t="s">
        <v>4801</v>
      </c>
      <c r="N9813" s="1">
        <v>43499</v>
      </c>
      <c r="O9813" t="s">
        <v>4802</v>
      </c>
      <c r="P9813" t="s">
        <v>65</v>
      </c>
      <c r="Q9813" t="s">
        <v>66</v>
      </c>
      <c r="R9813" t="s">
        <v>4803</v>
      </c>
      <c r="S9813" t="s">
        <v>5043</v>
      </c>
      <c r="T9813" t="s">
        <v>5044</v>
      </c>
      <c r="U9813">
        <v>22.62</v>
      </c>
      <c r="V9813" t="s">
        <v>5040</v>
      </c>
    </row>
    <row r="9814" spans="1:22" x14ac:dyDescent="0.25">
      <c r="A9814" t="s">
        <v>13871</v>
      </c>
      <c r="B9814" t="s">
        <v>4799</v>
      </c>
      <c r="C9814" t="s">
        <v>2466</v>
      </c>
      <c r="D9814" s="1">
        <v>43534</v>
      </c>
      <c r="E9814">
        <v>5</v>
      </c>
      <c r="F9814">
        <v>107.51</v>
      </c>
      <c r="G9814" t="s">
        <v>55</v>
      </c>
      <c r="H9814" t="s">
        <v>74</v>
      </c>
      <c r="I9814" t="s">
        <v>25</v>
      </c>
      <c r="J9814" s="1">
        <v>33180</v>
      </c>
      <c r="K9814" s="13">
        <v>35</v>
      </c>
      <c r="L9814" t="s">
        <v>4800</v>
      </c>
      <c r="M9814" t="s">
        <v>4801</v>
      </c>
      <c r="N9814" s="1">
        <v>43499</v>
      </c>
      <c r="O9814" t="s">
        <v>4802</v>
      </c>
      <c r="P9814" t="s">
        <v>65</v>
      </c>
      <c r="Q9814" t="s">
        <v>66</v>
      </c>
      <c r="R9814" t="s">
        <v>4803</v>
      </c>
      <c r="S9814" t="s">
        <v>5036</v>
      </c>
      <c r="T9814" t="s">
        <v>5037</v>
      </c>
      <c r="U9814">
        <v>26.18</v>
      </c>
      <c r="V9814" t="s">
        <v>5045</v>
      </c>
    </row>
    <row r="9815" spans="1:22" x14ac:dyDescent="0.25">
      <c r="A9815" t="s">
        <v>13872</v>
      </c>
      <c r="B9815" t="s">
        <v>4799</v>
      </c>
      <c r="C9815" t="s">
        <v>1998</v>
      </c>
      <c r="D9815" s="1">
        <v>44108</v>
      </c>
      <c r="E9815">
        <v>5</v>
      </c>
      <c r="F9815">
        <v>138.02000000000001</v>
      </c>
      <c r="G9815" t="s">
        <v>55</v>
      </c>
      <c r="H9815" t="s">
        <v>74</v>
      </c>
      <c r="I9815" t="s">
        <v>25</v>
      </c>
      <c r="J9815" s="1">
        <v>33180</v>
      </c>
      <c r="K9815" s="13">
        <v>35</v>
      </c>
      <c r="L9815" t="s">
        <v>4800</v>
      </c>
      <c r="M9815" t="s">
        <v>4801</v>
      </c>
      <c r="N9815" s="1">
        <v>43499</v>
      </c>
      <c r="O9815" t="s">
        <v>4802</v>
      </c>
      <c r="P9815" t="s">
        <v>65</v>
      </c>
      <c r="Q9815" t="s">
        <v>66</v>
      </c>
      <c r="R9815" t="s">
        <v>4803</v>
      </c>
      <c r="S9815" t="s">
        <v>5054</v>
      </c>
      <c r="T9815" t="s">
        <v>5042</v>
      </c>
      <c r="U9815">
        <v>11.23</v>
      </c>
      <c r="V9815" t="s">
        <v>5048</v>
      </c>
    </row>
    <row r="9816" spans="1:22" x14ac:dyDescent="0.25">
      <c r="A9816" t="s">
        <v>13873</v>
      </c>
      <c r="B9816" t="s">
        <v>4799</v>
      </c>
      <c r="C9816" t="s">
        <v>270</v>
      </c>
      <c r="D9816" s="1">
        <v>43696</v>
      </c>
      <c r="E9816">
        <v>5</v>
      </c>
      <c r="F9816">
        <v>63.58</v>
      </c>
      <c r="G9816" t="s">
        <v>55</v>
      </c>
      <c r="H9816" t="s">
        <v>74</v>
      </c>
      <c r="I9816" t="s">
        <v>25</v>
      </c>
      <c r="J9816" s="1">
        <v>33180</v>
      </c>
      <c r="K9816" s="13">
        <v>35</v>
      </c>
      <c r="L9816" t="s">
        <v>4800</v>
      </c>
      <c r="M9816" t="s">
        <v>4801</v>
      </c>
      <c r="N9816" s="1">
        <v>43499</v>
      </c>
      <c r="O9816" t="s">
        <v>4802</v>
      </c>
      <c r="P9816" t="s">
        <v>65</v>
      </c>
      <c r="Q9816" t="s">
        <v>66</v>
      </c>
      <c r="R9816" t="s">
        <v>4803</v>
      </c>
      <c r="S9816" t="s">
        <v>5046</v>
      </c>
      <c r="T9816" t="s">
        <v>5047</v>
      </c>
      <c r="U9816">
        <v>12</v>
      </c>
      <c r="V9816" t="s">
        <v>5048</v>
      </c>
    </row>
    <row r="9817" spans="1:22" x14ac:dyDescent="0.25">
      <c r="A9817" t="s">
        <v>13874</v>
      </c>
      <c r="B9817" t="s">
        <v>4799</v>
      </c>
      <c r="C9817" t="s">
        <v>275</v>
      </c>
      <c r="D9817" s="1">
        <v>43814</v>
      </c>
      <c r="E9817">
        <v>1</v>
      </c>
      <c r="F9817">
        <v>34.71</v>
      </c>
      <c r="G9817" t="s">
        <v>55</v>
      </c>
      <c r="H9817" t="s">
        <v>74</v>
      </c>
      <c r="I9817" t="s">
        <v>25</v>
      </c>
      <c r="J9817" s="1">
        <v>33180</v>
      </c>
      <c r="K9817" s="13">
        <v>35</v>
      </c>
      <c r="L9817" t="s">
        <v>4800</v>
      </c>
      <c r="M9817" t="s">
        <v>4801</v>
      </c>
      <c r="N9817" s="1">
        <v>43499</v>
      </c>
      <c r="O9817" t="s">
        <v>4802</v>
      </c>
      <c r="P9817" t="s">
        <v>65</v>
      </c>
      <c r="Q9817" t="s">
        <v>66</v>
      </c>
      <c r="R9817" t="s">
        <v>4803</v>
      </c>
      <c r="S9817" t="s">
        <v>5054</v>
      </c>
      <c r="T9817" t="s">
        <v>5042</v>
      </c>
      <c r="U9817">
        <v>15.44</v>
      </c>
      <c r="V9817" t="s">
        <v>5048</v>
      </c>
    </row>
    <row r="9818" spans="1:22" x14ac:dyDescent="0.25">
      <c r="A9818" t="s">
        <v>13875</v>
      </c>
      <c r="B9818" t="s">
        <v>4804</v>
      </c>
      <c r="C9818" t="s">
        <v>154</v>
      </c>
      <c r="D9818" s="1">
        <v>44106</v>
      </c>
      <c r="E9818">
        <v>1</v>
      </c>
      <c r="F9818">
        <v>36.020000000000003</v>
      </c>
      <c r="G9818" t="s">
        <v>23</v>
      </c>
      <c r="H9818" t="s">
        <v>24</v>
      </c>
      <c r="I9818" t="s">
        <v>25</v>
      </c>
      <c r="J9818" s="1">
        <v>35327</v>
      </c>
      <c r="K9818" s="13">
        <v>29</v>
      </c>
      <c r="L9818" t="s">
        <v>4805</v>
      </c>
      <c r="M9818" t="s">
        <v>4806</v>
      </c>
      <c r="N9818" s="1">
        <v>43648</v>
      </c>
      <c r="O9818" t="s">
        <v>4807</v>
      </c>
      <c r="P9818" t="s">
        <v>29</v>
      </c>
      <c r="Q9818" t="s">
        <v>29</v>
      </c>
      <c r="R9818" t="s">
        <v>4808</v>
      </c>
      <c r="S9818" t="s">
        <v>5049</v>
      </c>
      <c r="T9818" t="s">
        <v>5047</v>
      </c>
      <c r="U9818">
        <v>12.27</v>
      </c>
      <c r="V9818" t="s">
        <v>5053</v>
      </c>
    </row>
    <row r="9819" spans="1:22" x14ac:dyDescent="0.25">
      <c r="A9819" t="s">
        <v>13876</v>
      </c>
      <c r="B9819" t="s">
        <v>4804</v>
      </c>
      <c r="C9819" t="s">
        <v>726</v>
      </c>
      <c r="D9819" s="1">
        <v>43745</v>
      </c>
      <c r="E9819">
        <v>3</v>
      </c>
      <c r="F9819">
        <v>7.28</v>
      </c>
      <c r="G9819" t="s">
        <v>23</v>
      </c>
      <c r="H9819" t="s">
        <v>24</v>
      </c>
      <c r="I9819" t="s">
        <v>25</v>
      </c>
      <c r="J9819" s="1">
        <v>35327</v>
      </c>
      <c r="K9819" s="13">
        <v>29</v>
      </c>
      <c r="L9819" t="s">
        <v>4805</v>
      </c>
      <c r="M9819" t="s">
        <v>4806</v>
      </c>
      <c r="N9819" s="1">
        <v>43648</v>
      </c>
      <c r="O9819" t="s">
        <v>4807</v>
      </c>
      <c r="P9819" t="s">
        <v>29</v>
      </c>
      <c r="Q9819" t="s">
        <v>29</v>
      </c>
      <c r="R9819" t="s">
        <v>4808</v>
      </c>
      <c r="S9819" t="s">
        <v>5051</v>
      </c>
      <c r="T9819" t="s">
        <v>5044</v>
      </c>
      <c r="U9819">
        <v>7.33</v>
      </c>
      <c r="V9819" t="s">
        <v>5040</v>
      </c>
    </row>
    <row r="9820" spans="1:22" x14ac:dyDescent="0.25">
      <c r="A9820" t="s">
        <v>13877</v>
      </c>
      <c r="B9820" t="s">
        <v>4804</v>
      </c>
      <c r="C9820" t="s">
        <v>1485</v>
      </c>
      <c r="D9820" s="1">
        <v>44489</v>
      </c>
      <c r="E9820">
        <v>3</v>
      </c>
      <c r="F9820">
        <v>114.49</v>
      </c>
      <c r="G9820" t="s">
        <v>23</v>
      </c>
      <c r="H9820" t="s">
        <v>24</v>
      </c>
      <c r="I9820" t="s">
        <v>25</v>
      </c>
      <c r="J9820" s="1">
        <v>35327</v>
      </c>
      <c r="K9820" s="13">
        <v>29</v>
      </c>
      <c r="L9820" t="s">
        <v>4805</v>
      </c>
      <c r="M9820" t="s">
        <v>4806</v>
      </c>
      <c r="N9820" s="1">
        <v>43648</v>
      </c>
      <c r="O9820" t="s">
        <v>4807</v>
      </c>
      <c r="P9820" t="s">
        <v>29</v>
      </c>
      <c r="Q9820" t="s">
        <v>29</v>
      </c>
      <c r="R9820" t="s">
        <v>4808</v>
      </c>
      <c r="S9820" t="s">
        <v>5046</v>
      </c>
      <c r="T9820" t="s">
        <v>5047</v>
      </c>
      <c r="U9820">
        <v>19.09</v>
      </c>
      <c r="V9820" t="s">
        <v>5040</v>
      </c>
    </row>
    <row r="9821" spans="1:22" x14ac:dyDescent="0.25">
      <c r="A9821" t="s">
        <v>13878</v>
      </c>
      <c r="B9821" t="s">
        <v>4804</v>
      </c>
      <c r="C9821" t="s">
        <v>31</v>
      </c>
      <c r="D9821" s="1">
        <v>43959</v>
      </c>
      <c r="E9821">
        <v>4</v>
      </c>
      <c r="F9821">
        <v>162.18</v>
      </c>
      <c r="G9821" t="s">
        <v>23</v>
      </c>
      <c r="H9821" t="s">
        <v>24</v>
      </c>
      <c r="I9821" t="s">
        <v>25</v>
      </c>
      <c r="J9821" s="1">
        <v>35327</v>
      </c>
      <c r="K9821" s="13">
        <v>29</v>
      </c>
      <c r="L9821" t="s">
        <v>4805</v>
      </c>
      <c r="M9821" t="s">
        <v>4806</v>
      </c>
      <c r="N9821" s="1">
        <v>43648</v>
      </c>
      <c r="O9821" t="s">
        <v>4807</v>
      </c>
      <c r="P9821" t="s">
        <v>29</v>
      </c>
      <c r="Q9821" t="s">
        <v>29</v>
      </c>
      <c r="R9821" t="s">
        <v>4808</v>
      </c>
      <c r="S9821" t="s">
        <v>5039</v>
      </c>
      <c r="T9821" t="s">
        <v>5037</v>
      </c>
      <c r="U9821">
        <v>26.52</v>
      </c>
      <c r="V9821" t="s">
        <v>5040</v>
      </c>
    </row>
    <row r="9822" spans="1:22" x14ac:dyDescent="0.25">
      <c r="A9822" t="s">
        <v>13879</v>
      </c>
      <c r="B9822" t="s">
        <v>4804</v>
      </c>
      <c r="C9822" t="s">
        <v>2286</v>
      </c>
      <c r="D9822" s="1">
        <v>44333</v>
      </c>
      <c r="E9822">
        <v>4</v>
      </c>
      <c r="F9822">
        <v>70.84</v>
      </c>
      <c r="G9822" t="s">
        <v>23</v>
      </c>
      <c r="H9822" t="s">
        <v>24</v>
      </c>
      <c r="I9822" t="s">
        <v>25</v>
      </c>
      <c r="J9822" s="1">
        <v>35327</v>
      </c>
      <c r="K9822" s="13">
        <v>29</v>
      </c>
      <c r="L9822" t="s">
        <v>4805</v>
      </c>
      <c r="M9822" t="s">
        <v>4806</v>
      </c>
      <c r="N9822" s="1">
        <v>43648</v>
      </c>
      <c r="O9822" t="s">
        <v>4807</v>
      </c>
      <c r="P9822" t="s">
        <v>29</v>
      </c>
      <c r="Q9822" t="s">
        <v>29</v>
      </c>
      <c r="R9822" t="s">
        <v>4808</v>
      </c>
      <c r="S9822" t="s">
        <v>5041</v>
      </c>
      <c r="T9822" t="s">
        <v>5042</v>
      </c>
      <c r="U9822">
        <v>19.97</v>
      </c>
      <c r="V9822" t="s">
        <v>5045</v>
      </c>
    </row>
    <row r="9823" spans="1:22" x14ac:dyDescent="0.25">
      <c r="A9823" t="s">
        <v>13880</v>
      </c>
      <c r="B9823" t="s">
        <v>4804</v>
      </c>
      <c r="C9823" t="s">
        <v>1545</v>
      </c>
      <c r="D9823" s="1">
        <v>45219</v>
      </c>
      <c r="E9823">
        <v>5</v>
      </c>
      <c r="F9823">
        <v>86.06</v>
      </c>
      <c r="G9823" t="s">
        <v>23</v>
      </c>
      <c r="H9823" t="s">
        <v>24</v>
      </c>
      <c r="I9823" t="s">
        <v>25</v>
      </c>
      <c r="J9823" s="1">
        <v>35327</v>
      </c>
      <c r="K9823" s="13">
        <v>29</v>
      </c>
      <c r="L9823" t="s">
        <v>4805</v>
      </c>
      <c r="M9823" t="s">
        <v>4806</v>
      </c>
      <c r="N9823" s="1">
        <v>43648</v>
      </c>
      <c r="O9823" t="s">
        <v>4807</v>
      </c>
      <c r="P9823" t="s">
        <v>29</v>
      </c>
      <c r="Q9823" t="s">
        <v>29</v>
      </c>
      <c r="R9823" t="s">
        <v>4808</v>
      </c>
      <c r="S9823" t="s">
        <v>5054</v>
      </c>
      <c r="T9823" t="s">
        <v>5042</v>
      </c>
      <c r="U9823">
        <v>20.8</v>
      </c>
      <c r="V9823" t="s">
        <v>5048</v>
      </c>
    </row>
    <row r="9824" spans="1:22" x14ac:dyDescent="0.25">
      <c r="A9824" t="s">
        <v>13881</v>
      </c>
      <c r="B9824" t="s">
        <v>4804</v>
      </c>
      <c r="C9824" t="s">
        <v>1510</v>
      </c>
      <c r="D9824" s="1">
        <v>44762</v>
      </c>
      <c r="E9824">
        <v>2</v>
      </c>
      <c r="F9824">
        <v>92.38</v>
      </c>
      <c r="G9824" t="s">
        <v>23</v>
      </c>
      <c r="H9824" t="s">
        <v>24</v>
      </c>
      <c r="I9824" t="s">
        <v>25</v>
      </c>
      <c r="J9824" s="1">
        <v>35327</v>
      </c>
      <c r="K9824" s="13">
        <v>29</v>
      </c>
      <c r="L9824" t="s">
        <v>4805</v>
      </c>
      <c r="M9824" t="s">
        <v>4806</v>
      </c>
      <c r="N9824" s="1">
        <v>43648</v>
      </c>
      <c r="O9824" t="s">
        <v>4807</v>
      </c>
      <c r="P9824" t="s">
        <v>29</v>
      </c>
      <c r="Q9824" t="s">
        <v>29</v>
      </c>
      <c r="R9824" t="s">
        <v>4808</v>
      </c>
      <c r="S9824" t="s">
        <v>5054</v>
      </c>
      <c r="T9824" t="s">
        <v>5042</v>
      </c>
      <c r="U9824">
        <v>13.46</v>
      </c>
      <c r="V9824" t="s">
        <v>5048</v>
      </c>
    </row>
    <row r="9825" spans="1:22" x14ac:dyDescent="0.25">
      <c r="A9825" t="s">
        <v>13882</v>
      </c>
      <c r="B9825" t="s">
        <v>4804</v>
      </c>
      <c r="C9825" t="s">
        <v>185</v>
      </c>
      <c r="D9825" s="1">
        <v>43808</v>
      </c>
      <c r="E9825">
        <v>4</v>
      </c>
      <c r="F9825">
        <v>61.83</v>
      </c>
      <c r="G9825" t="s">
        <v>23</v>
      </c>
      <c r="H9825" t="s">
        <v>24</v>
      </c>
      <c r="I9825" t="s">
        <v>25</v>
      </c>
      <c r="J9825" s="1">
        <v>35327</v>
      </c>
      <c r="K9825" s="13">
        <v>29</v>
      </c>
      <c r="L9825" t="s">
        <v>4805</v>
      </c>
      <c r="M9825" t="s">
        <v>4806</v>
      </c>
      <c r="N9825" s="1">
        <v>43648</v>
      </c>
      <c r="O9825" t="s">
        <v>4807</v>
      </c>
      <c r="P9825" t="s">
        <v>29</v>
      </c>
      <c r="Q9825" t="s">
        <v>29</v>
      </c>
      <c r="R9825" t="s">
        <v>4808</v>
      </c>
      <c r="S9825" t="s">
        <v>5050</v>
      </c>
      <c r="T9825" t="s">
        <v>5037</v>
      </c>
      <c r="U9825">
        <v>14.99</v>
      </c>
      <c r="V9825" t="s">
        <v>5045</v>
      </c>
    </row>
    <row r="9826" spans="1:22" x14ac:dyDescent="0.25">
      <c r="A9826" t="s">
        <v>13883</v>
      </c>
      <c r="B9826" t="s">
        <v>4809</v>
      </c>
      <c r="C9826" t="s">
        <v>1500</v>
      </c>
      <c r="D9826" s="1">
        <v>45027</v>
      </c>
      <c r="E9826">
        <v>5</v>
      </c>
      <c r="F9826">
        <v>178.79</v>
      </c>
      <c r="G9826" t="s">
        <v>147</v>
      </c>
      <c r="H9826" t="s">
        <v>74</v>
      </c>
      <c r="I9826" t="s">
        <v>15</v>
      </c>
      <c r="J9826" s="1">
        <v>28088</v>
      </c>
      <c r="K9826" s="13">
        <v>49</v>
      </c>
      <c r="L9826" t="s">
        <v>4810</v>
      </c>
      <c r="M9826" t="s">
        <v>4811</v>
      </c>
      <c r="N9826" s="1">
        <v>43875</v>
      </c>
      <c r="O9826" t="s">
        <v>4812</v>
      </c>
      <c r="P9826" t="s">
        <v>83</v>
      </c>
      <c r="Q9826" t="s">
        <v>20</v>
      </c>
      <c r="R9826" t="s">
        <v>4813</v>
      </c>
      <c r="S9826" t="s">
        <v>5049</v>
      </c>
      <c r="T9826" t="s">
        <v>5047</v>
      </c>
      <c r="U9826">
        <v>18.45</v>
      </c>
      <c r="V9826" t="s">
        <v>5040</v>
      </c>
    </row>
    <row r="9827" spans="1:22" x14ac:dyDescent="0.25">
      <c r="A9827" t="s">
        <v>13884</v>
      </c>
      <c r="B9827" t="s">
        <v>4809</v>
      </c>
      <c r="C9827" t="s">
        <v>1036</v>
      </c>
      <c r="D9827" s="1">
        <v>44172</v>
      </c>
      <c r="E9827">
        <v>2</v>
      </c>
      <c r="F9827">
        <v>27.68</v>
      </c>
      <c r="G9827" t="s">
        <v>147</v>
      </c>
      <c r="H9827" t="s">
        <v>74</v>
      </c>
      <c r="I9827" t="s">
        <v>15</v>
      </c>
      <c r="J9827" s="1">
        <v>28088</v>
      </c>
      <c r="K9827" s="13">
        <v>49</v>
      </c>
      <c r="L9827" t="s">
        <v>4810</v>
      </c>
      <c r="M9827" t="s">
        <v>4811</v>
      </c>
      <c r="N9827" s="1">
        <v>43875</v>
      </c>
      <c r="O9827" t="s">
        <v>4812</v>
      </c>
      <c r="P9827" t="s">
        <v>83</v>
      </c>
      <c r="Q9827" t="s">
        <v>20</v>
      </c>
      <c r="R9827" t="s">
        <v>4813</v>
      </c>
      <c r="S9827" t="s">
        <v>5052</v>
      </c>
      <c r="T9827" t="s">
        <v>5044</v>
      </c>
      <c r="U9827">
        <v>26.53</v>
      </c>
      <c r="V9827" t="s">
        <v>5045</v>
      </c>
    </row>
    <row r="9828" spans="1:22" x14ac:dyDescent="0.25">
      <c r="A9828" t="s">
        <v>13885</v>
      </c>
      <c r="B9828" t="s">
        <v>4809</v>
      </c>
      <c r="C9828" t="s">
        <v>2013</v>
      </c>
      <c r="D9828" s="1">
        <v>45040</v>
      </c>
      <c r="E9828">
        <v>3</v>
      </c>
      <c r="F9828">
        <v>81.510000000000005</v>
      </c>
      <c r="G9828" t="s">
        <v>147</v>
      </c>
      <c r="H9828" t="s">
        <v>74</v>
      </c>
      <c r="I9828" t="s">
        <v>15</v>
      </c>
      <c r="J9828" s="1">
        <v>28088</v>
      </c>
      <c r="K9828" s="13">
        <v>49</v>
      </c>
      <c r="L9828" t="s">
        <v>4810</v>
      </c>
      <c r="M9828" t="s">
        <v>4811</v>
      </c>
      <c r="N9828" s="1">
        <v>43875</v>
      </c>
      <c r="O9828" t="s">
        <v>4812</v>
      </c>
      <c r="P9828" t="s">
        <v>83</v>
      </c>
      <c r="Q9828" t="s">
        <v>20</v>
      </c>
      <c r="R9828" t="s">
        <v>4813</v>
      </c>
      <c r="S9828" t="s">
        <v>5051</v>
      </c>
      <c r="T9828" t="s">
        <v>5044</v>
      </c>
      <c r="U9828">
        <v>16.47</v>
      </c>
      <c r="V9828" t="s">
        <v>5053</v>
      </c>
    </row>
    <row r="9829" spans="1:22" x14ac:dyDescent="0.25">
      <c r="A9829" t="s">
        <v>13886</v>
      </c>
      <c r="B9829" t="s">
        <v>4809</v>
      </c>
      <c r="C9829" t="s">
        <v>1165</v>
      </c>
      <c r="D9829" s="1">
        <v>44266</v>
      </c>
      <c r="E9829">
        <v>2</v>
      </c>
      <c r="F9829">
        <v>16.62</v>
      </c>
      <c r="G9829" t="s">
        <v>147</v>
      </c>
      <c r="H9829" t="s">
        <v>74</v>
      </c>
      <c r="I9829" t="s">
        <v>15</v>
      </c>
      <c r="J9829" s="1">
        <v>28088</v>
      </c>
      <c r="K9829" s="13">
        <v>49</v>
      </c>
      <c r="L9829" t="s">
        <v>4810</v>
      </c>
      <c r="M9829" t="s">
        <v>4811</v>
      </c>
      <c r="N9829" s="1">
        <v>43875</v>
      </c>
      <c r="O9829" t="s">
        <v>4812</v>
      </c>
      <c r="P9829" t="s">
        <v>83</v>
      </c>
      <c r="Q9829" t="s">
        <v>20</v>
      </c>
      <c r="R9829" t="s">
        <v>4813</v>
      </c>
      <c r="S9829" t="s">
        <v>5050</v>
      </c>
      <c r="T9829" t="s">
        <v>5037</v>
      </c>
      <c r="U9829">
        <v>3.21</v>
      </c>
      <c r="V9829" t="s">
        <v>5038</v>
      </c>
    </row>
    <row r="9830" spans="1:22" x14ac:dyDescent="0.25">
      <c r="A9830" t="s">
        <v>13887</v>
      </c>
      <c r="B9830" t="s">
        <v>4809</v>
      </c>
      <c r="C9830" t="s">
        <v>195</v>
      </c>
      <c r="D9830" s="1">
        <v>45099</v>
      </c>
      <c r="E9830">
        <v>1</v>
      </c>
      <c r="F9830">
        <v>32.659999999999997</v>
      </c>
      <c r="G9830" t="s">
        <v>147</v>
      </c>
      <c r="H9830" t="s">
        <v>74</v>
      </c>
      <c r="I9830" t="s">
        <v>15</v>
      </c>
      <c r="J9830" s="1">
        <v>28088</v>
      </c>
      <c r="K9830" s="13">
        <v>49</v>
      </c>
      <c r="L9830" t="s">
        <v>4810</v>
      </c>
      <c r="M9830" t="s">
        <v>4811</v>
      </c>
      <c r="N9830" s="1">
        <v>43875</v>
      </c>
      <c r="O9830" t="s">
        <v>4812</v>
      </c>
      <c r="P9830" t="s">
        <v>83</v>
      </c>
      <c r="Q9830" t="s">
        <v>20</v>
      </c>
      <c r="R9830" t="s">
        <v>4813</v>
      </c>
      <c r="S9830" t="s">
        <v>5050</v>
      </c>
      <c r="T9830" t="s">
        <v>5037</v>
      </c>
      <c r="U9830">
        <v>28.69</v>
      </c>
      <c r="V9830" t="s">
        <v>5038</v>
      </c>
    </row>
    <row r="9831" spans="1:22" x14ac:dyDescent="0.25">
      <c r="A9831" t="s">
        <v>13888</v>
      </c>
      <c r="B9831" t="s">
        <v>4809</v>
      </c>
      <c r="C9831" t="s">
        <v>141</v>
      </c>
      <c r="D9831" s="1">
        <v>44503</v>
      </c>
      <c r="E9831">
        <v>3</v>
      </c>
      <c r="F9831">
        <v>82.43</v>
      </c>
      <c r="G9831" t="s">
        <v>147</v>
      </c>
      <c r="H9831" t="s">
        <v>74</v>
      </c>
      <c r="I9831" t="s">
        <v>15</v>
      </c>
      <c r="J9831" s="1">
        <v>28088</v>
      </c>
      <c r="K9831" s="13">
        <v>49</v>
      </c>
      <c r="L9831" t="s">
        <v>4810</v>
      </c>
      <c r="M9831" t="s">
        <v>4811</v>
      </c>
      <c r="N9831" s="1">
        <v>43875</v>
      </c>
      <c r="O9831" t="s">
        <v>4812</v>
      </c>
      <c r="P9831" t="s">
        <v>83</v>
      </c>
      <c r="Q9831" t="s">
        <v>20</v>
      </c>
      <c r="R9831" t="s">
        <v>4813</v>
      </c>
      <c r="S9831" t="s">
        <v>5050</v>
      </c>
      <c r="T9831" t="s">
        <v>5037</v>
      </c>
      <c r="U9831">
        <v>26.72</v>
      </c>
      <c r="V9831" t="s">
        <v>5038</v>
      </c>
    </row>
    <row r="9832" spans="1:22" x14ac:dyDescent="0.25">
      <c r="A9832" t="s">
        <v>13889</v>
      </c>
      <c r="B9832" t="s">
        <v>4809</v>
      </c>
      <c r="C9832" t="s">
        <v>1390</v>
      </c>
      <c r="D9832" s="1">
        <v>45021</v>
      </c>
      <c r="E9832">
        <v>1</v>
      </c>
      <c r="F9832">
        <v>46.82</v>
      </c>
      <c r="G9832" t="s">
        <v>147</v>
      </c>
      <c r="H9832" t="s">
        <v>74</v>
      </c>
      <c r="I9832" t="s">
        <v>15</v>
      </c>
      <c r="J9832" s="1">
        <v>28088</v>
      </c>
      <c r="K9832" s="13">
        <v>49</v>
      </c>
      <c r="L9832" t="s">
        <v>4810</v>
      </c>
      <c r="M9832" t="s">
        <v>4811</v>
      </c>
      <c r="N9832" s="1">
        <v>43875</v>
      </c>
      <c r="O9832" t="s">
        <v>4812</v>
      </c>
      <c r="P9832" t="s">
        <v>83</v>
      </c>
      <c r="Q9832" t="s">
        <v>20</v>
      </c>
      <c r="R9832" t="s">
        <v>4813</v>
      </c>
      <c r="S9832" t="s">
        <v>5052</v>
      </c>
      <c r="T9832" t="s">
        <v>5044</v>
      </c>
      <c r="U9832">
        <v>28.96</v>
      </c>
      <c r="V9832" t="s">
        <v>5053</v>
      </c>
    </row>
    <row r="9833" spans="1:22" x14ac:dyDescent="0.25">
      <c r="A9833" t="s">
        <v>13890</v>
      </c>
      <c r="B9833" t="s">
        <v>4809</v>
      </c>
      <c r="C9833" t="s">
        <v>170</v>
      </c>
      <c r="D9833" s="1">
        <v>44876</v>
      </c>
      <c r="E9833">
        <v>4</v>
      </c>
      <c r="F9833">
        <v>136.08000000000001</v>
      </c>
      <c r="G9833" t="s">
        <v>147</v>
      </c>
      <c r="H9833" t="s">
        <v>74</v>
      </c>
      <c r="I9833" t="s">
        <v>15</v>
      </c>
      <c r="J9833" s="1">
        <v>28088</v>
      </c>
      <c r="K9833" s="13">
        <v>49</v>
      </c>
      <c r="L9833" t="s">
        <v>4810</v>
      </c>
      <c r="M9833" t="s">
        <v>4811</v>
      </c>
      <c r="N9833" s="1">
        <v>43875</v>
      </c>
      <c r="O9833" t="s">
        <v>4812</v>
      </c>
      <c r="P9833" t="s">
        <v>83</v>
      </c>
      <c r="Q9833" t="s">
        <v>20</v>
      </c>
      <c r="R9833" t="s">
        <v>4813</v>
      </c>
      <c r="S9833" t="s">
        <v>5051</v>
      </c>
      <c r="T9833" t="s">
        <v>5044</v>
      </c>
      <c r="U9833">
        <v>20.58</v>
      </c>
      <c r="V9833" t="s">
        <v>5040</v>
      </c>
    </row>
    <row r="9834" spans="1:22" x14ac:dyDescent="0.25">
      <c r="A9834" t="s">
        <v>13891</v>
      </c>
      <c r="B9834" t="s">
        <v>4809</v>
      </c>
      <c r="C9834" t="s">
        <v>1430</v>
      </c>
      <c r="D9834" s="1">
        <v>44669</v>
      </c>
      <c r="E9834">
        <v>1</v>
      </c>
      <c r="F9834">
        <v>3.55</v>
      </c>
      <c r="G9834" t="s">
        <v>147</v>
      </c>
      <c r="H9834" t="s">
        <v>74</v>
      </c>
      <c r="I9834" t="s">
        <v>15</v>
      </c>
      <c r="J9834" s="1">
        <v>28088</v>
      </c>
      <c r="K9834" s="13">
        <v>49</v>
      </c>
      <c r="L9834" t="s">
        <v>4810</v>
      </c>
      <c r="M9834" t="s">
        <v>4811</v>
      </c>
      <c r="N9834" s="1">
        <v>43875</v>
      </c>
      <c r="O9834" t="s">
        <v>4812</v>
      </c>
      <c r="P9834" t="s">
        <v>83</v>
      </c>
      <c r="Q9834" t="s">
        <v>20</v>
      </c>
      <c r="R9834" t="s">
        <v>4813</v>
      </c>
      <c r="S9834" t="s">
        <v>5039</v>
      </c>
      <c r="T9834" t="s">
        <v>5037</v>
      </c>
      <c r="U9834">
        <v>0.61</v>
      </c>
      <c r="V9834" t="s">
        <v>5045</v>
      </c>
    </row>
    <row r="9835" spans="1:22" x14ac:dyDescent="0.25">
      <c r="A9835" t="s">
        <v>13892</v>
      </c>
      <c r="B9835" t="s">
        <v>4809</v>
      </c>
      <c r="C9835" t="s">
        <v>591</v>
      </c>
      <c r="D9835" s="1">
        <v>44562</v>
      </c>
      <c r="E9835">
        <v>5</v>
      </c>
      <c r="F9835">
        <v>30.79</v>
      </c>
      <c r="G9835" t="s">
        <v>147</v>
      </c>
      <c r="H9835" t="s">
        <v>74</v>
      </c>
      <c r="I9835" t="s">
        <v>15</v>
      </c>
      <c r="J9835" s="1">
        <v>28088</v>
      </c>
      <c r="K9835" s="13">
        <v>49</v>
      </c>
      <c r="L9835" t="s">
        <v>4810</v>
      </c>
      <c r="M9835" t="s">
        <v>4811</v>
      </c>
      <c r="N9835" s="1">
        <v>43875</v>
      </c>
      <c r="O9835" t="s">
        <v>4812</v>
      </c>
      <c r="P9835" t="s">
        <v>83</v>
      </c>
      <c r="Q9835" t="s">
        <v>20</v>
      </c>
      <c r="R9835" t="s">
        <v>4813</v>
      </c>
      <c r="S9835" t="s">
        <v>5050</v>
      </c>
      <c r="T9835" t="s">
        <v>5037</v>
      </c>
      <c r="U9835">
        <v>25.87</v>
      </c>
      <c r="V9835" t="s">
        <v>5038</v>
      </c>
    </row>
    <row r="9836" spans="1:22" x14ac:dyDescent="0.25">
      <c r="A9836" t="s">
        <v>13893</v>
      </c>
      <c r="B9836" t="s">
        <v>4809</v>
      </c>
      <c r="C9836" t="s">
        <v>816</v>
      </c>
      <c r="D9836" s="1">
        <v>44242</v>
      </c>
      <c r="E9836">
        <v>2</v>
      </c>
      <c r="F9836">
        <v>85.89</v>
      </c>
      <c r="G9836" t="s">
        <v>147</v>
      </c>
      <c r="H9836" t="s">
        <v>74</v>
      </c>
      <c r="I9836" t="s">
        <v>15</v>
      </c>
      <c r="J9836" s="1">
        <v>28088</v>
      </c>
      <c r="K9836" s="13">
        <v>49</v>
      </c>
      <c r="L9836" t="s">
        <v>4810</v>
      </c>
      <c r="M9836" t="s">
        <v>4811</v>
      </c>
      <c r="N9836" s="1">
        <v>43875</v>
      </c>
      <c r="O9836" t="s">
        <v>4812</v>
      </c>
      <c r="P9836" t="s">
        <v>83</v>
      </c>
      <c r="Q9836" t="s">
        <v>20</v>
      </c>
      <c r="R9836" t="s">
        <v>4813</v>
      </c>
      <c r="S9836" t="s">
        <v>5052</v>
      </c>
      <c r="T9836" t="s">
        <v>5044</v>
      </c>
      <c r="U9836">
        <v>10.82</v>
      </c>
      <c r="V9836" t="s">
        <v>5053</v>
      </c>
    </row>
    <row r="9837" spans="1:22" x14ac:dyDescent="0.25">
      <c r="A9837" t="s">
        <v>13894</v>
      </c>
      <c r="B9837" t="s">
        <v>4809</v>
      </c>
      <c r="C9837" t="s">
        <v>946</v>
      </c>
      <c r="D9837" s="1">
        <v>44945</v>
      </c>
      <c r="E9837">
        <v>2</v>
      </c>
      <c r="F9837">
        <v>31.9</v>
      </c>
      <c r="G9837" t="s">
        <v>147</v>
      </c>
      <c r="H9837" t="s">
        <v>74</v>
      </c>
      <c r="I9837" t="s">
        <v>15</v>
      </c>
      <c r="J9837" s="1">
        <v>28088</v>
      </c>
      <c r="K9837" s="13">
        <v>49</v>
      </c>
      <c r="L9837" t="s">
        <v>4810</v>
      </c>
      <c r="M9837" t="s">
        <v>4811</v>
      </c>
      <c r="N9837" s="1">
        <v>43875</v>
      </c>
      <c r="O9837" t="s">
        <v>4812</v>
      </c>
      <c r="P9837" t="s">
        <v>83</v>
      </c>
      <c r="Q9837" t="s">
        <v>20</v>
      </c>
      <c r="R9837" t="s">
        <v>4813</v>
      </c>
      <c r="S9837" t="s">
        <v>5051</v>
      </c>
      <c r="T9837" t="s">
        <v>5044</v>
      </c>
      <c r="U9837">
        <v>0.57999999999999996</v>
      </c>
      <c r="V9837" t="s">
        <v>5038</v>
      </c>
    </row>
    <row r="9838" spans="1:22" x14ac:dyDescent="0.25">
      <c r="A9838" t="s">
        <v>13895</v>
      </c>
      <c r="B9838" t="s">
        <v>4809</v>
      </c>
      <c r="C9838" t="s">
        <v>2376</v>
      </c>
      <c r="D9838" s="1">
        <v>44600</v>
      </c>
      <c r="E9838">
        <v>3</v>
      </c>
      <c r="F9838">
        <v>29.94</v>
      </c>
      <c r="G9838" t="s">
        <v>147</v>
      </c>
      <c r="H9838" t="s">
        <v>74</v>
      </c>
      <c r="I9838" t="s">
        <v>15</v>
      </c>
      <c r="J9838" s="1">
        <v>28088</v>
      </c>
      <c r="K9838" s="13">
        <v>49</v>
      </c>
      <c r="L9838" t="s">
        <v>4810</v>
      </c>
      <c r="M9838" t="s">
        <v>4811</v>
      </c>
      <c r="N9838" s="1">
        <v>43875</v>
      </c>
      <c r="O9838" t="s">
        <v>4812</v>
      </c>
      <c r="P9838" t="s">
        <v>83</v>
      </c>
      <c r="Q9838" t="s">
        <v>20</v>
      </c>
      <c r="R9838" t="s">
        <v>4813</v>
      </c>
      <c r="S9838" t="s">
        <v>5051</v>
      </c>
      <c r="T9838" t="s">
        <v>5044</v>
      </c>
      <c r="U9838">
        <v>6.38</v>
      </c>
      <c r="V9838" t="s">
        <v>5040</v>
      </c>
    </row>
    <row r="9839" spans="1:22" x14ac:dyDescent="0.25">
      <c r="A9839" t="s">
        <v>13896</v>
      </c>
      <c r="B9839" t="s">
        <v>4809</v>
      </c>
      <c r="C9839" t="s">
        <v>2148</v>
      </c>
      <c r="D9839" s="1">
        <v>44390</v>
      </c>
      <c r="E9839">
        <v>1</v>
      </c>
      <c r="F9839">
        <v>20.61</v>
      </c>
      <c r="G9839" t="s">
        <v>147</v>
      </c>
      <c r="H9839" t="s">
        <v>74</v>
      </c>
      <c r="I9839" t="s">
        <v>15</v>
      </c>
      <c r="J9839" s="1">
        <v>28088</v>
      </c>
      <c r="K9839" s="13">
        <v>49</v>
      </c>
      <c r="L9839" t="s">
        <v>4810</v>
      </c>
      <c r="M9839" t="s">
        <v>4811</v>
      </c>
      <c r="N9839" s="1">
        <v>43875</v>
      </c>
      <c r="O9839" t="s">
        <v>4812</v>
      </c>
      <c r="P9839" t="s">
        <v>83</v>
      </c>
      <c r="Q9839" t="s">
        <v>20</v>
      </c>
      <c r="R9839" t="s">
        <v>4813</v>
      </c>
      <c r="S9839" t="s">
        <v>5052</v>
      </c>
      <c r="T9839" t="s">
        <v>5044</v>
      </c>
      <c r="U9839">
        <v>0.76</v>
      </c>
      <c r="V9839" t="s">
        <v>5038</v>
      </c>
    </row>
    <row r="9840" spans="1:22" x14ac:dyDescent="0.25">
      <c r="A9840" t="s">
        <v>13897</v>
      </c>
      <c r="B9840" t="s">
        <v>4809</v>
      </c>
      <c r="C9840" t="s">
        <v>1495</v>
      </c>
      <c r="D9840" s="1">
        <v>44641</v>
      </c>
      <c r="E9840">
        <v>3</v>
      </c>
      <c r="F9840">
        <v>126.35</v>
      </c>
      <c r="G9840" t="s">
        <v>147</v>
      </c>
      <c r="H9840" t="s">
        <v>74</v>
      </c>
      <c r="I9840" t="s">
        <v>15</v>
      </c>
      <c r="J9840" s="1">
        <v>28088</v>
      </c>
      <c r="K9840" s="13">
        <v>49</v>
      </c>
      <c r="L9840" t="s">
        <v>4810</v>
      </c>
      <c r="M9840" t="s">
        <v>4811</v>
      </c>
      <c r="N9840" s="1">
        <v>43875</v>
      </c>
      <c r="O9840" t="s">
        <v>4812</v>
      </c>
      <c r="P9840" t="s">
        <v>83</v>
      </c>
      <c r="Q9840" t="s">
        <v>20</v>
      </c>
      <c r="R9840" t="s">
        <v>4813</v>
      </c>
      <c r="S9840" t="s">
        <v>5039</v>
      </c>
      <c r="T9840" t="s">
        <v>5037</v>
      </c>
      <c r="U9840">
        <v>22.81</v>
      </c>
      <c r="V9840" t="s">
        <v>5045</v>
      </c>
    </row>
    <row r="9841" spans="1:22" x14ac:dyDescent="0.25">
      <c r="A9841" t="s">
        <v>13898</v>
      </c>
      <c r="B9841" t="s">
        <v>4814</v>
      </c>
      <c r="C9841" t="s">
        <v>1924</v>
      </c>
      <c r="D9841" s="1">
        <v>42250</v>
      </c>
      <c r="E9841">
        <v>5</v>
      </c>
      <c r="F9841">
        <v>47.03</v>
      </c>
      <c r="G9841" t="s">
        <v>23</v>
      </c>
      <c r="H9841" t="s">
        <v>91</v>
      </c>
      <c r="I9841" t="s">
        <v>25</v>
      </c>
      <c r="J9841" s="1">
        <v>30889</v>
      </c>
      <c r="K9841" s="13">
        <v>41</v>
      </c>
      <c r="L9841" t="s">
        <v>4815</v>
      </c>
      <c r="M9841" t="s">
        <v>4816</v>
      </c>
      <c r="N9841" s="1">
        <v>42236</v>
      </c>
      <c r="O9841" t="s">
        <v>4817</v>
      </c>
      <c r="P9841" t="s">
        <v>37</v>
      </c>
      <c r="Q9841" t="s">
        <v>38</v>
      </c>
      <c r="R9841" t="s">
        <v>4345</v>
      </c>
      <c r="S9841" t="s">
        <v>5052</v>
      </c>
      <c r="T9841" t="s">
        <v>5044</v>
      </c>
      <c r="U9841">
        <v>9.9600000000000009</v>
      </c>
      <c r="V9841" t="s">
        <v>5038</v>
      </c>
    </row>
    <row r="9842" spans="1:22" x14ac:dyDescent="0.25">
      <c r="A9842" t="s">
        <v>13899</v>
      </c>
      <c r="B9842" t="s">
        <v>4814</v>
      </c>
      <c r="C9842" t="s">
        <v>1460</v>
      </c>
      <c r="D9842" s="1">
        <v>44814</v>
      </c>
      <c r="E9842">
        <v>3</v>
      </c>
      <c r="F9842">
        <v>118.37</v>
      </c>
      <c r="G9842" t="s">
        <v>23</v>
      </c>
      <c r="H9842" t="s">
        <v>91</v>
      </c>
      <c r="I9842" t="s">
        <v>25</v>
      </c>
      <c r="J9842" s="1">
        <v>30889</v>
      </c>
      <c r="K9842" s="13">
        <v>41</v>
      </c>
      <c r="L9842" t="s">
        <v>4815</v>
      </c>
      <c r="M9842" t="s">
        <v>4816</v>
      </c>
      <c r="N9842" s="1">
        <v>42236</v>
      </c>
      <c r="O9842" t="s">
        <v>4817</v>
      </c>
      <c r="P9842" t="s">
        <v>37</v>
      </c>
      <c r="Q9842" t="s">
        <v>38</v>
      </c>
      <c r="R9842" t="s">
        <v>4345</v>
      </c>
      <c r="S9842" t="s">
        <v>5051</v>
      </c>
      <c r="T9842" t="s">
        <v>5044</v>
      </c>
      <c r="U9842">
        <v>10.1</v>
      </c>
      <c r="V9842" t="s">
        <v>5053</v>
      </c>
    </row>
    <row r="9843" spans="1:22" x14ac:dyDescent="0.25">
      <c r="A9843" t="s">
        <v>13900</v>
      </c>
      <c r="B9843" t="s">
        <v>4814</v>
      </c>
      <c r="C9843" t="s">
        <v>761</v>
      </c>
      <c r="D9843" s="1">
        <v>44745</v>
      </c>
      <c r="E9843">
        <v>5</v>
      </c>
      <c r="F9843">
        <v>137.57</v>
      </c>
      <c r="G9843" t="s">
        <v>23</v>
      </c>
      <c r="H9843" t="s">
        <v>91</v>
      </c>
      <c r="I9843" t="s">
        <v>25</v>
      </c>
      <c r="J9843" s="1">
        <v>30889</v>
      </c>
      <c r="K9843" s="13">
        <v>41</v>
      </c>
      <c r="L9843" t="s">
        <v>4815</v>
      </c>
      <c r="M9843" t="s">
        <v>4816</v>
      </c>
      <c r="N9843" s="1">
        <v>42236</v>
      </c>
      <c r="O9843" t="s">
        <v>4817</v>
      </c>
      <c r="P9843" t="s">
        <v>37</v>
      </c>
      <c r="Q9843" t="s">
        <v>38</v>
      </c>
      <c r="R9843" t="s">
        <v>4345</v>
      </c>
      <c r="S9843" t="s">
        <v>5043</v>
      </c>
      <c r="T9843" t="s">
        <v>5044</v>
      </c>
      <c r="U9843">
        <v>13.12</v>
      </c>
      <c r="V9843" t="s">
        <v>5045</v>
      </c>
    </row>
    <row r="9844" spans="1:22" x14ac:dyDescent="0.25">
      <c r="A9844" t="s">
        <v>13901</v>
      </c>
      <c r="B9844" t="s">
        <v>4814</v>
      </c>
      <c r="C9844" t="s">
        <v>1240</v>
      </c>
      <c r="D9844" s="1">
        <v>42783</v>
      </c>
      <c r="E9844">
        <v>3</v>
      </c>
      <c r="F9844">
        <v>22.88</v>
      </c>
      <c r="G9844" t="s">
        <v>23</v>
      </c>
      <c r="H9844" t="s">
        <v>91</v>
      </c>
      <c r="I9844" t="s">
        <v>25</v>
      </c>
      <c r="J9844" s="1">
        <v>30889</v>
      </c>
      <c r="K9844" s="13">
        <v>41</v>
      </c>
      <c r="L9844" t="s">
        <v>4815</v>
      </c>
      <c r="M9844" t="s">
        <v>4816</v>
      </c>
      <c r="N9844" s="1">
        <v>42236</v>
      </c>
      <c r="O9844" t="s">
        <v>4817</v>
      </c>
      <c r="P9844" t="s">
        <v>37</v>
      </c>
      <c r="Q9844" t="s">
        <v>38</v>
      </c>
      <c r="R9844" t="s">
        <v>4345</v>
      </c>
      <c r="S9844" t="s">
        <v>5052</v>
      </c>
      <c r="T9844" t="s">
        <v>5044</v>
      </c>
      <c r="U9844">
        <v>18.41</v>
      </c>
      <c r="V9844" t="s">
        <v>5040</v>
      </c>
    </row>
    <row r="9845" spans="1:22" x14ac:dyDescent="0.25">
      <c r="A9845" t="s">
        <v>13902</v>
      </c>
      <c r="B9845" t="s">
        <v>4814</v>
      </c>
      <c r="C9845" t="s">
        <v>1840</v>
      </c>
      <c r="D9845" s="1">
        <v>43246</v>
      </c>
      <c r="E9845">
        <v>3</v>
      </c>
      <c r="F9845">
        <v>91.8</v>
      </c>
      <c r="G9845" t="s">
        <v>23</v>
      </c>
      <c r="H9845" t="s">
        <v>91</v>
      </c>
      <c r="I9845" t="s">
        <v>25</v>
      </c>
      <c r="J9845" s="1">
        <v>30889</v>
      </c>
      <c r="K9845" s="13">
        <v>41</v>
      </c>
      <c r="L9845" t="s">
        <v>4815</v>
      </c>
      <c r="M9845" t="s">
        <v>4816</v>
      </c>
      <c r="N9845" s="1">
        <v>42236</v>
      </c>
      <c r="O9845" t="s">
        <v>4817</v>
      </c>
      <c r="P9845" t="s">
        <v>37</v>
      </c>
      <c r="Q9845" t="s">
        <v>38</v>
      </c>
      <c r="R9845" t="s">
        <v>4345</v>
      </c>
      <c r="S9845" t="s">
        <v>5039</v>
      </c>
      <c r="T9845" t="s">
        <v>5037</v>
      </c>
      <c r="U9845">
        <v>2.33</v>
      </c>
      <c r="V9845" t="s">
        <v>5038</v>
      </c>
    </row>
    <row r="9846" spans="1:22" x14ac:dyDescent="0.25">
      <c r="A9846" t="s">
        <v>13903</v>
      </c>
      <c r="B9846" t="s">
        <v>4814</v>
      </c>
      <c r="C9846" t="s">
        <v>1405</v>
      </c>
      <c r="D9846" s="1">
        <v>45214</v>
      </c>
      <c r="E9846">
        <v>4</v>
      </c>
      <c r="F9846">
        <v>99.86</v>
      </c>
      <c r="G9846" t="s">
        <v>23</v>
      </c>
      <c r="H9846" t="s">
        <v>91</v>
      </c>
      <c r="I9846" t="s">
        <v>25</v>
      </c>
      <c r="J9846" s="1">
        <v>30889</v>
      </c>
      <c r="K9846" s="13">
        <v>41</v>
      </c>
      <c r="L9846" t="s">
        <v>4815</v>
      </c>
      <c r="M9846" t="s">
        <v>4816</v>
      </c>
      <c r="N9846" s="1">
        <v>42236</v>
      </c>
      <c r="O9846" t="s">
        <v>4817</v>
      </c>
      <c r="P9846" t="s">
        <v>37</v>
      </c>
      <c r="Q9846" t="s">
        <v>38</v>
      </c>
      <c r="R9846" t="s">
        <v>4345</v>
      </c>
      <c r="S9846" t="s">
        <v>5041</v>
      </c>
      <c r="T9846" t="s">
        <v>5042</v>
      </c>
      <c r="U9846">
        <v>3.76</v>
      </c>
      <c r="V9846" t="s">
        <v>5040</v>
      </c>
    </row>
    <row r="9847" spans="1:22" x14ac:dyDescent="0.25">
      <c r="A9847" t="s">
        <v>13904</v>
      </c>
      <c r="B9847" t="s">
        <v>4814</v>
      </c>
      <c r="C9847" t="s">
        <v>766</v>
      </c>
      <c r="D9847" s="1">
        <v>45166</v>
      </c>
      <c r="E9847">
        <v>5</v>
      </c>
      <c r="F9847">
        <v>110.2</v>
      </c>
      <c r="G9847" t="s">
        <v>23</v>
      </c>
      <c r="H9847" t="s">
        <v>91</v>
      </c>
      <c r="I9847" t="s">
        <v>25</v>
      </c>
      <c r="J9847" s="1">
        <v>30889</v>
      </c>
      <c r="K9847" s="13">
        <v>41</v>
      </c>
      <c r="L9847" t="s">
        <v>4815</v>
      </c>
      <c r="M9847" t="s">
        <v>4816</v>
      </c>
      <c r="N9847" s="1">
        <v>42236</v>
      </c>
      <c r="O9847" t="s">
        <v>4817</v>
      </c>
      <c r="P9847" t="s">
        <v>37</v>
      </c>
      <c r="Q9847" t="s">
        <v>38</v>
      </c>
      <c r="R9847" t="s">
        <v>4345</v>
      </c>
      <c r="S9847" t="s">
        <v>5052</v>
      </c>
      <c r="T9847" t="s">
        <v>5044</v>
      </c>
      <c r="U9847">
        <v>25.36</v>
      </c>
      <c r="V9847" t="s">
        <v>5038</v>
      </c>
    </row>
    <row r="9848" spans="1:22" x14ac:dyDescent="0.25">
      <c r="A9848" t="s">
        <v>13905</v>
      </c>
      <c r="B9848" t="s">
        <v>4814</v>
      </c>
      <c r="C9848" t="s">
        <v>1016</v>
      </c>
      <c r="D9848" s="1">
        <v>43916</v>
      </c>
      <c r="E9848">
        <v>3</v>
      </c>
      <c r="F9848">
        <v>66.510000000000005</v>
      </c>
      <c r="G9848" t="s">
        <v>23</v>
      </c>
      <c r="H9848" t="s">
        <v>91</v>
      </c>
      <c r="I9848" t="s">
        <v>25</v>
      </c>
      <c r="J9848" s="1">
        <v>30889</v>
      </c>
      <c r="K9848" s="13">
        <v>41</v>
      </c>
      <c r="L9848" t="s">
        <v>4815</v>
      </c>
      <c r="M9848" t="s">
        <v>4816</v>
      </c>
      <c r="N9848" s="1">
        <v>42236</v>
      </c>
      <c r="O9848" t="s">
        <v>4817</v>
      </c>
      <c r="P9848" t="s">
        <v>37</v>
      </c>
      <c r="Q9848" t="s">
        <v>38</v>
      </c>
      <c r="R9848" t="s">
        <v>4345</v>
      </c>
      <c r="S9848" t="s">
        <v>5043</v>
      </c>
      <c r="T9848" t="s">
        <v>5044</v>
      </c>
      <c r="U9848">
        <v>9.9</v>
      </c>
      <c r="V9848" t="s">
        <v>5045</v>
      </c>
    </row>
    <row r="9849" spans="1:22" x14ac:dyDescent="0.25">
      <c r="A9849" t="s">
        <v>13906</v>
      </c>
      <c r="B9849" t="s">
        <v>4814</v>
      </c>
      <c r="C9849" t="s">
        <v>1520</v>
      </c>
      <c r="D9849" s="1">
        <v>42837</v>
      </c>
      <c r="E9849">
        <v>1</v>
      </c>
      <c r="F9849">
        <v>31.43</v>
      </c>
      <c r="G9849" t="s">
        <v>23</v>
      </c>
      <c r="H9849" t="s">
        <v>91</v>
      </c>
      <c r="I9849" t="s">
        <v>25</v>
      </c>
      <c r="J9849" s="1">
        <v>30889</v>
      </c>
      <c r="K9849" s="13">
        <v>41</v>
      </c>
      <c r="L9849" t="s">
        <v>4815</v>
      </c>
      <c r="M9849" t="s">
        <v>4816</v>
      </c>
      <c r="N9849" s="1">
        <v>42236</v>
      </c>
      <c r="O9849" t="s">
        <v>4817</v>
      </c>
      <c r="P9849" t="s">
        <v>37</v>
      </c>
      <c r="Q9849" t="s">
        <v>38</v>
      </c>
      <c r="R9849" t="s">
        <v>4345</v>
      </c>
      <c r="S9849" t="s">
        <v>5049</v>
      </c>
      <c r="T9849" t="s">
        <v>5047</v>
      </c>
      <c r="U9849">
        <v>18.510000000000002</v>
      </c>
      <c r="V9849" t="s">
        <v>5038</v>
      </c>
    </row>
    <row r="9850" spans="1:22" x14ac:dyDescent="0.25">
      <c r="A9850" t="s">
        <v>13907</v>
      </c>
      <c r="B9850" t="s">
        <v>4814</v>
      </c>
      <c r="C9850" t="s">
        <v>1615</v>
      </c>
      <c r="D9850" s="1">
        <v>42297</v>
      </c>
      <c r="E9850">
        <v>5</v>
      </c>
      <c r="F9850">
        <v>27.83</v>
      </c>
      <c r="G9850" t="s">
        <v>23</v>
      </c>
      <c r="H9850" t="s">
        <v>91</v>
      </c>
      <c r="I9850" t="s">
        <v>25</v>
      </c>
      <c r="J9850" s="1">
        <v>30889</v>
      </c>
      <c r="K9850" s="13">
        <v>41</v>
      </c>
      <c r="L9850" t="s">
        <v>4815</v>
      </c>
      <c r="M9850" t="s">
        <v>4816</v>
      </c>
      <c r="N9850" s="1">
        <v>42236</v>
      </c>
      <c r="O9850" t="s">
        <v>4817</v>
      </c>
      <c r="P9850" t="s">
        <v>37</v>
      </c>
      <c r="Q9850" t="s">
        <v>38</v>
      </c>
      <c r="R9850" t="s">
        <v>4345</v>
      </c>
      <c r="S9850" t="s">
        <v>5052</v>
      </c>
      <c r="T9850" t="s">
        <v>5044</v>
      </c>
      <c r="U9850">
        <v>6.47</v>
      </c>
      <c r="V9850" t="s">
        <v>5053</v>
      </c>
    </row>
    <row r="9851" spans="1:22" x14ac:dyDescent="0.25">
      <c r="A9851" t="s">
        <v>13908</v>
      </c>
      <c r="B9851" t="s">
        <v>4814</v>
      </c>
      <c r="C9851" t="s">
        <v>671</v>
      </c>
      <c r="D9851" s="1">
        <v>42578</v>
      </c>
      <c r="E9851">
        <v>1</v>
      </c>
      <c r="F9851">
        <v>47.33</v>
      </c>
      <c r="G9851" t="s">
        <v>23</v>
      </c>
      <c r="H9851" t="s">
        <v>91</v>
      </c>
      <c r="I9851" t="s">
        <v>25</v>
      </c>
      <c r="J9851" s="1">
        <v>30889</v>
      </c>
      <c r="K9851" s="13">
        <v>41</v>
      </c>
      <c r="L9851" t="s">
        <v>4815</v>
      </c>
      <c r="M9851" t="s">
        <v>4816</v>
      </c>
      <c r="N9851" s="1">
        <v>42236</v>
      </c>
      <c r="O9851" t="s">
        <v>4817</v>
      </c>
      <c r="P9851" t="s">
        <v>37</v>
      </c>
      <c r="Q9851" t="s">
        <v>38</v>
      </c>
      <c r="R9851" t="s">
        <v>4345</v>
      </c>
      <c r="S9851" t="s">
        <v>5046</v>
      </c>
      <c r="T9851" t="s">
        <v>5047</v>
      </c>
      <c r="U9851">
        <v>8.9</v>
      </c>
      <c r="V9851" t="s">
        <v>5040</v>
      </c>
    </row>
    <row r="9852" spans="1:22" x14ac:dyDescent="0.25">
      <c r="A9852" t="s">
        <v>13909</v>
      </c>
      <c r="B9852" t="s">
        <v>4818</v>
      </c>
      <c r="C9852" t="s">
        <v>1745</v>
      </c>
      <c r="D9852" s="1">
        <v>45188</v>
      </c>
      <c r="E9852">
        <v>1</v>
      </c>
      <c r="F9852">
        <v>40.090000000000003</v>
      </c>
      <c r="G9852" t="s">
        <v>13</v>
      </c>
      <c r="H9852" t="s">
        <v>74</v>
      </c>
      <c r="I9852" t="s">
        <v>15</v>
      </c>
      <c r="J9852" s="1">
        <v>32991</v>
      </c>
      <c r="K9852" s="13">
        <v>35</v>
      </c>
      <c r="L9852" t="s">
        <v>4819</v>
      </c>
      <c r="M9852" t="s">
        <v>4820</v>
      </c>
      <c r="N9852" s="1">
        <v>43975</v>
      </c>
      <c r="O9852" t="s">
        <v>4821</v>
      </c>
      <c r="P9852" t="s">
        <v>29</v>
      </c>
      <c r="Q9852" t="s">
        <v>29</v>
      </c>
      <c r="R9852" t="s">
        <v>4822</v>
      </c>
      <c r="S9852" t="s">
        <v>5050</v>
      </c>
      <c r="T9852" t="s">
        <v>5037</v>
      </c>
      <c r="U9852">
        <v>18</v>
      </c>
      <c r="V9852" t="s">
        <v>5045</v>
      </c>
    </row>
    <row r="9853" spans="1:22" x14ac:dyDescent="0.25">
      <c r="A9853" t="s">
        <v>13910</v>
      </c>
      <c r="B9853" t="s">
        <v>4818</v>
      </c>
      <c r="C9853" t="s">
        <v>446</v>
      </c>
      <c r="D9853" s="1">
        <v>44073</v>
      </c>
      <c r="E9853">
        <v>2</v>
      </c>
      <c r="F9853">
        <v>40.14</v>
      </c>
      <c r="G9853" t="s">
        <v>13</v>
      </c>
      <c r="H9853" t="s">
        <v>74</v>
      </c>
      <c r="I9853" t="s">
        <v>15</v>
      </c>
      <c r="J9853" s="1">
        <v>32991</v>
      </c>
      <c r="K9853" s="13">
        <v>35</v>
      </c>
      <c r="L9853" t="s">
        <v>4819</v>
      </c>
      <c r="M9853" t="s">
        <v>4820</v>
      </c>
      <c r="N9853" s="1">
        <v>43975</v>
      </c>
      <c r="O9853" t="s">
        <v>4821</v>
      </c>
      <c r="P9853" t="s">
        <v>29</v>
      </c>
      <c r="Q9853" t="s">
        <v>29</v>
      </c>
      <c r="R9853" t="s">
        <v>4822</v>
      </c>
      <c r="S9853" t="s">
        <v>5049</v>
      </c>
      <c r="T9853" t="s">
        <v>5047</v>
      </c>
      <c r="U9853">
        <v>20.62</v>
      </c>
      <c r="V9853" t="s">
        <v>5045</v>
      </c>
    </row>
    <row r="9854" spans="1:22" x14ac:dyDescent="0.25">
      <c r="A9854" t="s">
        <v>13911</v>
      </c>
      <c r="B9854" t="s">
        <v>4818</v>
      </c>
      <c r="C9854" t="s">
        <v>1590</v>
      </c>
      <c r="D9854" s="1">
        <v>43983</v>
      </c>
      <c r="E9854">
        <v>2</v>
      </c>
      <c r="F9854">
        <v>38.68</v>
      </c>
      <c r="G9854" t="s">
        <v>13</v>
      </c>
      <c r="H9854" t="s">
        <v>74</v>
      </c>
      <c r="I9854" t="s">
        <v>15</v>
      </c>
      <c r="J9854" s="1">
        <v>32991</v>
      </c>
      <c r="K9854" s="13">
        <v>35</v>
      </c>
      <c r="L9854" t="s">
        <v>4819</v>
      </c>
      <c r="M9854" t="s">
        <v>4820</v>
      </c>
      <c r="N9854" s="1">
        <v>43975</v>
      </c>
      <c r="O9854" t="s">
        <v>4821</v>
      </c>
      <c r="P9854" t="s">
        <v>29</v>
      </c>
      <c r="Q9854" t="s">
        <v>29</v>
      </c>
      <c r="R9854" t="s">
        <v>4822</v>
      </c>
      <c r="S9854" t="s">
        <v>5043</v>
      </c>
      <c r="T9854" t="s">
        <v>5044</v>
      </c>
      <c r="U9854">
        <v>20.58</v>
      </c>
      <c r="V9854" t="s">
        <v>5038</v>
      </c>
    </row>
    <row r="9855" spans="1:22" x14ac:dyDescent="0.25">
      <c r="A9855" t="s">
        <v>13912</v>
      </c>
      <c r="B9855" t="s">
        <v>4818</v>
      </c>
      <c r="C9855" t="s">
        <v>1180</v>
      </c>
      <c r="D9855" s="1">
        <v>45165</v>
      </c>
      <c r="E9855">
        <v>1</v>
      </c>
      <c r="F9855">
        <v>48.06</v>
      </c>
      <c r="G9855" t="s">
        <v>13</v>
      </c>
      <c r="H9855" t="s">
        <v>74</v>
      </c>
      <c r="I9855" t="s">
        <v>15</v>
      </c>
      <c r="J9855" s="1">
        <v>32991</v>
      </c>
      <c r="K9855" s="13">
        <v>35</v>
      </c>
      <c r="L9855" t="s">
        <v>4819</v>
      </c>
      <c r="M9855" t="s">
        <v>4820</v>
      </c>
      <c r="N9855" s="1">
        <v>43975</v>
      </c>
      <c r="O9855" t="s">
        <v>4821</v>
      </c>
      <c r="P9855" t="s">
        <v>29</v>
      </c>
      <c r="Q9855" t="s">
        <v>29</v>
      </c>
      <c r="R9855" t="s">
        <v>4822</v>
      </c>
      <c r="S9855" t="s">
        <v>5054</v>
      </c>
      <c r="T9855" t="s">
        <v>5042</v>
      </c>
      <c r="U9855">
        <v>4.5199999999999996</v>
      </c>
      <c r="V9855" t="s">
        <v>5048</v>
      </c>
    </row>
    <row r="9856" spans="1:22" x14ac:dyDescent="0.25">
      <c r="A9856" t="s">
        <v>13913</v>
      </c>
      <c r="B9856" t="s">
        <v>4823</v>
      </c>
      <c r="C9856" t="s">
        <v>2331</v>
      </c>
      <c r="D9856" s="1">
        <v>44008</v>
      </c>
      <c r="E9856">
        <v>4</v>
      </c>
      <c r="F9856">
        <v>42.43</v>
      </c>
      <c r="G9856" t="s">
        <v>23</v>
      </c>
      <c r="H9856" t="s">
        <v>24</v>
      </c>
      <c r="I9856" t="s">
        <v>25</v>
      </c>
      <c r="J9856" s="1">
        <v>23933</v>
      </c>
      <c r="K9856" s="13">
        <v>60</v>
      </c>
      <c r="L9856" t="s">
        <v>4824</v>
      </c>
      <c r="M9856" t="s">
        <v>4825</v>
      </c>
      <c r="N9856" s="1">
        <v>43320</v>
      </c>
      <c r="O9856" t="s">
        <v>4826</v>
      </c>
      <c r="P9856" t="s">
        <v>19</v>
      </c>
      <c r="Q9856" t="s">
        <v>20</v>
      </c>
      <c r="R9856" t="s">
        <v>4827</v>
      </c>
      <c r="S9856" t="s">
        <v>5041</v>
      </c>
      <c r="T9856" t="s">
        <v>5042</v>
      </c>
      <c r="U9856">
        <v>9.43</v>
      </c>
      <c r="V9856" t="s">
        <v>5053</v>
      </c>
    </row>
    <row r="9857" spans="1:22" x14ac:dyDescent="0.25">
      <c r="A9857" t="s">
        <v>13914</v>
      </c>
      <c r="B9857" t="s">
        <v>4823</v>
      </c>
      <c r="C9857" t="s">
        <v>79</v>
      </c>
      <c r="D9857" s="1">
        <v>44317</v>
      </c>
      <c r="E9857">
        <v>2</v>
      </c>
      <c r="F9857">
        <v>55.46</v>
      </c>
      <c r="G9857" t="s">
        <v>23</v>
      </c>
      <c r="H9857" t="s">
        <v>24</v>
      </c>
      <c r="I9857" t="s">
        <v>25</v>
      </c>
      <c r="J9857" s="1">
        <v>23933</v>
      </c>
      <c r="K9857" s="13">
        <v>60</v>
      </c>
      <c r="L9857" t="s">
        <v>4824</v>
      </c>
      <c r="M9857" t="s">
        <v>4825</v>
      </c>
      <c r="N9857" s="1">
        <v>43320</v>
      </c>
      <c r="O9857" t="s">
        <v>4826</v>
      </c>
      <c r="P9857" t="s">
        <v>19</v>
      </c>
      <c r="Q9857" t="s">
        <v>20</v>
      </c>
      <c r="R9857" t="s">
        <v>4827</v>
      </c>
      <c r="S9857" t="s">
        <v>5043</v>
      </c>
      <c r="T9857" t="s">
        <v>5044</v>
      </c>
      <c r="U9857">
        <v>4.13</v>
      </c>
      <c r="V9857" t="s">
        <v>5040</v>
      </c>
    </row>
    <row r="9858" spans="1:22" x14ac:dyDescent="0.25">
      <c r="A9858" t="s">
        <v>13915</v>
      </c>
      <c r="B9858" t="s">
        <v>4823</v>
      </c>
      <c r="C9858" t="s">
        <v>456</v>
      </c>
      <c r="D9858" s="1">
        <v>45052</v>
      </c>
      <c r="E9858">
        <v>2</v>
      </c>
      <c r="F9858">
        <v>20.309999999999999</v>
      </c>
      <c r="G9858" t="s">
        <v>23</v>
      </c>
      <c r="H9858" t="s">
        <v>24</v>
      </c>
      <c r="I9858" t="s">
        <v>25</v>
      </c>
      <c r="J9858" s="1">
        <v>23933</v>
      </c>
      <c r="K9858" s="13">
        <v>60</v>
      </c>
      <c r="L9858" t="s">
        <v>4824</v>
      </c>
      <c r="M9858" t="s">
        <v>4825</v>
      </c>
      <c r="N9858" s="1">
        <v>43320</v>
      </c>
      <c r="O9858" t="s">
        <v>4826</v>
      </c>
      <c r="P9858" t="s">
        <v>19</v>
      </c>
      <c r="Q9858" t="s">
        <v>20</v>
      </c>
      <c r="R9858" t="s">
        <v>4827</v>
      </c>
      <c r="S9858" t="s">
        <v>5049</v>
      </c>
      <c r="T9858" t="s">
        <v>5047</v>
      </c>
      <c r="U9858">
        <v>11.49</v>
      </c>
      <c r="V9858" t="s">
        <v>5038</v>
      </c>
    </row>
    <row r="9859" spans="1:22" x14ac:dyDescent="0.25">
      <c r="A9859" t="s">
        <v>13916</v>
      </c>
      <c r="B9859" t="s">
        <v>4823</v>
      </c>
      <c r="C9859" t="s">
        <v>1983</v>
      </c>
      <c r="D9859" s="1">
        <v>43674</v>
      </c>
      <c r="E9859">
        <v>5</v>
      </c>
      <c r="F9859">
        <v>79.760000000000005</v>
      </c>
      <c r="G9859" t="s">
        <v>23</v>
      </c>
      <c r="H9859" t="s">
        <v>24</v>
      </c>
      <c r="I9859" t="s">
        <v>25</v>
      </c>
      <c r="J9859" s="1">
        <v>23933</v>
      </c>
      <c r="K9859" s="13">
        <v>60</v>
      </c>
      <c r="L9859" t="s">
        <v>4824</v>
      </c>
      <c r="M9859" t="s">
        <v>4825</v>
      </c>
      <c r="N9859" s="1">
        <v>43320</v>
      </c>
      <c r="O9859" t="s">
        <v>4826</v>
      </c>
      <c r="P9859" t="s">
        <v>19</v>
      </c>
      <c r="Q9859" t="s">
        <v>20</v>
      </c>
      <c r="R9859" t="s">
        <v>4827</v>
      </c>
      <c r="S9859" t="s">
        <v>5049</v>
      </c>
      <c r="T9859" t="s">
        <v>5047</v>
      </c>
      <c r="U9859">
        <v>1.72</v>
      </c>
      <c r="V9859" t="s">
        <v>5048</v>
      </c>
    </row>
    <row r="9860" spans="1:22" x14ac:dyDescent="0.25">
      <c r="A9860" t="s">
        <v>13917</v>
      </c>
      <c r="B9860" t="s">
        <v>4823</v>
      </c>
      <c r="C9860" t="s">
        <v>2426</v>
      </c>
      <c r="D9860" s="1">
        <v>44793</v>
      </c>
      <c r="E9860">
        <v>5</v>
      </c>
      <c r="F9860">
        <v>51.84</v>
      </c>
      <c r="G9860" t="s">
        <v>23</v>
      </c>
      <c r="H9860" t="s">
        <v>24</v>
      </c>
      <c r="I9860" t="s">
        <v>25</v>
      </c>
      <c r="J9860" s="1">
        <v>23933</v>
      </c>
      <c r="K9860" s="13">
        <v>60</v>
      </c>
      <c r="L9860" t="s">
        <v>4824</v>
      </c>
      <c r="M9860" t="s">
        <v>4825</v>
      </c>
      <c r="N9860" s="1">
        <v>43320</v>
      </c>
      <c r="O9860" t="s">
        <v>4826</v>
      </c>
      <c r="P9860" t="s">
        <v>19</v>
      </c>
      <c r="Q9860" t="s">
        <v>20</v>
      </c>
      <c r="R9860" t="s">
        <v>4827</v>
      </c>
      <c r="S9860" t="s">
        <v>5052</v>
      </c>
      <c r="T9860" t="s">
        <v>5044</v>
      </c>
      <c r="U9860">
        <v>12.8</v>
      </c>
      <c r="V9860" t="s">
        <v>5038</v>
      </c>
    </row>
    <row r="9861" spans="1:22" x14ac:dyDescent="0.25">
      <c r="A9861" t="s">
        <v>13918</v>
      </c>
      <c r="B9861" t="s">
        <v>4823</v>
      </c>
      <c r="C9861" t="s">
        <v>1135</v>
      </c>
      <c r="D9861" s="1">
        <v>44104</v>
      </c>
      <c r="E9861">
        <v>3</v>
      </c>
      <c r="F9861">
        <v>26.81</v>
      </c>
      <c r="G9861" t="s">
        <v>23</v>
      </c>
      <c r="H9861" t="s">
        <v>24</v>
      </c>
      <c r="I9861" t="s">
        <v>25</v>
      </c>
      <c r="J9861" s="1">
        <v>23933</v>
      </c>
      <c r="K9861" s="13">
        <v>60</v>
      </c>
      <c r="L9861" t="s">
        <v>4824</v>
      </c>
      <c r="M9861" t="s">
        <v>4825</v>
      </c>
      <c r="N9861" s="1">
        <v>43320</v>
      </c>
      <c r="O9861" t="s">
        <v>4826</v>
      </c>
      <c r="P9861" t="s">
        <v>19</v>
      </c>
      <c r="Q9861" t="s">
        <v>20</v>
      </c>
      <c r="R9861" t="s">
        <v>4827</v>
      </c>
      <c r="S9861" t="s">
        <v>5041</v>
      </c>
      <c r="T9861" t="s">
        <v>5042</v>
      </c>
      <c r="U9861">
        <v>17.420000000000002</v>
      </c>
      <c r="V9861" t="s">
        <v>5048</v>
      </c>
    </row>
    <row r="9862" spans="1:22" x14ac:dyDescent="0.25">
      <c r="A9862" t="s">
        <v>13919</v>
      </c>
      <c r="B9862" t="s">
        <v>4823</v>
      </c>
      <c r="C9862" t="s">
        <v>1993</v>
      </c>
      <c r="D9862" s="1">
        <v>45075</v>
      </c>
      <c r="E9862">
        <v>1</v>
      </c>
      <c r="F9862">
        <v>24.86</v>
      </c>
      <c r="G9862" t="s">
        <v>23</v>
      </c>
      <c r="H9862" t="s">
        <v>24</v>
      </c>
      <c r="I9862" t="s">
        <v>25</v>
      </c>
      <c r="J9862" s="1">
        <v>23933</v>
      </c>
      <c r="K9862" s="13">
        <v>60</v>
      </c>
      <c r="L9862" t="s">
        <v>4824</v>
      </c>
      <c r="M9862" t="s">
        <v>4825</v>
      </c>
      <c r="N9862" s="1">
        <v>43320</v>
      </c>
      <c r="O9862" t="s">
        <v>4826</v>
      </c>
      <c r="P9862" t="s">
        <v>19</v>
      </c>
      <c r="Q9862" t="s">
        <v>20</v>
      </c>
      <c r="R9862" t="s">
        <v>4827</v>
      </c>
      <c r="S9862" t="s">
        <v>5050</v>
      </c>
      <c r="T9862" t="s">
        <v>5037</v>
      </c>
      <c r="U9862">
        <v>5.0599999999999996</v>
      </c>
      <c r="V9862" t="s">
        <v>5040</v>
      </c>
    </row>
    <row r="9863" spans="1:22" x14ac:dyDescent="0.25">
      <c r="A9863" t="s">
        <v>13920</v>
      </c>
      <c r="B9863" t="s">
        <v>4823</v>
      </c>
      <c r="C9863" t="s">
        <v>1006</v>
      </c>
      <c r="D9863" s="1">
        <v>43783</v>
      </c>
      <c r="E9863">
        <v>1</v>
      </c>
      <c r="F9863">
        <v>49.57</v>
      </c>
      <c r="G9863" t="s">
        <v>23</v>
      </c>
      <c r="H9863" t="s">
        <v>24</v>
      </c>
      <c r="I9863" t="s">
        <v>25</v>
      </c>
      <c r="J9863" s="1">
        <v>23933</v>
      </c>
      <c r="K9863" s="13">
        <v>60</v>
      </c>
      <c r="L9863" t="s">
        <v>4824</v>
      </c>
      <c r="M9863" t="s">
        <v>4825</v>
      </c>
      <c r="N9863" s="1">
        <v>43320</v>
      </c>
      <c r="O9863" t="s">
        <v>4826</v>
      </c>
      <c r="P9863" t="s">
        <v>19</v>
      </c>
      <c r="Q9863" t="s">
        <v>20</v>
      </c>
      <c r="R9863" t="s">
        <v>4827</v>
      </c>
      <c r="S9863" t="s">
        <v>5051</v>
      </c>
      <c r="T9863" t="s">
        <v>5044</v>
      </c>
      <c r="U9863">
        <v>29.67</v>
      </c>
      <c r="V9863" t="s">
        <v>5053</v>
      </c>
    </row>
    <row r="9864" spans="1:22" x14ac:dyDescent="0.25">
      <c r="A9864" t="s">
        <v>13921</v>
      </c>
      <c r="B9864" t="s">
        <v>4823</v>
      </c>
      <c r="C9864" t="s">
        <v>1835</v>
      </c>
      <c r="D9864" s="1">
        <v>44320</v>
      </c>
      <c r="E9864">
        <v>3</v>
      </c>
      <c r="F9864">
        <v>57.65</v>
      </c>
      <c r="G9864" t="s">
        <v>23</v>
      </c>
      <c r="H9864" t="s">
        <v>24</v>
      </c>
      <c r="I9864" t="s">
        <v>25</v>
      </c>
      <c r="J9864" s="1">
        <v>23933</v>
      </c>
      <c r="K9864" s="13">
        <v>60</v>
      </c>
      <c r="L9864" t="s">
        <v>4824</v>
      </c>
      <c r="M9864" t="s">
        <v>4825</v>
      </c>
      <c r="N9864" s="1">
        <v>43320</v>
      </c>
      <c r="O9864" t="s">
        <v>4826</v>
      </c>
      <c r="P9864" t="s">
        <v>19</v>
      </c>
      <c r="Q9864" t="s">
        <v>20</v>
      </c>
      <c r="R9864" t="s">
        <v>4827</v>
      </c>
      <c r="S9864" t="s">
        <v>5052</v>
      </c>
      <c r="T9864" t="s">
        <v>5044</v>
      </c>
      <c r="U9864">
        <v>15.05</v>
      </c>
      <c r="V9864" t="s">
        <v>5048</v>
      </c>
    </row>
    <row r="9865" spans="1:22" x14ac:dyDescent="0.25">
      <c r="A9865" t="s">
        <v>13922</v>
      </c>
      <c r="B9865" t="s">
        <v>4823</v>
      </c>
      <c r="C9865" t="s">
        <v>1375</v>
      </c>
      <c r="D9865" s="1">
        <v>44986</v>
      </c>
      <c r="E9865">
        <v>4</v>
      </c>
      <c r="F9865">
        <v>81.760000000000005</v>
      </c>
      <c r="G9865" t="s">
        <v>23</v>
      </c>
      <c r="H9865" t="s">
        <v>24</v>
      </c>
      <c r="I9865" t="s">
        <v>25</v>
      </c>
      <c r="J9865" s="1">
        <v>23933</v>
      </c>
      <c r="K9865" s="13">
        <v>60</v>
      </c>
      <c r="L9865" t="s">
        <v>4824</v>
      </c>
      <c r="M9865" t="s">
        <v>4825</v>
      </c>
      <c r="N9865" s="1">
        <v>43320</v>
      </c>
      <c r="O9865" t="s">
        <v>4826</v>
      </c>
      <c r="P9865" t="s">
        <v>19</v>
      </c>
      <c r="Q9865" t="s">
        <v>20</v>
      </c>
      <c r="R9865" t="s">
        <v>4827</v>
      </c>
      <c r="S9865" t="s">
        <v>5050</v>
      </c>
      <c r="T9865" t="s">
        <v>5037</v>
      </c>
      <c r="U9865">
        <v>25.03</v>
      </c>
      <c r="V9865" t="s">
        <v>5045</v>
      </c>
    </row>
    <row r="9866" spans="1:22" x14ac:dyDescent="0.25">
      <c r="A9866" t="s">
        <v>13923</v>
      </c>
      <c r="B9866" t="s">
        <v>4828</v>
      </c>
      <c r="C9866" t="s">
        <v>1745</v>
      </c>
      <c r="D9866" s="1">
        <v>44904</v>
      </c>
      <c r="E9866">
        <v>3</v>
      </c>
      <c r="F9866">
        <v>122.3</v>
      </c>
      <c r="G9866" t="s">
        <v>109</v>
      </c>
      <c r="H9866" t="s">
        <v>24</v>
      </c>
      <c r="I9866" t="s">
        <v>25</v>
      </c>
      <c r="J9866" s="1">
        <v>23896</v>
      </c>
      <c r="K9866" s="13">
        <v>60</v>
      </c>
      <c r="L9866" t="s">
        <v>4829</v>
      </c>
      <c r="M9866" t="s">
        <v>4830</v>
      </c>
      <c r="N9866" s="1">
        <v>42273</v>
      </c>
      <c r="O9866" t="s">
        <v>4831</v>
      </c>
      <c r="P9866" t="s">
        <v>45</v>
      </c>
      <c r="Q9866" t="s">
        <v>46</v>
      </c>
      <c r="R9866" t="s">
        <v>4832</v>
      </c>
      <c r="S9866" t="s">
        <v>5050</v>
      </c>
      <c r="T9866" t="s">
        <v>5037</v>
      </c>
      <c r="U9866">
        <v>18</v>
      </c>
      <c r="V9866" t="s">
        <v>5045</v>
      </c>
    </row>
    <row r="9867" spans="1:22" x14ac:dyDescent="0.25">
      <c r="A9867" t="s">
        <v>13924</v>
      </c>
      <c r="B9867" t="s">
        <v>4828</v>
      </c>
      <c r="C9867" t="s">
        <v>311</v>
      </c>
      <c r="D9867" s="1">
        <v>42327</v>
      </c>
      <c r="E9867">
        <v>2</v>
      </c>
      <c r="F9867">
        <v>42.03</v>
      </c>
      <c r="G9867" t="s">
        <v>109</v>
      </c>
      <c r="H9867" t="s">
        <v>24</v>
      </c>
      <c r="I9867" t="s">
        <v>25</v>
      </c>
      <c r="J9867" s="1">
        <v>23896</v>
      </c>
      <c r="K9867" s="13">
        <v>60</v>
      </c>
      <c r="L9867" t="s">
        <v>4829</v>
      </c>
      <c r="M9867" t="s">
        <v>4830</v>
      </c>
      <c r="N9867" s="1">
        <v>42273</v>
      </c>
      <c r="O9867" t="s">
        <v>4831</v>
      </c>
      <c r="P9867" t="s">
        <v>45</v>
      </c>
      <c r="Q9867" t="s">
        <v>46</v>
      </c>
      <c r="R9867" t="s">
        <v>4832</v>
      </c>
      <c r="S9867" t="s">
        <v>5039</v>
      </c>
      <c r="T9867" t="s">
        <v>5037</v>
      </c>
      <c r="U9867">
        <v>5.24</v>
      </c>
      <c r="V9867" t="s">
        <v>5040</v>
      </c>
    </row>
    <row r="9868" spans="1:22" x14ac:dyDescent="0.25">
      <c r="A9868" t="s">
        <v>13925</v>
      </c>
      <c r="B9868" t="s">
        <v>4828</v>
      </c>
      <c r="C9868" t="s">
        <v>1635</v>
      </c>
      <c r="D9868" s="1">
        <v>42274</v>
      </c>
      <c r="E9868">
        <v>3</v>
      </c>
      <c r="F9868">
        <v>149.66999999999999</v>
      </c>
      <c r="G9868" t="s">
        <v>109</v>
      </c>
      <c r="H9868" t="s">
        <v>24</v>
      </c>
      <c r="I9868" t="s">
        <v>25</v>
      </c>
      <c r="J9868" s="1">
        <v>23896</v>
      </c>
      <c r="K9868" s="13">
        <v>60</v>
      </c>
      <c r="L9868" t="s">
        <v>4829</v>
      </c>
      <c r="M9868" t="s">
        <v>4830</v>
      </c>
      <c r="N9868" s="1">
        <v>42273</v>
      </c>
      <c r="O9868" t="s">
        <v>4831</v>
      </c>
      <c r="P9868" t="s">
        <v>45</v>
      </c>
      <c r="Q9868" t="s">
        <v>46</v>
      </c>
      <c r="R9868" t="s">
        <v>4832</v>
      </c>
      <c r="S9868" t="s">
        <v>5036</v>
      </c>
      <c r="T9868" t="s">
        <v>5037</v>
      </c>
      <c r="U9868">
        <v>25.85</v>
      </c>
      <c r="V9868" t="s">
        <v>5045</v>
      </c>
    </row>
    <row r="9869" spans="1:22" x14ac:dyDescent="0.25">
      <c r="A9869" t="s">
        <v>13926</v>
      </c>
      <c r="B9869" t="s">
        <v>4828</v>
      </c>
      <c r="C9869" t="s">
        <v>2003</v>
      </c>
      <c r="D9869" s="1">
        <v>44913</v>
      </c>
      <c r="E9869">
        <v>1</v>
      </c>
      <c r="F9869">
        <v>23.02</v>
      </c>
      <c r="G9869" t="s">
        <v>109</v>
      </c>
      <c r="H9869" t="s">
        <v>24</v>
      </c>
      <c r="I9869" t="s">
        <v>25</v>
      </c>
      <c r="J9869" s="1">
        <v>23896</v>
      </c>
      <c r="K9869" s="13">
        <v>60</v>
      </c>
      <c r="L9869" t="s">
        <v>4829</v>
      </c>
      <c r="M9869" t="s">
        <v>4830</v>
      </c>
      <c r="N9869" s="1">
        <v>42273</v>
      </c>
      <c r="O9869" t="s">
        <v>4831</v>
      </c>
      <c r="P9869" t="s">
        <v>45</v>
      </c>
      <c r="Q9869" t="s">
        <v>46</v>
      </c>
      <c r="R9869" t="s">
        <v>4832</v>
      </c>
      <c r="S9869" t="s">
        <v>5052</v>
      </c>
      <c r="T9869" t="s">
        <v>5044</v>
      </c>
      <c r="U9869">
        <v>19.510000000000002</v>
      </c>
      <c r="V9869" t="s">
        <v>5038</v>
      </c>
    </row>
    <row r="9870" spans="1:22" x14ac:dyDescent="0.25">
      <c r="A9870" t="s">
        <v>13927</v>
      </c>
      <c r="B9870" t="s">
        <v>4828</v>
      </c>
      <c r="C9870" t="s">
        <v>1420</v>
      </c>
      <c r="D9870" s="1">
        <v>43275</v>
      </c>
      <c r="E9870">
        <v>3</v>
      </c>
      <c r="F9870">
        <v>112.68</v>
      </c>
      <c r="G9870" t="s">
        <v>109</v>
      </c>
      <c r="H9870" t="s">
        <v>24</v>
      </c>
      <c r="I9870" t="s">
        <v>25</v>
      </c>
      <c r="J9870" s="1">
        <v>23896</v>
      </c>
      <c r="K9870" s="13">
        <v>60</v>
      </c>
      <c r="L9870" t="s">
        <v>4829</v>
      </c>
      <c r="M9870" t="s">
        <v>4830</v>
      </c>
      <c r="N9870" s="1">
        <v>42273</v>
      </c>
      <c r="O9870" t="s">
        <v>4831</v>
      </c>
      <c r="P9870" t="s">
        <v>45</v>
      </c>
      <c r="Q9870" t="s">
        <v>46</v>
      </c>
      <c r="R9870" t="s">
        <v>4832</v>
      </c>
      <c r="S9870" t="s">
        <v>5039</v>
      </c>
      <c r="T9870" t="s">
        <v>5037</v>
      </c>
      <c r="U9870">
        <v>21.67</v>
      </c>
      <c r="V9870" t="s">
        <v>5048</v>
      </c>
    </row>
    <row r="9871" spans="1:22" x14ac:dyDescent="0.25">
      <c r="A9871" t="s">
        <v>13928</v>
      </c>
      <c r="B9871" t="s">
        <v>4828</v>
      </c>
      <c r="C9871" t="s">
        <v>396</v>
      </c>
      <c r="D9871" s="1">
        <v>44227</v>
      </c>
      <c r="E9871">
        <v>2</v>
      </c>
      <c r="F9871">
        <v>80.180000000000007</v>
      </c>
      <c r="G9871" t="s">
        <v>109</v>
      </c>
      <c r="H9871" t="s">
        <v>24</v>
      </c>
      <c r="I9871" t="s">
        <v>25</v>
      </c>
      <c r="J9871" s="1">
        <v>23896</v>
      </c>
      <c r="K9871" s="13">
        <v>60</v>
      </c>
      <c r="L9871" t="s">
        <v>4829</v>
      </c>
      <c r="M9871" t="s">
        <v>4830</v>
      </c>
      <c r="N9871" s="1">
        <v>42273</v>
      </c>
      <c r="O9871" t="s">
        <v>4831</v>
      </c>
      <c r="P9871" t="s">
        <v>45</v>
      </c>
      <c r="Q9871" t="s">
        <v>46</v>
      </c>
      <c r="R9871" t="s">
        <v>4832</v>
      </c>
      <c r="S9871" t="s">
        <v>5043</v>
      </c>
      <c r="T9871" t="s">
        <v>5044</v>
      </c>
      <c r="U9871">
        <v>3.34</v>
      </c>
      <c r="V9871" t="s">
        <v>5053</v>
      </c>
    </row>
    <row r="9872" spans="1:22" x14ac:dyDescent="0.25">
      <c r="A9872" t="s">
        <v>13929</v>
      </c>
      <c r="B9872" t="s">
        <v>4828</v>
      </c>
      <c r="C9872" t="s">
        <v>1585</v>
      </c>
      <c r="D9872" s="1">
        <v>43346</v>
      </c>
      <c r="E9872">
        <v>3</v>
      </c>
      <c r="F9872">
        <v>5.56</v>
      </c>
      <c r="G9872" t="s">
        <v>109</v>
      </c>
      <c r="H9872" t="s">
        <v>24</v>
      </c>
      <c r="I9872" t="s">
        <v>25</v>
      </c>
      <c r="J9872" s="1">
        <v>23896</v>
      </c>
      <c r="K9872" s="13">
        <v>60</v>
      </c>
      <c r="L9872" t="s">
        <v>4829</v>
      </c>
      <c r="M9872" t="s">
        <v>4830</v>
      </c>
      <c r="N9872" s="1">
        <v>42273</v>
      </c>
      <c r="O9872" t="s">
        <v>4831</v>
      </c>
      <c r="P9872" t="s">
        <v>45</v>
      </c>
      <c r="Q9872" t="s">
        <v>46</v>
      </c>
      <c r="R9872" t="s">
        <v>4832</v>
      </c>
      <c r="S9872" t="s">
        <v>5046</v>
      </c>
      <c r="T9872" t="s">
        <v>5047</v>
      </c>
      <c r="U9872">
        <v>14.45</v>
      </c>
      <c r="V9872" t="s">
        <v>5038</v>
      </c>
    </row>
    <row r="9873" spans="1:22" x14ac:dyDescent="0.25">
      <c r="A9873" t="s">
        <v>13930</v>
      </c>
      <c r="B9873" t="s">
        <v>4833</v>
      </c>
      <c r="C9873" t="s">
        <v>1300</v>
      </c>
      <c r="D9873" s="1">
        <v>44995</v>
      </c>
      <c r="E9873">
        <v>4</v>
      </c>
      <c r="F9873">
        <v>51.55</v>
      </c>
      <c r="G9873" t="s">
        <v>165</v>
      </c>
      <c r="H9873" t="s">
        <v>14</v>
      </c>
      <c r="I9873" t="s">
        <v>15</v>
      </c>
      <c r="J9873" s="1">
        <v>30207</v>
      </c>
      <c r="K9873" s="13">
        <v>43</v>
      </c>
      <c r="L9873" t="s">
        <v>4834</v>
      </c>
      <c r="M9873" t="s">
        <v>4835</v>
      </c>
      <c r="N9873" s="1">
        <v>44413</v>
      </c>
      <c r="O9873" t="s">
        <v>4836</v>
      </c>
      <c r="P9873" t="s">
        <v>19</v>
      </c>
      <c r="Q9873" t="s">
        <v>20</v>
      </c>
      <c r="R9873" t="s">
        <v>4837</v>
      </c>
      <c r="S9873" t="s">
        <v>5051</v>
      </c>
      <c r="T9873" t="s">
        <v>5044</v>
      </c>
      <c r="U9873">
        <v>2.94</v>
      </c>
      <c r="V9873" t="s">
        <v>5045</v>
      </c>
    </row>
    <row r="9874" spans="1:22" x14ac:dyDescent="0.25">
      <c r="A9874" t="s">
        <v>13931</v>
      </c>
      <c r="B9874" t="s">
        <v>4833</v>
      </c>
      <c r="C9874" t="s">
        <v>1280</v>
      </c>
      <c r="D9874" s="1">
        <v>45007</v>
      </c>
      <c r="E9874">
        <v>3</v>
      </c>
      <c r="F9874">
        <v>70.040000000000006</v>
      </c>
      <c r="G9874" t="s">
        <v>165</v>
      </c>
      <c r="H9874" t="s">
        <v>14</v>
      </c>
      <c r="I9874" t="s">
        <v>15</v>
      </c>
      <c r="J9874" s="1">
        <v>30207</v>
      </c>
      <c r="K9874" s="13">
        <v>43</v>
      </c>
      <c r="L9874" t="s">
        <v>4834</v>
      </c>
      <c r="M9874" t="s">
        <v>4835</v>
      </c>
      <c r="N9874" s="1">
        <v>44413</v>
      </c>
      <c r="O9874" t="s">
        <v>4836</v>
      </c>
      <c r="P9874" t="s">
        <v>19</v>
      </c>
      <c r="Q9874" t="s">
        <v>20</v>
      </c>
      <c r="R9874" t="s">
        <v>4837</v>
      </c>
      <c r="S9874" t="s">
        <v>5043</v>
      </c>
      <c r="T9874" t="s">
        <v>5044</v>
      </c>
      <c r="U9874">
        <v>29.14</v>
      </c>
      <c r="V9874" t="s">
        <v>5053</v>
      </c>
    </row>
    <row r="9875" spans="1:22" x14ac:dyDescent="0.25">
      <c r="A9875" t="s">
        <v>13932</v>
      </c>
      <c r="B9875" t="s">
        <v>4833</v>
      </c>
      <c r="C9875" t="s">
        <v>956</v>
      </c>
      <c r="D9875" s="1">
        <v>44776</v>
      </c>
      <c r="E9875">
        <v>1</v>
      </c>
      <c r="F9875">
        <v>46.59</v>
      </c>
      <c r="G9875" t="s">
        <v>165</v>
      </c>
      <c r="H9875" t="s">
        <v>14</v>
      </c>
      <c r="I9875" t="s">
        <v>15</v>
      </c>
      <c r="J9875" s="1">
        <v>30207</v>
      </c>
      <c r="K9875" s="13">
        <v>43</v>
      </c>
      <c r="L9875" t="s">
        <v>4834</v>
      </c>
      <c r="M9875" t="s">
        <v>4835</v>
      </c>
      <c r="N9875" s="1">
        <v>44413</v>
      </c>
      <c r="O9875" t="s">
        <v>4836</v>
      </c>
      <c r="P9875" t="s">
        <v>19</v>
      </c>
      <c r="Q9875" t="s">
        <v>20</v>
      </c>
      <c r="R9875" t="s">
        <v>4837</v>
      </c>
      <c r="S9875" t="s">
        <v>5043</v>
      </c>
      <c r="T9875" t="s">
        <v>5044</v>
      </c>
      <c r="U9875">
        <v>10.130000000000001</v>
      </c>
      <c r="V9875" t="s">
        <v>5053</v>
      </c>
    </row>
    <row r="9876" spans="1:22" x14ac:dyDescent="0.25">
      <c r="A9876" t="s">
        <v>13933</v>
      </c>
      <c r="B9876" t="s">
        <v>4833</v>
      </c>
      <c r="C9876" t="s">
        <v>1610</v>
      </c>
      <c r="D9876" s="1">
        <v>44550</v>
      </c>
      <c r="E9876">
        <v>1</v>
      </c>
      <c r="F9876">
        <v>48.21</v>
      </c>
      <c r="G9876" t="s">
        <v>165</v>
      </c>
      <c r="H9876" t="s">
        <v>14</v>
      </c>
      <c r="I9876" t="s">
        <v>15</v>
      </c>
      <c r="J9876" s="1">
        <v>30207</v>
      </c>
      <c r="K9876" s="13">
        <v>43</v>
      </c>
      <c r="L9876" t="s">
        <v>4834</v>
      </c>
      <c r="M9876" t="s">
        <v>4835</v>
      </c>
      <c r="N9876" s="1">
        <v>44413</v>
      </c>
      <c r="O9876" t="s">
        <v>4836</v>
      </c>
      <c r="P9876" t="s">
        <v>19</v>
      </c>
      <c r="Q9876" t="s">
        <v>20</v>
      </c>
      <c r="R9876" t="s">
        <v>4837</v>
      </c>
      <c r="S9876" t="s">
        <v>5054</v>
      </c>
      <c r="T9876" t="s">
        <v>5042</v>
      </c>
      <c r="U9876">
        <v>29.08</v>
      </c>
      <c r="V9876" t="s">
        <v>5045</v>
      </c>
    </row>
    <row r="9877" spans="1:22" x14ac:dyDescent="0.25">
      <c r="A9877" t="s">
        <v>13934</v>
      </c>
      <c r="B9877" t="s">
        <v>4833</v>
      </c>
      <c r="C9877" t="s">
        <v>1565</v>
      </c>
      <c r="D9877" s="1">
        <v>44974</v>
      </c>
      <c r="E9877">
        <v>2</v>
      </c>
      <c r="F9877">
        <v>57.05</v>
      </c>
      <c r="G9877" t="s">
        <v>165</v>
      </c>
      <c r="H9877" t="s">
        <v>14</v>
      </c>
      <c r="I9877" t="s">
        <v>15</v>
      </c>
      <c r="J9877" s="1">
        <v>30207</v>
      </c>
      <c r="K9877" s="13">
        <v>43</v>
      </c>
      <c r="L9877" t="s">
        <v>4834</v>
      </c>
      <c r="M9877" t="s">
        <v>4835</v>
      </c>
      <c r="N9877" s="1">
        <v>44413</v>
      </c>
      <c r="O9877" t="s">
        <v>4836</v>
      </c>
      <c r="P9877" t="s">
        <v>19</v>
      </c>
      <c r="Q9877" t="s">
        <v>20</v>
      </c>
      <c r="R9877" t="s">
        <v>4837</v>
      </c>
      <c r="S9877" t="s">
        <v>5052</v>
      </c>
      <c r="T9877" t="s">
        <v>5044</v>
      </c>
      <c r="U9877">
        <v>6.06</v>
      </c>
      <c r="V9877" t="s">
        <v>5045</v>
      </c>
    </row>
    <row r="9878" spans="1:22" x14ac:dyDescent="0.25">
      <c r="A9878" t="s">
        <v>13935</v>
      </c>
      <c r="B9878" t="s">
        <v>4833</v>
      </c>
      <c r="C9878" t="s">
        <v>1440</v>
      </c>
      <c r="D9878" s="1">
        <v>44461</v>
      </c>
      <c r="E9878">
        <v>1</v>
      </c>
      <c r="F9878">
        <v>12.61</v>
      </c>
      <c r="G9878" t="s">
        <v>165</v>
      </c>
      <c r="H9878" t="s">
        <v>14</v>
      </c>
      <c r="I9878" t="s">
        <v>15</v>
      </c>
      <c r="J9878" s="1">
        <v>30207</v>
      </c>
      <c r="K9878" s="13">
        <v>43</v>
      </c>
      <c r="L9878" t="s">
        <v>4834</v>
      </c>
      <c r="M9878" t="s">
        <v>4835</v>
      </c>
      <c r="N9878" s="1">
        <v>44413</v>
      </c>
      <c r="O9878" t="s">
        <v>4836</v>
      </c>
      <c r="P9878" t="s">
        <v>19</v>
      </c>
      <c r="Q9878" t="s">
        <v>20</v>
      </c>
      <c r="R9878" t="s">
        <v>4837</v>
      </c>
      <c r="S9878" t="s">
        <v>5049</v>
      </c>
      <c r="T9878" t="s">
        <v>5047</v>
      </c>
      <c r="U9878">
        <v>5.75</v>
      </c>
      <c r="V9878" t="s">
        <v>5045</v>
      </c>
    </row>
    <row r="9879" spans="1:22" x14ac:dyDescent="0.25">
      <c r="A9879" t="s">
        <v>13936</v>
      </c>
      <c r="B9879" t="s">
        <v>4833</v>
      </c>
      <c r="C9879" t="s">
        <v>119</v>
      </c>
      <c r="D9879" s="1">
        <v>45071</v>
      </c>
      <c r="E9879">
        <v>2</v>
      </c>
      <c r="F9879">
        <v>32.729999999999997</v>
      </c>
      <c r="G9879" t="s">
        <v>165</v>
      </c>
      <c r="H9879" t="s">
        <v>14</v>
      </c>
      <c r="I9879" t="s">
        <v>15</v>
      </c>
      <c r="J9879" s="1">
        <v>30207</v>
      </c>
      <c r="K9879" s="13">
        <v>43</v>
      </c>
      <c r="L9879" t="s">
        <v>4834</v>
      </c>
      <c r="M9879" t="s">
        <v>4835</v>
      </c>
      <c r="N9879" s="1">
        <v>44413</v>
      </c>
      <c r="O9879" t="s">
        <v>4836</v>
      </c>
      <c r="P9879" t="s">
        <v>19</v>
      </c>
      <c r="Q9879" t="s">
        <v>20</v>
      </c>
      <c r="R9879" t="s">
        <v>4837</v>
      </c>
      <c r="S9879" t="s">
        <v>5054</v>
      </c>
      <c r="T9879" t="s">
        <v>5042</v>
      </c>
      <c r="U9879">
        <v>8.48</v>
      </c>
      <c r="V9879" t="s">
        <v>5040</v>
      </c>
    </row>
    <row r="9880" spans="1:22" x14ac:dyDescent="0.25">
      <c r="A9880" t="s">
        <v>13937</v>
      </c>
      <c r="B9880" t="s">
        <v>4833</v>
      </c>
      <c r="C9880" t="s">
        <v>1051</v>
      </c>
      <c r="D9880" s="1">
        <v>44928</v>
      </c>
      <c r="E9880">
        <v>4</v>
      </c>
      <c r="F9880">
        <v>51.55</v>
      </c>
      <c r="G9880" t="s">
        <v>165</v>
      </c>
      <c r="H9880" t="s">
        <v>14</v>
      </c>
      <c r="I9880" t="s">
        <v>15</v>
      </c>
      <c r="J9880" s="1">
        <v>30207</v>
      </c>
      <c r="K9880" s="13">
        <v>43</v>
      </c>
      <c r="L9880" t="s">
        <v>4834</v>
      </c>
      <c r="M9880" t="s">
        <v>4835</v>
      </c>
      <c r="N9880" s="1">
        <v>44413</v>
      </c>
      <c r="O9880" t="s">
        <v>4836</v>
      </c>
      <c r="P9880" t="s">
        <v>19</v>
      </c>
      <c r="Q9880" t="s">
        <v>20</v>
      </c>
      <c r="R9880" t="s">
        <v>4837</v>
      </c>
      <c r="S9880" t="s">
        <v>5036</v>
      </c>
      <c r="T9880" t="s">
        <v>5037</v>
      </c>
      <c r="U9880">
        <v>20.399999999999999</v>
      </c>
      <c r="V9880" t="s">
        <v>5048</v>
      </c>
    </row>
    <row r="9881" spans="1:22" x14ac:dyDescent="0.25">
      <c r="A9881" t="s">
        <v>13938</v>
      </c>
      <c r="B9881" t="s">
        <v>4833</v>
      </c>
      <c r="C9881" t="s">
        <v>1090</v>
      </c>
      <c r="D9881" s="1">
        <v>45185</v>
      </c>
      <c r="E9881">
        <v>3</v>
      </c>
      <c r="F9881">
        <v>82.98</v>
      </c>
      <c r="G9881" t="s">
        <v>165</v>
      </c>
      <c r="H9881" t="s">
        <v>14</v>
      </c>
      <c r="I9881" t="s">
        <v>15</v>
      </c>
      <c r="J9881" s="1">
        <v>30207</v>
      </c>
      <c r="K9881" s="13">
        <v>43</v>
      </c>
      <c r="L9881" t="s">
        <v>4834</v>
      </c>
      <c r="M9881" t="s">
        <v>4835</v>
      </c>
      <c r="N9881" s="1">
        <v>44413</v>
      </c>
      <c r="O9881" t="s">
        <v>4836</v>
      </c>
      <c r="P9881" t="s">
        <v>19</v>
      </c>
      <c r="Q9881" t="s">
        <v>20</v>
      </c>
      <c r="R9881" t="s">
        <v>4837</v>
      </c>
      <c r="S9881" t="s">
        <v>5049</v>
      </c>
      <c r="T9881" t="s">
        <v>5047</v>
      </c>
      <c r="U9881">
        <v>27.8</v>
      </c>
      <c r="V9881" t="s">
        <v>5040</v>
      </c>
    </row>
    <row r="9882" spans="1:22" x14ac:dyDescent="0.25">
      <c r="A9882" t="s">
        <v>13939</v>
      </c>
      <c r="B9882" t="s">
        <v>4833</v>
      </c>
      <c r="C9882" t="s">
        <v>2108</v>
      </c>
      <c r="D9882" s="1">
        <v>45146</v>
      </c>
      <c r="E9882">
        <v>1</v>
      </c>
      <c r="F9882">
        <v>12.88</v>
      </c>
      <c r="G9882" t="s">
        <v>165</v>
      </c>
      <c r="H9882" t="s">
        <v>14</v>
      </c>
      <c r="I9882" t="s">
        <v>15</v>
      </c>
      <c r="J9882" s="1">
        <v>30207</v>
      </c>
      <c r="K9882" s="13">
        <v>43</v>
      </c>
      <c r="L9882" t="s">
        <v>4834</v>
      </c>
      <c r="M9882" t="s">
        <v>4835</v>
      </c>
      <c r="N9882" s="1">
        <v>44413</v>
      </c>
      <c r="O9882" t="s">
        <v>4836</v>
      </c>
      <c r="P9882" t="s">
        <v>19</v>
      </c>
      <c r="Q9882" t="s">
        <v>20</v>
      </c>
      <c r="R9882" t="s">
        <v>4837</v>
      </c>
      <c r="S9882" t="s">
        <v>5049</v>
      </c>
      <c r="T9882" t="s">
        <v>5047</v>
      </c>
      <c r="U9882">
        <v>17.02</v>
      </c>
      <c r="V9882" t="s">
        <v>5048</v>
      </c>
    </row>
    <row r="9883" spans="1:22" x14ac:dyDescent="0.25">
      <c r="A9883" t="s">
        <v>13940</v>
      </c>
      <c r="B9883" t="s">
        <v>4833</v>
      </c>
      <c r="C9883" t="s">
        <v>2526</v>
      </c>
      <c r="D9883" s="1">
        <v>44463</v>
      </c>
      <c r="E9883">
        <v>4</v>
      </c>
      <c r="F9883">
        <v>126.09</v>
      </c>
      <c r="G9883" t="s">
        <v>165</v>
      </c>
      <c r="H9883" t="s">
        <v>14</v>
      </c>
      <c r="I9883" t="s">
        <v>15</v>
      </c>
      <c r="J9883" s="1">
        <v>30207</v>
      </c>
      <c r="K9883" s="13">
        <v>43</v>
      </c>
      <c r="L9883" t="s">
        <v>4834</v>
      </c>
      <c r="M9883" t="s">
        <v>4835</v>
      </c>
      <c r="N9883" s="1">
        <v>44413</v>
      </c>
      <c r="O9883" t="s">
        <v>4836</v>
      </c>
      <c r="P9883" t="s">
        <v>19</v>
      </c>
      <c r="Q9883" t="s">
        <v>20</v>
      </c>
      <c r="R9883" t="s">
        <v>4837</v>
      </c>
      <c r="S9883" t="s">
        <v>5041</v>
      </c>
      <c r="T9883" t="s">
        <v>5042</v>
      </c>
      <c r="U9883">
        <v>21.65</v>
      </c>
      <c r="V9883" t="s">
        <v>5048</v>
      </c>
    </row>
    <row r="9884" spans="1:22" x14ac:dyDescent="0.25">
      <c r="A9884" t="s">
        <v>13941</v>
      </c>
      <c r="B9884" t="s">
        <v>4833</v>
      </c>
      <c r="C9884" t="s">
        <v>956</v>
      </c>
      <c r="D9884" s="1">
        <v>45061</v>
      </c>
      <c r="E9884">
        <v>5</v>
      </c>
      <c r="F9884">
        <v>204.04</v>
      </c>
      <c r="G9884" t="s">
        <v>165</v>
      </c>
      <c r="H9884" t="s">
        <v>14</v>
      </c>
      <c r="I9884" t="s">
        <v>15</v>
      </c>
      <c r="J9884" s="1">
        <v>30207</v>
      </c>
      <c r="K9884" s="13">
        <v>43</v>
      </c>
      <c r="L9884" t="s">
        <v>4834</v>
      </c>
      <c r="M9884" t="s">
        <v>4835</v>
      </c>
      <c r="N9884" s="1">
        <v>44413</v>
      </c>
      <c r="O9884" t="s">
        <v>4836</v>
      </c>
      <c r="P9884" t="s">
        <v>19</v>
      </c>
      <c r="Q9884" t="s">
        <v>20</v>
      </c>
      <c r="R9884" t="s">
        <v>4837</v>
      </c>
      <c r="S9884" t="s">
        <v>5043</v>
      </c>
      <c r="T9884" t="s">
        <v>5044</v>
      </c>
      <c r="U9884">
        <v>10.130000000000001</v>
      </c>
      <c r="V9884" t="s">
        <v>5053</v>
      </c>
    </row>
    <row r="9885" spans="1:22" x14ac:dyDescent="0.25">
      <c r="A9885" t="s">
        <v>13942</v>
      </c>
      <c r="B9885" t="s">
        <v>4838</v>
      </c>
      <c r="C9885" t="s">
        <v>1065</v>
      </c>
      <c r="D9885" s="1">
        <v>44135</v>
      </c>
      <c r="E9885">
        <v>5</v>
      </c>
      <c r="F9885">
        <v>165.39</v>
      </c>
      <c r="G9885" t="s">
        <v>147</v>
      </c>
      <c r="H9885" t="s">
        <v>74</v>
      </c>
      <c r="I9885" t="s">
        <v>15</v>
      </c>
      <c r="J9885" s="1">
        <v>31834</v>
      </c>
      <c r="K9885" s="13">
        <v>39</v>
      </c>
      <c r="L9885" t="s">
        <v>4839</v>
      </c>
      <c r="M9885" t="s">
        <v>4840</v>
      </c>
      <c r="N9885" s="1">
        <v>43827</v>
      </c>
      <c r="O9885" t="s">
        <v>4841</v>
      </c>
      <c r="P9885" t="s">
        <v>19</v>
      </c>
      <c r="Q9885" t="s">
        <v>20</v>
      </c>
      <c r="R9885" t="s">
        <v>4842</v>
      </c>
      <c r="S9885" t="s">
        <v>5046</v>
      </c>
      <c r="T9885" t="s">
        <v>5047</v>
      </c>
      <c r="U9885">
        <v>29.27</v>
      </c>
      <c r="V9885" t="s">
        <v>5048</v>
      </c>
    </row>
    <row r="9886" spans="1:22" x14ac:dyDescent="0.25">
      <c r="A9886" t="s">
        <v>13943</v>
      </c>
      <c r="B9886" t="s">
        <v>4838</v>
      </c>
      <c r="C9886" t="s">
        <v>73</v>
      </c>
      <c r="D9886" s="1">
        <v>44096</v>
      </c>
      <c r="E9886">
        <v>2</v>
      </c>
      <c r="F9886">
        <v>61.66</v>
      </c>
      <c r="G9886" t="s">
        <v>147</v>
      </c>
      <c r="H9886" t="s">
        <v>74</v>
      </c>
      <c r="I9886" t="s">
        <v>15</v>
      </c>
      <c r="J9886" s="1">
        <v>31834</v>
      </c>
      <c r="K9886" s="13">
        <v>39</v>
      </c>
      <c r="L9886" t="s">
        <v>4839</v>
      </c>
      <c r="M9886" t="s">
        <v>4840</v>
      </c>
      <c r="N9886" s="1">
        <v>43827</v>
      </c>
      <c r="O9886" t="s">
        <v>4841</v>
      </c>
      <c r="P9886" t="s">
        <v>19</v>
      </c>
      <c r="Q9886" t="s">
        <v>20</v>
      </c>
      <c r="R9886" t="s">
        <v>4842</v>
      </c>
      <c r="S9886" t="s">
        <v>5051</v>
      </c>
      <c r="T9886" t="s">
        <v>5044</v>
      </c>
      <c r="U9886">
        <v>14.25</v>
      </c>
      <c r="V9886" t="s">
        <v>5038</v>
      </c>
    </row>
    <row r="9887" spans="1:22" x14ac:dyDescent="0.25">
      <c r="A9887" t="s">
        <v>13944</v>
      </c>
      <c r="B9887" t="s">
        <v>4838</v>
      </c>
      <c r="C9887" t="s">
        <v>1885</v>
      </c>
      <c r="D9887" s="1">
        <v>43979</v>
      </c>
      <c r="E9887">
        <v>2</v>
      </c>
      <c r="F9887">
        <v>57.94</v>
      </c>
      <c r="G9887" t="s">
        <v>147</v>
      </c>
      <c r="H9887" t="s">
        <v>74</v>
      </c>
      <c r="I9887" t="s">
        <v>15</v>
      </c>
      <c r="J9887" s="1">
        <v>31834</v>
      </c>
      <c r="K9887" s="13">
        <v>39</v>
      </c>
      <c r="L9887" t="s">
        <v>4839</v>
      </c>
      <c r="M9887" t="s">
        <v>4840</v>
      </c>
      <c r="N9887" s="1">
        <v>43827</v>
      </c>
      <c r="O9887" t="s">
        <v>4841</v>
      </c>
      <c r="P9887" t="s">
        <v>19</v>
      </c>
      <c r="Q9887" t="s">
        <v>20</v>
      </c>
      <c r="R9887" t="s">
        <v>4842</v>
      </c>
      <c r="S9887" t="s">
        <v>5049</v>
      </c>
      <c r="T9887" t="s">
        <v>5047</v>
      </c>
      <c r="U9887">
        <v>25.73</v>
      </c>
      <c r="V9887" t="s">
        <v>5038</v>
      </c>
    </row>
    <row r="9888" spans="1:22" x14ac:dyDescent="0.25">
      <c r="A9888" t="s">
        <v>13945</v>
      </c>
      <c r="B9888" t="s">
        <v>4838</v>
      </c>
      <c r="C9888" t="s">
        <v>1190</v>
      </c>
      <c r="D9888" s="1">
        <v>44336</v>
      </c>
      <c r="E9888">
        <v>5</v>
      </c>
      <c r="F9888">
        <v>156.25</v>
      </c>
      <c r="G9888" t="s">
        <v>147</v>
      </c>
      <c r="H9888" t="s">
        <v>74</v>
      </c>
      <c r="I9888" t="s">
        <v>15</v>
      </c>
      <c r="J9888" s="1">
        <v>31834</v>
      </c>
      <c r="K9888" s="13">
        <v>39</v>
      </c>
      <c r="L9888" t="s">
        <v>4839</v>
      </c>
      <c r="M9888" t="s">
        <v>4840</v>
      </c>
      <c r="N9888" s="1">
        <v>43827</v>
      </c>
      <c r="O9888" t="s">
        <v>4841</v>
      </c>
      <c r="P9888" t="s">
        <v>19</v>
      </c>
      <c r="Q9888" t="s">
        <v>20</v>
      </c>
      <c r="R9888" t="s">
        <v>4842</v>
      </c>
      <c r="S9888" t="s">
        <v>5036</v>
      </c>
      <c r="T9888" t="s">
        <v>5037</v>
      </c>
      <c r="U9888">
        <v>2.9</v>
      </c>
      <c r="V9888" t="s">
        <v>5038</v>
      </c>
    </row>
    <row r="9889" spans="1:22" x14ac:dyDescent="0.25">
      <c r="A9889" t="s">
        <v>13946</v>
      </c>
      <c r="B9889" t="s">
        <v>4838</v>
      </c>
      <c r="C9889" t="s">
        <v>901</v>
      </c>
      <c r="D9889" s="1">
        <v>45044</v>
      </c>
      <c r="E9889">
        <v>2</v>
      </c>
      <c r="F9889">
        <v>3.87</v>
      </c>
      <c r="G9889" t="s">
        <v>147</v>
      </c>
      <c r="H9889" t="s">
        <v>74</v>
      </c>
      <c r="I9889" t="s">
        <v>15</v>
      </c>
      <c r="J9889" s="1">
        <v>31834</v>
      </c>
      <c r="K9889" s="13">
        <v>39</v>
      </c>
      <c r="L9889" t="s">
        <v>4839</v>
      </c>
      <c r="M9889" t="s">
        <v>4840</v>
      </c>
      <c r="N9889" s="1">
        <v>43827</v>
      </c>
      <c r="O9889" t="s">
        <v>4841</v>
      </c>
      <c r="P9889" t="s">
        <v>19</v>
      </c>
      <c r="Q9889" t="s">
        <v>20</v>
      </c>
      <c r="R9889" t="s">
        <v>4842</v>
      </c>
      <c r="S9889" t="s">
        <v>5039</v>
      </c>
      <c r="T9889" t="s">
        <v>5037</v>
      </c>
      <c r="U9889">
        <v>0.71</v>
      </c>
      <c r="V9889" t="s">
        <v>5045</v>
      </c>
    </row>
    <row r="9890" spans="1:22" x14ac:dyDescent="0.25">
      <c r="A9890" t="s">
        <v>13947</v>
      </c>
      <c r="B9890" t="s">
        <v>4838</v>
      </c>
      <c r="C9890" t="s">
        <v>836</v>
      </c>
      <c r="D9890" s="1">
        <v>43962</v>
      </c>
      <c r="E9890">
        <v>5</v>
      </c>
      <c r="F9890">
        <v>79.260000000000005</v>
      </c>
      <c r="G9890" t="s">
        <v>147</v>
      </c>
      <c r="H9890" t="s">
        <v>74</v>
      </c>
      <c r="I9890" t="s">
        <v>15</v>
      </c>
      <c r="J9890" s="1">
        <v>31834</v>
      </c>
      <c r="K9890" s="13">
        <v>39</v>
      </c>
      <c r="L9890" t="s">
        <v>4839</v>
      </c>
      <c r="M9890" t="s">
        <v>4840</v>
      </c>
      <c r="N9890" s="1">
        <v>43827</v>
      </c>
      <c r="O9890" t="s">
        <v>4841</v>
      </c>
      <c r="P9890" t="s">
        <v>19</v>
      </c>
      <c r="Q9890" t="s">
        <v>20</v>
      </c>
      <c r="R9890" t="s">
        <v>4842</v>
      </c>
      <c r="S9890" t="s">
        <v>5046</v>
      </c>
      <c r="T9890" t="s">
        <v>5047</v>
      </c>
      <c r="U9890">
        <v>3.68</v>
      </c>
      <c r="V9890" t="s">
        <v>5053</v>
      </c>
    </row>
    <row r="9891" spans="1:22" x14ac:dyDescent="0.25">
      <c r="A9891" t="s">
        <v>13948</v>
      </c>
      <c r="B9891" t="s">
        <v>4843</v>
      </c>
      <c r="C9891" t="s">
        <v>761</v>
      </c>
      <c r="D9891" s="1">
        <v>44919</v>
      </c>
      <c r="E9891">
        <v>5</v>
      </c>
      <c r="F9891">
        <v>95.59</v>
      </c>
      <c r="G9891" t="s">
        <v>41</v>
      </c>
      <c r="H9891" t="s">
        <v>49</v>
      </c>
      <c r="I9891" t="s">
        <v>15</v>
      </c>
      <c r="J9891" s="1">
        <v>30420</v>
      </c>
      <c r="K9891" s="13">
        <v>42</v>
      </c>
      <c r="L9891" t="s">
        <v>4844</v>
      </c>
      <c r="M9891" t="s">
        <v>4845</v>
      </c>
      <c r="N9891" s="1">
        <v>42506</v>
      </c>
      <c r="O9891" t="s">
        <v>4846</v>
      </c>
      <c r="P9891" t="s">
        <v>65</v>
      </c>
      <c r="Q9891" t="s">
        <v>66</v>
      </c>
      <c r="R9891" t="s">
        <v>4847</v>
      </c>
      <c r="S9891" t="s">
        <v>5043</v>
      </c>
      <c r="T9891" t="s">
        <v>5044</v>
      </c>
      <c r="U9891">
        <v>13.12</v>
      </c>
      <c r="V9891" t="s">
        <v>5045</v>
      </c>
    </row>
    <row r="9892" spans="1:22" x14ac:dyDescent="0.25">
      <c r="A9892" t="s">
        <v>13949</v>
      </c>
      <c r="B9892" t="s">
        <v>4843</v>
      </c>
      <c r="C9892" t="s">
        <v>836</v>
      </c>
      <c r="D9892" s="1">
        <v>44820</v>
      </c>
      <c r="E9892">
        <v>4</v>
      </c>
      <c r="F9892">
        <v>157.99</v>
      </c>
      <c r="G9892" t="s">
        <v>41</v>
      </c>
      <c r="H9892" t="s">
        <v>49</v>
      </c>
      <c r="I9892" t="s">
        <v>15</v>
      </c>
      <c r="J9892" s="1">
        <v>30420</v>
      </c>
      <c r="K9892" s="13">
        <v>42</v>
      </c>
      <c r="L9892" t="s">
        <v>4844</v>
      </c>
      <c r="M9892" t="s">
        <v>4845</v>
      </c>
      <c r="N9892" s="1">
        <v>42506</v>
      </c>
      <c r="O9892" t="s">
        <v>4846</v>
      </c>
      <c r="P9892" t="s">
        <v>65</v>
      </c>
      <c r="Q9892" t="s">
        <v>66</v>
      </c>
      <c r="R9892" t="s">
        <v>4847</v>
      </c>
      <c r="S9892" t="s">
        <v>5046</v>
      </c>
      <c r="T9892" t="s">
        <v>5047</v>
      </c>
      <c r="U9892">
        <v>3.68</v>
      </c>
      <c r="V9892" t="s">
        <v>5053</v>
      </c>
    </row>
    <row r="9893" spans="1:22" x14ac:dyDescent="0.25">
      <c r="A9893" t="s">
        <v>13950</v>
      </c>
      <c r="B9893" t="s">
        <v>4843</v>
      </c>
      <c r="C9893" t="s">
        <v>1870</v>
      </c>
      <c r="D9893" s="1">
        <v>43979</v>
      </c>
      <c r="E9893">
        <v>5</v>
      </c>
      <c r="F9893">
        <v>236.92</v>
      </c>
      <c r="G9893" t="s">
        <v>41</v>
      </c>
      <c r="H9893" t="s">
        <v>49</v>
      </c>
      <c r="I9893" t="s">
        <v>15</v>
      </c>
      <c r="J9893" s="1">
        <v>30420</v>
      </c>
      <c r="K9893" s="13">
        <v>42</v>
      </c>
      <c r="L9893" t="s">
        <v>4844</v>
      </c>
      <c r="M9893" t="s">
        <v>4845</v>
      </c>
      <c r="N9893" s="1">
        <v>42506</v>
      </c>
      <c r="O9893" t="s">
        <v>4846</v>
      </c>
      <c r="P9893" t="s">
        <v>65</v>
      </c>
      <c r="Q9893" t="s">
        <v>66</v>
      </c>
      <c r="R9893" t="s">
        <v>4847</v>
      </c>
      <c r="S9893" t="s">
        <v>5049</v>
      </c>
      <c r="T9893" t="s">
        <v>5047</v>
      </c>
      <c r="U9893">
        <v>29.71</v>
      </c>
      <c r="V9893" t="s">
        <v>5048</v>
      </c>
    </row>
    <row r="9894" spans="1:22" x14ac:dyDescent="0.25">
      <c r="A9894" t="s">
        <v>13951</v>
      </c>
      <c r="B9894" t="s">
        <v>4843</v>
      </c>
      <c r="C9894" t="s">
        <v>1450</v>
      </c>
      <c r="D9894" s="1">
        <v>44437</v>
      </c>
      <c r="E9894">
        <v>2</v>
      </c>
      <c r="F9894">
        <v>47.16</v>
      </c>
      <c r="G9894" t="s">
        <v>41</v>
      </c>
      <c r="H9894" t="s">
        <v>49</v>
      </c>
      <c r="I9894" t="s">
        <v>15</v>
      </c>
      <c r="J9894" s="1">
        <v>30420</v>
      </c>
      <c r="K9894" s="13">
        <v>42</v>
      </c>
      <c r="L9894" t="s">
        <v>4844</v>
      </c>
      <c r="M9894" t="s">
        <v>4845</v>
      </c>
      <c r="N9894" s="1">
        <v>42506</v>
      </c>
      <c r="O9894" t="s">
        <v>4846</v>
      </c>
      <c r="P9894" t="s">
        <v>65</v>
      </c>
      <c r="Q9894" t="s">
        <v>66</v>
      </c>
      <c r="R9894" t="s">
        <v>4847</v>
      </c>
      <c r="S9894" t="s">
        <v>5043</v>
      </c>
      <c r="T9894" t="s">
        <v>5044</v>
      </c>
      <c r="U9894">
        <v>14.59</v>
      </c>
      <c r="V9894" t="s">
        <v>5045</v>
      </c>
    </row>
    <row r="9895" spans="1:22" x14ac:dyDescent="0.25">
      <c r="A9895" t="s">
        <v>13952</v>
      </c>
      <c r="B9895" t="s">
        <v>4843</v>
      </c>
      <c r="C9895" t="s">
        <v>2103</v>
      </c>
      <c r="D9895" s="1">
        <v>43879</v>
      </c>
      <c r="E9895">
        <v>5</v>
      </c>
      <c r="F9895">
        <v>202.97</v>
      </c>
      <c r="G9895" t="s">
        <v>41</v>
      </c>
      <c r="H9895" t="s">
        <v>49</v>
      </c>
      <c r="I9895" t="s">
        <v>15</v>
      </c>
      <c r="J9895" s="1">
        <v>30420</v>
      </c>
      <c r="K9895" s="13">
        <v>42</v>
      </c>
      <c r="L9895" t="s">
        <v>4844</v>
      </c>
      <c r="M9895" t="s">
        <v>4845</v>
      </c>
      <c r="N9895" s="1">
        <v>42506</v>
      </c>
      <c r="O9895" t="s">
        <v>4846</v>
      </c>
      <c r="P9895" t="s">
        <v>65</v>
      </c>
      <c r="Q9895" t="s">
        <v>66</v>
      </c>
      <c r="R9895" t="s">
        <v>4847</v>
      </c>
      <c r="S9895" t="s">
        <v>5054</v>
      </c>
      <c r="T9895" t="s">
        <v>5042</v>
      </c>
      <c r="U9895">
        <v>11.43</v>
      </c>
      <c r="V9895" t="s">
        <v>5040</v>
      </c>
    </row>
    <row r="9896" spans="1:22" x14ac:dyDescent="0.25">
      <c r="A9896" t="s">
        <v>13953</v>
      </c>
      <c r="B9896" t="s">
        <v>4843</v>
      </c>
      <c r="C9896" t="s">
        <v>2013</v>
      </c>
      <c r="D9896" s="1">
        <v>42730</v>
      </c>
      <c r="E9896">
        <v>5</v>
      </c>
      <c r="F9896">
        <v>75.650000000000006</v>
      </c>
      <c r="G9896" t="s">
        <v>41</v>
      </c>
      <c r="H9896" t="s">
        <v>49</v>
      </c>
      <c r="I9896" t="s">
        <v>15</v>
      </c>
      <c r="J9896" s="1">
        <v>30420</v>
      </c>
      <c r="K9896" s="13">
        <v>42</v>
      </c>
      <c r="L9896" t="s">
        <v>4844</v>
      </c>
      <c r="M9896" t="s">
        <v>4845</v>
      </c>
      <c r="N9896" s="1">
        <v>42506</v>
      </c>
      <c r="O9896" t="s">
        <v>4846</v>
      </c>
      <c r="P9896" t="s">
        <v>65</v>
      </c>
      <c r="Q9896" t="s">
        <v>66</v>
      </c>
      <c r="R9896" t="s">
        <v>4847</v>
      </c>
      <c r="S9896" t="s">
        <v>5051</v>
      </c>
      <c r="T9896" t="s">
        <v>5044</v>
      </c>
      <c r="U9896">
        <v>16.47</v>
      </c>
      <c r="V9896" t="s">
        <v>5053</v>
      </c>
    </row>
    <row r="9897" spans="1:22" x14ac:dyDescent="0.25">
      <c r="A9897" t="s">
        <v>13954</v>
      </c>
      <c r="B9897" t="s">
        <v>4843</v>
      </c>
      <c r="C9897" t="s">
        <v>1031</v>
      </c>
      <c r="D9897" s="1">
        <v>43082</v>
      </c>
      <c r="E9897">
        <v>5</v>
      </c>
      <c r="F9897">
        <v>115.12</v>
      </c>
      <c r="G9897" t="s">
        <v>41</v>
      </c>
      <c r="H9897" t="s">
        <v>49</v>
      </c>
      <c r="I9897" t="s">
        <v>15</v>
      </c>
      <c r="J9897" s="1">
        <v>30420</v>
      </c>
      <c r="K9897" s="13">
        <v>42</v>
      </c>
      <c r="L9897" t="s">
        <v>4844</v>
      </c>
      <c r="M9897" t="s">
        <v>4845</v>
      </c>
      <c r="N9897" s="1">
        <v>42506</v>
      </c>
      <c r="O9897" t="s">
        <v>4846</v>
      </c>
      <c r="P9897" t="s">
        <v>65</v>
      </c>
      <c r="Q9897" t="s">
        <v>66</v>
      </c>
      <c r="R9897" t="s">
        <v>4847</v>
      </c>
      <c r="S9897" t="s">
        <v>5043</v>
      </c>
      <c r="T9897" t="s">
        <v>5044</v>
      </c>
      <c r="U9897">
        <v>23.8</v>
      </c>
      <c r="V9897" t="s">
        <v>5053</v>
      </c>
    </row>
    <row r="9898" spans="1:22" x14ac:dyDescent="0.25">
      <c r="A9898" t="s">
        <v>13955</v>
      </c>
      <c r="B9898" t="s">
        <v>4843</v>
      </c>
      <c r="C9898" t="s">
        <v>2296</v>
      </c>
      <c r="D9898" s="1">
        <v>43463</v>
      </c>
      <c r="E9898">
        <v>3</v>
      </c>
      <c r="F9898">
        <v>72.59</v>
      </c>
      <c r="G9898" t="s">
        <v>41</v>
      </c>
      <c r="H9898" t="s">
        <v>49</v>
      </c>
      <c r="I9898" t="s">
        <v>15</v>
      </c>
      <c r="J9898" s="1">
        <v>30420</v>
      </c>
      <c r="K9898" s="13">
        <v>42</v>
      </c>
      <c r="L9898" t="s">
        <v>4844</v>
      </c>
      <c r="M9898" t="s">
        <v>4845</v>
      </c>
      <c r="N9898" s="1">
        <v>42506</v>
      </c>
      <c r="O9898" t="s">
        <v>4846</v>
      </c>
      <c r="P9898" t="s">
        <v>65</v>
      </c>
      <c r="Q9898" t="s">
        <v>66</v>
      </c>
      <c r="R9898" t="s">
        <v>4847</v>
      </c>
      <c r="S9898" t="s">
        <v>5049</v>
      </c>
      <c r="T9898" t="s">
        <v>5047</v>
      </c>
      <c r="U9898">
        <v>8.67</v>
      </c>
      <c r="V9898" t="s">
        <v>5053</v>
      </c>
    </row>
    <row r="9899" spans="1:22" x14ac:dyDescent="0.25">
      <c r="A9899" t="s">
        <v>13956</v>
      </c>
      <c r="B9899" t="s">
        <v>4843</v>
      </c>
      <c r="C9899" t="s">
        <v>1545</v>
      </c>
      <c r="D9899" s="1">
        <v>43012</v>
      </c>
      <c r="E9899">
        <v>3</v>
      </c>
      <c r="F9899">
        <v>51.69</v>
      </c>
      <c r="G9899" t="s">
        <v>41</v>
      </c>
      <c r="H9899" t="s">
        <v>49</v>
      </c>
      <c r="I9899" t="s">
        <v>15</v>
      </c>
      <c r="J9899" s="1">
        <v>30420</v>
      </c>
      <c r="K9899" s="13">
        <v>42</v>
      </c>
      <c r="L9899" t="s">
        <v>4844</v>
      </c>
      <c r="M9899" t="s">
        <v>4845</v>
      </c>
      <c r="N9899" s="1">
        <v>42506</v>
      </c>
      <c r="O9899" t="s">
        <v>4846</v>
      </c>
      <c r="P9899" t="s">
        <v>65</v>
      </c>
      <c r="Q9899" t="s">
        <v>66</v>
      </c>
      <c r="R9899" t="s">
        <v>4847</v>
      </c>
      <c r="S9899" t="s">
        <v>5054</v>
      </c>
      <c r="T9899" t="s">
        <v>5042</v>
      </c>
      <c r="U9899">
        <v>20.8</v>
      </c>
      <c r="V9899" t="s">
        <v>5048</v>
      </c>
    </row>
    <row r="9900" spans="1:22" x14ac:dyDescent="0.25">
      <c r="A9900" t="s">
        <v>13957</v>
      </c>
      <c r="B9900" t="s">
        <v>4843</v>
      </c>
      <c r="C9900" t="s">
        <v>2421</v>
      </c>
      <c r="D9900" s="1">
        <v>44450</v>
      </c>
      <c r="E9900">
        <v>5</v>
      </c>
      <c r="F9900">
        <v>96.89</v>
      </c>
      <c r="G9900" t="s">
        <v>41</v>
      </c>
      <c r="H9900" t="s">
        <v>49</v>
      </c>
      <c r="I9900" t="s">
        <v>15</v>
      </c>
      <c r="J9900" s="1">
        <v>30420</v>
      </c>
      <c r="K9900" s="13">
        <v>42</v>
      </c>
      <c r="L9900" t="s">
        <v>4844</v>
      </c>
      <c r="M9900" t="s">
        <v>4845</v>
      </c>
      <c r="N9900" s="1">
        <v>42506</v>
      </c>
      <c r="O9900" t="s">
        <v>4846</v>
      </c>
      <c r="P9900" t="s">
        <v>65</v>
      </c>
      <c r="Q9900" t="s">
        <v>66</v>
      </c>
      <c r="R9900" t="s">
        <v>4847</v>
      </c>
      <c r="S9900" t="s">
        <v>5043</v>
      </c>
      <c r="T9900" t="s">
        <v>5044</v>
      </c>
      <c r="U9900">
        <v>28.88</v>
      </c>
      <c r="V9900" t="s">
        <v>5048</v>
      </c>
    </row>
    <row r="9901" spans="1:22" x14ac:dyDescent="0.25">
      <c r="A9901" t="s">
        <v>13958</v>
      </c>
      <c r="B9901" t="s">
        <v>4843</v>
      </c>
      <c r="C9901" t="s">
        <v>1250</v>
      </c>
      <c r="D9901" s="1">
        <v>44973</v>
      </c>
      <c r="E9901">
        <v>3</v>
      </c>
      <c r="F9901">
        <v>80.38</v>
      </c>
      <c r="G9901" t="s">
        <v>41</v>
      </c>
      <c r="H9901" t="s">
        <v>49</v>
      </c>
      <c r="I9901" t="s">
        <v>15</v>
      </c>
      <c r="J9901" s="1">
        <v>30420</v>
      </c>
      <c r="K9901" s="13">
        <v>42</v>
      </c>
      <c r="L9901" t="s">
        <v>4844</v>
      </c>
      <c r="M9901" t="s">
        <v>4845</v>
      </c>
      <c r="N9901" s="1">
        <v>42506</v>
      </c>
      <c r="O9901" t="s">
        <v>4846</v>
      </c>
      <c r="P9901" t="s">
        <v>65</v>
      </c>
      <c r="Q9901" t="s">
        <v>66</v>
      </c>
      <c r="R9901" t="s">
        <v>4847</v>
      </c>
      <c r="S9901" t="s">
        <v>5049</v>
      </c>
      <c r="T9901" t="s">
        <v>5047</v>
      </c>
      <c r="U9901">
        <v>12.86</v>
      </c>
      <c r="V9901" t="s">
        <v>5038</v>
      </c>
    </row>
    <row r="9902" spans="1:22" x14ac:dyDescent="0.25">
      <c r="A9902" t="s">
        <v>13959</v>
      </c>
      <c r="B9902" t="s">
        <v>4843</v>
      </c>
      <c r="C9902" t="s">
        <v>2311</v>
      </c>
      <c r="D9902" s="1">
        <v>44396</v>
      </c>
      <c r="E9902">
        <v>5</v>
      </c>
      <c r="F9902">
        <v>156.58000000000001</v>
      </c>
      <c r="G9902" t="s">
        <v>41</v>
      </c>
      <c r="H9902" t="s">
        <v>49</v>
      </c>
      <c r="I9902" t="s">
        <v>15</v>
      </c>
      <c r="J9902" s="1">
        <v>30420</v>
      </c>
      <c r="K9902" s="13">
        <v>42</v>
      </c>
      <c r="L9902" t="s">
        <v>4844</v>
      </c>
      <c r="M9902" t="s">
        <v>4845</v>
      </c>
      <c r="N9902" s="1">
        <v>42506</v>
      </c>
      <c r="O9902" t="s">
        <v>4846</v>
      </c>
      <c r="P9902" t="s">
        <v>65</v>
      </c>
      <c r="Q9902" t="s">
        <v>66</v>
      </c>
      <c r="R9902" t="s">
        <v>4847</v>
      </c>
      <c r="S9902" t="s">
        <v>5054</v>
      </c>
      <c r="T9902" t="s">
        <v>5042</v>
      </c>
      <c r="U9902">
        <v>25.53</v>
      </c>
      <c r="V9902" t="s">
        <v>5040</v>
      </c>
    </row>
    <row r="9903" spans="1:22" x14ac:dyDescent="0.25">
      <c r="A9903" t="s">
        <v>13960</v>
      </c>
      <c r="B9903" t="s">
        <v>4843</v>
      </c>
      <c r="C9903" t="s">
        <v>826</v>
      </c>
      <c r="D9903" s="1">
        <v>45074</v>
      </c>
      <c r="E9903">
        <v>2</v>
      </c>
      <c r="F9903">
        <v>13.6</v>
      </c>
      <c r="G9903" t="s">
        <v>41</v>
      </c>
      <c r="H9903" t="s">
        <v>49</v>
      </c>
      <c r="I9903" t="s">
        <v>15</v>
      </c>
      <c r="J9903" s="1">
        <v>30420</v>
      </c>
      <c r="K9903" s="13">
        <v>42</v>
      </c>
      <c r="L9903" t="s">
        <v>4844</v>
      </c>
      <c r="M9903" t="s">
        <v>4845</v>
      </c>
      <c r="N9903" s="1">
        <v>42506</v>
      </c>
      <c r="O9903" t="s">
        <v>4846</v>
      </c>
      <c r="P9903" t="s">
        <v>65</v>
      </c>
      <c r="Q9903" t="s">
        <v>66</v>
      </c>
      <c r="R9903" t="s">
        <v>4847</v>
      </c>
      <c r="S9903" t="s">
        <v>5052</v>
      </c>
      <c r="T9903" t="s">
        <v>5044</v>
      </c>
      <c r="U9903">
        <v>28.14</v>
      </c>
      <c r="V9903" t="s">
        <v>5053</v>
      </c>
    </row>
    <row r="9904" spans="1:22" x14ac:dyDescent="0.25">
      <c r="A9904" t="s">
        <v>13961</v>
      </c>
      <c r="B9904" t="s">
        <v>4843</v>
      </c>
      <c r="C9904" t="s">
        <v>1890</v>
      </c>
      <c r="D9904" s="1">
        <v>43911</v>
      </c>
      <c r="E9904">
        <v>3</v>
      </c>
      <c r="F9904">
        <v>24.97</v>
      </c>
      <c r="G9904" t="s">
        <v>41</v>
      </c>
      <c r="H9904" t="s">
        <v>49</v>
      </c>
      <c r="I9904" t="s">
        <v>15</v>
      </c>
      <c r="J9904" s="1">
        <v>30420</v>
      </c>
      <c r="K9904" s="13">
        <v>42</v>
      </c>
      <c r="L9904" t="s">
        <v>4844</v>
      </c>
      <c r="M9904" t="s">
        <v>4845</v>
      </c>
      <c r="N9904" s="1">
        <v>42506</v>
      </c>
      <c r="O9904" t="s">
        <v>4846</v>
      </c>
      <c r="P9904" t="s">
        <v>65</v>
      </c>
      <c r="Q9904" t="s">
        <v>66</v>
      </c>
      <c r="R9904" t="s">
        <v>4847</v>
      </c>
      <c r="S9904" t="s">
        <v>5043</v>
      </c>
      <c r="T9904" t="s">
        <v>5044</v>
      </c>
      <c r="U9904">
        <v>21.7</v>
      </c>
      <c r="V9904" t="s">
        <v>5048</v>
      </c>
    </row>
    <row r="9905" spans="1:22" x14ac:dyDescent="0.25">
      <c r="A9905" t="s">
        <v>13962</v>
      </c>
      <c r="B9905" t="s">
        <v>4843</v>
      </c>
      <c r="C9905" t="s">
        <v>491</v>
      </c>
      <c r="D9905" s="1">
        <v>42653</v>
      </c>
      <c r="E9905">
        <v>4</v>
      </c>
      <c r="F9905">
        <v>60.02</v>
      </c>
      <c r="G9905" t="s">
        <v>41</v>
      </c>
      <c r="H9905" t="s">
        <v>49</v>
      </c>
      <c r="I9905" t="s">
        <v>15</v>
      </c>
      <c r="J9905" s="1">
        <v>30420</v>
      </c>
      <c r="K9905" s="13">
        <v>42</v>
      </c>
      <c r="L9905" t="s">
        <v>4844</v>
      </c>
      <c r="M9905" t="s">
        <v>4845</v>
      </c>
      <c r="N9905" s="1">
        <v>42506</v>
      </c>
      <c r="O9905" t="s">
        <v>4846</v>
      </c>
      <c r="P9905" t="s">
        <v>65</v>
      </c>
      <c r="Q9905" t="s">
        <v>66</v>
      </c>
      <c r="R9905" t="s">
        <v>4847</v>
      </c>
      <c r="S9905" t="s">
        <v>5052</v>
      </c>
      <c r="T9905" t="s">
        <v>5044</v>
      </c>
      <c r="U9905">
        <v>9.56</v>
      </c>
      <c r="V9905" t="s">
        <v>5045</v>
      </c>
    </row>
    <row r="9906" spans="1:22" x14ac:dyDescent="0.25">
      <c r="A9906" t="s">
        <v>13963</v>
      </c>
      <c r="B9906" t="s">
        <v>4843</v>
      </c>
      <c r="C9906" t="s">
        <v>1655</v>
      </c>
      <c r="D9906" s="1">
        <v>44235</v>
      </c>
      <c r="E9906">
        <v>3</v>
      </c>
      <c r="F9906">
        <v>54.49</v>
      </c>
      <c r="G9906" t="s">
        <v>41</v>
      </c>
      <c r="H9906" t="s">
        <v>49</v>
      </c>
      <c r="I9906" t="s">
        <v>15</v>
      </c>
      <c r="J9906" s="1">
        <v>30420</v>
      </c>
      <c r="K9906" s="13">
        <v>42</v>
      </c>
      <c r="L9906" t="s">
        <v>4844</v>
      </c>
      <c r="M9906" t="s">
        <v>4845</v>
      </c>
      <c r="N9906" s="1">
        <v>42506</v>
      </c>
      <c r="O9906" t="s">
        <v>4846</v>
      </c>
      <c r="P9906" t="s">
        <v>65</v>
      </c>
      <c r="Q9906" t="s">
        <v>66</v>
      </c>
      <c r="R9906" t="s">
        <v>4847</v>
      </c>
      <c r="S9906" t="s">
        <v>5052</v>
      </c>
      <c r="T9906" t="s">
        <v>5044</v>
      </c>
      <c r="U9906">
        <v>0.96</v>
      </c>
      <c r="V9906" t="s">
        <v>5045</v>
      </c>
    </row>
    <row r="9907" spans="1:22" x14ac:dyDescent="0.25">
      <c r="A9907" t="s">
        <v>13964</v>
      </c>
      <c r="B9907" t="s">
        <v>4843</v>
      </c>
      <c r="C9907" t="s">
        <v>68</v>
      </c>
      <c r="D9907" s="1">
        <v>44841</v>
      </c>
      <c r="E9907">
        <v>1</v>
      </c>
      <c r="F9907">
        <v>22.48</v>
      </c>
      <c r="G9907" t="s">
        <v>41</v>
      </c>
      <c r="H9907" t="s">
        <v>49</v>
      </c>
      <c r="I9907" t="s">
        <v>15</v>
      </c>
      <c r="J9907" s="1">
        <v>30420</v>
      </c>
      <c r="K9907" s="13">
        <v>42</v>
      </c>
      <c r="L9907" t="s">
        <v>4844</v>
      </c>
      <c r="M9907" t="s">
        <v>4845</v>
      </c>
      <c r="N9907" s="1">
        <v>42506</v>
      </c>
      <c r="O9907" t="s">
        <v>4846</v>
      </c>
      <c r="P9907" t="s">
        <v>65</v>
      </c>
      <c r="Q9907" t="s">
        <v>66</v>
      </c>
      <c r="R9907" t="s">
        <v>4847</v>
      </c>
      <c r="S9907" t="s">
        <v>5050</v>
      </c>
      <c r="T9907" t="s">
        <v>5037</v>
      </c>
      <c r="U9907">
        <v>26.52</v>
      </c>
      <c r="V9907" t="s">
        <v>5048</v>
      </c>
    </row>
    <row r="9908" spans="1:22" x14ac:dyDescent="0.25">
      <c r="A9908" t="s">
        <v>13965</v>
      </c>
      <c r="B9908" t="s">
        <v>4843</v>
      </c>
      <c r="C9908" t="s">
        <v>2516</v>
      </c>
      <c r="D9908" s="1">
        <v>44027</v>
      </c>
      <c r="E9908">
        <v>3</v>
      </c>
      <c r="F9908">
        <v>70.06</v>
      </c>
      <c r="G9908" t="s">
        <v>41</v>
      </c>
      <c r="H9908" t="s">
        <v>49</v>
      </c>
      <c r="I9908" t="s">
        <v>15</v>
      </c>
      <c r="J9908" s="1">
        <v>30420</v>
      </c>
      <c r="K9908" s="13">
        <v>42</v>
      </c>
      <c r="L9908" t="s">
        <v>4844</v>
      </c>
      <c r="M9908" t="s">
        <v>4845</v>
      </c>
      <c r="N9908" s="1">
        <v>42506</v>
      </c>
      <c r="O9908" t="s">
        <v>4846</v>
      </c>
      <c r="P9908" t="s">
        <v>65</v>
      </c>
      <c r="Q9908" t="s">
        <v>66</v>
      </c>
      <c r="R9908" t="s">
        <v>4847</v>
      </c>
      <c r="S9908" t="s">
        <v>5050</v>
      </c>
      <c r="T9908" t="s">
        <v>5037</v>
      </c>
      <c r="U9908">
        <v>20.32</v>
      </c>
      <c r="V9908" t="s">
        <v>5038</v>
      </c>
    </row>
    <row r="9909" spans="1:22" x14ac:dyDescent="0.25">
      <c r="A9909" t="s">
        <v>13966</v>
      </c>
      <c r="B9909" t="s">
        <v>4848</v>
      </c>
      <c r="C9909" t="s">
        <v>2516</v>
      </c>
      <c r="D9909" s="1">
        <v>43159</v>
      </c>
      <c r="E9909">
        <v>5</v>
      </c>
      <c r="F9909">
        <v>86.09</v>
      </c>
      <c r="G9909" t="s">
        <v>13</v>
      </c>
      <c r="H9909" t="s">
        <v>33</v>
      </c>
      <c r="I9909" t="s">
        <v>15</v>
      </c>
      <c r="J9909" s="1">
        <v>32886</v>
      </c>
      <c r="K9909" s="13">
        <v>36</v>
      </c>
      <c r="L9909" t="s">
        <v>4849</v>
      </c>
      <c r="M9909" t="s">
        <v>4850</v>
      </c>
      <c r="N9909" s="1">
        <v>42718</v>
      </c>
      <c r="O9909" t="s">
        <v>4851</v>
      </c>
      <c r="P9909" t="s">
        <v>65</v>
      </c>
      <c r="Q9909" t="s">
        <v>66</v>
      </c>
      <c r="R9909" t="s">
        <v>4852</v>
      </c>
      <c r="S9909" t="s">
        <v>5050</v>
      </c>
      <c r="T9909" t="s">
        <v>5037</v>
      </c>
      <c r="U9909">
        <v>20.32</v>
      </c>
      <c r="V9909" t="s">
        <v>5038</v>
      </c>
    </row>
    <row r="9910" spans="1:22" x14ac:dyDescent="0.25">
      <c r="A9910" t="s">
        <v>13967</v>
      </c>
      <c r="B9910" t="s">
        <v>4848</v>
      </c>
      <c r="C9910" t="s">
        <v>1790</v>
      </c>
      <c r="D9910" s="1">
        <v>43632</v>
      </c>
      <c r="E9910">
        <v>4</v>
      </c>
      <c r="F9910">
        <v>60.01</v>
      </c>
      <c r="G9910" t="s">
        <v>13</v>
      </c>
      <c r="H9910" t="s">
        <v>33</v>
      </c>
      <c r="I9910" t="s">
        <v>15</v>
      </c>
      <c r="J9910" s="1">
        <v>32886</v>
      </c>
      <c r="K9910" s="13">
        <v>36</v>
      </c>
      <c r="L9910" t="s">
        <v>4849</v>
      </c>
      <c r="M9910" t="s">
        <v>4850</v>
      </c>
      <c r="N9910" s="1">
        <v>42718</v>
      </c>
      <c r="O9910" t="s">
        <v>4851</v>
      </c>
      <c r="P9910" t="s">
        <v>65</v>
      </c>
      <c r="Q9910" t="s">
        <v>66</v>
      </c>
      <c r="R9910" t="s">
        <v>4852</v>
      </c>
      <c r="S9910" t="s">
        <v>5036</v>
      </c>
      <c r="T9910" t="s">
        <v>5037</v>
      </c>
      <c r="U9910">
        <v>10.88</v>
      </c>
      <c r="V9910" t="s">
        <v>5048</v>
      </c>
    </row>
    <row r="9911" spans="1:22" x14ac:dyDescent="0.25">
      <c r="A9911" t="s">
        <v>13968</v>
      </c>
      <c r="B9911" t="s">
        <v>4848</v>
      </c>
      <c r="C9911" t="s">
        <v>891</v>
      </c>
      <c r="D9911" s="1">
        <v>45052</v>
      </c>
      <c r="E9911">
        <v>5</v>
      </c>
      <c r="F9911">
        <v>157.15</v>
      </c>
      <c r="G9911" t="s">
        <v>13</v>
      </c>
      <c r="H9911" t="s">
        <v>33</v>
      </c>
      <c r="I9911" t="s">
        <v>15</v>
      </c>
      <c r="J9911" s="1">
        <v>32886</v>
      </c>
      <c r="K9911" s="13">
        <v>36</v>
      </c>
      <c r="L9911" t="s">
        <v>4849</v>
      </c>
      <c r="M9911" t="s">
        <v>4850</v>
      </c>
      <c r="N9911" s="1">
        <v>42718</v>
      </c>
      <c r="O9911" t="s">
        <v>4851</v>
      </c>
      <c r="P9911" t="s">
        <v>65</v>
      </c>
      <c r="Q9911" t="s">
        <v>66</v>
      </c>
      <c r="R9911" t="s">
        <v>4852</v>
      </c>
      <c r="S9911" t="s">
        <v>5041</v>
      </c>
      <c r="T9911" t="s">
        <v>5042</v>
      </c>
      <c r="U9911">
        <v>4.1100000000000003</v>
      </c>
      <c r="V9911" t="s">
        <v>5053</v>
      </c>
    </row>
    <row r="9912" spans="1:22" x14ac:dyDescent="0.25">
      <c r="A9912" t="s">
        <v>13969</v>
      </c>
      <c r="B9912" t="s">
        <v>4848</v>
      </c>
      <c r="C9912" t="s">
        <v>1440</v>
      </c>
      <c r="D9912" s="1">
        <v>43073</v>
      </c>
      <c r="E9912">
        <v>2</v>
      </c>
      <c r="F9912">
        <v>8.75</v>
      </c>
      <c r="G9912" t="s">
        <v>13</v>
      </c>
      <c r="H9912" t="s">
        <v>33</v>
      </c>
      <c r="I9912" t="s">
        <v>15</v>
      </c>
      <c r="J9912" s="1">
        <v>32886</v>
      </c>
      <c r="K9912" s="13">
        <v>36</v>
      </c>
      <c r="L9912" t="s">
        <v>4849</v>
      </c>
      <c r="M9912" t="s">
        <v>4850</v>
      </c>
      <c r="N9912" s="1">
        <v>42718</v>
      </c>
      <c r="O9912" t="s">
        <v>4851</v>
      </c>
      <c r="P9912" t="s">
        <v>65</v>
      </c>
      <c r="Q9912" t="s">
        <v>66</v>
      </c>
      <c r="R9912" t="s">
        <v>4852</v>
      </c>
      <c r="S9912" t="s">
        <v>5049</v>
      </c>
      <c r="T9912" t="s">
        <v>5047</v>
      </c>
      <c r="U9912">
        <v>5.75</v>
      </c>
      <c r="V9912" t="s">
        <v>5045</v>
      </c>
    </row>
    <row r="9913" spans="1:22" x14ac:dyDescent="0.25">
      <c r="A9913" t="s">
        <v>13970</v>
      </c>
      <c r="B9913" t="s">
        <v>4848</v>
      </c>
      <c r="C9913" t="s">
        <v>1245</v>
      </c>
      <c r="D9913" s="1">
        <v>43145</v>
      </c>
      <c r="E9913">
        <v>1</v>
      </c>
      <c r="F9913">
        <v>6.51</v>
      </c>
      <c r="G9913" t="s">
        <v>13</v>
      </c>
      <c r="H9913" t="s">
        <v>33</v>
      </c>
      <c r="I9913" t="s">
        <v>15</v>
      </c>
      <c r="J9913" s="1">
        <v>32886</v>
      </c>
      <c r="K9913" s="13">
        <v>36</v>
      </c>
      <c r="L9913" t="s">
        <v>4849</v>
      </c>
      <c r="M9913" t="s">
        <v>4850</v>
      </c>
      <c r="N9913" s="1">
        <v>42718</v>
      </c>
      <c r="O9913" t="s">
        <v>4851</v>
      </c>
      <c r="P9913" t="s">
        <v>65</v>
      </c>
      <c r="Q9913" t="s">
        <v>66</v>
      </c>
      <c r="R9913" t="s">
        <v>4852</v>
      </c>
      <c r="S9913" t="s">
        <v>5049</v>
      </c>
      <c r="T9913" t="s">
        <v>5047</v>
      </c>
      <c r="U9913">
        <v>10.61</v>
      </c>
      <c r="V9913" t="s">
        <v>5045</v>
      </c>
    </row>
    <row r="9914" spans="1:22" x14ac:dyDescent="0.25">
      <c r="A9914" t="s">
        <v>13971</v>
      </c>
      <c r="B9914" t="s">
        <v>4848</v>
      </c>
      <c r="C9914" t="s">
        <v>1795</v>
      </c>
      <c r="D9914" s="1">
        <v>45084</v>
      </c>
      <c r="E9914">
        <v>5</v>
      </c>
      <c r="F9914">
        <v>192.55</v>
      </c>
      <c r="G9914" t="s">
        <v>13</v>
      </c>
      <c r="H9914" t="s">
        <v>33</v>
      </c>
      <c r="I9914" t="s">
        <v>15</v>
      </c>
      <c r="J9914" s="1">
        <v>32886</v>
      </c>
      <c r="K9914" s="13">
        <v>36</v>
      </c>
      <c r="L9914" t="s">
        <v>4849</v>
      </c>
      <c r="M9914" t="s">
        <v>4850</v>
      </c>
      <c r="N9914" s="1">
        <v>42718</v>
      </c>
      <c r="O9914" t="s">
        <v>4851</v>
      </c>
      <c r="P9914" t="s">
        <v>65</v>
      </c>
      <c r="Q9914" t="s">
        <v>66</v>
      </c>
      <c r="R9914" t="s">
        <v>4852</v>
      </c>
      <c r="S9914" t="s">
        <v>5041</v>
      </c>
      <c r="T9914" t="s">
        <v>5042</v>
      </c>
      <c r="U9914">
        <v>23.25</v>
      </c>
      <c r="V9914" t="s">
        <v>5045</v>
      </c>
    </row>
    <row r="9915" spans="1:22" x14ac:dyDescent="0.25">
      <c r="A9915" t="s">
        <v>13972</v>
      </c>
      <c r="B9915" t="s">
        <v>4853</v>
      </c>
      <c r="C9915" t="s">
        <v>2411</v>
      </c>
      <c r="D9915" s="1">
        <v>44981</v>
      </c>
      <c r="E9915">
        <v>4</v>
      </c>
      <c r="F9915">
        <v>138.1</v>
      </c>
      <c r="G9915" t="s">
        <v>147</v>
      </c>
      <c r="H9915" t="s">
        <v>276</v>
      </c>
      <c r="I9915" t="s">
        <v>15</v>
      </c>
      <c r="J9915" s="1">
        <v>23314</v>
      </c>
      <c r="K9915" s="13">
        <v>62</v>
      </c>
      <c r="L9915" t="s">
        <v>4854</v>
      </c>
      <c r="M9915" t="s">
        <v>4855</v>
      </c>
      <c r="N9915" s="1">
        <v>44407</v>
      </c>
      <c r="O9915" t="s">
        <v>4856</v>
      </c>
      <c r="P9915" t="s">
        <v>37</v>
      </c>
      <c r="Q9915" t="s">
        <v>38</v>
      </c>
      <c r="R9915" t="s">
        <v>4857</v>
      </c>
      <c r="S9915" t="s">
        <v>5050</v>
      </c>
      <c r="T9915" t="s">
        <v>5037</v>
      </c>
      <c r="U9915">
        <v>14.34</v>
      </c>
      <c r="V9915" t="s">
        <v>5045</v>
      </c>
    </row>
    <row r="9916" spans="1:22" x14ac:dyDescent="0.25">
      <c r="A9916" t="s">
        <v>13973</v>
      </c>
      <c r="B9916" t="s">
        <v>4853</v>
      </c>
      <c r="C9916" t="s">
        <v>1220</v>
      </c>
      <c r="D9916" s="1">
        <v>44954</v>
      </c>
      <c r="E9916">
        <v>4</v>
      </c>
      <c r="F9916">
        <v>59.03</v>
      </c>
      <c r="G9916" t="s">
        <v>147</v>
      </c>
      <c r="H9916" t="s">
        <v>276</v>
      </c>
      <c r="I9916" t="s">
        <v>15</v>
      </c>
      <c r="J9916" s="1">
        <v>23314</v>
      </c>
      <c r="K9916" s="13">
        <v>62</v>
      </c>
      <c r="L9916" t="s">
        <v>4854</v>
      </c>
      <c r="M9916" t="s">
        <v>4855</v>
      </c>
      <c r="N9916" s="1">
        <v>44407</v>
      </c>
      <c r="O9916" t="s">
        <v>4856</v>
      </c>
      <c r="P9916" t="s">
        <v>37</v>
      </c>
      <c r="Q9916" t="s">
        <v>38</v>
      </c>
      <c r="R9916" t="s">
        <v>4857</v>
      </c>
      <c r="S9916" t="s">
        <v>5041</v>
      </c>
      <c r="T9916" t="s">
        <v>5042</v>
      </c>
      <c r="U9916">
        <v>8.76</v>
      </c>
      <c r="V9916" t="s">
        <v>5048</v>
      </c>
    </row>
    <row r="9917" spans="1:22" x14ac:dyDescent="0.25">
      <c r="A9917" t="s">
        <v>13974</v>
      </c>
      <c r="B9917" t="s">
        <v>4853</v>
      </c>
      <c r="C9917" t="s">
        <v>2053</v>
      </c>
      <c r="D9917" s="1">
        <v>45177</v>
      </c>
      <c r="E9917">
        <v>5</v>
      </c>
      <c r="F9917">
        <v>25.96</v>
      </c>
      <c r="G9917" t="s">
        <v>147</v>
      </c>
      <c r="H9917" t="s">
        <v>276</v>
      </c>
      <c r="I9917" t="s">
        <v>15</v>
      </c>
      <c r="J9917" s="1">
        <v>23314</v>
      </c>
      <c r="K9917" s="13">
        <v>62</v>
      </c>
      <c r="L9917" t="s">
        <v>4854</v>
      </c>
      <c r="M9917" t="s">
        <v>4855</v>
      </c>
      <c r="N9917" s="1">
        <v>44407</v>
      </c>
      <c r="O9917" t="s">
        <v>4856</v>
      </c>
      <c r="P9917" t="s">
        <v>37</v>
      </c>
      <c r="Q9917" t="s">
        <v>38</v>
      </c>
      <c r="R9917" t="s">
        <v>4857</v>
      </c>
      <c r="S9917" t="s">
        <v>5051</v>
      </c>
      <c r="T9917" t="s">
        <v>5044</v>
      </c>
      <c r="U9917">
        <v>24.01</v>
      </c>
      <c r="V9917" t="s">
        <v>5045</v>
      </c>
    </row>
    <row r="9918" spans="1:22" x14ac:dyDescent="0.25">
      <c r="A9918" t="s">
        <v>13975</v>
      </c>
      <c r="B9918" t="s">
        <v>4853</v>
      </c>
      <c r="C9918" t="s">
        <v>1695</v>
      </c>
      <c r="D9918" s="1">
        <v>44978</v>
      </c>
      <c r="E9918">
        <v>1</v>
      </c>
      <c r="F9918">
        <v>1.66</v>
      </c>
      <c r="G9918" t="s">
        <v>147</v>
      </c>
      <c r="H9918" t="s">
        <v>276</v>
      </c>
      <c r="I9918" t="s">
        <v>15</v>
      </c>
      <c r="J9918" s="1">
        <v>23314</v>
      </c>
      <c r="K9918" s="13">
        <v>62</v>
      </c>
      <c r="L9918" t="s">
        <v>4854</v>
      </c>
      <c r="M9918" t="s">
        <v>4855</v>
      </c>
      <c r="N9918" s="1">
        <v>44407</v>
      </c>
      <c r="O9918" t="s">
        <v>4856</v>
      </c>
      <c r="P9918" t="s">
        <v>37</v>
      </c>
      <c r="Q9918" t="s">
        <v>38</v>
      </c>
      <c r="R9918" t="s">
        <v>4857</v>
      </c>
      <c r="S9918" t="s">
        <v>5054</v>
      </c>
      <c r="T9918" t="s">
        <v>5042</v>
      </c>
      <c r="U9918">
        <v>23.7</v>
      </c>
      <c r="V9918" t="s">
        <v>5038</v>
      </c>
    </row>
    <row r="9919" spans="1:22" x14ac:dyDescent="0.25">
      <c r="A9919" t="s">
        <v>13976</v>
      </c>
      <c r="B9919" t="s">
        <v>4853</v>
      </c>
      <c r="C9919" t="s">
        <v>2361</v>
      </c>
      <c r="D9919" s="1">
        <v>45072</v>
      </c>
      <c r="E9919">
        <v>1</v>
      </c>
      <c r="F9919">
        <v>42.62</v>
      </c>
      <c r="G9919" t="s">
        <v>147</v>
      </c>
      <c r="H9919" t="s">
        <v>276</v>
      </c>
      <c r="I9919" t="s">
        <v>15</v>
      </c>
      <c r="J9919" s="1">
        <v>23314</v>
      </c>
      <c r="K9919" s="13">
        <v>62</v>
      </c>
      <c r="L9919" t="s">
        <v>4854</v>
      </c>
      <c r="M9919" t="s">
        <v>4855</v>
      </c>
      <c r="N9919" s="1">
        <v>44407</v>
      </c>
      <c r="O9919" t="s">
        <v>4856</v>
      </c>
      <c r="P9919" t="s">
        <v>37</v>
      </c>
      <c r="Q9919" t="s">
        <v>38</v>
      </c>
      <c r="R9919" t="s">
        <v>4857</v>
      </c>
      <c r="S9919" t="s">
        <v>5046</v>
      </c>
      <c r="T9919" t="s">
        <v>5047</v>
      </c>
      <c r="U9919">
        <v>16.16</v>
      </c>
      <c r="V9919" t="s">
        <v>5045</v>
      </c>
    </row>
    <row r="9920" spans="1:22" x14ac:dyDescent="0.25">
      <c r="A9920" t="s">
        <v>13977</v>
      </c>
      <c r="B9920" t="s">
        <v>4858</v>
      </c>
      <c r="C9920" t="s">
        <v>746</v>
      </c>
      <c r="D9920" s="1">
        <v>44933</v>
      </c>
      <c r="E9920">
        <v>2</v>
      </c>
      <c r="F9920">
        <v>57.65</v>
      </c>
      <c r="G9920" t="s">
        <v>23</v>
      </c>
      <c r="H9920" t="s">
        <v>24</v>
      </c>
      <c r="I9920" t="s">
        <v>25</v>
      </c>
      <c r="J9920" s="1">
        <v>31636</v>
      </c>
      <c r="K9920" s="13">
        <v>39</v>
      </c>
      <c r="L9920" t="s">
        <v>4859</v>
      </c>
      <c r="M9920" t="s">
        <v>4860</v>
      </c>
      <c r="N9920" s="1">
        <v>42123</v>
      </c>
      <c r="O9920" t="s">
        <v>4861</v>
      </c>
      <c r="P9920" t="s">
        <v>65</v>
      </c>
      <c r="Q9920" t="s">
        <v>66</v>
      </c>
      <c r="R9920" t="s">
        <v>4862</v>
      </c>
      <c r="S9920" t="s">
        <v>5036</v>
      </c>
      <c r="T9920" t="s">
        <v>5037</v>
      </c>
      <c r="U9920">
        <v>23.36</v>
      </c>
      <c r="V9920" t="s">
        <v>5038</v>
      </c>
    </row>
    <row r="9921" spans="1:22" x14ac:dyDescent="0.25">
      <c r="A9921" t="s">
        <v>13978</v>
      </c>
      <c r="B9921" t="s">
        <v>4858</v>
      </c>
      <c r="C9921" t="s">
        <v>1760</v>
      </c>
      <c r="D9921" s="1">
        <v>43493</v>
      </c>
      <c r="E9921">
        <v>5</v>
      </c>
      <c r="F9921">
        <v>57.89</v>
      </c>
      <c r="G9921" t="s">
        <v>23</v>
      </c>
      <c r="H9921" t="s">
        <v>24</v>
      </c>
      <c r="I9921" t="s">
        <v>25</v>
      </c>
      <c r="J9921" s="1">
        <v>31636</v>
      </c>
      <c r="K9921" s="13">
        <v>39</v>
      </c>
      <c r="L9921" t="s">
        <v>4859</v>
      </c>
      <c r="M9921" t="s">
        <v>4860</v>
      </c>
      <c r="N9921" s="1">
        <v>42123</v>
      </c>
      <c r="O9921" t="s">
        <v>4861</v>
      </c>
      <c r="P9921" t="s">
        <v>65</v>
      </c>
      <c r="Q9921" t="s">
        <v>66</v>
      </c>
      <c r="R9921" t="s">
        <v>4862</v>
      </c>
      <c r="S9921" t="s">
        <v>5041</v>
      </c>
      <c r="T9921" t="s">
        <v>5042</v>
      </c>
      <c r="U9921">
        <v>24.16</v>
      </c>
      <c r="V9921" t="s">
        <v>5048</v>
      </c>
    </row>
    <row r="9922" spans="1:22" x14ac:dyDescent="0.25">
      <c r="A9922" t="s">
        <v>13979</v>
      </c>
      <c r="B9922" t="s">
        <v>4858</v>
      </c>
      <c r="C9922" t="s">
        <v>1895</v>
      </c>
      <c r="D9922" s="1">
        <v>42714</v>
      </c>
      <c r="E9922">
        <v>3</v>
      </c>
      <c r="F9922">
        <v>140.47999999999999</v>
      </c>
      <c r="G9922" t="s">
        <v>23</v>
      </c>
      <c r="H9922" t="s">
        <v>24</v>
      </c>
      <c r="I9922" t="s">
        <v>25</v>
      </c>
      <c r="J9922" s="1">
        <v>31636</v>
      </c>
      <c r="K9922" s="13">
        <v>39</v>
      </c>
      <c r="L9922" t="s">
        <v>4859</v>
      </c>
      <c r="M9922" t="s">
        <v>4860</v>
      </c>
      <c r="N9922" s="1">
        <v>42123</v>
      </c>
      <c r="O9922" t="s">
        <v>4861</v>
      </c>
      <c r="P9922" t="s">
        <v>65</v>
      </c>
      <c r="Q9922" t="s">
        <v>66</v>
      </c>
      <c r="R9922" t="s">
        <v>4862</v>
      </c>
      <c r="S9922" t="s">
        <v>5043</v>
      </c>
      <c r="T9922" t="s">
        <v>5044</v>
      </c>
      <c r="U9922">
        <v>28.94</v>
      </c>
      <c r="V9922" t="s">
        <v>5045</v>
      </c>
    </row>
    <row r="9923" spans="1:22" x14ac:dyDescent="0.25">
      <c r="A9923" t="s">
        <v>13980</v>
      </c>
      <c r="B9923" t="s">
        <v>4858</v>
      </c>
      <c r="C9923" t="s">
        <v>2113</v>
      </c>
      <c r="D9923" s="1">
        <v>42738</v>
      </c>
      <c r="E9923">
        <v>5</v>
      </c>
      <c r="F9923">
        <v>131.84</v>
      </c>
      <c r="G9923" t="s">
        <v>23</v>
      </c>
      <c r="H9923" t="s">
        <v>24</v>
      </c>
      <c r="I9923" t="s">
        <v>25</v>
      </c>
      <c r="J9923" s="1">
        <v>31636</v>
      </c>
      <c r="K9923" s="13">
        <v>39</v>
      </c>
      <c r="L9923" t="s">
        <v>4859</v>
      </c>
      <c r="M9923" t="s">
        <v>4860</v>
      </c>
      <c r="N9923" s="1">
        <v>42123</v>
      </c>
      <c r="O9923" t="s">
        <v>4861</v>
      </c>
      <c r="P9923" t="s">
        <v>65</v>
      </c>
      <c r="Q9923" t="s">
        <v>66</v>
      </c>
      <c r="R9923" t="s">
        <v>4862</v>
      </c>
      <c r="S9923" t="s">
        <v>5043</v>
      </c>
      <c r="T9923" t="s">
        <v>5044</v>
      </c>
      <c r="U9923">
        <v>24.08</v>
      </c>
      <c r="V9923" t="s">
        <v>5045</v>
      </c>
    </row>
    <row r="9924" spans="1:22" x14ac:dyDescent="0.25">
      <c r="A9924" t="s">
        <v>13981</v>
      </c>
      <c r="B9924" t="s">
        <v>4858</v>
      </c>
      <c r="C9924" t="s">
        <v>2133</v>
      </c>
      <c r="D9924" s="1">
        <v>42189</v>
      </c>
      <c r="E9924">
        <v>5</v>
      </c>
      <c r="F9924">
        <v>185.91</v>
      </c>
      <c r="G9924" t="s">
        <v>23</v>
      </c>
      <c r="H9924" t="s">
        <v>24</v>
      </c>
      <c r="I9924" t="s">
        <v>25</v>
      </c>
      <c r="J9924" s="1">
        <v>31636</v>
      </c>
      <c r="K9924" s="13">
        <v>39</v>
      </c>
      <c r="L9924" t="s">
        <v>4859</v>
      </c>
      <c r="M9924" t="s">
        <v>4860</v>
      </c>
      <c r="N9924" s="1">
        <v>42123</v>
      </c>
      <c r="O9924" t="s">
        <v>4861</v>
      </c>
      <c r="P9924" t="s">
        <v>65</v>
      </c>
      <c r="Q9924" t="s">
        <v>66</v>
      </c>
      <c r="R9924" t="s">
        <v>4862</v>
      </c>
      <c r="S9924" t="s">
        <v>5043</v>
      </c>
      <c r="T9924" t="s">
        <v>5044</v>
      </c>
      <c r="U9924">
        <v>4.72</v>
      </c>
      <c r="V9924" t="s">
        <v>5038</v>
      </c>
    </row>
    <row r="9925" spans="1:22" x14ac:dyDescent="0.25">
      <c r="A9925" t="s">
        <v>13982</v>
      </c>
      <c r="B9925" t="s">
        <v>4858</v>
      </c>
      <c r="C9925" t="s">
        <v>159</v>
      </c>
      <c r="D9925" s="1">
        <v>44314</v>
      </c>
      <c r="E9925">
        <v>5</v>
      </c>
      <c r="F9925">
        <v>16.46</v>
      </c>
      <c r="G9925" t="s">
        <v>23</v>
      </c>
      <c r="H9925" t="s">
        <v>24</v>
      </c>
      <c r="I9925" t="s">
        <v>25</v>
      </c>
      <c r="J9925" s="1">
        <v>31636</v>
      </c>
      <c r="K9925" s="13">
        <v>39</v>
      </c>
      <c r="L9925" t="s">
        <v>4859</v>
      </c>
      <c r="M9925" t="s">
        <v>4860</v>
      </c>
      <c r="N9925" s="1">
        <v>42123</v>
      </c>
      <c r="O9925" t="s">
        <v>4861</v>
      </c>
      <c r="P9925" t="s">
        <v>65</v>
      </c>
      <c r="Q9925" t="s">
        <v>66</v>
      </c>
      <c r="R9925" t="s">
        <v>4862</v>
      </c>
      <c r="S9925" t="s">
        <v>5051</v>
      </c>
      <c r="T9925" t="s">
        <v>5044</v>
      </c>
      <c r="U9925">
        <v>14.36</v>
      </c>
      <c r="V9925" t="s">
        <v>5045</v>
      </c>
    </row>
    <row r="9926" spans="1:22" x14ac:dyDescent="0.25">
      <c r="A9926" t="s">
        <v>13983</v>
      </c>
      <c r="B9926" t="s">
        <v>4858</v>
      </c>
      <c r="C9926" t="s">
        <v>2013</v>
      </c>
      <c r="D9926" s="1">
        <v>44807</v>
      </c>
      <c r="E9926">
        <v>4</v>
      </c>
      <c r="F9926">
        <v>50.69</v>
      </c>
      <c r="G9926" t="s">
        <v>23</v>
      </c>
      <c r="H9926" t="s">
        <v>24</v>
      </c>
      <c r="I9926" t="s">
        <v>25</v>
      </c>
      <c r="J9926" s="1">
        <v>31636</v>
      </c>
      <c r="K9926" s="13">
        <v>39</v>
      </c>
      <c r="L9926" t="s">
        <v>4859</v>
      </c>
      <c r="M9926" t="s">
        <v>4860</v>
      </c>
      <c r="N9926" s="1">
        <v>42123</v>
      </c>
      <c r="O9926" t="s">
        <v>4861</v>
      </c>
      <c r="P9926" t="s">
        <v>65</v>
      </c>
      <c r="Q9926" t="s">
        <v>66</v>
      </c>
      <c r="R9926" t="s">
        <v>4862</v>
      </c>
      <c r="S9926" t="s">
        <v>5051</v>
      </c>
      <c r="T9926" t="s">
        <v>5044</v>
      </c>
      <c r="U9926">
        <v>16.47</v>
      </c>
      <c r="V9926" t="s">
        <v>5053</v>
      </c>
    </row>
    <row r="9927" spans="1:22" x14ac:dyDescent="0.25">
      <c r="A9927" t="s">
        <v>13984</v>
      </c>
      <c r="B9927" t="s">
        <v>4858</v>
      </c>
      <c r="C9927" t="s">
        <v>2073</v>
      </c>
      <c r="D9927" s="1">
        <v>44807</v>
      </c>
      <c r="E9927">
        <v>1</v>
      </c>
      <c r="F9927">
        <v>44.69</v>
      </c>
      <c r="G9927" t="s">
        <v>23</v>
      </c>
      <c r="H9927" t="s">
        <v>24</v>
      </c>
      <c r="I9927" t="s">
        <v>25</v>
      </c>
      <c r="J9927" s="1">
        <v>31636</v>
      </c>
      <c r="K9927" s="13">
        <v>39</v>
      </c>
      <c r="L9927" t="s">
        <v>4859</v>
      </c>
      <c r="M9927" t="s">
        <v>4860</v>
      </c>
      <c r="N9927" s="1">
        <v>42123</v>
      </c>
      <c r="O9927" t="s">
        <v>4861</v>
      </c>
      <c r="P9927" t="s">
        <v>65</v>
      </c>
      <c r="Q9927" t="s">
        <v>66</v>
      </c>
      <c r="R9927" t="s">
        <v>4862</v>
      </c>
      <c r="S9927" t="s">
        <v>5051</v>
      </c>
      <c r="T9927" t="s">
        <v>5044</v>
      </c>
      <c r="U9927">
        <v>13</v>
      </c>
      <c r="V9927" t="s">
        <v>5040</v>
      </c>
    </row>
    <row r="9928" spans="1:22" x14ac:dyDescent="0.25">
      <c r="A9928" t="s">
        <v>13985</v>
      </c>
      <c r="B9928" t="s">
        <v>4858</v>
      </c>
      <c r="C9928" t="s">
        <v>601</v>
      </c>
      <c r="D9928" s="1">
        <v>44056</v>
      </c>
      <c r="E9928">
        <v>4</v>
      </c>
      <c r="F9928">
        <v>53.37</v>
      </c>
      <c r="G9928" t="s">
        <v>23</v>
      </c>
      <c r="H9928" t="s">
        <v>24</v>
      </c>
      <c r="I9928" t="s">
        <v>25</v>
      </c>
      <c r="J9928" s="1">
        <v>31636</v>
      </c>
      <c r="K9928" s="13">
        <v>39</v>
      </c>
      <c r="L9928" t="s">
        <v>4859</v>
      </c>
      <c r="M9928" t="s">
        <v>4860</v>
      </c>
      <c r="N9928" s="1">
        <v>42123</v>
      </c>
      <c r="O9928" t="s">
        <v>4861</v>
      </c>
      <c r="P9928" t="s">
        <v>65</v>
      </c>
      <c r="Q9928" t="s">
        <v>66</v>
      </c>
      <c r="R9928" t="s">
        <v>4862</v>
      </c>
      <c r="S9928" t="s">
        <v>5054</v>
      </c>
      <c r="T9928" t="s">
        <v>5042</v>
      </c>
      <c r="U9928">
        <v>27.04</v>
      </c>
      <c r="V9928" t="s">
        <v>5038</v>
      </c>
    </row>
    <row r="9929" spans="1:22" x14ac:dyDescent="0.25">
      <c r="A9929" t="s">
        <v>13986</v>
      </c>
      <c r="B9929" t="s">
        <v>4858</v>
      </c>
      <c r="C9929" t="s">
        <v>1675</v>
      </c>
      <c r="D9929" s="1">
        <v>43996</v>
      </c>
      <c r="E9929">
        <v>3</v>
      </c>
      <c r="F9929">
        <v>120.98</v>
      </c>
      <c r="G9929" t="s">
        <v>23</v>
      </c>
      <c r="H9929" t="s">
        <v>24</v>
      </c>
      <c r="I9929" t="s">
        <v>25</v>
      </c>
      <c r="J9929" s="1">
        <v>31636</v>
      </c>
      <c r="K9929" s="13">
        <v>39</v>
      </c>
      <c r="L9929" t="s">
        <v>4859</v>
      </c>
      <c r="M9929" t="s">
        <v>4860</v>
      </c>
      <c r="N9929" s="1">
        <v>42123</v>
      </c>
      <c r="O9929" t="s">
        <v>4861</v>
      </c>
      <c r="P9929" t="s">
        <v>65</v>
      </c>
      <c r="Q9929" t="s">
        <v>66</v>
      </c>
      <c r="R9929" t="s">
        <v>4862</v>
      </c>
      <c r="S9929" t="s">
        <v>5054</v>
      </c>
      <c r="T9929" t="s">
        <v>5042</v>
      </c>
      <c r="U9929">
        <v>26.56</v>
      </c>
      <c r="V9929" t="s">
        <v>5040</v>
      </c>
    </row>
    <row r="9930" spans="1:22" x14ac:dyDescent="0.25">
      <c r="A9930" t="s">
        <v>13987</v>
      </c>
      <c r="B9930" t="s">
        <v>4858</v>
      </c>
      <c r="C9930" t="s">
        <v>2242</v>
      </c>
      <c r="D9930" s="1">
        <v>44382</v>
      </c>
      <c r="E9930">
        <v>5</v>
      </c>
      <c r="F9930">
        <v>240.98</v>
      </c>
      <c r="G9930" t="s">
        <v>23</v>
      </c>
      <c r="H9930" t="s">
        <v>24</v>
      </c>
      <c r="I9930" t="s">
        <v>25</v>
      </c>
      <c r="J9930" s="1">
        <v>31636</v>
      </c>
      <c r="K9930" s="13">
        <v>39</v>
      </c>
      <c r="L9930" t="s">
        <v>4859</v>
      </c>
      <c r="M9930" t="s">
        <v>4860</v>
      </c>
      <c r="N9930" s="1">
        <v>42123</v>
      </c>
      <c r="O9930" t="s">
        <v>4861</v>
      </c>
      <c r="P9930" t="s">
        <v>65</v>
      </c>
      <c r="Q9930" t="s">
        <v>66</v>
      </c>
      <c r="R9930" t="s">
        <v>4862</v>
      </c>
      <c r="S9930" t="s">
        <v>5052</v>
      </c>
      <c r="T9930" t="s">
        <v>5044</v>
      </c>
      <c r="U9930">
        <v>25.25</v>
      </c>
      <c r="V9930" t="s">
        <v>5048</v>
      </c>
    </row>
    <row r="9931" spans="1:22" x14ac:dyDescent="0.25">
      <c r="A9931" t="s">
        <v>13988</v>
      </c>
      <c r="B9931" t="s">
        <v>4858</v>
      </c>
      <c r="C9931" t="s">
        <v>896</v>
      </c>
      <c r="D9931" s="1">
        <v>44600</v>
      </c>
      <c r="E9931">
        <v>1</v>
      </c>
      <c r="F9931">
        <v>50</v>
      </c>
      <c r="G9931" t="s">
        <v>23</v>
      </c>
      <c r="H9931" t="s">
        <v>24</v>
      </c>
      <c r="I9931" t="s">
        <v>25</v>
      </c>
      <c r="J9931" s="1">
        <v>31636</v>
      </c>
      <c r="K9931" s="13">
        <v>39</v>
      </c>
      <c r="L9931" t="s">
        <v>4859</v>
      </c>
      <c r="M9931" t="s">
        <v>4860</v>
      </c>
      <c r="N9931" s="1">
        <v>42123</v>
      </c>
      <c r="O9931" t="s">
        <v>4861</v>
      </c>
      <c r="P9931" t="s">
        <v>65</v>
      </c>
      <c r="Q9931" t="s">
        <v>66</v>
      </c>
      <c r="R9931" t="s">
        <v>4862</v>
      </c>
      <c r="S9931" t="s">
        <v>5039</v>
      </c>
      <c r="T9931" t="s">
        <v>5037</v>
      </c>
      <c r="U9931">
        <v>2.5299999999999998</v>
      </c>
      <c r="V9931" t="s">
        <v>5038</v>
      </c>
    </row>
    <row r="9932" spans="1:22" x14ac:dyDescent="0.25">
      <c r="A9932" t="s">
        <v>13989</v>
      </c>
      <c r="B9932" t="s">
        <v>4858</v>
      </c>
      <c r="C9932" t="s">
        <v>1340</v>
      </c>
      <c r="D9932" s="1">
        <v>44883</v>
      </c>
      <c r="E9932">
        <v>2</v>
      </c>
      <c r="F9932">
        <v>44.44</v>
      </c>
      <c r="G9932" t="s">
        <v>23</v>
      </c>
      <c r="H9932" t="s">
        <v>24</v>
      </c>
      <c r="I9932" t="s">
        <v>25</v>
      </c>
      <c r="J9932" s="1">
        <v>31636</v>
      </c>
      <c r="K9932" s="13">
        <v>39</v>
      </c>
      <c r="L9932" t="s">
        <v>4859</v>
      </c>
      <c r="M9932" t="s">
        <v>4860</v>
      </c>
      <c r="N9932" s="1">
        <v>42123</v>
      </c>
      <c r="O9932" t="s">
        <v>4861</v>
      </c>
      <c r="P9932" t="s">
        <v>65</v>
      </c>
      <c r="Q9932" t="s">
        <v>66</v>
      </c>
      <c r="R9932" t="s">
        <v>4862</v>
      </c>
      <c r="S9932" t="s">
        <v>5050</v>
      </c>
      <c r="T9932" t="s">
        <v>5037</v>
      </c>
      <c r="U9932">
        <v>5.8</v>
      </c>
      <c r="V9932" t="s">
        <v>5048</v>
      </c>
    </row>
    <row r="9933" spans="1:22" x14ac:dyDescent="0.25">
      <c r="A9933" t="s">
        <v>13990</v>
      </c>
      <c r="B9933" t="s">
        <v>4858</v>
      </c>
      <c r="C9933" t="s">
        <v>22</v>
      </c>
      <c r="D9933" s="1">
        <v>43663</v>
      </c>
      <c r="E9933">
        <v>5</v>
      </c>
      <c r="F9933">
        <v>239.75</v>
      </c>
      <c r="G9933" t="s">
        <v>23</v>
      </c>
      <c r="H9933" t="s">
        <v>24</v>
      </c>
      <c r="I9933" t="s">
        <v>25</v>
      </c>
      <c r="J9933" s="1">
        <v>31636</v>
      </c>
      <c r="K9933" s="13">
        <v>39</v>
      </c>
      <c r="L9933" t="s">
        <v>4859</v>
      </c>
      <c r="M9933" t="s">
        <v>4860</v>
      </c>
      <c r="N9933" s="1">
        <v>42123</v>
      </c>
      <c r="O9933" t="s">
        <v>4861</v>
      </c>
      <c r="P9933" t="s">
        <v>65</v>
      </c>
      <c r="Q9933" t="s">
        <v>66</v>
      </c>
      <c r="R9933" t="s">
        <v>4862</v>
      </c>
      <c r="S9933" t="s">
        <v>5036</v>
      </c>
      <c r="T9933" t="s">
        <v>5037</v>
      </c>
      <c r="U9933">
        <v>22.66</v>
      </c>
      <c r="V9933" t="s">
        <v>5038</v>
      </c>
    </row>
    <row r="9934" spans="1:22" x14ac:dyDescent="0.25">
      <c r="A9934" t="s">
        <v>13991</v>
      </c>
      <c r="B9934" t="s">
        <v>4858</v>
      </c>
      <c r="C9934" t="s">
        <v>351</v>
      </c>
      <c r="D9934" s="1">
        <v>42170</v>
      </c>
      <c r="E9934">
        <v>5</v>
      </c>
      <c r="F9934">
        <v>39.21</v>
      </c>
      <c r="G9934" t="s">
        <v>23</v>
      </c>
      <c r="H9934" t="s">
        <v>24</v>
      </c>
      <c r="I9934" t="s">
        <v>25</v>
      </c>
      <c r="J9934" s="1">
        <v>31636</v>
      </c>
      <c r="K9934" s="13">
        <v>39</v>
      </c>
      <c r="L9934" t="s">
        <v>4859</v>
      </c>
      <c r="M9934" t="s">
        <v>4860</v>
      </c>
      <c r="N9934" s="1">
        <v>42123</v>
      </c>
      <c r="O9934" t="s">
        <v>4861</v>
      </c>
      <c r="P9934" t="s">
        <v>65</v>
      </c>
      <c r="Q9934" t="s">
        <v>66</v>
      </c>
      <c r="R9934" t="s">
        <v>4862</v>
      </c>
      <c r="S9934" t="s">
        <v>5052</v>
      </c>
      <c r="T9934" t="s">
        <v>5044</v>
      </c>
      <c r="U9934">
        <v>21.59</v>
      </c>
      <c r="V9934" t="s">
        <v>5048</v>
      </c>
    </row>
    <row r="9935" spans="1:22" x14ac:dyDescent="0.25">
      <c r="A9935" t="s">
        <v>13992</v>
      </c>
      <c r="B9935" t="s">
        <v>4858</v>
      </c>
      <c r="C9935" t="s">
        <v>1630</v>
      </c>
      <c r="D9935" s="1">
        <v>42204</v>
      </c>
      <c r="E9935">
        <v>4</v>
      </c>
      <c r="F9935">
        <v>67.78</v>
      </c>
      <c r="G9935" t="s">
        <v>23</v>
      </c>
      <c r="H9935" t="s">
        <v>24</v>
      </c>
      <c r="I9935" t="s">
        <v>25</v>
      </c>
      <c r="J9935" s="1">
        <v>31636</v>
      </c>
      <c r="K9935" s="13">
        <v>39</v>
      </c>
      <c r="L9935" t="s">
        <v>4859</v>
      </c>
      <c r="M9935" t="s">
        <v>4860</v>
      </c>
      <c r="N9935" s="1">
        <v>42123</v>
      </c>
      <c r="O9935" t="s">
        <v>4861</v>
      </c>
      <c r="P9935" t="s">
        <v>65</v>
      </c>
      <c r="Q9935" t="s">
        <v>66</v>
      </c>
      <c r="R9935" t="s">
        <v>4862</v>
      </c>
      <c r="S9935" t="s">
        <v>5036</v>
      </c>
      <c r="T9935" t="s">
        <v>5037</v>
      </c>
      <c r="U9935">
        <v>24.51</v>
      </c>
      <c r="V9935" t="s">
        <v>5040</v>
      </c>
    </row>
    <row r="9936" spans="1:22" x14ac:dyDescent="0.25">
      <c r="A9936" t="s">
        <v>13993</v>
      </c>
      <c r="B9936" t="s">
        <v>4858</v>
      </c>
      <c r="C9936" t="s">
        <v>22</v>
      </c>
      <c r="D9936" s="1">
        <v>42648</v>
      </c>
      <c r="E9936">
        <v>1</v>
      </c>
      <c r="F9936">
        <v>44.2</v>
      </c>
      <c r="G9936" t="s">
        <v>23</v>
      </c>
      <c r="H9936" t="s">
        <v>24</v>
      </c>
      <c r="I9936" t="s">
        <v>25</v>
      </c>
      <c r="J9936" s="1">
        <v>31636</v>
      </c>
      <c r="K9936" s="13">
        <v>39</v>
      </c>
      <c r="L9936" t="s">
        <v>4859</v>
      </c>
      <c r="M9936" t="s">
        <v>4860</v>
      </c>
      <c r="N9936" s="1">
        <v>42123</v>
      </c>
      <c r="O9936" t="s">
        <v>4861</v>
      </c>
      <c r="P9936" t="s">
        <v>65</v>
      </c>
      <c r="Q9936" t="s">
        <v>66</v>
      </c>
      <c r="R9936" t="s">
        <v>4862</v>
      </c>
      <c r="S9936" t="s">
        <v>5036</v>
      </c>
      <c r="T9936" t="s">
        <v>5037</v>
      </c>
      <c r="U9936">
        <v>22.66</v>
      </c>
      <c r="V9936" t="s">
        <v>5038</v>
      </c>
    </row>
    <row r="9937" spans="1:22" x14ac:dyDescent="0.25">
      <c r="A9937" t="s">
        <v>13994</v>
      </c>
      <c r="B9937" t="s">
        <v>4863</v>
      </c>
      <c r="C9937" t="s">
        <v>1795</v>
      </c>
      <c r="D9937" s="1">
        <v>44451</v>
      </c>
      <c r="E9937">
        <v>1</v>
      </c>
      <c r="F9937">
        <v>30.62</v>
      </c>
      <c r="G9937" t="s">
        <v>109</v>
      </c>
      <c r="H9937" t="s">
        <v>103</v>
      </c>
      <c r="I9937" t="s">
        <v>25</v>
      </c>
      <c r="J9937" s="1">
        <v>24014</v>
      </c>
      <c r="K9937" s="13">
        <v>60</v>
      </c>
      <c r="L9937" t="s">
        <v>4864</v>
      </c>
      <c r="M9937" t="s">
        <v>4865</v>
      </c>
      <c r="N9937" s="1">
        <v>43033</v>
      </c>
      <c r="O9937" t="s">
        <v>4866</v>
      </c>
      <c r="P9937" t="s">
        <v>65</v>
      </c>
      <c r="Q9937" t="s">
        <v>66</v>
      </c>
      <c r="R9937" t="s">
        <v>4867</v>
      </c>
      <c r="S9937" t="s">
        <v>5041</v>
      </c>
      <c r="T9937" t="s">
        <v>5042</v>
      </c>
      <c r="U9937">
        <v>23.25</v>
      </c>
      <c r="V9937" t="s">
        <v>5045</v>
      </c>
    </row>
    <row r="9938" spans="1:22" x14ac:dyDescent="0.25">
      <c r="A9938" t="s">
        <v>13995</v>
      </c>
      <c r="B9938" t="s">
        <v>4863</v>
      </c>
      <c r="C9938" t="s">
        <v>541</v>
      </c>
      <c r="D9938" s="1">
        <v>43063</v>
      </c>
      <c r="E9938">
        <v>5</v>
      </c>
      <c r="F9938">
        <v>29.04</v>
      </c>
      <c r="G9938" t="s">
        <v>109</v>
      </c>
      <c r="H9938" t="s">
        <v>103</v>
      </c>
      <c r="I9938" t="s">
        <v>25</v>
      </c>
      <c r="J9938" s="1">
        <v>24014</v>
      </c>
      <c r="K9938" s="13">
        <v>60</v>
      </c>
      <c r="L9938" t="s">
        <v>4864</v>
      </c>
      <c r="M9938" t="s">
        <v>4865</v>
      </c>
      <c r="N9938" s="1">
        <v>43033</v>
      </c>
      <c r="O9938" t="s">
        <v>4866</v>
      </c>
      <c r="P9938" t="s">
        <v>65</v>
      </c>
      <c r="Q9938" t="s">
        <v>66</v>
      </c>
      <c r="R9938" t="s">
        <v>4867</v>
      </c>
      <c r="S9938" t="s">
        <v>5043</v>
      </c>
      <c r="T9938" t="s">
        <v>5044</v>
      </c>
      <c r="U9938">
        <v>9.75</v>
      </c>
      <c r="V9938" t="s">
        <v>5048</v>
      </c>
    </row>
    <row r="9939" spans="1:22" x14ac:dyDescent="0.25">
      <c r="A9939" t="s">
        <v>13996</v>
      </c>
      <c r="B9939" t="s">
        <v>4863</v>
      </c>
      <c r="C9939" t="s">
        <v>296</v>
      </c>
      <c r="D9939" s="1">
        <v>43934</v>
      </c>
      <c r="E9939">
        <v>3</v>
      </c>
      <c r="F9939">
        <v>74.66</v>
      </c>
      <c r="G9939" t="s">
        <v>109</v>
      </c>
      <c r="H9939" t="s">
        <v>103</v>
      </c>
      <c r="I9939" t="s">
        <v>25</v>
      </c>
      <c r="J9939" s="1">
        <v>24014</v>
      </c>
      <c r="K9939" s="13">
        <v>60</v>
      </c>
      <c r="L9939" t="s">
        <v>4864</v>
      </c>
      <c r="M9939" t="s">
        <v>4865</v>
      </c>
      <c r="N9939" s="1">
        <v>43033</v>
      </c>
      <c r="O9939" t="s">
        <v>4866</v>
      </c>
      <c r="P9939" t="s">
        <v>65</v>
      </c>
      <c r="Q9939" t="s">
        <v>66</v>
      </c>
      <c r="R9939" t="s">
        <v>4867</v>
      </c>
      <c r="S9939" t="s">
        <v>5054</v>
      </c>
      <c r="T9939" t="s">
        <v>5042</v>
      </c>
      <c r="U9939">
        <v>23.59</v>
      </c>
      <c r="V9939" t="s">
        <v>5040</v>
      </c>
    </row>
    <row r="9940" spans="1:22" x14ac:dyDescent="0.25">
      <c r="A9940" t="s">
        <v>13997</v>
      </c>
      <c r="B9940" t="s">
        <v>4863</v>
      </c>
      <c r="C9940" t="s">
        <v>1730</v>
      </c>
      <c r="D9940" s="1">
        <v>43670</v>
      </c>
      <c r="E9940">
        <v>4</v>
      </c>
      <c r="F9940">
        <v>16.2</v>
      </c>
      <c r="G9940" t="s">
        <v>109</v>
      </c>
      <c r="H9940" t="s">
        <v>103</v>
      </c>
      <c r="I9940" t="s">
        <v>25</v>
      </c>
      <c r="J9940" s="1">
        <v>24014</v>
      </c>
      <c r="K9940" s="13">
        <v>60</v>
      </c>
      <c r="L9940" t="s">
        <v>4864</v>
      </c>
      <c r="M9940" t="s">
        <v>4865</v>
      </c>
      <c r="N9940" s="1">
        <v>43033</v>
      </c>
      <c r="O9940" t="s">
        <v>4866</v>
      </c>
      <c r="P9940" t="s">
        <v>65</v>
      </c>
      <c r="Q9940" t="s">
        <v>66</v>
      </c>
      <c r="R9940" t="s">
        <v>4867</v>
      </c>
      <c r="S9940" t="s">
        <v>5052</v>
      </c>
      <c r="T9940" t="s">
        <v>5044</v>
      </c>
      <c r="U9940">
        <v>20.5</v>
      </c>
      <c r="V9940" t="s">
        <v>5038</v>
      </c>
    </row>
    <row r="9941" spans="1:22" x14ac:dyDescent="0.25">
      <c r="A9941" t="s">
        <v>13998</v>
      </c>
      <c r="B9941" t="s">
        <v>4863</v>
      </c>
      <c r="C9941" t="s">
        <v>861</v>
      </c>
      <c r="D9941" s="1">
        <v>44936</v>
      </c>
      <c r="E9941">
        <v>5</v>
      </c>
      <c r="F9941">
        <v>48.12</v>
      </c>
      <c r="G9941" t="s">
        <v>109</v>
      </c>
      <c r="H9941" t="s">
        <v>103</v>
      </c>
      <c r="I9941" t="s">
        <v>25</v>
      </c>
      <c r="J9941" s="1">
        <v>24014</v>
      </c>
      <c r="K9941" s="13">
        <v>60</v>
      </c>
      <c r="L9941" t="s">
        <v>4864</v>
      </c>
      <c r="M9941" t="s">
        <v>4865</v>
      </c>
      <c r="N9941" s="1">
        <v>43033</v>
      </c>
      <c r="O9941" t="s">
        <v>4866</v>
      </c>
      <c r="P9941" t="s">
        <v>65</v>
      </c>
      <c r="Q9941" t="s">
        <v>66</v>
      </c>
      <c r="R9941" t="s">
        <v>4867</v>
      </c>
      <c r="S9941" t="s">
        <v>5052</v>
      </c>
      <c r="T9941" t="s">
        <v>5044</v>
      </c>
      <c r="U9941">
        <v>24.69</v>
      </c>
      <c r="V9941" t="s">
        <v>5045</v>
      </c>
    </row>
    <row r="9942" spans="1:22" x14ac:dyDescent="0.25">
      <c r="A9942" t="s">
        <v>13999</v>
      </c>
      <c r="B9942" t="s">
        <v>4863</v>
      </c>
      <c r="C9942" t="s">
        <v>2232</v>
      </c>
      <c r="D9942" s="1">
        <v>43194</v>
      </c>
      <c r="E9942">
        <v>3</v>
      </c>
      <c r="F9942">
        <v>117.15</v>
      </c>
      <c r="G9942" t="s">
        <v>109</v>
      </c>
      <c r="H9942" t="s">
        <v>103</v>
      </c>
      <c r="I9942" t="s">
        <v>25</v>
      </c>
      <c r="J9942" s="1">
        <v>24014</v>
      </c>
      <c r="K9942" s="13">
        <v>60</v>
      </c>
      <c r="L9942" t="s">
        <v>4864</v>
      </c>
      <c r="M9942" t="s">
        <v>4865</v>
      </c>
      <c r="N9942" s="1">
        <v>43033</v>
      </c>
      <c r="O9942" t="s">
        <v>4866</v>
      </c>
      <c r="P9942" t="s">
        <v>65</v>
      </c>
      <c r="Q9942" t="s">
        <v>66</v>
      </c>
      <c r="R9942" t="s">
        <v>4867</v>
      </c>
      <c r="S9942" t="s">
        <v>5052</v>
      </c>
      <c r="T9942" t="s">
        <v>5044</v>
      </c>
      <c r="U9942">
        <v>26.65</v>
      </c>
      <c r="V9942" t="s">
        <v>5040</v>
      </c>
    </row>
    <row r="9943" spans="1:22" x14ac:dyDescent="0.25">
      <c r="A9943" t="s">
        <v>14000</v>
      </c>
      <c r="B9943" t="s">
        <v>4863</v>
      </c>
      <c r="C9943" t="s">
        <v>1615</v>
      </c>
      <c r="D9943" s="1">
        <v>43693</v>
      </c>
      <c r="E9943">
        <v>1</v>
      </c>
      <c r="F9943">
        <v>45.83</v>
      </c>
      <c r="G9943" t="s">
        <v>109</v>
      </c>
      <c r="H9943" t="s">
        <v>103</v>
      </c>
      <c r="I9943" t="s">
        <v>25</v>
      </c>
      <c r="J9943" s="1">
        <v>24014</v>
      </c>
      <c r="K9943" s="13">
        <v>60</v>
      </c>
      <c r="L9943" t="s">
        <v>4864</v>
      </c>
      <c r="M9943" t="s">
        <v>4865</v>
      </c>
      <c r="N9943" s="1">
        <v>43033</v>
      </c>
      <c r="O9943" t="s">
        <v>4866</v>
      </c>
      <c r="P9943" t="s">
        <v>65</v>
      </c>
      <c r="Q9943" t="s">
        <v>66</v>
      </c>
      <c r="R9943" t="s">
        <v>4867</v>
      </c>
      <c r="S9943" t="s">
        <v>5052</v>
      </c>
      <c r="T9943" t="s">
        <v>5044</v>
      </c>
      <c r="U9943">
        <v>6.47</v>
      </c>
      <c r="V9943" t="s">
        <v>5053</v>
      </c>
    </row>
    <row r="9944" spans="1:22" x14ac:dyDescent="0.25">
      <c r="A9944" t="s">
        <v>14001</v>
      </c>
      <c r="B9944" t="s">
        <v>4863</v>
      </c>
      <c r="C9944" t="s">
        <v>366</v>
      </c>
      <c r="D9944" s="1">
        <v>43104</v>
      </c>
      <c r="E9944">
        <v>2</v>
      </c>
      <c r="F9944">
        <v>92.78</v>
      </c>
      <c r="G9944" t="s">
        <v>109</v>
      </c>
      <c r="H9944" t="s">
        <v>103</v>
      </c>
      <c r="I9944" t="s">
        <v>25</v>
      </c>
      <c r="J9944" s="1">
        <v>24014</v>
      </c>
      <c r="K9944" s="13">
        <v>60</v>
      </c>
      <c r="L9944" t="s">
        <v>4864</v>
      </c>
      <c r="M9944" t="s">
        <v>4865</v>
      </c>
      <c r="N9944" s="1">
        <v>43033</v>
      </c>
      <c r="O9944" t="s">
        <v>4866</v>
      </c>
      <c r="P9944" t="s">
        <v>65</v>
      </c>
      <c r="Q9944" t="s">
        <v>66</v>
      </c>
      <c r="R9944" t="s">
        <v>4867</v>
      </c>
      <c r="S9944" t="s">
        <v>5041</v>
      </c>
      <c r="T9944" t="s">
        <v>5042</v>
      </c>
      <c r="U9944">
        <v>12.58</v>
      </c>
      <c r="V9944" t="s">
        <v>5045</v>
      </c>
    </row>
    <row r="9945" spans="1:22" x14ac:dyDescent="0.25">
      <c r="A9945" t="s">
        <v>14002</v>
      </c>
      <c r="B9945" t="s">
        <v>4863</v>
      </c>
      <c r="C9945" t="s">
        <v>531</v>
      </c>
      <c r="D9945" s="1">
        <v>43330</v>
      </c>
      <c r="E9945">
        <v>5</v>
      </c>
      <c r="F9945">
        <v>109.78</v>
      </c>
      <c r="G9945" t="s">
        <v>109</v>
      </c>
      <c r="H9945" t="s">
        <v>103</v>
      </c>
      <c r="I9945" t="s">
        <v>25</v>
      </c>
      <c r="J9945" s="1">
        <v>24014</v>
      </c>
      <c r="K9945" s="13">
        <v>60</v>
      </c>
      <c r="L9945" t="s">
        <v>4864</v>
      </c>
      <c r="M9945" t="s">
        <v>4865</v>
      </c>
      <c r="N9945" s="1">
        <v>43033</v>
      </c>
      <c r="O9945" t="s">
        <v>4866</v>
      </c>
      <c r="P9945" t="s">
        <v>65</v>
      </c>
      <c r="Q9945" t="s">
        <v>66</v>
      </c>
      <c r="R9945" t="s">
        <v>4867</v>
      </c>
      <c r="S9945" t="s">
        <v>5051</v>
      </c>
      <c r="T9945" t="s">
        <v>5044</v>
      </c>
      <c r="U9945">
        <v>10.08</v>
      </c>
      <c r="V9945" t="s">
        <v>5038</v>
      </c>
    </row>
    <row r="9946" spans="1:22" x14ac:dyDescent="0.25">
      <c r="A9946" t="s">
        <v>14003</v>
      </c>
      <c r="B9946" t="s">
        <v>4863</v>
      </c>
      <c r="C9946" t="s">
        <v>881</v>
      </c>
      <c r="D9946" s="1">
        <v>43811</v>
      </c>
      <c r="E9946">
        <v>5</v>
      </c>
      <c r="F9946">
        <v>128.65</v>
      </c>
      <c r="G9946" t="s">
        <v>109</v>
      </c>
      <c r="H9946" t="s">
        <v>103</v>
      </c>
      <c r="I9946" t="s">
        <v>25</v>
      </c>
      <c r="J9946" s="1">
        <v>24014</v>
      </c>
      <c r="K9946" s="13">
        <v>60</v>
      </c>
      <c r="L9946" t="s">
        <v>4864</v>
      </c>
      <c r="M9946" t="s">
        <v>4865</v>
      </c>
      <c r="N9946" s="1">
        <v>43033</v>
      </c>
      <c r="O9946" t="s">
        <v>4866</v>
      </c>
      <c r="P9946" t="s">
        <v>65</v>
      </c>
      <c r="Q9946" t="s">
        <v>66</v>
      </c>
      <c r="R9946" t="s">
        <v>4867</v>
      </c>
      <c r="S9946" t="s">
        <v>5036</v>
      </c>
      <c r="T9946" t="s">
        <v>5037</v>
      </c>
      <c r="U9946">
        <v>8.74</v>
      </c>
      <c r="V9946" t="s">
        <v>5048</v>
      </c>
    </row>
    <row r="9947" spans="1:22" x14ac:dyDescent="0.25">
      <c r="A9947" t="s">
        <v>14004</v>
      </c>
      <c r="B9947" t="s">
        <v>4863</v>
      </c>
      <c r="C9947" t="s">
        <v>1660</v>
      </c>
      <c r="D9947" s="1">
        <v>44408</v>
      </c>
      <c r="E9947">
        <v>5</v>
      </c>
      <c r="F9947">
        <v>57.49</v>
      </c>
      <c r="G9947" t="s">
        <v>109</v>
      </c>
      <c r="H9947" t="s">
        <v>103</v>
      </c>
      <c r="I9947" t="s">
        <v>25</v>
      </c>
      <c r="J9947" s="1">
        <v>24014</v>
      </c>
      <c r="K9947" s="13">
        <v>60</v>
      </c>
      <c r="L9947" t="s">
        <v>4864</v>
      </c>
      <c r="M9947" t="s">
        <v>4865</v>
      </c>
      <c r="N9947" s="1">
        <v>43033</v>
      </c>
      <c r="O9947" t="s">
        <v>4866</v>
      </c>
      <c r="P9947" t="s">
        <v>65</v>
      </c>
      <c r="Q9947" t="s">
        <v>66</v>
      </c>
      <c r="R9947" t="s">
        <v>4867</v>
      </c>
      <c r="S9947" t="s">
        <v>5054</v>
      </c>
      <c r="T9947" t="s">
        <v>5042</v>
      </c>
      <c r="U9947">
        <v>18.87</v>
      </c>
      <c r="V9947" t="s">
        <v>5038</v>
      </c>
    </row>
    <row r="9948" spans="1:22" x14ac:dyDescent="0.25">
      <c r="A9948" t="s">
        <v>14005</v>
      </c>
      <c r="B9948" t="s">
        <v>4863</v>
      </c>
      <c r="C9948" t="s">
        <v>546</v>
      </c>
      <c r="D9948" s="1">
        <v>43312</v>
      </c>
      <c r="E9948">
        <v>5</v>
      </c>
      <c r="F9948">
        <v>70.94</v>
      </c>
      <c r="G9948" t="s">
        <v>109</v>
      </c>
      <c r="H9948" t="s">
        <v>103</v>
      </c>
      <c r="I9948" t="s">
        <v>25</v>
      </c>
      <c r="J9948" s="1">
        <v>24014</v>
      </c>
      <c r="K9948" s="13">
        <v>60</v>
      </c>
      <c r="L9948" t="s">
        <v>4864</v>
      </c>
      <c r="M9948" t="s">
        <v>4865</v>
      </c>
      <c r="N9948" s="1">
        <v>43033</v>
      </c>
      <c r="O9948" t="s">
        <v>4866</v>
      </c>
      <c r="P9948" t="s">
        <v>65</v>
      </c>
      <c r="Q9948" t="s">
        <v>66</v>
      </c>
      <c r="R9948" t="s">
        <v>4867</v>
      </c>
      <c r="S9948" t="s">
        <v>5041</v>
      </c>
      <c r="T9948" t="s">
        <v>5042</v>
      </c>
      <c r="U9948">
        <v>10.35</v>
      </c>
      <c r="V9948" t="s">
        <v>5038</v>
      </c>
    </row>
    <row r="9949" spans="1:22" x14ac:dyDescent="0.25">
      <c r="A9949" t="s">
        <v>14006</v>
      </c>
      <c r="B9949" t="s">
        <v>4863</v>
      </c>
      <c r="C9949" t="s">
        <v>180</v>
      </c>
      <c r="D9949" s="1">
        <v>44388</v>
      </c>
      <c r="E9949">
        <v>3</v>
      </c>
      <c r="F9949">
        <v>23.89</v>
      </c>
      <c r="G9949" t="s">
        <v>109</v>
      </c>
      <c r="H9949" t="s">
        <v>103</v>
      </c>
      <c r="I9949" t="s">
        <v>25</v>
      </c>
      <c r="J9949" s="1">
        <v>24014</v>
      </c>
      <c r="K9949" s="13">
        <v>60</v>
      </c>
      <c r="L9949" t="s">
        <v>4864</v>
      </c>
      <c r="M9949" t="s">
        <v>4865</v>
      </c>
      <c r="N9949" s="1">
        <v>43033</v>
      </c>
      <c r="O9949" t="s">
        <v>4866</v>
      </c>
      <c r="P9949" t="s">
        <v>65</v>
      </c>
      <c r="Q9949" t="s">
        <v>66</v>
      </c>
      <c r="R9949" t="s">
        <v>4867</v>
      </c>
      <c r="S9949" t="s">
        <v>5051</v>
      </c>
      <c r="T9949" t="s">
        <v>5044</v>
      </c>
      <c r="U9949">
        <v>14</v>
      </c>
      <c r="V9949" t="s">
        <v>5040</v>
      </c>
    </row>
    <row r="9950" spans="1:22" x14ac:dyDescent="0.25">
      <c r="A9950" t="s">
        <v>14007</v>
      </c>
      <c r="B9950" t="s">
        <v>4863</v>
      </c>
      <c r="C9950" t="s">
        <v>1740</v>
      </c>
      <c r="D9950" s="1">
        <v>43339</v>
      </c>
      <c r="E9950">
        <v>2</v>
      </c>
      <c r="F9950">
        <v>71.349999999999994</v>
      </c>
      <c r="G9950" t="s">
        <v>109</v>
      </c>
      <c r="H9950" t="s">
        <v>103</v>
      </c>
      <c r="I9950" t="s">
        <v>25</v>
      </c>
      <c r="J9950" s="1">
        <v>24014</v>
      </c>
      <c r="K9950" s="13">
        <v>60</v>
      </c>
      <c r="L9950" t="s">
        <v>4864</v>
      </c>
      <c r="M9950" t="s">
        <v>4865</v>
      </c>
      <c r="N9950" s="1">
        <v>43033</v>
      </c>
      <c r="O9950" t="s">
        <v>4866</v>
      </c>
      <c r="P9950" t="s">
        <v>65</v>
      </c>
      <c r="Q9950" t="s">
        <v>66</v>
      </c>
      <c r="R9950" t="s">
        <v>4867</v>
      </c>
      <c r="S9950" t="s">
        <v>5036</v>
      </c>
      <c r="T9950" t="s">
        <v>5037</v>
      </c>
      <c r="U9950">
        <v>14.85</v>
      </c>
      <c r="V9950" t="s">
        <v>5040</v>
      </c>
    </row>
    <row r="9951" spans="1:22" x14ac:dyDescent="0.25">
      <c r="A9951" t="s">
        <v>14008</v>
      </c>
      <c r="B9951" t="s">
        <v>4863</v>
      </c>
      <c r="C9951" t="s">
        <v>1475</v>
      </c>
      <c r="D9951" s="1">
        <v>44524</v>
      </c>
      <c r="E9951">
        <v>3</v>
      </c>
      <c r="F9951">
        <v>79.75</v>
      </c>
      <c r="G9951" t="s">
        <v>109</v>
      </c>
      <c r="H9951" t="s">
        <v>103</v>
      </c>
      <c r="I9951" t="s">
        <v>25</v>
      </c>
      <c r="J9951" s="1">
        <v>24014</v>
      </c>
      <c r="K9951" s="13">
        <v>60</v>
      </c>
      <c r="L9951" t="s">
        <v>4864</v>
      </c>
      <c r="M9951" t="s">
        <v>4865</v>
      </c>
      <c r="N9951" s="1">
        <v>43033</v>
      </c>
      <c r="O9951" t="s">
        <v>4866</v>
      </c>
      <c r="P9951" t="s">
        <v>65</v>
      </c>
      <c r="Q9951" t="s">
        <v>66</v>
      </c>
      <c r="R9951" t="s">
        <v>4867</v>
      </c>
      <c r="S9951" t="s">
        <v>5054</v>
      </c>
      <c r="T9951" t="s">
        <v>5042</v>
      </c>
      <c r="U9951">
        <v>27.48</v>
      </c>
      <c r="V9951" t="s">
        <v>5048</v>
      </c>
    </row>
    <row r="9952" spans="1:22" x14ac:dyDescent="0.25">
      <c r="A9952" t="s">
        <v>14009</v>
      </c>
      <c r="B9952" t="s">
        <v>4863</v>
      </c>
      <c r="C9952" t="s">
        <v>1650</v>
      </c>
      <c r="D9952" s="1">
        <v>43879</v>
      </c>
      <c r="E9952">
        <v>1</v>
      </c>
      <c r="F9952">
        <v>12.64</v>
      </c>
      <c r="G9952" t="s">
        <v>109</v>
      </c>
      <c r="H9952" t="s">
        <v>103</v>
      </c>
      <c r="I9952" t="s">
        <v>25</v>
      </c>
      <c r="J9952" s="1">
        <v>24014</v>
      </c>
      <c r="K9952" s="13">
        <v>60</v>
      </c>
      <c r="L9952" t="s">
        <v>4864</v>
      </c>
      <c r="M9952" t="s">
        <v>4865</v>
      </c>
      <c r="N9952" s="1">
        <v>43033</v>
      </c>
      <c r="O9952" t="s">
        <v>4866</v>
      </c>
      <c r="P9952" t="s">
        <v>65</v>
      </c>
      <c r="Q9952" t="s">
        <v>66</v>
      </c>
      <c r="R9952" t="s">
        <v>4867</v>
      </c>
      <c r="S9952" t="s">
        <v>5050</v>
      </c>
      <c r="T9952" t="s">
        <v>5037</v>
      </c>
      <c r="U9952">
        <v>22.57</v>
      </c>
      <c r="V9952" t="s">
        <v>5053</v>
      </c>
    </row>
    <row r="9953" spans="1:22" x14ac:dyDescent="0.25">
      <c r="A9953" t="s">
        <v>14010</v>
      </c>
      <c r="B9953" t="s">
        <v>4868</v>
      </c>
      <c r="C9953" t="s">
        <v>751</v>
      </c>
      <c r="D9953" s="1">
        <v>44975</v>
      </c>
      <c r="E9953">
        <v>1</v>
      </c>
      <c r="F9953">
        <v>37.119999999999997</v>
      </c>
      <c r="G9953" t="s">
        <v>120</v>
      </c>
      <c r="H9953" t="s">
        <v>33</v>
      </c>
      <c r="I9953" t="s">
        <v>25</v>
      </c>
      <c r="J9953" s="1">
        <v>31409</v>
      </c>
      <c r="K9953" s="13">
        <v>40</v>
      </c>
      <c r="L9953" t="s">
        <v>4869</v>
      </c>
      <c r="M9953" t="s">
        <v>4870</v>
      </c>
      <c r="N9953" s="1">
        <v>44189</v>
      </c>
      <c r="O9953" t="s">
        <v>4871</v>
      </c>
      <c r="P9953" t="s">
        <v>29</v>
      </c>
      <c r="Q9953" t="s">
        <v>29</v>
      </c>
      <c r="R9953" t="s">
        <v>4872</v>
      </c>
      <c r="S9953" t="s">
        <v>5051</v>
      </c>
      <c r="T9953" t="s">
        <v>5044</v>
      </c>
      <c r="U9953">
        <v>21.76</v>
      </c>
      <c r="V9953" t="s">
        <v>5040</v>
      </c>
    </row>
    <row r="9954" spans="1:22" x14ac:dyDescent="0.25">
      <c r="A9954" t="s">
        <v>14011</v>
      </c>
      <c r="B9954" t="s">
        <v>4868</v>
      </c>
      <c r="C9954" t="s">
        <v>946</v>
      </c>
      <c r="D9954" s="1">
        <v>44604</v>
      </c>
      <c r="E9954">
        <v>4</v>
      </c>
      <c r="F9954">
        <v>91.46</v>
      </c>
      <c r="G9954" t="s">
        <v>120</v>
      </c>
      <c r="H9954" t="s">
        <v>33</v>
      </c>
      <c r="I9954" t="s">
        <v>25</v>
      </c>
      <c r="J9954" s="1">
        <v>31409</v>
      </c>
      <c r="K9954" s="13">
        <v>40</v>
      </c>
      <c r="L9954" t="s">
        <v>4869</v>
      </c>
      <c r="M9954" t="s">
        <v>4870</v>
      </c>
      <c r="N9954" s="1">
        <v>44189</v>
      </c>
      <c r="O9954" t="s">
        <v>4871</v>
      </c>
      <c r="P9954" t="s">
        <v>29</v>
      </c>
      <c r="Q9954" t="s">
        <v>29</v>
      </c>
      <c r="R9954" t="s">
        <v>4872</v>
      </c>
      <c r="S9954" t="s">
        <v>5051</v>
      </c>
      <c r="T9954" t="s">
        <v>5044</v>
      </c>
      <c r="U9954">
        <v>0.57999999999999996</v>
      </c>
      <c r="V9954" t="s">
        <v>5038</v>
      </c>
    </row>
    <row r="9955" spans="1:22" x14ac:dyDescent="0.25">
      <c r="A9955" t="s">
        <v>14012</v>
      </c>
      <c r="B9955" t="s">
        <v>4873</v>
      </c>
      <c r="C9955" t="s">
        <v>1780</v>
      </c>
      <c r="D9955" s="1">
        <v>45231</v>
      </c>
      <c r="E9955">
        <v>5</v>
      </c>
      <c r="F9955">
        <v>228.5</v>
      </c>
      <c r="G9955" t="s">
        <v>55</v>
      </c>
      <c r="H9955" t="s">
        <v>126</v>
      </c>
      <c r="I9955" t="s">
        <v>25</v>
      </c>
      <c r="J9955" s="1">
        <v>26136</v>
      </c>
      <c r="K9955" s="13">
        <v>54</v>
      </c>
      <c r="L9955" t="s">
        <v>4874</v>
      </c>
      <c r="M9955" t="s">
        <v>4875</v>
      </c>
      <c r="N9955" s="1">
        <v>43045</v>
      </c>
      <c r="O9955" t="s">
        <v>4876</v>
      </c>
      <c r="P9955" t="s">
        <v>83</v>
      </c>
      <c r="Q9955" t="s">
        <v>20</v>
      </c>
      <c r="R9955" t="s">
        <v>4877</v>
      </c>
      <c r="S9955" t="s">
        <v>5050</v>
      </c>
      <c r="T9955" t="s">
        <v>5037</v>
      </c>
      <c r="U9955">
        <v>26.68</v>
      </c>
      <c r="V9955" t="s">
        <v>5053</v>
      </c>
    </row>
    <row r="9956" spans="1:22" x14ac:dyDescent="0.25">
      <c r="A9956" t="s">
        <v>14013</v>
      </c>
      <c r="B9956" t="s">
        <v>4873</v>
      </c>
      <c r="C9956" t="s">
        <v>1021</v>
      </c>
      <c r="D9956" s="1">
        <v>43369</v>
      </c>
      <c r="E9956">
        <v>4</v>
      </c>
      <c r="F9956">
        <v>92.19</v>
      </c>
      <c r="G9956" t="s">
        <v>55</v>
      </c>
      <c r="H9956" t="s">
        <v>126</v>
      </c>
      <c r="I9956" t="s">
        <v>25</v>
      </c>
      <c r="J9956" s="1">
        <v>26136</v>
      </c>
      <c r="K9956" s="13">
        <v>54</v>
      </c>
      <c r="L9956" t="s">
        <v>4874</v>
      </c>
      <c r="M9956" t="s">
        <v>4875</v>
      </c>
      <c r="N9956" s="1">
        <v>43045</v>
      </c>
      <c r="O9956" t="s">
        <v>4876</v>
      </c>
      <c r="P9956" t="s">
        <v>83</v>
      </c>
      <c r="Q9956" t="s">
        <v>20</v>
      </c>
      <c r="R9956" t="s">
        <v>4877</v>
      </c>
      <c r="S9956" t="s">
        <v>5051</v>
      </c>
      <c r="T9956" t="s">
        <v>5044</v>
      </c>
      <c r="U9956">
        <v>16.98</v>
      </c>
      <c r="V9956" t="s">
        <v>5040</v>
      </c>
    </row>
    <row r="9957" spans="1:22" x14ac:dyDescent="0.25">
      <c r="A9957" t="s">
        <v>14014</v>
      </c>
      <c r="B9957" t="s">
        <v>4873</v>
      </c>
      <c r="C9957" t="s">
        <v>536</v>
      </c>
      <c r="D9957" s="1">
        <v>44982</v>
      </c>
      <c r="E9957">
        <v>4</v>
      </c>
      <c r="F9957">
        <v>154.97</v>
      </c>
      <c r="G9957" t="s">
        <v>55</v>
      </c>
      <c r="H9957" t="s">
        <v>126</v>
      </c>
      <c r="I9957" t="s">
        <v>25</v>
      </c>
      <c r="J9957" s="1">
        <v>26136</v>
      </c>
      <c r="K9957" s="13">
        <v>54</v>
      </c>
      <c r="L9957" t="s">
        <v>4874</v>
      </c>
      <c r="M9957" t="s">
        <v>4875</v>
      </c>
      <c r="N9957" s="1">
        <v>43045</v>
      </c>
      <c r="O9957" t="s">
        <v>4876</v>
      </c>
      <c r="P9957" t="s">
        <v>83</v>
      </c>
      <c r="Q9957" t="s">
        <v>20</v>
      </c>
      <c r="R9957" t="s">
        <v>4877</v>
      </c>
      <c r="S9957" t="s">
        <v>5051</v>
      </c>
      <c r="T9957" t="s">
        <v>5044</v>
      </c>
      <c r="U9957">
        <v>21.91</v>
      </c>
      <c r="V9957" t="s">
        <v>5038</v>
      </c>
    </row>
    <row r="9958" spans="1:22" x14ac:dyDescent="0.25">
      <c r="A9958" t="s">
        <v>14015</v>
      </c>
      <c r="B9958" t="s">
        <v>4873</v>
      </c>
      <c r="C9958" t="s">
        <v>841</v>
      </c>
      <c r="D9958" s="1">
        <v>43265</v>
      </c>
      <c r="E9958">
        <v>2</v>
      </c>
      <c r="F9958">
        <v>24.42</v>
      </c>
      <c r="G9958" t="s">
        <v>55</v>
      </c>
      <c r="H9958" t="s">
        <v>126</v>
      </c>
      <c r="I9958" t="s">
        <v>25</v>
      </c>
      <c r="J9958" s="1">
        <v>26136</v>
      </c>
      <c r="K9958" s="13">
        <v>54</v>
      </c>
      <c r="L9958" t="s">
        <v>4874</v>
      </c>
      <c r="M9958" t="s">
        <v>4875</v>
      </c>
      <c r="N9958" s="1">
        <v>43045</v>
      </c>
      <c r="O9958" t="s">
        <v>4876</v>
      </c>
      <c r="P9958" t="s">
        <v>83</v>
      </c>
      <c r="Q9958" t="s">
        <v>20</v>
      </c>
      <c r="R9958" t="s">
        <v>4877</v>
      </c>
      <c r="S9958" t="s">
        <v>5041</v>
      </c>
      <c r="T9958" t="s">
        <v>5042</v>
      </c>
      <c r="U9958">
        <v>9.9499999999999993</v>
      </c>
      <c r="V9958" t="s">
        <v>5048</v>
      </c>
    </row>
    <row r="9959" spans="1:22" x14ac:dyDescent="0.25">
      <c r="A9959" t="s">
        <v>14016</v>
      </c>
      <c r="B9959" t="s">
        <v>4873</v>
      </c>
      <c r="C9959" t="s">
        <v>1850</v>
      </c>
      <c r="D9959" s="1">
        <v>44936</v>
      </c>
      <c r="E9959">
        <v>2</v>
      </c>
      <c r="F9959">
        <v>22.44</v>
      </c>
      <c r="G9959" t="s">
        <v>55</v>
      </c>
      <c r="H9959" t="s">
        <v>126</v>
      </c>
      <c r="I9959" t="s">
        <v>25</v>
      </c>
      <c r="J9959" s="1">
        <v>26136</v>
      </c>
      <c r="K9959" s="13">
        <v>54</v>
      </c>
      <c r="L9959" t="s">
        <v>4874</v>
      </c>
      <c r="M9959" t="s">
        <v>4875</v>
      </c>
      <c r="N9959" s="1">
        <v>43045</v>
      </c>
      <c r="O9959" t="s">
        <v>4876</v>
      </c>
      <c r="P9959" t="s">
        <v>83</v>
      </c>
      <c r="Q9959" t="s">
        <v>20</v>
      </c>
      <c r="R9959" t="s">
        <v>4877</v>
      </c>
      <c r="S9959" t="s">
        <v>5051</v>
      </c>
      <c r="T9959" t="s">
        <v>5044</v>
      </c>
      <c r="U9959">
        <v>9.3800000000000008</v>
      </c>
      <c r="V9959" t="s">
        <v>5038</v>
      </c>
    </row>
    <row r="9960" spans="1:22" x14ac:dyDescent="0.25">
      <c r="A9960" t="s">
        <v>14017</v>
      </c>
      <c r="B9960" t="s">
        <v>4873</v>
      </c>
      <c r="C9960" t="s">
        <v>1993</v>
      </c>
      <c r="D9960" s="1">
        <v>43639</v>
      </c>
      <c r="E9960">
        <v>4</v>
      </c>
      <c r="F9960">
        <v>164.31</v>
      </c>
      <c r="G9960" t="s">
        <v>55</v>
      </c>
      <c r="H9960" t="s">
        <v>126</v>
      </c>
      <c r="I9960" t="s">
        <v>25</v>
      </c>
      <c r="J9960" s="1">
        <v>26136</v>
      </c>
      <c r="K9960" s="13">
        <v>54</v>
      </c>
      <c r="L9960" t="s">
        <v>4874</v>
      </c>
      <c r="M9960" t="s">
        <v>4875</v>
      </c>
      <c r="N9960" s="1">
        <v>43045</v>
      </c>
      <c r="O9960" t="s">
        <v>4876</v>
      </c>
      <c r="P9960" t="s">
        <v>83</v>
      </c>
      <c r="Q9960" t="s">
        <v>20</v>
      </c>
      <c r="R9960" t="s">
        <v>4877</v>
      </c>
      <c r="S9960" t="s">
        <v>5050</v>
      </c>
      <c r="T9960" t="s">
        <v>5037</v>
      </c>
      <c r="U9960">
        <v>5.0599999999999996</v>
      </c>
      <c r="V9960" t="s">
        <v>5040</v>
      </c>
    </row>
    <row r="9961" spans="1:22" x14ac:dyDescent="0.25">
      <c r="A9961" t="s">
        <v>14018</v>
      </c>
      <c r="B9961" t="s">
        <v>4873</v>
      </c>
      <c r="C9961" t="s">
        <v>2202</v>
      </c>
      <c r="D9961" s="1">
        <v>44992</v>
      </c>
      <c r="E9961">
        <v>4</v>
      </c>
      <c r="F9961">
        <v>106.99</v>
      </c>
      <c r="G9961" t="s">
        <v>55</v>
      </c>
      <c r="H9961" t="s">
        <v>126</v>
      </c>
      <c r="I9961" t="s">
        <v>25</v>
      </c>
      <c r="J9961" s="1">
        <v>26136</v>
      </c>
      <c r="K9961" s="13">
        <v>54</v>
      </c>
      <c r="L9961" t="s">
        <v>4874</v>
      </c>
      <c r="M9961" t="s">
        <v>4875</v>
      </c>
      <c r="N9961" s="1">
        <v>43045</v>
      </c>
      <c r="O9961" t="s">
        <v>4876</v>
      </c>
      <c r="P9961" t="s">
        <v>83</v>
      </c>
      <c r="Q9961" t="s">
        <v>20</v>
      </c>
      <c r="R9961" t="s">
        <v>4877</v>
      </c>
      <c r="S9961" t="s">
        <v>5050</v>
      </c>
      <c r="T9961" t="s">
        <v>5037</v>
      </c>
      <c r="U9961">
        <v>7.74</v>
      </c>
      <c r="V9961" t="s">
        <v>5053</v>
      </c>
    </row>
    <row r="9962" spans="1:22" x14ac:dyDescent="0.25">
      <c r="A9962" t="s">
        <v>14019</v>
      </c>
      <c r="B9962" t="s">
        <v>4873</v>
      </c>
      <c r="C9962" t="s">
        <v>746</v>
      </c>
      <c r="D9962" s="1">
        <v>44245</v>
      </c>
      <c r="E9962">
        <v>1</v>
      </c>
      <c r="F9962">
        <v>4.84</v>
      </c>
      <c r="G9962" t="s">
        <v>55</v>
      </c>
      <c r="H9962" t="s">
        <v>126</v>
      </c>
      <c r="I9962" t="s">
        <v>25</v>
      </c>
      <c r="J9962" s="1">
        <v>26136</v>
      </c>
      <c r="K9962" s="13">
        <v>54</v>
      </c>
      <c r="L9962" t="s">
        <v>4874</v>
      </c>
      <c r="M9962" t="s">
        <v>4875</v>
      </c>
      <c r="N9962" s="1">
        <v>43045</v>
      </c>
      <c r="O9962" t="s">
        <v>4876</v>
      </c>
      <c r="P9962" t="s">
        <v>83</v>
      </c>
      <c r="Q9962" t="s">
        <v>20</v>
      </c>
      <c r="R9962" t="s">
        <v>4877</v>
      </c>
      <c r="S9962" t="s">
        <v>5036</v>
      </c>
      <c r="T9962" t="s">
        <v>5037</v>
      </c>
      <c r="U9962">
        <v>23.36</v>
      </c>
      <c r="V9962" t="s">
        <v>5038</v>
      </c>
    </row>
    <row r="9963" spans="1:22" x14ac:dyDescent="0.25">
      <c r="A9963" t="s">
        <v>14020</v>
      </c>
      <c r="B9963" t="s">
        <v>4873</v>
      </c>
      <c r="C9963" t="s">
        <v>386</v>
      </c>
      <c r="D9963" s="1">
        <v>44535</v>
      </c>
      <c r="E9963">
        <v>3</v>
      </c>
      <c r="F9963">
        <v>39.5</v>
      </c>
      <c r="G9963" t="s">
        <v>55</v>
      </c>
      <c r="H9963" t="s">
        <v>126</v>
      </c>
      <c r="I9963" t="s">
        <v>25</v>
      </c>
      <c r="J9963" s="1">
        <v>26136</v>
      </c>
      <c r="K9963" s="13">
        <v>54</v>
      </c>
      <c r="L9963" t="s">
        <v>4874</v>
      </c>
      <c r="M9963" t="s">
        <v>4875</v>
      </c>
      <c r="N9963" s="1">
        <v>43045</v>
      </c>
      <c r="O9963" t="s">
        <v>4876</v>
      </c>
      <c r="P9963" t="s">
        <v>83</v>
      </c>
      <c r="Q9963" t="s">
        <v>20</v>
      </c>
      <c r="R9963" t="s">
        <v>4877</v>
      </c>
      <c r="S9963" t="s">
        <v>5046</v>
      </c>
      <c r="T9963" t="s">
        <v>5047</v>
      </c>
      <c r="U9963">
        <v>29.06</v>
      </c>
      <c r="V9963" t="s">
        <v>5053</v>
      </c>
    </row>
    <row r="9964" spans="1:22" x14ac:dyDescent="0.25">
      <c r="A9964" t="s">
        <v>14021</v>
      </c>
      <c r="B9964" t="s">
        <v>4873</v>
      </c>
      <c r="C9964" t="s">
        <v>1855</v>
      </c>
      <c r="D9964" s="1">
        <v>43073</v>
      </c>
      <c r="E9964">
        <v>5</v>
      </c>
      <c r="F9964">
        <v>35.799999999999997</v>
      </c>
      <c r="G9964" t="s">
        <v>55</v>
      </c>
      <c r="H9964" t="s">
        <v>126</v>
      </c>
      <c r="I9964" t="s">
        <v>25</v>
      </c>
      <c r="J9964" s="1">
        <v>26136</v>
      </c>
      <c r="K9964" s="13">
        <v>54</v>
      </c>
      <c r="L9964" t="s">
        <v>4874</v>
      </c>
      <c r="M9964" t="s">
        <v>4875</v>
      </c>
      <c r="N9964" s="1">
        <v>43045</v>
      </c>
      <c r="O9964" t="s">
        <v>4876</v>
      </c>
      <c r="P9964" t="s">
        <v>83</v>
      </c>
      <c r="Q9964" t="s">
        <v>20</v>
      </c>
      <c r="R9964" t="s">
        <v>4877</v>
      </c>
      <c r="S9964" t="s">
        <v>5046</v>
      </c>
      <c r="T9964" t="s">
        <v>5047</v>
      </c>
      <c r="U9964">
        <v>13.31</v>
      </c>
      <c r="V9964" t="s">
        <v>5045</v>
      </c>
    </row>
    <row r="9965" spans="1:22" x14ac:dyDescent="0.25">
      <c r="A9965" t="s">
        <v>14022</v>
      </c>
      <c r="B9965" t="s">
        <v>4873</v>
      </c>
      <c r="C9965" t="s">
        <v>2451</v>
      </c>
      <c r="D9965" s="1">
        <v>45046</v>
      </c>
      <c r="E9965">
        <v>1</v>
      </c>
      <c r="F9965">
        <v>3.42</v>
      </c>
      <c r="G9965" t="s">
        <v>55</v>
      </c>
      <c r="H9965" t="s">
        <v>126</v>
      </c>
      <c r="I9965" t="s">
        <v>25</v>
      </c>
      <c r="J9965" s="1">
        <v>26136</v>
      </c>
      <c r="K9965" s="13">
        <v>54</v>
      </c>
      <c r="L9965" t="s">
        <v>4874</v>
      </c>
      <c r="M9965" t="s">
        <v>4875</v>
      </c>
      <c r="N9965" s="1">
        <v>43045</v>
      </c>
      <c r="O9965" t="s">
        <v>4876</v>
      </c>
      <c r="P9965" t="s">
        <v>83</v>
      </c>
      <c r="Q9965" t="s">
        <v>20</v>
      </c>
      <c r="R9965" t="s">
        <v>4877</v>
      </c>
      <c r="S9965" t="s">
        <v>5039</v>
      </c>
      <c r="T9965" t="s">
        <v>5037</v>
      </c>
      <c r="U9965">
        <v>18.54</v>
      </c>
      <c r="V9965" t="s">
        <v>5053</v>
      </c>
    </row>
    <row r="9966" spans="1:22" x14ac:dyDescent="0.25">
      <c r="A9966" t="s">
        <v>14023</v>
      </c>
      <c r="B9966" t="s">
        <v>4873</v>
      </c>
      <c r="C9966" t="s">
        <v>386</v>
      </c>
      <c r="D9966" s="1">
        <v>43199</v>
      </c>
      <c r="E9966">
        <v>1</v>
      </c>
      <c r="F9966">
        <v>22.8</v>
      </c>
      <c r="G9966" t="s">
        <v>55</v>
      </c>
      <c r="H9966" t="s">
        <v>126</v>
      </c>
      <c r="I9966" t="s">
        <v>25</v>
      </c>
      <c r="J9966" s="1">
        <v>26136</v>
      </c>
      <c r="K9966" s="13">
        <v>54</v>
      </c>
      <c r="L9966" t="s">
        <v>4874</v>
      </c>
      <c r="M9966" t="s">
        <v>4875</v>
      </c>
      <c r="N9966" s="1">
        <v>43045</v>
      </c>
      <c r="O9966" t="s">
        <v>4876</v>
      </c>
      <c r="P9966" t="s">
        <v>83</v>
      </c>
      <c r="Q9966" t="s">
        <v>20</v>
      </c>
      <c r="R9966" t="s">
        <v>4877</v>
      </c>
      <c r="S9966" t="s">
        <v>5046</v>
      </c>
      <c r="T9966" t="s">
        <v>5047</v>
      </c>
      <c r="U9966">
        <v>29.06</v>
      </c>
      <c r="V9966" t="s">
        <v>5053</v>
      </c>
    </row>
    <row r="9967" spans="1:22" x14ac:dyDescent="0.25">
      <c r="A9967" t="s">
        <v>14024</v>
      </c>
      <c r="B9967" t="s">
        <v>4873</v>
      </c>
      <c r="C9967" t="s">
        <v>2511</v>
      </c>
      <c r="D9967" s="1">
        <v>44758</v>
      </c>
      <c r="E9967">
        <v>2</v>
      </c>
      <c r="F9967">
        <v>22.37</v>
      </c>
      <c r="G9967" t="s">
        <v>55</v>
      </c>
      <c r="H9967" t="s">
        <v>126</v>
      </c>
      <c r="I9967" t="s">
        <v>25</v>
      </c>
      <c r="J9967" s="1">
        <v>26136</v>
      </c>
      <c r="K9967" s="13">
        <v>54</v>
      </c>
      <c r="L9967" t="s">
        <v>4874</v>
      </c>
      <c r="M9967" t="s">
        <v>4875</v>
      </c>
      <c r="N9967" s="1">
        <v>43045</v>
      </c>
      <c r="O9967" t="s">
        <v>4876</v>
      </c>
      <c r="P9967" t="s">
        <v>83</v>
      </c>
      <c r="Q9967" t="s">
        <v>20</v>
      </c>
      <c r="R9967" t="s">
        <v>4877</v>
      </c>
      <c r="S9967" t="s">
        <v>5051</v>
      </c>
      <c r="T9967" t="s">
        <v>5044</v>
      </c>
      <c r="U9967">
        <v>26.73</v>
      </c>
      <c r="V9967" t="s">
        <v>5045</v>
      </c>
    </row>
    <row r="9968" spans="1:22" x14ac:dyDescent="0.25">
      <c r="A9968" t="s">
        <v>14025</v>
      </c>
      <c r="B9968" t="s">
        <v>4873</v>
      </c>
      <c r="C9968" t="s">
        <v>1250</v>
      </c>
      <c r="D9968" s="1">
        <v>45234</v>
      </c>
      <c r="E9968">
        <v>2</v>
      </c>
      <c r="F9968">
        <v>75.599999999999994</v>
      </c>
      <c r="G9968" t="s">
        <v>55</v>
      </c>
      <c r="H9968" t="s">
        <v>126</v>
      </c>
      <c r="I9968" t="s">
        <v>25</v>
      </c>
      <c r="J9968" s="1">
        <v>26136</v>
      </c>
      <c r="K9968" s="13">
        <v>54</v>
      </c>
      <c r="L9968" t="s">
        <v>4874</v>
      </c>
      <c r="M9968" t="s">
        <v>4875</v>
      </c>
      <c r="N9968" s="1">
        <v>43045</v>
      </c>
      <c r="O9968" t="s">
        <v>4876</v>
      </c>
      <c r="P9968" t="s">
        <v>83</v>
      </c>
      <c r="Q9968" t="s">
        <v>20</v>
      </c>
      <c r="R9968" t="s">
        <v>4877</v>
      </c>
      <c r="S9968" t="s">
        <v>5049</v>
      </c>
      <c r="T9968" t="s">
        <v>5047</v>
      </c>
      <c r="U9968">
        <v>12.86</v>
      </c>
      <c r="V9968" t="s">
        <v>5038</v>
      </c>
    </row>
    <row r="9969" spans="1:22" x14ac:dyDescent="0.25">
      <c r="A9969" t="s">
        <v>14026</v>
      </c>
      <c r="B9969" t="s">
        <v>4873</v>
      </c>
      <c r="C9969" t="s">
        <v>1795</v>
      </c>
      <c r="D9969" s="1">
        <v>43480</v>
      </c>
      <c r="E9969">
        <v>5</v>
      </c>
      <c r="F9969">
        <v>136.04</v>
      </c>
      <c r="G9969" t="s">
        <v>55</v>
      </c>
      <c r="H9969" t="s">
        <v>126</v>
      </c>
      <c r="I9969" t="s">
        <v>25</v>
      </c>
      <c r="J9969" s="1">
        <v>26136</v>
      </c>
      <c r="K9969" s="13">
        <v>54</v>
      </c>
      <c r="L9969" t="s">
        <v>4874</v>
      </c>
      <c r="M9969" t="s">
        <v>4875</v>
      </c>
      <c r="N9969" s="1">
        <v>43045</v>
      </c>
      <c r="O9969" t="s">
        <v>4876</v>
      </c>
      <c r="P9969" t="s">
        <v>83</v>
      </c>
      <c r="Q9969" t="s">
        <v>20</v>
      </c>
      <c r="R9969" t="s">
        <v>4877</v>
      </c>
      <c r="S9969" t="s">
        <v>5041</v>
      </c>
      <c r="T9969" t="s">
        <v>5042</v>
      </c>
      <c r="U9969">
        <v>23.25</v>
      </c>
      <c r="V9969" t="s">
        <v>5045</v>
      </c>
    </row>
    <row r="9970" spans="1:22" x14ac:dyDescent="0.25">
      <c r="A9970" t="s">
        <v>14027</v>
      </c>
      <c r="B9970" t="s">
        <v>4878</v>
      </c>
      <c r="C9970" t="s">
        <v>881</v>
      </c>
      <c r="D9970" s="1">
        <v>42993</v>
      </c>
      <c r="E9970">
        <v>4</v>
      </c>
      <c r="F9970">
        <v>122.01</v>
      </c>
      <c r="G9970" t="s">
        <v>41</v>
      </c>
      <c r="H9970" t="s">
        <v>74</v>
      </c>
      <c r="I9970" t="s">
        <v>15</v>
      </c>
      <c r="J9970" s="1">
        <v>26429</v>
      </c>
      <c r="K9970" s="13">
        <v>53</v>
      </c>
      <c r="L9970" t="s">
        <v>4879</v>
      </c>
      <c r="M9970" t="s">
        <v>4880</v>
      </c>
      <c r="N9970" s="1">
        <v>42374</v>
      </c>
      <c r="O9970" t="s">
        <v>4881</v>
      </c>
      <c r="P9970" t="s">
        <v>37</v>
      </c>
      <c r="Q9970" t="s">
        <v>38</v>
      </c>
      <c r="R9970" t="s">
        <v>4882</v>
      </c>
      <c r="S9970" t="s">
        <v>5036</v>
      </c>
      <c r="T9970" t="s">
        <v>5037</v>
      </c>
      <c r="U9970">
        <v>8.74</v>
      </c>
      <c r="V9970" t="s">
        <v>5048</v>
      </c>
    </row>
    <row r="9971" spans="1:22" x14ac:dyDescent="0.25">
      <c r="A9971" t="s">
        <v>14028</v>
      </c>
      <c r="B9971" t="s">
        <v>4878</v>
      </c>
      <c r="C9971" t="s">
        <v>631</v>
      </c>
      <c r="D9971" s="1">
        <v>43223</v>
      </c>
      <c r="E9971">
        <v>2</v>
      </c>
      <c r="F9971">
        <v>79.78</v>
      </c>
      <c r="G9971" t="s">
        <v>41</v>
      </c>
      <c r="H9971" t="s">
        <v>74</v>
      </c>
      <c r="I9971" t="s">
        <v>15</v>
      </c>
      <c r="J9971" s="1">
        <v>26429</v>
      </c>
      <c r="K9971" s="13">
        <v>53</v>
      </c>
      <c r="L9971" t="s">
        <v>4879</v>
      </c>
      <c r="M9971" t="s">
        <v>4880</v>
      </c>
      <c r="N9971" s="1">
        <v>42374</v>
      </c>
      <c r="O9971" t="s">
        <v>4881</v>
      </c>
      <c r="P9971" t="s">
        <v>37</v>
      </c>
      <c r="Q9971" t="s">
        <v>38</v>
      </c>
      <c r="R9971" t="s">
        <v>4882</v>
      </c>
      <c r="S9971" t="s">
        <v>5052</v>
      </c>
      <c r="T9971" t="s">
        <v>5044</v>
      </c>
      <c r="U9971">
        <v>27.83</v>
      </c>
      <c r="V9971" t="s">
        <v>5045</v>
      </c>
    </row>
    <row r="9972" spans="1:22" x14ac:dyDescent="0.25">
      <c r="A9972" t="s">
        <v>14029</v>
      </c>
      <c r="B9972" t="s">
        <v>4878</v>
      </c>
      <c r="C9972" t="s">
        <v>1560</v>
      </c>
      <c r="D9972" s="1">
        <v>42561</v>
      </c>
      <c r="E9972">
        <v>1</v>
      </c>
      <c r="F9972">
        <v>2.23</v>
      </c>
      <c r="G9972" t="s">
        <v>41</v>
      </c>
      <c r="H9972" t="s">
        <v>74</v>
      </c>
      <c r="I9972" t="s">
        <v>15</v>
      </c>
      <c r="J9972" s="1">
        <v>26429</v>
      </c>
      <c r="K9972" s="13">
        <v>53</v>
      </c>
      <c r="L9972" t="s">
        <v>4879</v>
      </c>
      <c r="M9972" t="s">
        <v>4880</v>
      </c>
      <c r="N9972" s="1">
        <v>42374</v>
      </c>
      <c r="O9972" t="s">
        <v>4881</v>
      </c>
      <c r="P9972" t="s">
        <v>37</v>
      </c>
      <c r="Q9972" t="s">
        <v>38</v>
      </c>
      <c r="R9972" t="s">
        <v>4882</v>
      </c>
      <c r="S9972" t="s">
        <v>5050</v>
      </c>
      <c r="T9972" t="s">
        <v>5037</v>
      </c>
      <c r="U9972">
        <v>5.86</v>
      </c>
      <c r="V9972" t="s">
        <v>5038</v>
      </c>
    </row>
    <row r="9973" spans="1:22" x14ac:dyDescent="0.25">
      <c r="A9973" t="s">
        <v>14030</v>
      </c>
      <c r="B9973" t="s">
        <v>4878</v>
      </c>
      <c r="C9973" t="s">
        <v>2526</v>
      </c>
      <c r="D9973" s="1">
        <v>42880</v>
      </c>
      <c r="E9973">
        <v>4</v>
      </c>
      <c r="F9973">
        <v>22.01</v>
      </c>
      <c r="G9973" t="s">
        <v>41</v>
      </c>
      <c r="H9973" t="s">
        <v>74</v>
      </c>
      <c r="I9973" t="s">
        <v>15</v>
      </c>
      <c r="J9973" s="1">
        <v>26429</v>
      </c>
      <c r="K9973" s="13">
        <v>53</v>
      </c>
      <c r="L9973" t="s">
        <v>4879</v>
      </c>
      <c r="M9973" t="s">
        <v>4880</v>
      </c>
      <c r="N9973" s="1">
        <v>42374</v>
      </c>
      <c r="O9973" t="s">
        <v>4881</v>
      </c>
      <c r="P9973" t="s">
        <v>37</v>
      </c>
      <c r="Q9973" t="s">
        <v>38</v>
      </c>
      <c r="R9973" t="s">
        <v>4882</v>
      </c>
      <c r="S9973" t="s">
        <v>5041</v>
      </c>
      <c r="T9973" t="s">
        <v>5042</v>
      </c>
      <c r="U9973">
        <v>21.65</v>
      </c>
      <c r="V9973" t="s">
        <v>5048</v>
      </c>
    </row>
    <row r="9974" spans="1:22" x14ac:dyDescent="0.25">
      <c r="A9974" t="s">
        <v>14031</v>
      </c>
      <c r="B9974" t="s">
        <v>4878</v>
      </c>
      <c r="C9974" t="s">
        <v>2217</v>
      </c>
      <c r="D9974" s="1">
        <v>42642</v>
      </c>
      <c r="E9974">
        <v>4</v>
      </c>
      <c r="F9974">
        <v>180.65</v>
      </c>
      <c r="G9974" t="s">
        <v>41</v>
      </c>
      <c r="H9974" t="s">
        <v>74</v>
      </c>
      <c r="I9974" t="s">
        <v>15</v>
      </c>
      <c r="J9974" s="1">
        <v>26429</v>
      </c>
      <c r="K9974" s="13">
        <v>53</v>
      </c>
      <c r="L9974" t="s">
        <v>4879</v>
      </c>
      <c r="M9974" t="s">
        <v>4880</v>
      </c>
      <c r="N9974" s="1">
        <v>42374</v>
      </c>
      <c r="O9974" t="s">
        <v>4881</v>
      </c>
      <c r="P9974" t="s">
        <v>37</v>
      </c>
      <c r="Q9974" t="s">
        <v>38</v>
      </c>
      <c r="R9974" t="s">
        <v>4882</v>
      </c>
      <c r="S9974" t="s">
        <v>5036</v>
      </c>
      <c r="T9974" t="s">
        <v>5037</v>
      </c>
      <c r="U9974">
        <v>16.7</v>
      </c>
      <c r="V9974" t="s">
        <v>5045</v>
      </c>
    </row>
    <row r="9975" spans="1:22" x14ac:dyDescent="0.25">
      <c r="A9975" t="s">
        <v>14032</v>
      </c>
      <c r="B9975" t="s">
        <v>4878</v>
      </c>
      <c r="C9975" t="s">
        <v>2148</v>
      </c>
      <c r="D9975" s="1">
        <v>44836</v>
      </c>
      <c r="E9975">
        <v>2</v>
      </c>
      <c r="F9975">
        <v>72.72</v>
      </c>
      <c r="G9975" t="s">
        <v>41</v>
      </c>
      <c r="H9975" t="s">
        <v>74</v>
      </c>
      <c r="I9975" t="s">
        <v>15</v>
      </c>
      <c r="J9975" s="1">
        <v>26429</v>
      </c>
      <c r="K9975" s="13">
        <v>53</v>
      </c>
      <c r="L9975" t="s">
        <v>4879</v>
      </c>
      <c r="M9975" t="s">
        <v>4880</v>
      </c>
      <c r="N9975" s="1">
        <v>42374</v>
      </c>
      <c r="O9975" t="s">
        <v>4881</v>
      </c>
      <c r="P9975" t="s">
        <v>37</v>
      </c>
      <c r="Q9975" t="s">
        <v>38</v>
      </c>
      <c r="R9975" t="s">
        <v>4882</v>
      </c>
      <c r="S9975" t="s">
        <v>5052</v>
      </c>
      <c r="T9975" t="s">
        <v>5044</v>
      </c>
      <c r="U9975">
        <v>0.76</v>
      </c>
      <c r="V9975" t="s">
        <v>5038</v>
      </c>
    </row>
    <row r="9976" spans="1:22" x14ac:dyDescent="0.25">
      <c r="A9976" t="s">
        <v>14033</v>
      </c>
      <c r="B9976" t="s">
        <v>4878</v>
      </c>
      <c r="C9976" t="s">
        <v>1695</v>
      </c>
      <c r="D9976" s="1">
        <v>44072</v>
      </c>
      <c r="E9976">
        <v>2</v>
      </c>
      <c r="F9976">
        <v>39.380000000000003</v>
      </c>
      <c r="G9976" t="s">
        <v>41</v>
      </c>
      <c r="H9976" t="s">
        <v>74</v>
      </c>
      <c r="I9976" t="s">
        <v>15</v>
      </c>
      <c r="J9976" s="1">
        <v>26429</v>
      </c>
      <c r="K9976" s="13">
        <v>53</v>
      </c>
      <c r="L9976" t="s">
        <v>4879</v>
      </c>
      <c r="M9976" t="s">
        <v>4880</v>
      </c>
      <c r="N9976" s="1">
        <v>42374</v>
      </c>
      <c r="O9976" t="s">
        <v>4881</v>
      </c>
      <c r="P9976" t="s">
        <v>37</v>
      </c>
      <c r="Q9976" t="s">
        <v>38</v>
      </c>
      <c r="R9976" t="s">
        <v>4882</v>
      </c>
      <c r="S9976" t="s">
        <v>5054</v>
      </c>
      <c r="T9976" t="s">
        <v>5042</v>
      </c>
      <c r="U9976">
        <v>23.7</v>
      </c>
      <c r="V9976" t="s">
        <v>5038</v>
      </c>
    </row>
    <row r="9977" spans="1:22" x14ac:dyDescent="0.25">
      <c r="A9977" t="s">
        <v>14034</v>
      </c>
      <c r="B9977" t="s">
        <v>4878</v>
      </c>
      <c r="C9977" t="s">
        <v>936</v>
      </c>
      <c r="D9977" s="1">
        <v>43829</v>
      </c>
      <c r="E9977">
        <v>3</v>
      </c>
      <c r="F9977">
        <v>96.06</v>
      </c>
      <c r="G9977" t="s">
        <v>41</v>
      </c>
      <c r="H9977" t="s">
        <v>74</v>
      </c>
      <c r="I9977" t="s">
        <v>15</v>
      </c>
      <c r="J9977" s="1">
        <v>26429</v>
      </c>
      <c r="K9977" s="13">
        <v>53</v>
      </c>
      <c r="L9977" t="s">
        <v>4879</v>
      </c>
      <c r="M9977" t="s">
        <v>4880</v>
      </c>
      <c r="N9977" s="1">
        <v>42374</v>
      </c>
      <c r="O9977" t="s">
        <v>4881</v>
      </c>
      <c r="P9977" t="s">
        <v>37</v>
      </c>
      <c r="Q9977" t="s">
        <v>38</v>
      </c>
      <c r="R9977" t="s">
        <v>4882</v>
      </c>
      <c r="S9977" t="s">
        <v>5049</v>
      </c>
      <c r="T9977" t="s">
        <v>5047</v>
      </c>
      <c r="U9977">
        <v>27.42</v>
      </c>
      <c r="V9977" t="s">
        <v>5048</v>
      </c>
    </row>
    <row r="9978" spans="1:22" x14ac:dyDescent="0.25">
      <c r="A9978" t="s">
        <v>14035</v>
      </c>
      <c r="B9978" t="s">
        <v>4878</v>
      </c>
      <c r="C9978" t="s">
        <v>1575</v>
      </c>
      <c r="D9978" s="1">
        <v>43743</v>
      </c>
      <c r="E9978">
        <v>4</v>
      </c>
      <c r="F9978">
        <v>84.78</v>
      </c>
      <c r="G9978" t="s">
        <v>41</v>
      </c>
      <c r="H9978" t="s">
        <v>74</v>
      </c>
      <c r="I9978" t="s">
        <v>15</v>
      </c>
      <c r="J9978" s="1">
        <v>26429</v>
      </c>
      <c r="K9978" s="13">
        <v>53</v>
      </c>
      <c r="L9978" t="s">
        <v>4879</v>
      </c>
      <c r="M9978" t="s">
        <v>4880</v>
      </c>
      <c r="N9978" s="1">
        <v>42374</v>
      </c>
      <c r="O9978" t="s">
        <v>4881</v>
      </c>
      <c r="P9978" t="s">
        <v>37</v>
      </c>
      <c r="Q9978" t="s">
        <v>38</v>
      </c>
      <c r="R9978" t="s">
        <v>4882</v>
      </c>
      <c r="S9978" t="s">
        <v>5054</v>
      </c>
      <c r="T9978" t="s">
        <v>5042</v>
      </c>
      <c r="U9978">
        <v>27.93</v>
      </c>
      <c r="V9978" t="s">
        <v>5038</v>
      </c>
    </row>
    <row r="9979" spans="1:22" x14ac:dyDescent="0.25">
      <c r="A9979" t="s">
        <v>14036</v>
      </c>
      <c r="B9979" t="s">
        <v>4878</v>
      </c>
      <c r="C9979" t="s">
        <v>1340</v>
      </c>
      <c r="D9979" s="1">
        <v>44185</v>
      </c>
      <c r="E9979">
        <v>4</v>
      </c>
      <c r="F9979">
        <v>39.67</v>
      </c>
      <c r="G9979" t="s">
        <v>41</v>
      </c>
      <c r="H9979" t="s">
        <v>74</v>
      </c>
      <c r="I9979" t="s">
        <v>15</v>
      </c>
      <c r="J9979" s="1">
        <v>26429</v>
      </c>
      <c r="K9979" s="13">
        <v>53</v>
      </c>
      <c r="L9979" t="s">
        <v>4879</v>
      </c>
      <c r="M9979" t="s">
        <v>4880</v>
      </c>
      <c r="N9979" s="1">
        <v>42374</v>
      </c>
      <c r="O9979" t="s">
        <v>4881</v>
      </c>
      <c r="P9979" t="s">
        <v>37</v>
      </c>
      <c r="Q9979" t="s">
        <v>38</v>
      </c>
      <c r="R9979" t="s">
        <v>4882</v>
      </c>
      <c r="S9979" t="s">
        <v>5050</v>
      </c>
      <c r="T9979" t="s">
        <v>5037</v>
      </c>
      <c r="U9979">
        <v>5.8</v>
      </c>
      <c r="V9979" t="s">
        <v>5048</v>
      </c>
    </row>
    <row r="9980" spans="1:22" x14ac:dyDescent="0.25">
      <c r="A9980" t="s">
        <v>14037</v>
      </c>
      <c r="B9980" t="s">
        <v>4878</v>
      </c>
      <c r="C9980" t="s">
        <v>2227</v>
      </c>
      <c r="D9980" s="1">
        <v>44606</v>
      </c>
      <c r="E9980">
        <v>4</v>
      </c>
      <c r="F9980">
        <v>155.35</v>
      </c>
      <c r="G9980" t="s">
        <v>41</v>
      </c>
      <c r="H9980" t="s">
        <v>74</v>
      </c>
      <c r="I9980" t="s">
        <v>15</v>
      </c>
      <c r="J9980" s="1">
        <v>26429</v>
      </c>
      <c r="K9980" s="13">
        <v>53</v>
      </c>
      <c r="L9980" t="s">
        <v>4879</v>
      </c>
      <c r="M9980" t="s">
        <v>4880</v>
      </c>
      <c r="N9980" s="1">
        <v>42374</v>
      </c>
      <c r="O9980" t="s">
        <v>4881</v>
      </c>
      <c r="P9980" t="s">
        <v>37</v>
      </c>
      <c r="Q9980" t="s">
        <v>38</v>
      </c>
      <c r="R9980" t="s">
        <v>4882</v>
      </c>
      <c r="S9980" t="s">
        <v>5046</v>
      </c>
      <c r="T9980" t="s">
        <v>5047</v>
      </c>
      <c r="U9980">
        <v>3.94</v>
      </c>
      <c r="V9980" t="s">
        <v>5040</v>
      </c>
    </row>
    <row r="9981" spans="1:22" x14ac:dyDescent="0.25">
      <c r="A9981" t="s">
        <v>14038</v>
      </c>
      <c r="B9981" t="s">
        <v>4878</v>
      </c>
      <c r="C9981" t="s">
        <v>566</v>
      </c>
      <c r="D9981" s="1">
        <v>43406</v>
      </c>
      <c r="E9981">
        <v>1</v>
      </c>
      <c r="F9981">
        <v>46.78</v>
      </c>
      <c r="G9981" t="s">
        <v>41</v>
      </c>
      <c r="H9981" t="s">
        <v>74</v>
      </c>
      <c r="I9981" t="s">
        <v>15</v>
      </c>
      <c r="J9981" s="1">
        <v>26429</v>
      </c>
      <c r="K9981" s="13">
        <v>53</v>
      </c>
      <c r="L9981" t="s">
        <v>4879</v>
      </c>
      <c r="M9981" t="s">
        <v>4880</v>
      </c>
      <c r="N9981" s="1">
        <v>42374</v>
      </c>
      <c r="O9981" t="s">
        <v>4881</v>
      </c>
      <c r="P9981" t="s">
        <v>37</v>
      </c>
      <c r="Q9981" t="s">
        <v>38</v>
      </c>
      <c r="R9981" t="s">
        <v>4882</v>
      </c>
      <c r="S9981" t="s">
        <v>5052</v>
      </c>
      <c r="T9981" t="s">
        <v>5044</v>
      </c>
      <c r="U9981">
        <v>15.28</v>
      </c>
      <c r="V9981" t="s">
        <v>5053</v>
      </c>
    </row>
    <row r="9982" spans="1:22" x14ac:dyDescent="0.25">
      <c r="A9982" t="s">
        <v>14039</v>
      </c>
      <c r="B9982" t="s">
        <v>4878</v>
      </c>
      <c r="C9982" t="s">
        <v>621</v>
      </c>
      <c r="D9982" s="1">
        <v>42798</v>
      </c>
      <c r="E9982">
        <v>3</v>
      </c>
      <c r="F9982">
        <v>29.77</v>
      </c>
      <c r="G9982" t="s">
        <v>41</v>
      </c>
      <c r="H9982" t="s">
        <v>74</v>
      </c>
      <c r="I9982" t="s">
        <v>15</v>
      </c>
      <c r="J9982" s="1">
        <v>26429</v>
      </c>
      <c r="K9982" s="13">
        <v>53</v>
      </c>
      <c r="L9982" t="s">
        <v>4879</v>
      </c>
      <c r="M9982" t="s">
        <v>4880</v>
      </c>
      <c r="N9982" s="1">
        <v>42374</v>
      </c>
      <c r="O9982" t="s">
        <v>4881</v>
      </c>
      <c r="P9982" t="s">
        <v>37</v>
      </c>
      <c r="Q9982" t="s">
        <v>38</v>
      </c>
      <c r="R9982" t="s">
        <v>4882</v>
      </c>
      <c r="S9982" t="s">
        <v>5036</v>
      </c>
      <c r="T9982" t="s">
        <v>5037</v>
      </c>
      <c r="U9982">
        <v>25.41</v>
      </c>
      <c r="V9982" t="s">
        <v>5045</v>
      </c>
    </row>
    <row r="9983" spans="1:22" x14ac:dyDescent="0.25">
      <c r="A9983" t="s">
        <v>14040</v>
      </c>
      <c r="B9983" t="s">
        <v>4878</v>
      </c>
      <c r="C9983" t="s">
        <v>516</v>
      </c>
      <c r="D9983" s="1">
        <v>44508</v>
      </c>
      <c r="E9983">
        <v>3</v>
      </c>
      <c r="F9983">
        <v>46.73</v>
      </c>
      <c r="G9983" t="s">
        <v>41</v>
      </c>
      <c r="H9983" t="s">
        <v>74</v>
      </c>
      <c r="I9983" t="s">
        <v>15</v>
      </c>
      <c r="J9983" s="1">
        <v>26429</v>
      </c>
      <c r="K9983" s="13">
        <v>53</v>
      </c>
      <c r="L9983" t="s">
        <v>4879</v>
      </c>
      <c r="M9983" t="s">
        <v>4880</v>
      </c>
      <c r="N9983" s="1">
        <v>42374</v>
      </c>
      <c r="O9983" t="s">
        <v>4881</v>
      </c>
      <c r="P9983" t="s">
        <v>37</v>
      </c>
      <c r="Q9983" t="s">
        <v>38</v>
      </c>
      <c r="R9983" t="s">
        <v>4882</v>
      </c>
      <c r="S9983" t="s">
        <v>5046</v>
      </c>
      <c r="T9983" t="s">
        <v>5047</v>
      </c>
      <c r="U9983">
        <v>12.05</v>
      </c>
      <c r="V9983" t="s">
        <v>5038</v>
      </c>
    </row>
    <row r="9984" spans="1:22" x14ac:dyDescent="0.25">
      <c r="A9984" t="s">
        <v>14041</v>
      </c>
      <c r="B9984" t="s">
        <v>4878</v>
      </c>
      <c r="C9984" t="s">
        <v>1031</v>
      </c>
      <c r="D9984" s="1">
        <v>44970</v>
      </c>
      <c r="E9984">
        <v>5</v>
      </c>
      <c r="F9984">
        <v>203.42</v>
      </c>
      <c r="G9984" t="s">
        <v>41</v>
      </c>
      <c r="H9984" t="s">
        <v>74</v>
      </c>
      <c r="I9984" t="s">
        <v>15</v>
      </c>
      <c r="J9984" s="1">
        <v>26429</v>
      </c>
      <c r="K9984" s="13">
        <v>53</v>
      </c>
      <c r="L9984" t="s">
        <v>4879</v>
      </c>
      <c r="M9984" t="s">
        <v>4880</v>
      </c>
      <c r="N9984" s="1">
        <v>42374</v>
      </c>
      <c r="O9984" t="s">
        <v>4881</v>
      </c>
      <c r="P9984" t="s">
        <v>37</v>
      </c>
      <c r="Q9984" t="s">
        <v>38</v>
      </c>
      <c r="R9984" t="s">
        <v>4882</v>
      </c>
      <c r="S9984" t="s">
        <v>5043</v>
      </c>
      <c r="T9984" t="s">
        <v>5044</v>
      </c>
      <c r="U9984">
        <v>23.8</v>
      </c>
      <c r="V9984" t="s">
        <v>5053</v>
      </c>
    </row>
    <row r="9985" spans="1:22" x14ac:dyDescent="0.25">
      <c r="A9985" t="s">
        <v>14042</v>
      </c>
      <c r="B9985" t="s">
        <v>4878</v>
      </c>
      <c r="C9985" t="s">
        <v>146</v>
      </c>
      <c r="D9985" s="1">
        <v>43285</v>
      </c>
      <c r="E9985">
        <v>2</v>
      </c>
      <c r="F9985">
        <v>61.01</v>
      </c>
      <c r="G9985" t="s">
        <v>41</v>
      </c>
      <c r="H9985" t="s">
        <v>74</v>
      </c>
      <c r="I9985" t="s">
        <v>15</v>
      </c>
      <c r="J9985" s="1">
        <v>26429</v>
      </c>
      <c r="K9985" s="13">
        <v>53</v>
      </c>
      <c r="L9985" t="s">
        <v>4879</v>
      </c>
      <c r="M9985" t="s">
        <v>4880</v>
      </c>
      <c r="N9985" s="1">
        <v>42374</v>
      </c>
      <c r="O9985" t="s">
        <v>4881</v>
      </c>
      <c r="P9985" t="s">
        <v>37</v>
      </c>
      <c r="Q9985" t="s">
        <v>38</v>
      </c>
      <c r="R9985" t="s">
        <v>4882</v>
      </c>
      <c r="S9985" t="s">
        <v>5036</v>
      </c>
      <c r="T9985" t="s">
        <v>5037</v>
      </c>
      <c r="U9985">
        <v>2.3199999999999998</v>
      </c>
      <c r="V9985" t="s">
        <v>5038</v>
      </c>
    </row>
    <row r="9986" spans="1:22" x14ac:dyDescent="0.25">
      <c r="A9986" t="s">
        <v>14043</v>
      </c>
      <c r="B9986" t="s">
        <v>4878</v>
      </c>
      <c r="C9986" t="s">
        <v>1380</v>
      </c>
      <c r="D9986" s="1">
        <v>42942</v>
      </c>
      <c r="E9986">
        <v>1</v>
      </c>
      <c r="F9986">
        <v>48.12</v>
      </c>
      <c r="G9986" t="s">
        <v>41</v>
      </c>
      <c r="H9986" t="s">
        <v>74</v>
      </c>
      <c r="I9986" t="s">
        <v>15</v>
      </c>
      <c r="J9986" s="1">
        <v>26429</v>
      </c>
      <c r="K9986" s="13">
        <v>53</v>
      </c>
      <c r="L9986" t="s">
        <v>4879</v>
      </c>
      <c r="M9986" t="s">
        <v>4880</v>
      </c>
      <c r="N9986" s="1">
        <v>42374</v>
      </c>
      <c r="O9986" t="s">
        <v>4881</v>
      </c>
      <c r="P9986" t="s">
        <v>37</v>
      </c>
      <c r="Q9986" t="s">
        <v>38</v>
      </c>
      <c r="R9986" t="s">
        <v>4882</v>
      </c>
      <c r="S9986" t="s">
        <v>5041</v>
      </c>
      <c r="T9986" t="s">
        <v>5042</v>
      </c>
      <c r="U9986">
        <v>7.47</v>
      </c>
      <c r="V9986" t="s">
        <v>5053</v>
      </c>
    </row>
    <row r="9987" spans="1:22" x14ac:dyDescent="0.25">
      <c r="A9987" t="s">
        <v>14044</v>
      </c>
      <c r="B9987" t="s">
        <v>4878</v>
      </c>
      <c r="C9987" t="s">
        <v>2466</v>
      </c>
      <c r="D9987" s="1">
        <v>44939</v>
      </c>
      <c r="E9987">
        <v>5</v>
      </c>
      <c r="F9987">
        <v>14.65</v>
      </c>
      <c r="G9987" t="s">
        <v>41</v>
      </c>
      <c r="H9987" t="s">
        <v>74</v>
      </c>
      <c r="I9987" t="s">
        <v>15</v>
      </c>
      <c r="J9987" s="1">
        <v>26429</v>
      </c>
      <c r="K9987" s="13">
        <v>53</v>
      </c>
      <c r="L9987" t="s">
        <v>4879</v>
      </c>
      <c r="M9987" t="s">
        <v>4880</v>
      </c>
      <c r="N9987" s="1">
        <v>42374</v>
      </c>
      <c r="O9987" t="s">
        <v>4881</v>
      </c>
      <c r="P9987" t="s">
        <v>37</v>
      </c>
      <c r="Q9987" t="s">
        <v>38</v>
      </c>
      <c r="R9987" t="s">
        <v>4882</v>
      </c>
      <c r="S9987" t="s">
        <v>5036</v>
      </c>
      <c r="T9987" t="s">
        <v>5037</v>
      </c>
      <c r="U9987">
        <v>26.18</v>
      </c>
      <c r="V9987" t="s">
        <v>5045</v>
      </c>
    </row>
    <row r="9988" spans="1:22" x14ac:dyDescent="0.25">
      <c r="A9988" t="s">
        <v>14045</v>
      </c>
      <c r="B9988" t="s">
        <v>4883</v>
      </c>
      <c r="C9988" t="s">
        <v>2252</v>
      </c>
      <c r="D9988" s="1">
        <v>43585</v>
      </c>
      <c r="E9988">
        <v>1</v>
      </c>
      <c r="F9988">
        <v>39.35</v>
      </c>
      <c r="G9988" t="s">
        <v>55</v>
      </c>
      <c r="H9988" t="s">
        <v>91</v>
      </c>
      <c r="I9988" t="s">
        <v>25</v>
      </c>
      <c r="J9988" s="1">
        <v>35844</v>
      </c>
      <c r="K9988" s="13">
        <v>28</v>
      </c>
      <c r="L9988" t="s">
        <v>4884</v>
      </c>
      <c r="M9988" t="s">
        <v>4885</v>
      </c>
      <c r="N9988" s="1">
        <v>43581</v>
      </c>
      <c r="O9988" t="s">
        <v>4886</v>
      </c>
      <c r="P9988" t="s">
        <v>29</v>
      </c>
      <c r="Q9988" t="s">
        <v>29</v>
      </c>
      <c r="R9988" t="s">
        <v>4887</v>
      </c>
      <c r="S9988" t="s">
        <v>5049</v>
      </c>
      <c r="T9988" t="s">
        <v>5047</v>
      </c>
      <c r="U9988">
        <v>29.52</v>
      </c>
      <c r="V9988" t="s">
        <v>5048</v>
      </c>
    </row>
    <row r="9989" spans="1:22" x14ac:dyDescent="0.25">
      <c r="A9989" t="s">
        <v>14046</v>
      </c>
      <c r="B9989" t="s">
        <v>4883</v>
      </c>
      <c r="C9989" t="s">
        <v>1770</v>
      </c>
      <c r="D9989" s="1">
        <v>44751</v>
      </c>
      <c r="E9989">
        <v>1</v>
      </c>
      <c r="F9989">
        <v>32.89</v>
      </c>
      <c r="G9989" t="s">
        <v>55</v>
      </c>
      <c r="H9989" t="s">
        <v>91</v>
      </c>
      <c r="I9989" t="s">
        <v>25</v>
      </c>
      <c r="J9989" s="1">
        <v>35844</v>
      </c>
      <c r="K9989" s="13">
        <v>28</v>
      </c>
      <c r="L9989" t="s">
        <v>4884</v>
      </c>
      <c r="M9989" t="s">
        <v>4885</v>
      </c>
      <c r="N9989" s="1">
        <v>43581</v>
      </c>
      <c r="O9989" t="s">
        <v>4886</v>
      </c>
      <c r="P9989" t="s">
        <v>29</v>
      </c>
      <c r="Q9989" t="s">
        <v>29</v>
      </c>
      <c r="R9989" t="s">
        <v>4887</v>
      </c>
      <c r="S9989" t="s">
        <v>5049</v>
      </c>
      <c r="T9989" t="s">
        <v>5047</v>
      </c>
      <c r="U9989">
        <v>21.38</v>
      </c>
      <c r="V9989" t="s">
        <v>5045</v>
      </c>
    </row>
    <row r="9990" spans="1:22" x14ac:dyDescent="0.25">
      <c r="A9990" t="s">
        <v>14047</v>
      </c>
      <c r="B9990" t="s">
        <v>4883</v>
      </c>
      <c r="C9990" t="s">
        <v>1815</v>
      </c>
      <c r="D9990" s="1">
        <v>43743</v>
      </c>
      <c r="E9990">
        <v>5</v>
      </c>
      <c r="F9990">
        <v>216.16</v>
      </c>
      <c r="G9990" t="s">
        <v>55</v>
      </c>
      <c r="H9990" t="s">
        <v>91</v>
      </c>
      <c r="I9990" t="s">
        <v>25</v>
      </c>
      <c r="J9990" s="1">
        <v>35844</v>
      </c>
      <c r="K9990" s="13">
        <v>28</v>
      </c>
      <c r="L9990" t="s">
        <v>4884</v>
      </c>
      <c r="M9990" t="s">
        <v>4885</v>
      </c>
      <c r="N9990" s="1">
        <v>43581</v>
      </c>
      <c r="O9990" t="s">
        <v>4886</v>
      </c>
      <c r="P9990" t="s">
        <v>29</v>
      </c>
      <c r="Q9990" t="s">
        <v>29</v>
      </c>
      <c r="R9990" t="s">
        <v>4887</v>
      </c>
      <c r="S9990" t="s">
        <v>5043</v>
      </c>
      <c r="T9990" t="s">
        <v>5044</v>
      </c>
      <c r="U9990">
        <v>8.19</v>
      </c>
      <c r="V9990" t="s">
        <v>5038</v>
      </c>
    </row>
    <row r="9991" spans="1:22" x14ac:dyDescent="0.25">
      <c r="A9991" t="s">
        <v>14048</v>
      </c>
      <c r="B9991" t="s">
        <v>4883</v>
      </c>
      <c r="C9991" t="s">
        <v>136</v>
      </c>
      <c r="D9991" s="1">
        <v>44766</v>
      </c>
      <c r="E9991">
        <v>2</v>
      </c>
      <c r="F9991">
        <v>53.88</v>
      </c>
      <c r="G9991" t="s">
        <v>55</v>
      </c>
      <c r="H9991" t="s">
        <v>91</v>
      </c>
      <c r="I9991" t="s">
        <v>25</v>
      </c>
      <c r="J9991" s="1">
        <v>35844</v>
      </c>
      <c r="K9991" s="13">
        <v>28</v>
      </c>
      <c r="L9991" t="s">
        <v>4884</v>
      </c>
      <c r="M9991" t="s">
        <v>4885</v>
      </c>
      <c r="N9991" s="1">
        <v>43581</v>
      </c>
      <c r="O9991" t="s">
        <v>4886</v>
      </c>
      <c r="P9991" t="s">
        <v>29</v>
      </c>
      <c r="Q9991" t="s">
        <v>29</v>
      </c>
      <c r="R9991" t="s">
        <v>4887</v>
      </c>
      <c r="S9991" t="s">
        <v>5049</v>
      </c>
      <c r="T9991" t="s">
        <v>5047</v>
      </c>
      <c r="U9991">
        <v>1</v>
      </c>
      <c r="V9991" t="s">
        <v>5038</v>
      </c>
    </row>
    <row r="9992" spans="1:22" x14ac:dyDescent="0.25">
      <c r="A9992" t="s">
        <v>14049</v>
      </c>
      <c r="B9992" t="s">
        <v>4883</v>
      </c>
      <c r="C9992" t="s">
        <v>1800</v>
      </c>
      <c r="D9992" s="1">
        <v>44748</v>
      </c>
      <c r="E9992">
        <v>3</v>
      </c>
      <c r="F9992">
        <v>30.25</v>
      </c>
      <c r="G9992" t="s">
        <v>55</v>
      </c>
      <c r="H9992" t="s">
        <v>91</v>
      </c>
      <c r="I9992" t="s">
        <v>25</v>
      </c>
      <c r="J9992" s="1">
        <v>35844</v>
      </c>
      <c r="K9992" s="13">
        <v>28</v>
      </c>
      <c r="L9992" t="s">
        <v>4884</v>
      </c>
      <c r="M9992" t="s">
        <v>4885</v>
      </c>
      <c r="N9992" s="1">
        <v>43581</v>
      </c>
      <c r="O9992" t="s">
        <v>4886</v>
      </c>
      <c r="P9992" t="s">
        <v>29</v>
      </c>
      <c r="Q9992" t="s">
        <v>29</v>
      </c>
      <c r="R9992" t="s">
        <v>4887</v>
      </c>
      <c r="S9992" t="s">
        <v>5041</v>
      </c>
      <c r="T9992" t="s">
        <v>5042</v>
      </c>
      <c r="U9992">
        <v>18.68</v>
      </c>
      <c r="V9992" t="s">
        <v>5038</v>
      </c>
    </row>
    <row r="9993" spans="1:22" x14ac:dyDescent="0.25">
      <c r="A9993" t="s">
        <v>14050</v>
      </c>
      <c r="B9993" t="s">
        <v>4883</v>
      </c>
      <c r="C9993" t="s">
        <v>1175</v>
      </c>
      <c r="D9993" s="1">
        <v>44945</v>
      </c>
      <c r="E9993">
        <v>4</v>
      </c>
      <c r="F9993">
        <v>104.54</v>
      </c>
      <c r="G9993" t="s">
        <v>55</v>
      </c>
      <c r="H9993" t="s">
        <v>91</v>
      </c>
      <c r="I9993" t="s">
        <v>25</v>
      </c>
      <c r="J9993" s="1">
        <v>35844</v>
      </c>
      <c r="K9993" s="13">
        <v>28</v>
      </c>
      <c r="L9993" t="s">
        <v>4884</v>
      </c>
      <c r="M9993" t="s">
        <v>4885</v>
      </c>
      <c r="N9993" s="1">
        <v>43581</v>
      </c>
      <c r="O9993" t="s">
        <v>4886</v>
      </c>
      <c r="P9993" t="s">
        <v>29</v>
      </c>
      <c r="Q9993" t="s">
        <v>29</v>
      </c>
      <c r="R9993" t="s">
        <v>4887</v>
      </c>
      <c r="S9993" t="s">
        <v>5049</v>
      </c>
      <c r="T9993" t="s">
        <v>5047</v>
      </c>
      <c r="U9993">
        <v>18.760000000000002</v>
      </c>
      <c r="V9993" t="s">
        <v>5038</v>
      </c>
    </row>
    <row r="9994" spans="1:22" x14ac:dyDescent="0.25">
      <c r="A9994" t="s">
        <v>14051</v>
      </c>
      <c r="B9994" t="s">
        <v>4888</v>
      </c>
      <c r="C9994" t="s">
        <v>2013</v>
      </c>
      <c r="D9994" s="1">
        <v>44580</v>
      </c>
      <c r="E9994">
        <v>2</v>
      </c>
      <c r="F9994">
        <v>82.89</v>
      </c>
      <c r="G9994" t="s">
        <v>147</v>
      </c>
      <c r="H9994" t="s">
        <v>276</v>
      </c>
      <c r="I9994" t="s">
        <v>15</v>
      </c>
      <c r="J9994" s="1">
        <v>22344</v>
      </c>
      <c r="K9994" s="13">
        <v>65</v>
      </c>
      <c r="L9994" t="s">
        <v>4889</v>
      </c>
      <c r="M9994" t="s">
        <v>4890</v>
      </c>
      <c r="N9994" s="1">
        <v>42061</v>
      </c>
      <c r="O9994" t="s">
        <v>4891</v>
      </c>
      <c r="P9994" t="s">
        <v>83</v>
      </c>
      <c r="Q9994" t="s">
        <v>20</v>
      </c>
      <c r="R9994" t="s">
        <v>4892</v>
      </c>
      <c r="S9994" t="s">
        <v>5051</v>
      </c>
      <c r="T9994" t="s">
        <v>5044</v>
      </c>
      <c r="U9994">
        <v>16.47</v>
      </c>
      <c r="V9994" t="s">
        <v>5053</v>
      </c>
    </row>
    <row r="9995" spans="1:22" x14ac:dyDescent="0.25">
      <c r="A9995" t="s">
        <v>14052</v>
      </c>
      <c r="B9995" t="s">
        <v>4888</v>
      </c>
      <c r="C9995" t="s">
        <v>551</v>
      </c>
      <c r="D9995" s="1">
        <v>42354</v>
      </c>
      <c r="E9995">
        <v>1</v>
      </c>
      <c r="F9995">
        <v>26.02</v>
      </c>
      <c r="G9995" t="s">
        <v>147</v>
      </c>
      <c r="H9995" t="s">
        <v>276</v>
      </c>
      <c r="I9995" t="s">
        <v>15</v>
      </c>
      <c r="J9995" s="1">
        <v>22344</v>
      </c>
      <c r="K9995" s="13">
        <v>65</v>
      </c>
      <c r="L9995" t="s">
        <v>4889</v>
      </c>
      <c r="M9995" t="s">
        <v>4890</v>
      </c>
      <c r="N9995" s="1">
        <v>42061</v>
      </c>
      <c r="O9995" t="s">
        <v>4891</v>
      </c>
      <c r="P9995" t="s">
        <v>83</v>
      </c>
      <c r="Q9995" t="s">
        <v>20</v>
      </c>
      <c r="R9995" t="s">
        <v>4892</v>
      </c>
      <c r="S9995" t="s">
        <v>5041</v>
      </c>
      <c r="T9995" t="s">
        <v>5042</v>
      </c>
      <c r="U9995">
        <v>9.8800000000000008</v>
      </c>
      <c r="V9995" t="s">
        <v>5053</v>
      </c>
    </row>
    <row r="9996" spans="1:22" x14ac:dyDescent="0.25">
      <c r="A9996" t="s">
        <v>14053</v>
      </c>
      <c r="B9996" t="s">
        <v>4888</v>
      </c>
      <c r="C9996" t="s">
        <v>711</v>
      </c>
      <c r="D9996" s="1">
        <v>42650</v>
      </c>
      <c r="E9996">
        <v>5</v>
      </c>
      <c r="F9996">
        <v>243.31</v>
      </c>
      <c r="G9996" t="s">
        <v>147</v>
      </c>
      <c r="H9996" t="s">
        <v>276</v>
      </c>
      <c r="I9996" t="s">
        <v>15</v>
      </c>
      <c r="J9996" s="1">
        <v>22344</v>
      </c>
      <c r="K9996" s="13">
        <v>65</v>
      </c>
      <c r="L9996" t="s">
        <v>4889</v>
      </c>
      <c r="M9996" t="s">
        <v>4890</v>
      </c>
      <c r="N9996" s="1">
        <v>42061</v>
      </c>
      <c r="O9996" t="s">
        <v>4891</v>
      </c>
      <c r="P9996" t="s">
        <v>83</v>
      </c>
      <c r="Q9996" t="s">
        <v>20</v>
      </c>
      <c r="R9996" t="s">
        <v>4892</v>
      </c>
      <c r="S9996" t="s">
        <v>5043</v>
      </c>
      <c r="T9996" t="s">
        <v>5044</v>
      </c>
      <c r="U9996">
        <v>23.98</v>
      </c>
      <c r="V9996" t="s">
        <v>5040</v>
      </c>
    </row>
    <row r="9997" spans="1:22" x14ac:dyDescent="0.25">
      <c r="A9997" t="s">
        <v>14054</v>
      </c>
      <c r="B9997" t="s">
        <v>4888</v>
      </c>
      <c r="C9997" t="s">
        <v>711</v>
      </c>
      <c r="D9997" s="1">
        <v>43252</v>
      </c>
      <c r="E9997">
        <v>1</v>
      </c>
      <c r="F9997">
        <v>42.97</v>
      </c>
      <c r="G9997" t="s">
        <v>147</v>
      </c>
      <c r="H9997" t="s">
        <v>276</v>
      </c>
      <c r="I9997" t="s">
        <v>15</v>
      </c>
      <c r="J9997" s="1">
        <v>22344</v>
      </c>
      <c r="K9997" s="13">
        <v>65</v>
      </c>
      <c r="L9997" t="s">
        <v>4889</v>
      </c>
      <c r="M9997" t="s">
        <v>4890</v>
      </c>
      <c r="N9997" s="1">
        <v>42061</v>
      </c>
      <c r="O9997" t="s">
        <v>4891</v>
      </c>
      <c r="P9997" t="s">
        <v>83</v>
      </c>
      <c r="Q9997" t="s">
        <v>20</v>
      </c>
      <c r="R9997" t="s">
        <v>4892</v>
      </c>
      <c r="S9997" t="s">
        <v>5043</v>
      </c>
      <c r="T9997" t="s">
        <v>5044</v>
      </c>
      <c r="U9997">
        <v>23.98</v>
      </c>
      <c r="V9997" t="s">
        <v>5040</v>
      </c>
    </row>
    <row r="9998" spans="1:22" x14ac:dyDescent="0.25">
      <c r="A9998" t="s">
        <v>14055</v>
      </c>
      <c r="B9998" t="s">
        <v>4888</v>
      </c>
      <c r="C9998" t="s">
        <v>1510</v>
      </c>
      <c r="D9998" s="1">
        <v>44790</v>
      </c>
      <c r="E9998">
        <v>3</v>
      </c>
      <c r="F9998">
        <v>120.9</v>
      </c>
      <c r="G9998" t="s">
        <v>147</v>
      </c>
      <c r="H9998" t="s">
        <v>276</v>
      </c>
      <c r="I9998" t="s">
        <v>15</v>
      </c>
      <c r="J9998" s="1">
        <v>22344</v>
      </c>
      <c r="K9998" s="13">
        <v>65</v>
      </c>
      <c r="L9998" t="s">
        <v>4889</v>
      </c>
      <c r="M9998" t="s">
        <v>4890</v>
      </c>
      <c r="N9998" s="1">
        <v>42061</v>
      </c>
      <c r="O9998" t="s">
        <v>4891</v>
      </c>
      <c r="P9998" t="s">
        <v>83</v>
      </c>
      <c r="Q9998" t="s">
        <v>20</v>
      </c>
      <c r="R9998" t="s">
        <v>4892</v>
      </c>
      <c r="S9998" t="s">
        <v>5054</v>
      </c>
      <c r="T9998" t="s">
        <v>5042</v>
      </c>
      <c r="U9998">
        <v>13.46</v>
      </c>
      <c r="V9998" t="s">
        <v>5048</v>
      </c>
    </row>
    <row r="9999" spans="1:22" x14ac:dyDescent="0.25">
      <c r="A9999" t="s">
        <v>14056</v>
      </c>
      <c r="B9999" t="s">
        <v>4888</v>
      </c>
      <c r="C9999" t="s">
        <v>1875</v>
      </c>
      <c r="D9999" s="1">
        <v>44248</v>
      </c>
      <c r="E9999">
        <v>4</v>
      </c>
      <c r="F9999">
        <v>197.66</v>
      </c>
      <c r="G9999" t="s">
        <v>147</v>
      </c>
      <c r="H9999" t="s">
        <v>276</v>
      </c>
      <c r="I9999" t="s">
        <v>15</v>
      </c>
      <c r="J9999" s="1">
        <v>22344</v>
      </c>
      <c r="K9999" s="13">
        <v>65</v>
      </c>
      <c r="L9999" t="s">
        <v>4889</v>
      </c>
      <c r="M9999" t="s">
        <v>4890</v>
      </c>
      <c r="N9999" s="1">
        <v>42061</v>
      </c>
      <c r="O9999" t="s">
        <v>4891</v>
      </c>
      <c r="P9999" t="s">
        <v>83</v>
      </c>
      <c r="Q9999" t="s">
        <v>20</v>
      </c>
      <c r="R9999" t="s">
        <v>4892</v>
      </c>
      <c r="S9999" t="s">
        <v>5043</v>
      </c>
      <c r="T9999" t="s">
        <v>5044</v>
      </c>
      <c r="U9999">
        <v>10.93</v>
      </c>
      <c r="V9999" t="s">
        <v>5045</v>
      </c>
    </row>
    <row r="10000" spans="1:22" x14ac:dyDescent="0.25">
      <c r="A10000" t="s">
        <v>14057</v>
      </c>
      <c r="B10000" t="s">
        <v>4888</v>
      </c>
      <c r="C10000" t="s">
        <v>1570</v>
      </c>
      <c r="D10000" s="1">
        <v>44065</v>
      </c>
      <c r="E10000">
        <v>1</v>
      </c>
      <c r="F10000">
        <v>17.149999999999999</v>
      </c>
      <c r="G10000" t="s">
        <v>147</v>
      </c>
      <c r="H10000" t="s">
        <v>276</v>
      </c>
      <c r="I10000" t="s">
        <v>15</v>
      </c>
      <c r="J10000" s="1">
        <v>22344</v>
      </c>
      <c r="K10000" s="13">
        <v>65</v>
      </c>
      <c r="L10000" t="s">
        <v>4889</v>
      </c>
      <c r="M10000" t="s">
        <v>4890</v>
      </c>
      <c r="N10000" s="1">
        <v>42061</v>
      </c>
      <c r="O10000" t="s">
        <v>4891</v>
      </c>
      <c r="P10000" t="s">
        <v>83</v>
      </c>
      <c r="Q10000" t="s">
        <v>20</v>
      </c>
      <c r="R10000" t="s">
        <v>4892</v>
      </c>
      <c r="S10000" t="s">
        <v>5041</v>
      </c>
      <c r="T10000" t="s">
        <v>5042</v>
      </c>
      <c r="U10000">
        <v>24.57</v>
      </c>
      <c r="V10000" t="s">
        <v>5048</v>
      </c>
    </row>
    <row r="10001" spans="1:22" x14ac:dyDescent="0.25">
      <c r="A10001" t="s">
        <v>14058</v>
      </c>
      <c r="B10001" t="s">
        <v>4888</v>
      </c>
      <c r="C10001" t="s">
        <v>2083</v>
      </c>
      <c r="D10001" s="1">
        <v>42439</v>
      </c>
      <c r="E10001">
        <v>4</v>
      </c>
      <c r="F10001">
        <v>77.430000000000007</v>
      </c>
      <c r="G10001" t="s">
        <v>147</v>
      </c>
      <c r="H10001" t="s">
        <v>276</v>
      </c>
      <c r="I10001" t="s">
        <v>15</v>
      </c>
      <c r="J10001" s="1">
        <v>22344</v>
      </c>
      <c r="K10001" s="13">
        <v>65</v>
      </c>
      <c r="L10001" t="s">
        <v>4889</v>
      </c>
      <c r="M10001" t="s">
        <v>4890</v>
      </c>
      <c r="N10001" s="1">
        <v>42061</v>
      </c>
      <c r="O10001" t="s">
        <v>4891</v>
      </c>
      <c r="P10001" t="s">
        <v>83</v>
      </c>
      <c r="Q10001" t="s">
        <v>20</v>
      </c>
      <c r="R10001" t="s">
        <v>4892</v>
      </c>
      <c r="S10001" t="s">
        <v>5039</v>
      </c>
      <c r="T10001" t="s">
        <v>5037</v>
      </c>
      <c r="U10001">
        <v>2.5299999999999998</v>
      </c>
      <c r="V10001" t="s">
        <v>5045</v>
      </c>
    </row>
    <row r="10002" spans="1:22" x14ac:dyDescent="0.25">
      <c r="A10002" t="s">
        <v>14059</v>
      </c>
      <c r="B10002" t="s">
        <v>4888</v>
      </c>
      <c r="C10002" t="s">
        <v>1850</v>
      </c>
      <c r="D10002" s="1">
        <v>42336</v>
      </c>
      <c r="E10002">
        <v>4</v>
      </c>
      <c r="F10002">
        <v>144.88999999999999</v>
      </c>
      <c r="G10002" t="s">
        <v>147</v>
      </c>
      <c r="H10002" t="s">
        <v>276</v>
      </c>
      <c r="I10002" t="s">
        <v>15</v>
      </c>
      <c r="J10002" s="1">
        <v>22344</v>
      </c>
      <c r="K10002" s="13">
        <v>65</v>
      </c>
      <c r="L10002" t="s">
        <v>4889</v>
      </c>
      <c r="M10002" t="s">
        <v>4890</v>
      </c>
      <c r="N10002" s="1">
        <v>42061</v>
      </c>
      <c r="O10002" t="s">
        <v>4891</v>
      </c>
      <c r="P10002" t="s">
        <v>83</v>
      </c>
      <c r="Q10002" t="s">
        <v>20</v>
      </c>
      <c r="R10002" t="s">
        <v>4892</v>
      </c>
      <c r="S10002" t="s">
        <v>5051</v>
      </c>
      <c r="T10002" t="s">
        <v>5044</v>
      </c>
      <c r="U10002">
        <v>9.3800000000000008</v>
      </c>
      <c r="V10002" t="s">
        <v>5038</v>
      </c>
    </row>
    <row r="10003" spans="1:22" x14ac:dyDescent="0.25">
      <c r="A10003" t="s">
        <v>14060</v>
      </c>
      <c r="B10003" t="s">
        <v>4888</v>
      </c>
      <c r="C10003" t="s">
        <v>756</v>
      </c>
      <c r="D10003" s="1">
        <v>45139</v>
      </c>
      <c r="E10003">
        <v>1</v>
      </c>
      <c r="F10003">
        <v>49.54</v>
      </c>
      <c r="G10003" t="s">
        <v>147</v>
      </c>
      <c r="H10003" t="s">
        <v>276</v>
      </c>
      <c r="I10003" t="s">
        <v>15</v>
      </c>
      <c r="J10003" s="1">
        <v>22344</v>
      </c>
      <c r="K10003" s="13">
        <v>65</v>
      </c>
      <c r="L10003" t="s">
        <v>4889</v>
      </c>
      <c r="M10003" t="s">
        <v>4890</v>
      </c>
      <c r="N10003" s="1">
        <v>42061</v>
      </c>
      <c r="O10003" t="s">
        <v>4891</v>
      </c>
      <c r="P10003" t="s">
        <v>83</v>
      </c>
      <c r="Q10003" t="s">
        <v>20</v>
      </c>
      <c r="R10003" t="s">
        <v>4892</v>
      </c>
      <c r="S10003" t="s">
        <v>5051</v>
      </c>
      <c r="T10003" t="s">
        <v>5044</v>
      </c>
      <c r="U10003">
        <v>9.5399999999999991</v>
      </c>
      <c r="V10003" t="s">
        <v>5038</v>
      </c>
    </row>
    <row r="10004" spans="1:22" x14ac:dyDescent="0.25">
      <c r="A10004" t="s">
        <v>14061</v>
      </c>
      <c r="B10004" t="s">
        <v>4888</v>
      </c>
      <c r="C10004" t="s">
        <v>1865</v>
      </c>
      <c r="D10004" s="1">
        <v>42890</v>
      </c>
      <c r="E10004">
        <v>5</v>
      </c>
      <c r="F10004">
        <v>23.88</v>
      </c>
      <c r="G10004" t="s">
        <v>147</v>
      </c>
      <c r="H10004" t="s">
        <v>276</v>
      </c>
      <c r="I10004" t="s">
        <v>15</v>
      </c>
      <c r="J10004" s="1">
        <v>22344</v>
      </c>
      <c r="K10004" s="13">
        <v>65</v>
      </c>
      <c r="L10004" t="s">
        <v>4889</v>
      </c>
      <c r="M10004" t="s">
        <v>4890</v>
      </c>
      <c r="N10004" s="1">
        <v>42061</v>
      </c>
      <c r="O10004" t="s">
        <v>4891</v>
      </c>
      <c r="P10004" t="s">
        <v>83</v>
      </c>
      <c r="Q10004" t="s">
        <v>20</v>
      </c>
      <c r="R10004" t="s">
        <v>4892</v>
      </c>
      <c r="S10004" t="s">
        <v>5039</v>
      </c>
      <c r="T10004" t="s">
        <v>5037</v>
      </c>
      <c r="U10004">
        <v>13.32</v>
      </c>
      <c r="V10004" t="s">
        <v>5038</v>
      </c>
    </row>
    <row r="10005" spans="1:22" x14ac:dyDescent="0.25">
      <c r="A10005" t="s">
        <v>14062</v>
      </c>
      <c r="B10005" t="s">
        <v>4888</v>
      </c>
      <c r="C10005" t="s">
        <v>536</v>
      </c>
      <c r="D10005" s="1">
        <v>42173</v>
      </c>
      <c r="E10005">
        <v>3</v>
      </c>
      <c r="F10005">
        <v>111.74</v>
      </c>
      <c r="G10005" t="s">
        <v>147</v>
      </c>
      <c r="H10005" t="s">
        <v>276</v>
      </c>
      <c r="I10005" t="s">
        <v>15</v>
      </c>
      <c r="J10005" s="1">
        <v>22344</v>
      </c>
      <c r="K10005" s="13">
        <v>65</v>
      </c>
      <c r="L10005" t="s">
        <v>4889</v>
      </c>
      <c r="M10005" t="s">
        <v>4890</v>
      </c>
      <c r="N10005" s="1">
        <v>42061</v>
      </c>
      <c r="O10005" t="s">
        <v>4891</v>
      </c>
      <c r="P10005" t="s">
        <v>83</v>
      </c>
      <c r="Q10005" t="s">
        <v>20</v>
      </c>
      <c r="R10005" t="s">
        <v>4892</v>
      </c>
      <c r="S10005" t="s">
        <v>5051</v>
      </c>
      <c r="T10005" t="s">
        <v>5044</v>
      </c>
      <c r="U10005">
        <v>21.91</v>
      </c>
      <c r="V10005" t="s">
        <v>5038</v>
      </c>
    </row>
    <row r="10006" spans="1:22" x14ac:dyDescent="0.25">
      <c r="A10006" t="s">
        <v>14063</v>
      </c>
      <c r="B10006" t="s">
        <v>4888</v>
      </c>
      <c r="C10006" t="s">
        <v>471</v>
      </c>
      <c r="D10006" s="1">
        <v>44567</v>
      </c>
      <c r="E10006">
        <v>2</v>
      </c>
      <c r="F10006">
        <v>4.49</v>
      </c>
      <c r="G10006" t="s">
        <v>147</v>
      </c>
      <c r="H10006" t="s">
        <v>276</v>
      </c>
      <c r="I10006" t="s">
        <v>15</v>
      </c>
      <c r="J10006" s="1">
        <v>22344</v>
      </c>
      <c r="K10006" s="13">
        <v>65</v>
      </c>
      <c r="L10006" t="s">
        <v>4889</v>
      </c>
      <c r="M10006" t="s">
        <v>4890</v>
      </c>
      <c r="N10006" s="1">
        <v>42061</v>
      </c>
      <c r="O10006" t="s">
        <v>4891</v>
      </c>
      <c r="P10006" t="s">
        <v>83</v>
      </c>
      <c r="Q10006" t="s">
        <v>20</v>
      </c>
      <c r="R10006" t="s">
        <v>4892</v>
      </c>
      <c r="S10006" t="s">
        <v>5046</v>
      </c>
      <c r="T10006" t="s">
        <v>5047</v>
      </c>
      <c r="U10006">
        <v>2.5</v>
      </c>
      <c r="V10006" t="s">
        <v>5048</v>
      </c>
    </row>
    <row r="10007" spans="1:22" x14ac:dyDescent="0.25">
      <c r="A10007" t="s">
        <v>14064</v>
      </c>
      <c r="B10007" t="s">
        <v>4888</v>
      </c>
      <c r="C10007" t="s">
        <v>2207</v>
      </c>
      <c r="D10007" s="1">
        <v>43773</v>
      </c>
      <c r="E10007">
        <v>1</v>
      </c>
      <c r="F10007">
        <v>43.35</v>
      </c>
      <c r="G10007" t="s">
        <v>147</v>
      </c>
      <c r="H10007" t="s">
        <v>276</v>
      </c>
      <c r="I10007" t="s">
        <v>15</v>
      </c>
      <c r="J10007" s="1">
        <v>22344</v>
      </c>
      <c r="K10007" s="13">
        <v>65</v>
      </c>
      <c r="L10007" t="s">
        <v>4889</v>
      </c>
      <c r="M10007" t="s">
        <v>4890</v>
      </c>
      <c r="N10007" s="1">
        <v>42061</v>
      </c>
      <c r="O10007" t="s">
        <v>4891</v>
      </c>
      <c r="P10007" t="s">
        <v>83</v>
      </c>
      <c r="Q10007" t="s">
        <v>20</v>
      </c>
      <c r="R10007" t="s">
        <v>4892</v>
      </c>
      <c r="S10007" t="s">
        <v>5039</v>
      </c>
      <c r="T10007" t="s">
        <v>5037</v>
      </c>
      <c r="U10007">
        <v>16.39</v>
      </c>
      <c r="V10007" t="s">
        <v>5048</v>
      </c>
    </row>
    <row r="10008" spans="1:22" x14ac:dyDescent="0.25">
      <c r="A10008" t="s">
        <v>14065</v>
      </c>
      <c r="B10008" t="s">
        <v>4888</v>
      </c>
      <c r="C10008" t="s">
        <v>296</v>
      </c>
      <c r="D10008" s="1">
        <v>42722</v>
      </c>
      <c r="E10008">
        <v>2</v>
      </c>
      <c r="F10008">
        <v>99.39</v>
      </c>
      <c r="G10008" t="s">
        <v>147</v>
      </c>
      <c r="H10008" t="s">
        <v>276</v>
      </c>
      <c r="I10008" t="s">
        <v>15</v>
      </c>
      <c r="J10008" s="1">
        <v>22344</v>
      </c>
      <c r="K10008" s="13">
        <v>65</v>
      </c>
      <c r="L10008" t="s">
        <v>4889</v>
      </c>
      <c r="M10008" t="s">
        <v>4890</v>
      </c>
      <c r="N10008" s="1">
        <v>42061</v>
      </c>
      <c r="O10008" t="s">
        <v>4891</v>
      </c>
      <c r="P10008" t="s">
        <v>83</v>
      </c>
      <c r="Q10008" t="s">
        <v>20</v>
      </c>
      <c r="R10008" t="s">
        <v>4892</v>
      </c>
      <c r="S10008" t="s">
        <v>5054</v>
      </c>
      <c r="T10008" t="s">
        <v>5042</v>
      </c>
      <c r="U10008">
        <v>23.59</v>
      </c>
      <c r="V10008" t="s">
        <v>5040</v>
      </c>
    </row>
    <row r="10009" spans="1:22" x14ac:dyDescent="0.25">
      <c r="A10009" t="s">
        <v>14066</v>
      </c>
      <c r="B10009" t="s">
        <v>4888</v>
      </c>
      <c r="C10009" t="s">
        <v>676</v>
      </c>
      <c r="D10009" s="1">
        <v>44003</v>
      </c>
      <c r="E10009">
        <v>4</v>
      </c>
      <c r="F10009">
        <v>103.21</v>
      </c>
      <c r="G10009" t="s">
        <v>147</v>
      </c>
      <c r="H10009" t="s">
        <v>276</v>
      </c>
      <c r="I10009" t="s">
        <v>15</v>
      </c>
      <c r="J10009" s="1">
        <v>22344</v>
      </c>
      <c r="K10009" s="13">
        <v>65</v>
      </c>
      <c r="L10009" t="s">
        <v>4889</v>
      </c>
      <c r="M10009" t="s">
        <v>4890</v>
      </c>
      <c r="N10009" s="1">
        <v>42061</v>
      </c>
      <c r="O10009" t="s">
        <v>4891</v>
      </c>
      <c r="P10009" t="s">
        <v>83</v>
      </c>
      <c r="Q10009" t="s">
        <v>20</v>
      </c>
      <c r="R10009" t="s">
        <v>4892</v>
      </c>
      <c r="S10009" t="s">
        <v>5049</v>
      </c>
      <c r="T10009" t="s">
        <v>5047</v>
      </c>
      <c r="U10009">
        <v>6.95</v>
      </c>
      <c r="V10009" t="s">
        <v>5040</v>
      </c>
    </row>
    <row r="10010" spans="1:22" x14ac:dyDescent="0.25">
      <c r="A10010" t="s">
        <v>14067</v>
      </c>
      <c r="B10010" t="s">
        <v>4888</v>
      </c>
      <c r="C10010" t="s">
        <v>291</v>
      </c>
      <c r="D10010" s="1">
        <v>42515</v>
      </c>
      <c r="E10010">
        <v>4</v>
      </c>
      <c r="F10010">
        <v>16.04</v>
      </c>
      <c r="G10010" t="s">
        <v>147</v>
      </c>
      <c r="H10010" t="s">
        <v>276</v>
      </c>
      <c r="I10010" t="s">
        <v>15</v>
      </c>
      <c r="J10010" s="1">
        <v>22344</v>
      </c>
      <c r="K10010" s="13">
        <v>65</v>
      </c>
      <c r="L10010" t="s">
        <v>4889</v>
      </c>
      <c r="M10010" t="s">
        <v>4890</v>
      </c>
      <c r="N10010" s="1">
        <v>42061</v>
      </c>
      <c r="O10010" t="s">
        <v>4891</v>
      </c>
      <c r="P10010" t="s">
        <v>83</v>
      </c>
      <c r="Q10010" t="s">
        <v>20</v>
      </c>
      <c r="R10010" t="s">
        <v>4892</v>
      </c>
      <c r="S10010" t="s">
        <v>5039</v>
      </c>
      <c r="T10010" t="s">
        <v>5037</v>
      </c>
      <c r="U10010">
        <v>29.15</v>
      </c>
      <c r="V10010" t="s">
        <v>5038</v>
      </c>
    </row>
    <row r="10011" spans="1:22" x14ac:dyDescent="0.25">
      <c r="A10011" t="s">
        <v>14068</v>
      </c>
      <c r="B10011" t="s">
        <v>4888</v>
      </c>
      <c r="C10011" t="s">
        <v>286</v>
      </c>
      <c r="D10011" s="1">
        <v>43697</v>
      </c>
      <c r="E10011">
        <v>5</v>
      </c>
      <c r="F10011">
        <v>61.84</v>
      </c>
      <c r="G10011" t="s">
        <v>147</v>
      </c>
      <c r="H10011" t="s">
        <v>276</v>
      </c>
      <c r="I10011" t="s">
        <v>15</v>
      </c>
      <c r="J10011" s="1">
        <v>22344</v>
      </c>
      <c r="K10011" s="13">
        <v>65</v>
      </c>
      <c r="L10011" t="s">
        <v>4889</v>
      </c>
      <c r="M10011" t="s">
        <v>4890</v>
      </c>
      <c r="N10011" s="1">
        <v>42061</v>
      </c>
      <c r="O10011" t="s">
        <v>4891</v>
      </c>
      <c r="P10011" t="s">
        <v>83</v>
      </c>
      <c r="Q10011" t="s">
        <v>20</v>
      </c>
      <c r="R10011" t="s">
        <v>4892</v>
      </c>
      <c r="S10011" t="s">
        <v>5036</v>
      </c>
      <c r="T10011" t="s">
        <v>5037</v>
      </c>
      <c r="U10011">
        <v>0.93</v>
      </c>
      <c r="V10011" t="s">
        <v>5045</v>
      </c>
    </row>
    <row r="10012" spans="1:22" x14ac:dyDescent="0.25">
      <c r="A10012" t="s">
        <v>14069</v>
      </c>
      <c r="B10012" t="s">
        <v>4893</v>
      </c>
      <c r="C10012" t="s">
        <v>996</v>
      </c>
      <c r="D10012" s="1">
        <v>44642</v>
      </c>
      <c r="E10012">
        <v>5</v>
      </c>
      <c r="F10012">
        <v>209.45</v>
      </c>
      <c r="G10012" t="s">
        <v>109</v>
      </c>
      <c r="H10012" t="s">
        <v>103</v>
      </c>
      <c r="I10012" t="s">
        <v>25</v>
      </c>
      <c r="J10012" s="1">
        <v>29453</v>
      </c>
      <c r="K10012" s="13">
        <v>45</v>
      </c>
      <c r="L10012" t="s">
        <v>4894</v>
      </c>
      <c r="M10012" t="s">
        <v>4895</v>
      </c>
      <c r="N10012" s="1">
        <v>42325</v>
      </c>
      <c r="O10012" t="s">
        <v>4896</v>
      </c>
      <c r="P10012" t="s">
        <v>19</v>
      </c>
      <c r="Q10012" t="s">
        <v>20</v>
      </c>
      <c r="R10012" t="s">
        <v>4897</v>
      </c>
      <c r="S10012" t="s">
        <v>5039</v>
      </c>
      <c r="T10012" t="s">
        <v>5037</v>
      </c>
      <c r="U10012">
        <v>22.35</v>
      </c>
      <c r="V10012" t="s">
        <v>5045</v>
      </c>
    </row>
    <row r="10013" spans="1:22" x14ac:dyDescent="0.25">
      <c r="A10013" t="s">
        <v>14070</v>
      </c>
      <c r="B10013" t="s">
        <v>4893</v>
      </c>
      <c r="C10013" t="s">
        <v>1655</v>
      </c>
      <c r="D10013" s="1">
        <v>44750</v>
      </c>
      <c r="E10013">
        <v>5</v>
      </c>
      <c r="F10013">
        <v>39.07</v>
      </c>
      <c r="G10013" t="s">
        <v>109</v>
      </c>
      <c r="H10013" t="s">
        <v>103</v>
      </c>
      <c r="I10013" t="s">
        <v>25</v>
      </c>
      <c r="J10013" s="1">
        <v>29453</v>
      </c>
      <c r="K10013" s="13">
        <v>45</v>
      </c>
      <c r="L10013" t="s">
        <v>4894</v>
      </c>
      <c r="M10013" t="s">
        <v>4895</v>
      </c>
      <c r="N10013" s="1">
        <v>42325</v>
      </c>
      <c r="O10013" t="s">
        <v>4896</v>
      </c>
      <c r="P10013" t="s">
        <v>19</v>
      </c>
      <c r="Q10013" t="s">
        <v>20</v>
      </c>
      <c r="R10013" t="s">
        <v>4897</v>
      </c>
      <c r="S10013" t="s">
        <v>5052</v>
      </c>
      <c r="T10013" t="s">
        <v>5044</v>
      </c>
      <c r="U10013">
        <v>0.96</v>
      </c>
      <c r="V10013" t="s">
        <v>5045</v>
      </c>
    </row>
    <row r="10014" spans="1:22" x14ac:dyDescent="0.25">
      <c r="A10014" t="s">
        <v>14071</v>
      </c>
      <c r="B10014" t="s">
        <v>4893</v>
      </c>
      <c r="C10014" t="s">
        <v>1165</v>
      </c>
      <c r="D10014" s="1">
        <v>44004</v>
      </c>
      <c r="E10014">
        <v>4</v>
      </c>
      <c r="F10014">
        <v>39.06</v>
      </c>
      <c r="G10014" t="s">
        <v>109</v>
      </c>
      <c r="H10014" t="s">
        <v>103</v>
      </c>
      <c r="I10014" t="s">
        <v>25</v>
      </c>
      <c r="J10014" s="1">
        <v>29453</v>
      </c>
      <c r="K10014" s="13">
        <v>45</v>
      </c>
      <c r="L10014" t="s">
        <v>4894</v>
      </c>
      <c r="M10014" t="s">
        <v>4895</v>
      </c>
      <c r="N10014" s="1">
        <v>42325</v>
      </c>
      <c r="O10014" t="s">
        <v>4896</v>
      </c>
      <c r="P10014" t="s">
        <v>19</v>
      </c>
      <c r="Q10014" t="s">
        <v>20</v>
      </c>
      <c r="R10014" t="s">
        <v>4897</v>
      </c>
      <c r="S10014" t="s">
        <v>5050</v>
      </c>
      <c r="T10014" t="s">
        <v>5037</v>
      </c>
      <c r="U10014">
        <v>3.21</v>
      </c>
      <c r="V10014" t="s">
        <v>5038</v>
      </c>
    </row>
    <row r="10015" spans="1:22" x14ac:dyDescent="0.25">
      <c r="A10015" t="s">
        <v>14072</v>
      </c>
      <c r="B10015" t="s">
        <v>4893</v>
      </c>
      <c r="C10015" t="s">
        <v>1750</v>
      </c>
      <c r="D10015" s="1">
        <v>44453</v>
      </c>
      <c r="E10015">
        <v>5</v>
      </c>
      <c r="F10015">
        <v>155.37</v>
      </c>
      <c r="G10015" t="s">
        <v>109</v>
      </c>
      <c r="H10015" t="s">
        <v>103</v>
      </c>
      <c r="I10015" t="s">
        <v>25</v>
      </c>
      <c r="J10015" s="1">
        <v>29453</v>
      </c>
      <c r="K10015" s="13">
        <v>45</v>
      </c>
      <c r="L10015" t="s">
        <v>4894</v>
      </c>
      <c r="M10015" t="s">
        <v>4895</v>
      </c>
      <c r="N10015" s="1">
        <v>42325</v>
      </c>
      <c r="O10015" t="s">
        <v>4896</v>
      </c>
      <c r="P10015" t="s">
        <v>19</v>
      </c>
      <c r="Q10015" t="s">
        <v>20</v>
      </c>
      <c r="R10015" t="s">
        <v>4897</v>
      </c>
      <c r="S10015" t="s">
        <v>5039</v>
      </c>
      <c r="T10015" t="s">
        <v>5037</v>
      </c>
      <c r="U10015">
        <v>29.33</v>
      </c>
      <c r="V10015" t="s">
        <v>5053</v>
      </c>
    </row>
    <row r="10016" spans="1:22" x14ac:dyDescent="0.25">
      <c r="A10016" t="s">
        <v>14073</v>
      </c>
      <c r="B10016" t="s">
        <v>4893</v>
      </c>
      <c r="C10016" t="s">
        <v>1240</v>
      </c>
      <c r="D10016" s="1">
        <v>44991</v>
      </c>
      <c r="E10016">
        <v>1</v>
      </c>
      <c r="F10016">
        <v>48.01</v>
      </c>
      <c r="G10016" t="s">
        <v>109</v>
      </c>
      <c r="H10016" t="s">
        <v>103</v>
      </c>
      <c r="I10016" t="s">
        <v>25</v>
      </c>
      <c r="J10016" s="1">
        <v>29453</v>
      </c>
      <c r="K10016" s="13">
        <v>45</v>
      </c>
      <c r="L10016" t="s">
        <v>4894</v>
      </c>
      <c r="M10016" t="s">
        <v>4895</v>
      </c>
      <c r="N10016" s="1">
        <v>42325</v>
      </c>
      <c r="O10016" t="s">
        <v>4896</v>
      </c>
      <c r="P10016" t="s">
        <v>19</v>
      </c>
      <c r="Q10016" t="s">
        <v>20</v>
      </c>
      <c r="R10016" t="s">
        <v>4897</v>
      </c>
      <c r="S10016" t="s">
        <v>5052</v>
      </c>
      <c r="T10016" t="s">
        <v>5044</v>
      </c>
      <c r="U10016">
        <v>18.41</v>
      </c>
      <c r="V10016" t="s">
        <v>5040</v>
      </c>
    </row>
    <row r="10017" spans="1:22" x14ac:dyDescent="0.25">
      <c r="A10017" t="s">
        <v>14074</v>
      </c>
      <c r="B10017" t="s">
        <v>4893</v>
      </c>
      <c r="C10017" t="s">
        <v>566</v>
      </c>
      <c r="D10017" s="1">
        <v>43340</v>
      </c>
      <c r="E10017">
        <v>1</v>
      </c>
      <c r="F10017">
        <v>6.87</v>
      </c>
      <c r="G10017" t="s">
        <v>109</v>
      </c>
      <c r="H10017" t="s">
        <v>103</v>
      </c>
      <c r="I10017" t="s">
        <v>25</v>
      </c>
      <c r="J10017" s="1">
        <v>29453</v>
      </c>
      <c r="K10017" s="13">
        <v>45</v>
      </c>
      <c r="L10017" t="s">
        <v>4894</v>
      </c>
      <c r="M10017" t="s">
        <v>4895</v>
      </c>
      <c r="N10017" s="1">
        <v>42325</v>
      </c>
      <c r="O10017" t="s">
        <v>4896</v>
      </c>
      <c r="P10017" t="s">
        <v>19</v>
      </c>
      <c r="Q10017" t="s">
        <v>20</v>
      </c>
      <c r="R10017" t="s">
        <v>4897</v>
      </c>
      <c r="S10017" t="s">
        <v>5052</v>
      </c>
      <c r="T10017" t="s">
        <v>5044</v>
      </c>
      <c r="U10017">
        <v>15.28</v>
      </c>
      <c r="V10017" t="s">
        <v>5053</v>
      </c>
    </row>
    <row r="10018" spans="1:22" x14ac:dyDescent="0.25">
      <c r="A10018" t="s">
        <v>14075</v>
      </c>
      <c r="B10018" t="s">
        <v>4893</v>
      </c>
      <c r="C10018" t="s">
        <v>896</v>
      </c>
      <c r="D10018" s="1">
        <v>43895</v>
      </c>
      <c r="E10018">
        <v>4</v>
      </c>
      <c r="F10018">
        <v>148.19</v>
      </c>
      <c r="G10018" t="s">
        <v>109</v>
      </c>
      <c r="H10018" t="s">
        <v>103</v>
      </c>
      <c r="I10018" t="s">
        <v>25</v>
      </c>
      <c r="J10018" s="1">
        <v>29453</v>
      </c>
      <c r="K10018" s="13">
        <v>45</v>
      </c>
      <c r="L10018" t="s">
        <v>4894</v>
      </c>
      <c r="M10018" t="s">
        <v>4895</v>
      </c>
      <c r="N10018" s="1">
        <v>42325</v>
      </c>
      <c r="O10018" t="s">
        <v>4896</v>
      </c>
      <c r="P10018" t="s">
        <v>19</v>
      </c>
      <c r="Q10018" t="s">
        <v>20</v>
      </c>
      <c r="R10018" t="s">
        <v>4897</v>
      </c>
      <c r="S10018" t="s">
        <v>5039</v>
      </c>
      <c r="T10018" t="s">
        <v>5037</v>
      </c>
      <c r="U10018">
        <v>2.5299999999999998</v>
      </c>
      <c r="V10018" t="s">
        <v>5038</v>
      </c>
    </row>
    <row r="10019" spans="1:22" x14ac:dyDescent="0.25">
      <c r="A10019" t="s">
        <v>14076</v>
      </c>
      <c r="B10019" t="s">
        <v>4893</v>
      </c>
      <c r="C10019" t="s">
        <v>119</v>
      </c>
      <c r="D10019" s="1">
        <v>44355</v>
      </c>
      <c r="E10019">
        <v>1</v>
      </c>
      <c r="F10019">
        <v>42.34</v>
      </c>
      <c r="G10019" t="s">
        <v>109</v>
      </c>
      <c r="H10019" t="s">
        <v>103</v>
      </c>
      <c r="I10019" t="s">
        <v>25</v>
      </c>
      <c r="J10019" s="1">
        <v>29453</v>
      </c>
      <c r="K10019" s="13">
        <v>45</v>
      </c>
      <c r="L10019" t="s">
        <v>4894</v>
      </c>
      <c r="M10019" t="s">
        <v>4895</v>
      </c>
      <c r="N10019" s="1">
        <v>42325</v>
      </c>
      <c r="O10019" t="s">
        <v>4896</v>
      </c>
      <c r="P10019" t="s">
        <v>19</v>
      </c>
      <c r="Q10019" t="s">
        <v>20</v>
      </c>
      <c r="R10019" t="s">
        <v>4897</v>
      </c>
      <c r="S10019" t="s">
        <v>5054</v>
      </c>
      <c r="T10019" t="s">
        <v>5042</v>
      </c>
      <c r="U10019">
        <v>8.48</v>
      </c>
      <c r="V10019" t="s">
        <v>5040</v>
      </c>
    </row>
    <row r="10020" spans="1:22" x14ac:dyDescent="0.25">
      <c r="A10020" t="s">
        <v>14077</v>
      </c>
      <c r="B10020" t="s">
        <v>4893</v>
      </c>
      <c r="C10020" t="s">
        <v>2341</v>
      </c>
      <c r="D10020" s="1">
        <v>44947</v>
      </c>
      <c r="E10020">
        <v>1</v>
      </c>
      <c r="F10020">
        <v>12.2</v>
      </c>
      <c r="G10020" t="s">
        <v>109</v>
      </c>
      <c r="H10020" t="s">
        <v>103</v>
      </c>
      <c r="I10020" t="s">
        <v>25</v>
      </c>
      <c r="J10020" s="1">
        <v>29453</v>
      </c>
      <c r="K10020" s="13">
        <v>45</v>
      </c>
      <c r="L10020" t="s">
        <v>4894</v>
      </c>
      <c r="M10020" t="s">
        <v>4895</v>
      </c>
      <c r="N10020" s="1">
        <v>42325</v>
      </c>
      <c r="O10020" t="s">
        <v>4896</v>
      </c>
      <c r="P10020" t="s">
        <v>19</v>
      </c>
      <c r="Q10020" t="s">
        <v>20</v>
      </c>
      <c r="R10020" t="s">
        <v>4897</v>
      </c>
      <c r="S10020" t="s">
        <v>5039</v>
      </c>
      <c r="T10020" t="s">
        <v>5037</v>
      </c>
      <c r="U10020">
        <v>25.24</v>
      </c>
      <c r="V10020" t="s">
        <v>5053</v>
      </c>
    </row>
    <row r="10021" spans="1:22" x14ac:dyDescent="0.25">
      <c r="A10021" t="s">
        <v>14078</v>
      </c>
      <c r="B10021" t="s">
        <v>4893</v>
      </c>
      <c r="C10021" t="s">
        <v>591</v>
      </c>
      <c r="D10021" s="1">
        <v>44781</v>
      </c>
      <c r="E10021">
        <v>1</v>
      </c>
      <c r="F10021">
        <v>20.04</v>
      </c>
      <c r="G10021" t="s">
        <v>109</v>
      </c>
      <c r="H10021" t="s">
        <v>103</v>
      </c>
      <c r="I10021" t="s">
        <v>25</v>
      </c>
      <c r="J10021" s="1">
        <v>29453</v>
      </c>
      <c r="K10021" s="13">
        <v>45</v>
      </c>
      <c r="L10021" t="s">
        <v>4894</v>
      </c>
      <c r="M10021" t="s">
        <v>4895</v>
      </c>
      <c r="N10021" s="1">
        <v>42325</v>
      </c>
      <c r="O10021" t="s">
        <v>4896</v>
      </c>
      <c r="P10021" t="s">
        <v>19</v>
      </c>
      <c r="Q10021" t="s">
        <v>20</v>
      </c>
      <c r="R10021" t="s">
        <v>4897</v>
      </c>
      <c r="S10021" t="s">
        <v>5050</v>
      </c>
      <c r="T10021" t="s">
        <v>5037</v>
      </c>
      <c r="U10021">
        <v>25.87</v>
      </c>
      <c r="V10021" t="s">
        <v>5038</v>
      </c>
    </row>
    <row r="10022" spans="1:22" x14ac:dyDescent="0.25">
      <c r="A10022" t="s">
        <v>14079</v>
      </c>
      <c r="B10022" t="s">
        <v>4893</v>
      </c>
      <c r="C10022" t="s">
        <v>501</v>
      </c>
      <c r="D10022" s="1">
        <v>43785</v>
      </c>
      <c r="E10022">
        <v>1</v>
      </c>
      <c r="F10022">
        <v>37.049999999999997</v>
      </c>
      <c r="G10022" t="s">
        <v>109</v>
      </c>
      <c r="H10022" t="s">
        <v>103</v>
      </c>
      <c r="I10022" t="s">
        <v>25</v>
      </c>
      <c r="J10022" s="1">
        <v>29453</v>
      </c>
      <c r="K10022" s="13">
        <v>45</v>
      </c>
      <c r="L10022" t="s">
        <v>4894</v>
      </c>
      <c r="M10022" t="s">
        <v>4895</v>
      </c>
      <c r="N10022" s="1">
        <v>42325</v>
      </c>
      <c r="O10022" t="s">
        <v>4896</v>
      </c>
      <c r="P10022" t="s">
        <v>19</v>
      </c>
      <c r="Q10022" t="s">
        <v>20</v>
      </c>
      <c r="R10022" t="s">
        <v>4897</v>
      </c>
      <c r="S10022" t="s">
        <v>5036</v>
      </c>
      <c r="T10022" t="s">
        <v>5037</v>
      </c>
      <c r="U10022">
        <v>15.06</v>
      </c>
      <c r="V10022" t="s">
        <v>5038</v>
      </c>
    </row>
    <row r="10023" spans="1:22" x14ac:dyDescent="0.25">
      <c r="A10023" t="s">
        <v>14080</v>
      </c>
      <c r="B10023" t="s">
        <v>4893</v>
      </c>
      <c r="C10023" t="s">
        <v>1810</v>
      </c>
      <c r="D10023" s="1">
        <v>42998</v>
      </c>
      <c r="E10023">
        <v>2</v>
      </c>
      <c r="F10023">
        <v>36.590000000000003</v>
      </c>
      <c r="G10023" t="s">
        <v>109</v>
      </c>
      <c r="H10023" t="s">
        <v>103</v>
      </c>
      <c r="I10023" t="s">
        <v>25</v>
      </c>
      <c r="J10023" s="1">
        <v>29453</v>
      </c>
      <c r="K10023" s="13">
        <v>45</v>
      </c>
      <c r="L10023" t="s">
        <v>4894</v>
      </c>
      <c r="M10023" t="s">
        <v>4895</v>
      </c>
      <c r="N10023" s="1">
        <v>42325</v>
      </c>
      <c r="O10023" t="s">
        <v>4896</v>
      </c>
      <c r="P10023" t="s">
        <v>19</v>
      </c>
      <c r="Q10023" t="s">
        <v>20</v>
      </c>
      <c r="R10023" t="s">
        <v>4897</v>
      </c>
      <c r="S10023" t="s">
        <v>5043</v>
      </c>
      <c r="T10023" t="s">
        <v>5044</v>
      </c>
      <c r="U10023">
        <v>12.61</v>
      </c>
      <c r="V10023" t="s">
        <v>5053</v>
      </c>
    </row>
    <row r="10024" spans="1:22" x14ac:dyDescent="0.25">
      <c r="A10024" t="s">
        <v>14081</v>
      </c>
      <c r="B10024" t="s">
        <v>4893</v>
      </c>
      <c r="C10024" t="s">
        <v>1850</v>
      </c>
      <c r="D10024" s="1">
        <v>43021</v>
      </c>
      <c r="E10024">
        <v>3</v>
      </c>
      <c r="F10024">
        <v>46.31</v>
      </c>
      <c r="G10024" t="s">
        <v>109</v>
      </c>
      <c r="H10024" t="s">
        <v>103</v>
      </c>
      <c r="I10024" t="s">
        <v>25</v>
      </c>
      <c r="J10024" s="1">
        <v>29453</v>
      </c>
      <c r="K10024" s="13">
        <v>45</v>
      </c>
      <c r="L10024" t="s">
        <v>4894</v>
      </c>
      <c r="M10024" t="s">
        <v>4895</v>
      </c>
      <c r="N10024" s="1">
        <v>42325</v>
      </c>
      <c r="O10024" t="s">
        <v>4896</v>
      </c>
      <c r="P10024" t="s">
        <v>19</v>
      </c>
      <c r="Q10024" t="s">
        <v>20</v>
      </c>
      <c r="R10024" t="s">
        <v>4897</v>
      </c>
      <c r="S10024" t="s">
        <v>5051</v>
      </c>
      <c r="T10024" t="s">
        <v>5044</v>
      </c>
      <c r="U10024">
        <v>9.3800000000000008</v>
      </c>
      <c r="V10024" t="s">
        <v>5038</v>
      </c>
    </row>
    <row r="10025" spans="1:22" x14ac:dyDescent="0.25">
      <c r="A10025" t="s">
        <v>14082</v>
      </c>
      <c r="B10025" t="s">
        <v>4893</v>
      </c>
      <c r="C10025" t="s">
        <v>1130</v>
      </c>
      <c r="D10025" s="1">
        <v>42745</v>
      </c>
      <c r="E10025">
        <v>4</v>
      </c>
      <c r="F10025">
        <v>44.1</v>
      </c>
      <c r="G10025" t="s">
        <v>109</v>
      </c>
      <c r="H10025" t="s">
        <v>103</v>
      </c>
      <c r="I10025" t="s">
        <v>25</v>
      </c>
      <c r="J10025" s="1">
        <v>29453</v>
      </c>
      <c r="K10025" s="13">
        <v>45</v>
      </c>
      <c r="L10025" t="s">
        <v>4894</v>
      </c>
      <c r="M10025" t="s">
        <v>4895</v>
      </c>
      <c r="N10025" s="1">
        <v>42325</v>
      </c>
      <c r="O10025" t="s">
        <v>4896</v>
      </c>
      <c r="P10025" t="s">
        <v>19</v>
      </c>
      <c r="Q10025" t="s">
        <v>20</v>
      </c>
      <c r="R10025" t="s">
        <v>4897</v>
      </c>
      <c r="S10025" t="s">
        <v>5049</v>
      </c>
      <c r="T10025" t="s">
        <v>5047</v>
      </c>
      <c r="U10025">
        <v>12.6</v>
      </c>
      <c r="V10025" t="s">
        <v>5038</v>
      </c>
    </row>
    <row r="10026" spans="1:22" x14ac:dyDescent="0.25">
      <c r="A10026" t="s">
        <v>14083</v>
      </c>
      <c r="B10026" t="s">
        <v>4893</v>
      </c>
      <c r="C10026" t="s">
        <v>2207</v>
      </c>
      <c r="D10026" s="1">
        <v>43105</v>
      </c>
      <c r="E10026">
        <v>4</v>
      </c>
      <c r="F10026">
        <v>150.68</v>
      </c>
      <c r="G10026" t="s">
        <v>109</v>
      </c>
      <c r="H10026" t="s">
        <v>103</v>
      </c>
      <c r="I10026" t="s">
        <v>25</v>
      </c>
      <c r="J10026" s="1">
        <v>29453</v>
      </c>
      <c r="K10026" s="13">
        <v>45</v>
      </c>
      <c r="L10026" t="s">
        <v>4894</v>
      </c>
      <c r="M10026" t="s">
        <v>4895</v>
      </c>
      <c r="N10026" s="1">
        <v>42325</v>
      </c>
      <c r="O10026" t="s">
        <v>4896</v>
      </c>
      <c r="P10026" t="s">
        <v>19</v>
      </c>
      <c r="Q10026" t="s">
        <v>20</v>
      </c>
      <c r="R10026" t="s">
        <v>4897</v>
      </c>
      <c r="S10026" t="s">
        <v>5039</v>
      </c>
      <c r="T10026" t="s">
        <v>5037</v>
      </c>
      <c r="U10026">
        <v>16.39</v>
      </c>
      <c r="V10026" t="s">
        <v>5048</v>
      </c>
    </row>
    <row r="10027" spans="1:22" x14ac:dyDescent="0.25">
      <c r="A10027" t="s">
        <v>14084</v>
      </c>
      <c r="B10027" t="s">
        <v>4898</v>
      </c>
      <c r="C10027" t="s">
        <v>2168</v>
      </c>
      <c r="D10027" s="1">
        <v>44016</v>
      </c>
      <c r="E10027">
        <v>3</v>
      </c>
      <c r="F10027">
        <v>117.55</v>
      </c>
      <c r="G10027" t="s">
        <v>109</v>
      </c>
      <c r="H10027" t="s">
        <v>33</v>
      </c>
      <c r="I10027" t="s">
        <v>25</v>
      </c>
      <c r="J10027" s="1">
        <v>31497</v>
      </c>
      <c r="K10027" s="13">
        <v>39</v>
      </c>
      <c r="L10027" t="s">
        <v>4899</v>
      </c>
      <c r="M10027" t="s">
        <v>4900</v>
      </c>
      <c r="N10027" s="1">
        <v>43095</v>
      </c>
      <c r="O10027" t="s">
        <v>4901</v>
      </c>
      <c r="P10027" t="s">
        <v>29</v>
      </c>
      <c r="Q10027" t="s">
        <v>29</v>
      </c>
      <c r="R10027" t="s">
        <v>4902</v>
      </c>
      <c r="S10027" t="s">
        <v>5052</v>
      </c>
      <c r="T10027" t="s">
        <v>5044</v>
      </c>
      <c r="U10027">
        <v>15.13</v>
      </c>
      <c r="V10027" t="s">
        <v>5040</v>
      </c>
    </row>
    <row r="10028" spans="1:22" x14ac:dyDescent="0.25">
      <c r="A10028" t="s">
        <v>14085</v>
      </c>
      <c r="B10028" t="s">
        <v>4898</v>
      </c>
      <c r="C10028" t="s">
        <v>516</v>
      </c>
      <c r="D10028" s="1">
        <v>43304</v>
      </c>
      <c r="E10028">
        <v>4</v>
      </c>
      <c r="F10028">
        <v>177.57</v>
      </c>
      <c r="G10028" t="s">
        <v>109</v>
      </c>
      <c r="H10028" t="s">
        <v>33</v>
      </c>
      <c r="I10028" t="s">
        <v>25</v>
      </c>
      <c r="J10028" s="1">
        <v>31497</v>
      </c>
      <c r="K10028" s="13">
        <v>39</v>
      </c>
      <c r="L10028" t="s">
        <v>4899</v>
      </c>
      <c r="M10028" t="s">
        <v>4900</v>
      </c>
      <c r="N10028" s="1">
        <v>43095</v>
      </c>
      <c r="O10028" t="s">
        <v>4901</v>
      </c>
      <c r="P10028" t="s">
        <v>29</v>
      </c>
      <c r="Q10028" t="s">
        <v>29</v>
      </c>
      <c r="R10028" t="s">
        <v>4902</v>
      </c>
      <c r="S10028" t="s">
        <v>5046</v>
      </c>
      <c r="T10028" t="s">
        <v>5047</v>
      </c>
      <c r="U10028">
        <v>12.05</v>
      </c>
      <c r="V10028" t="s">
        <v>5038</v>
      </c>
    </row>
    <row r="10029" spans="1:22" x14ac:dyDescent="0.25">
      <c r="A10029" t="s">
        <v>14086</v>
      </c>
      <c r="B10029" t="s">
        <v>4898</v>
      </c>
      <c r="C10029" t="s">
        <v>1435</v>
      </c>
      <c r="D10029" s="1">
        <v>44745</v>
      </c>
      <c r="E10029">
        <v>2</v>
      </c>
      <c r="F10029">
        <v>46.18</v>
      </c>
      <c r="G10029" t="s">
        <v>109</v>
      </c>
      <c r="H10029" t="s">
        <v>33</v>
      </c>
      <c r="I10029" t="s">
        <v>25</v>
      </c>
      <c r="J10029" s="1">
        <v>31497</v>
      </c>
      <c r="K10029" s="13">
        <v>39</v>
      </c>
      <c r="L10029" t="s">
        <v>4899</v>
      </c>
      <c r="M10029" t="s">
        <v>4900</v>
      </c>
      <c r="N10029" s="1">
        <v>43095</v>
      </c>
      <c r="O10029" t="s">
        <v>4901</v>
      </c>
      <c r="P10029" t="s">
        <v>29</v>
      </c>
      <c r="Q10029" t="s">
        <v>29</v>
      </c>
      <c r="R10029" t="s">
        <v>4902</v>
      </c>
      <c r="S10029" t="s">
        <v>5049</v>
      </c>
      <c r="T10029" t="s">
        <v>5047</v>
      </c>
      <c r="U10029">
        <v>19.239999999999998</v>
      </c>
      <c r="V10029" t="s">
        <v>5038</v>
      </c>
    </row>
    <row r="10030" spans="1:22" x14ac:dyDescent="0.25">
      <c r="A10030" t="s">
        <v>14087</v>
      </c>
      <c r="B10030" t="s">
        <v>4898</v>
      </c>
      <c r="C10030" t="s">
        <v>1655</v>
      </c>
      <c r="D10030" s="1">
        <v>45155</v>
      </c>
      <c r="E10030">
        <v>5</v>
      </c>
      <c r="F10030">
        <v>240.02</v>
      </c>
      <c r="G10030" t="s">
        <v>109</v>
      </c>
      <c r="H10030" t="s">
        <v>33</v>
      </c>
      <c r="I10030" t="s">
        <v>25</v>
      </c>
      <c r="J10030" s="1">
        <v>31497</v>
      </c>
      <c r="K10030" s="13">
        <v>39</v>
      </c>
      <c r="L10030" t="s">
        <v>4899</v>
      </c>
      <c r="M10030" t="s">
        <v>4900</v>
      </c>
      <c r="N10030" s="1">
        <v>43095</v>
      </c>
      <c r="O10030" t="s">
        <v>4901</v>
      </c>
      <c r="P10030" t="s">
        <v>29</v>
      </c>
      <c r="Q10030" t="s">
        <v>29</v>
      </c>
      <c r="R10030" t="s">
        <v>4902</v>
      </c>
      <c r="S10030" t="s">
        <v>5052</v>
      </c>
      <c r="T10030" t="s">
        <v>5044</v>
      </c>
      <c r="U10030">
        <v>0.96</v>
      </c>
      <c r="V10030" t="s">
        <v>5045</v>
      </c>
    </row>
    <row r="10031" spans="1:22" x14ac:dyDescent="0.25">
      <c r="A10031" t="s">
        <v>14088</v>
      </c>
      <c r="B10031" t="s">
        <v>4903</v>
      </c>
      <c r="C10031" t="s">
        <v>336</v>
      </c>
      <c r="D10031" s="1">
        <v>45037</v>
      </c>
      <c r="E10031">
        <v>2</v>
      </c>
      <c r="F10031">
        <v>33.590000000000003</v>
      </c>
      <c r="G10031" t="s">
        <v>23</v>
      </c>
      <c r="H10031" t="s">
        <v>74</v>
      </c>
      <c r="I10031" t="s">
        <v>25</v>
      </c>
      <c r="J10031" s="1">
        <v>30465</v>
      </c>
      <c r="K10031" s="13">
        <v>42</v>
      </c>
      <c r="L10031" t="s">
        <v>4904</v>
      </c>
      <c r="M10031" t="s">
        <v>4905</v>
      </c>
      <c r="N10031" s="1">
        <v>44570</v>
      </c>
      <c r="O10031" t="s">
        <v>4906</v>
      </c>
      <c r="P10031" t="s">
        <v>151</v>
      </c>
      <c r="Q10031" t="s">
        <v>152</v>
      </c>
      <c r="R10031" t="s">
        <v>4907</v>
      </c>
      <c r="S10031" t="s">
        <v>5054</v>
      </c>
      <c r="T10031" t="s">
        <v>5042</v>
      </c>
      <c r="U10031">
        <v>11.8</v>
      </c>
      <c r="V10031" t="s">
        <v>5045</v>
      </c>
    </row>
    <row r="10032" spans="1:22" x14ac:dyDescent="0.25">
      <c r="A10032" t="s">
        <v>14089</v>
      </c>
      <c r="B10032" t="s">
        <v>4903</v>
      </c>
      <c r="C10032" t="s">
        <v>2476</v>
      </c>
      <c r="D10032" s="1">
        <v>44721</v>
      </c>
      <c r="E10032">
        <v>3</v>
      </c>
      <c r="F10032">
        <v>64.33</v>
      </c>
      <c r="G10032" t="s">
        <v>23</v>
      </c>
      <c r="H10032" t="s">
        <v>74</v>
      </c>
      <c r="I10032" t="s">
        <v>25</v>
      </c>
      <c r="J10032" s="1">
        <v>30465</v>
      </c>
      <c r="K10032" s="13">
        <v>42</v>
      </c>
      <c r="L10032" t="s">
        <v>4904</v>
      </c>
      <c r="M10032" t="s">
        <v>4905</v>
      </c>
      <c r="N10032" s="1">
        <v>44570</v>
      </c>
      <c r="O10032" t="s">
        <v>4906</v>
      </c>
      <c r="P10032" t="s">
        <v>151</v>
      </c>
      <c r="Q10032" t="s">
        <v>152</v>
      </c>
      <c r="R10032" t="s">
        <v>4907</v>
      </c>
      <c r="S10032" t="s">
        <v>5043</v>
      </c>
      <c r="T10032" t="s">
        <v>5044</v>
      </c>
      <c r="U10032">
        <v>18.63</v>
      </c>
      <c r="V10032" t="s">
        <v>5038</v>
      </c>
    </row>
    <row r="10033" spans="1:22" x14ac:dyDescent="0.25">
      <c r="A10033" t="s">
        <v>14090</v>
      </c>
      <c r="B10033" t="s">
        <v>4903</v>
      </c>
      <c r="C10033" t="s">
        <v>1745</v>
      </c>
      <c r="D10033" s="1">
        <v>44808</v>
      </c>
      <c r="E10033">
        <v>1</v>
      </c>
      <c r="F10033">
        <v>34.6</v>
      </c>
      <c r="G10033" t="s">
        <v>23</v>
      </c>
      <c r="H10033" t="s">
        <v>74</v>
      </c>
      <c r="I10033" t="s">
        <v>25</v>
      </c>
      <c r="J10033" s="1">
        <v>30465</v>
      </c>
      <c r="K10033" s="13">
        <v>42</v>
      </c>
      <c r="L10033" t="s">
        <v>4904</v>
      </c>
      <c r="M10033" t="s">
        <v>4905</v>
      </c>
      <c r="N10033" s="1">
        <v>44570</v>
      </c>
      <c r="O10033" t="s">
        <v>4906</v>
      </c>
      <c r="P10033" t="s">
        <v>151</v>
      </c>
      <c r="Q10033" t="s">
        <v>152</v>
      </c>
      <c r="R10033" t="s">
        <v>4907</v>
      </c>
      <c r="S10033" t="s">
        <v>5050</v>
      </c>
      <c r="T10033" t="s">
        <v>5037</v>
      </c>
      <c r="U10033">
        <v>18</v>
      </c>
      <c r="V10033" t="s">
        <v>5045</v>
      </c>
    </row>
    <row r="10034" spans="1:22" x14ac:dyDescent="0.25">
      <c r="A10034" t="s">
        <v>14091</v>
      </c>
      <c r="B10034" t="s">
        <v>4903</v>
      </c>
      <c r="C10034" t="s">
        <v>606</v>
      </c>
      <c r="D10034" s="1">
        <v>44949</v>
      </c>
      <c r="E10034">
        <v>2</v>
      </c>
      <c r="F10034">
        <v>18.809999999999999</v>
      </c>
      <c r="G10034" t="s">
        <v>23</v>
      </c>
      <c r="H10034" t="s">
        <v>74</v>
      </c>
      <c r="I10034" t="s">
        <v>25</v>
      </c>
      <c r="J10034" s="1">
        <v>30465</v>
      </c>
      <c r="K10034" s="13">
        <v>42</v>
      </c>
      <c r="L10034" t="s">
        <v>4904</v>
      </c>
      <c r="M10034" t="s">
        <v>4905</v>
      </c>
      <c r="N10034" s="1">
        <v>44570</v>
      </c>
      <c r="O10034" t="s">
        <v>4906</v>
      </c>
      <c r="P10034" t="s">
        <v>151</v>
      </c>
      <c r="Q10034" t="s">
        <v>152</v>
      </c>
      <c r="R10034" t="s">
        <v>4907</v>
      </c>
      <c r="S10034" t="s">
        <v>5054</v>
      </c>
      <c r="T10034" t="s">
        <v>5042</v>
      </c>
      <c r="U10034">
        <v>17.57</v>
      </c>
      <c r="V10034" t="s">
        <v>5040</v>
      </c>
    </row>
    <row r="10035" spans="1:22" x14ac:dyDescent="0.25">
      <c r="A10035" t="s">
        <v>14092</v>
      </c>
      <c r="B10035" t="s">
        <v>4903</v>
      </c>
      <c r="C10035" t="s">
        <v>1295</v>
      </c>
      <c r="D10035" s="1">
        <v>44813</v>
      </c>
      <c r="E10035">
        <v>1</v>
      </c>
      <c r="F10035">
        <v>44.28</v>
      </c>
      <c r="G10035" t="s">
        <v>23</v>
      </c>
      <c r="H10035" t="s">
        <v>74</v>
      </c>
      <c r="I10035" t="s">
        <v>25</v>
      </c>
      <c r="J10035" s="1">
        <v>30465</v>
      </c>
      <c r="K10035" s="13">
        <v>42</v>
      </c>
      <c r="L10035" t="s">
        <v>4904</v>
      </c>
      <c r="M10035" t="s">
        <v>4905</v>
      </c>
      <c r="N10035" s="1">
        <v>44570</v>
      </c>
      <c r="O10035" t="s">
        <v>4906</v>
      </c>
      <c r="P10035" t="s">
        <v>151</v>
      </c>
      <c r="Q10035" t="s">
        <v>152</v>
      </c>
      <c r="R10035" t="s">
        <v>4907</v>
      </c>
      <c r="S10035" t="s">
        <v>5036</v>
      </c>
      <c r="T10035" t="s">
        <v>5037</v>
      </c>
      <c r="U10035">
        <v>12.56</v>
      </c>
      <c r="V10035" t="s">
        <v>5038</v>
      </c>
    </row>
    <row r="10036" spans="1:22" x14ac:dyDescent="0.25">
      <c r="A10036" t="s">
        <v>14093</v>
      </c>
      <c r="B10036" t="s">
        <v>4908</v>
      </c>
      <c r="C10036" t="s">
        <v>1105</v>
      </c>
      <c r="D10036" s="1">
        <v>44524</v>
      </c>
      <c r="E10036">
        <v>4</v>
      </c>
      <c r="F10036">
        <v>58.47</v>
      </c>
      <c r="G10036" t="s">
        <v>32</v>
      </c>
      <c r="H10036" t="s">
        <v>14</v>
      </c>
      <c r="I10036" t="s">
        <v>25</v>
      </c>
      <c r="J10036" s="1">
        <v>25745</v>
      </c>
      <c r="K10036" s="13">
        <v>55</v>
      </c>
      <c r="L10036" t="s">
        <v>4909</v>
      </c>
      <c r="M10036" t="s">
        <v>4910</v>
      </c>
      <c r="N10036" s="1">
        <v>43089</v>
      </c>
      <c r="O10036" t="s">
        <v>4911</v>
      </c>
      <c r="P10036" t="s">
        <v>29</v>
      </c>
      <c r="Q10036" t="s">
        <v>29</v>
      </c>
      <c r="R10036" t="s">
        <v>4912</v>
      </c>
      <c r="S10036" t="s">
        <v>5049</v>
      </c>
      <c r="T10036" t="s">
        <v>5047</v>
      </c>
      <c r="U10036">
        <v>16.79</v>
      </c>
      <c r="V10036" t="s">
        <v>5053</v>
      </c>
    </row>
    <row r="10037" spans="1:22" x14ac:dyDescent="0.25">
      <c r="A10037" t="s">
        <v>14094</v>
      </c>
      <c r="B10037" t="s">
        <v>4908</v>
      </c>
      <c r="C10037" t="s">
        <v>1710</v>
      </c>
      <c r="D10037" s="1">
        <v>45196</v>
      </c>
      <c r="E10037">
        <v>3</v>
      </c>
      <c r="F10037">
        <v>25.75</v>
      </c>
      <c r="G10037" t="s">
        <v>32</v>
      </c>
      <c r="H10037" t="s">
        <v>14</v>
      </c>
      <c r="I10037" t="s">
        <v>25</v>
      </c>
      <c r="J10037" s="1">
        <v>25745</v>
      </c>
      <c r="K10037" s="13">
        <v>55</v>
      </c>
      <c r="L10037" t="s">
        <v>4909</v>
      </c>
      <c r="M10037" t="s">
        <v>4910</v>
      </c>
      <c r="N10037" s="1">
        <v>43089</v>
      </c>
      <c r="O10037" t="s">
        <v>4911</v>
      </c>
      <c r="P10037" t="s">
        <v>29</v>
      </c>
      <c r="Q10037" t="s">
        <v>29</v>
      </c>
      <c r="R10037" t="s">
        <v>4912</v>
      </c>
      <c r="S10037" t="s">
        <v>5039</v>
      </c>
      <c r="T10037" t="s">
        <v>5037</v>
      </c>
      <c r="U10037">
        <v>14.73</v>
      </c>
      <c r="V10037" t="s">
        <v>5048</v>
      </c>
    </row>
    <row r="10038" spans="1:22" x14ac:dyDescent="0.25">
      <c r="A10038" t="s">
        <v>14095</v>
      </c>
      <c r="B10038" t="s">
        <v>4908</v>
      </c>
      <c r="C10038" t="s">
        <v>706</v>
      </c>
      <c r="D10038" s="1">
        <v>44265</v>
      </c>
      <c r="E10038">
        <v>4</v>
      </c>
      <c r="F10038">
        <v>15.84</v>
      </c>
      <c r="G10038" t="s">
        <v>32</v>
      </c>
      <c r="H10038" t="s">
        <v>14</v>
      </c>
      <c r="I10038" t="s">
        <v>25</v>
      </c>
      <c r="J10038" s="1">
        <v>25745</v>
      </c>
      <c r="K10038" s="13">
        <v>55</v>
      </c>
      <c r="L10038" t="s">
        <v>4909</v>
      </c>
      <c r="M10038" t="s">
        <v>4910</v>
      </c>
      <c r="N10038" s="1">
        <v>43089</v>
      </c>
      <c r="O10038" t="s">
        <v>4911</v>
      </c>
      <c r="P10038" t="s">
        <v>29</v>
      </c>
      <c r="Q10038" t="s">
        <v>29</v>
      </c>
      <c r="R10038" t="s">
        <v>4912</v>
      </c>
      <c r="S10038" t="s">
        <v>5050</v>
      </c>
      <c r="T10038" t="s">
        <v>5037</v>
      </c>
      <c r="U10038">
        <v>3.83</v>
      </c>
      <c r="V10038" t="s">
        <v>5045</v>
      </c>
    </row>
    <row r="10039" spans="1:22" x14ac:dyDescent="0.25">
      <c r="A10039" t="s">
        <v>14096</v>
      </c>
      <c r="B10039" t="s">
        <v>4908</v>
      </c>
      <c r="C10039" t="s">
        <v>195</v>
      </c>
      <c r="D10039" s="1">
        <v>44487</v>
      </c>
      <c r="E10039">
        <v>3</v>
      </c>
      <c r="F10039">
        <v>123.2</v>
      </c>
      <c r="G10039" t="s">
        <v>32</v>
      </c>
      <c r="H10039" t="s">
        <v>14</v>
      </c>
      <c r="I10039" t="s">
        <v>25</v>
      </c>
      <c r="J10039" s="1">
        <v>25745</v>
      </c>
      <c r="K10039" s="13">
        <v>55</v>
      </c>
      <c r="L10039" t="s">
        <v>4909</v>
      </c>
      <c r="M10039" t="s">
        <v>4910</v>
      </c>
      <c r="N10039" s="1">
        <v>43089</v>
      </c>
      <c r="O10039" t="s">
        <v>4911</v>
      </c>
      <c r="P10039" t="s">
        <v>29</v>
      </c>
      <c r="Q10039" t="s">
        <v>29</v>
      </c>
      <c r="R10039" t="s">
        <v>4912</v>
      </c>
      <c r="S10039" t="s">
        <v>5050</v>
      </c>
      <c r="T10039" t="s">
        <v>5037</v>
      </c>
      <c r="U10039">
        <v>28.69</v>
      </c>
      <c r="V10039" t="s">
        <v>5038</v>
      </c>
    </row>
    <row r="10040" spans="1:22" x14ac:dyDescent="0.25">
      <c r="A10040" t="s">
        <v>14097</v>
      </c>
      <c r="B10040" t="s">
        <v>4908</v>
      </c>
      <c r="C10040" t="s">
        <v>2391</v>
      </c>
      <c r="D10040" s="1">
        <v>44209</v>
      </c>
      <c r="E10040">
        <v>5</v>
      </c>
      <c r="F10040">
        <v>169.62</v>
      </c>
      <c r="G10040" t="s">
        <v>32</v>
      </c>
      <c r="H10040" t="s">
        <v>14</v>
      </c>
      <c r="I10040" t="s">
        <v>25</v>
      </c>
      <c r="J10040" s="1">
        <v>25745</v>
      </c>
      <c r="K10040" s="13">
        <v>55</v>
      </c>
      <c r="L10040" t="s">
        <v>4909</v>
      </c>
      <c r="M10040" t="s">
        <v>4910</v>
      </c>
      <c r="N10040" s="1">
        <v>43089</v>
      </c>
      <c r="O10040" t="s">
        <v>4911</v>
      </c>
      <c r="P10040" t="s">
        <v>29</v>
      </c>
      <c r="Q10040" t="s">
        <v>29</v>
      </c>
      <c r="R10040" t="s">
        <v>4912</v>
      </c>
      <c r="S10040" t="s">
        <v>5046</v>
      </c>
      <c r="T10040" t="s">
        <v>5047</v>
      </c>
      <c r="U10040">
        <v>20.86</v>
      </c>
      <c r="V10040" t="s">
        <v>5045</v>
      </c>
    </row>
    <row r="10041" spans="1:22" x14ac:dyDescent="0.25">
      <c r="A10041" t="s">
        <v>14098</v>
      </c>
      <c r="B10041" t="s">
        <v>4908</v>
      </c>
      <c r="C10041" t="s">
        <v>85</v>
      </c>
      <c r="D10041" s="1">
        <v>43524</v>
      </c>
      <c r="E10041">
        <v>1</v>
      </c>
      <c r="F10041">
        <v>18.079999999999998</v>
      </c>
      <c r="G10041" t="s">
        <v>32</v>
      </c>
      <c r="H10041" t="s">
        <v>14</v>
      </c>
      <c r="I10041" t="s">
        <v>25</v>
      </c>
      <c r="J10041" s="1">
        <v>25745</v>
      </c>
      <c r="K10041" s="13">
        <v>55</v>
      </c>
      <c r="L10041" t="s">
        <v>4909</v>
      </c>
      <c r="M10041" t="s">
        <v>4910</v>
      </c>
      <c r="N10041" s="1">
        <v>43089</v>
      </c>
      <c r="O10041" t="s">
        <v>4911</v>
      </c>
      <c r="P10041" t="s">
        <v>29</v>
      </c>
      <c r="Q10041" t="s">
        <v>29</v>
      </c>
      <c r="R10041" t="s">
        <v>4912</v>
      </c>
      <c r="S10041" t="s">
        <v>5039</v>
      </c>
      <c r="T10041" t="s">
        <v>5037</v>
      </c>
      <c r="U10041">
        <v>9.33</v>
      </c>
      <c r="V10041" t="s">
        <v>5048</v>
      </c>
    </row>
    <row r="10042" spans="1:22" x14ac:dyDescent="0.25">
      <c r="A10042" t="s">
        <v>14099</v>
      </c>
      <c r="B10042" t="s">
        <v>4908</v>
      </c>
      <c r="C10042" t="s">
        <v>736</v>
      </c>
      <c r="D10042" s="1">
        <v>44927</v>
      </c>
      <c r="E10042">
        <v>2</v>
      </c>
      <c r="F10042">
        <v>90.13</v>
      </c>
      <c r="G10042" t="s">
        <v>32</v>
      </c>
      <c r="H10042" t="s">
        <v>14</v>
      </c>
      <c r="I10042" t="s">
        <v>25</v>
      </c>
      <c r="J10042" s="1">
        <v>25745</v>
      </c>
      <c r="K10042" s="13">
        <v>55</v>
      </c>
      <c r="L10042" t="s">
        <v>4909</v>
      </c>
      <c r="M10042" t="s">
        <v>4910</v>
      </c>
      <c r="N10042" s="1">
        <v>43089</v>
      </c>
      <c r="O10042" t="s">
        <v>4911</v>
      </c>
      <c r="P10042" t="s">
        <v>29</v>
      </c>
      <c r="Q10042" t="s">
        <v>29</v>
      </c>
      <c r="R10042" t="s">
        <v>4912</v>
      </c>
      <c r="S10042" t="s">
        <v>5050</v>
      </c>
      <c r="T10042" t="s">
        <v>5037</v>
      </c>
      <c r="U10042">
        <v>10</v>
      </c>
      <c r="V10042" t="s">
        <v>5048</v>
      </c>
    </row>
    <row r="10043" spans="1:22" x14ac:dyDescent="0.25">
      <c r="A10043" t="s">
        <v>14100</v>
      </c>
      <c r="B10043" t="s">
        <v>4908</v>
      </c>
      <c r="C10043" t="s">
        <v>881</v>
      </c>
      <c r="D10043" s="1">
        <v>44198</v>
      </c>
      <c r="E10043">
        <v>1</v>
      </c>
      <c r="F10043">
        <v>2.82</v>
      </c>
      <c r="G10043" t="s">
        <v>32</v>
      </c>
      <c r="H10043" t="s">
        <v>14</v>
      </c>
      <c r="I10043" t="s">
        <v>25</v>
      </c>
      <c r="J10043" s="1">
        <v>25745</v>
      </c>
      <c r="K10043" s="13">
        <v>55</v>
      </c>
      <c r="L10043" t="s">
        <v>4909</v>
      </c>
      <c r="M10043" t="s">
        <v>4910</v>
      </c>
      <c r="N10043" s="1">
        <v>43089</v>
      </c>
      <c r="O10043" t="s">
        <v>4911</v>
      </c>
      <c r="P10043" t="s">
        <v>29</v>
      </c>
      <c r="Q10043" t="s">
        <v>29</v>
      </c>
      <c r="R10043" t="s">
        <v>4912</v>
      </c>
      <c r="S10043" t="s">
        <v>5036</v>
      </c>
      <c r="T10043" t="s">
        <v>5037</v>
      </c>
      <c r="U10043">
        <v>8.74</v>
      </c>
      <c r="V10043" t="s">
        <v>5048</v>
      </c>
    </row>
    <row r="10044" spans="1:22" x14ac:dyDescent="0.25">
      <c r="A10044" t="s">
        <v>14101</v>
      </c>
      <c r="B10044" t="s">
        <v>4908</v>
      </c>
      <c r="C10044" t="s">
        <v>85</v>
      </c>
      <c r="D10044" s="1">
        <v>44981</v>
      </c>
      <c r="E10044">
        <v>3</v>
      </c>
      <c r="F10044">
        <v>118.6</v>
      </c>
      <c r="G10044" t="s">
        <v>32</v>
      </c>
      <c r="H10044" t="s">
        <v>14</v>
      </c>
      <c r="I10044" t="s">
        <v>25</v>
      </c>
      <c r="J10044" s="1">
        <v>25745</v>
      </c>
      <c r="K10044" s="13">
        <v>55</v>
      </c>
      <c r="L10044" t="s">
        <v>4909</v>
      </c>
      <c r="M10044" t="s">
        <v>4910</v>
      </c>
      <c r="N10044" s="1">
        <v>43089</v>
      </c>
      <c r="O10044" t="s">
        <v>4911</v>
      </c>
      <c r="P10044" t="s">
        <v>29</v>
      </c>
      <c r="Q10044" t="s">
        <v>29</v>
      </c>
      <c r="R10044" t="s">
        <v>4912</v>
      </c>
      <c r="S10044" t="s">
        <v>5039</v>
      </c>
      <c r="T10044" t="s">
        <v>5037</v>
      </c>
      <c r="U10044">
        <v>9.33</v>
      </c>
      <c r="V10044" t="s">
        <v>5048</v>
      </c>
    </row>
    <row r="10045" spans="1:22" x14ac:dyDescent="0.25">
      <c r="A10045" t="s">
        <v>14102</v>
      </c>
      <c r="B10045" t="s">
        <v>4908</v>
      </c>
      <c r="C10045" t="s">
        <v>406</v>
      </c>
      <c r="D10045" s="1">
        <v>43853</v>
      </c>
      <c r="E10045">
        <v>4</v>
      </c>
      <c r="F10045">
        <v>61.54</v>
      </c>
      <c r="G10045" t="s">
        <v>32</v>
      </c>
      <c r="H10045" t="s">
        <v>14</v>
      </c>
      <c r="I10045" t="s">
        <v>25</v>
      </c>
      <c r="J10045" s="1">
        <v>25745</v>
      </c>
      <c r="K10045" s="13">
        <v>55</v>
      </c>
      <c r="L10045" t="s">
        <v>4909</v>
      </c>
      <c r="M10045" t="s">
        <v>4910</v>
      </c>
      <c r="N10045" s="1">
        <v>43089</v>
      </c>
      <c r="O10045" t="s">
        <v>4911</v>
      </c>
      <c r="P10045" t="s">
        <v>29</v>
      </c>
      <c r="Q10045" t="s">
        <v>29</v>
      </c>
      <c r="R10045" t="s">
        <v>4912</v>
      </c>
      <c r="S10045" t="s">
        <v>5050</v>
      </c>
      <c r="T10045" t="s">
        <v>5037</v>
      </c>
      <c r="U10045">
        <v>14.03</v>
      </c>
      <c r="V10045" t="s">
        <v>5045</v>
      </c>
    </row>
    <row r="10046" spans="1:22" x14ac:dyDescent="0.25">
      <c r="A10046" t="s">
        <v>14103</v>
      </c>
      <c r="B10046" t="s">
        <v>4913</v>
      </c>
      <c r="C10046" t="s">
        <v>185</v>
      </c>
      <c r="D10046" s="1">
        <v>45003</v>
      </c>
      <c r="E10046">
        <v>1</v>
      </c>
      <c r="F10046">
        <v>27.37</v>
      </c>
      <c r="G10046" t="s">
        <v>23</v>
      </c>
      <c r="H10046" t="s">
        <v>126</v>
      </c>
      <c r="I10046" t="s">
        <v>25</v>
      </c>
      <c r="J10046" s="1">
        <v>34580</v>
      </c>
      <c r="K10046" s="13">
        <v>31</v>
      </c>
      <c r="L10046" t="s">
        <v>4914</v>
      </c>
      <c r="M10046" t="s">
        <v>4915</v>
      </c>
      <c r="N10046" s="1">
        <v>43836</v>
      </c>
      <c r="O10046" t="s">
        <v>4916</v>
      </c>
      <c r="P10046" t="s">
        <v>65</v>
      </c>
      <c r="Q10046" t="s">
        <v>66</v>
      </c>
      <c r="R10046" t="s">
        <v>4917</v>
      </c>
      <c r="S10046" t="s">
        <v>5050</v>
      </c>
      <c r="T10046" t="s">
        <v>5037</v>
      </c>
      <c r="U10046">
        <v>14.99</v>
      </c>
      <c r="V10046" t="s">
        <v>5045</v>
      </c>
    </row>
    <row r="10047" spans="1:22" x14ac:dyDescent="0.25">
      <c r="A10047" t="s">
        <v>14104</v>
      </c>
      <c r="B10047" t="s">
        <v>4913</v>
      </c>
      <c r="C10047" t="s">
        <v>2516</v>
      </c>
      <c r="D10047" s="1">
        <v>44222</v>
      </c>
      <c r="E10047">
        <v>3</v>
      </c>
      <c r="F10047">
        <v>54.95</v>
      </c>
      <c r="G10047" t="s">
        <v>23</v>
      </c>
      <c r="H10047" t="s">
        <v>126</v>
      </c>
      <c r="I10047" t="s">
        <v>25</v>
      </c>
      <c r="J10047" s="1">
        <v>34580</v>
      </c>
      <c r="K10047" s="13">
        <v>31</v>
      </c>
      <c r="L10047" t="s">
        <v>4914</v>
      </c>
      <c r="M10047" t="s">
        <v>4915</v>
      </c>
      <c r="N10047" s="1">
        <v>43836</v>
      </c>
      <c r="O10047" t="s">
        <v>4916</v>
      </c>
      <c r="P10047" t="s">
        <v>65</v>
      </c>
      <c r="Q10047" t="s">
        <v>66</v>
      </c>
      <c r="R10047" t="s">
        <v>4917</v>
      </c>
      <c r="S10047" t="s">
        <v>5050</v>
      </c>
      <c r="T10047" t="s">
        <v>5037</v>
      </c>
      <c r="U10047">
        <v>20.32</v>
      </c>
      <c r="V10047" t="s">
        <v>5038</v>
      </c>
    </row>
    <row r="10048" spans="1:22" x14ac:dyDescent="0.25">
      <c r="A10048" t="s">
        <v>14105</v>
      </c>
      <c r="B10048" t="s">
        <v>4913</v>
      </c>
      <c r="C10048" t="s">
        <v>1360</v>
      </c>
      <c r="D10048" s="1">
        <v>44319</v>
      </c>
      <c r="E10048">
        <v>5</v>
      </c>
      <c r="F10048">
        <v>211.53</v>
      </c>
      <c r="G10048" t="s">
        <v>23</v>
      </c>
      <c r="H10048" t="s">
        <v>126</v>
      </c>
      <c r="I10048" t="s">
        <v>25</v>
      </c>
      <c r="J10048" s="1">
        <v>34580</v>
      </c>
      <c r="K10048" s="13">
        <v>31</v>
      </c>
      <c r="L10048" t="s">
        <v>4914</v>
      </c>
      <c r="M10048" t="s">
        <v>4915</v>
      </c>
      <c r="N10048" s="1">
        <v>43836</v>
      </c>
      <c r="O10048" t="s">
        <v>4916</v>
      </c>
      <c r="P10048" t="s">
        <v>65</v>
      </c>
      <c r="Q10048" t="s">
        <v>66</v>
      </c>
      <c r="R10048" t="s">
        <v>4917</v>
      </c>
      <c r="S10048" t="s">
        <v>5039</v>
      </c>
      <c r="T10048" t="s">
        <v>5037</v>
      </c>
      <c r="U10048">
        <v>27.72</v>
      </c>
      <c r="V10048" t="s">
        <v>5048</v>
      </c>
    </row>
    <row r="10049" spans="1:22" x14ac:dyDescent="0.25">
      <c r="A10049" t="s">
        <v>14106</v>
      </c>
      <c r="B10049" t="s">
        <v>4913</v>
      </c>
      <c r="C10049" t="s">
        <v>301</v>
      </c>
      <c r="D10049" s="1">
        <v>44340</v>
      </c>
      <c r="E10049">
        <v>1</v>
      </c>
      <c r="F10049">
        <v>40.01</v>
      </c>
      <c r="G10049" t="s">
        <v>23</v>
      </c>
      <c r="H10049" t="s">
        <v>126</v>
      </c>
      <c r="I10049" t="s">
        <v>25</v>
      </c>
      <c r="J10049" s="1">
        <v>34580</v>
      </c>
      <c r="K10049" s="13">
        <v>31</v>
      </c>
      <c r="L10049" t="s">
        <v>4914</v>
      </c>
      <c r="M10049" t="s">
        <v>4915</v>
      </c>
      <c r="N10049" s="1">
        <v>43836</v>
      </c>
      <c r="O10049" t="s">
        <v>4916</v>
      </c>
      <c r="P10049" t="s">
        <v>65</v>
      </c>
      <c r="Q10049" t="s">
        <v>66</v>
      </c>
      <c r="R10049" t="s">
        <v>4917</v>
      </c>
      <c r="S10049" t="s">
        <v>5046</v>
      </c>
      <c r="T10049" t="s">
        <v>5047</v>
      </c>
      <c r="U10049">
        <v>5.21</v>
      </c>
      <c r="V10049" t="s">
        <v>5045</v>
      </c>
    </row>
    <row r="10050" spans="1:22" x14ac:dyDescent="0.25">
      <c r="A10050" t="s">
        <v>14107</v>
      </c>
      <c r="B10050" t="s">
        <v>4913</v>
      </c>
      <c r="C10050" t="s">
        <v>1365</v>
      </c>
      <c r="D10050" s="1">
        <v>44172</v>
      </c>
      <c r="E10050">
        <v>4</v>
      </c>
      <c r="F10050">
        <v>163.84</v>
      </c>
      <c r="G10050" t="s">
        <v>23</v>
      </c>
      <c r="H10050" t="s">
        <v>126</v>
      </c>
      <c r="I10050" t="s">
        <v>25</v>
      </c>
      <c r="J10050" s="1">
        <v>34580</v>
      </c>
      <c r="K10050" s="13">
        <v>31</v>
      </c>
      <c r="L10050" t="s">
        <v>4914</v>
      </c>
      <c r="M10050" t="s">
        <v>4915</v>
      </c>
      <c r="N10050" s="1">
        <v>43836</v>
      </c>
      <c r="O10050" t="s">
        <v>4916</v>
      </c>
      <c r="P10050" t="s">
        <v>65</v>
      </c>
      <c r="Q10050" t="s">
        <v>66</v>
      </c>
      <c r="R10050" t="s">
        <v>4917</v>
      </c>
      <c r="S10050" t="s">
        <v>5051</v>
      </c>
      <c r="T10050" t="s">
        <v>5044</v>
      </c>
      <c r="U10050">
        <v>10.039999999999999</v>
      </c>
      <c r="V10050" t="s">
        <v>5053</v>
      </c>
    </row>
    <row r="10051" spans="1:22" x14ac:dyDescent="0.25">
      <c r="A10051" t="s">
        <v>14108</v>
      </c>
      <c r="B10051" t="s">
        <v>4913</v>
      </c>
      <c r="C10051" t="s">
        <v>646</v>
      </c>
      <c r="D10051" s="1">
        <v>44822</v>
      </c>
      <c r="E10051">
        <v>5</v>
      </c>
      <c r="F10051">
        <v>207.35</v>
      </c>
      <c r="G10051" t="s">
        <v>23</v>
      </c>
      <c r="H10051" t="s">
        <v>126</v>
      </c>
      <c r="I10051" t="s">
        <v>25</v>
      </c>
      <c r="J10051" s="1">
        <v>34580</v>
      </c>
      <c r="K10051" s="13">
        <v>31</v>
      </c>
      <c r="L10051" t="s">
        <v>4914</v>
      </c>
      <c r="M10051" t="s">
        <v>4915</v>
      </c>
      <c r="N10051" s="1">
        <v>43836</v>
      </c>
      <c r="O10051" t="s">
        <v>4916</v>
      </c>
      <c r="P10051" t="s">
        <v>65</v>
      </c>
      <c r="Q10051" t="s">
        <v>66</v>
      </c>
      <c r="R10051" t="s">
        <v>4917</v>
      </c>
      <c r="S10051" t="s">
        <v>5039</v>
      </c>
      <c r="T10051" t="s">
        <v>5037</v>
      </c>
      <c r="U10051">
        <v>13.96</v>
      </c>
      <c r="V10051" t="s">
        <v>5053</v>
      </c>
    </row>
    <row r="10052" spans="1:22" x14ac:dyDescent="0.25">
      <c r="A10052" t="s">
        <v>14109</v>
      </c>
      <c r="B10052" t="s">
        <v>4913</v>
      </c>
      <c r="C10052" t="s">
        <v>311</v>
      </c>
      <c r="D10052" s="1">
        <v>44593</v>
      </c>
      <c r="E10052">
        <v>1</v>
      </c>
      <c r="F10052">
        <v>48.43</v>
      </c>
      <c r="G10052" t="s">
        <v>23</v>
      </c>
      <c r="H10052" t="s">
        <v>126</v>
      </c>
      <c r="I10052" t="s">
        <v>25</v>
      </c>
      <c r="J10052" s="1">
        <v>34580</v>
      </c>
      <c r="K10052" s="13">
        <v>31</v>
      </c>
      <c r="L10052" t="s">
        <v>4914</v>
      </c>
      <c r="M10052" t="s">
        <v>4915</v>
      </c>
      <c r="N10052" s="1">
        <v>43836</v>
      </c>
      <c r="O10052" t="s">
        <v>4916</v>
      </c>
      <c r="P10052" t="s">
        <v>65</v>
      </c>
      <c r="Q10052" t="s">
        <v>66</v>
      </c>
      <c r="R10052" t="s">
        <v>4917</v>
      </c>
      <c r="S10052" t="s">
        <v>5039</v>
      </c>
      <c r="T10052" t="s">
        <v>5037</v>
      </c>
      <c r="U10052">
        <v>5.24</v>
      </c>
      <c r="V10052" t="s">
        <v>5040</v>
      </c>
    </row>
    <row r="10053" spans="1:22" x14ac:dyDescent="0.25">
      <c r="A10053" t="s">
        <v>14110</v>
      </c>
      <c r="B10053" t="s">
        <v>4913</v>
      </c>
      <c r="C10053" t="s">
        <v>90</v>
      </c>
      <c r="D10053" s="1">
        <v>44373</v>
      </c>
      <c r="E10053">
        <v>3</v>
      </c>
      <c r="F10053">
        <v>53.21</v>
      </c>
      <c r="G10053" t="s">
        <v>23</v>
      </c>
      <c r="H10053" t="s">
        <v>126</v>
      </c>
      <c r="I10053" t="s">
        <v>25</v>
      </c>
      <c r="J10053" s="1">
        <v>34580</v>
      </c>
      <c r="K10053" s="13">
        <v>31</v>
      </c>
      <c r="L10053" t="s">
        <v>4914</v>
      </c>
      <c r="M10053" t="s">
        <v>4915</v>
      </c>
      <c r="N10053" s="1">
        <v>43836</v>
      </c>
      <c r="O10053" t="s">
        <v>4916</v>
      </c>
      <c r="P10053" t="s">
        <v>65</v>
      </c>
      <c r="Q10053" t="s">
        <v>66</v>
      </c>
      <c r="R10053" t="s">
        <v>4917</v>
      </c>
      <c r="S10053" t="s">
        <v>5052</v>
      </c>
      <c r="T10053" t="s">
        <v>5044</v>
      </c>
      <c r="U10053">
        <v>17.940000000000001</v>
      </c>
      <c r="V10053" t="s">
        <v>5053</v>
      </c>
    </row>
    <row r="10054" spans="1:22" x14ac:dyDescent="0.25">
      <c r="A10054" t="s">
        <v>14111</v>
      </c>
      <c r="B10054" t="s">
        <v>4913</v>
      </c>
      <c r="C10054" t="s">
        <v>1575</v>
      </c>
      <c r="D10054" s="1">
        <v>45221</v>
      </c>
      <c r="E10054">
        <v>2</v>
      </c>
      <c r="F10054">
        <v>24.9</v>
      </c>
      <c r="G10054" t="s">
        <v>23</v>
      </c>
      <c r="H10054" t="s">
        <v>126</v>
      </c>
      <c r="I10054" t="s">
        <v>25</v>
      </c>
      <c r="J10054" s="1">
        <v>34580</v>
      </c>
      <c r="K10054" s="13">
        <v>31</v>
      </c>
      <c r="L10054" t="s">
        <v>4914</v>
      </c>
      <c r="M10054" t="s">
        <v>4915</v>
      </c>
      <c r="N10054" s="1">
        <v>43836</v>
      </c>
      <c r="O10054" t="s">
        <v>4916</v>
      </c>
      <c r="P10054" t="s">
        <v>65</v>
      </c>
      <c r="Q10054" t="s">
        <v>66</v>
      </c>
      <c r="R10054" t="s">
        <v>4917</v>
      </c>
      <c r="S10054" t="s">
        <v>5054</v>
      </c>
      <c r="T10054" t="s">
        <v>5042</v>
      </c>
      <c r="U10054">
        <v>27.93</v>
      </c>
      <c r="V10054" t="s">
        <v>5038</v>
      </c>
    </row>
    <row r="10055" spans="1:22" x14ac:dyDescent="0.25">
      <c r="A10055" t="s">
        <v>14112</v>
      </c>
      <c r="B10055" t="s">
        <v>4913</v>
      </c>
      <c r="C10055" t="s">
        <v>1835</v>
      </c>
      <c r="D10055" s="1">
        <v>43950</v>
      </c>
      <c r="E10055">
        <v>1</v>
      </c>
      <c r="F10055">
        <v>14.54</v>
      </c>
      <c r="G10055" t="s">
        <v>23</v>
      </c>
      <c r="H10055" t="s">
        <v>126</v>
      </c>
      <c r="I10055" t="s">
        <v>25</v>
      </c>
      <c r="J10055" s="1">
        <v>34580</v>
      </c>
      <c r="K10055" s="13">
        <v>31</v>
      </c>
      <c r="L10055" t="s">
        <v>4914</v>
      </c>
      <c r="M10055" t="s">
        <v>4915</v>
      </c>
      <c r="N10055" s="1">
        <v>43836</v>
      </c>
      <c r="O10055" t="s">
        <v>4916</v>
      </c>
      <c r="P10055" t="s">
        <v>65</v>
      </c>
      <c r="Q10055" t="s">
        <v>66</v>
      </c>
      <c r="R10055" t="s">
        <v>4917</v>
      </c>
      <c r="S10055" t="s">
        <v>5052</v>
      </c>
      <c r="T10055" t="s">
        <v>5044</v>
      </c>
      <c r="U10055">
        <v>15.05</v>
      </c>
      <c r="V10055" t="s">
        <v>5048</v>
      </c>
    </row>
    <row r="10056" spans="1:22" x14ac:dyDescent="0.25">
      <c r="A10056" t="s">
        <v>14113</v>
      </c>
      <c r="B10056" t="s">
        <v>4913</v>
      </c>
      <c r="C10056" t="s">
        <v>561</v>
      </c>
      <c r="D10056" s="1">
        <v>44261</v>
      </c>
      <c r="E10056">
        <v>5</v>
      </c>
      <c r="F10056">
        <v>229.14</v>
      </c>
      <c r="G10056" t="s">
        <v>23</v>
      </c>
      <c r="H10056" t="s">
        <v>126</v>
      </c>
      <c r="I10056" t="s">
        <v>25</v>
      </c>
      <c r="J10056" s="1">
        <v>34580</v>
      </c>
      <c r="K10056" s="13">
        <v>31</v>
      </c>
      <c r="L10056" t="s">
        <v>4914</v>
      </c>
      <c r="M10056" t="s">
        <v>4915</v>
      </c>
      <c r="N10056" s="1">
        <v>43836</v>
      </c>
      <c r="O10056" t="s">
        <v>4916</v>
      </c>
      <c r="P10056" t="s">
        <v>65</v>
      </c>
      <c r="Q10056" t="s">
        <v>66</v>
      </c>
      <c r="R10056" t="s">
        <v>4917</v>
      </c>
      <c r="S10056" t="s">
        <v>5036</v>
      </c>
      <c r="T10056" t="s">
        <v>5037</v>
      </c>
      <c r="U10056">
        <v>17.18</v>
      </c>
      <c r="V10056" t="s">
        <v>5048</v>
      </c>
    </row>
    <row r="10057" spans="1:22" x14ac:dyDescent="0.25">
      <c r="A10057" t="s">
        <v>14114</v>
      </c>
      <c r="B10057" t="s">
        <v>4913</v>
      </c>
      <c r="C10057" t="s">
        <v>691</v>
      </c>
      <c r="D10057" s="1">
        <v>44832</v>
      </c>
      <c r="E10057">
        <v>2</v>
      </c>
      <c r="F10057">
        <v>60.99</v>
      </c>
      <c r="G10057" t="s">
        <v>23</v>
      </c>
      <c r="H10057" t="s">
        <v>126</v>
      </c>
      <c r="I10057" t="s">
        <v>25</v>
      </c>
      <c r="J10057" s="1">
        <v>34580</v>
      </c>
      <c r="K10057" s="13">
        <v>31</v>
      </c>
      <c r="L10057" t="s">
        <v>4914</v>
      </c>
      <c r="M10057" t="s">
        <v>4915</v>
      </c>
      <c r="N10057" s="1">
        <v>43836</v>
      </c>
      <c r="O10057" t="s">
        <v>4916</v>
      </c>
      <c r="P10057" t="s">
        <v>65</v>
      </c>
      <c r="Q10057" t="s">
        <v>66</v>
      </c>
      <c r="R10057" t="s">
        <v>4917</v>
      </c>
      <c r="S10057" t="s">
        <v>5043</v>
      </c>
      <c r="T10057" t="s">
        <v>5044</v>
      </c>
      <c r="U10057">
        <v>26.63</v>
      </c>
      <c r="V10057" t="s">
        <v>5045</v>
      </c>
    </row>
    <row r="10058" spans="1:22" x14ac:dyDescent="0.25">
      <c r="A10058" t="s">
        <v>14115</v>
      </c>
      <c r="B10058" t="s">
        <v>4913</v>
      </c>
      <c r="C10058" t="s">
        <v>2202</v>
      </c>
      <c r="D10058" s="1">
        <v>44281</v>
      </c>
      <c r="E10058">
        <v>5</v>
      </c>
      <c r="F10058">
        <v>69.09</v>
      </c>
      <c r="G10058" t="s">
        <v>23</v>
      </c>
      <c r="H10058" t="s">
        <v>126</v>
      </c>
      <c r="I10058" t="s">
        <v>25</v>
      </c>
      <c r="J10058" s="1">
        <v>34580</v>
      </c>
      <c r="K10058" s="13">
        <v>31</v>
      </c>
      <c r="L10058" t="s">
        <v>4914</v>
      </c>
      <c r="M10058" t="s">
        <v>4915</v>
      </c>
      <c r="N10058" s="1">
        <v>43836</v>
      </c>
      <c r="O10058" t="s">
        <v>4916</v>
      </c>
      <c r="P10058" t="s">
        <v>65</v>
      </c>
      <c r="Q10058" t="s">
        <v>66</v>
      </c>
      <c r="R10058" t="s">
        <v>4917</v>
      </c>
      <c r="S10058" t="s">
        <v>5050</v>
      </c>
      <c r="T10058" t="s">
        <v>5037</v>
      </c>
      <c r="U10058">
        <v>7.74</v>
      </c>
      <c r="V10058" t="s">
        <v>5053</v>
      </c>
    </row>
    <row r="10059" spans="1:22" x14ac:dyDescent="0.25">
      <c r="A10059" t="s">
        <v>14116</v>
      </c>
      <c r="B10059" t="s">
        <v>4913</v>
      </c>
      <c r="C10059" t="s">
        <v>255</v>
      </c>
      <c r="D10059" s="1">
        <v>43962</v>
      </c>
      <c r="E10059">
        <v>3</v>
      </c>
      <c r="F10059">
        <v>32.25</v>
      </c>
      <c r="G10059" t="s">
        <v>23</v>
      </c>
      <c r="H10059" t="s">
        <v>126</v>
      </c>
      <c r="I10059" t="s">
        <v>25</v>
      </c>
      <c r="J10059" s="1">
        <v>34580</v>
      </c>
      <c r="K10059" s="13">
        <v>31</v>
      </c>
      <c r="L10059" t="s">
        <v>4914</v>
      </c>
      <c r="M10059" t="s">
        <v>4915</v>
      </c>
      <c r="N10059" s="1">
        <v>43836</v>
      </c>
      <c r="O10059" t="s">
        <v>4916</v>
      </c>
      <c r="P10059" t="s">
        <v>65</v>
      </c>
      <c r="Q10059" t="s">
        <v>66</v>
      </c>
      <c r="R10059" t="s">
        <v>4917</v>
      </c>
      <c r="S10059" t="s">
        <v>5039</v>
      </c>
      <c r="T10059" t="s">
        <v>5037</v>
      </c>
      <c r="U10059">
        <v>7.03</v>
      </c>
      <c r="V10059" t="s">
        <v>5040</v>
      </c>
    </row>
    <row r="10060" spans="1:22" x14ac:dyDescent="0.25">
      <c r="A10060" t="s">
        <v>14117</v>
      </c>
      <c r="B10060" t="s">
        <v>4913</v>
      </c>
      <c r="C10060" t="s">
        <v>1085</v>
      </c>
      <c r="D10060" s="1">
        <v>45105</v>
      </c>
      <c r="E10060">
        <v>5</v>
      </c>
      <c r="F10060">
        <v>30.91</v>
      </c>
      <c r="G10060" t="s">
        <v>23</v>
      </c>
      <c r="H10060" t="s">
        <v>126</v>
      </c>
      <c r="I10060" t="s">
        <v>25</v>
      </c>
      <c r="J10060" s="1">
        <v>34580</v>
      </c>
      <c r="K10060" s="13">
        <v>31</v>
      </c>
      <c r="L10060" t="s">
        <v>4914</v>
      </c>
      <c r="M10060" t="s">
        <v>4915</v>
      </c>
      <c r="N10060" s="1">
        <v>43836</v>
      </c>
      <c r="O10060" t="s">
        <v>4916</v>
      </c>
      <c r="P10060" t="s">
        <v>65</v>
      </c>
      <c r="Q10060" t="s">
        <v>66</v>
      </c>
      <c r="R10060" t="s">
        <v>4917</v>
      </c>
      <c r="S10060" t="s">
        <v>5043</v>
      </c>
      <c r="T10060" t="s">
        <v>5044</v>
      </c>
      <c r="U10060">
        <v>18.22</v>
      </c>
      <c r="V10060" t="s">
        <v>5053</v>
      </c>
    </row>
    <row r="10061" spans="1:22" x14ac:dyDescent="0.25">
      <c r="A10061" t="s">
        <v>14118</v>
      </c>
      <c r="B10061" t="s">
        <v>4913</v>
      </c>
      <c r="C10061" t="s">
        <v>836</v>
      </c>
      <c r="D10061" s="1">
        <v>44407</v>
      </c>
      <c r="E10061">
        <v>5</v>
      </c>
      <c r="F10061">
        <v>110.83</v>
      </c>
      <c r="G10061" t="s">
        <v>23</v>
      </c>
      <c r="H10061" t="s">
        <v>126</v>
      </c>
      <c r="I10061" t="s">
        <v>25</v>
      </c>
      <c r="J10061" s="1">
        <v>34580</v>
      </c>
      <c r="K10061" s="13">
        <v>31</v>
      </c>
      <c r="L10061" t="s">
        <v>4914</v>
      </c>
      <c r="M10061" t="s">
        <v>4915</v>
      </c>
      <c r="N10061" s="1">
        <v>43836</v>
      </c>
      <c r="O10061" t="s">
        <v>4916</v>
      </c>
      <c r="P10061" t="s">
        <v>65</v>
      </c>
      <c r="Q10061" t="s">
        <v>66</v>
      </c>
      <c r="R10061" t="s">
        <v>4917</v>
      </c>
      <c r="S10061" t="s">
        <v>5046</v>
      </c>
      <c r="T10061" t="s">
        <v>5047</v>
      </c>
      <c r="U10061">
        <v>3.68</v>
      </c>
      <c r="V10061" t="s">
        <v>5053</v>
      </c>
    </row>
    <row r="10062" spans="1:22" x14ac:dyDescent="0.25">
      <c r="A10062" t="s">
        <v>14119</v>
      </c>
      <c r="B10062" t="s">
        <v>4913</v>
      </c>
      <c r="C10062" t="s">
        <v>2003</v>
      </c>
      <c r="D10062" s="1">
        <v>44417</v>
      </c>
      <c r="E10062">
        <v>2</v>
      </c>
      <c r="F10062">
        <v>71.38</v>
      </c>
      <c r="G10062" t="s">
        <v>23</v>
      </c>
      <c r="H10062" t="s">
        <v>126</v>
      </c>
      <c r="I10062" t="s">
        <v>25</v>
      </c>
      <c r="J10062" s="1">
        <v>34580</v>
      </c>
      <c r="K10062" s="13">
        <v>31</v>
      </c>
      <c r="L10062" t="s">
        <v>4914</v>
      </c>
      <c r="M10062" t="s">
        <v>4915</v>
      </c>
      <c r="N10062" s="1">
        <v>43836</v>
      </c>
      <c r="O10062" t="s">
        <v>4916</v>
      </c>
      <c r="P10062" t="s">
        <v>65</v>
      </c>
      <c r="Q10062" t="s">
        <v>66</v>
      </c>
      <c r="R10062" t="s">
        <v>4917</v>
      </c>
      <c r="S10062" t="s">
        <v>5052</v>
      </c>
      <c r="T10062" t="s">
        <v>5044</v>
      </c>
      <c r="U10062">
        <v>19.510000000000002</v>
      </c>
      <c r="V10062" t="s">
        <v>5038</v>
      </c>
    </row>
    <row r="10063" spans="1:22" x14ac:dyDescent="0.25">
      <c r="A10063" t="s">
        <v>14120</v>
      </c>
      <c r="B10063" t="s">
        <v>4913</v>
      </c>
      <c r="C10063" t="s">
        <v>511</v>
      </c>
      <c r="D10063" s="1">
        <v>44231</v>
      </c>
      <c r="E10063">
        <v>3</v>
      </c>
      <c r="F10063">
        <v>147.72</v>
      </c>
      <c r="G10063" t="s">
        <v>23</v>
      </c>
      <c r="H10063" t="s">
        <v>126</v>
      </c>
      <c r="I10063" t="s">
        <v>25</v>
      </c>
      <c r="J10063" s="1">
        <v>34580</v>
      </c>
      <c r="K10063" s="13">
        <v>31</v>
      </c>
      <c r="L10063" t="s">
        <v>4914</v>
      </c>
      <c r="M10063" t="s">
        <v>4915</v>
      </c>
      <c r="N10063" s="1">
        <v>43836</v>
      </c>
      <c r="O10063" t="s">
        <v>4916</v>
      </c>
      <c r="P10063" t="s">
        <v>65</v>
      </c>
      <c r="Q10063" t="s">
        <v>66</v>
      </c>
      <c r="R10063" t="s">
        <v>4917</v>
      </c>
      <c r="S10063" t="s">
        <v>5052</v>
      </c>
      <c r="T10063" t="s">
        <v>5044</v>
      </c>
      <c r="U10063">
        <v>13.97</v>
      </c>
      <c r="V10063" t="s">
        <v>5040</v>
      </c>
    </row>
    <row r="10064" spans="1:22" x14ac:dyDescent="0.25">
      <c r="A10064" t="s">
        <v>14121</v>
      </c>
      <c r="B10064" t="s">
        <v>4918</v>
      </c>
      <c r="C10064" t="s">
        <v>2163</v>
      </c>
      <c r="D10064" s="1">
        <v>44081</v>
      </c>
      <c r="E10064">
        <v>2</v>
      </c>
      <c r="F10064">
        <v>91.28</v>
      </c>
      <c r="G10064" t="s">
        <v>32</v>
      </c>
      <c r="H10064" t="s">
        <v>276</v>
      </c>
      <c r="I10064" t="s">
        <v>25</v>
      </c>
      <c r="J10064" s="1">
        <v>22944</v>
      </c>
      <c r="K10064" s="13">
        <v>63</v>
      </c>
      <c r="L10064" t="s">
        <v>4919</v>
      </c>
      <c r="M10064" t="s">
        <v>4920</v>
      </c>
      <c r="N10064" s="1">
        <v>43923</v>
      </c>
      <c r="O10064" t="s">
        <v>4921</v>
      </c>
      <c r="P10064" t="s">
        <v>83</v>
      </c>
      <c r="Q10064" t="s">
        <v>20</v>
      </c>
      <c r="R10064" t="s">
        <v>4922</v>
      </c>
      <c r="S10064" t="s">
        <v>5054</v>
      </c>
      <c r="T10064" t="s">
        <v>5042</v>
      </c>
      <c r="U10064">
        <v>18.16</v>
      </c>
      <c r="V10064" t="s">
        <v>5048</v>
      </c>
    </row>
    <row r="10065" spans="1:22" x14ac:dyDescent="0.25">
      <c r="A10065" t="s">
        <v>14122</v>
      </c>
      <c r="B10065" t="s">
        <v>4918</v>
      </c>
      <c r="C10065" t="s">
        <v>2451</v>
      </c>
      <c r="D10065" s="1">
        <v>44353</v>
      </c>
      <c r="E10065">
        <v>4</v>
      </c>
      <c r="F10065">
        <v>102.2</v>
      </c>
      <c r="G10065" t="s">
        <v>32</v>
      </c>
      <c r="H10065" t="s">
        <v>276</v>
      </c>
      <c r="I10065" t="s">
        <v>25</v>
      </c>
      <c r="J10065" s="1">
        <v>22944</v>
      </c>
      <c r="K10065" s="13">
        <v>63</v>
      </c>
      <c r="L10065" t="s">
        <v>4919</v>
      </c>
      <c r="M10065" t="s">
        <v>4920</v>
      </c>
      <c r="N10065" s="1">
        <v>43923</v>
      </c>
      <c r="O10065" t="s">
        <v>4921</v>
      </c>
      <c r="P10065" t="s">
        <v>83</v>
      </c>
      <c r="Q10065" t="s">
        <v>20</v>
      </c>
      <c r="R10065" t="s">
        <v>4922</v>
      </c>
      <c r="S10065" t="s">
        <v>5039</v>
      </c>
      <c r="T10065" t="s">
        <v>5037</v>
      </c>
      <c r="U10065">
        <v>18.54</v>
      </c>
      <c r="V10065" t="s">
        <v>5053</v>
      </c>
    </row>
    <row r="10066" spans="1:22" x14ac:dyDescent="0.25">
      <c r="A10066" t="s">
        <v>14123</v>
      </c>
      <c r="B10066" t="s">
        <v>4918</v>
      </c>
      <c r="C10066" t="s">
        <v>2516</v>
      </c>
      <c r="D10066" s="1">
        <v>44277</v>
      </c>
      <c r="E10066">
        <v>3</v>
      </c>
      <c r="F10066">
        <v>45.13</v>
      </c>
      <c r="G10066" t="s">
        <v>32</v>
      </c>
      <c r="H10066" t="s">
        <v>276</v>
      </c>
      <c r="I10066" t="s">
        <v>25</v>
      </c>
      <c r="J10066" s="1">
        <v>22944</v>
      </c>
      <c r="K10066" s="13">
        <v>63</v>
      </c>
      <c r="L10066" t="s">
        <v>4919</v>
      </c>
      <c r="M10066" t="s">
        <v>4920</v>
      </c>
      <c r="N10066" s="1">
        <v>43923</v>
      </c>
      <c r="O10066" t="s">
        <v>4921</v>
      </c>
      <c r="P10066" t="s">
        <v>83</v>
      </c>
      <c r="Q10066" t="s">
        <v>20</v>
      </c>
      <c r="R10066" t="s">
        <v>4922</v>
      </c>
      <c r="S10066" t="s">
        <v>5050</v>
      </c>
      <c r="T10066" t="s">
        <v>5037</v>
      </c>
      <c r="U10066">
        <v>20.32</v>
      </c>
      <c r="V10066" t="s">
        <v>5038</v>
      </c>
    </row>
    <row r="10067" spans="1:22" x14ac:dyDescent="0.25">
      <c r="A10067" t="s">
        <v>14124</v>
      </c>
      <c r="B10067" t="s">
        <v>4918</v>
      </c>
      <c r="C10067" t="s">
        <v>466</v>
      </c>
      <c r="D10067" s="1">
        <v>43964</v>
      </c>
      <c r="E10067">
        <v>2</v>
      </c>
      <c r="F10067">
        <v>14.01</v>
      </c>
      <c r="G10067" t="s">
        <v>32</v>
      </c>
      <c r="H10067" t="s">
        <v>276</v>
      </c>
      <c r="I10067" t="s">
        <v>25</v>
      </c>
      <c r="J10067" s="1">
        <v>22944</v>
      </c>
      <c r="K10067" s="13">
        <v>63</v>
      </c>
      <c r="L10067" t="s">
        <v>4919</v>
      </c>
      <c r="M10067" t="s">
        <v>4920</v>
      </c>
      <c r="N10067" s="1">
        <v>43923</v>
      </c>
      <c r="O10067" t="s">
        <v>4921</v>
      </c>
      <c r="P10067" t="s">
        <v>83</v>
      </c>
      <c r="Q10067" t="s">
        <v>20</v>
      </c>
      <c r="R10067" t="s">
        <v>4922</v>
      </c>
      <c r="S10067" t="s">
        <v>5043</v>
      </c>
      <c r="T10067" t="s">
        <v>5044</v>
      </c>
      <c r="U10067">
        <v>21.25</v>
      </c>
      <c r="V10067" t="s">
        <v>5045</v>
      </c>
    </row>
    <row r="10068" spans="1:22" x14ac:dyDescent="0.25">
      <c r="A10068" t="s">
        <v>14125</v>
      </c>
      <c r="B10068" t="s">
        <v>4918</v>
      </c>
      <c r="C10068" t="s">
        <v>2501</v>
      </c>
      <c r="D10068" s="1">
        <v>44325</v>
      </c>
      <c r="E10068">
        <v>4</v>
      </c>
      <c r="F10068">
        <v>197.32</v>
      </c>
      <c r="G10068" t="s">
        <v>32</v>
      </c>
      <c r="H10068" t="s">
        <v>276</v>
      </c>
      <c r="I10068" t="s">
        <v>25</v>
      </c>
      <c r="J10068" s="1">
        <v>22944</v>
      </c>
      <c r="K10068" s="13">
        <v>63</v>
      </c>
      <c r="L10068" t="s">
        <v>4919</v>
      </c>
      <c r="M10068" t="s">
        <v>4920</v>
      </c>
      <c r="N10068" s="1">
        <v>43923</v>
      </c>
      <c r="O10068" t="s">
        <v>4921</v>
      </c>
      <c r="P10068" t="s">
        <v>83</v>
      </c>
      <c r="Q10068" t="s">
        <v>20</v>
      </c>
      <c r="R10068" t="s">
        <v>4922</v>
      </c>
      <c r="S10068" t="s">
        <v>5051</v>
      </c>
      <c r="T10068" t="s">
        <v>5044</v>
      </c>
      <c r="U10068">
        <v>23.26</v>
      </c>
      <c r="V10068" t="s">
        <v>5040</v>
      </c>
    </row>
    <row r="10069" spans="1:22" x14ac:dyDescent="0.25">
      <c r="A10069" t="s">
        <v>14126</v>
      </c>
      <c r="B10069" t="s">
        <v>4918</v>
      </c>
      <c r="C10069" t="s">
        <v>1100</v>
      </c>
      <c r="D10069" s="1">
        <v>44691</v>
      </c>
      <c r="E10069">
        <v>3</v>
      </c>
      <c r="F10069">
        <v>139.61000000000001</v>
      </c>
      <c r="G10069" t="s">
        <v>32</v>
      </c>
      <c r="H10069" t="s">
        <v>276</v>
      </c>
      <c r="I10069" t="s">
        <v>25</v>
      </c>
      <c r="J10069" s="1">
        <v>22944</v>
      </c>
      <c r="K10069" s="13">
        <v>63</v>
      </c>
      <c r="L10069" t="s">
        <v>4919</v>
      </c>
      <c r="M10069" t="s">
        <v>4920</v>
      </c>
      <c r="N10069" s="1">
        <v>43923</v>
      </c>
      <c r="O10069" t="s">
        <v>4921</v>
      </c>
      <c r="P10069" t="s">
        <v>83</v>
      </c>
      <c r="Q10069" t="s">
        <v>20</v>
      </c>
      <c r="R10069" t="s">
        <v>4922</v>
      </c>
      <c r="S10069" t="s">
        <v>5054</v>
      </c>
      <c r="T10069" t="s">
        <v>5042</v>
      </c>
      <c r="U10069">
        <v>5.25</v>
      </c>
      <c r="V10069" t="s">
        <v>5038</v>
      </c>
    </row>
    <row r="10070" spans="1:22" x14ac:dyDescent="0.25">
      <c r="A10070" t="s">
        <v>14127</v>
      </c>
      <c r="B10070" t="s">
        <v>4918</v>
      </c>
      <c r="C10070" t="s">
        <v>1530</v>
      </c>
      <c r="D10070" s="1">
        <v>45217</v>
      </c>
      <c r="E10070">
        <v>4</v>
      </c>
      <c r="F10070">
        <v>57.57</v>
      </c>
      <c r="G10070" t="s">
        <v>32</v>
      </c>
      <c r="H10070" t="s">
        <v>276</v>
      </c>
      <c r="I10070" t="s">
        <v>25</v>
      </c>
      <c r="J10070" s="1">
        <v>22944</v>
      </c>
      <c r="K10070" s="13">
        <v>63</v>
      </c>
      <c r="L10070" t="s">
        <v>4919</v>
      </c>
      <c r="M10070" t="s">
        <v>4920</v>
      </c>
      <c r="N10070" s="1">
        <v>43923</v>
      </c>
      <c r="O10070" t="s">
        <v>4921</v>
      </c>
      <c r="P10070" t="s">
        <v>83</v>
      </c>
      <c r="Q10070" t="s">
        <v>20</v>
      </c>
      <c r="R10070" t="s">
        <v>4922</v>
      </c>
      <c r="S10070" t="s">
        <v>5049</v>
      </c>
      <c r="T10070" t="s">
        <v>5047</v>
      </c>
      <c r="U10070">
        <v>28.93</v>
      </c>
      <c r="V10070" t="s">
        <v>5053</v>
      </c>
    </row>
    <row r="10071" spans="1:22" x14ac:dyDescent="0.25">
      <c r="A10071" t="s">
        <v>14128</v>
      </c>
      <c r="B10071" t="s">
        <v>4918</v>
      </c>
      <c r="C10071" t="s">
        <v>1580</v>
      </c>
      <c r="D10071" s="1">
        <v>44865</v>
      </c>
      <c r="E10071">
        <v>5</v>
      </c>
      <c r="F10071">
        <v>217.57</v>
      </c>
      <c r="G10071" t="s">
        <v>32</v>
      </c>
      <c r="H10071" t="s">
        <v>276</v>
      </c>
      <c r="I10071" t="s">
        <v>25</v>
      </c>
      <c r="J10071" s="1">
        <v>22944</v>
      </c>
      <c r="K10071" s="13">
        <v>63</v>
      </c>
      <c r="L10071" t="s">
        <v>4919</v>
      </c>
      <c r="M10071" t="s">
        <v>4920</v>
      </c>
      <c r="N10071" s="1">
        <v>43923</v>
      </c>
      <c r="O10071" t="s">
        <v>4921</v>
      </c>
      <c r="P10071" t="s">
        <v>83</v>
      </c>
      <c r="Q10071" t="s">
        <v>20</v>
      </c>
      <c r="R10071" t="s">
        <v>4922</v>
      </c>
      <c r="S10071" t="s">
        <v>5054</v>
      </c>
      <c r="T10071" t="s">
        <v>5042</v>
      </c>
      <c r="U10071">
        <v>2.85</v>
      </c>
      <c r="V10071" t="s">
        <v>5048</v>
      </c>
    </row>
    <row r="10072" spans="1:22" x14ac:dyDescent="0.25">
      <c r="A10072" t="s">
        <v>14129</v>
      </c>
      <c r="B10072" t="s">
        <v>4918</v>
      </c>
      <c r="C10072" t="s">
        <v>1440</v>
      </c>
      <c r="D10072" s="1">
        <v>45018</v>
      </c>
      <c r="E10072">
        <v>2</v>
      </c>
      <c r="F10072">
        <v>58.56</v>
      </c>
      <c r="G10072" t="s">
        <v>32</v>
      </c>
      <c r="H10072" t="s">
        <v>276</v>
      </c>
      <c r="I10072" t="s">
        <v>25</v>
      </c>
      <c r="J10072" s="1">
        <v>22944</v>
      </c>
      <c r="K10072" s="13">
        <v>63</v>
      </c>
      <c r="L10072" t="s">
        <v>4919</v>
      </c>
      <c r="M10072" t="s">
        <v>4920</v>
      </c>
      <c r="N10072" s="1">
        <v>43923</v>
      </c>
      <c r="O10072" t="s">
        <v>4921</v>
      </c>
      <c r="P10072" t="s">
        <v>83</v>
      </c>
      <c r="Q10072" t="s">
        <v>20</v>
      </c>
      <c r="R10072" t="s">
        <v>4922</v>
      </c>
      <c r="S10072" t="s">
        <v>5049</v>
      </c>
      <c r="T10072" t="s">
        <v>5047</v>
      </c>
      <c r="U10072">
        <v>5.75</v>
      </c>
      <c r="V10072" t="s">
        <v>5045</v>
      </c>
    </row>
    <row r="10073" spans="1:22" x14ac:dyDescent="0.25">
      <c r="A10073" t="s">
        <v>14130</v>
      </c>
      <c r="B10073" t="s">
        <v>4918</v>
      </c>
      <c r="C10073" t="s">
        <v>48</v>
      </c>
      <c r="D10073" s="1">
        <v>44808</v>
      </c>
      <c r="E10073">
        <v>2</v>
      </c>
      <c r="F10073">
        <v>89.05</v>
      </c>
      <c r="G10073" t="s">
        <v>32</v>
      </c>
      <c r="H10073" t="s">
        <v>276</v>
      </c>
      <c r="I10073" t="s">
        <v>25</v>
      </c>
      <c r="J10073" s="1">
        <v>22944</v>
      </c>
      <c r="K10073" s="13">
        <v>63</v>
      </c>
      <c r="L10073" t="s">
        <v>4919</v>
      </c>
      <c r="M10073" t="s">
        <v>4920</v>
      </c>
      <c r="N10073" s="1">
        <v>43923</v>
      </c>
      <c r="O10073" t="s">
        <v>4921</v>
      </c>
      <c r="P10073" t="s">
        <v>83</v>
      </c>
      <c r="Q10073" t="s">
        <v>20</v>
      </c>
      <c r="R10073" t="s">
        <v>4922</v>
      </c>
      <c r="S10073" t="s">
        <v>5043</v>
      </c>
      <c r="T10073" t="s">
        <v>5044</v>
      </c>
      <c r="U10073">
        <v>21.94</v>
      </c>
      <c r="V10073" t="s">
        <v>5045</v>
      </c>
    </row>
    <row r="10074" spans="1:22" x14ac:dyDescent="0.25">
      <c r="A10074" t="s">
        <v>14131</v>
      </c>
      <c r="B10074" t="s">
        <v>4918</v>
      </c>
      <c r="C10074" t="s">
        <v>1110</v>
      </c>
      <c r="D10074" s="1">
        <v>44637</v>
      </c>
      <c r="E10074">
        <v>3</v>
      </c>
      <c r="F10074">
        <v>106.83</v>
      </c>
      <c r="G10074" t="s">
        <v>32</v>
      </c>
      <c r="H10074" t="s">
        <v>276</v>
      </c>
      <c r="I10074" t="s">
        <v>25</v>
      </c>
      <c r="J10074" s="1">
        <v>22944</v>
      </c>
      <c r="K10074" s="13">
        <v>63</v>
      </c>
      <c r="L10074" t="s">
        <v>4919</v>
      </c>
      <c r="M10074" t="s">
        <v>4920</v>
      </c>
      <c r="N10074" s="1">
        <v>43923</v>
      </c>
      <c r="O10074" t="s">
        <v>4921</v>
      </c>
      <c r="P10074" t="s">
        <v>83</v>
      </c>
      <c r="Q10074" t="s">
        <v>20</v>
      </c>
      <c r="R10074" t="s">
        <v>4922</v>
      </c>
      <c r="S10074" t="s">
        <v>5050</v>
      </c>
      <c r="T10074" t="s">
        <v>5037</v>
      </c>
      <c r="U10074">
        <v>9.09</v>
      </c>
      <c r="V10074" t="s">
        <v>5053</v>
      </c>
    </row>
    <row r="10075" spans="1:22" x14ac:dyDescent="0.25">
      <c r="A10075" t="s">
        <v>925</v>
      </c>
      <c r="B10075" t="s">
        <v>4918</v>
      </c>
      <c r="C10075" t="s">
        <v>1420</v>
      </c>
      <c r="D10075" s="1">
        <v>44961</v>
      </c>
      <c r="E10075">
        <v>4</v>
      </c>
      <c r="F10075">
        <v>63.83</v>
      </c>
      <c r="G10075" t="s">
        <v>32</v>
      </c>
      <c r="H10075" t="s">
        <v>276</v>
      </c>
      <c r="I10075" t="s">
        <v>25</v>
      </c>
      <c r="J10075" s="1">
        <v>22944</v>
      </c>
      <c r="K10075" s="13">
        <v>63</v>
      </c>
      <c r="L10075" t="s">
        <v>4919</v>
      </c>
      <c r="M10075" t="s">
        <v>4920</v>
      </c>
      <c r="N10075" s="1">
        <v>43923</v>
      </c>
      <c r="O10075" t="s">
        <v>4921</v>
      </c>
      <c r="P10075" t="s">
        <v>83</v>
      </c>
      <c r="Q10075" t="s">
        <v>20</v>
      </c>
      <c r="R10075" t="s">
        <v>4922</v>
      </c>
      <c r="S10075" t="s">
        <v>5039</v>
      </c>
      <c r="T10075" t="s">
        <v>5037</v>
      </c>
      <c r="U10075">
        <v>21.67</v>
      </c>
      <c r="V10075" t="s">
        <v>5048</v>
      </c>
    </row>
    <row r="10076" spans="1:22" x14ac:dyDescent="0.25">
      <c r="A10076" t="s">
        <v>14132</v>
      </c>
      <c r="B10076" t="s">
        <v>4918</v>
      </c>
      <c r="C10076" t="s">
        <v>1385</v>
      </c>
      <c r="D10076" s="1">
        <v>44393</v>
      </c>
      <c r="E10076">
        <v>2</v>
      </c>
      <c r="F10076">
        <v>28.09</v>
      </c>
      <c r="G10076" t="s">
        <v>32</v>
      </c>
      <c r="H10076" t="s">
        <v>276</v>
      </c>
      <c r="I10076" t="s">
        <v>25</v>
      </c>
      <c r="J10076" s="1">
        <v>22944</v>
      </c>
      <c r="K10076" s="13">
        <v>63</v>
      </c>
      <c r="L10076" t="s">
        <v>4919</v>
      </c>
      <c r="M10076" t="s">
        <v>4920</v>
      </c>
      <c r="N10076" s="1">
        <v>43923</v>
      </c>
      <c r="O10076" t="s">
        <v>4921</v>
      </c>
      <c r="P10076" t="s">
        <v>83</v>
      </c>
      <c r="Q10076" t="s">
        <v>20</v>
      </c>
      <c r="R10076" t="s">
        <v>4922</v>
      </c>
      <c r="S10076" t="s">
        <v>5052</v>
      </c>
      <c r="T10076" t="s">
        <v>5044</v>
      </c>
      <c r="U10076">
        <v>19.350000000000001</v>
      </c>
      <c r="V10076" t="s">
        <v>5048</v>
      </c>
    </row>
    <row r="10077" spans="1:22" x14ac:dyDescent="0.25">
      <c r="A10077" t="s">
        <v>14133</v>
      </c>
      <c r="B10077" t="s">
        <v>4923</v>
      </c>
      <c r="C10077" t="s">
        <v>1070</v>
      </c>
      <c r="D10077" s="1">
        <v>44645</v>
      </c>
      <c r="E10077">
        <v>3</v>
      </c>
      <c r="F10077">
        <v>106.44</v>
      </c>
      <c r="G10077" t="s">
        <v>32</v>
      </c>
      <c r="H10077" t="s">
        <v>49</v>
      </c>
      <c r="I10077" t="s">
        <v>25</v>
      </c>
      <c r="J10077" s="1">
        <v>33056</v>
      </c>
      <c r="K10077" s="13">
        <v>35</v>
      </c>
      <c r="L10077" t="s">
        <v>4924</v>
      </c>
      <c r="M10077" t="s">
        <v>4925</v>
      </c>
      <c r="N10077" s="1">
        <v>43809</v>
      </c>
      <c r="O10077" t="s">
        <v>4926</v>
      </c>
      <c r="P10077" t="s">
        <v>37</v>
      </c>
      <c r="Q10077" t="s">
        <v>38</v>
      </c>
      <c r="R10077" t="s">
        <v>4927</v>
      </c>
      <c r="S10077" t="s">
        <v>5036</v>
      </c>
      <c r="T10077" t="s">
        <v>5037</v>
      </c>
      <c r="U10077">
        <v>13.3</v>
      </c>
      <c r="V10077" t="s">
        <v>5053</v>
      </c>
    </row>
    <row r="10078" spans="1:22" x14ac:dyDescent="0.25">
      <c r="A10078" t="s">
        <v>14134</v>
      </c>
      <c r="B10078" t="s">
        <v>4923</v>
      </c>
      <c r="C10078" t="s">
        <v>2336</v>
      </c>
      <c r="D10078" s="1">
        <v>44329</v>
      </c>
      <c r="E10078">
        <v>2</v>
      </c>
      <c r="F10078">
        <v>54.31</v>
      </c>
      <c r="G10078" t="s">
        <v>32</v>
      </c>
      <c r="H10078" t="s">
        <v>49</v>
      </c>
      <c r="I10078" t="s">
        <v>25</v>
      </c>
      <c r="J10078" s="1">
        <v>33056</v>
      </c>
      <c r="K10078" s="13">
        <v>35</v>
      </c>
      <c r="L10078" t="s">
        <v>4924</v>
      </c>
      <c r="M10078" t="s">
        <v>4925</v>
      </c>
      <c r="N10078" s="1">
        <v>43809</v>
      </c>
      <c r="O10078" t="s">
        <v>4926</v>
      </c>
      <c r="P10078" t="s">
        <v>37</v>
      </c>
      <c r="Q10078" t="s">
        <v>38</v>
      </c>
      <c r="R10078" t="s">
        <v>4927</v>
      </c>
      <c r="S10078" t="s">
        <v>5041</v>
      </c>
      <c r="T10078" t="s">
        <v>5042</v>
      </c>
      <c r="U10078">
        <v>9.34</v>
      </c>
      <c r="V10078" t="s">
        <v>5038</v>
      </c>
    </row>
    <row r="10079" spans="1:22" x14ac:dyDescent="0.25">
      <c r="A10079" t="s">
        <v>14135</v>
      </c>
      <c r="B10079" t="s">
        <v>4923</v>
      </c>
      <c r="C10079" t="s">
        <v>1220</v>
      </c>
      <c r="D10079" s="1">
        <v>44122</v>
      </c>
      <c r="E10079">
        <v>5</v>
      </c>
      <c r="F10079">
        <v>68.69</v>
      </c>
      <c r="G10079" t="s">
        <v>32</v>
      </c>
      <c r="H10079" t="s">
        <v>49</v>
      </c>
      <c r="I10079" t="s">
        <v>25</v>
      </c>
      <c r="J10079" s="1">
        <v>33056</v>
      </c>
      <c r="K10079" s="13">
        <v>35</v>
      </c>
      <c r="L10079" t="s">
        <v>4924</v>
      </c>
      <c r="M10079" t="s">
        <v>4925</v>
      </c>
      <c r="N10079" s="1">
        <v>43809</v>
      </c>
      <c r="O10079" t="s">
        <v>4926</v>
      </c>
      <c r="P10079" t="s">
        <v>37</v>
      </c>
      <c r="Q10079" t="s">
        <v>38</v>
      </c>
      <c r="R10079" t="s">
        <v>4927</v>
      </c>
      <c r="S10079" t="s">
        <v>5041</v>
      </c>
      <c r="T10079" t="s">
        <v>5042</v>
      </c>
      <c r="U10079">
        <v>8.76</v>
      </c>
      <c r="V10079" t="s">
        <v>5048</v>
      </c>
    </row>
    <row r="10080" spans="1:22" x14ac:dyDescent="0.25">
      <c r="A10080" t="s">
        <v>14136</v>
      </c>
      <c r="B10080" t="s">
        <v>4923</v>
      </c>
      <c r="C10080" t="s">
        <v>1914</v>
      </c>
      <c r="D10080" s="1">
        <v>44857</v>
      </c>
      <c r="E10080">
        <v>4</v>
      </c>
      <c r="F10080">
        <v>19.329999999999998</v>
      </c>
      <c r="G10080" t="s">
        <v>32</v>
      </c>
      <c r="H10080" t="s">
        <v>49</v>
      </c>
      <c r="I10080" t="s">
        <v>25</v>
      </c>
      <c r="J10080" s="1">
        <v>33056</v>
      </c>
      <c r="K10080" s="13">
        <v>35</v>
      </c>
      <c r="L10080" t="s">
        <v>4924</v>
      </c>
      <c r="M10080" t="s">
        <v>4925</v>
      </c>
      <c r="N10080" s="1">
        <v>43809</v>
      </c>
      <c r="O10080" t="s">
        <v>4926</v>
      </c>
      <c r="P10080" t="s">
        <v>37</v>
      </c>
      <c r="Q10080" t="s">
        <v>38</v>
      </c>
      <c r="R10080" t="s">
        <v>4927</v>
      </c>
      <c r="S10080" t="s">
        <v>5050</v>
      </c>
      <c r="T10080" t="s">
        <v>5037</v>
      </c>
      <c r="U10080">
        <v>9.73</v>
      </c>
      <c r="V10080" t="s">
        <v>5053</v>
      </c>
    </row>
    <row r="10081" spans="1:22" x14ac:dyDescent="0.25">
      <c r="A10081" t="s">
        <v>14137</v>
      </c>
      <c r="B10081" t="s">
        <v>4923</v>
      </c>
      <c r="C10081" t="s">
        <v>85</v>
      </c>
      <c r="D10081" s="1">
        <v>44940</v>
      </c>
      <c r="E10081">
        <v>1</v>
      </c>
      <c r="F10081">
        <v>39.42</v>
      </c>
      <c r="G10081" t="s">
        <v>32</v>
      </c>
      <c r="H10081" t="s">
        <v>49</v>
      </c>
      <c r="I10081" t="s">
        <v>25</v>
      </c>
      <c r="J10081" s="1">
        <v>33056</v>
      </c>
      <c r="K10081" s="13">
        <v>35</v>
      </c>
      <c r="L10081" t="s">
        <v>4924</v>
      </c>
      <c r="M10081" t="s">
        <v>4925</v>
      </c>
      <c r="N10081" s="1">
        <v>43809</v>
      </c>
      <c r="O10081" t="s">
        <v>4926</v>
      </c>
      <c r="P10081" t="s">
        <v>37</v>
      </c>
      <c r="Q10081" t="s">
        <v>38</v>
      </c>
      <c r="R10081" t="s">
        <v>4927</v>
      </c>
      <c r="S10081" t="s">
        <v>5039</v>
      </c>
      <c r="T10081" t="s">
        <v>5037</v>
      </c>
      <c r="U10081">
        <v>9.33</v>
      </c>
      <c r="V10081" t="s">
        <v>5048</v>
      </c>
    </row>
    <row r="10082" spans="1:22" x14ac:dyDescent="0.25">
      <c r="A10082" t="s">
        <v>14138</v>
      </c>
      <c r="B10082" t="s">
        <v>4923</v>
      </c>
      <c r="C10082" t="s">
        <v>411</v>
      </c>
      <c r="D10082" s="1">
        <v>44925</v>
      </c>
      <c r="E10082">
        <v>4</v>
      </c>
      <c r="F10082">
        <v>179.23</v>
      </c>
      <c r="G10082" t="s">
        <v>32</v>
      </c>
      <c r="H10082" t="s">
        <v>49</v>
      </c>
      <c r="I10082" t="s">
        <v>25</v>
      </c>
      <c r="J10082" s="1">
        <v>33056</v>
      </c>
      <c r="K10082" s="13">
        <v>35</v>
      </c>
      <c r="L10082" t="s">
        <v>4924</v>
      </c>
      <c r="M10082" t="s">
        <v>4925</v>
      </c>
      <c r="N10082" s="1">
        <v>43809</v>
      </c>
      <c r="O10082" t="s">
        <v>4926</v>
      </c>
      <c r="P10082" t="s">
        <v>37</v>
      </c>
      <c r="Q10082" t="s">
        <v>38</v>
      </c>
      <c r="R10082" t="s">
        <v>4927</v>
      </c>
      <c r="S10082" t="s">
        <v>5050</v>
      </c>
      <c r="T10082" t="s">
        <v>5037</v>
      </c>
      <c r="U10082">
        <v>13.9</v>
      </c>
      <c r="V10082" t="s">
        <v>5045</v>
      </c>
    </row>
    <row r="10083" spans="1:22" x14ac:dyDescent="0.25">
      <c r="A10083" t="s">
        <v>14139</v>
      </c>
      <c r="B10083" t="s">
        <v>4923</v>
      </c>
      <c r="C10083" t="s">
        <v>1575</v>
      </c>
      <c r="D10083" s="1">
        <v>43908</v>
      </c>
      <c r="E10083">
        <v>5</v>
      </c>
      <c r="F10083">
        <v>198.68</v>
      </c>
      <c r="G10083" t="s">
        <v>32</v>
      </c>
      <c r="H10083" t="s">
        <v>49</v>
      </c>
      <c r="I10083" t="s">
        <v>25</v>
      </c>
      <c r="J10083" s="1">
        <v>33056</v>
      </c>
      <c r="K10083" s="13">
        <v>35</v>
      </c>
      <c r="L10083" t="s">
        <v>4924</v>
      </c>
      <c r="M10083" t="s">
        <v>4925</v>
      </c>
      <c r="N10083" s="1">
        <v>43809</v>
      </c>
      <c r="O10083" t="s">
        <v>4926</v>
      </c>
      <c r="P10083" t="s">
        <v>37</v>
      </c>
      <c r="Q10083" t="s">
        <v>38</v>
      </c>
      <c r="R10083" t="s">
        <v>4927</v>
      </c>
      <c r="S10083" t="s">
        <v>5054</v>
      </c>
      <c r="T10083" t="s">
        <v>5042</v>
      </c>
      <c r="U10083">
        <v>27.93</v>
      </c>
      <c r="V10083" t="s">
        <v>5038</v>
      </c>
    </row>
    <row r="10084" spans="1:22" x14ac:dyDescent="0.25">
      <c r="A10084" t="s">
        <v>14140</v>
      </c>
      <c r="B10084" t="s">
        <v>4923</v>
      </c>
      <c r="C10084" t="s">
        <v>1016</v>
      </c>
      <c r="D10084" s="1">
        <v>44172</v>
      </c>
      <c r="E10084">
        <v>3</v>
      </c>
      <c r="F10084">
        <v>84.65</v>
      </c>
      <c r="G10084" t="s">
        <v>32</v>
      </c>
      <c r="H10084" t="s">
        <v>49</v>
      </c>
      <c r="I10084" t="s">
        <v>25</v>
      </c>
      <c r="J10084" s="1">
        <v>33056</v>
      </c>
      <c r="K10084" s="13">
        <v>35</v>
      </c>
      <c r="L10084" t="s">
        <v>4924</v>
      </c>
      <c r="M10084" t="s">
        <v>4925</v>
      </c>
      <c r="N10084" s="1">
        <v>43809</v>
      </c>
      <c r="O10084" t="s">
        <v>4926</v>
      </c>
      <c r="P10084" t="s">
        <v>37</v>
      </c>
      <c r="Q10084" t="s">
        <v>38</v>
      </c>
      <c r="R10084" t="s">
        <v>4927</v>
      </c>
      <c r="S10084" t="s">
        <v>5043</v>
      </c>
      <c r="T10084" t="s">
        <v>5044</v>
      </c>
      <c r="U10084">
        <v>9.9</v>
      </c>
      <c r="V10084" t="s">
        <v>5045</v>
      </c>
    </row>
    <row r="10085" spans="1:22" x14ac:dyDescent="0.25">
      <c r="A10085" t="s">
        <v>14141</v>
      </c>
      <c r="B10085" t="s">
        <v>4923</v>
      </c>
      <c r="C10085" t="s">
        <v>1635</v>
      </c>
      <c r="D10085" s="1">
        <v>44159</v>
      </c>
      <c r="E10085">
        <v>5</v>
      </c>
      <c r="F10085">
        <v>71.69</v>
      </c>
      <c r="G10085" t="s">
        <v>32</v>
      </c>
      <c r="H10085" t="s">
        <v>49</v>
      </c>
      <c r="I10085" t="s">
        <v>25</v>
      </c>
      <c r="J10085" s="1">
        <v>33056</v>
      </c>
      <c r="K10085" s="13">
        <v>35</v>
      </c>
      <c r="L10085" t="s">
        <v>4924</v>
      </c>
      <c r="M10085" t="s">
        <v>4925</v>
      </c>
      <c r="N10085" s="1">
        <v>43809</v>
      </c>
      <c r="O10085" t="s">
        <v>4926</v>
      </c>
      <c r="P10085" t="s">
        <v>37</v>
      </c>
      <c r="Q10085" t="s">
        <v>38</v>
      </c>
      <c r="R10085" t="s">
        <v>4927</v>
      </c>
      <c r="S10085" t="s">
        <v>5036</v>
      </c>
      <c r="T10085" t="s">
        <v>5037</v>
      </c>
      <c r="U10085">
        <v>25.85</v>
      </c>
      <c r="V10085" t="s">
        <v>5045</v>
      </c>
    </row>
    <row r="10086" spans="1:22" x14ac:dyDescent="0.25">
      <c r="A10086" t="s">
        <v>14142</v>
      </c>
      <c r="B10086" t="s">
        <v>4923</v>
      </c>
      <c r="C10086" t="s">
        <v>1485</v>
      </c>
      <c r="D10086" s="1">
        <v>43920</v>
      </c>
      <c r="E10086">
        <v>1</v>
      </c>
      <c r="F10086">
        <v>48.58</v>
      </c>
      <c r="G10086" t="s">
        <v>32</v>
      </c>
      <c r="H10086" t="s">
        <v>49</v>
      </c>
      <c r="I10086" t="s">
        <v>25</v>
      </c>
      <c r="J10086" s="1">
        <v>33056</v>
      </c>
      <c r="K10086" s="13">
        <v>35</v>
      </c>
      <c r="L10086" t="s">
        <v>4924</v>
      </c>
      <c r="M10086" t="s">
        <v>4925</v>
      </c>
      <c r="N10086" s="1">
        <v>43809</v>
      </c>
      <c r="O10086" t="s">
        <v>4926</v>
      </c>
      <c r="P10086" t="s">
        <v>37</v>
      </c>
      <c r="Q10086" t="s">
        <v>38</v>
      </c>
      <c r="R10086" t="s">
        <v>4927</v>
      </c>
      <c r="S10086" t="s">
        <v>5046</v>
      </c>
      <c r="T10086" t="s">
        <v>5047</v>
      </c>
      <c r="U10086">
        <v>19.09</v>
      </c>
      <c r="V10086" t="s">
        <v>5040</v>
      </c>
    </row>
    <row r="10087" spans="1:22" x14ac:dyDescent="0.25">
      <c r="A10087" t="s">
        <v>14143</v>
      </c>
      <c r="B10087" t="s">
        <v>4923</v>
      </c>
      <c r="C10087" t="s">
        <v>1690</v>
      </c>
      <c r="D10087" s="1">
        <v>44232</v>
      </c>
      <c r="E10087">
        <v>1</v>
      </c>
      <c r="F10087">
        <v>22.31</v>
      </c>
      <c r="G10087" t="s">
        <v>32</v>
      </c>
      <c r="H10087" t="s">
        <v>49</v>
      </c>
      <c r="I10087" t="s">
        <v>25</v>
      </c>
      <c r="J10087" s="1">
        <v>33056</v>
      </c>
      <c r="K10087" s="13">
        <v>35</v>
      </c>
      <c r="L10087" t="s">
        <v>4924</v>
      </c>
      <c r="M10087" t="s">
        <v>4925</v>
      </c>
      <c r="N10087" s="1">
        <v>43809</v>
      </c>
      <c r="O10087" t="s">
        <v>4926</v>
      </c>
      <c r="P10087" t="s">
        <v>37</v>
      </c>
      <c r="Q10087" t="s">
        <v>38</v>
      </c>
      <c r="R10087" t="s">
        <v>4927</v>
      </c>
      <c r="S10087" t="s">
        <v>5051</v>
      </c>
      <c r="T10087" t="s">
        <v>5044</v>
      </c>
      <c r="U10087">
        <v>1.53</v>
      </c>
      <c r="V10087" t="s">
        <v>5038</v>
      </c>
    </row>
    <row r="10088" spans="1:22" x14ac:dyDescent="0.25">
      <c r="A10088" t="s">
        <v>14144</v>
      </c>
      <c r="B10088" t="s">
        <v>4923</v>
      </c>
      <c r="C10088" t="s">
        <v>2386</v>
      </c>
      <c r="D10088" s="1">
        <v>44579</v>
      </c>
      <c r="E10088">
        <v>1</v>
      </c>
      <c r="F10088">
        <v>12.19</v>
      </c>
      <c r="G10088" t="s">
        <v>32</v>
      </c>
      <c r="H10088" t="s">
        <v>49</v>
      </c>
      <c r="I10088" t="s">
        <v>25</v>
      </c>
      <c r="J10088" s="1">
        <v>33056</v>
      </c>
      <c r="K10088" s="13">
        <v>35</v>
      </c>
      <c r="L10088" t="s">
        <v>4924</v>
      </c>
      <c r="M10088" t="s">
        <v>4925</v>
      </c>
      <c r="N10088" s="1">
        <v>43809</v>
      </c>
      <c r="O10088" t="s">
        <v>4926</v>
      </c>
      <c r="P10088" t="s">
        <v>37</v>
      </c>
      <c r="Q10088" t="s">
        <v>38</v>
      </c>
      <c r="R10088" t="s">
        <v>4927</v>
      </c>
      <c r="S10088" t="s">
        <v>5043</v>
      </c>
      <c r="T10088" t="s">
        <v>5044</v>
      </c>
      <c r="U10088">
        <v>10.050000000000001</v>
      </c>
      <c r="V10088" t="s">
        <v>5045</v>
      </c>
    </row>
    <row r="10089" spans="1:22" x14ac:dyDescent="0.25">
      <c r="A10089" t="s">
        <v>14145</v>
      </c>
      <c r="B10089" t="s">
        <v>4928</v>
      </c>
      <c r="C10089" t="s">
        <v>1210</v>
      </c>
      <c r="D10089" s="1">
        <v>45145</v>
      </c>
      <c r="E10089">
        <v>3</v>
      </c>
      <c r="F10089">
        <v>44.46</v>
      </c>
      <c r="G10089" t="s">
        <v>41</v>
      </c>
      <c r="H10089" t="s">
        <v>14</v>
      </c>
      <c r="I10089" t="s">
        <v>15</v>
      </c>
      <c r="J10089" s="1">
        <v>34665</v>
      </c>
      <c r="K10089" s="13">
        <v>31</v>
      </c>
      <c r="L10089" t="s">
        <v>4929</v>
      </c>
      <c r="M10089" t="s">
        <v>4930</v>
      </c>
      <c r="N10089" s="1">
        <v>44114</v>
      </c>
      <c r="O10089" t="s">
        <v>4931</v>
      </c>
      <c r="P10089" t="s">
        <v>37</v>
      </c>
      <c r="Q10089" t="s">
        <v>38</v>
      </c>
      <c r="R10089" t="s">
        <v>4932</v>
      </c>
      <c r="S10089" t="s">
        <v>5051</v>
      </c>
      <c r="T10089" t="s">
        <v>5044</v>
      </c>
      <c r="U10089">
        <v>21.57</v>
      </c>
      <c r="V10089" t="s">
        <v>5053</v>
      </c>
    </row>
    <row r="10090" spans="1:22" x14ac:dyDescent="0.25">
      <c r="A10090" t="s">
        <v>14146</v>
      </c>
      <c r="B10090" t="s">
        <v>4928</v>
      </c>
      <c r="C10090" t="s">
        <v>621</v>
      </c>
      <c r="D10090" s="1">
        <v>45142</v>
      </c>
      <c r="E10090">
        <v>2</v>
      </c>
      <c r="F10090">
        <v>19.91</v>
      </c>
      <c r="G10090" t="s">
        <v>41</v>
      </c>
      <c r="H10090" t="s">
        <v>14</v>
      </c>
      <c r="I10090" t="s">
        <v>15</v>
      </c>
      <c r="J10090" s="1">
        <v>34665</v>
      </c>
      <c r="K10090" s="13">
        <v>31</v>
      </c>
      <c r="L10090" t="s">
        <v>4929</v>
      </c>
      <c r="M10090" t="s">
        <v>4930</v>
      </c>
      <c r="N10090" s="1">
        <v>44114</v>
      </c>
      <c r="O10090" t="s">
        <v>4931</v>
      </c>
      <c r="P10090" t="s">
        <v>37</v>
      </c>
      <c r="Q10090" t="s">
        <v>38</v>
      </c>
      <c r="R10090" t="s">
        <v>4932</v>
      </c>
      <c r="S10090" t="s">
        <v>5036</v>
      </c>
      <c r="T10090" t="s">
        <v>5037</v>
      </c>
      <c r="U10090">
        <v>25.41</v>
      </c>
      <c r="V10090" t="s">
        <v>5045</v>
      </c>
    </row>
    <row r="10091" spans="1:22" x14ac:dyDescent="0.25">
      <c r="A10091" t="s">
        <v>14147</v>
      </c>
      <c r="B10091" t="s">
        <v>4928</v>
      </c>
      <c r="C10091" t="s">
        <v>1315</v>
      </c>
      <c r="D10091" s="1">
        <v>45203</v>
      </c>
      <c r="E10091">
        <v>1</v>
      </c>
      <c r="F10091">
        <v>8.4700000000000006</v>
      </c>
      <c r="G10091" t="s">
        <v>41</v>
      </c>
      <c r="H10091" t="s">
        <v>14</v>
      </c>
      <c r="I10091" t="s">
        <v>15</v>
      </c>
      <c r="J10091" s="1">
        <v>34665</v>
      </c>
      <c r="K10091" s="13">
        <v>31</v>
      </c>
      <c r="L10091" t="s">
        <v>4929</v>
      </c>
      <c r="M10091" t="s">
        <v>4930</v>
      </c>
      <c r="N10091" s="1">
        <v>44114</v>
      </c>
      <c r="O10091" t="s">
        <v>4931</v>
      </c>
      <c r="P10091" t="s">
        <v>37</v>
      </c>
      <c r="Q10091" t="s">
        <v>38</v>
      </c>
      <c r="R10091" t="s">
        <v>4932</v>
      </c>
      <c r="S10091" t="s">
        <v>5054</v>
      </c>
      <c r="T10091" t="s">
        <v>5042</v>
      </c>
      <c r="U10091">
        <v>19.02</v>
      </c>
      <c r="V10091" t="s">
        <v>5040</v>
      </c>
    </row>
    <row r="10092" spans="1:22" x14ac:dyDescent="0.25">
      <c r="A10092" t="s">
        <v>14148</v>
      </c>
      <c r="B10092" t="s">
        <v>4928</v>
      </c>
      <c r="C10092" t="s">
        <v>466</v>
      </c>
      <c r="D10092" s="1">
        <v>44420</v>
      </c>
      <c r="E10092">
        <v>5</v>
      </c>
      <c r="F10092">
        <v>68.180000000000007</v>
      </c>
      <c r="G10092" t="s">
        <v>41</v>
      </c>
      <c r="H10092" t="s">
        <v>14</v>
      </c>
      <c r="I10092" t="s">
        <v>15</v>
      </c>
      <c r="J10092" s="1">
        <v>34665</v>
      </c>
      <c r="K10092" s="13">
        <v>31</v>
      </c>
      <c r="L10092" t="s">
        <v>4929</v>
      </c>
      <c r="M10092" t="s">
        <v>4930</v>
      </c>
      <c r="N10092" s="1">
        <v>44114</v>
      </c>
      <c r="O10092" t="s">
        <v>4931</v>
      </c>
      <c r="P10092" t="s">
        <v>37</v>
      </c>
      <c r="Q10092" t="s">
        <v>38</v>
      </c>
      <c r="R10092" t="s">
        <v>4932</v>
      </c>
      <c r="S10092" t="s">
        <v>5043</v>
      </c>
      <c r="T10092" t="s">
        <v>5044</v>
      </c>
      <c r="U10092">
        <v>21.25</v>
      </c>
      <c r="V10092" t="s">
        <v>5045</v>
      </c>
    </row>
    <row r="10093" spans="1:22" x14ac:dyDescent="0.25">
      <c r="A10093" t="s">
        <v>14149</v>
      </c>
      <c r="B10093" t="s">
        <v>4928</v>
      </c>
      <c r="C10093" t="s">
        <v>606</v>
      </c>
      <c r="D10093" s="1">
        <v>44817</v>
      </c>
      <c r="E10093">
        <v>1</v>
      </c>
      <c r="F10093">
        <v>46.89</v>
      </c>
      <c r="G10093" t="s">
        <v>41</v>
      </c>
      <c r="H10093" t="s">
        <v>14</v>
      </c>
      <c r="I10093" t="s">
        <v>15</v>
      </c>
      <c r="J10093" s="1">
        <v>34665</v>
      </c>
      <c r="K10093" s="13">
        <v>31</v>
      </c>
      <c r="L10093" t="s">
        <v>4929</v>
      </c>
      <c r="M10093" t="s">
        <v>4930</v>
      </c>
      <c r="N10093" s="1">
        <v>44114</v>
      </c>
      <c r="O10093" t="s">
        <v>4931</v>
      </c>
      <c r="P10093" t="s">
        <v>37</v>
      </c>
      <c r="Q10093" t="s">
        <v>38</v>
      </c>
      <c r="R10093" t="s">
        <v>4932</v>
      </c>
      <c r="S10093" t="s">
        <v>5054</v>
      </c>
      <c r="T10093" t="s">
        <v>5042</v>
      </c>
      <c r="U10093">
        <v>17.57</v>
      </c>
      <c r="V10093" t="s">
        <v>5040</v>
      </c>
    </row>
    <row r="10094" spans="1:22" x14ac:dyDescent="0.25">
      <c r="A10094" t="s">
        <v>14150</v>
      </c>
      <c r="B10094" t="s">
        <v>4928</v>
      </c>
      <c r="C10094" t="s">
        <v>2361</v>
      </c>
      <c r="D10094" s="1">
        <v>45021</v>
      </c>
      <c r="E10094">
        <v>2</v>
      </c>
      <c r="F10094">
        <v>86.18</v>
      </c>
      <c r="G10094" t="s">
        <v>41</v>
      </c>
      <c r="H10094" t="s">
        <v>14</v>
      </c>
      <c r="I10094" t="s">
        <v>15</v>
      </c>
      <c r="J10094" s="1">
        <v>34665</v>
      </c>
      <c r="K10094" s="13">
        <v>31</v>
      </c>
      <c r="L10094" t="s">
        <v>4929</v>
      </c>
      <c r="M10094" t="s">
        <v>4930</v>
      </c>
      <c r="N10094" s="1">
        <v>44114</v>
      </c>
      <c r="O10094" t="s">
        <v>4931</v>
      </c>
      <c r="P10094" t="s">
        <v>37</v>
      </c>
      <c r="Q10094" t="s">
        <v>38</v>
      </c>
      <c r="R10094" t="s">
        <v>4932</v>
      </c>
      <c r="S10094" t="s">
        <v>5046</v>
      </c>
      <c r="T10094" t="s">
        <v>5047</v>
      </c>
      <c r="U10094">
        <v>16.16</v>
      </c>
      <c r="V10094" t="s">
        <v>5045</v>
      </c>
    </row>
    <row r="10095" spans="1:22" x14ac:dyDescent="0.25">
      <c r="A10095" t="s">
        <v>14151</v>
      </c>
      <c r="B10095" t="s">
        <v>4928</v>
      </c>
      <c r="C10095" t="s">
        <v>551</v>
      </c>
      <c r="D10095" s="1">
        <v>44477</v>
      </c>
      <c r="E10095">
        <v>3</v>
      </c>
      <c r="F10095">
        <v>88.24</v>
      </c>
      <c r="G10095" t="s">
        <v>41</v>
      </c>
      <c r="H10095" t="s">
        <v>14</v>
      </c>
      <c r="I10095" t="s">
        <v>15</v>
      </c>
      <c r="J10095" s="1">
        <v>34665</v>
      </c>
      <c r="K10095" s="13">
        <v>31</v>
      </c>
      <c r="L10095" t="s">
        <v>4929</v>
      </c>
      <c r="M10095" t="s">
        <v>4930</v>
      </c>
      <c r="N10095" s="1">
        <v>44114</v>
      </c>
      <c r="O10095" t="s">
        <v>4931</v>
      </c>
      <c r="P10095" t="s">
        <v>37</v>
      </c>
      <c r="Q10095" t="s">
        <v>38</v>
      </c>
      <c r="R10095" t="s">
        <v>4932</v>
      </c>
      <c r="S10095" t="s">
        <v>5041</v>
      </c>
      <c r="T10095" t="s">
        <v>5042</v>
      </c>
      <c r="U10095">
        <v>9.8800000000000008</v>
      </c>
      <c r="V10095" t="s">
        <v>5053</v>
      </c>
    </row>
    <row r="10096" spans="1:22" x14ac:dyDescent="0.25">
      <c r="A10096" t="s">
        <v>14152</v>
      </c>
      <c r="B10096" t="s">
        <v>4928</v>
      </c>
      <c r="C10096" t="s">
        <v>12</v>
      </c>
      <c r="D10096" s="1">
        <v>44214</v>
      </c>
      <c r="E10096">
        <v>1</v>
      </c>
      <c r="F10096">
        <v>20.89</v>
      </c>
      <c r="G10096" t="s">
        <v>41</v>
      </c>
      <c r="H10096" t="s">
        <v>14</v>
      </c>
      <c r="I10096" t="s">
        <v>15</v>
      </c>
      <c r="J10096" s="1">
        <v>34665</v>
      </c>
      <c r="K10096" s="13">
        <v>31</v>
      </c>
      <c r="L10096" t="s">
        <v>4929</v>
      </c>
      <c r="M10096" t="s">
        <v>4930</v>
      </c>
      <c r="N10096" s="1">
        <v>44114</v>
      </c>
      <c r="O10096" t="s">
        <v>4931</v>
      </c>
      <c r="P10096" t="s">
        <v>37</v>
      </c>
      <c r="Q10096" t="s">
        <v>38</v>
      </c>
      <c r="R10096" t="s">
        <v>4932</v>
      </c>
      <c r="S10096" t="s">
        <v>5036</v>
      </c>
      <c r="T10096" t="s">
        <v>5037</v>
      </c>
      <c r="U10096">
        <v>28.58</v>
      </c>
      <c r="V10096" t="s">
        <v>5038</v>
      </c>
    </row>
    <row r="10097" spans="1:22" x14ac:dyDescent="0.25">
      <c r="A10097" t="s">
        <v>14153</v>
      </c>
      <c r="B10097" t="s">
        <v>4928</v>
      </c>
      <c r="C10097" t="s">
        <v>2232</v>
      </c>
      <c r="D10097" s="1">
        <v>45180</v>
      </c>
      <c r="E10097">
        <v>5</v>
      </c>
      <c r="F10097">
        <v>77.010000000000005</v>
      </c>
      <c r="G10097" t="s">
        <v>41</v>
      </c>
      <c r="H10097" t="s">
        <v>14</v>
      </c>
      <c r="I10097" t="s">
        <v>15</v>
      </c>
      <c r="J10097" s="1">
        <v>34665</v>
      </c>
      <c r="K10097" s="13">
        <v>31</v>
      </c>
      <c r="L10097" t="s">
        <v>4929</v>
      </c>
      <c r="M10097" t="s">
        <v>4930</v>
      </c>
      <c r="N10097" s="1">
        <v>44114</v>
      </c>
      <c r="O10097" t="s">
        <v>4931</v>
      </c>
      <c r="P10097" t="s">
        <v>37</v>
      </c>
      <c r="Q10097" t="s">
        <v>38</v>
      </c>
      <c r="R10097" t="s">
        <v>4932</v>
      </c>
      <c r="S10097" t="s">
        <v>5052</v>
      </c>
      <c r="T10097" t="s">
        <v>5044</v>
      </c>
      <c r="U10097">
        <v>26.65</v>
      </c>
      <c r="V10097" t="s">
        <v>5040</v>
      </c>
    </row>
    <row r="10098" spans="1:22" x14ac:dyDescent="0.25">
      <c r="A10098" t="s">
        <v>14154</v>
      </c>
      <c r="B10098" t="s">
        <v>4928</v>
      </c>
      <c r="C10098" t="s">
        <v>741</v>
      </c>
      <c r="D10098" s="1">
        <v>44471</v>
      </c>
      <c r="E10098">
        <v>1</v>
      </c>
      <c r="F10098">
        <v>20.52</v>
      </c>
      <c r="G10098" t="s">
        <v>41</v>
      </c>
      <c r="H10098" t="s">
        <v>14</v>
      </c>
      <c r="I10098" t="s">
        <v>15</v>
      </c>
      <c r="J10098" s="1">
        <v>34665</v>
      </c>
      <c r="K10098" s="13">
        <v>31</v>
      </c>
      <c r="L10098" t="s">
        <v>4929</v>
      </c>
      <c r="M10098" t="s">
        <v>4930</v>
      </c>
      <c r="N10098" s="1">
        <v>44114</v>
      </c>
      <c r="O10098" t="s">
        <v>4931</v>
      </c>
      <c r="P10098" t="s">
        <v>37</v>
      </c>
      <c r="Q10098" t="s">
        <v>38</v>
      </c>
      <c r="R10098" t="s">
        <v>4932</v>
      </c>
      <c r="S10098" t="s">
        <v>5049</v>
      </c>
      <c r="T10098" t="s">
        <v>5047</v>
      </c>
      <c r="U10098">
        <v>24.06</v>
      </c>
      <c r="V10098" t="s">
        <v>5045</v>
      </c>
    </row>
    <row r="10099" spans="1:22" x14ac:dyDescent="0.25">
      <c r="A10099" t="s">
        <v>14155</v>
      </c>
      <c r="B10099" t="s">
        <v>4928</v>
      </c>
      <c r="C10099" t="s">
        <v>1590</v>
      </c>
      <c r="D10099" s="1">
        <v>44546</v>
      </c>
      <c r="E10099">
        <v>4</v>
      </c>
      <c r="F10099">
        <v>133.82</v>
      </c>
      <c r="G10099" t="s">
        <v>41</v>
      </c>
      <c r="H10099" t="s">
        <v>14</v>
      </c>
      <c r="I10099" t="s">
        <v>15</v>
      </c>
      <c r="J10099" s="1">
        <v>34665</v>
      </c>
      <c r="K10099" s="13">
        <v>31</v>
      </c>
      <c r="L10099" t="s">
        <v>4929</v>
      </c>
      <c r="M10099" t="s">
        <v>4930</v>
      </c>
      <c r="N10099" s="1">
        <v>44114</v>
      </c>
      <c r="O10099" t="s">
        <v>4931</v>
      </c>
      <c r="P10099" t="s">
        <v>37</v>
      </c>
      <c r="Q10099" t="s">
        <v>38</v>
      </c>
      <c r="R10099" t="s">
        <v>4932</v>
      </c>
      <c r="S10099" t="s">
        <v>5043</v>
      </c>
      <c r="T10099" t="s">
        <v>5044</v>
      </c>
      <c r="U10099">
        <v>20.58</v>
      </c>
      <c r="V10099" t="s">
        <v>5038</v>
      </c>
    </row>
    <row r="10100" spans="1:22" x14ac:dyDescent="0.25">
      <c r="A10100" t="s">
        <v>14156</v>
      </c>
      <c r="B10100" t="s">
        <v>4928</v>
      </c>
      <c r="C10100" t="s">
        <v>296</v>
      </c>
      <c r="D10100" s="1">
        <v>44530</v>
      </c>
      <c r="E10100">
        <v>1</v>
      </c>
      <c r="F10100">
        <v>16.54</v>
      </c>
      <c r="G10100" t="s">
        <v>41</v>
      </c>
      <c r="H10100" t="s">
        <v>14</v>
      </c>
      <c r="I10100" t="s">
        <v>15</v>
      </c>
      <c r="J10100" s="1">
        <v>34665</v>
      </c>
      <c r="K10100" s="13">
        <v>31</v>
      </c>
      <c r="L10100" t="s">
        <v>4929</v>
      </c>
      <c r="M10100" t="s">
        <v>4930</v>
      </c>
      <c r="N10100" s="1">
        <v>44114</v>
      </c>
      <c r="O10100" t="s">
        <v>4931</v>
      </c>
      <c r="P10100" t="s">
        <v>37</v>
      </c>
      <c r="Q10100" t="s">
        <v>38</v>
      </c>
      <c r="R10100" t="s">
        <v>4932</v>
      </c>
      <c r="S10100" t="s">
        <v>5054</v>
      </c>
      <c r="T10100" t="s">
        <v>5042</v>
      </c>
      <c r="U10100">
        <v>23.59</v>
      </c>
      <c r="V10100" t="s">
        <v>5040</v>
      </c>
    </row>
    <row r="10101" spans="1:22" x14ac:dyDescent="0.25">
      <c r="A10101" t="s">
        <v>14157</v>
      </c>
      <c r="B10101" t="s">
        <v>4928</v>
      </c>
      <c r="C10101" t="s">
        <v>691</v>
      </c>
      <c r="D10101" s="1">
        <v>45054</v>
      </c>
      <c r="E10101">
        <v>5</v>
      </c>
      <c r="F10101">
        <v>105.26</v>
      </c>
      <c r="G10101" t="s">
        <v>41</v>
      </c>
      <c r="H10101" t="s">
        <v>14</v>
      </c>
      <c r="I10101" t="s">
        <v>15</v>
      </c>
      <c r="J10101" s="1">
        <v>34665</v>
      </c>
      <c r="K10101" s="13">
        <v>31</v>
      </c>
      <c r="L10101" t="s">
        <v>4929</v>
      </c>
      <c r="M10101" t="s">
        <v>4930</v>
      </c>
      <c r="N10101" s="1">
        <v>44114</v>
      </c>
      <c r="O10101" t="s">
        <v>4931</v>
      </c>
      <c r="P10101" t="s">
        <v>37</v>
      </c>
      <c r="Q10101" t="s">
        <v>38</v>
      </c>
      <c r="R10101" t="s">
        <v>4932</v>
      </c>
      <c r="S10101" t="s">
        <v>5043</v>
      </c>
      <c r="T10101" t="s">
        <v>5044</v>
      </c>
      <c r="U10101">
        <v>26.63</v>
      </c>
      <c r="V10101" t="s">
        <v>5045</v>
      </c>
    </row>
    <row r="10102" spans="1:22" x14ac:dyDescent="0.25">
      <c r="A10102" t="s">
        <v>14158</v>
      </c>
      <c r="B10102" t="s">
        <v>4928</v>
      </c>
      <c r="C10102" t="s">
        <v>1405</v>
      </c>
      <c r="D10102" s="1">
        <v>45140</v>
      </c>
      <c r="E10102">
        <v>2</v>
      </c>
      <c r="F10102">
        <v>36.81</v>
      </c>
      <c r="G10102" t="s">
        <v>41</v>
      </c>
      <c r="H10102" t="s">
        <v>14</v>
      </c>
      <c r="I10102" t="s">
        <v>15</v>
      </c>
      <c r="J10102" s="1">
        <v>34665</v>
      </c>
      <c r="K10102" s="13">
        <v>31</v>
      </c>
      <c r="L10102" t="s">
        <v>4929</v>
      </c>
      <c r="M10102" t="s">
        <v>4930</v>
      </c>
      <c r="N10102" s="1">
        <v>44114</v>
      </c>
      <c r="O10102" t="s">
        <v>4931</v>
      </c>
      <c r="P10102" t="s">
        <v>37</v>
      </c>
      <c r="Q10102" t="s">
        <v>38</v>
      </c>
      <c r="R10102" t="s">
        <v>4932</v>
      </c>
      <c r="S10102" t="s">
        <v>5041</v>
      </c>
      <c r="T10102" t="s">
        <v>5042</v>
      </c>
      <c r="U10102">
        <v>3.76</v>
      </c>
      <c r="V10102" t="s">
        <v>5040</v>
      </c>
    </row>
    <row r="10103" spans="1:22" x14ac:dyDescent="0.25">
      <c r="A10103" t="s">
        <v>14159</v>
      </c>
      <c r="B10103" t="s">
        <v>4928</v>
      </c>
      <c r="C10103" t="s">
        <v>1765</v>
      </c>
      <c r="D10103" s="1">
        <v>45152</v>
      </c>
      <c r="E10103">
        <v>4</v>
      </c>
      <c r="F10103">
        <v>90.73</v>
      </c>
      <c r="G10103" t="s">
        <v>41</v>
      </c>
      <c r="H10103" t="s">
        <v>14</v>
      </c>
      <c r="I10103" t="s">
        <v>15</v>
      </c>
      <c r="J10103" s="1">
        <v>34665</v>
      </c>
      <c r="K10103" s="13">
        <v>31</v>
      </c>
      <c r="L10103" t="s">
        <v>4929</v>
      </c>
      <c r="M10103" t="s">
        <v>4930</v>
      </c>
      <c r="N10103" s="1">
        <v>44114</v>
      </c>
      <c r="O10103" t="s">
        <v>4931</v>
      </c>
      <c r="P10103" t="s">
        <v>37</v>
      </c>
      <c r="Q10103" t="s">
        <v>38</v>
      </c>
      <c r="R10103" t="s">
        <v>4932</v>
      </c>
      <c r="S10103" t="s">
        <v>5052</v>
      </c>
      <c r="T10103" t="s">
        <v>5044</v>
      </c>
      <c r="U10103">
        <v>11.55</v>
      </c>
      <c r="V10103" t="s">
        <v>5040</v>
      </c>
    </row>
    <row r="10104" spans="1:22" x14ac:dyDescent="0.25">
      <c r="A10104" t="s">
        <v>14160</v>
      </c>
      <c r="B10104" t="s">
        <v>4928</v>
      </c>
      <c r="C10104" t="s">
        <v>691</v>
      </c>
      <c r="D10104" s="1">
        <v>44487</v>
      </c>
      <c r="E10104">
        <v>5</v>
      </c>
      <c r="F10104">
        <v>215.31</v>
      </c>
      <c r="G10104" t="s">
        <v>41</v>
      </c>
      <c r="H10104" t="s">
        <v>14</v>
      </c>
      <c r="I10104" t="s">
        <v>15</v>
      </c>
      <c r="J10104" s="1">
        <v>34665</v>
      </c>
      <c r="K10104" s="13">
        <v>31</v>
      </c>
      <c r="L10104" t="s">
        <v>4929</v>
      </c>
      <c r="M10104" t="s">
        <v>4930</v>
      </c>
      <c r="N10104" s="1">
        <v>44114</v>
      </c>
      <c r="O10104" t="s">
        <v>4931</v>
      </c>
      <c r="P10104" t="s">
        <v>37</v>
      </c>
      <c r="Q10104" t="s">
        <v>38</v>
      </c>
      <c r="R10104" t="s">
        <v>4932</v>
      </c>
      <c r="S10104" t="s">
        <v>5043</v>
      </c>
      <c r="T10104" t="s">
        <v>5044</v>
      </c>
      <c r="U10104">
        <v>26.63</v>
      </c>
      <c r="V10104" t="s">
        <v>5045</v>
      </c>
    </row>
    <row r="10105" spans="1:22" x14ac:dyDescent="0.25">
      <c r="A10105" t="s">
        <v>14161</v>
      </c>
      <c r="B10105" t="s">
        <v>4928</v>
      </c>
      <c r="C10105" t="s">
        <v>1295</v>
      </c>
      <c r="D10105" s="1">
        <v>44930</v>
      </c>
      <c r="E10105">
        <v>2</v>
      </c>
      <c r="F10105">
        <v>34.840000000000003</v>
      </c>
      <c r="G10105" t="s">
        <v>41</v>
      </c>
      <c r="H10105" t="s">
        <v>14</v>
      </c>
      <c r="I10105" t="s">
        <v>15</v>
      </c>
      <c r="J10105" s="1">
        <v>34665</v>
      </c>
      <c r="K10105" s="13">
        <v>31</v>
      </c>
      <c r="L10105" t="s">
        <v>4929</v>
      </c>
      <c r="M10105" t="s">
        <v>4930</v>
      </c>
      <c r="N10105" s="1">
        <v>44114</v>
      </c>
      <c r="O10105" t="s">
        <v>4931</v>
      </c>
      <c r="P10105" t="s">
        <v>37</v>
      </c>
      <c r="Q10105" t="s">
        <v>38</v>
      </c>
      <c r="R10105" t="s">
        <v>4932</v>
      </c>
      <c r="S10105" t="s">
        <v>5036</v>
      </c>
      <c r="T10105" t="s">
        <v>5037</v>
      </c>
      <c r="U10105">
        <v>12.56</v>
      </c>
      <c r="V10105" t="s">
        <v>5038</v>
      </c>
    </row>
    <row r="10106" spans="1:22" x14ac:dyDescent="0.25">
      <c r="A10106" t="s">
        <v>14162</v>
      </c>
      <c r="B10106" t="s">
        <v>4928</v>
      </c>
      <c r="C10106" t="s">
        <v>1650</v>
      </c>
      <c r="D10106" s="1">
        <v>44384</v>
      </c>
      <c r="E10106">
        <v>1</v>
      </c>
      <c r="F10106">
        <v>8.31</v>
      </c>
      <c r="G10106" t="s">
        <v>41</v>
      </c>
      <c r="H10106" t="s">
        <v>14</v>
      </c>
      <c r="I10106" t="s">
        <v>15</v>
      </c>
      <c r="J10106" s="1">
        <v>34665</v>
      </c>
      <c r="K10106" s="13">
        <v>31</v>
      </c>
      <c r="L10106" t="s">
        <v>4929</v>
      </c>
      <c r="M10106" t="s">
        <v>4930</v>
      </c>
      <c r="N10106" s="1">
        <v>44114</v>
      </c>
      <c r="O10106" t="s">
        <v>4931</v>
      </c>
      <c r="P10106" t="s">
        <v>37</v>
      </c>
      <c r="Q10106" t="s">
        <v>38</v>
      </c>
      <c r="R10106" t="s">
        <v>4932</v>
      </c>
      <c r="S10106" t="s">
        <v>5050</v>
      </c>
      <c r="T10106" t="s">
        <v>5037</v>
      </c>
      <c r="U10106">
        <v>22.57</v>
      </c>
      <c r="V10106" t="s">
        <v>5053</v>
      </c>
    </row>
    <row r="10107" spans="1:22" x14ac:dyDescent="0.25">
      <c r="A10107" t="s">
        <v>14163</v>
      </c>
      <c r="B10107" t="s">
        <v>4928</v>
      </c>
      <c r="C10107" t="s">
        <v>1420</v>
      </c>
      <c r="D10107" s="1">
        <v>44877</v>
      </c>
      <c r="E10107">
        <v>4</v>
      </c>
      <c r="F10107">
        <v>196.67</v>
      </c>
      <c r="G10107" t="s">
        <v>41</v>
      </c>
      <c r="H10107" t="s">
        <v>14</v>
      </c>
      <c r="I10107" t="s">
        <v>15</v>
      </c>
      <c r="J10107" s="1">
        <v>34665</v>
      </c>
      <c r="K10107" s="13">
        <v>31</v>
      </c>
      <c r="L10107" t="s">
        <v>4929</v>
      </c>
      <c r="M10107" t="s">
        <v>4930</v>
      </c>
      <c r="N10107" s="1">
        <v>44114</v>
      </c>
      <c r="O10107" t="s">
        <v>4931</v>
      </c>
      <c r="P10107" t="s">
        <v>37</v>
      </c>
      <c r="Q10107" t="s">
        <v>38</v>
      </c>
      <c r="R10107" t="s">
        <v>4932</v>
      </c>
      <c r="S10107" t="s">
        <v>5039</v>
      </c>
      <c r="T10107" t="s">
        <v>5037</v>
      </c>
      <c r="U10107">
        <v>21.67</v>
      </c>
      <c r="V10107" t="s">
        <v>5048</v>
      </c>
    </row>
    <row r="10108" spans="1:22" x14ac:dyDescent="0.25">
      <c r="A10108" t="s">
        <v>14164</v>
      </c>
      <c r="B10108" t="s">
        <v>4933</v>
      </c>
      <c r="C10108" t="s">
        <v>1560</v>
      </c>
      <c r="D10108" s="1">
        <v>44056</v>
      </c>
      <c r="E10108">
        <v>1</v>
      </c>
      <c r="F10108">
        <v>8.2899999999999991</v>
      </c>
      <c r="G10108" t="s">
        <v>23</v>
      </c>
      <c r="H10108" t="s">
        <v>103</v>
      </c>
      <c r="I10108" t="s">
        <v>25</v>
      </c>
      <c r="J10108" s="1">
        <v>29496</v>
      </c>
      <c r="K10108" s="13">
        <v>45</v>
      </c>
      <c r="L10108" t="s">
        <v>4934</v>
      </c>
      <c r="M10108" t="s">
        <v>4935</v>
      </c>
      <c r="N10108" s="1">
        <v>43578</v>
      </c>
      <c r="O10108" t="s">
        <v>36</v>
      </c>
      <c r="P10108" t="s">
        <v>83</v>
      </c>
      <c r="Q10108" t="s">
        <v>20</v>
      </c>
      <c r="R10108" t="s">
        <v>4936</v>
      </c>
      <c r="S10108" t="s">
        <v>5050</v>
      </c>
      <c r="T10108" t="s">
        <v>5037</v>
      </c>
      <c r="U10108">
        <v>5.86</v>
      </c>
      <c r="V10108" t="s">
        <v>5038</v>
      </c>
    </row>
    <row r="10109" spans="1:22" x14ac:dyDescent="0.25">
      <c r="A10109" t="s">
        <v>14165</v>
      </c>
      <c r="B10109" t="s">
        <v>4933</v>
      </c>
      <c r="C10109" t="s">
        <v>2003</v>
      </c>
      <c r="D10109" s="1">
        <v>43940</v>
      </c>
      <c r="E10109">
        <v>1</v>
      </c>
      <c r="F10109">
        <v>2.88</v>
      </c>
      <c r="G10109" t="s">
        <v>23</v>
      </c>
      <c r="H10109" t="s">
        <v>103</v>
      </c>
      <c r="I10109" t="s">
        <v>25</v>
      </c>
      <c r="J10109" s="1">
        <v>29496</v>
      </c>
      <c r="K10109" s="13">
        <v>45</v>
      </c>
      <c r="L10109" t="s">
        <v>4934</v>
      </c>
      <c r="M10109" t="s">
        <v>4935</v>
      </c>
      <c r="N10109" s="1">
        <v>43578</v>
      </c>
      <c r="O10109" t="s">
        <v>36</v>
      </c>
      <c r="P10109" t="s">
        <v>83</v>
      </c>
      <c r="Q10109" t="s">
        <v>20</v>
      </c>
      <c r="R10109" t="s">
        <v>4936</v>
      </c>
      <c r="S10109" t="s">
        <v>5052</v>
      </c>
      <c r="T10109" t="s">
        <v>5044</v>
      </c>
      <c r="U10109">
        <v>19.510000000000002</v>
      </c>
      <c r="V10109" t="s">
        <v>5038</v>
      </c>
    </row>
    <row r="10110" spans="1:22" x14ac:dyDescent="0.25">
      <c r="A10110" t="s">
        <v>14166</v>
      </c>
      <c r="B10110" t="s">
        <v>4933</v>
      </c>
      <c r="C10110" t="s">
        <v>2192</v>
      </c>
      <c r="D10110" s="1">
        <v>43660</v>
      </c>
      <c r="E10110">
        <v>4</v>
      </c>
      <c r="F10110">
        <v>124.03</v>
      </c>
      <c r="G10110" t="s">
        <v>23</v>
      </c>
      <c r="H10110" t="s">
        <v>103</v>
      </c>
      <c r="I10110" t="s">
        <v>25</v>
      </c>
      <c r="J10110" s="1">
        <v>29496</v>
      </c>
      <c r="K10110" s="13">
        <v>45</v>
      </c>
      <c r="L10110" t="s">
        <v>4934</v>
      </c>
      <c r="M10110" t="s">
        <v>4935</v>
      </c>
      <c r="N10110" s="1">
        <v>43578</v>
      </c>
      <c r="O10110" t="s">
        <v>36</v>
      </c>
      <c r="P10110" t="s">
        <v>83</v>
      </c>
      <c r="Q10110" t="s">
        <v>20</v>
      </c>
      <c r="R10110" t="s">
        <v>4936</v>
      </c>
      <c r="S10110" t="s">
        <v>5050</v>
      </c>
      <c r="T10110" t="s">
        <v>5037</v>
      </c>
      <c r="U10110">
        <v>16.86</v>
      </c>
      <c r="V10110" t="s">
        <v>5048</v>
      </c>
    </row>
    <row r="10111" spans="1:22" x14ac:dyDescent="0.25">
      <c r="A10111" t="s">
        <v>14167</v>
      </c>
      <c r="B10111" t="s">
        <v>4933</v>
      </c>
      <c r="C10111" t="s">
        <v>931</v>
      </c>
      <c r="D10111" s="1">
        <v>43978</v>
      </c>
      <c r="E10111">
        <v>2</v>
      </c>
      <c r="F10111">
        <v>43.55</v>
      </c>
      <c r="G10111" t="s">
        <v>23</v>
      </c>
      <c r="H10111" t="s">
        <v>103</v>
      </c>
      <c r="I10111" t="s">
        <v>25</v>
      </c>
      <c r="J10111" s="1">
        <v>29496</v>
      </c>
      <c r="K10111" s="13">
        <v>45</v>
      </c>
      <c r="L10111" t="s">
        <v>4934</v>
      </c>
      <c r="M10111" t="s">
        <v>4935</v>
      </c>
      <c r="N10111" s="1">
        <v>43578</v>
      </c>
      <c r="O10111" t="s">
        <v>36</v>
      </c>
      <c r="P10111" t="s">
        <v>83</v>
      </c>
      <c r="Q10111" t="s">
        <v>20</v>
      </c>
      <c r="R10111" t="s">
        <v>4936</v>
      </c>
      <c r="S10111" t="s">
        <v>5054</v>
      </c>
      <c r="T10111" t="s">
        <v>5042</v>
      </c>
      <c r="U10111">
        <v>20.84</v>
      </c>
      <c r="V10111" t="s">
        <v>5038</v>
      </c>
    </row>
    <row r="10112" spans="1:22" x14ac:dyDescent="0.25">
      <c r="A10112" t="s">
        <v>14168</v>
      </c>
      <c r="B10112" t="s">
        <v>4933</v>
      </c>
      <c r="C10112" t="s">
        <v>2033</v>
      </c>
      <c r="D10112" s="1">
        <v>43914</v>
      </c>
      <c r="E10112">
        <v>2</v>
      </c>
      <c r="F10112">
        <v>99.39</v>
      </c>
      <c r="G10112" t="s">
        <v>23</v>
      </c>
      <c r="H10112" t="s">
        <v>103</v>
      </c>
      <c r="I10112" t="s">
        <v>25</v>
      </c>
      <c r="J10112" s="1">
        <v>29496</v>
      </c>
      <c r="K10112" s="13">
        <v>45</v>
      </c>
      <c r="L10112" t="s">
        <v>4934</v>
      </c>
      <c r="M10112" t="s">
        <v>4935</v>
      </c>
      <c r="N10112" s="1">
        <v>43578</v>
      </c>
      <c r="O10112" t="s">
        <v>36</v>
      </c>
      <c r="P10112" t="s">
        <v>83</v>
      </c>
      <c r="Q10112" t="s">
        <v>20</v>
      </c>
      <c r="R10112" t="s">
        <v>4936</v>
      </c>
      <c r="S10112" t="s">
        <v>5052</v>
      </c>
      <c r="T10112" t="s">
        <v>5044</v>
      </c>
      <c r="U10112">
        <v>13.8</v>
      </c>
      <c r="V10112" t="s">
        <v>5040</v>
      </c>
    </row>
    <row r="10113" spans="1:22" x14ac:dyDescent="0.25">
      <c r="A10113" t="s">
        <v>14169</v>
      </c>
      <c r="B10113" t="s">
        <v>4933</v>
      </c>
      <c r="C10113" t="s">
        <v>1320</v>
      </c>
      <c r="D10113" s="1">
        <v>43876</v>
      </c>
      <c r="E10113">
        <v>5</v>
      </c>
      <c r="F10113">
        <v>84.54</v>
      </c>
      <c r="G10113" t="s">
        <v>23</v>
      </c>
      <c r="H10113" t="s">
        <v>103</v>
      </c>
      <c r="I10113" t="s">
        <v>25</v>
      </c>
      <c r="J10113" s="1">
        <v>29496</v>
      </c>
      <c r="K10113" s="13">
        <v>45</v>
      </c>
      <c r="L10113" t="s">
        <v>4934</v>
      </c>
      <c r="M10113" t="s">
        <v>4935</v>
      </c>
      <c r="N10113" s="1">
        <v>43578</v>
      </c>
      <c r="O10113" t="s">
        <v>36</v>
      </c>
      <c r="P10113" t="s">
        <v>83</v>
      </c>
      <c r="Q10113" t="s">
        <v>20</v>
      </c>
      <c r="R10113" t="s">
        <v>4936</v>
      </c>
      <c r="S10113" t="s">
        <v>5051</v>
      </c>
      <c r="T10113" t="s">
        <v>5044</v>
      </c>
      <c r="U10113">
        <v>25.27</v>
      </c>
      <c r="V10113" t="s">
        <v>5053</v>
      </c>
    </row>
    <row r="10114" spans="1:22" x14ac:dyDescent="0.25">
      <c r="A10114" t="s">
        <v>14170</v>
      </c>
      <c r="B10114" t="s">
        <v>4937</v>
      </c>
      <c r="C10114" t="s">
        <v>2491</v>
      </c>
      <c r="D10114" s="1">
        <v>43965</v>
      </c>
      <c r="E10114">
        <v>3</v>
      </c>
      <c r="F10114">
        <v>5.03</v>
      </c>
      <c r="G10114" t="s">
        <v>120</v>
      </c>
      <c r="H10114" t="s">
        <v>276</v>
      </c>
      <c r="I10114" t="s">
        <v>25</v>
      </c>
      <c r="J10114" s="1">
        <v>28974</v>
      </c>
      <c r="K10114" s="13">
        <v>46</v>
      </c>
      <c r="L10114" t="s">
        <v>4938</v>
      </c>
      <c r="M10114" t="s">
        <v>4939</v>
      </c>
      <c r="N10114" s="1">
        <v>42685</v>
      </c>
      <c r="O10114" t="s">
        <v>4940</v>
      </c>
      <c r="P10114" t="s">
        <v>65</v>
      </c>
      <c r="Q10114" t="s">
        <v>66</v>
      </c>
      <c r="R10114" t="s">
        <v>4941</v>
      </c>
      <c r="S10114" t="s">
        <v>5049</v>
      </c>
      <c r="T10114" t="s">
        <v>5047</v>
      </c>
      <c r="U10114">
        <v>3.79</v>
      </c>
      <c r="V10114" t="s">
        <v>5040</v>
      </c>
    </row>
    <row r="10115" spans="1:22" x14ac:dyDescent="0.25">
      <c r="A10115" t="s">
        <v>14171</v>
      </c>
      <c r="B10115" t="s">
        <v>4937</v>
      </c>
      <c r="C10115" t="s">
        <v>1250</v>
      </c>
      <c r="D10115" s="1">
        <v>44772</v>
      </c>
      <c r="E10115">
        <v>2</v>
      </c>
      <c r="F10115">
        <v>68.28</v>
      </c>
      <c r="G10115" t="s">
        <v>120</v>
      </c>
      <c r="H10115" t="s">
        <v>276</v>
      </c>
      <c r="I10115" t="s">
        <v>25</v>
      </c>
      <c r="J10115" s="1">
        <v>28974</v>
      </c>
      <c r="K10115" s="13">
        <v>46</v>
      </c>
      <c r="L10115" t="s">
        <v>4938</v>
      </c>
      <c r="M10115" t="s">
        <v>4939</v>
      </c>
      <c r="N10115" s="1">
        <v>42685</v>
      </c>
      <c r="O10115" t="s">
        <v>4940</v>
      </c>
      <c r="P10115" t="s">
        <v>65</v>
      </c>
      <c r="Q10115" t="s">
        <v>66</v>
      </c>
      <c r="R10115" t="s">
        <v>4941</v>
      </c>
      <c r="S10115" t="s">
        <v>5049</v>
      </c>
      <c r="T10115" t="s">
        <v>5047</v>
      </c>
      <c r="U10115">
        <v>12.86</v>
      </c>
      <c r="V10115" t="s">
        <v>5038</v>
      </c>
    </row>
    <row r="10116" spans="1:22" x14ac:dyDescent="0.25">
      <c r="A10116" t="s">
        <v>14172</v>
      </c>
      <c r="B10116" t="s">
        <v>4937</v>
      </c>
      <c r="C10116" t="s">
        <v>2158</v>
      </c>
      <c r="D10116" s="1">
        <v>45107</v>
      </c>
      <c r="E10116">
        <v>5</v>
      </c>
      <c r="F10116">
        <v>90.45</v>
      </c>
      <c r="G10116" t="s">
        <v>120</v>
      </c>
      <c r="H10116" t="s">
        <v>276</v>
      </c>
      <c r="I10116" t="s">
        <v>25</v>
      </c>
      <c r="J10116" s="1">
        <v>28974</v>
      </c>
      <c r="K10116" s="13">
        <v>46</v>
      </c>
      <c r="L10116" t="s">
        <v>4938</v>
      </c>
      <c r="M10116" t="s">
        <v>4939</v>
      </c>
      <c r="N10116" s="1">
        <v>42685</v>
      </c>
      <c r="O10116" t="s">
        <v>4940</v>
      </c>
      <c r="P10116" t="s">
        <v>65</v>
      </c>
      <c r="Q10116" t="s">
        <v>66</v>
      </c>
      <c r="R10116" t="s">
        <v>4941</v>
      </c>
      <c r="S10116" t="s">
        <v>5046</v>
      </c>
      <c r="T10116" t="s">
        <v>5047</v>
      </c>
      <c r="U10116">
        <v>22.07</v>
      </c>
      <c r="V10116" t="s">
        <v>5045</v>
      </c>
    </row>
    <row r="10117" spans="1:22" x14ac:dyDescent="0.25">
      <c r="A10117" t="s">
        <v>14173</v>
      </c>
      <c r="B10117" t="s">
        <v>4937</v>
      </c>
      <c r="C10117" t="s">
        <v>1080</v>
      </c>
      <c r="D10117" s="1">
        <v>43717</v>
      </c>
      <c r="E10117">
        <v>4</v>
      </c>
      <c r="F10117">
        <v>17.75</v>
      </c>
      <c r="G10117" t="s">
        <v>120</v>
      </c>
      <c r="H10117" t="s">
        <v>276</v>
      </c>
      <c r="I10117" t="s">
        <v>25</v>
      </c>
      <c r="J10117" s="1">
        <v>28974</v>
      </c>
      <c r="K10117" s="13">
        <v>46</v>
      </c>
      <c r="L10117" t="s">
        <v>4938</v>
      </c>
      <c r="M10117" t="s">
        <v>4939</v>
      </c>
      <c r="N10117" s="1">
        <v>42685</v>
      </c>
      <c r="O10117" t="s">
        <v>4940</v>
      </c>
      <c r="P10117" t="s">
        <v>65</v>
      </c>
      <c r="Q10117" t="s">
        <v>66</v>
      </c>
      <c r="R10117" t="s">
        <v>4941</v>
      </c>
      <c r="S10117" t="s">
        <v>5043</v>
      </c>
      <c r="T10117" t="s">
        <v>5044</v>
      </c>
      <c r="U10117">
        <v>25.68</v>
      </c>
      <c r="V10117" t="s">
        <v>5048</v>
      </c>
    </row>
    <row r="10118" spans="1:22" x14ac:dyDescent="0.25">
      <c r="A10118" t="s">
        <v>14174</v>
      </c>
      <c r="B10118" t="s">
        <v>4937</v>
      </c>
      <c r="C10118" t="s">
        <v>401</v>
      </c>
      <c r="D10118" s="1">
        <v>45133</v>
      </c>
      <c r="E10118">
        <v>1</v>
      </c>
      <c r="F10118">
        <v>6.14</v>
      </c>
      <c r="G10118" t="s">
        <v>120</v>
      </c>
      <c r="H10118" t="s">
        <v>276</v>
      </c>
      <c r="I10118" t="s">
        <v>25</v>
      </c>
      <c r="J10118" s="1">
        <v>28974</v>
      </c>
      <c r="K10118" s="13">
        <v>46</v>
      </c>
      <c r="L10118" t="s">
        <v>4938</v>
      </c>
      <c r="M10118" t="s">
        <v>4939</v>
      </c>
      <c r="N10118" s="1">
        <v>42685</v>
      </c>
      <c r="O10118" t="s">
        <v>4940</v>
      </c>
      <c r="P10118" t="s">
        <v>65</v>
      </c>
      <c r="Q10118" t="s">
        <v>66</v>
      </c>
      <c r="R10118" t="s">
        <v>4941</v>
      </c>
      <c r="S10118" t="s">
        <v>5043</v>
      </c>
      <c r="T10118" t="s">
        <v>5044</v>
      </c>
      <c r="U10118">
        <v>23.95</v>
      </c>
      <c r="V10118" t="s">
        <v>5040</v>
      </c>
    </row>
    <row r="10119" spans="1:22" x14ac:dyDescent="0.25">
      <c r="A10119" t="s">
        <v>14175</v>
      </c>
      <c r="B10119" t="s">
        <v>4937</v>
      </c>
      <c r="C10119" t="s">
        <v>1330</v>
      </c>
      <c r="D10119" s="1">
        <v>44006</v>
      </c>
      <c r="E10119">
        <v>2</v>
      </c>
      <c r="F10119">
        <v>85.75</v>
      </c>
      <c r="G10119" t="s">
        <v>120</v>
      </c>
      <c r="H10119" t="s">
        <v>276</v>
      </c>
      <c r="I10119" t="s">
        <v>25</v>
      </c>
      <c r="J10119" s="1">
        <v>28974</v>
      </c>
      <c r="K10119" s="13">
        <v>46</v>
      </c>
      <c r="L10119" t="s">
        <v>4938</v>
      </c>
      <c r="M10119" t="s">
        <v>4939</v>
      </c>
      <c r="N10119" s="1">
        <v>42685</v>
      </c>
      <c r="O10119" t="s">
        <v>4940</v>
      </c>
      <c r="P10119" t="s">
        <v>65</v>
      </c>
      <c r="Q10119" t="s">
        <v>66</v>
      </c>
      <c r="R10119" t="s">
        <v>4941</v>
      </c>
      <c r="S10119" t="s">
        <v>5041</v>
      </c>
      <c r="T10119" t="s">
        <v>5042</v>
      </c>
      <c r="U10119">
        <v>1.1399999999999999</v>
      </c>
      <c r="V10119" t="s">
        <v>5048</v>
      </c>
    </row>
    <row r="10120" spans="1:22" x14ac:dyDescent="0.25">
      <c r="A10120" t="s">
        <v>14176</v>
      </c>
      <c r="B10120" t="s">
        <v>4937</v>
      </c>
      <c r="C10120" t="s">
        <v>661</v>
      </c>
      <c r="D10120" s="1">
        <v>45071</v>
      </c>
      <c r="E10120">
        <v>5</v>
      </c>
      <c r="F10120">
        <v>88.21</v>
      </c>
      <c r="G10120" t="s">
        <v>120</v>
      </c>
      <c r="H10120" t="s">
        <v>276</v>
      </c>
      <c r="I10120" t="s">
        <v>25</v>
      </c>
      <c r="J10120" s="1">
        <v>28974</v>
      </c>
      <c r="K10120" s="13">
        <v>46</v>
      </c>
      <c r="L10120" t="s">
        <v>4938</v>
      </c>
      <c r="M10120" t="s">
        <v>4939</v>
      </c>
      <c r="N10120" s="1">
        <v>42685</v>
      </c>
      <c r="O10120" t="s">
        <v>4940</v>
      </c>
      <c r="P10120" t="s">
        <v>65</v>
      </c>
      <c r="Q10120" t="s">
        <v>66</v>
      </c>
      <c r="R10120" t="s">
        <v>4941</v>
      </c>
      <c r="S10120" t="s">
        <v>5054</v>
      </c>
      <c r="T10120" t="s">
        <v>5042</v>
      </c>
      <c r="U10120">
        <v>0.93</v>
      </c>
      <c r="V10120" t="s">
        <v>5048</v>
      </c>
    </row>
    <row r="10121" spans="1:22" x14ac:dyDescent="0.25">
      <c r="A10121" t="s">
        <v>14177</v>
      </c>
      <c r="B10121" t="s">
        <v>4937</v>
      </c>
      <c r="C10121" t="s">
        <v>2173</v>
      </c>
      <c r="D10121" s="1">
        <v>42900</v>
      </c>
      <c r="E10121">
        <v>2</v>
      </c>
      <c r="F10121">
        <v>92.07</v>
      </c>
      <c r="G10121" t="s">
        <v>120</v>
      </c>
      <c r="H10121" t="s">
        <v>276</v>
      </c>
      <c r="I10121" t="s">
        <v>25</v>
      </c>
      <c r="J10121" s="1">
        <v>28974</v>
      </c>
      <c r="K10121" s="13">
        <v>46</v>
      </c>
      <c r="L10121" t="s">
        <v>4938</v>
      </c>
      <c r="M10121" t="s">
        <v>4939</v>
      </c>
      <c r="N10121" s="1">
        <v>42685</v>
      </c>
      <c r="O10121" t="s">
        <v>4940</v>
      </c>
      <c r="P10121" t="s">
        <v>65</v>
      </c>
      <c r="Q10121" t="s">
        <v>66</v>
      </c>
      <c r="R10121" t="s">
        <v>4941</v>
      </c>
      <c r="S10121" t="s">
        <v>5054</v>
      </c>
      <c r="T10121" t="s">
        <v>5042</v>
      </c>
      <c r="U10121">
        <v>6.19</v>
      </c>
      <c r="V10121" t="s">
        <v>5048</v>
      </c>
    </row>
    <row r="10122" spans="1:22" x14ac:dyDescent="0.25">
      <c r="A10122" t="s">
        <v>14178</v>
      </c>
      <c r="B10122" t="s">
        <v>4937</v>
      </c>
      <c r="C10122" t="s">
        <v>1485</v>
      </c>
      <c r="D10122" s="1">
        <v>44101</v>
      </c>
      <c r="E10122">
        <v>5</v>
      </c>
      <c r="F10122">
        <v>218.51</v>
      </c>
      <c r="G10122" t="s">
        <v>120</v>
      </c>
      <c r="H10122" t="s">
        <v>276</v>
      </c>
      <c r="I10122" t="s">
        <v>25</v>
      </c>
      <c r="J10122" s="1">
        <v>28974</v>
      </c>
      <c r="K10122" s="13">
        <v>46</v>
      </c>
      <c r="L10122" t="s">
        <v>4938</v>
      </c>
      <c r="M10122" t="s">
        <v>4939</v>
      </c>
      <c r="N10122" s="1">
        <v>42685</v>
      </c>
      <c r="O10122" t="s">
        <v>4940</v>
      </c>
      <c r="P10122" t="s">
        <v>65</v>
      </c>
      <c r="Q10122" t="s">
        <v>66</v>
      </c>
      <c r="R10122" t="s">
        <v>4941</v>
      </c>
      <c r="S10122" t="s">
        <v>5046</v>
      </c>
      <c r="T10122" t="s">
        <v>5047</v>
      </c>
      <c r="U10122">
        <v>19.09</v>
      </c>
      <c r="V10122" t="s">
        <v>5040</v>
      </c>
    </row>
    <row r="10123" spans="1:22" x14ac:dyDescent="0.25">
      <c r="A10123" t="s">
        <v>14179</v>
      </c>
      <c r="B10123" t="s">
        <v>4937</v>
      </c>
      <c r="C10123" t="s">
        <v>2207</v>
      </c>
      <c r="D10123" s="1">
        <v>44107</v>
      </c>
      <c r="E10123">
        <v>1</v>
      </c>
      <c r="F10123">
        <v>12.14</v>
      </c>
      <c r="G10123" t="s">
        <v>120</v>
      </c>
      <c r="H10123" t="s">
        <v>276</v>
      </c>
      <c r="I10123" t="s">
        <v>25</v>
      </c>
      <c r="J10123" s="1">
        <v>28974</v>
      </c>
      <c r="K10123" s="13">
        <v>46</v>
      </c>
      <c r="L10123" t="s">
        <v>4938</v>
      </c>
      <c r="M10123" t="s">
        <v>4939</v>
      </c>
      <c r="N10123" s="1">
        <v>42685</v>
      </c>
      <c r="O10123" t="s">
        <v>4940</v>
      </c>
      <c r="P10123" t="s">
        <v>65</v>
      </c>
      <c r="Q10123" t="s">
        <v>66</v>
      </c>
      <c r="R10123" t="s">
        <v>4941</v>
      </c>
      <c r="S10123" t="s">
        <v>5039</v>
      </c>
      <c r="T10123" t="s">
        <v>5037</v>
      </c>
      <c r="U10123">
        <v>16.39</v>
      </c>
      <c r="V10123" t="s">
        <v>5048</v>
      </c>
    </row>
    <row r="10124" spans="1:22" x14ac:dyDescent="0.25">
      <c r="A10124" t="s">
        <v>14180</v>
      </c>
      <c r="B10124" t="s">
        <v>4942</v>
      </c>
      <c r="C10124" t="s">
        <v>2093</v>
      </c>
      <c r="D10124" s="1">
        <v>44484</v>
      </c>
      <c r="E10124">
        <v>1</v>
      </c>
      <c r="F10124">
        <v>32.979999999999997</v>
      </c>
      <c r="G10124" t="s">
        <v>61</v>
      </c>
      <c r="H10124" t="s">
        <v>14</v>
      </c>
      <c r="I10124" t="s">
        <v>15</v>
      </c>
      <c r="J10124" s="1">
        <v>24639</v>
      </c>
      <c r="K10124" s="13">
        <v>58</v>
      </c>
      <c r="L10124" t="s">
        <v>4943</v>
      </c>
      <c r="M10124" t="s">
        <v>4944</v>
      </c>
      <c r="N10124" s="1">
        <v>43104</v>
      </c>
      <c r="O10124" t="s">
        <v>4945</v>
      </c>
      <c r="P10124" t="s">
        <v>45</v>
      </c>
      <c r="Q10124" t="s">
        <v>46</v>
      </c>
      <c r="R10124" t="s">
        <v>4946</v>
      </c>
      <c r="S10124" t="s">
        <v>5051</v>
      </c>
      <c r="T10124" t="s">
        <v>5044</v>
      </c>
      <c r="U10124">
        <v>22.08</v>
      </c>
      <c r="V10124" t="s">
        <v>5038</v>
      </c>
    </row>
    <row r="10125" spans="1:22" x14ac:dyDescent="0.25">
      <c r="A10125" t="s">
        <v>14181</v>
      </c>
      <c r="B10125" t="s">
        <v>4942</v>
      </c>
      <c r="C10125" t="s">
        <v>1420</v>
      </c>
      <c r="D10125" s="1">
        <v>44592</v>
      </c>
      <c r="E10125">
        <v>1</v>
      </c>
      <c r="F10125">
        <v>28.35</v>
      </c>
      <c r="G10125" t="s">
        <v>61</v>
      </c>
      <c r="H10125" t="s">
        <v>14</v>
      </c>
      <c r="I10125" t="s">
        <v>15</v>
      </c>
      <c r="J10125" s="1">
        <v>24639</v>
      </c>
      <c r="K10125" s="13">
        <v>58</v>
      </c>
      <c r="L10125" t="s">
        <v>4943</v>
      </c>
      <c r="M10125" t="s">
        <v>4944</v>
      </c>
      <c r="N10125" s="1">
        <v>43104</v>
      </c>
      <c r="O10125" t="s">
        <v>4945</v>
      </c>
      <c r="P10125" t="s">
        <v>45</v>
      </c>
      <c r="Q10125" t="s">
        <v>46</v>
      </c>
      <c r="R10125" t="s">
        <v>4946</v>
      </c>
      <c r="S10125" t="s">
        <v>5039</v>
      </c>
      <c r="T10125" t="s">
        <v>5037</v>
      </c>
      <c r="U10125">
        <v>21.67</v>
      </c>
      <c r="V10125" t="s">
        <v>5048</v>
      </c>
    </row>
    <row r="10126" spans="1:22" x14ac:dyDescent="0.25">
      <c r="A10126" t="s">
        <v>14182</v>
      </c>
      <c r="B10126" t="s">
        <v>4942</v>
      </c>
      <c r="C10126" t="s">
        <v>1115</v>
      </c>
      <c r="D10126" s="1">
        <v>45204</v>
      </c>
      <c r="E10126">
        <v>2</v>
      </c>
      <c r="F10126">
        <v>69.760000000000005</v>
      </c>
      <c r="G10126" t="s">
        <v>61</v>
      </c>
      <c r="H10126" t="s">
        <v>14</v>
      </c>
      <c r="I10126" t="s">
        <v>15</v>
      </c>
      <c r="J10126" s="1">
        <v>24639</v>
      </c>
      <c r="K10126" s="13">
        <v>58</v>
      </c>
      <c r="L10126" t="s">
        <v>4943</v>
      </c>
      <c r="M10126" t="s">
        <v>4944</v>
      </c>
      <c r="N10126" s="1">
        <v>43104</v>
      </c>
      <c r="O10126" t="s">
        <v>4945</v>
      </c>
      <c r="P10126" t="s">
        <v>45</v>
      </c>
      <c r="Q10126" t="s">
        <v>46</v>
      </c>
      <c r="R10126" t="s">
        <v>4946</v>
      </c>
      <c r="S10126" t="s">
        <v>5052</v>
      </c>
      <c r="T10126" t="s">
        <v>5044</v>
      </c>
      <c r="U10126">
        <v>26.74</v>
      </c>
      <c r="V10126" t="s">
        <v>5040</v>
      </c>
    </row>
    <row r="10127" spans="1:22" x14ac:dyDescent="0.25">
      <c r="A10127" t="s">
        <v>14183</v>
      </c>
      <c r="B10127" t="s">
        <v>4942</v>
      </c>
      <c r="C10127" t="s">
        <v>1285</v>
      </c>
      <c r="D10127" s="1">
        <v>43881</v>
      </c>
      <c r="E10127">
        <v>4</v>
      </c>
      <c r="F10127">
        <v>133.88</v>
      </c>
      <c r="G10127" t="s">
        <v>61</v>
      </c>
      <c r="H10127" t="s">
        <v>14</v>
      </c>
      <c r="I10127" t="s">
        <v>15</v>
      </c>
      <c r="J10127" s="1">
        <v>24639</v>
      </c>
      <c r="K10127" s="13">
        <v>58</v>
      </c>
      <c r="L10127" t="s">
        <v>4943</v>
      </c>
      <c r="M10127" t="s">
        <v>4944</v>
      </c>
      <c r="N10127" s="1">
        <v>43104</v>
      </c>
      <c r="O10127" t="s">
        <v>4945</v>
      </c>
      <c r="P10127" t="s">
        <v>45</v>
      </c>
      <c r="Q10127" t="s">
        <v>46</v>
      </c>
      <c r="R10127" t="s">
        <v>4946</v>
      </c>
      <c r="S10127" t="s">
        <v>5050</v>
      </c>
      <c r="T10127" t="s">
        <v>5037</v>
      </c>
      <c r="U10127">
        <v>16.13</v>
      </c>
      <c r="V10127" t="s">
        <v>5048</v>
      </c>
    </row>
    <row r="10128" spans="1:22" x14ac:dyDescent="0.25">
      <c r="A10128" t="s">
        <v>14184</v>
      </c>
      <c r="B10128" t="s">
        <v>4942</v>
      </c>
      <c r="C10128" t="s">
        <v>1340</v>
      </c>
      <c r="D10128" s="1">
        <v>43654</v>
      </c>
      <c r="E10128">
        <v>4</v>
      </c>
      <c r="F10128">
        <v>128.6</v>
      </c>
      <c r="G10128" t="s">
        <v>61</v>
      </c>
      <c r="H10128" t="s">
        <v>14</v>
      </c>
      <c r="I10128" t="s">
        <v>15</v>
      </c>
      <c r="J10128" s="1">
        <v>24639</v>
      </c>
      <c r="K10128" s="13">
        <v>58</v>
      </c>
      <c r="L10128" t="s">
        <v>4943</v>
      </c>
      <c r="M10128" t="s">
        <v>4944</v>
      </c>
      <c r="N10128" s="1">
        <v>43104</v>
      </c>
      <c r="O10128" t="s">
        <v>4945</v>
      </c>
      <c r="P10128" t="s">
        <v>45</v>
      </c>
      <c r="Q10128" t="s">
        <v>46</v>
      </c>
      <c r="R10128" t="s">
        <v>4946</v>
      </c>
      <c r="S10128" t="s">
        <v>5050</v>
      </c>
      <c r="T10128" t="s">
        <v>5037</v>
      </c>
      <c r="U10128">
        <v>5.8</v>
      </c>
      <c r="V10128" t="s">
        <v>5048</v>
      </c>
    </row>
    <row r="10129" spans="1:22" x14ac:dyDescent="0.25">
      <c r="A10129" t="s">
        <v>14185</v>
      </c>
      <c r="B10129" t="s">
        <v>4942</v>
      </c>
      <c r="C10129" t="s">
        <v>2222</v>
      </c>
      <c r="D10129" s="1">
        <v>44706</v>
      </c>
      <c r="E10129">
        <v>1</v>
      </c>
      <c r="F10129">
        <v>18.690000000000001</v>
      </c>
      <c r="G10129" t="s">
        <v>61</v>
      </c>
      <c r="H10129" t="s">
        <v>14</v>
      </c>
      <c r="I10129" t="s">
        <v>15</v>
      </c>
      <c r="J10129" s="1">
        <v>24639</v>
      </c>
      <c r="K10129" s="13">
        <v>58</v>
      </c>
      <c r="L10129" t="s">
        <v>4943</v>
      </c>
      <c r="M10129" t="s">
        <v>4944</v>
      </c>
      <c r="N10129" s="1">
        <v>43104</v>
      </c>
      <c r="O10129" t="s">
        <v>4945</v>
      </c>
      <c r="P10129" t="s">
        <v>45</v>
      </c>
      <c r="Q10129" t="s">
        <v>46</v>
      </c>
      <c r="R10129" t="s">
        <v>4946</v>
      </c>
      <c r="S10129" t="s">
        <v>5036</v>
      </c>
      <c r="T10129" t="s">
        <v>5037</v>
      </c>
      <c r="U10129">
        <v>26.8</v>
      </c>
      <c r="V10129" t="s">
        <v>5045</v>
      </c>
    </row>
    <row r="10130" spans="1:22" x14ac:dyDescent="0.25">
      <c r="A10130" t="s">
        <v>14186</v>
      </c>
      <c r="B10130" t="s">
        <v>4942</v>
      </c>
      <c r="C10130" t="s">
        <v>1790</v>
      </c>
      <c r="D10130" s="1">
        <v>45194</v>
      </c>
      <c r="E10130">
        <v>5</v>
      </c>
      <c r="F10130">
        <v>118.11</v>
      </c>
      <c r="G10130" t="s">
        <v>61</v>
      </c>
      <c r="H10130" t="s">
        <v>14</v>
      </c>
      <c r="I10130" t="s">
        <v>15</v>
      </c>
      <c r="J10130" s="1">
        <v>24639</v>
      </c>
      <c r="K10130" s="13">
        <v>58</v>
      </c>
      <c r="L10130" t="s">
        <v>4943</v>
      </c>
      <c r="M10130" t="s">
        <v>4944</v>
      </c>
      <c r="N10130" s="1">
        <v>43104</v>
      </c>
      <c r="O10130" t="s">
        <v>4945</v>
      </c>
      <c r="P10130" t="s">
        <v>45</v>
      </c>
      <c r="Q10130" t="s">
        <v>46</v>
      </c>
      <c r="R10130" t="s">
        <v>4946</v>
      </c>
      <c r="S10130" t="s">
        <v>5036</v>
      </c>
      <c r="T10130" t="s">
        <v>5037</v>
      </c>
      <c r="U10130">
        <v>10.88</v>
      </c>
      <c r="V10130" t="s">
        <v>5048</v>
      </c>
    </row>
    <row r="10131" spans="1:22" x14ac:dyDescent="0.25">
      <c r="A10131" t="s">
        <v>14187</v>
      </c>
      <c r="B10131" t="s">
        <v>4942</v>
      </c>
      <c r="C10131" t="s">
        <v>2048</v>
      </c>
      <c r="D10131" s="1">
        <v>43951</v>
      </c>
      <c r="E10131">
        <v>5</v>
      </c>
      <c r="F10131">
        <v>249.26</v>
      </c>
      <c r="G10131" t="s">
        <v>61</v>
      </c>
      <c r="H10131" t="s">
        <v>14</v>
      </c>
      <c r="I10131" t="s">
        <v>15</v>
      </c>
      <c r="J10131" s="1">
        <v>24639</v>
      </c>
      <c r="K10131" s="13">
        <v>58</v>
      </c>
      <c r="L10131" t="s">
        <v>4943</v>
      </c>
      <c r="M10131" t="s">
        <v>4944</v>
      </c>
      <c r="N10131" s="1">
        <v>43104</v>
      </c>
      <c r="O10131" t="s">
        <v>4945</v>
      </c>
      <c r="P10131" t="s">
        <v>45</v>
      </c>
      <c r="Q10131" t="s">
        <v>46</v>
      </c>
      <c r="R10131" t="s">
        <v>4946</v>
      </c>
      <c r="S10131" t="s">
        <v>5049</v>
      </c>
      <c r="T10131" t="s">
        <v>5047</v>
      </c>
      <c r="U10131">
        <v>13.61</v>
      </c>
      <c r="V10131" t="s">
        <v>5045</v>
      </c>
    </row>
    <row r="10132" spans="1:22" x14ac:dyDescent="0.25">
      <c r="A10132" t="s">
        <v>14188</v>
      </c>
      <c r="B10132" t="s">
        <v>4942</v>
      </c>
      <c r="C10132" t="s">
        <v>551</v>
      </c>
      <c r="D10132" s="1">
        <v>44780</v>
      </c>
      <c r="E10132">
        <v>4</v>
      </c>
      <c r="F10132">
        <v>117.3</v>
      </c>
      <c r="G10132" t="s">
        <v>61</v>
      </c>
      <c r="H10132" t="s">
        <v>14</v>
      </c>
      <c r="I10132" t="s">
        <v>15</v>
      </c>
      <c r="J10132" s="1">
        <v>24639</v>
      </c>
      <c r="K10132" s="13">
        <v>58</v>
      </c>
      <c r="L10132" t="s">
        <v>4943</v>
      </c>
      <c r="M10132" t="s">
        <v>4944</v>
      </c>
      <c r="N10132" s="1">
        <v>43104</v>
      </c>
      <c r="O10132" t="s">
        <v>4945</v>
      </c>
      <c r="P10132" t="s">
        <v>45</v>
      </c>
      <c r="Q10132" t="s">
        <v>46</v>
      </c>
      <c r="R10132" t="s">
        <v>4946</v>
      </c>
      <c r="S10132" t="s">
        <v>5041</v>
      </c>
      <c r="T10132" t="s">
        <v>5042</v>
      </c>
      <c r="U10132">
        <v>9.8800000000000008</v>
      </c>
      <c r="V10132" t="s">
        <v>5053</v>
      </c>
    </row>
    <row r="10133" spans="1:22" x14ac:dyDescent="0.25">
      <c r="A10133" t="s">
        <v>14189</v>
      </c>
      <c r="B10133" t="s">
        <v>4942</v>
      </c>
      <c r="C10133" t="s">
        <v>686</v>
      </c>
      <c r="D10133" s="1">
        <v>44858</v>
      </c>
      <c r="E10133">
        <v>5</v>
      </c>
      <c r="F10133">
        <v>182.27</v>
      </c>
      <c r="G10133" t="s">
        <v>61</v>
      </c>
      <c r="H10133" t="s">
        <v>14</v>
      </c>
      <c r="I10133" t="s">
        <v>15</v>
      </c>
      <c r="J10133" s="1">
        <v>24639</v>
      </c>
      <c r="K10133" s="13">
        <v>58</v>
      </c>
      <c r="L10133" t="s">
        <v>4943</v>
      </c>
      <c r="M10133" t="s">
        <v>4944</v>
      </c>
      <c r="N10133" s="1">
        <v>43104</v>
      </c>
      <c r="O10133" t="s">
        <v>4945</v>
      </c>
      <c r="P10133" t="s">
        <v>45</v>
      </c>
      <c r="Q10133" t="s">
        <v>46</v>
      </c>
      <c r="R10133" t="s">
        <v>4946</v>
      </c>
      <c r="S10133" t="s">
        <v>5051</v>
      </c>
      <c r="T10133" t="s">
        <v>5044</v>
      </c>
      <c r="U10133">
        <v>9.59</v>
      </c>
      <c r="V10133" t="s">
        <v>5040</v>
      </c>
    </row>
    <row r="10134" spans="1:22" x14ac:dyDescent="0.25">
      <c r="A10134" t="s">
        <v>14190</v>
      </c>
      <c r="B10134" t="s">
        <v>4942</v>
      </c>
      <c r="C10134" t="s">
        <v>2256</v>
      </c>
      <c r="D10134" s="1">
        <v>43325</v>
      </c>
      <c r="E10134">
        <v>4</v>
      </c>
      <c r="F10134">
        <v>104.24</v>
      </c>
      <c r="G10134" t="s">
        <v>61</v>
      </c>
      <c r="H10134" t="s">
        <v>14</v>
      </c>
      <c r="I10134" t="s">
        <v>15</v>
      </c>
      <c r="J10134" s="1">
        <v>24639</v>
      </c>
      <c r="K10134" s="13">
        <v>58</v>
      </c>
      <c r="L10134" t="s">
        <v>4943</v>
      </c>
      <c r="M10134" t="s">
        <v>4944</v>
      </c>
      <c r="N10134" s="1">
        <v>43104</v>
      </c>
      <c r="O10134" t="s">
        <v>4945</v>
      </c>
      <c r="P10134" t="s">
        <v>45</v>
      </c>
      <c r="Q10134" t="s">
        <v>46</v>
      </c>
      <c r="R10134" t="s">
        <v>4946</v>
      </c>
      <c r="S10134" t="s">
        <v>5036</v>
      </c>
      <c r="T10134" t="s">
        <v>5037</v>
      </c>
      <c r="U10134">
        <v>6.89</v>
      </c>
      <c r="V10134" t="s">
        <v>5040</v>
      </c>
    </row>
    <row r="10135" spans="1:22" x14ac:dyDescent="0.25">
      <c r="A10135" t="s">
        <v>14191</v>
      </c>
      <c r="B10135" t="s">
        <v>4947</v>
      </c>
      <c r="C10135" t="s">
        <v>170</v>
      </c>
      <c r="D10135" s="1">
        <v>45172</v>
      </c>
      <c r="E10135">
        <v>3</v>
      </c>
      <c r="F10135">
        <v>8.26</v>
      </c>
      <c r="G10135" t="s">
        <v>61</v>
      </c>
      <c r="H10135" t="s">
        <v>126</v>
      </c>
      <c r="I10135" t="s">
        <v>15</v>
      </c>
      <c r="J10135" s="1">
        <v>26619</v>
      </c>
      <c r="K10135" s="13">
        <v>53</v>
      </c>
      <c r="L10135" t="s">
        <v>4948</v>
      </c>
      <c r="M10135" t="s">
        <v>4949</v>
      </c>
      <c r="N10135" s="1">
        <v>43681</v>
      </c>
      <c r="O10135" t="s">
        <v>4950</v>
      </c>
      <c r="P10135" t="s">
        <v>29</v>
      </c>
      <c r="Q10135" t="s">
        <v>29</v>
      </c>
      <c r="R10135" t="s">
        <v>4951</v>
      </c>
      <c r="S10135" t="s">
        <v>5051</v>
      </c>
      <c r="T10135" t="s">
        <v>5044</v>
      </c>
      <c r="U10135">
        <v>20.58</v>
      </c>
      <c r="V10135" t="s">
        <v>5040</v>
      </c>
    </row>
    <row r="10136" spans="1:22" x14ac:dyDescent="0.25">
      <c r="A10136" t="s">
        <v>14192</v>
      </c>
      <c r="B10136" t="s">
        <v>4947</v>
      </c>
      <c r="C10136" t="s">
        <v>1375</v>
      </c>
      <c r="D10136" s="1">
        <v>44561</v>
      </c>
      <c r="E10136">
        <v>1</v>
      </c>
      <c r="F10136">
        <v>15.7</v>
      </c>
      <c r="G10136" t="s">
        <v>61</v>
      </c>
      <c r="H10136" t="s">
        <v>126</v>
      </c>
      <c r="I10136" t="s">
        <v>15</v>
      </c>
      <c r="J10136" s="1">
        <v>26619</v>
      </c>
      <c r="K10136" s="13">
        <v>53</v>
      </c>
      <c r="L10136" t="s">
        <v>4948</v>
      </c>
      <c r="M10136" t="s">
        <v>4949</v>
      </c>
      <c r="N10136" s="1">
        <v>43681</v>
      </c>
      <c r="O10136" t="s">
        <v>4950</v>
      </c>
      <c r="P10136" t="s">
        <v>29</v>
      </c>
      <c r="Q10136" t="s">
        <v>29</v>
      </c>
      <c r="R10136" t="s">
        <v>4951</v>
      </c>
      <c r="S10136" t="s">
        <v>5050</v>
      </c>
      <c r="T10136" t="s">
        <v>5037</v>
      </c>
      <c r="U10136">
        <v>25.03</v>
      </c>
      <c r="V10136" t="s">
        <v>5045</v>
      </c>
    </row>
    <row r="10137" spans="1:22" x14ac:dyDescent="0.25">
      <c r="A10137" t="s">
        <v>14193</v>
      </c>
      <c r="B10137" t="s">
        <v>4947</v>
      </c>
      <c r="C10137" t="s">
        <v>265</v>
      </c>
      <c r="D10137" s="1">
        <v>45139</v>
      </c>
      <c r="E10137">
        <v>1</v>
      </c>
      <c r="F10137">
        <v>12.83</v>
      </c>
      <c r="G10137" t="s">
        <v>61</v>
      </c>
      <c r="H10137" t="s">
        <v>126</v>
      </c>
      <c r="I10137" t="s">
        <v>15</v>
      </c>
      <c r="J10137" s="1">
        <v>26619</v>
      </c>
      <c r="K10137" s="13">
        <v>53</v>
      </c>
      <c r="L10137" t="s">
        <v>4948</v>
      </c>
      <c r="M10137" t="s">
        <v>4949</v>
      </c>
      <c r="N10137" s="1">
        <v>43681</v>
      </c>
      <c r="O10137" t="s">
        <v>4950</v>
      </c>
      <c r="P10137" t="s">
        <v>29</v>
      </c>
      <c r="Q10137" t="s">
        <v>29</v>
      </c>
      <c r="R10137" t="s">
        <v>4951</v>
      </c>
      <c r="S10137" t="s">
        <v>5049</v>
      </c>
      <c r="T10137" t="s">
        <v>5047</v>
      </c>
      <c r="U10137">
        <v>21.45</v>
      </c>
      <c r="V10137" t="s">
        <v>5038</v>
      </c>
    </row>
    <row r="10138" spans="1:22" x14ac:dyDescent="0.25">
      <c r="A10138" t="s">
        <v>14194</v>
      </c>
      <c r="B10138" t="s">
        <v>4947</v>
      </c>
      <c r="C10138" t="s">
        <v>1575</v>
      </c>
      <c r="D10138" s="1">
        <v>44175</v>
      </c>
      <c r="E10138">
        <v>4</v>
      </c>
      <c r="F10138">
        <v>107.61</v>
      </c>
      <c r="G10138" t="s">
        <v>61</v>
      </c>
      <c r="H10138" t="s">
        <v>126</v>
      </c>
      <c r="I10138" t="s">
        <v>15</v>
      </c>
      <c r="J10138" s="1">
        <v>26619</v>
      </c>
      <c r="K10138" s="13">
        <v>53</v>
      </c>
      <c r="L10138" t="s">
        <v>4948</v>
      </c>
      <c r="M10138" t="s">
        <v>4949</v>
      </c>
      <c r="N10138" s="1">
        <v>43681</v>
      </c>
      <c r="O10138" t="s">
        <v>4950</v>
      </c>
      <c r="P10138" t="s">
        <v>29</v>
      </c>
      <c r="Q10138" t="s">
        <v>29</v>
      </c>
      <c r="R10138" t="s">
        <v>4951</v>
      </c>
      <c r="S10138" t="s">
        <v>5054</v>
      </c>
      <c r="T10138" t="s">
        <v>5042</v>
      </c>
      <c r="U10138">
        <v>27.93</v>
      </c>
      <c r="V10138" t="s">
        <v>5038</v>
      </c>
    </row>
    <row r="10139" spans="1:22" x14ac:dyDescent="0.25">
      <c r="A10139" t="s">
        <v>14195</v>
      </c>
      <c r="B10139" t="s">
        <v>4947</v>
      </c>
      <c r="C10139" t="s">
        <v>2188</v>
      </c>
      <c r="D10139" s="1">
        <v>44544</v>
      </c>
      <c r="E10139">
        <v>3</v>
      </c>
      <c r="F10139">
        <v>31.87</v>
      </c>
      <c r="G10139" t="s">
        <v>61</v>
      </c>
      <c r="H10139" t="s">
        <v>126</v>
      </c>
      <c r="I10139" t="s">
        <v>15</v>
      </c>
      <c r="J10139" s="1">
        <v>26619</v>
      </c>
      <c r="K10139" s="13">
        <v>53</v>
      </c>
      <c r="L10139" t="s">
        <v>4948</v>
      </c>
      <c r="M10139" t="s">
        <v>4949</v>
      </c>
      <c r="N10139" s="1">
        <v>43681</v>
      </c>
      <c r="O10139" t="s">
        <v>4950</v>
      </c>
      <c r="P10139" t="s">
        <v>29</v>
      </c>
      <c r="Q10139" t="s">
        <v>29</v>
      </c>
      <c r="R10139" t="s">
        <v>4951</v>
      </c>
      <c r="S10139" t="s">
        <v>5039</v>
      </c>
      <c r="T10139" t="s">
        <v>5037</v>
      </c>
      <c r="U10139">
        <v>15.99</v>
      </c>
      <c r="V10139" t="s">
        <v>5045</v>
      </c>
    </row>
    <row r="10140" spans="1:22" x14ac:dyDescent="0.25">
      <c r="A10140" t="s">
        <v>14196</v>
      </c>
      <c r="B10140" t="s">
        <v>4947</v>
      </c>
      <c r="C10140" t="s">
        <v>175</v>
      </c>
      <c r="D10140" s="1">
        <v>44862</v>
      </c>
      <c r="E10140">
        <v>2</v>
      </c>
      <c r="F10140">
        <v>67.989999999999995</v>
      </c>
      <c r="G10140" t="s">
        <v>61</v>
      </c>
      <c r="H10140" t="s">
        <v>126</v>
      </c>
      <c r="I10140" t="s">
        <v>15</v>
      </c>
      <c r="J10140" s="1">
        <v>26619</v>
      </c>
      <c r="K10140" s="13">
        <v>53</v>
      </c>
      <c r="L10140" t="s">
        <v>4948</v>
      </c>
      <c r="M10140" t="s">
        <v>4949</v>
      </c>
      <c r="N10140" s="1">
        <v>43681</v>
      </c>
      <c r="O10140" t="s">
        <v>4950</v>
      </c>
      <c r="P10140" t="s">
        <v>29</v>
      </c>
      <c r="Q10140" t="s">
        <v>29</v>
      </c>
      <c r="R10140" t="s">
        <v>4951</v>
      </c>
      <c r="S10140" t="s">
        <v>5051</v>
      </c>
      <c r="T10140" t="s">
        <v>5044</v>
      </c>
      <c r="U10140">
        <v>28.58</v>
      </c>
      <c r="V10140" t="s">
        <v>5038</v>
      </c>
    </row>
    <row r="10141" spans="1:22" x14ac:dyDescent="0.25">
      <c r="A10141" t="s">
        <v>14197</v>
      </c>
      <c r="B10141" t="s">
        <v>4947</v>
      </c>
      <c r="C10141" t="s">
        <v>1840</v>
      </c>
      <c r="D10141" s="1">
        <v>43979</v>
      </c>
      <c r="E10141">
        <v>1</v>
      </c>
      <c r="F10141">
        <v>23.08</v>
      </c>
      <c r="G10141" t="s">
        <v>61</v>
      </c>
      <c r="H10141" t="s">
        <v>126</v>
      </c>
      <c r="I10141" t="s">
        <v>15</v>
      </c>
      <c r="J10141" s="1">
        <v>26619</v>
      </c>
      <c r="K10141" s="13">
        <v>53</v>
      </c>
      <c r="L10141" t="s">
        <v>4948</v>
      </c>
      <c r="M10141" t="s">
        <v>4949</v>
      </c>
      <c r="N10141" s="1">
        <v>43681</v>
      </c>
      <c r="O10141" t="s">
        <v>4950</v>
      </c>
      <c r="P10141" t="s">
        <v>29</v>
      </c>
      <c r="Q10141" t="s">
        <v>29</v>
      </c>
      <c r="R10141" t="s">
        <v>4951</v>
      </c>
      <c r="S10141" t="s">
        <v>5039</v>
      </c>
      <c r="T10141" t="s">
        <v>5037</v>
      </c>
      <c r="U10141">
        <v>2.33</v>
      </c>
      <c r="V10141" t="s">
        <v>5038</v>
      </c>
    </row>
    <row r="10142" spans="1:22" x14ac:dyDescent="0.25">
      <c r="A10142" t="s">
        <v>2480</v>
      </c>
      <c r="B10142" t="s">
        <v>4947</v>
      </c>
      <c r="C10142" t="s">
        <v>1860</v>
      </c>
      <c r="D10142" s="1">
        <v>44255</v>
      </c>
      <c r="E10142">
        <v>2</v>
      </c>
      <c r="F10142">
        <v>29.44</v>
      </c>
      <c r="G10142" t="s">
        <v>61</v>
      </c>
      <c r="H10142" t="s">
        <v>126</v>
      </c>
      <c r="I10142" t="s">
        <v>15</v>
      </c>
      <c r="J10142" s="1">
        <v>26619</v>
      </c>
      <c r="K10142" s="13">
        <v>53</v>
      </c>
      <c r="L10142" t="s">
        <v>4948</v>
      </c>
      <c r="M10142" t="s">
        <v>4949</v>
      </c>
      <c r="N10142" s="1">
        <v>43681</v>
      </c>
      <c r="O10142" t="s">
        <v>4950</v>
      </c>
      <c r="P10142" t="s">
        <v>29</v>
      </c>
      <c r="Q10142" t="s">
        <v>29</v>
      </c>
      <c r="R10142" t="s">
        <v>4951</v>
      </c>
      <c r="S10142" t="s">
        <v>5049</v>
      </c>
      <c r="T10142" t="s">
        <v>5047</v>
      </c>
      <c r="U10142">
        <v>25.02</v>
      </c>
      <c r="V10142" t="s">
        <v>5048</v>
      </c>
    </row>
    <row r="10143" spans="1:22" x14ac:dyDescent="0.25">
      <c r="A10143" t="s">
        <v>14198</v>
      </c>
      <c r="B10143" t="s">
        <v>4947</v>
      </c>
      <c r="C10143" t="s">
        <v>1495</v>
      </c>
      <c r="D10143" s="1">
        <v>44066</v>
      </c>
      <c r="E10143">
        <v>2</v>
      </c>
      <c r="F10143">
        <v>4.63</v>
      </c>
      <c r="G10143" t="s">
        <v>61</v>
      </c>
      <c r="H10143" t="s">
        <v>126</v>
      </c>
      <c r="I10143" t="s">
        <v>15</v>
      </c>
      <c r="J10143" s="1">
        <v>26619</v>
      </c>
      <c r="K10143" s="13">
        <v>53</v>
      </c>
      <c r="L10143" t="s">
        <v>4948</v>
      </c>
      <c r="M10143" t="s">
        <v>4949</v>
      </c>
      <c r="N10143" s="1">
        <v>43681</v>
      </c>
      <c r="O10143" t="s">
        <v>4950</v>
      </c>
      <c r="P10143" t="s">
        <v>29</v>
      </c>
      <c r="Q10143" t="s">
        <v>29</v>
      </c>
      <c r="R10143" t="s">
        <v>4951</v>
      </c>
      <c r="S10143" t="s">
        <v>5039</v>
      </c>
      <c r="T10143" t="s">
        <v>5037</v>
      </c>
      <c r="U10143">
        <v>22.81</v>
      </c>
      <c r="V10143" t="s">
        <v>5045</v>
      </c>
    </row>
    <row r="10144" spans="1:22" x14ac:dyDescent="0.25">
      <c r="A10144" t="s">
        <v>14199</v>
      </c>
      <c r="B10144" t="s">
        <v>4947</v>
      </c>
      <c r="C10144" t="s">
        <v>1190</v>
      </c>
      <c r="D10144" s="1">
        <v>44458</v>
      </c>
      <c r="E10144">
        <v>1</v>
      </c>
      <c r="F10144">
        <v>10.55</v>
      </c>
      <c r="G10144" t="s">
        <v>61</v>
      </c>
      <c r="H10144" t="s">
        <v>126</v>
      </c>
      <c r="I10144" t="s">
        <v>15</v>
      </c>
      <c r="J10144" s="1">
        <v>26619</v>
      </c>
      <c r="K10144" s="13">
        <v>53</v>
      </c>
      <c r="L10144" t="s">
        <v>4948</v>
      </c>
      <c r="M10144" t="s">
        <v>4949</v>
      </c>
      <c r="N10144" s="1">
        <v>43681</v>
      </c>
      <c r="O10144" t="s">
        <v>4950</v>
      </c>
      <c r="P10144" t="s">
        <v>29</v>
      </c>
      <c r="Q10144" t="s">
        <v>29</v>
      </c>
      <c r="R10144" t="s">
        <v>4951</v>
      </c>
      <c r="S10144" t="s">
        <v>5036</v>
      </c>
      <c r="T10144" t="s">
        <v>5037</v>
      </c>
      <c r="U10144">
        <v>2.9</v>
      </c>
      <c r="V10144" t="s">
        <v>5038</v>
      </c>
    </row>
    <row r="10145" spans="1:22" x14ac:dyDescent="0.25">
      <c r="A10145" t="s">
        <v>14200</v>
      </c>
      <c r="B10145" t="s">
        <v>4947</v>
      </c>
      <c r="C10145" t="s">
        <v>1245</v>
      </c>
      <c r="D10145" s="1">
        <v>44364</v>
      </c>
      <c r="E10145">
        <v>1</v>
      </c>
      <c r="F10145">
        <v>31.48</v>
      </c>
      <c r="G10145" t="s">
        <v>61</v>
      </c>
      <c r="H10145" t="s">
        <v>126</v>
      </c>
      <c r="I10145" t="s">
        <v>15</v>
      </c>
      <c r="J10145" s="1">
        <v>26619</v>
      </c>
      <c r="K10145" s="13">
        <v>53</v>
      </c>
      <c r="L10145" t="s">
        <v>4948</v>
      </c>
      <c r="M10145" t="s">
        <v>4949</v>
      </c>
      <c r="N10145" s="1">
        <v>43681</v>
      </c>
      <c r="O10145" t="s">
        <v>4950</v>
      </c>
      <c r="P10145" t="s">
        <v>29</v>
      </c>
      <c r="Q10145" t="s">
        <v>29</v>
      </c>
      <c r="R10145" t="s">
        <v>4951</v>
      </c>
      <c r="S10145" t="s">
        <v>5049</v>
      </c>
      <c r="T10145" t="s">
        <v>5047</v>
      </c>
      <c r="U10145">
        <v>10.61</v>
      </c>
      <c r="V10145" t="s">
        <v>5045</v>
      </c>
    </row>
    <row r="10146" spans="1:22" x14ac:dyDescent="0.25">
      <c r="A10146" t="s">
        <v>14201</v>
      </c>
      <c r="B10146" t="s">
        <v>4947</v>
      </c>
      <c r="C10146" t="s">
        <v>2138</v>
      </c>
      <c r="D10146" s="1">
        <v>44917</v>
      </c>
      <c r="E10146">
        <v>5</v>
      </c>
      <c r="F10146">
        <v>158.80000000000001</v>
      </c>
      <c r="G10146" t="s">
        <v>61</v>
      </c>
      <c r="H10146" t="s">
        <v>126</v>
      </c>
      <c r="I10146" t="s">
        <v>15</v>
      </c>
      <c r="J10146" s="1">
        <v>26619</v>
      </c>
      <c r="K10146" s="13">
        <v>53</v>
      </c>
      <c r="L10146" t="s">
        <v>4948</v>
      </c>
      <c r="M10146" t="s">
        <v>4949</v>
      </c>
      <c r="N10146" s="1">
        <v>43681</v>
      </c>
      <c r="O10146" t="s">
        <v>4950</v>
      </c>
      <c r="P10146" t="s">
        <v>29</v>
      </c>
      <c r="Q10146" t="s">
        <v>29</v>
      </c>
      <c r="R10146" t="s">
        <v>4951</v>
      </c>
      <c r="S10146" t="s">
        <v>5052</v>
      </c>
      <c r="T10146" t="s">
        <v>5044</v>
      </c>
      <c r="U10146">
        <v>14.18</v>
      </c>
      <c r="V10146" t="s">
        <v>5053</v>
      </c>
    </row>
    <row r="10147" spans="1:22" x14ac:dyDescent="0.25">
      <c r="A10147" t="s">
        <v>14202</v>
      </c>
      <c r="B10147" t="s">
        <v>4947</v>
      </c>
      <c r="C10147" t="s">
        <v>1031</v>
      </c>
      <c r="D10147" s="1">
        <v>43867</v>
      </c>
      <c r="E10147">
        <v>1</v>
      </c>
      <c r="F10147">
        <v>29.16</v>
      </c>
      <c r="G10147" t="s">
        <v>61</v>
      </c>
      <c r="H10147" t="s">
        <v>126</v>
      </c>
      <c r="I10147" t="s">
        <v>15</v>
      </c>
      <c r="J10147" s="1">
        <v>26619</v>
      </c>
      <c r="K10147" s="13">
        <v>53</v>
      </c>
      <c r="L10147" t="s">
        <v>4948</v>
      </c>
      <c r="M10147" t="s">
        <v>4949</v>
      </c>
      <c r="N10147" s="1">
        <v>43681</v>
      </c>
      <c r="O10147" t="s">
        <v>4950</v>
      </c>
      <c r="P10147" t="s">
        <v>29</v>
      </c>
      <c r="Q10147" t="s">
        <v>29</v>
      </c>
      <c r="R10147" t="s">
        <v>4951</v>
      </c>
      <c r="S10147" t="s">
        <v>5043</v>
      </c>
      <c r="T10147" t="s">
        <v>5044</v>
      </c>
      <c r="U10147">
        <v>23.8</v>
      </c>
      <c r="V10147" t="s">
        <v>5053</v>
      </c>
    </row>
    <row r="10148" spans="1:22" x14ac:dyDescent="0.25">
      <c r="A10148" t="s">
        <v>14203</v>
      </c>
      <c r="B10148" t="s">
        <v>4947</v>
      </c>
      <c r="C10148" t="s">
        <v>481</v>
      </c>
      <c r="D10148" s="1">
        <v>43890</v>
      </c>
      <c r="E10148">
        <v>1</v>
      </c>
      <c r="F10148">
        <v>49.73</v>
      </c>
      <c r="G10148" t="s">
        <v>61</v>
      </c>
      <c r="H10148" t="s">
        <v>126</v>
      </c>
      <c r="I10148" t="s">
        <v>15</v>
      </c>
      <c r="J10148" s="1">
        <v>26619</v>
      </c>
      <c r="K10148" s="13">
        <v>53</v>
      </c>
      <c r="L10148" t="s">
        <v>4948</v>
      </c>
      <c r="M10148" t="s">
        <v>4949</v>
      </c>
      <c r="N10148" s="1">
        <v>43681</v>
      </c>
      <c r="O10148" t="s">
        <v>4950</v>
      </c>
      <c r="P10148" t="s">
        <v>29</v>
      </c>
      <c r="Q10148" t="s">
        <v>29</v>
      </c>
      <c r="R10148" t="s">
        <v>4951</v>
      </c>
      <c r="S10148" t="s">
        <v>5052</v>
      </c>
      <c r="T10148" t="s">
        <v>5044</v>
      </c>
      <c r="U10148">
        <v>19.39</v>
      </c>
      <c r="V10148" t="s">
        <v>5038</v>
      </c>
    </row>
    <row r="10149" spans="1:22" x14ac:dyDescent="0.25">
      <c r="A10149" t="s">
        <v>14204</v>
      </c>
      <c r="B10149" t="s">
        <v>4947</v>
      </c>
      <c r="C10149" t="s">
        <v>401</v>
      </c>
      <c r="D10149" s="1">
        <v>44095</v>
      </c>
      <c r="E10149">
        <v>2</v>
      </c>
      <c r="F10149">
        <v>63.07</v>
      </c>
      <c r="G10149" t="s">
        <v>61</v>
      </c>
      <c r="H10149" t="s">
        <v>126</v>
      </c>
      <c r="I10149" t="s">
        <v>15</v>
      </c>
      <c r="J10149" s="1">
        <v>26619</v>
      </c>
      <c r="K10149" s="13">
        <v>53</v>
      </c>
      <c r="L10149" t="s">
        <v>4948</v>
      </c>
      <c r="M10149" t="s">
        <v>4949</v>
      </c>
      <c r="N10149" s="1">
        <v>43681</v>
      </c>
      <c r="O10149" t="s">
        <v>4950</v>
      </c>
      <c r="P10149" t="s">
        <v>29</v>
      </c>
      <c r="Q10149" t="s">
        <v>29</v>
      </c>
      <c r="R10149" t="s">
        <v>4951</v>
      </c>
      <c r="S10149" t="s">
        <v>5043</v>
      </c>
      <c r="T10149" t="s">
        <v>5044</v>
      </c>
      <c r="U10149">
        <v>23.95</v>
      </c>
      <c r="V10149" t="s">
        <v>5040</v>
      </c>
    </row>
    <row r="10150" spans="1:22" x14ac:dyDescent="0.25">
      <c r="A10150" t="s">
        <v>14205</v>
      </c>
      <c r="B10150" t="s">
        <v>4947</v>
      </c>
      <c r="C10150" t="s">
        <v>941</v>
      </c>
      <c r="D10150" s="1">
        <v>44273</v>
      </c>
      <c r="E10150">
        <v>5</v>
      </c>
      <c r="F10150">
        <v>132.78</v>
      </c>
      <c r="G10150" t="s">
        <v>61</v>
      </c>
      <c r="H10150" t="s">
        <v>126</v>
      </c>
      <c r="I10150" t="s">
        <v>15</v>
      </c>
      <c r="J10150" s="1">
        <v>26619</v>
      </c>
      <c r="K10150" s="13">
        <v>53</v>
      </c>
      <c r="L10150" t="s">
        <v>4948</v>
      </c>
      <c r="M10150" t="s">
        <v>4949</v>
      </c>
      <c r="N10150" s="1">
        <v>43681</v>
      </c>
      <c r="O10150" t="s">
        <v>4950</v>
      </c>
      <c r="P10150" t="s">
        <v>29</v>
      </c>
      <c r="Q10150" t="s">
        <v>29</v>
      </c>
      <c r="R10150" t="s">
        <v>4951</v>
      </c>
      <c r="S10150" t="s">
        <v>5046</v>
      </c>
      <c r="T10150" t="s">
        <v>5047</v>
      </c>
      <c r="U10150">
        <v>4.21</v>
      </c>
      <c r="V10150" t="s">
        <v>5038</v>
      </c>
    </row>
    <row r="10151" spans="1:22" x14ac:dyDescent="0.25">
      <c r="A10151" t="s">
        <v>14206</v>
      </c>
      <c r="B10151" t="s">
        <v>4947</v>
      </c>
      <c r="C10151" t="s">
        <v>2356</v>
      </c>
      <c r="D10151" s="1">
        <v>44845</v>
      </c>
      <c r="E10151">
        <v>1</v>
      </c>
      <c r="F10151">
        <v>5.65</v>
      </c>
      <c r="G10151" t="s">
        <v>61</v>
      </c>
      <c r="H10151" t="s">
        <v>126</v>
      </c>
      <c r="I10151" t="s">
        <v>15</v>
      </c>
      <c r="J10151" s="1">
        <v>26619</v>
      </c>
      <c r="K10151" s="13">
        <v>53</v>
      </c>
      <c r="L10151" t="s">
        <v>4948</v>
      </c>
      <c r="M10151" t="s">
        <v>4949</v>
      </c>
      <c r="N10151" s="1">
        <v>43681</v>
      </c>
      <c r="O10151" t="s">
        <v>4950</v>
      </c>
      <c r="P10151" t="s">
        <v>29</v>
      </c>
      <c r="Q10151" t="s">
        <v>29</v>
      </c>
      <c r="R10151" t="s">
        <v>4951</v>
      </c>
      <c r="S10151" t="s">
        <v>5036</v>
      </c>
      <c r="T10151" t="s">
        <v>5037</v>
      </c>
      <c r="U10151">
        <v>8.9499999999999993</v>
      </c>
      <c r="V10151" t="s">
        <v>5038</v>
      </c>
    </row>
    <row r="10152" spans="1:22" x14ac:dyDescent="0.25">
      <c r="A10152" t="s">
        <v>14207</v>
      </c>
      <c r="B10152" t="s">
        <v>4947</v>
      </c>
      <c r="C10152" t="s">
        <v>1080</v>
      </c>
      <c r="D10152" s="1">
        <v>44354</v>
      </c>
      <c r="E10152">
        <v>3</v>
      </c>
      <c r="F10152">
        <v>43.42</v>
      </c>
      <c r="G10152" t="s">
        <v>61</v>
      </c>
      <c r="H10152" t="s">
        <v>126</v>
      </c>
      <c r="I10152" t="s">
        <v>15</v>
      </c>
      <c r="J10152" s="1">
        <v>26619</v>
      </c>
      <c r="K10152" s="13">
        <v>53</v>
      </c>
      <c r="L10152" t="s">
        <v>4948</v>
      </c>
      <c r="M10152" t="s">
        <v>4949</v>
      </c>
      <c r="N10152" s="1">
        <v>43681</v>
      </c>
      <c r="O10152" t="s">
        <v>4950</v>
      </c>
      <c r="P10152" t="s">
        <v>29</v>
      </c>
      <c r="Q10152" t="s">
        <v>29</v>
      </c>
      <c r="R10152" t="s">
        <v>4951</v>
      </c>
      <c r="S10152" t="s">
        <v>5043</v>
      </c>
      <c r="T10152" t="s">
        <v>5044</v>
      </c>
      <c r="U10152">
        <v>25.68</v>
      </c>
      <c r="V10152" t="s">
        <v>5048</v>
      </c>
    </row>
    <row r="10153" spans="1:22" x14ac:dyDescent="0.25">
      <c r="A10153" t="s">
        <v>14208</v>
      </c>
      <c r="B10153" t="s">
        <v>4952</v>
      </c>
      <c r="C10153" t="s">
        <v>566</v>
      </c>
      <c r="D10153" s="1">
        <v>43322</v>
      </c>
      <c r="E10153">
        <v>1</v>
      </c>
      <c r="F10153">
        <v>10.96</v>
      </c>
      <c r="G10153" t="s">
        <v>23</v>
      </c>
      <c r="H10153" t="s">
        <v>49</v>
      </c>
      <c r="I10153" t="s">
        <v>25</v>
      </c>
      <c r="J10153" s="1">
        <v>26327</v>
      </c>
      <c r="K10153" s="13">
        <v>54</v>
      </c>
      <c r="L10153" t="s">
        <v>4953</v>
      </c>
      <c r="M10153" t="s">
        <v>4954</v>
      </c>
      <c r="N10153" s="1">
        <v>43321</v>
      </c>
      <c r="O10153" t="s">
        <v>4955</v>
      </c>
      <c r="P10153" t="s">
        <v>65</v>
      </c>
      <c r="Q10153" t="s">
        <v>66</v>
      </c>
      <c r="R10153" t="s">
        <v>4956</v>
      </c>
      <c r="S10153" t="s">
        <v>5052</v>
      </c>
      <c r="T10153" t="s">
        <v>5044</v>
      </c>
      <c r="U10153">
        <v>15.28</v>
      </c>
      <c r="V10153" t="s">
        <v>5053</v>
      </c>
    </row>
    <row r="10154" spans="1:22" x14ac:dyDescent="0.25">
      <c r="A10154" t="s">
        <v>14209</v>
      </c>
      <c r="B10154" t="s">
        <v>4952</v>
      </c>
      <c r="C10154" t="s">
        <v>1265</v>
      </c>
      <c r="D10154" s="1">
        <v>43614</v>
      </c>
      <c r="E10154">
        <v>3</v>
      </c>
      <c r="F10154">
        <v>77.72</v>
      </c>
      <c r="G10154" t="s">
        <v>23</v>
      </c>
      <c r="H10154" t="s">
        <v>49</v>
      </c>
      <c r="I10154" t="s">
        <v>25</v>
      </c>
      <c r="J10154" s="1">
        <v>26327</v>
      </c>
      <c r="K10154" s="13">
        <v>54</v>
      </c>
      <c r="L10154" t="s">
        <v>4953</v>
      </c>
      <c r="M10154" t="s">
        <v>4954</v>
      </c>
      <c r="N10154" s="1">
        <v>43321</v>
      </c>
      <c r="O10154" t="s">
        <v>4955</v>
      </c>
      <c r="P10154" t="s">
        <v>65</v>
      </c>
      <c r="Q10154" t="s">
        <v>66</v>
      </c>
      <c r="R10154" t="s">
        <v>4956</v>
      </c>
      <c r="S10154" t="s">
        <v>5046</v>
      </c>
      <c r="T10154" t="s">
        <v>5047</v>
      </c>
      <c r="U10154">
        <v>1.9</v>
      </c>
      <c r="V10154" t="s">
        <v>5048</v>
      </c>
    </row>
    <row r="10155" spans="1:22" x14ac:dyDescent="0.25">
      <c r="A10155" t="s">
        <v>14210</v>
      </c>
      <c r="B10155" t="s">
        <v>4952</v>
      </c>
      <c r="C10155" t="s">
        <v>205</v>
      </c>
      <c r="D10155" s="1">
        <v>44182</v>
      </c>
      <c r="E10155">
        <v>1</v>
      </c>
      <c r="F10155">
        <v>7.15</v>
      </c>
      <c r="G10155" t="s">
        <v>23</v>
      </c>
      <c r="H10155" t="s">
        <v>49</v>
      </c>
      <c r="I10155" t="s">
        <v>25</v>
      </c>
      <c r="J10155" s="1">
        <v>26327</v>
      </c>
      <c r="K10155" s="13">
        <v>54</v>
      </c>
      <c r="L10155" t="s">
        <v>4953</v>
      </c>
      <c r="M10155" t="s">
        <v>4954</v>
      </c>
      <c r="N10155" s="1">
        <v>43321</v>
      </c>
      <c r="O10155" t="s">
        <v>4955</v>
      </c>
      <c r="P10155" t="s">
        <v>65</v>
      </c>
      <c r="Q10155" t="s">
        <v>66</v>
      </c>
      <c r="R10155" t="s">
        <v>4956</v>
      </c>
      <c r="S10155" t="s">
        <v>5051</v>
      </c>
      <c r="T10155" t="s">
        <v>5044</v>
      </c>
      <c r="U10155">
        <v>17.47</v>
      </c>
      <c r="V10155" t="s">
        <v>5040</v>
      </c>
    </row>
    <row r="10156" spans="1:22" x14ac:dyDescent="0.25">
      <c r="A10156" t="s">
        <v>14211</v>
      </c>
      <c r="B10156" t="s">
        <v>4952</v>
      </c>
      <c r="C10156" t="s">
        <v>361</v>
      </c>
      <c r="D10156" s="1">
        <v>45234</v>
      </c>
      <c r="E10156">
        <v>4</v>
      </c>
      <c r="F10156">
        <v>186.77</v>
      </c>
      <c r="G10156" t="s">
        <v>23</v>
      </c>
      <c r="H10156" t="s">
        <v>49</v>
      </c>
      <c r="I10156" t="s">
        <v>25</v>
      </c>
      <c r="J10156" s="1">
        <v>26327</v>
      </c>
      <c r="K10156" s="13">
        <v>54</v>
      </c>
      <c r="L10156" t="s">
        <v>4953</v>
      </c>
      <c r="M10156" t="s">
        <v>4954</v>
      </c>
      <c r="N10156" s="1">
        <v>43321</v>
      </c>
      <c r="O10156" t="s">
        <v>4955</v>
      </c>
      <c r="P10156" t="s">
        <v>65</v>
      </c>
      <c r="Q10156" t="s">
        <v>66</v>
      </c>
      <c r="R10156" t="s">
        <v>4956</v>
      </c>
      <c r="S10156" t="s">
        <v>5052</v>
      </c>
      <c r="T10156" t="s">
        <v>5044</v>
      </c>
      <c r="U10156">
        <v>3.63</v>
      </c>
      <c r="V10156" t="s">
        <v>5038</v>
      </c>
    </row>
    <row r="10157" spans="1:22" x14ac:dyDescent="0.25">
      <c r="A10157" t="s">
        <v>14212</v>
      </c>
      <c r="B10157" t="s">
        <v>4952</v>
      </c>
      <c r="C10157" t="s">
        <v>73</v>
      </c>
      <c r="D10157" s="1">
        <v>44824</v>
      </c>
      <c r="E10157">
        <v>1</v>
      </c>
      <c r="F10157">
        <v>12.85</v>
      </c>
      <c r="G10157" t="s">
        <v>23</v>
      </c>
      <c r="H10157" t="s">
        <v>49</v>
      </c>
      <c r="I10157" t="s">
        <v>25</v>
      </c>
      <c r="J10157" s="1">
        <v>26327</v>
      </c>
      <c r="K10157" s="13">
        <v>54</v>
      </c>
      <c r="L10157" t="s">
        <v>4953</v>
      </c>
      <c r="M10157" t="s">
        <v>4954</v>
      </c>
      <c r="N10157" s="1">
        <v>43321</v>
      </c>
      <c r="O10157" t="s">
        <v>4955</v>
      </c>
      <c r="P10157" t="s">
        <v>65</v>
      </c>
      <c r="Q10157" t="s">
        <v>66</v>
      </c>
      <c r="R10157" t="s">
        <v>4956</v>
      </c>
      <c r="S10157" t="s">
        <v>5051</v>
      </c>
      <c r="T10157" t="s">
        <v>5044</v>
      </c>
      <c r="U10157">
        <v>14.25</v>
      </c>
      <c r="V10157" t="s">
        <v>5038</v>
      </c>
    </row>
    <row r="10158" spans="1:22" x14ac:dyDescent="0.25">
      <c r="A10158" t="s">
        <v>14213</v>
      </c>
      <c r="B10158" t="s">
        <v>4952</v>
      </c>
      <c r="C10158" t="s">
        <v>2346</v>
      </c>
      <c r="D10158" s="1">
        <v>44477</v>
      </c>
      <c r="E10158">
        <v>4</v>
      </c>
      <c r="F10158">
        <v>175</v>
      </c>
      <c r="G10158" t="s">
        <v>23</v>
      </c>
      <c r="H10158" t="s">
        <v>49</v>
      </c>
      <c r="I10158" t="s">
        <v>25</v>
      </c>
      <c r="J10158" s="1">
        <v>26327</v>
      </c>
      <c r="K10158" s="13">
        <v>54</v>
      </c>
      <c r="L10158" t="s">
        <v>4953</v>
      </c>
      <c r="M10158" t="s">
        <v>4954</v>
      </c>
      <c r="N10158" s="1">
        <v>43321</v>
      </c>
      <c r="O10158" t="s">
        <v>4955</v>
      </c>
      <c r="P10158" t="s">
        <v>65</v>
      </c>
      <c r="Q10158" t="s">
        <v>66</v>
      </c>
      <c r="R10158" t="s">
        <v>4956</v>
      </c>
      <c r="S10158" t="s">
        <v>5049</v>
      </c>
      <c r="T10158" t="s">
        <v>5047</v>
      </c>
      <c r="U10158">
        <v>2.52</v>
      </c>
      <c r="V10158" t="s">
        <v>5040</v>
      </c>
    </row>
    <row r="10159" spans="1:22" x14ac:dyDescent="0.25">
      <c r="A10159" t="s">
        <v>14214</v>
      </c>
      <c r="B10159" t="s">
        <v>4952</v>
      </c>
      <c r="C10159" t="s">
        <v>966</v>
      </c>
      <c r="D10159" s="1">
        <v>44156</v>
      </c>
      <c r="E10159">
        <v>3</v>
      </c>
      <c r="F10159">
        <v>18.8</v>
      </c>
      <c r="G10159" t="s">
        <v>23</v>
      </c>
      <c r="H10159" t="s">
        <v>49</v>
      </c>
      <c r="I10159" t="s">
        <v>25</v>
      </c>
      <c r="J10159" s="1">
        <v>26327</v>
      </c>
      <c r="K10159" s="13">
        <v>54</v>
      </c>
      <c r="L10159" t="s">
        <v>4953</v>
      </c>
      <c r="M10159" t="s">
        <v>4954</v>
      </c>
      <c r="N10159" s="1">
        <v>43321</v>
      </c>
      <c r="O10159" t="s">
        <v>4955</v>
      </c>
      <c r="P10159" t="s">
        <v>65</v>
      </c>
      <c r="Q10159" t="s">
        <v>66</v>
      </c>
      <c r="R10159" t="s">
        <v>4956</v>
      </c>
      <c r="S10159" t="s">
        <v>5049</v>
      </c>
      <c r="T10159" t="s">
        <v>5047</v>
      </c>
      <c r="U10159">
        <v>8.3699999999999992</v>
      </c>
      <c r="V10159" t="s">
        <v>5038</v>
      </c>
    </row>
    <row r="10160" spans="1:22" x14ac:dyDescent="0.25">
      <c r="A10160" t="s">
        <v>14215</v>
      </c>
      <c r="B10160" t="s">
        <v>4952</v>
      </c>
      <c r="C10160" t="s">
        <v>1720</v>
      </c>
      <c r="D10160" s="1">
        <v>44120</v>
      </c>
      <c r="E10160">
        <v>2</v>
      </c>
      <c r="F10160">
        <v>63.54</v>
      </c>
      <c r="G10160" t="s">
        <v>23</v>
      </c>
      <c r="H10160" t="s">
        <v>49</v>
      </c>
      <c r="I10160" t="s">
        <v>25</v>
      </c>
      <c r="J10160" s="1">
        <v>26327</v>
      </c>
      <c r="K10160" s="13">
        <v>54</v>
      </c>
      <c r="L10160" t="s">
        <v>4953</v>
      </c>
      <c r="M10160" t="s">
        <v>4954</v>
      </c>
      <c r="N10160" s="1">
        <v>43321</v>
      </c>
      <c r="O10160" t="s">
        <v>4955</v>
      </c>
      <c r="P10160" t="s">
        <v>65</v>
      </c>
      <c r="Q10160" t="s">
        <v>66</v>
      </c>
      <c r="R10160" t="s">
        <v>4956</v>
      </c>
      <c r="S10160" t="s">
        <v>5046</v>
      </c>
      <c r="T10160" t="s">
        <v>5047</v>
      </c>
      <c r="U10160">
        <v>6.8</v>
      </c>
      <c r="V10160" t="s">
        <v>5040</v>
      </c>
    </row>
    <row r="10161" spans="1:22" x14ac:dyDescent="0.25">
      <c r="A10161" t="s">
        <v>14216</v>
      </c>
      <c r="B10161" t="s">
        <v>4952</v>
      </c>
      <c r="C10161" t="s">
        <v>716</v>
      </c>
      <c r="D10161" s="1">
        <v>43687</v>
      </c>
      <c r="E10161">
        <v>1</v>
      </c>
      <c r="F10161">
        <v>45.32</v>
      </c>
      <c r="G10161" t="s">
        <v>23</v>
      </c>
      <c r="H10161" t="s">
        <v>49</v>
      </c>
      <c r="I10161" t="s">
        <v>25</v>
      </c>
      <c r="J10161" s="1">
        <v>26327</v>
      </c>
      <c r="K10161" s="13">
        <v>54</v>
      </c>
      <c r="L10161" t="s">
        <v>4953</v>
      </c>
      <c r="M10161" t="s">
        <v>4954</v>
      </c>
      <c r="N10161" s="1">
        <v>43321</v>
      </c>
      <c r="O10161" t="s">
        <v>4955</v>
      </c>
      <c r="P10161" t="s">
        <v>65</v>
      </c>
      <c r="Q10161" t="s">
        <v>66</v>
      </c>
      <c r="R10161" t="s">
        <v>4956</v>
      </c>
      <c r="S10161" t="s">
        <v>5049</v>
      </c>
      <c r="T10161" t="s">
        <v>5047</v>
      </c>
      <c r="U10161">
        <v>14.65</v>
      </c>
      <c r="V10161" t="s">
        <v>5040</v>
      </c>
    </row>
    <row r="10162" spans="1:22" x14ac:dyDescent="0.25">
      <c r="A10162" t="s">
        <v>14217</v>
      </c>
      <c r="B10162" t="s">
        <v>4952</v>
      </c>
      <c r="C10162" t="s">
        <v>941</v>
      </c>
      <c r="D10162" s="1">
        <v>44818</v>
      </c>
      <c r="E10162">
        <v>3</v>
      </c>
      <c r="F10162">
        <v>56.35</v>
      </c>
      <c r="G10162" t="s">
        <v>23</v>
      </c>
      <c r="H10162" t="s">
        <v>49</v>
      </c>
      <c r="I10162" t="s">
        <v>25</v>
      </c>
      <c r="J10162" s="1">
        <v>26327</v>
      </c>
      <c r="K10162" s="13">
        <v>54</v>
      </c>
      <c r="L10162" t="s">
        <v>4953</v>
      </c>
      <c r="M10162" t="s">
        <v>4954</v>
      </c>
      <c r="N10162" s="1">
        <v>43321</v>
      </c>
      <c r="O10162" t="s">
        <v>4955</v>
      </c>
      <c r="P10162" t="s">
        <v>65</v>
      </c>
      <c r="Q10162" t="s">
        <v>66</v>
      </c>
      <c r="R10162" t="s">
        <v>4956</v>
      </c>
      <c r="S10162" t="s">
        <v>5046</v>
      </c>
      <c r="T10162" t="s">
        <v>5047</v>
      </c>
      <c r="U10162">
        <v>4.21</v>
      </c>
      <c r="V10162" t="s">
        <v>5038</v>
      </c>
    </row>
    <row r="10163" spans="1:22" x14ac:dyDescent="0.25">
      <c r="A10163" t="s">
        <v>14218</v>
      </c>
      <c r="B10163" t="s">
        <v>4952</v>
      </c>
      <c r="C10163" t="s">
        <v>2227</v>
      </c>
      <c r="D10163" s="1">
        <v>43682</v>
      </c>
      <c r="E10163">
        <v>5</v>
      </c>
      <c r="F10163">
        <v>46.43</v>
      </c>
      <c r="G10163" t="s">
        <v>23</v>
      </c>
      <c r="H10163" t="s">
        <v>49</v>
      </c>
      <c r="I10163" t="s">
        <v>25</v>
      </c>
      <c r="J10163" s="1">
        <v>26327</v>
      </c>
      <c r="K10163" s="13">
        <v>54</v>
      </c>
      <c r="L10163" t="s">
        <v>4953</v>
      </c>
      <c r="M10163" t="s">
        <v>4954</v>
      </c>
      <c r="N10163" s="1">
        <v>43321</v>
      </c>
      <c r="O10163" t="s">
        <v>4955</v>
      </c>
      <c r="P10163" t="s">
        <v>65</v>
      </c>
      <c r="Q10163" t="s">
        <v>66</v>
      </c>
      <c r="R10163" t="s">
        <v>4956</v>
      </c>
      <c r="S10163" t="s">
        <v>5046</v>
      </c>
      <c r="T10163" t="s">
        <v>5047</v>
      </c>
      <c r="U10163">
        <v>3.94</v>
      </c>
      <c r="V10163" t="s">
        <v>5040</v>
      </c>
    </row>
    <row r="10164" spans="1:22" x14ac:dyDescent="0.25">
      <c r="A10164" t="s">
        <v>14219</v>
      </c>
      <c r="B10164" t="s">
        <v>4952</v>
      </c>
      <c r="C10164" t="s">
        <v>806</v>
      </c>
      <c r="D10164" s="1">
        <v>43615</v>
      </c>
      <c r="E10164">
        <v>2</v>
      </c>
      <c r="F10164">
        <v>82.6</v>
      </c>
      <c r="G10164" t="s">
        <v>23</v>
      </c>
      <c r="H10164" t="s">
        <v>49</v>
      </c>
      <c r="I10164" t="s">
        <v>25</v>
      </c>
      <c r="J10164" s="1">
        <v>26327</v>
      </c>
      <c r="K10164" s="13">
        <v>54</v>
      </c>
      <c r="L10164" t="s">
        <v>4953</v>
      </c>
      <c r="M10164" t="s">
        <v>4954</v>
      </c>
      <c r="N10164" s="1">
        <v>43321</v>
      </c>
      <c r="O10164" t="s">
        <v>4955</v>
      </c>
      <c r="P10164" t="s">
        <v>65</v>
      </c>
      <c r="Q10164" t="s">
        <v>66</v>
      </c>
      <c r="R10164" t="s">
        <v>4956</v>
      </c>
      <c r="S10164" t="s">
        <v>5039</v>
      </c>
      <c r="T10164" t="s">
        <v>5037</v>
      </c>
      <c r="U10164">
        <v>28.11</v>
      </c>
      <c r="V10164" t="s">
        <v>5053</v>
      </c>
    </row>
    <row r="10165" spans="1:22" x14ac:dyDescent="0.25">
      <c r="A10165" t="s">
        <v>14220</v>
      </c>
      <c r="B10165" t="s">
        <v>4957</v>
      </c>
      <c r="C10165" t="s">
        <v>2003</v>
      </c>
      <c r="D10165" s="1">
        <v>42277</v>
      </c>
      <c r="E10165">
        <v>5</v>
      </c>
      <c r="F10165">
        <v>224.76</v>
      </c>
      <c r="G10165" t="s">
        <v>23</v>
      </c>
      <c r="H10165" t="s">
        <v>14</v>
      </c>
      <c r="I10165" t="s">
        <v>25</v>
      </c>
      <c r="J10165" s="1">
        <v>28665</v>
      </c>
      <c r="K10165" s="13">
        <v>47</v>
      </c>
      <c r="L10165" t="s">
        <v>4958</v>
      </c>
      <c r="M10165" t="s">
        <v>4959</v>
      </c>
      <c r="N10165" s="1">
        <v>42151</v>
      </c>
      <c r="O10165" t="s">
        <v>4960</v>
      </c>
      <c r="P10165" t="s">
        <v>151</v>
      </c>
      <c r="Q10165" t="s">
        <v>152</v>
      </c>
      <c r="R10165" t="s">
        <v>4961</v>
      </c>
      <c r="S10165" t="s">
        <v>5052</v>
      </c>
      <c r="T10165" t="s">
        <v>5044</v>
      </c>
      <c r="U10165">
        <v>19.510000000000002</v>
      </c>
      <c r="V10165" t="s">
        <v>5038</v>
      </c>
    </row>
    <row r="10166" spans="1:22" x14ac:dyDescent="0.25">
      <c r="A10166" t="s">
        <v>14221</v>
      </c>
      <c r="B10166" t="s">
        <v>4957</v>
      </c>
      <c r="C10166" t="s">
        <v>1595</v>
      </c>
      <c r="D10166" s="1">
        <v>44921</v>
      </c>
      <c r="E10166">
        <v>2</v>
      </c>
      <c r="F10166">
        <v>26.53</v>
      </c>
      <c r="G10166" t="s">
        <v>23</v>
      </c>
      <c r="H10166" t="s">
        <v>14</v>
      </c>
      <c r="I10166" t="s">
        <v>25</v>
      </c>
      <c r="J10166" s="1">
        <v>28665</v>
      </c>
      <c r="K10166" s="13">
        <v>47</v>
      </c>
      <c r="L10166" t="s">
        <v>4958</v>
      </c>
      <c r="M10166" t="s">
        <v>4959</v>
      </c>
      <c r="N10166" s="1">
        <v>42151</v>
      </c>
      <c r="O10166" t="s">
        <v>4960</v>
      </c>
      <c r="P10166" t="s">
        <v>151</v>
      </c>
      <c r="Q10166" t="s">
        <v>152</v>
      </c>
      <c r="R10166" t="s">
        <v>4961</v>
      </c>
      <c r="S10166" t="s">
        <v>5049</v>
      </c>
      <c r="T10166" t="s">
        <v>5047</v>
      </c>
      <c r="U10166">
        <v>23.69</v>
      </c>
      <c r="V10166" t="s">
        <v>5045</v>
      </c>
    </row>
    <row r="10167" spans="1:22" x14ac:dyDescent="0.25">
      <c r="A10167" t="s">
        <v>14222</v>
      </c>
      <c r="B10167" t="s">
        <v>4962</v>
      </c>
      <c r="C10167" t="s">
        <v>396</v>
      </c>
      <c r="D10167" s="1">
        <v>43850</v>
      </c>
      <c r="E10167">
        <v>3</v>
      </c>
      <c r="F10167">
        <v>95</v>
      </c>
      <c r="G10167" t="s">
        <v>55</v>
      </c>
      <c r="H10167" t="s">
        <v>97</v>
      </c>
      <c r="I10167" t="s">
        <v>25</v>
      </c>
      <c r="J10167" s="1">
        <v>31129</v>
      </c>
      <c r="K10167" s="13">
        <v>40</v>
      </c>
      <c r="L10167" t="s">
        <v>4963</v>
      </c>
      <c r="M10167" t="s">
        <v>4964</v>
      </c>
      <c r="N10167" s="1">
        <v>43279</v>
      </c>
      <c r="O10167" t="s">
        <v>4965</v>
      </c>
      <c r="P10167" t="s">
        <v>19</v>
      </c>
      <c r="Q10167" t="s">
        <v>20</v>
      </c>
      <c r="R10167" t="s">
        <v>4966</v>
      </c>
      <c r="S10167" t="s">
        <v>5043</v>
      </c>
      <c r="T10167" t="s">
        <v>5044</v>
      </c>
      <c r="U10167">
        <v>3.34</v>
      </c>
      <c r="V10167" t="s">
        <v>5053</v>
      </c>
    </row>
    <row r="10168" spans="1:22" x14ac:dyDescent="0.25">
      <c r="A10168" t="s">
        <v>14223</v>
      </c>
      <c r="B10168" t="s">
        <v>4962</v>
      </c>
      <c r="C10168" t="s">
        <v>881</v>
      </c>
      <c r="D10168" s="1">
        <v>44531</v>
      </c>
      <c r="E10168">
        <v>4</v>
      </c>
      <c r="F10168">
        <v>75.36</v>
      </c>
      <c r="G10168" t="s">
        <v>55</v>
      </c>
      <c r="H10168" t="s">
        <v>97</v>
      </c>
      <c r="I10168" t="s">
        <v>25</v>
      </c>
      <c r="J10168" s="1">
        <v>31129</v>
      </c>
      <c r="K10168" s="13">
        <v>40</v>
      </c>
      <c r="L10168" t="s">
        <v>4963</v>
      </c>
      <c r="M10168" t="s">
        <v>4964</v>
      </c>
      <c r="N10168" s="1">
        <v>43279</v>
      </c>
      <c r="O10168" t="s">
        <v>4965</v>
      </c>
      <c r="P10168" t="s">
        <v>19</v>
      </c>
      <c r="Q10168" t="s">
        <v>20</v>
      </c>
      <c r="R10168" t="s">
        <v>4966</v>
      </c>
      <c r="S10168" t="s">
        <v>5036</v>
      </c>
      <c r="T10168" t="s">
        <v>5037</v>
      </c>
      <c r="U10168">
        <v>8.74</v>
      </c>
      <c r="V10168" t="s">
        <v>5048</v>
      </c>
    </row>
    <row r="10169" spans="1:22" x14ac:dyDescent="0.25">
      <c r="A10169" t="s">
        <v>14224</v>
      </c>
      <c r="B10169" t="s">
        <v>4962</v>
      </c>
      <c r="C10169" t="s">
        <v>1036</v>
      </c>
      <c r="D10169" s="1">
        <v>45004</v>
      </c>
      <c r="E10169">
        <v>2</v>
      </c>
      <c r="F10169">
        <v>51.04</v>
      </c>
      <c r="G10169" t="s">
        <v>55</v>
      </c>
      <c r="H10169" t="s">
        <v>97</v>
      </c>
      <c r="I10169" t="s">
        <v>25</v>
      </c>
      <c r="J10169" s="1">
        <v>31129</v>
      </c>
      <c r="K10169" s="13">
        <v>40</v>
      </c>
      <c r="L10169" t="s">
        <v>4963</v>
      </c>
      <c r="M10169" t="s">
        <v>4964</v>
      </c>
      <c r="N10169" s="1">
        <v>43279</v>
      </c>
      <c r="O10169" t="s">
        <v>4965</v>
      </c>
      <c r="P10169" t="s">
        <v>19</v>
      </c>
      <c r="Q10169" t="s">
        <v>20</v>
      </c>
      <c r="R10169" t="s">
        <v>4966</v>
      </c>
      <c r="S10169" t="s">
        <v>5052</v>
      </c>
      <c r="T10169" t="s">
        <v>5044</v>
      </c>
      <c r="U10169">
        <v>26.53</v>
      </c>
      <c r="V10169" t="s">
        <v>5045</v>
      </c>
    </row>
    <row r="10170" spans="1:22" x14ac:dyDescent="0.25">
      <c r="A10170" t="s">
        <v>14225</v>
      </c>
      <c r="B10170" t="s">
        <v>4967</v>
      </c>
      <c r="C10170" t="s">
        <v>260</v>
      </c>
      <c r="D10170" s="1">
        <v>44897</v>
      </c>
      <c r="E10170">
        <v>1</v>
      </c>
      <c r="F10170">
        <v>15.4</v>
      </c>
      <c r="G10170" t="s">
        <v>41</v>
      </c>
      <c r="H10170" t="s">
        <v>49</v>
      </c>
      <c r="I10170" t="s">
        <v>15</v>
      </c>
      <c r="J10170" s="1">
        <v>22887</v>
      </c>
      <c r="K10170" s="13">
        <v>63</v>
      </c>
      <c r="L10170" t="s">
        <v>4968</v>
      </c>
      <c r="M10170" t="s">
        <v>4969</v>
      </c>
      <c r="N10170" s="1">
        <v>44643</v>
      </c>
      <c r="O10170" t="s">
        <v>4970</v>
      </c>
      <c r="P10170" t="s">
        <v>83</v>
      </c>
      <c r="Q10170" t="s">
        <v>20</v>
      </c>
      <c r="R10170" t="s">
        <v>4971</v>
      </c>
      <c r="S10170" t="s">
        <v>5039</v>
      </c>
      <c r="T10170" t="s">
        <v>5037</v>
      </c>
      <c r="U10170">
        <v>8.48</v>
      </c>
      <c r="V10170" t="s">
        <v>5048</v>
      </c>
    </row>
    <row r="10171" spans="1:22" x14ac:dyDescent="0.25">
      <c r="A10171" t="s">
        <v>14226</v>
      </c>
      <c r="B10171" t="s">
        <v>4967</v>
      </c>
      <c r="C10171" t="s">
        <v>1958</v>
      </c>
      <c r="D10171" s="1">
        <v>44779</v>
      </c>
      <c r="E10171">
        <v>2</v>
      </c>
      <c r="F10171">
        <v>67.709999999999994</v>
      </c>
      <c r="G10171" t="s">
        <v>41</v>
      </c>
      <c r="H10171" t="s">
        <v>49</v>
      </c>
      <c r="I10171" t="s">
        <v>15</v>
      </c>
      <c r="J10171" s="1">
        <v>22887</v>
      </c>
      <c r="K10171" s="13">
        <v>63</v>
      </c>
      <c r="L10171" t="s">
        <v>4968</v>
      </c>
      <c r="M10171" t="s">
        <v>4969</v>
      </c>
      <c r="N10171" s="1">
        <v>44643</v>
      </c>
      <c r="O10171" t="s">
        <v>4970</v>
      </c>
      <c r="P10171" t="s">
        <v>83</v>
      </c>
      <c r="Q10171" t="s">
        <v>20</v>
      </c>
      <c r="R10171" t="s">
        <v>4971</v>
      </c>
      <c r="S10171" t="s">
        <v>5041</v>
      </c>
      <c r="T10171" t="s">
        <v>5042</v>
      </c>
      <c r="U10171">
        <v>29.35</v>
      </c>
      <c r="V10171" t="s">
        <v>5045</v>
      </c>
    </row>
    <row r="10172" spans="1:22" x14ac:dyDescent="0.25">
      <c r="A10172" t="s">
        <v>14227</v>
      </c>
      <c r="B10172" t="s">
        <v>4967</v>
      </c>
      <c r="C10172" t="s">
        <v>2053</v>
      </c>
      <c r="D10172" s="1">
        <v>45221</v>
      </c>
      <c r="E10172">
        <v>3</v>
      </c>
      <c r="F10172">
        <v>144.82</v>
      </c>
      <c r="G10172" t="s">
        <v>41</v>
      </c>
      <c r="H10172" t="s">
        <v>49</v>
      </c>
      <c r="I10172" t="s">
        <v>15</v>
      </c>
      <c r="J10172" s="1">
        <v>22887</v>
      </c>
      <c r="K10172" s="13">
        <v>63</v>
      </c>
      <c r="L10172" t="s">
        <v>4968</v>
      </c>
      <c r="M10172" t="s">
        <v>4969</v>
      </c>
      <c r="N10172" s="1">
        <v>44643</v>
      </c>
      <c r="O10172" t="s">
        <v>4970</v>
      </c>
      <c r="P10172" t="s">
        <v>83</v>
      </c>
      <c r="Q10172" t="s">
        <v>20</v>
      </c>
      <c r="R10172" t="s">
        <v>4971</v>
      </c>
      <c r="S10172" t="s">
        <v>5051</v>
      </c>
      <c r="T10172" t="s">
        <v>5044</v>
      </c>
      <c r="U10172">
        <v>24.01</v>
      </c>
      <c r="V10172" t="s">
        <v>5045</v>
      </c>
    </row>
    <row r="10173" spans="1:22" x14ac:dyDescent="0.25">
      <c r="A10173" t="s">
        <v>14228</v>
      </c>
      <c r="B10173" t="s">
        <v>4967</v>
      </c>
      <c r="C10173" t="s">
        <v>611</v>
      </c>
      <c r="D10173" s="1">
        <v>45181</v>
      </c>
      <c r="E10173">
        <v>2</v>
      </c>
      <c r="F10173">
        <v>82.05</v>
      </c>
      <c r="G10173" t="s">
        <v>41</v>
      </c>
      <c r="H10173" t="s">
        <v>49</v>
      </c>
      <c r="I10173" t="s">
        <v>15</v>
      </c>
      <c r="J10173" s="1">
        <v>22887</v>
      </c>
      <c r="K10173" s="13">
        <v>63</v>
      </c>
      <c r="L10173" t="s">
        <v>4968</v>
      </c>
      <c r="M10173" t="s">
        <v>4969</v>
      </c>
      <c r="N10173" s="1">
        <v>44643</v>
      </c>
      <c r="O10173" t="s">
        <v>4970</v>
      </c>
      <c r="P10173" t="s">
        <v>83</v>
      </c>
      <c r="Q10173" t="s">
        <v>20</v>
      </c>
      <c r="R10173" t="s">
        <v>4971</v>
      </c>
      <c r="S10173" t="s">
        <v>5043</v>
      </c>
      <c r="T10173" t="s">
        <v>5044</v>
      </c>
      <c r="U10173">
        <v>20.65</v>
      </c>
      <c r="V10173" t="s">
        <v>5038</v>
      </c>
    </row>
    <row r="10174" spans="1:22" x14ac:dyDescent="0.25">
      <c r="A10174" t="s">
        <v>14229</v>
      </c>
      <c r="B10174" t="s">
        <v>4967</v>
      </c>
      <c r="C10174" t="s">
        <v>159</v>
      </c>
      <c r="D10174" s="1">
        <v>45099</v>
      </c>
      <c r="E10174">
        <v>3</v>
      </c>
      <c r="F10174">
        <v>63.7</v>
      </c>
      <c r="G10174" t="s">
        <v>41</v>
      </c>
      <c r="H10174" t="s">
        <v>49</v>
      </c>
      <c r="I10174" t="s">
        <v>15</v>
      </c>
      <c r="J10174" s="1">
        <v>22887</v>
      </c>
      <c r="K10174" s="13">
        <v>63</v>
      </c>
      <c r="L10174" t="s">
        <v>4968</v>
      </c>
      <c r="M10174" t="s">
        <v>4969</v>
      </c>
      <c r="N10174" s="1">
        <v>44643</v>
      </c>
      <c r="O10174" t="s">
        <v>4970</v>
      </c>
      <c r="P10174" t="s">
        <v>83</v>
      </c>
      <c r="Q10174" t="s">
        <v>20</v>
      </c>
      <c r="R10174" t="s">
        <v>4971</v>
      </c>
      <c r="S10174" t="s">
        <v>5051</v>
      </c>
      <c r="T10174" t="s">
        <v>5044</v>
      </c>
      <c r="U10174">
        <v>14.36</v>
      </c>
      <c r="V10174" t="s">
        <v>5045</v>
      </c>
    </row>
    <row r="10175" spans="1:22" x14ac:dyDescent="0.25">
      <c r="A10175" t="s">
        <v>14230</v>
      </c>
      <c r="B10175" t="s">
        <v>4967</v>
      </c>
      <c r="C10175" t="s">
        <v>696</v>
      </c>
      <c r="D10175" s="1">
        <v>45028</v>
      </c>
      <c r="E10175">
        <v>1</v>
      </c>
      <c r="F10175">
        <v>6.38</v>
      </c>
      <c r="G10175" t="s">
        <v>41</v>
      </c>
      <c r="H10175" t="s">
        <v>49</v>
      </c>
      <c r="I10175" t="s">
        <v>15</v>
      </c>
      <c r="J10175" s="1">
        <v>22887</v>
      </c>
      <c r="K10175" s="13">
        <v>63</v>
      </c>
      <c r="L10175" t="s">
        <v>4968</v>
      </c>
      <c r="M10175" t="s">
        <v>4969</v>
      </c>
      <c r="N10175" s="1">
        <v>44643</v>
      </c>
      <c r="O10175" t="s">
        <v>4970</v>
      </c>
      <c r="P10175" t="s">
        <v>83</v>
      </c>
      <c r="Q10175" t="s">
        <v>20</v>
      </c>
      <c r="R10175" t="s">
        <v>4971</v>
      </c>
      <c r="S10175" t="s">
        <v>5036</v>
      </c>
      <c r="T10175" t="s">
        <v>5037</v>
      </c>
      <c r="U10175">
        <v>11.11</v>
      </c>
      <c r="V10175" t="s">
        <v>5053</v>
      </c>
    </row>
    <row r="10176" spans="1:22" x14ac:dyDescent="0.25">
      <c r="A10176" t="s">
        <v>14231</v>
      </c>
      <c r="B10176" t="s">
        <v>4967</v>
      </c>
      <c r="C10176" t="s">
        <v>2471</v>
      </c>
      <c r="D10176" s="1">
        <v>45197</v>
      </c>
      <c r="E10176">
        <v>4</v>
      </c>
      <c r="F10176">
        <v>105.49</v>
      </c>
      <c r="G10176" t="s">
        <v>41</v>
      </c>
      <c r="H10176" t="s">
        <v>49</v>
      </c>
      <c r="I10176" t="s">
        <v>15</v>
      </c>
      <c r="J10176" s="1">
        <v>22887</v>
      </c>
      <c r="K10176" s="13">
        <v>63</v>
      </c>
      <c r="L10176" t="s">
        <v>4968</v>
      </c>
      <c r="M10176" t="s">
        <v>4969</v>
      </c>
      <c r="N10176" s="1">
        <v>44643</v>
      </c>
      <c r="O10176" t="s">
        <v>4970</v>
      </c>
      <c r="P10176" t="s">
        <v>83</v>
      </c>
      <c r="Q10176" t="s">
        <v>20</v>
      </c>
      <c r="R10176" t="s">
        <v>4971</v>
      </c>
      <c r="S10176" t="s">
        <v>5052</v>
      </c>
      <c r="T10176" t="s">
        <v>5044</v>
      </c>
      <c r="U10176">
        <v>14.38</v>
      </c>
      <c r="V10176" t="s">
        <v>5053</v>
      </c>
    </row>
    <row r="10177" spans="1:22" x14ac:dyDescent="0.25">
      <c r="A10177" t="s">
        <v>14232</v>
      </c>
      <c r="B10177" t="s">
        <v>4967</v>
      </c>
      <c r="C10177" t="s">
        <v>941</v>
      </c>
      <c r="D10177" s="1">
        <v>44889</v>
      </c>
      <c r="E10177">
        <v>5</v>
      </c>
      <c r="F10177">
        <v>22.69</v>
      </c>
      <c r="G10177" t="s">
        <v>41</v>
      </c>
      <c r="H10177" t="s">
        <v>49</v>
      </c>
      <c r="I10177" t="s">
        <v>15</v>
      </c>
      <c r="J10177" s="1">
        <v>22887</v>
      </c>
      <c r="K10177" s="13">
        <v>63</v>
      </c>
      <c r="L10177" t="s">
        <v>4968</v>
      </c>
      <c r="M10177" t="s">
        <v>4969</v>
      </c>
      <c r="N10177" s="1">
        <v>44643</v>
      </c>
      <c r="O10177" t="s">
        <v>4970</v>
      </c>
      <c r="P10177" t="s">
        <v>83</v>
      </c>
      <c r="Q10177" t="s">
        <v>20</v>
      </c>
      <c r="R10177" t="s">
        <v>4971</v>
      </c>
      <c r="S10177" t="s">
        <v>5046</v>
      </c>
      <c r="T10177" t="s">
        <v>5047</v>
      </c>
      <c r="U10177">
        <v>4.21</v>
      </c>
      <c r="V10177" t="s">
        <v>5038</v>
      </c>
    </row>
    <row r="10178" spans="1:22" x14ac:dyDescent="0.25">
      <c r="A10178" t="s">
        <v>14233</v>
      </c>
      <c r="B10178" t="s">
        <v>4967</v>
      </c>
      <c r="C10178" t="s">
        <v>190</v>
      </c>
      <c r="D10178" s="1">
        <v>44647</v>
      </c>
      <c r="E10178">
        <v>1</v>
      </c>
      <c r="F10178">
        <v>49.98</v>
      </c>
      <c r="G10178" t="s">
        <v>41</v>
      </c>
      <c r="H10178" t="s">
        <v>49</v>
      </c>
      <c r="I10178" t="s">
        <v>15</v>
      </c>
      <c r="J10178" s="1">
        <v>22887</v>
      </c>
      <c r="K10178" s="13">
        <v>63</v>
      </c>
      <c r="L10178" t="s">
        <v>4968</v>
      </c>
      <c r="M10178" t="s">
        <v>4969</v>
      </c>
      <c r="N10178" s="1">
        <v>44643</v>
      </c>
      <c r="O10178" t="s">
        <v>4970</v>
      </c>
      <c r="P10178" t="s">
        <v>83</v>
      </c>
      <c r="Q10178" t="s">
        <v>20</v>
      </c>
      <c r="R10178" t="s">
        <v>4971</v>
      </c>
      <c r="S10178" t="s">
        <v>5052</v>
      </c>
      <c r="T10178" t="s">
        <v>5044</v>
      </c>
      <c r="U10178">
        <v>5.62</v>
      </c>
      <c r="V10178" t="s">
        <v>5048</v>
      </c>
    </row>
    <row r="10179" spans="1:22" x14ac:dyDescent="0.25">
      <c r="A10179" t="s">
        <v>14234</v>
      </c>
      <c r="B10179" t="s">
        <v>4967</v>
      </c>
      <c r="C10179" t="s">
        <v>2043</v>
      </c>
      <c r="D10179" s="1">
        <v>44716</v>
      </c>
      <c r="E10179">
        <v>3</v>
      </c>
      <c r="F10179">
        <v>67.510000000000005</v>
      </c>
      <c r="G10179" t="s">
        <v>41</v>
      </c>
      <c r="H10179" t="s">
        <v>49</v>
      </c>
      <c r="I10179" t="s">
        <v>15</v>
      </c>
      <c r="J10179" s="1">
        <v>22887</v>
      </c>
      <c r="K10179" s="13">
        <v>63</v>
      </c>
      <c r="L10179" t="s">
        <v>4968</v>
      </c>
      <c r="M10179" t="s">
        <v>4969</v>
      </c>
      <c r="N10179" s="1">
        <v>44643</v>
      </c>
      <c r="O10179" t="s">
        <v>4970</v>
      </c>
      <c r="P10179" t="s">
        <v>83</v>
      </c>
      <c r="Q10179" t="s">
        <v>20</v>
      </c>
      <c r="R10179" t="s">
        <v>4971</v>
      </c>
      <c r="S10179" t="s">
        <v>5046</v>
      </c>
      <c r="T10179" t="s">
        <v>5047</v>
      </c>
      <c r="U10179">
        <v>12.03</v>
      </c>
      <c r="V10179" t="s">
        <v>5053</v>
      </c>
    </row>
    <row r="10180" spans="1:22" x14ac:dyDescent="0.25">
      <c r="A10180" t="s">
        <v>14235</v>
      </c>
      <c r="B10180" t="s">
        <v>4967</v>
      </c>
      <c r="C10180" t="s">
        <v>836</v>
      </c>
      <c r="D10180" s="1">
        <v>45214</v>
      </c>
      <c r="E10180">
        <v>5</v>
      </c>
      <c r="F10180">
        <v>200.27</v>
      </c>
      <c r="G10180" t="s">
        <v>41</v>
      </c>
      <c r="H10180" t="s">
        <v>49</v>
      </c>
      <c r="I10180" t="s">
        <v>15</v>
      </c>
      <c r="J10180" s="1">
        <v>22887</v>
      </c>
      <c r="K10180" s="13">
        <v>63</v>
      </c>
      <c r="L10180" t="s">
        <v>4968</v>
      </c>
      <c r="M10180" t="s">
        <v>4969</v>
      </c>
      <c r="N10180" s="1">
        <v>44643</v>
      </c>
      <c r="O10180" t="s">
        <v>4970</v>
      </c>
      <c r="P10180" t="s">
        <v>83</v>
      </c>
      <c r="Q10180" t="s">
        <v>20</v>
      </c>
      <c r="R10180" t="s">
        <v>4971</v>
      </c>
      <c r="S10180" t="s">
        <v>5046</v>
      </c>
      <c r="T10180" t="s">
        <v>5047</v>
      </c>
      <c r="U10180">
        <v>3.68</v>
      </c>
      <c r="V10180" t="s">
        <v>5053</v>
      </c>
    </row>
    <row r="10181" spans="1:22" x14ac:dyDescent="0.25">
      <c r="A10181" t="s">
        <v>14236</v>
      </c>
      <c r="B10181" t="s">
        <v>4967</v>
      </c>
      <c r="C10181" t="s">
        <v>2018</v>
      </c>
      <c r="D10181" s="1">
        <v>44739</v>
      </c>
      <c r="E10181">
        <v>4</v>
      </c>
      <c r="F10181">
        <v>74.33</v>
      </c>
      <c r="G10181" t="s">
        <v>41</v>
      </c>
      <c r="H10181" t="s">
        <v>49</v>
      </c>
      <c r="I10181" t="s">
        <v>15</v>
      </c>
      <c r="J10181" s="1">
        <v>22887</v>
      </c>
      <c r="K10181" s="13">
        <v>63</v>
      </c>
      <c r="L10181" t="s">
        <v>4968</v>
      </c>
      <c r="M10181" t="s">
        <v>4969</v>
      </c>
      <c r="N10181" s="1">
        <v>44643</v>
      </c>
      <c r="O10181" t="s">
        <v>4970</v>
      </c>
      <c r="P10181" t="s">
        <v>83</v>
      </c>
      <c r="Q10181" t="s">
        <v>20</v>
      </c>
      <c r="R10181" t="s">
        <v>4971</v>
      </c>
      <c r="S10181" t="s">
        <v>5050</v>
      </c>
      <c r="T10181" t="s">
        <v>5037</v>
      </c>
      <c r="U10181">
        <v>27.21</v>
      </c>
      <c r="V10181" t="s">
        <v>5038</v>
      </c>
    </row>
    <row r="10182" spans="1:22" x14ac:dyDescent="0.25">
      <c r="A10182" t="s">
        <v>14237</v>
      </c>
      <c r="B10182" t="s">
        <v>4967</v>
      </c>
      <c r="C10182" t="s">
        <v>1041</v>
      </c>
      <c r="D10182" s="1">
        <v>44907</v>
      </c>
      <c r="E10182">
        <v>5</v>
      </c>
      <c r="F10182">
        <v>190.28</v>
      </c>
      <c r="G10182" t="s">
        <v>41</v>
      </c>
      <c r="H10182" t="s">
        <v>49</v>
      </c>
      <c r="I10182" t="s">
        <v>15</v>
      </c>
      <c r="J10182" s="1">
        <v>22887</v>
      </c>
      <c r="K10182" s="13">
        <v>63</v>
      </c>
      <c r="L10182" t="s">
        <v>4968</v>
      </c>
      <c r="M10182" t="s">
        <v>4969</v>
      </c>
      <c r="N10182" s="1">
        <v>44643</v>
      </c>
      <c r="O10182" t="s">
        <v>4970</v>
      </c>
      <c r="P10182" t="s">
        <v>83</v>
      </c>
      <c r="Q10182" t="s">
        <v>20</v>
      </c>
      <c r="R10182" t="s">
        <v>4971</v>
      </c>
      <c r="S10182" t="s">
        <v>5050</v>
      </c>
      <c r="T10182" t="s">
        <v>5037</v>
      </c>
      <c r="U10182">
        <v>19.93</v>
      </c>
      <c r="V10182" t="s">
        <v>5045</v>
      </c>
    </row>
    <row r="10183" spans="1:22" x14ac:dyDescent="0.25">
      <c r="A10183" t="s">
        <v>14238</v>
      </c>
      <c r="B10183" t="s">
        <v>4967</v>
      </c>
      <c r="C10183" t="s">
        <v>1215</v>
      </c>
      <c r="D10183" s="1">
        <v>44797</v>
      </c>
      <c r="E10183">
        <v>1</v>
      </c>
      <c r="F10183">
        <v>20.9</v>
      </c>
      <c r="G10183" t="s">
        <v>41</v>
      </c>
      <c r="H10183" t="s">
        <v>49</v>
      </c>
      <c r="I10183" t="s">
        <v>15</v>
      </c>
      <c r="J10183" s="1">
        <v>22887</v>
      </c>
      <c r="K10183" s="13">
        <v>63</v>
      </c>
      <c r="L10183" t="s">
        <v>4968</v>
      </c>
      <c r="M10183" t="s">
        <v>4969</v>
      </c>
      <c r="N10183" s="1">
        <v>44643</v>
      </c>
      <c r="O10183" t="s">
        <v>4970</v>
      </c>
      <c r="P10183" t="s">
        <v>83</v>
      </c>
      <c r="Q10183" t="s">
        <v>20</v>
      </c>
      <c r="R10183" t="s">
        <v>4971</v>
      </c>
      <c r="S10183" t="s">
        <v>5052</v>
      </c>
      <c r="T10183" t="s">
        <v>5044</v>
      </c>
      <c r="U10183">
        <v>22.77</v>
      </c>
      <c r="V10183" t="s">
        <v>5038</v>
      </c>
    </row>
    <row r="10184" spans="1:22" x14ac:dyDescent="0.25">
      <c r="A10184" t="s">
        <v>14239</v>
      </c>
      <c r="B10184" t="s">
        <v>4972</v>
      </c>
      <c r="C10184" t="s">
        <v>1090</v>
      </c>
      <c r="D10184" s="1">
        <v>44584</v>
      </c>
      <c r="E10184">
        <v>5</v>
      </c>
      <c r="F10184">
        <v>114.32</v>
      </c>
      <c r="G10184" t="s">
        <v>23</v>
      </c>
      <c r="H10184" t="s">
        <v>103</v>
      </c>
      <c r="I10184" t="s">
        <v>25</v>
      </c>
      <c r="J10184" s="1">
        <v>28618</v>
      </c>
      <c r="K10184" s="13">
        <v>47</v>
      </c>
      <c r="L10184" t="s">
        <v>4973</v>
      </c>
      <c r="M10184" t="s">
        <v>4974</v>
      </c>
      <c r="N10184" s="1">
        <v>42029</v>
      </c>
      <c r="O10184" t="s">
        <v>4975</v>
      </c>
      <c r="P10184" t="s">
        <v>29</v>
      </c>
      <c r="Q10184" t="s">
        <v>29</v>
      </c>
      <c r="R10184" t="s">
        <v>4976</v>
      </c>
      <c r="S10184" t="s">
        <v>5049</v>
      </c>
      <c r="T10184" t="s">
        <v>5047</v>
      </c>
      <c r="U10184">
        <v>27.8</v>
      </c>
      <c r="V10184" t="s">
        <v>5040</v>
      </c>
    </row>
    <row r="10185" spans="1:22" x14ac:dyDescent="0.25">
      <c r="A10185" t="s">
        <v>14240</v>
      </c>
      <c r="B10185" t="s">
        <v>4972</v>
      </c>
      <c r="C10185" t="s">
        <v>1590</v>
      </c>
      <c r="D10185" s="1">
        <v>42465</v>
      </c>
      <c r="E10185">
        <v>5</v>
      </c>
      <c r="F10185">
        <v>79.13</v>
      </c>
      <c r="G10185" t="s">
        <v>23</v>
      </c>
      <c r="H10185" t="s">
        <v>103</v>
      </c>
      <c r="I10185" t="s">
        <v>25</v>
      </c>
      <c r="J10185" s="1">
        <v>28618</v>
      </c>
      <c r="K10185" s="13">
        <v>47</v>
      </c>
      <c r="L10185" t="s">
        <v>4973</v>
      </c>
      <c r="M10185" t="s">
        <v>4974</v>
      </c>
      <c r="N10185" s="1">
        <v>42029</v>
      </c>
      <c r="O10185" t="s">
        <v>4975</v>
      </c>
      <c r="P10185" t="s">
        <v>29</v>
      </c>
      <c r="Q10185" t="s">
        <v>29</v>
      </c>
      <c r="R10185" t="s">
        <v>4976</v>
      </c>
      <c r="S10185" t="s">
        <v>5043</v>
      </c>
      <c r="T10185" t="s">
        <v>5044</v>
      </c>
      <c r="U10185">
        <v>20.58</v>
      </c>
      <c r="V10185" t="s">
        <v>5038</v>
      </c>
    </row>
    <row r="10186" spans="1:22" x14ac:dyDescent="0.25">
      <c r="A10186" t="s">
        <v>14241</v>
      </c>
      <c r="B10186" t="s">
        <v>4972</v>
      </c>
      <c r="C10186" t="s">
        <v>2093</v>
      </c>
      <c r="D10186" s="1">
        <v>45009</v>
      </c>
      <c r="E10186">
        <v>5</v>
      </c>
      <c r="F10186">
        <v>243.11</v>
      </c>
      <c r="G10186" t="s">
        <v>23</v>
      </c>
      <c r="H10186" t="s">
        <v>103</v>
      </c>
      <c r="I10186" t="s">
        <v>25</v>
      </c>
      <c r="J10186" s="1">
        <v>28618</v>
      </c>
      <c r="K10186" s="13">
        <v>47</v>
      </c>
      <c r="L10186" t="s">
        <v>4973</v>
      </c>
      <c r="M10186" t="s">
        <v>4974</v>
      </c>
      <c r="N10186" s="1">
        <v>42029</v>
      </c>
      <c r="O10186" t="s">
        <v>4975</v>
      </c>
      <c r="P10186" t="s">
        <v>29</v>
      </c>
      <c r="Q10186" t="s">
        <v>29</v>
      </c>
      <c r="R10186" t="s">
        <v>4976</v>
      </c>
      <c r="S10186" t="s">
        <v>5051</v>
      </c>
      <c r="T10186" t="s">
        <v>5044</v>
      </c>
      <c r="U10186">
        <v>22.08</v>
      </c>
      <c r="V10186" t="s">
        <v>5038</v>
      </c>
    </row>
    <row r="10187" spans="1:22" x14ac:dyDescent="0.25">
      <c r="A10187" t="s">
        <v>14242</v>
      </c>
      <c r="B10187" t="s">
        <v>4972</v>
      </c>
      <c r="C10187" t="s">
        <v>2078</v>
      </c>
      <c r="D10187" s="1">
        <v>44624</v>
      </c>
      <c r="E10187">
        <v>2</v>
      </c>
      <c r="F10187">
        <v>36.729999999999997</v>
      </c>
      <c r="G10187" t="s">
        <v>23</v>
      </c>
      <c r="H10187" t="s">
        <v>103</v>
      </c>
      <c r="I10187" t="s">
        <v>25</v>
      </c>
      <c r="J10187" s="1">
        <v>28618</v>
      </c>
      <c r="K10187" s="13">
        <v>47</v>
      </c>
      <c r="L10187" t="s">
        <v>4973</v>
      </c>
      <c r="M10187" t="s">
        <v>4974</v>
      </c>
      <c r="N10187" s="1">
        <v>42029</v>
      </c>
      <c r="O10187" t="s">
        <v>4975</v>
      </c>
      <c r="P10187" t="s">
        <v>29</v>
      </c>
      <c r="Q10187" t="s">
        <v>29</v>
      </c>
      <c r="R10187" t="s">
        <v>4976</v>
      </c>
      <c r="S10187" t="s">
        <v>5036</v>
      </c>
      <c r="T10187" t="s">
        <v>5037</v>
      </c>
      <c r="U10187">
        <v>3.94</v>
      </c>
      <c r="V10187" t="s">
        <v>5053</v>
      </c>
    </row>
    <row r="10188" spans="1:22" x14ac:dyDescent="0.25">
      <c r="A10188" t="s">
        <v>14243</v>
      </c>
      <c r="B10188" t="s">
        <v>4972</v>
      </c>
      <c r="C10188" t="s">
        <v>2188</v>
      </c>
      <c r="D10188" s="1">
        <v>42069</v>
      </c>
      <c r="E10188">
        <v>2</v>
      </c>
      <c r="F10188">
        <v>81.209999999999994</v>
      </c>
      <c r="G10188" t="s">
        <v>23</v>
      </c>
      <c r="H10188" t="s">
        <v>103</v>
      </c>
      <c r="I10188" t="s">
        <v>25</v>
      </c>
      <c r="J10188" s="1">
        <v>28618</v>
      </c>
      <c r="K10188" s="13">
        <v>47</v>
      </c>
      <c r="L10188" t="s">
        <v>4973</v>
      </c>
      <c r="M10188" t="s">
        <v>4974</v>
      </c>
      <c r="N10188" s="1">
        <v>42029</v>
      </c>
      <c r="O10188" t="s">
        <v>4975</v>
      </c>
      <c r="P10188" t="s">
        <v>29</v>
      </c>
      <c r="Q10188" t="s">
        <v>29</v>
      </c>
      <c r="R10188" t="s">
        <v>4976</v>
      </c>
      <c r="S10188" t="s">
        <v>5039</v>
      </c>
      <c r="T10188" t="s">
        <v>5037</v>
      </c>
      <c r="U10188">
        <v>15.99</v>
      </c>
      <c r="V10188" t="s">
        <v>5045</v>
      </c>
    </row>
    <row r="10189" spans="1:22" x14ac:dyDescent="0.25">
      <c r="A10189" t="s">
        <v>14244</v>
      </c>
      <c r="B10189" t="s">
        <v>4977</v>
      </c>
      <c r="C10189" t="s">
        <v>2153</v>
      </c>
      <c r="D10189" s="1">
        <v>43755</v>
      </c>
      <c r="E10189">
        <v>4</v>
      </c>
      <c r="F10189">
        <v>55.61</v>
      </c>
      <c r="G10189" t="s">
        <v>55</v>
      </c>
      <c r="H10189" t="s">
        <v>126</v>
      </c>
      <c r="I10189" t="s">
        <v>25</v>
      </c>
      <c r="J10189" s="1">
        <v>25907</v>
      </c>
      <c r="K10189" s="13">
        <v>55</v>
      </c>
      <c r="L10189" t="s">
        <v>4978</v>
      </c>
      <c r="M10189" t="s">
        <v>4979</v>
      </c>
      <c r="N10189" s="1">
        <v>43358</v>
      </c>
      <c r="O10189" t="s">
        <v>4980</v>
      </c>
      <c r="P10189" t="s">
        <v>37</v>
      </c>
      <c r="Q10189" t="s">
        <v>38</v>
      </c>
      <c r="R10189" t="s">
        <v>4981</v>
      </c>
      <c r="S10189" t="s">
        <v>5049</v>
      </c>
      <c r="T10189" t="s">
        <v>5047</v>
      </c>
      <c r="U10189">
        <v>14.18</v>
      </c>
      <c r="V10189" t="s">
        <v>5053</v>
      </c>
    </row>
    <row r="10190" spans="1:22" x14ac:dyDescent="0.25">
      <c r="A10190" t="s">
        <v>14245</v>
      </c>
      <c r="B10190" t="s">
        <v>4977</v>
      </c>
      <c r="C10190" t="s">
        <v>1115</v>
      </c>
      <c r="D10190" s="1">
        <v>44424</v>
      </c>
      <c r="E10190">
        <v>3</v>
      </c>
      <c r="F10190">
        <v>30.81</v>
      </c>
      <c r="G10190" t="s">
        <v>55</v>
      </c>
      <c r="H10190" t="s">
        <v>126</v>
      </c>
      <c r="I10190" t="s">
        <v>25</v>
      </c>
      <c r="J10190" s="1">
        <v>25907</v>
      </c>
      <c r="K10190" s="13">
        <v>55</v>
      </c>
      <c r="L10190" t="s">
        <v>4978</v>
      </c>
      <c r="M10190" t="s">
        <v>4979</v>
      </c>
      <c r="N10190" s="1">
        <v>43358</v>
      </c>
      <c r="O10190" t="s">
        <v>4980</v>
      </c>
      <c r="P10190" t="s">
        <v>37</v>
      </c>
      <c r="Q10190" t="s">
        <v>38</v>
      </c>
      <c r="R10190" t="s">
        <v>4981</v>
      </c>
      <c r="S10190" t="s">
        <v>5052</v>
      </c>
      <c r="T10190" t="s">
        <v>5044</v>
      </c>
      <c r="U10190">
        <v>26.74</v>
      </c>
      <c r="V10190" t="s">
        <v>5040</v>
      </c>
    </row>
    <row r="10191" spans="1:22" x14ac:dyDescent="0.25">
      <c r="A10191" t="s">
        <v>14246</v>
      </c>
      <c r="B10191" t="s">
        <v>4977</v>
      </c>
      <c r="C10191" t="s">
        <v>581</v>
      </c>
      <c r="D10191" s="1">
        <v>44310</v>
      </c>
      <c r="E10191">
        <v>3</v>
      </c>
      <c r="F10191">
        <v>6.58</v>
      </c>
      <c r="G10191" t="s">
        <v>55</v>
      </c>
      <c r="H10191" t="s">
        <v>126</v>
      </c>
      <c r="I10191" t="s">
        <v>25</v>
      </c>
      <c r="J10191" s="1">
        <v>25907</v>
      </c>
      <c r="K10191" s="13">
        <v>55</v>
      </c>
      <c r="L10191" t="s">
        <v>4978</v>
      </c>
      <c r="M10191" t="s">
        <v>4979</v>
      </c>
      <c r="N10191" s="1">
        <v>43358</v>
      </c>
      <c r="O10191" t="s">
        <v>4980</v>
      </c>
      <c r="P10191" t="s">
        <v>37</v>
      </c>
      <c r="Q10191" t="s">
        <v>38</v>
      </c>
      <c r="R10191" t="s">
        <v>4981</v>
      </c>
      <c r="S10191" t="s">
        <v>5039</v>
      </c>
      <c r="T10191" t="s">
        <v>5037</v>
      </c>
      <c r="U10191">
        <v>4.66</v>
      </c>
      <c r="V10191" t="s">
        <v>5038</v>
      </c>
    </row>
    <row r="10192" spans="1:22" x14ac:dyDescent="0.25">
      <c r="A10192" t="s">
        <v>14247</v>
      </c>
      <c r="B10192" t="s">
        <v>4977</v>
      </c>
      <c r="C10192" t="s">
        <v>966</v>
      </c>
      <c r="D10192" s="1">
        <v>43856</v>
      </c>
      <c r="E10192">
        <v>5</v>
      </c>
      <c r="F10192">
        <v>64.180000000000007</v>
      </c>
      <c r="G10192" t="s">
        <v>55</v>
      </c>
      <c r="H10192" t="s">
        <v>126</v>
      </c>
      <c r="I10192" t="s">
        <v>25</v>
      </c>
      <c r="J10192" s="1">
        <v>25907</v>
      </c>
      <c r="K10192" s="13">
        <v>55</v>
      </c>
      <c r="L10192" t="s">
        <v>4978</v>
      </c>
      <c r="M10192" t="s">
        <v>4979</v>
      </c>
      <c r="N10192" s="1">
        <v>43358</v>
      </c>
      <c r="O10192" t="s">
        <v>4980</v>
      </c>
      <c r="P10192" t="s">
        <v>37</v>
      </c>
      <c r="Q10192" t="s">
        <v>38</v>
      </c>
      <c r="R10192" t="s">
        <v>4981</v>
      </c>
      <c r="S10192" t="s">
        <v>5049</v>
      </c>
      <c r="T10192" t="s">
        <v>5047</v>
      </c>
      <c r="U10192">
        <v>8.3699999999999992</v>
      </c>
      <c r="V10192" t="s">
        <v>5038</v>
      </c>
    </row>
    <row r="10193" spans="1:22" x14ac:dyDescent="0.25">
      <c r="A10193" t="s">
        <v>14248</v>
      </c>
      <c r="B10193" t="s">
        <v>4977</v>
      </c>
      <c r="C10193" t="s">
        <v>2173</v>
      </c>
      <c r="D10193" s="1">
        <v>44646</v>
      </c>
      <c r="E10193">
        <v>4</v>
      </c>
      <c r="F10193">
        <v>128.28</v>
      </c>
      <c r="G10193" t="s">
        <v>55</v>
      </c>
      <c r="H10193" t="s">
        <v>126</v>
      </c>
      <c r="I10193" t="s">
        <v>25</v>
      </c>
      <c r="J10193" s="1">
        <v>25907</v>
      </c>
      <c r="K10193" s="13">
        <v>55</v>
      </c>
      <c r="L10193" t="s">
        <v>4978</v>
      </c>
      <c r="M10193" t="s">
        <v>4979</v>
      </c>
      <c r="N10193" s="1">
        <v>43358</v>
      </c>
      <c r="O10193" t="s">
        <v>4980</v>
      </c>
      <c r="P10193" t="s">
        <v>37</v>
      </c>
      <c r="Q10193" t="s">
        <v>38</v>
      </c>
      <c r="R10193" t="s">
        <v>4981</v>
      </c>
      <c r="S10193" t="s">
        <v>5054</v>
      </c>
      <c r="T10193" t="s">
        <v>5042</v>
      </c>
      <c r="U10193">
        <v>6.19</v>
      </c>
      <c r="V10193" t="s">
        <v>5048</v>
      </c>
    </row>
    <row r="10194" spans="1:22" x14ac:dyDescent="0.25">
      <c r="A10194" t="s">
        <v>14249</v>
      </c>
      <c r="B10194" t="s">
        <v>4977</v>
      </c>
      <c r="C10194" t="s">
        <v>1725</v>
      </c>
      <c r="D10194" s="1">
        <v>44143</v>
      </c>
      <c r="E10194">
        <v>5</v>
      </c>
      <c r="F10194">
        <v>118.45</v>
      </c>
      <c r="G10194" t="s">
        <v>55</v>
      </c>
      <c r="H10194" t="s">
        <v>126</v>
      </c>
      <c r="I10194" t="s">
        <v>25</v>
      </c>
      <c r="J10194" s="1">
        <v>25907</v>
      </c>
      <c r="K10194" s="13">
        <v>55</v>
      </c>
      <c r="L10194" t="s">
        <v>4978</v>
      </c>
      <c r="M10194" t="s">
        <v>4979</v>
      </c>
      <c r="N10194" s="1">
        <v>43358</v>
      </c>
      <c r="O10194" t="s">
        <v>4980</v>
      </c>
      <c r="P10194" t="s">
        <v>37</v>
      </c>
      <c r="Q10194" t="s">
        <v>38</v>
      </c>
      <c r="R10194" t="s">
        <v>4981</v>
      </c>
      <c r="S10194" t="s">
        <v>5051</v>
      </c>
      <c r="T10194" t="s">
        <v>5044</v>
      </c>
      <c r="U10194">
        <v>26.7</v>
      </c>
      <c r="V10194" t="s">
        <v>5048</v>
      </c>
    </row>
    <row r="10195" spans="1:22" x14ac:dyDescent="0.25">
      <c r="A10195" t="s">
        <v>14250</v>
      </c>
      <c r="B10195" t="s">
        <v>4977</v>
      </c>
      <c r="C10195" t="s">
        <v>861</v>
      </c>
      <c r="D10195" s="1">
        <v>44489</v>
      </c>
      <c r="E10195">
        <v>1</v>
      </c>
      <c r="F10195">
        <v>13.22</v>
      </c>
      <c r="G10195" t="s">
        <v>55</v>
      </c>
      <c r="H10195" t="s">
        <v>126</v>
      </c>
      <c r="I10195" t="s">
        <v>25</v>
      </c>
      <c r="J10195" s="1">
        <v>25907</v>
      </c>
      <c r="K10195" s="13">
        <v>55</v>
      </c>
      <c r="L10195" t="s">
        <v>4978</v>
      </c>
      <c r="M10195" t="s">
        <v>4979</v>
      </c>
      <c r="N10195" s="1">
        <v>43358</v>
      </c>
      <c r="O10195" t="s">
        <v>4980</v>
      </c>
      <c r="P10195" t="s">
        <v>37</v>
      </c>
      <c r="Q10195" t="s">
        <v>38</v>
      </c>
      <c r="R10195" t="s">
        <v>4981</v>
      </c>
      <c r="S10195" t="s">
        <v>5052</v>
      </c>
      <c r="T10195" t="s">
        <v>5044</v>
      </c>
      <c r="U10195">
        <v>24.69</v>
      </c>
      <c r="V10195" t="s">
        <v>5045</v>
      </c>
    </row>
    <row r="10196" spans="1:22" x14ac:dyDescent="0.25">
      <c r="A10196" t="s">
        <v>14251</v>
      </c>
      <c r="B10196" t="s">
        <v>4977</v>
      </c>
      <c r="C10196" t="s">
        <v>2043</v>
      </c>
      <c r="D10196" s="1">
        <v>44613</v>
      </c>
      <c r="E10196">
        <v>3</v>
      </c>
      <c r="F10196">
        <v>71.72</v>
      </c>
      <c r="G10196" t="s">
        <v>55</v>
      </c>
      <c r="H10196" t="s">
        <v>126</v>
      </c>
      <c r="I10196" t="s">
        <v>25</v>
      </c>
      <c r="J10196" s="1">
        <v>25907</v>
      </c>
      <c r="K10196" s="13">
        <v>55</v>
      </c>
      <c r="L10196" t="s">
        <v>4978</v>
      </c>
      <c r="M10196" t="s">
        <v>4979</v>
      </c>
      <c r="N10196" s="1">
        <v>43358</v>
      </c>
      <c r="O10196" t="s">
        <v>4980</v>
      </c>
      <c r="P10196" t="s">
        <v>37</v>
      </c>
      <c r="Q10196" t="s">
        <v>38</v>
      </c>
      <c r="R10196" t="s">
        <v>4981</v>
      </c>
      <c r="S10196" t="s">
        <v>5046</v>
      </c>
      <c r="T10196" t="s">
        <v>5047</v>
      </c>
      <c r="U10196">
        <v>12.03</v>
      </c>
      <c r="V10196" t="s">
        <v>5053</v>
      </c>
    </row>
    <row r="10197" spans="1:22" x14ac:dyDescent="0.25">
      <c r="A10197" t="s">
        <v>14252</v>
      </c>
      <c r="B10197" t="s">
        <v>4977</v>
      </c>
      <c r="C10197" t="s">
        <v>1235</v>
      </c>
      <c r="D10197" s="1">
        <v>43650</v>
      </c>
      <c r="E10197">
        <v>3</v>
      </c>
      <c r="F10197">
        <v>13.04</v>
      </c>
      <c r="G10197" t="s">
        <v>55</v>
      </c>
      <c r="H10197" t="s">
        <v>126</v>
      </c>
      <c r="I10197" t="s">
        <v>25</v>
      </c>
      <c r="J10197" s="1">
        <v>25907</v>
      </c>
      <c r="K10197" s="13">
        <v>55</v>
      </c>
      <c r="L10197" t="s">
        <v>4978</v>
      </c>
      <c r="M10197" t="s">
        <v>4979</v>
      </c>
      <c r="N10197" s="1">
        <v>43358</v>
      </c>
      <c r="O10197" t="s">
        <v>4980</v>
      </c>
      <c r="P10197" t="s">
        <v>37</v>
      </c>
      <c r="Q10197" t="s">
        <v>38</v>
      </c>
      <c r="R10197" t="s">
        <v>4981</v>
      </c>
      <c r="S10197" t="s">
        <v>5051</v>
      </c>
      <c r="T10197" t="s">
        <v>5044</v>
      </c>
      <c r="U10197">
        <v>26.04</v>
      </c>
      <c r="V10197" t="s">
        <v>5040</v>
      </c>
    </row>
    <row r="10198" spans="1:22" x14ac:dyDescent="0.25">
      <c r="A10198" t="s">
        <v>14253</v>
      </c>
      <c r="B10198" t="s">
        <v>4977</v>
      </c>
      <c r="C10198" t="s">
        <v>1300</v>
      </c>
      <c r="D10198" s="1">
        <v>43725</v>
      </c>
      <c r="E10198">
        <v>2</v>
      </c>
      <c r="F10198">
        <v>83.81</v>
      </c>
      <c r="G10198" t="s">
        <v>55</v>
      </c>
      <c r="H10198" t="s">
        <v>126</v>
      </c>
      <c r="I10198" t="s">
        <v>25</v>
      </c>
      <c r="J10198" s="1">
        <v>25907</v>
      </c>
      <c r="K10198" s="13">
        <v>55</v>
      </c>
      <c r="L10198" t="s">
        <v>4978</v>
      </c>
      <c r="M10198" t="s">
        <v>4979</v>
      </c>
      <c r="N10198" s="1">
        <v>43358</v>
      </c>
      <c r="O10198" t="s">
        <v>4980</v>
      </c>
      <c r="P10198" t="s">
        <v>37</v>
      </c>
      <c r="Q10198" t="s">
        <v>38</v>
      </c>
      <c r="R10198" t="s">
        <v>4981</v>
      </c>
      <c r="S10198" t="s">
        <v>5051</v>
      </c>
      <c r="T10198" t="s">
        <v>5044</v>
      </c>
      <c r="U10198">
        <v>2.94</v>
      </c>
      <c r="V10198" t="s">
        <v>5045</v>
      </c>
    </row>
    <row r="10199" spans="1:22" x14ac:dyDescent="0.25">
      <c r="A10199" t="s">
        <v>14254</v>
      </c>
      <c r="B10199" t="s">
        <v>4977</v>
      </c>
      <c r="C10199" t="s">
        <v>1315</v>
      </c>
      <c r="D10199" s="1">
        <v>43901</v>
      </c>
      <c r="E10199">
        <v>4</v>
      </c>
      <c r="F10199">
        <v>11.41</v>
      </c>
      <c r="G10199" t="s">
        <v>55</v>
      </c>
      <c r="H10199" t="s">
        <v>126</v>
      </c>
      <c r="I10199" t="s">
        <v>25</v>
      </c>
      <c r="J10199" s="1">
        <v>25907</v>
      </c>
      <c r="K10199" s="13">
        <v>55</v>
      </c>
      <c r="L10199" t="s">
        <v>4978</v>
      </c>
      <c r="M10199" t="s">
        <v>4979</v>
      </c>
      <c r="N10199" s="1">
        <v>43358</v>
      </c>
      <c r="O10199" t="s">
        <v>4980</v>
      </c>
      <c r="P10199" t="s">
        <v>37</v>
      </c>
      <c r="Q10199" t="s">
        <v>38</v>
      </c>
      <c r="R10199" t="s">
        <v>4981</v>
      </c>
      <c r="S10199" t="s">
        <v>5054</v>
      </c>
      <c r="T10199" t="s">
        <v>5042</v>
      </c>
      <c r="U10199">
        <v>19.02</v>
      </c>
      <c r="V10199" t="s">
        <v>5040</v>
      </c>
    </row>
    <row r="10200" spans="1:22" x14ac:dyDescent="0.25">
      <c r="A10200" t="s">
        <v>14255</v>
      </c>
      <c r="B10200" t="s">
        <v>4977</v>
      </c>
      <c r="C10200" t="s">
        <v>2153</v>
      </c>
      <c r="D10200" s="1">
        <v>43799</v>
      </c>
      <c r="E10200">
        <v>4</v>
      </c>
      <c r="F10200">
        <v>166.63</v>
      </c>
      <c r="G10200" t="s">
        <v>55</v>
      </c>
      <c r="H10200" t="s">
        <v>126</v>
      </c>
      <c r="I10200" t="s">
        <v>25</v>
      </c>
      <c r="J10200" s="1">
        <v>25907</v>
      </c>
      <c r="K10200" s="13">
        <v>55</v>
      </c>
      <c r="L10200" t="s">
        <v>4978</v>
      </c>
      <c r="M10200" t="s">
        <v>4979</v>
      </c>
      <c r="N10200" s="1">
        <v>43358</v>
      </c>
      <c r="O10200" t="s">
        <v>4980</v>
      </c>
      <c r="P10200" t="s">
        <v>37</v>
      </c>
      <c r="Q10200" t="s">
        <v>38</v>
      </c>
      <c r="R10200" t="s">
        <v>4981</v>
      </c>
      <c r="S10200" t="s">
        <v>5049</v>
      </c>
      <c r="T10200" t="s">
        <v>5047</v>
      </c>
      <c r="U10200">
        <v>14.18</v>
      </c>
      <c r="V10200" t="s">
        <v>5053</v>
      </c>
    </row>
    <row r="10201" spans="1:22" x14ac:dyDescent="0.25">
      <c r="A10201" t="s">
        <v>14256</v>
      </c>
      <c r="B10201" t="s">
        <v>4977</v>
      </c>
      <c r="C10201" t="s">
        <v>2063</v>
      </c>
      <c r="D10201" s="1">
        <v>45187</v>
      </c>
      <c r="E10201">
        <v>3</v>
      </c>
      <c r="F10201">
        <v>29.6</v>
      </c>
      <c r="G10201" t="s">
        <v>55</v>
      </c>
      <c r="H10201" t="s">
        <v>126</v>
      </c>
      <c r="I10201" t="s">
        <v>25</v>
      </c>
      <c r="J10201" s="1">
        <v>25907</v>
      </c>
      <c r="K10201" s="13">
        <v>55</v>
      </c>
      <c r="L10201" t="s">
        <v>4978</v>
      </c>
      <c r="M10201" t="s">
        <v>4979</v>
      </c>
      <c r="N10201" s="1">
        <v>43358</v>
      </c>
      <c r="O10201" t="s">
        <v>4980</v>
      </c>
      <c r="P10201" t="s">
        <v>37</v>
      </c>
      <c r="Q10201" t="s">
        <v>38</v>
      </c>
      <c r="R10201" t="s">
        <v>4981</v>
      </c>
      <c r="S10201" t="s">
        <v>5051</v>
      </c>
      <c r="T10201" t="s">
        <v>5044</v>
      </c>
      <c r="U10201">
        <v>12.29</v>
      </c>
      <c r="V10201" t="s">
        <v>5053</v>
      </c>
    </row>
    <row r="10202" spans="1:22" x14ac:dyDescent="0.25">
      <c r="A10202" t="s">
        <v>14257</v>
      </c>
      <c r="B10202" t="s">
        <v>4977</v>
      </c>
      <c r="C10202" t="s">
        <v>1968</v>
      </c>
      <c r="D10202" s="1">
        <v>44289</v>
      </c>
      <c r="E10202">
        <v>2</v>
      </c>
      <c r="F10202">
        <v>79.78</v>
      </c>
      <c r="G10202" t="s">
        <v>55</v>
      </c>
      <c r="H10202" t="s">
        <v>126</v>
      </c>
      <c r="I10202" t="s">
        <v>25</v>
      </c>
      <c r="J10202" s="1">
        <v>25907</v>
      </c>
      <c r="K10202" s="13">
        <v>55</v>
      </c>
      <c r="L10202" t="s">
        <v>4978</v>
      </c>
      <c r="M10202" t="s">
        <v>4979</v>
      </c>
      <c r="N10202" s="1">
        <v>43358</v>
      </c>
      <c r="O10202" t="s">
        <v>4980</v>
      </c>
      <c r="P10202" t="s">
        <v>37</v>
      </c>
      <c r="Q10202" t="s">
        <v>38</v>
      </c>
      <c r="R10202" t="s">
        <v>4981</v>
      </c>
      <c r="S10202" t="s">
        <v>5039</v>
      </c>
      <c r="T10202" t="s">
        <v>5037</v>
      </c>
      <c r="U10202">
        <v>4.1900000000000004</v>
      </c>
      <c r="V10202" t="s">
        <v>5053</v>
      </c>
    </row>
    <row r="10203" spans="1:22" x14ac:dyDescent="0.25">
      <c r="A10203" t="s">
        <v>14258</v>
      </c>
      <c r="B10203" t="s">
        <v>4977</v>
      </c>
      <c r="C10203" t="s">
        <v>2247</v>
      </c>
      <c r="D10203" s="1">
        <v>45167</v>
      </c>
      <c r="E10203">
        <v>2</v>
      </c>
      <c r="F10203">
        <v>71.5</v>
      </c>
      <c r="G10203" t="s">
        <v>55</v>
      </c>
      <c r="H10203" t="s">
        <v>126</v>
      </c>
      <c r="I10203" t="s">
        <v>25</v>
      </c>
      <c r="J10203" s="1">
        <v>25907</v>
      </c>
      <c r="K10203" s="13">
        <v>55</v>
      </c>
      <c r="L10203" t="s">
        <v>4978</v>
      </c>
      <c r="M10203" t="s">
        <v>4979</v>
      </c>
      <c r="N10203" s="1">
        <v>43358</v>
      </c>
      <c r="O10203" t="s">
        <v>4980</v>
      </c>
      <c r="P10203" t="s">
        <v>37</v>
      </c>
      <c r="Q10203" t="s">
        <v>38</v>
      </c>
      <c r="R10203" t="s">
        <v>4981</v>
      </c>
      <c r="S10203" t="s">
        <v>5046</v>
      </c>
      <c r="T10203" t="s">
        <v>5047</v>
      </c>
      <c r="U10203">
        <v>17.87</v>
      </c>
      <c r="V10203" t="s">
        <v>5038</v>
      </c>
    </row>
    <row r="10204" spans="1:22" x14ac:dyDescent="0.25">
      <c r="A10204" t="s">
        <v>14259</v>
      </c>
      <c r="B10204" t="s">
        <v>4977</v>
      </c>
      <c r="C10204" t="s">
        <v>481</v>
      </c>
      <c r="D10204" s="1">
        <v>44873</v>
      </c>
      <c r="E10204">
        <v>2</v>
      </c>
      <c r="F10204">
        <v>54.44</v>
      </c>
      <c r="G10204" t="s">
        <v>55</v>
      </c>
      <c r="H10204" t="s">
        <v>126</v>
      </c>
      <c r="I10204" t="s">
        <v>25</v>
      </c>
      <c r="J10204" s="1">
        <v>25907</v>
      </c>
      <c r="K10204" s="13">
        <v>55</v>
      </c>
      <c r="L10204" t="s">
        <v>4978</v>
      </c>
      <c r="M10204" t="s">
        <v>4979</v>
      </c>
      <c r="N10204" s="1">
        <v>43358</v>
      </c>
      <c r="O10204" t="s">
        <v>4980</v>
      </c>
      <c r="P10204" t="s">
        <v>37</v>
      </c>
      <c r="Q10204" t="s">
        <v>38</v>
      </c>
      <c r="R10204" t="s">
        <v>4981</v>
      </c>
      <c r="S10204" t="s">
        <v>5052</v>
      </c>
      <c r="T10204" t="s">
        <v>5044</v>
      </c>
      <c r="U10204">
        <v>19.39</v>
      </c>
      <c r="V10204" t="s">
        <v>5038</v>
      </c>
    </row>
    <row r="10205" spans="1:22" x14ac:dyDescent="0.25">
      <c r="A10205" t="s">
        <v>14260</v>
      </c>
      <c r="B10205" t="s">
        <v>4977</v>
      </c>
      <c r="C10205" t="s">
        <v>2108</v>
      </c>
      <c r="D10205" s="1">
        <v>44259</v>
      </c>
      <c r="E10205">
        <v>4</v>
      </c>
      <c r="F10205">
        <v>15.09</v>
      </c>
      <c r="G10205" t="s">
        <v>55</v>
      </c>
      <c r="H10205" t="s">
        <v>126</v>
      </c>
      <c r="I10205" t="s">
        <v>25</v>
      </c>
      <c r="J10205" s="1">
        <v>25907</v>
      </c>
      <c r="K10205" s="13">
        <v>55</v>
      </c>
      <c r="L10205" t="s">
        <v>4978</v>
      </c>
      <c r="M10205" t="s">
        <v>4979</v>
      </c>
      <c r="N10205" s="1">
        <v>43358</v>
      </c>
      <c r="O10205" t="s">
        <v>4980</v>
      </c>
      <c r="P10205" t="s">
        <v>37</v>
      </c>
      <c r="Q10205" t="s">
        <v>38</v>
      </c>
      <c r="R10205" t="s">
        <v>4981</v>
      </c>
      <c r="S10205" t="s">
        <v>5049</v>
      </c>
      <c r="T10205" t="s">
        <v>5047</v>
      </c>
      <c r="U10205">
        <v>17.02</v>
      </c>
      <c r="V10205" t="s">
        <v>5048</v>
      </c>
    </row>
    <row r="10206" spans="1:22" x14ac:dyDescent="0.25">
      <c r="A10206" t="s">
        <v>14261</v>
      </c>
      <c r="B10206" t="s">
        <v>4977</v>
      </c>
      <c r="C10206" t="s">
        <v>286</v>
      </c>
      <c r="D10206" s="1">
        <v>43456</v>
      </c>
      <c r="E10206">
        <v>2</v>
      </c>
      <c r="F10206">
        <v>21.66</v>
      </c>
      <c r="G10206" t="s">
        <v>55</v>
      </c>
      <c r="H10206" t="s">
        <v>126</v>
      </c>
      <c r="I10206" t="s">
        <v>25</v>
      </c>
      <c r="J10206" s="1">
        <v>25907</v>
      </c>
      <c r="K10206" s="13">
        <v>55</v>
      </c>
      <c r="L10206" t="s">
        <v>4978</v>
      </c>
      <c r="M10206" t="s">
        <v>4979</v>
      </c>
      <c r="N10206" s="1">
        <v>43358</v>
      </c>
      <c r="O10206" t="s">
        <v>4980</v>
      </c>
      <c r="P10206" t="s">
        <v>37</v>
      </c>
      <c r="Q10206" t="s">
        <v>38</v>
      </c>
      <c r="R10206" t="s">
        <v>4981</v>
      </c>
      <c r="S10206" t="s">
        <v>5036</v>
      </c>
      <c r="T10206" t="s">
        <v>5037</v>
      </c>
      <c r="U10206">
        <v>0.93</v>
      </c>
      <c r="V10206" t="s">
        <v>5045</v>
      </c>
    </row>
    <row r="10207" spans="1:22" x14ac:dyDescent="0.25">
      <c r="A10207" t="s">
        <v>14262</v>
      </c>
      <c r="B10207" t="s">
        <v>4977</v>
      </c>
      <c r="C10207" t="s">
        <v>1983</v>
      </c>
      <c r="D10207" s="1">
        <v>43652</v>
      </c>
      <c r="E10207">
        <v>5</v>
      </c>
      <c r="F10207">
        <v>149.62</v>
      </c>
      <c r="G10207" t="s">
        <v>55</v>
      </c>
      <c r="H10207" t="s">
        <v>126</v>
      </c>
      <c r="I10207" t="s">
        <v>25</v>
      </c>
      <c r="J10207" s="1">
        <v>25907</v>
      </c>
      <c r="K10207" s="13">
        <v>55</v>
      </c>
      <c r="L10207" t="s">
        <v>4978</v>
      </c>
      <c r="M10207" t="s">
        <v>4979</v>
      </c>
      <c r="N10207" s="1">
        <v>43358</v>
      </c>
      <c r="O10207" t="s">
        <v>4980</v>
      </c>
      <c r="P10207" t="s">
        <v>37</v>
      </c>
      <c r="Q10207" t="s">
        <v>38</v>
      </c>
      <c r="R10207" t="s">
        <v>4981</v>
      </c>
      <c r="S10207" t="s">
        <v>5049</v>
      </c>
      <c r="T10207" t="s">
        <v>5047</v>
      </c>
      <c r="U10207">
        <v>1.72</v>
      </c>
      <c r="V10207" t="s">
        <v>5048</v>
      </c>
    </row>
    <row r="10208" spans="1:22" x14ac:dyDescent="0.25">
      <c r="A10208" t="s">
        <v>14263</v>
      </c>
      <c r="B10208" t="s">
        <v>4982</v>
      </c>
      <c r="C10208" t="s">
        <v>406</v>
      </c>
      <c r="D10208" s="1">
        <v>44137</v>
      </c>
      <c r="E10208">
        <v>4</v>
      </c>
      <c r="F10208">
        <v>83.72</v>
      </c>
      <c r="G10208" t="s">
        <v>32</v>
      </c>
      <c r="H10208" t="s">
        <v>74</v>
      </c>
      <c r="I10208" t="s">
        <v>25</v>
      </c>
      <c r="J10208" s="1">
        <v>24299</v>
      </c>
      <c r="K10208" s="13">
        <v>59</v>
      </c>
      <c r="L10208" t="s">
        <v>4983</v>
      </c>
      <c r="M10208" t="s">
        <v>4984</v>
      </c>
      <c r="N10208" s="1">
        <v>42045</v>
      </c>
      <c r="O10208" t="s">
        <v>4985</v>
      </c>
      <c r="P10208" t="s">
        <v>19</v>
      </c>
      <c r="Q10208" t="s">
        <v>20</v>
      </c>
      <c r="R10208" t="s">
        <v>4986</v>
      </c>
      <c r="S10208" t="s">
        <v>5050</v>
      </c>
      <c r="T10208" t="s">
        <v>5037</v>
      </c>
      <c r="U10208">
        <v>14.03</v>
      </c>
      <c r="V10208" t="s">
        <v>5045</v>
      </c>
    </row>
    <row r="10209" spans="1:22" x14ac:dyDescent="0.25">
      <c r="A10209" t="s">
        <v>14264</v>
      </c>
      <c r="B10209" t="s">
        <v>4982</v>
      </c>
      <c r="C10209" t="s">
        <v>2391</v>
      </c>
      <c r="D10209" s="1">
        <v>44415</v>
      </c>
      <c r="E10209">
        <v>2</v>
      </c>
      <c r="F10209">
        <v>62.27</v>
      </c>
      <c r="G10209" t="s">
        <v>32</v>
      </c>
      <c r="H10209" t="s">
        <v>74</v>
      </c>
      <c r="I10209" t="s">
        <v>25</v>
      </c>
      <c r="J10209" s="1">
        <v>24299</v>
      </c>
      <c r="K10209" s="13">
        <v>59</v>
      </c>
      <c r="L10209" t="s">
        <v>4983</v>
      </c>
      <c r="M10209" t="s">
        <v>4984</v>
      </c>
      <c r="N10209" s="1">
        <v>42045</v>
      </c>
      <c r="O10209" t="s">
        <v>4985</v>
      </c>
      <c r="P10209" t="s">
        <v>19</v>
      </c>
      <c r="Q10209" t="s">
        <v>20</v>
      </c>
      <c r="R10209" t="s">
        <v>4986</v>
      </c>
      <c r="S10209" t="s">
        <v>5046</v>
      </c>
      <c r="T10209" t="s">
        <v>5047</v>
      </c>
      <c r="U10209">
        <v>20.86</v>
      </c>
      <c r="V10209" t="s">
        <v>5045</v>
      </c>
    </row>
    <row r="10210" spans="1:22" x14ac:dyDescent="0.25">
      <c r="A10210" t="s">
        <v>14265</v>
      </c>
      <c r="B10210" t="s">
        <v>4982</v>
      </c>
      <c r="C10210" t="s">
        <v>1280</v>
      </c>
      <c r="D10210" s="1">
        <v>44761</v>
      </c>
      <c r="E10210">
        <v>1</v>
      </c>
      <c r="F10210">
        <v>24.77</v>
      </c>
      <c r="G10210" t="s">
        <v>32</v>
      </c>
      <c r="H10210" t="s">
        <v>74</v>
      </c>
      <c r="I10210" t="s">
        <v>25</v>
      </c>
      <c r="J10210" s="1">
        <v>24299</v>
      </c>
      <c r="K10210" s="13">
        <v>59</v>
      </c>
      <c r="L10210" t="s">
        <v>4983</v>
      </c>
      <c r="M10210" t="s">
        <v>4984</v>
      </c>
      <c r="N10210" s="1">
        <v>42045</v>
      </c>
      <c r="O10210" t="s">
        <v>4985</v>
      </c>
      <c r="P10210" t="s">
        <v>19</v>
      </c>
      <c r="Q10210" t="s">
        <v>20</v>
      </c>
      <c r="R10210" t="s">
        <v>4986</v>
      </c>
      <c r="S10210" t="s">
        <v>5043</v>
      </c>
      <c r="T10210" t="s">
        <v>5044</v>
      </c>
      <c r="U10210">
        <v>29.14</v>
      </c>
      <c r="V10210" t="s">
        <v>5053</v>
      </c>
    </row>
    <row r="10211" spans="1:22" x14ac:dyDescent="0.25">
      <c r="A10211" t="s">
        <v>14266</v>
      </c>
      <c r="B10211" t="s">
        <v>4982</v>
      </c>
      <c r="C10211" t="s">
        <v>2256</v>
      </c>
      <c r="D10211" s="1">
        <v>43848</v>
      </c>
      <c r="E10211">
        <v>4</v>
      </c>
      <c r="F10211">
        <v>199.1</v>
      </c>
      <c r="G10211" t="s">
        <v>32</v>
      </c>
      <c r="H10211" t="s">
        <v>74</v>
      </c>
      <c r="I10211" t="s">
        <v>25</v>
      </c>
      <c r="J10211" s="1">
        <v>24299</v>
      </c>
      <c r="K10211" s="13">
        <v>59</v>
      </c>
      <c r="L10211" t="s">
        <v>4983</v>
      </c>
      <c r="M10211" t="s">
        <v>4984</v>
      </c>
      <c r="N10211" s="1">
        <v>42045</v>
      </c>
      <c r="O10211" t="s">
        <v>4985</v>
      </c>
      <c r="P10211" t="s">
        <v>19</v>
      </c>
      <c r="Q10211" t="s">
        <v>20</v>
      </c>
      <c r="R10211" t="s">
        <v>4986</v>
      </c>
      <c r="S10211" t="s">
        <v>5036</v>
      </c>
      <c r="T10211" t="s">
        <v>5037</v>
      </c>
      <c r="U10211">
        <v>6.89</v>
      </c>
      <c r="V10211" t="s">
        <v>5040</v>
      </c>
    </row>
    <row r="10212" spans="1:22" x14ac:dyDescent="0.25">
      <c r="A10212" t="s">
        <v>14267</v>
      </c>
      <c r="B10212" t="s">
        <v>4982</v>
      </c>
      <c r="C10212" t="s">
        <v>526</v>
      </c>
      <c r="D10212" s="1">
        <v>43327</v>
      </c>
      <c r="E10212">
        <v>4</v>
      </c>
      <c r="F10212">
        <v>51.32</v>
      </c>
      <c r="G10212" t="s">
        <v>32</v>
      </c>
      <c r="H10212" t="s">
        <v>74</v>
      </c>
      <c r="I10212" t="s">
        <v>25</v>
      </c>
      <c r="J10212" s="1">
        <v>24299</v>
      </c>
      <c r="K10212" s="13">
        <v>59</v>
      </c>
      <c r="L10212" t="s">
        <v>4983</v>
      </c>
      <c r="M10212" t="s">
        <v>4984</v>
      </c>
      <c r="N10212" s="1">
        <v>42045</v>
      </c>
      <c r="O10212" t="s">
        <v>4985</v>
      </c>
      <c r="P10212" t="s">
        <v>19</v>
      </c>
      <c r="Q10212" t="s">
        <v>20</v>
      </c>
      <c r="R10212" t="s">
        <v>4986</v>
      </c>
      <c r="S10212" t="s">
        <v>5051</v>
      </c>
      <c r="T10212" t="s">
        <v>5044</v>
      </c>
      <c r="U10212">
        <v>1.6</v>
      </c>
      <c r="V10212" t="s">
        <v>5045</v>
      </c>
    </row>
    <row r="10213" spans="1:22" x14ac:dyDescent="0.25">
      <c r="A10213" t="s">
        <v>14268</v>
      </c>
      <c r="B10213" t="s">
        <v>4982</v>
      </c>
      <c r="C10213" t="s">
        <v>2331</v>
      </c>
      <c r="D10213" s="1">
        <v>44426</v>
      </c>
      <c r="E10213">
        <v>1</v>
      </c>
      <c r="F10213">
        <v>3.11</v>
      </c>
      <c r="G10213" t="s">
        <v>32</v>
      </c>
      <c r="H10213" t="s">
        <v>74</v>
      </c>
      <c r="I10213" t="s">
        <v>25</v>
      </c>
      <c r="J10213" s="1">
        <v>24299</v>
      </c>
      <c r="K10213" s="13">
        <v>59</v>
      </c>
      <c r="L10213" t="s">
        <v>4983</v>
      </c>
      <c r="M10213" t="s">
        <v>4984</v>
      </c>
      <c r="N10213" s="1">
        <v>42045</v>
      </c>
      <c r="O10213" t="s">
        <v>4985</v>
      </c>
      <c r="P10213" t="s">
        <v>19</v>
      </c>
      <c r="Q10213" t="s">
        <v>20</v>
      </c>
      <c r="R10213" t="s">
        <v>4986</v>
      </c>
      <c r="S10213" t="s">
        <v>5041</v>
      </c>
      <c r="T10213" t="s">
        <v>5042</v>
      </c>
      <c r="U10213">
        <v>9.43</v>
      </c>
      <c r="V10213" t="s">
        <v>5053</v>
      </c>
    </row>
    <row r="10214" spans="1:22" x14ac:dyDescent="0.25">
      <c r="A10214" t="s">
        <v>14269</v>
      </c>
      <c r="B10214" t="s">
        <v>4987</v>
      </c>
      <c r="C10214" t="s">
        <v>255</v>
      </c>
      <c r="D10214" s="1">
        <v>44732</v>
      </c>
      <c r="E10214">
        <v>5</v>
      </c>
      <c r="F10214">
        <v>17</v>
      </c>
      <c r="G10214" t="s">
        <v>109</v>
      </c>
      <c r="H10214" t="s">
        <v>91</v>
      </c>
      <c r="I10214" t="s">
        <v>25</v>
      </c>
      <c r="J10214" s="1">
        <v>30475</v>
      </c>
      <c r="K10214" s="13">
        <v>42</v>
      </c>
      <c r="L10214" t="s">
        <v>4988</v>
      </c>
      <c r="M10214" t="s">
        <v>4989</v>
      </c>
      <c r="N10214" s="1">
        <v>44341</v>
      </c>
      <c r="O10214" t="s">
        <v>4871</v>
      </c>
      <c r="P10214" t="s">
        <v>45</v>
      </c>
      <c r="Q10214" t="s">
        <v>46</v>
      </c>
      <c r="R10214" t="s">
        <v>4990</v>
      </c>
      <c r="S10214" t="s">
        <v>5039</v>
      </c>
      <c r="T10214" t="s">
        <v>5037</v>
      </c>
      <c r="U10214">
        <v>7.03</v>
      </c>
      <c r="V10214" t="s">
        <v>5040</v>
      </c>
    </row>
    <row r="10215" spans="1:22" x14ac:dyDescent="0.25">
      <c r="A10215" t="s">
        <v>14270</v>
      </c>
      <c r="B10215" t="s">
        <v>4987</v>
      </c>
      <c r="C10215" t="s">
        <v>531</v>
      </c>
      <c r="D10215" s="1">
        <v>44823</v>
      </c>
      <c r="E10215">
        <v>4</v>
      </c>
      <c r="F10215">
        <v>77.97</v>
      </c>
      <c r="G10215" t="s">
        <v>109</v>
      </c>
      <c r="H10215" t="s">
        <v>91</v>
      </c>
      <c r="I10215" t="s">
        <v>25</v>
      </c>
      <c r="J10215" s="1">
        <v>30475</v>
      </c>
      <c r="K10215" s="13">
        <v>42</v>
      </c>
      <c r="L10215" t="s">
        <v>4988</v>
      </c>
      <c r="M10215" t="s">
        <v>4989</v>
      </c>
      <c r="N10215" s="1">
        <v>44341</v>
      </c>
      <c r="O10215" t="s">
        <v>4871</v>
      </c>
      <c r="P10215" t="s">
        <v>45</v>
      </c>
      <c r="Q10215" t="s">
        <v>46</v>
      </c>
      <c r="R10215" t="s">
        <v>4990</v>
      </c>
      <c r="S10215" t="s">
        <v>5051</v>
      </c>
      <c r="T10215" t="s">
        <v>5044</v>
      </c>
      <c r="U10215">
        <v>10.08</v>
      </c>
      <c r="V10215" t="s">
        <v>5038</v>
      </c>
    </row>
    <row r="10216" spans="1:22" x14ac:dyDescent="0.25">
      <c r="A10216" t="s">
        <v>14271</v>
      </c>
      <c r="B10216" t="s">
        <v>4987</v>
      </c>
      <c r="C10216" t="s">
        <v>1914</v>
      </c>
      <c r="D10216" s="1">
        <v>44982</v>
      </c>
      <c r="E10216">
        <v>5</v>
      </c>
      <c r="F10216">
        <v>52.86</v>
      </c>
      <c r="G10216" t="s">
        <v>109</v>
      </c>
      <c r="H10216" t="s">
        <v>91</v>
      </c>
      <c r="I10216" t="s">
        <v>25</v>
      </c>
      <c r="J10216" s="1">
        <v>30475</v>
      </c>
      <c r="K10216" s="13">
        <v>42</v>
      </c>
      <c r="L10216" t="s">
        <v>4988</v>
      </c>
      <c r="M10216" t="s">
        <v>4989</v>
      </c>
      <c r="N10216" s="1">
        <v>44341</v>
      </c>
      <c r="O10216" t="s">
        <v>4871</v>
      </c>
      <c r="P10216" t="s">
        <v>45</v>
      </c>
      <c r="Q10216" t="s">
        <v>46</v>
      </c>
      <c r="R10216" t="s">
        <v>4990</v>
      </c>
      <c r="S10216" t="s">
        <v>5050</v>
      </c>
      <c r="T10216" t="s">
        <v>5037</v>
      </c>
      <c r="U10216">
        <v>9.73</v>
      </c>
      <c r="V10216" t="s">
        <v>5053</v>
      </c>
    </row>
    <row r="10217" spans="1:22" x14ac:dyDescent="0.25">
      <c r="A10217" t="s">
        <v>14272</v>
      </c>
      <c r="B10217" t="s">
        <v>4987</v>
      </c>
      <c r="C10217" t="s">
        <v>2093</v>
      </c>
      <c r="D10217" s="1">
        <v>44948</v>
      </c>
      <c r="E10217">
        <v>5</v>
      </c>
      <c r="F10217">
        <v>87.49</v>
      </c>
      <c r="G10217" t="s">
        <v>109</v>
      </c>
      <c r="H10217" t="s">
        <v>91</v>
      </c>
      <c r="I10217" t="s">
        <v>25</v>
      </c>
      <c r="J10217" s="1">
        <v>30475</v>
      </c>
      <c r="K10217" s="13">
        <v>42</v>
      </c>
      <c r="L10217" t="s">
        <v>4988</v>
      </c>
      <c r="M10217" t="s">
        <v>4989</v>
      </c>
      <c r="N10217" s="1">
        <v>44341</v>
      </c>
      <c r="O10217" t="s">
        <v>4871</v>
      </c>
      <c r="P10217" t="s">
        <v>45</v>
      </c>
      <c r="Q10217" t="s">
        <v>46</v>
      </c>
      <c r="R10217" t="s">
        <v>4990</v>
      </c>
      <c r="S10217" t="s">
        <v>5051</v>
      </c>
      <c r="T10217" t="s">
        <v>5044</v>
      </c>
      <c r="U10217">
        <v>22.08</v>
      </c>
      <c r="V10217" t="s">
        <v>5038</v>
      </c>
    </row>
    <row r="10218" spans="1:22" x14ac:dyDescent="0.25">
      <c r="A10218" t="s">
        <v>14273</v>
      </c>
      <c r="B10218" t="s">
        <v>4987</v>
      </c>
      <c r="C10218" t="s">
        <v>1390</v>
      </c>
      <c r="D10218" s="1">
        <v>44856</v>
      </c>
      <c r="E10218">
        <v>5</v>
      </c>
      <c r="F10218">
        <v>118.66</v>
      </c>
      <c r="G10218" t="s">
        <v>109</v>
      </c>
      <c r="H10218" t="s">
        <v>91</v>
      </c>
      <c r="I10218" t="s">
        <v>25</v>
      </c>
      <c r="J10218" s="1">
        <v>30475</v>
      </c>
      <c r="K10218" s="13">
        <v>42</v>
      </c>
      <c r="L10218" t="s">
        <v>4988</v>
      </c>
      <c r="M10218" t="s">
        <v>4989</v>
      </c>
      <c r="N10218" s="1">
        <v>44341</v>
      </c>
      <c r="O10218" t="s">
        <v>4871</v>
      </c>
      <c r="P10218" t="s">
        <v>45</v>
      </c>
      <c r="Q10218" t="s">
        <v>46</v>
      </c>
      <c r="R10218" t="s">
        <v>4990</v>
      </c>
      <c r="S10218" t="s">
        <v>5052</v>
      </c>
      <c r="T10218" t="s">
        <v>5044</v>
      </c>
      <c r="U10218">
        <v>28.96</v>
      </c>
      <c r="V10218" t="s">
        <v>5053</v>
      </c>
    </row>
    <row r="10219" spans="1:22" x14ac:dyDescent="0.25">
      <c r="A10219" t="s">
        <v>14274</v>
      </c>
      <c r="B10219" t="s">
        <v>4987</v>
      </c>
      <c r="C10219" t="s">
        <v>2386</v>
      </c>
      <c r="D10219" s="1">
        <v>45059</v>
      </c>
      <c r="E10219">
        <v>5</v>
      </c>
      <c r="F10219">
        <v>221.06</v>
      </c>
      <c r="G10219" t="s">
        <v>109</v>
      </c>
      <c r="H10219" t="s">
        <v>91</v>
      </c>
      <c r="I10219" t="s">
        <v>25</v>
      </c>
      <c r="J10219" s="1">
        <v>30475</v>
      </c>
      <c r="K10219" s="13">
        <v>42</v>
      </c>
      <c r="L10219" t="s">
        <v>4988</v>
      </c>
      <c r="M10219" t="s">
        <v>4989</v>
      </c>
      <c r="N10219" s="1">
        <v>44341</v>
      </c>
      <c r="O10219" t="s">
        <v>4871</v>
      </c>
      <c r="P10219" t="s">
        <v>45</v>
      </c>
      <c r="Q10219" t="s">
        <v>46</v>
      </c>
      <c r="R10219" t="s">
        <v>4990</v>
      </c>
      <c r="S10219" t="s">
        <v>5043</v>
      </c>
      <c r="T10219" t="s">
        <v>5044</v>
      </c>
      <c r="U10219">
        <v>10.050000000000001</v>
      </c>
      <c r="V10219" t="s">
        <v>5045</v>
      </c>
    </row>
    <row r="10220" spans="1:22" x14ac:dyDescent="0.25">
      <c r="A10220" t="s">
        <v>14275</v>
      </c>
      <c r="B10220" t="s">
        <v>4987</v>
      </c>
      <c r="C10220" t="s">
        <v>1735</v>
      </c>
      <c r="D10220" s="1">
        <v>45128</v>
      </c>
      <c r="E10220">
        <v>2</v>
      </c>
      <c r="F10220">
        <v>85.28</v>
      </c>
      <c r="G10220" t="s">
        <v>109</v>
      </c>
      <c r="H10220" t="s">
        <v>91</v>
      </c>
      <c r="I10220" t="s">
        <v>25</v>
      </c>
      <c r="J10220" s="1">
        <v>30475</v>
      </c>
      <c r="K10220" s="13">
        <v>42</v>
      </c>
      <c r="L10220" t="s">
        <v>4988</v>
      </c>
      <c r="M10220" t="s">
        <v>4989</v>
      </c>
      <c r="N10220" s="1">
        <v>44341</v>
      </c>
      <c r="O10220" t="s">
        <v>4871</v>
      </c>
      <c r="P10220" t="s">
        <v>45</v>
      </c>
      <c r="Q10220" t="s">
        <v>46</v>
      </c>
      <c r="R10220" t="s">
        <v>4990</v>
      </c>
      <c r="S10220" t="s">
        <v>5041</v>
      </c>
      <c r="T10220" t="s">
        <v>5042</v>
      </c>
      <c r="U10220">
        <v>18.73</v>
      </c>
      <c r="V10220" t="s">
        <v>5038</v>
      </c>
    </row>
    <row r="10221" spans="1:22" x14ac:dyDescent="0.25">
      <c r="A10221" t="s">
        <v>14276</v>
      </c>
      <c r="B10221" t="s">
        <v>4987</v>
      </c>
      <c r="C10221" t="s">
        <v>1011</v>
      </c>
      <c r="D10221" s="1">
        <v>45038</v>
      </c>
      <c r="E10221">
        <v>5</v>
      </c>
      <c r="F10221">
        <v>62.42</v>
      </c>
      <c r="G10221" t="s">
        <v>109</v>
      </c>
      <c r="H10221" t="s">
        <v>91</v>
      </c>
      <c r="I10221" t="s">
        <v>25</v>
      </c>
      <c r="J10221" s="1">
        <v>30475</v>
      </c>
      <c r="K10221" s="13">
        <v>42</v>
      </c>
      <c r="L10221" t="s">
        <v>4988</v>
      </c>
      <c r="M10221" t="s">
        <v>4989</v>
      </c>
      <c r="N10221" s="1">
        <v>44341</v>
      </c>
      <c r="O10221" t="s">
        <v>4871</v>
      </c>
      <c r="P10221" t="s">
        <v>45</v>
      </c>
      <c r="Q10221" t="s">
        <v>46</v>
      </c>
      <c r="R10221" t="s">
        <v>4990</v>
      </c>
      <c r="S10221" t="s">
        <v>5050</v>
      </c>
      <c r="T10221" t="s">
        <v>5037</v>
      </c>
      <c r="U10221">
        <v>1.38</v>
      </c>
      <c r="V10221" t="s">
        <v>5048</v>
      </c>
    </row>
    <row r="10222" spans="1:22" x14ac:dyDescent="0.25">
      <c r="A10222" t="s">
        <v>14277</v>
      </c>
      <c r="B10222" t="s">
        <v>4987</v>
      </c>
      <c r="C10222" t="s">
        <v>2431</v>
      </c>
      <c r="D10222" s="1">
        <v>44618</v>
      </c>
      <c r="E10222">
        <v>3</v>
      </c>
      <c r="F10222">
        <v>45.6</v>
      </c>
      <c r="G10222" t="s">
        <v>109</v>
      </c>
      <c r="H10222" t="s">
        <v>91</v>
      </c>
      <c r="I10222" t="s">
        <v>25</v>
      </c>
      <c r="J10222" s="1">
        <v>30475</v>
      </c>
      <c r="K10222" s="13">
        <v>42</v>
      </c>
      <c r="L10222" t="s">
        <v>4988</v>
      </c>
      <c r="M10222" t="s">
        <v>4989</v>
      </c>
      <c r="N10222" s="1">
        <v>44341</v>
      </c>
      <c r="O10222" t="s">
        <v>4871</v>
      </c>
      <c r="P10222" t="s">
        <v>45</v>
      </c>
      <c r="Q10222" t="s">
        <v>46</v>
      </c>
      <c r="R10222" t="s">
        <v>4990</v>
      </c>
      <c r="S10222" t="s">
        <v>5036</v>
      </c>
      <c r="T10222" t="s">
        <v>5037</v>
      </c>
      <c r="U10222">
        <v>16.93</v>
      </c>
      <c r="V10222" t="s">
        <v>5040</v>
      </c>
    </row>
    <row r="10223" spans="1:22" x14ac:dyDescent="0.25">
      <c r="A10223" t="s">
        <v>14278</v>
      </c>
      <c r="B10223" t="s">
        <v>4987</v>
      </c>
      <c r="C10223" t="s">
        <v>2301</v>
      </c>
      <c r="D10223" s="1">
        <v>44549</v>
      </c>
      <c r="E10223">
        <v>2</v>
      </c>
      <c r="F10223">
        <v>98.53</v>
      </c>
      <c r="G10223" t="s">
        <v>109</v>
      </c>
      <c r="H10223" t="s">
        <v>91</v>
      </c>
      <c r="I10223" t="s">
        <v>25</v>
      </c>
      <c r="J10223" s="1">
        <v>30475</v>
      </c>
      <c r="K10223" s="13">
        <v>42</v>
      </c>
      <c r="L10223" t="s">
        <v>4988</v>
      </c>
      <c r="M10223" t="s">
        <v>4989</v>
      </c>
      <c r="N10223" s="1">
        <v>44341</v>
      </c>
      <c r="O10223" t="s">
        <v>4871</v>
      </c>
      <c r="P10223" t="s">
        <v>45</v>
      </c>
      <c r="Q10223" t="s">
        <v>46</v>
      </c>
      <c r="R10223" t="s">
        <v>4990</v>
      </c>
      <c r="S10223" t="s">
        <v>5036</v>
      </c>
      <c r="T10223" t="s">
        <v>5037</v>
      </c>
      <c r="U10223">
        <v>24.5</v>
      </c>
      <c r="V10223" t="s">
        <v>5045</v>
      </c>
    </row>
    <row r="10224" spans="1:22" x14ac:dyDescent="0.25">
      <c r="A10224" t="s">
        <v>14279</v>
      </c>
      <c r="B10224" t="s">
        <v>4991</v>
      </c>
      <c r="C10224" t="s">
        <v>1830</v>
      </c>
      <c r="D10224" s="1">
        <v>44748</v>
      </c>
      <c r="E10224">
        <v>3</v>
      </c>
      <c r="F10224">
        <v>21.71</v>
      </c>
      <c r="G10224" t="s">
        <v>109</v>
      </c>
      <c r="H10224" t="s">
        <v>91</v>
      </c>
      <c r="I10224" t="s">
        <v>25</v>
      </c>
      <c r="J10224" s="1">
        <v>26413</v>
      </c>
      <c r="K10224" s="13">
        <v>53</v>
      </c>
      <c r="L10224" t="s">
        <v>4992</v>
      </c>
      <c r="M10224" t="s">
        <v>4993</v>
      </c>
      <c r="N10224" s="1">
        <v>44596</v>
      </c>
      <c r="O10224" t="s">
        <v>4994</v>
      </c>
      <c r="P10224" t="s">
        <v>151</v>
      </c>
      <c r="Q10224" t="s">
        <v>152</v>
      </c>
      <c r="R10224" t="s">
        <v>4995</v>
      </c>
      <c r="S10224" t="s">
        <v>5043</v>
      </c>
      <c r="T10224" t="s">
        <v>5044</v>
      </c>
      <c r="U10224">
        <v>3.92</v>
      </c>
      <c r="V10224" t="s">
        <v>5053</v>
      </c>
    </row>
    <row r="10225" spans="1:22" x14ac:dyDescent="0.25">
      <c r="A10225" t="s">
        <v>14280</v>
      </c>
      <c r="B10225" t="s">
        <v>4991</v>
      </c>
      <c r="C10225" t="s">
        <v>1220</v>
      </c>
      <c r="D10225" s="1">
        <v>44750</v>
      </c>
      <c r="E10225">
        <v>1</v>
      </c>
      <c r="F10225">
        <v>35.380000000000003</v>
      </c>
      <c r="G10225" t="s">
        <v>109</v>
      </c>
      <c r="H10225" t="s">
        <v>91</v>
      </c>
      <c r="I10225" t="s">
        <v>25</v>
      </c>
      <c r="J10225" s="1">
        <v>26413</v>
      </c>
      <c r="K10225" s="13">
        <v>53</v>
      </c>
      <c r="L10225" t="s">
        <v>4992</v>
      </c>
      <c r="M10225" t="s">
        <v>4993</v>
      </c>
      <c r="N10225" s="1">
        <v>44596</v>
      </c>
      <c r="O10225" t="s">
        <v>4994</v>
      </c>
      <c r="P10225" t="s">
        <v>151</v>
      </c>
      <c r="Q10225" t="s">
        <v>152</v>
      </c>
      <c r="R10225" t="s">
        <v>4995</v>
      </c>
      <c r="S10225" t="s">
        <v>5041</v>
      </c>
      <c r="T10225" t="s">
        <v>5042</v>
      </c>
      <c r="U10225">
        <v>8.76</v>
      </c>
      <c r="V10225" t="s">
        <v>5048</v>
      </c>
    </row>
    <row r="10226" spans="1:22" x14ac:dyDescent="0.25">
      <c r="A10226" t="s">
        <v>14281</v>
      </c>
      <c r="B10226" t="s">
        <v>4991</v>
      </c>
      <c r="C10226" t="s">
        <v>846</v>
      </c>
      <c r="D10226" s="1">
        <v>44797</v>
      </c>
      <c r="E10226">
        <v>5</v>
      </c>
      <c r="F10226">
        <v>160.38</v>
      </c>
      <c r="G10226" t="s">
        <v>109</v>
      </c>
      <c r="H10226" t="s">
        <v>91</v>
      </c>
      <c r="I10226" t="s">
        <v>25</v>
      </c>
      <c r="J10226" s="1">
        <v>26413</v>
      </c>
      <c r="K10226" s="13">
        <v>53</v>
      </c>
      <c r="L10226" t="s">
        <v>4992</v>
      </c>
      <c r="M10226" t="s">
        <v>4993</v>
      </c>
      <c r="N10226" s="1">
        <v>44596</v>
      </c>
      <c r="O10226" t="s">
        <v>4994</v>
      </c>
      <c r="P10226" t="s">
        <v>151</v>
      </c>
      <c r="Q10226" t="s">
        <v>152</v>
      </c>
      <c r="R10226" t="s">
        <v>4995</v>
      </c>
      <c r="S10226" t="s">
        <v>5052</v>
      </c>
      <c r="T10226" t="s">
        <v>5044</v>
      </c>
      <c r="U10226">
        <v>18.309999999999999</v>
      </c>
      <c r="V10226" t="s">
        <v>5053</v>
      </c>
    </row>
    <row r="10227" spans="1:22" x14ac:dyDescent="0.25">
      <c r="A10227" t="s">
        <v>14282</v>
      </c>
      <c r="B10227" t="s">
        <v>4991</v>
      </c>
      <c r="C10227" t="s">
        <v>666</v>
      </c>
      <c r="D10227" s="1">
        <v>45090</v>
      </c>
      <c r="E10227">
        <v>4</v>
      </c>
      <c r="F10227">
        <v>16.079999999999998</v>
      </c>
      <c r="G10227" t="s">
        <v>109</v>
      </c>
      <c r="H10227" t="s">
        <v>91</v>
      </c>
      <c r="I10227" t="s">
        <v>25</v>
      </c>
      <c r="J10227" s="1">
        <v>26413</v>
      </c>
      <c r="K10227" s="13">
        <v>53</v>
      </c>
      <c r="L10227" t="s">
        <v>4992</v>
      </c>
      <c r="M10227" t="s">
        <v>4993</v>
      </c>
      <c r="N10227" s="1">
        <v>44596</v>
      </c>
      <c r="O10227" t="s">
        <v>4994</v>
      </c>
      <c r="P10227" t="s">
        <v>151</v>
      </c>
      <c r="Q10227" t="s">
        <v>152</v>
      </c>
      <c r="R10227" t="s">
        <v>4995</v>
      </c>
      <c r="S10227" t="s">
        <v>5039</v>
      </c>
      <c r="T10227" t="s">
        <v>5037</v>
      </c>
      <c r="U10227">
        <v>10.27</v>
      </c>
      <c r="V10227" t="s">
        <v>5038</v>
      </c>
    </row>
    <row r="10228" spans="1:22" x14ac:dyDescent="0.25">
      <c r="A10228" t="s">
        <v>14283</v>
      </c>
      <c r="B10228" t="s">
        <v>4991</v>
      </c>
      <c r="C10228" t="s">
        <v>1540</v>
      </c>
      <c r="D10228" s="1">
        <v>45039</v>
      </c>
      <c r="E10228">
        <v>5</v>
      </c>
      <c r="F10228">
        <v>130.27000000000001</v>
      </c>
      <c r="G10228" t="s">
        <v>109</v>
      </c>
      <c r="H10228" t="s">
        <v>91</v>
      </c>
      <c r="I10228" t="s">
        <v>25</v>
      </c>
      <c r="J10228" s="1">
        <v>26413</v>
      </c>
      <c r="K10228" s="13">
        <v>53</v>
      </c>
      <c r="L10228" t="s">
        <v>4992</v>
      </c>
      <c r="M10228" t="s">
        <v>4993</v>
      </c>
      <c r="N10228" s="1">
        <v>44596</v>
      </c>
      <c r="O10228" t="s">
        <v>4994</v>
      </c>
      <c r="P10228" t="s">
        <v>151</v>
      </c>
      <c r="Q10228" t="s">
        <v>152</v>
      </c>
      <c r="R10228" t="s">
        <v>4995</v>
      </c>
      <c r="S10228" t="s">
        <v>5046</v>
      </c>
      <c r="T10228" t="s">
        <v>5047</v>
      </c>
      <c r="U10228">
        <v>6.43</v>
      </c>
      <c r="V10228" t="s">
        <v>5053</v>
      </c>
    </row>
    <row r="10229" spans="1:22" x14ac:dyDescent="0.25">
      <c r="A10229" t="s">
        <v>14284</v>
      </c>
      <c r="B10229" t="s">
        <v>4991</v>
      </c>
      <c r="C10229" t="s">
        <v>2316</v>
      </c>
      <c r="D10229" s="1">
        <v>44691</v>
      </c>
      <c r="E10229">
        <v>2</v>
      </c>
      <c r="F10229">
        <v>73.69</v>
      </c>
      <c r="G10229" t="s">
        <v>109</v>
      </c>
      <c r="H10229" t="s">
        <v>91</v>
      </c>
      <c r="I10229" t="s">
        <v>25</v>
      </c>
      <c r="J10229" s="1">
        <v>26413</v>
      </c>
      <c r="K10229" s="13">
        <v>53</v>
      </c>
      <c r="L10229" t="s">
        <v>4992</v>
      </c>
      <c r="M10229" t="s">
        <v>4993</v>
      </c>
      <c r="N10229" s="1">
        <v>44596</v>
      </c>
      <c r="O10229" t="s">
        <v>4994</v>
      </c>
      <c r="P10229" t="s">
        <v>151</v>
      </c>
      <c r="Q10229" t="s">
        <v>152</v>
      </c>
      <c r="R10229" t="s">
        <v>4995</v>
      </c>
      <c r="S10229" t="s">
        <v>5046</v>
      </c>
      <c r="T10229" t="s">
        <v>5047</v>
      </c>
      <c r="U10229">
        <v>6.81</v>
      </c>
      <c r="V10229" t="s">
        <v>5053</v>
      </c>
    </row>
    <row r="10230" spans="1:22" x14ac:dyDescent="0.25">
      <c r="A10230" t="s">
        <v>14285</v>
      </c>
      <c r="B10230" t="s">
        <v>4991</v>
      </c>
      <c r="C10230" t="s">
        <v>1230</v>
      </c>
      <c r="D10230" s="1">
        <v>44967</v>
      </c>
      <c r="E10230">
        <v>3</v>
      </c>
      <c r="F10230">
        <v>12.39</v>
      </c>
      <c r="G10230" t="s">
        <v>109</v>
      </c>
      <c r="H10230" t="s">
        <v>91</v>
      </c>
      <c r="I10230" t="s">
        <v>25</v>
      </c>
      <c r="J10230" s="1">
        <v>26413</v>
      </c>
      <c r="K10230" s="13">
        <v>53</v>
      </c>
      <c r="L10230" t="s">
        <v>4992</v>
      </c>
      <c r="M10230" t="s">
        <v>4993</v>
      </c>
      <c r="N10230" s="1">
        <v>44596</v>
      </c>
      <c r="O10230" t="s">
        <v>4994</v>
      </c>
      <c r="P10230" t="s">
        <v>151</v>
      </c>
      <c r="Q10230" t="s">
        <v>152</v>
      </c>
      <c r="R10230" t="s">
        <v>4995</v>
      </c>
      <c r="S10230" t="s">
        <v>5049</v>
      </c>
      <c r="T10230" t="s">
        <v>5047</v>
      </c>
      <c r="U10230">
        <v>19.09</v>
      </c>
      <c r="V10230" t="s">
        <v>5053</v>
      </c>
    </row>
    <row r="10231" spans="1:22" x14ac:dyDescent="0.25">
      <c r="A10231" t="s">
        <v>14286</v>
      </c>
      <c r="B10231" t="s">
        <v>4991</v>
      </c>
      <c r="C10231" t="s">
        <v>831</v>
      </c>
      <c r="D10231" s="1">
        <v>44705</v>
      </c>
      <c r="E10231">
        <v>4</v>
      </c>
      <c r="F10231">
        <v>154.83000000000001</v>
      </c>
      <c r="G10231" t="s">
        <v>109</v>
      </c>
      <c r="H10231" t="s">
        <v>91</v>
      </c>
      <c r="I10231" t="s">
        <v>25</v>
      </c>
      <c r="J10231" s="1">
        <v>26413</v>
      </c>
      <c r="K10231" s="13">
        <v>53</v>
      </c>
      <c r="L10231" t="s">
        <v>4992</v>
      </c>
      <c r="M10231" t="s">
        <v>4993</v>
      </c>
      <c r="N10231" s="1">
        <v>44596</v>
      </c>
      <c r="O10231" t="s">
        <v>4994</v>
      </c>
      <c r="P10231" t="s">
        <v>151</v>
      </c>
      <c r="Q10231" t="s">
        <v>152</v>
      </c>
      <c r="R10231" t="s">
        <v>4995</v>
      </c>
      <c r="S10231" t="s">
        <v>5054</v>
      </c>
      <c r="T10231" t="s">
        <v>5042</v>
      </c>
      <c r="U10231">
        <v>5.94</v>
      </c>
      <c r="V10231" t="s">
        <v>5045</v>
      </c>
    </row>
    <row r="10232" spans="1:22" x14ac:dyDescent="0.25">
      <c r="A10232" t="s">
        <v>14287</v>
      </c>
      <c r="B10232" t="s">
        <v>4991</v>
      </c>
      <c r="C10232" t="s">
        <v>2271</v>
      </c>
      <c r="D10232" s="1">
        <v>44866</v>
      </c>
      <c r="E10232">
        <v>2</v>
      </c>
      <c r="F10232">
        <v>13.03</v>
      </c>
      <c r="G10232" t="s">
        <v>109</v>
      </c>
      <c r="H10232" t="s">
        <v>91</v>
      </c>
      <c r="I10232" t="s">
        <v>25</v>
      </c>
      <c r="J10232" s="1">
        <v>26413</v>
      </c>
      <c r="K10232" s="13">
        <v>53</v>
      </c>
      <c r="L10232" t="s">
        <v>4992</v>
      </c>
      <c r="M10232" t="s">
        <v>4993</v>
      </c>
      <c r="N10232" s="1">
        <v>44596</v>
      </c>
      <c r="O10232" t="s">
        <v>4994</v>
      </c>
      <c r="P10232" t="s">
        <v>151</v>
      </c>
      <c r="Q10232" t="s">
        <v>152</v>
      </c>
      <c r="R10232" t="s">
        <v>4995</v>
      </c>
      <c r="S10232" t="s">
        <v>5046</v>
      </c>
      <c r="T10232" t="s">
        <v>5047</v>
      </c>
      <c r="U10232">
        <v>17.059999999999999</v>
      </c>
      <c r="V10232" t="s">
        <v>5048</v>
      </c>
    </row>
    <row r="10233" spans="1:22" x14ac:dyDescent="0.25">
      <c r="A10233" t="s">
        <v>14288</v>
      </c>
      <c r="B10233" t="s">
        <v>4991</v>
      </c>
      <c r="C10233" t="s">
        <v>491</v>
      </c>
      <c r="D10233" s="1">
        <v>44795</v>
      </c>
      <c r="E10233">
        <v>3</v>
      </c>
      <c r="F10233">
        <v>34.770000000000003</v>
      </c>
      <c r="G10233" t="s">
        <v>109</v>
      </c>
      <c r="H10233" t="s">
        <v>91</v>
      </c>
      <c r="I10233" t="s">
        <v>25</v>
      </c>
      <c r="J10233" s="1">
        <v>26413</v>
      </c>
      <c r="K10233" s="13">
        <v>53</v>
      </c>
      <c r="L10233" t="s">
        <v>4992</v>
      </c>
      <c r="M10233" t="s">
        <v>4993</v>
      </c>
      <c r="N10233" s="1">
        <v>44596</v>
      </c>
      <c r="O10233" t="s">
        <v>4994</v>
      </c>
      <c r="P10233" t="s">
        <v>151</v>
      </c>
      <c r="Q10233" t="s">
        <v>152</v>
      </c>
      <c r="R10233" t="s">
        <v>4995</v>
      </c>
      <c r="S10233" t="s">
        <v>5052</v>
      </c>
      <c r="T10233" t="s">
        <v>5044</v>
      </c>
      <c r="U10233">
        <v>9.56</v>
      </c>
      <c r="V10233" t="s">
        <v>5045</v>
      </c>
    </row>
    <row r="10234" spans="1:22" x14ac:dyDescent="0.25">
      <c r="A10234" t="s">
        <v>14289</v>
      </c>
      <c r="B10234" t="s">
        <v>4991</v>
      </c>
      <c r="C10234" t="s">
        <v>821</v>
      </c>
      <c r="D10234" s="1">
        <v>44776</v>
      </c>
      <c r="E10234">
        <v>3</v>
      </c>
      <c r="F10234">
        <v>118.67</v>
      </c>
      <c r="G10234" t="s">
        <v>109</v>
      </c>
      <c r="H10234" t="s">
        <v>91</v>
      </c>
      <c r="I10234" t="s">
        <v>25</v>
      </c>
      <c r="J10234" s="1">
        <v>26413</v>
      </c>
      <c r="K10234" s="13">
        <v>53</v>
      </c>
      <c r="L10234" t="s">
        <v>4992</v>
      </c>
      <c r="M10234" t="s">
        <v>4993</v>
      </c>
      <c r="N10234" s="1">
        <v>44596</v>
      </c>
      <c r="O10234" t="s">
        <v>4994</v>
      </c>
      <c r="P10234" t="s">
        <v>151</v>
      </c>
      <c r="Q10234" t="s">
        <v>152</v>
      </c>
      <c r="R10234" t="s">
        <v>4995</v>
      </c>
      <c r="S10234" t="s">
        <v>5054</v>
      </c>
      <c r="T10234" t="s">
        <v>5042</v>
      </c>
      <c r="U10234">
        <v>8.2100000000000009</v>
      </c>
      <c r="V10234" t="s">
        <v>5040</v>
      </c>
    </row>
    <row r="10235" spans="1:22" x14ac:dyDescent="0.25">
      <c r="A10235" t="s">
        <v>14290</v>
      </c>
      <c r="B10235" t="s">
        <v>4996</v>
      </c>
      <c r="C10235" t="s">
        <v>2143</v>
      </c>
      <c r="D10235" s="1">
        <v>44312</v>
      </c>
      <c r="E10235">
        <v>4</v>
      </c>
      <c r="F10235">
        <v>74.099999999999994</v>
      </c>
      <c r="G10235" t="s">
        <v>32</v>
      </c>
      <c r="H10235" t="s">
        <v>91</v>
      </c>
      <c r="I10235" t="s">
        <v>25</v>
      </c>
      <c r="J10235" s="1">
        <v>24913</v>
      </c>
      <c r="K10235" s="13">
        <v>57</v>
      </c>
      <c r="L10235" t="s">
        <v>4997</v>
      </c>
      <c r="M10235" t="s">
        <v>4998</v>
      </c>
      <c r="N10235" s="1">
        <v>43402</v>
      </c>
      <c r="O10235" t="s">
        <v>4999</v>
      </c>
      <c r="P10235" t="s">
        <v>37</v>
      </c>
      <c r="Q10235" t="s">
        <v>38</v>
      </c>
      <c r="R10235" t="s">
        <v>5000</v>
      </c>
      <c r="S10235" t="s">
        <v>5054</v>
      </c>
      <c r="T10235" t="s">
        <v>5042</v>
      </c>
      <c r="U10235">
        <v>19.010000000000002</v>
      </c>
      <c r="V10235" t="s">
        <v>5038</v>
      </c>
    </row>
    <row r="10236" spans="1:22" x14ac:dyDescent="0.25">
      <c r="A10236" t="s">
        <v>14291</v>
      </c>
      <c r="B10236" t="s">
        <v>4996</v>
      </c>
      <c r="C10236" t="s">
        <v>646</v>
      </c>
      <c r="D10236" s="1">
        <v>43988</v>
      </c>
      <c r="E10236">
        <v>4</v>
      </c>
      <c r="F10236">
        <v>88.35</v>
      </c>
      <c r="G10236" t="s">
        <v>32</v>
      </c>
      <c r="H10236" t="s">
        <v>91</v>
      </c>
      <c r="I10236" t="s">
        <v>25</v>
      </c>
      <c r="J10236" s="1">
        <v>24913</v>
      </c>
      <c r="K10236" s="13">
        <v>57</v>
      </c>
      <c r="L10236" t="s">
        <v>4997</v>
      </c>
      <c r="M10236" t="s">
        <v>4998</v>
      </c>
      <c r="N10236" s="1">
        <v>43402</v>
      </c>
      <c r="O10236" t="s">
        <v>4999</v>
      </c>
      <c r="P10236" t="s">
        <v>37</v>
      </c>
      <c r="Q10236" t="s">
        <v>38</v>
      </c>
      <c r="R10236" t="s">
        <v>5000</v>
      </c>
      <c r="S10236" t="s">
        <v>5039</v>
      </c>
      <c r="T10236" t="s">
        <v>5037</v>
      </c>
      <c r="U10236">
        <v>13.96</v>
      </c>
      <c r="V10236" t="s">
        <v>5053</v>
      </c>
    </row>
    <row r="10237" spans="1:22" x14ac:dyDescent="0.25">
      <c r="A10237" t="s">
        <v>14292</v>
      </c>
      <c r="B10237" t="s">
        <v>4996</v>
      </c>
      <c r="C10237" t="s">
        <v>1968</v>
      </c>
      <c r="D10237" s="1">
        <v>44581</v>
      </c>
      <c r="E10237">
        <v>4</v>
      </c>
      <c r="F10237">
        <v>135.28</v>
      </c>
      <c r="G10237" t="s">
        <v>32</v>
      </c>
      <c r="H10237" t="s">
        <v>91</v>
      </c>
      <c r="I10237" t="s">
        <v>25</v>
      </c>
      <c r="J10237" s="1">
        <v>24913</v>
      </c>
      <c r="K10237" s="13">
        <v>57</v>
      </c>
      <c r="L10237" t="s">
        <v>4997</v>
      </c>
      <c r="M10237" t="s">
        <v>4998</v>
      </c>
      <c r="N10237" s="1">
        <v>43402</v>
      </c>
      <c r="O10237" t="s">
        <v>4999</v>
      </c>
      <c r="P10237" t="s">
        <v>37</v>
      </c>
      <c r="Q10237" t="s">
        <v>38</v>
      </c>
      <c r="R10237" t="s">
        <v>5000</v>
      </c>
      <c r="S10237" t="s">
        <v>5039</v>
      </c>
      <c r="T10237" t="s">
        <v>5037</v>
      </c>
      <c r="U10237">
        <v>4.1900000000000004</v>
      </c>
      <c r="V10237" t="s">
        <v>5053</v>
      </c>
    </row>
    <row r="10238" spans="1:22" x14ac:dyDescent="0.25">
      <c r="A10238" t="s">
        <v>14293</v>
      </c>
      <c r="B10238" t="s">
        <v>4996</v>
      </c>
      <c r="C10238" t="s">
        <v>916</v>
      </c>
      <c r="D10238" s="1">
        <v>44974</v>
      </c>
      <c r="E10238">
        <v>1</v>
      </c>
      <c r="F10238">
        <v>17.18</v>
      </c>
      <c r="G10238" t="s">
        <v>32</v>
      </c>
      <c r="H10238" t="s">
        <v>91</v>
      </c>
      <c r="I10238" t="s">
        <v>25</v>
      </c>
      <c r="J10238" s="1">
        <v>24913</v>
      </c>
      <c r="K10238" s="13">
        <v>57</v>
      </c>
      <c r="L10238" t="s">
        <v>4997</v>
      </c>
      <c r="M10238" t="s">
        <v>4998</v>
      </c>
      <c r="N10238" s="1">
        <v>43402</v>
      </c>
      <c r="O10238" t="s">
        <v>4999</v>
      </c>
      <c r="P10238" t="s">
        <v>37</v>
      </c>
      <c r="Q10238" t="s">
        <v>38</v>
      </c>
      <c r="R10238" t="s">
        <v>5000</v>
      </c>
      <c r="S10238" t="s">
        <v>5049</v>
      </c>
      <c r="T10238" t="s">
        <v>5047</v>
      </c>
      <c r="U10238">
        <v>20.21</v>
      </c>
      <c r="V10238" t="s">
        <v>5045</v>
      </c>
    </row>
    <row r="10239" spans="1:22" x14ac:dyDescent="0.25">
      <c r="A10239" t="s">
        <v>14294</v>
      </c>
      <c r="B10239" t="s">
        <v>4996</v>
      </c>
      <c r="C10239" t="s">
        <v>2143</v>
      </c>
      <c r="D10239" s="1">
        <v>44333</v>
      </c>
      <c r="E10239">
        <v>5</v>
      </c>
      <c r="F10239">
        <v>39.86</v>
      </c>
      <c r="G10239" t="s">
        <v>32</v>
      </c>
      <c r="H10239" t="s">
        <v>91</v>
      </c>
      <c r="I10239" t="s">
        <v>25</v>
      </c>
      <c r="J10239" s="1">
        <v>24913</v>
      </c>
      <c r="K10239" s="13">
        <v>57</v>
      </c>
      <c r="L10239" t="s">
        <v>4997</v>
      </c>
      <c r="M10239" t="s">
        <v>4998</v>
      </c>
      <c r="N10239" s="1">
        <v>43402</v>
      </c>
      <c r="O10239" t="s">
        <v>4999</v>
      </c>
      <c r="P10239" t="s">
        <v>37</v>
      </c>
      <c r="Q10239" t="s">
        <v>38</v>
      </c>
      <c r="R10239" t="s">
        <v>5000</v>
      </c>
      <c r="S10239" t="s">
        <v>5054</v>
      </c>
      <c r="T10239" t="s">
        <v>5042</v>
      </c>
      <c r="U10239">
        <v>19.010000000000002</v>
      </c>
      <c r="V10239" t="s">
        <v>5038</v>
      </c>
    </row>
    <row r="10240" spans="1:22" x14ac:dyDescent="0.25">
      <c r="A10240" t="s">
        <v>14295</v>
      </c>
      <c r="B10240" t="s">
        <v>4996</v>
      </c>
      <c r="C10240" t="s">
        <v>336</v>
      </c>
      <c r="D10240" s="1">
        <v>44005</v>
      </c>
      <c r="E10240">
        <v>2</v>
      </c>
      <c r="F10240">
        <v>34.700000000000003</v>
      </c>
      <c r="G10240" t="s">
        <v>32</v>
      </c>
      <c r="H10240" t="s">
        <v>91</v>
      </c>
      <c r="I10240" t="s">
        <v>25</v>
      </c>
      <c r="J10240" s="1">
        <v>24913</v>
      </c>
      <c r="K10240" s="13">
        <v>57</v>
      </c>
      <c r="L10240" t="s">
        <v>4997</v>
      </c>
      <c r="M10240" t="s">
        <v>4998</v>
      </c>
      <c r="N10240" s="1">
        <v>43402</v>
      </c>
      <c r="O10240" t="s">
        <v>4999</v>
      </c>
      <c r="P10240" t="s">
        <v>37</v>
      </c>
      <c r="Q10240" t="s">
        <v>38</v>
      </c>
      <c r="R10240" t="s">
        <v>5000</v>
      </c>
      <c r="S10240" t="s">
        <v>5054</v>
      </c>
      <c r="T10240" t="s">
        <v>5042</v>
      </c>
      <c r="U10240">
        <v>11.8</v>
      </c>
      <c r="V10240" t="s">
        <v>5045</v>
      </c>
    </row>
    <row r="10241" spans="1:22" x14ac:dyDescent="0.25">
      <c r="A10241" t="s">
        <v>14296</v>
      </c>
      <c r="B10241" t="s">
        <v>4996</v>
      </c>
      <c r="C10241" t="s">
        <v>2023</v>
      </c>
      <c r="D10241" s="1">
        <v>44145</v>
      </c>
      <c r="E10241">
        <v>1</v>
      </c>
      <c r="F10241">
        <v>24.34</v>
      </c>
      <c r="G10241" t="s">
        <v>32</v>
      </c>
      <c r="H10241" t="s">
        <v>91</v>
      </c>
      <c r="I10241" t="s">
        <v>25</v>
      </c>
      <c r="J10241" s="1">
        <v>24913</v>
      </c>
      <c r="K10241" s="13">
        <v>57</v>
      </c>
      <c r="L10241" t="s">
        <v>4997</v>
      </c>
      <c r="M10241" t="s">
        <v>4998</v>
      </c>
      <c r="N10241" s="1">
        <v>43402</v>
      </c>
      <c r="O10241" t="s">
        <v>4999</v>
      </c>
      <c r="P10241" t="s">
        <v>37</v>
      </c>
      <c r="Q10241" t="s">
        <v>38</v>
      </c>
      <c r="R10241" t="s">
        <v>5000</v>
      </c>
      <c r="S10241" t="s">
        <v>5051</v>
      </c>
      <c r="T10241" t="s">
        <v>5044</v>
      </c>
      <c r="U10241">
        <v>21.16</v>
      </c>
      <c r="V10241" t="s">
        <v>5038</v>
      </c>
    </row>
    <row r="10242" spans="1:22" x14ac:dyDescent="0.25">
      <c r="A10242" t="s">
        <v>14297</v>
      </c>
      <c r="B10242" t="s">
        <v>4996</v>
      </c>
      <c r="C10242" t="s">
        <v>791</v>
      </c>
      <c r="D10242" s="1">
        <v>43671</v>
      </c>
      <c r="E10242">
        <v>4</v>
      </c>
      <c r="F10242">
        <v>119.87</v>
      </c>
      <c r="G10242" t="s">
        <v>32</v>
      </c>
      <c r="H10242" t="s">
        <v>91</v>
      </c>
      <c r="I10242" t="s">
        <v>25</v>
      </c>
      <c r="J10242" s="1">
        <v>24913</v>
      </c>
      <c r="K10242" s="13">
        <v>57</v>
      </c>
      <c r="L10242" t="s">
        <v>4997</v>
      </c>
      <c r="M10242" t="s">
        <v>4998</v>
      </c>
      <c r="N10242" s="1">
        <v>43402</v>
      </c>
      <c r="O10242" t="s">
        <v>4999</v>
      </c>
      <c r="P10242" t="s">
        <v>37</v>
      </c>
      <c r="Q10242" t="s">
        <v>38</v>
      </c>
      <c r="R10242" t="s">
        <v>5000</v>
      </c>
      <c r="S10242" t="s">
        <v>5036</v>
      </c>
      <c r="T10242" t="s">
        <v>5037</v>
      </c>
      <c r="U10242">
        <v>22.39</v>
      </c>
      <c r="V10242" t="s">
        <v>5038</v>
      </c>
    </row>
    <row r="10243" spans="1:22" x14ac:dyDescent="0.25">
      <c r="A10243" t="s">
        <v>14298</v>
      </c>
      <c r="B10243" t="s">
        <v>4996</v>
      </c>
      <c r="C10243" t="s">
        <v>73</v>
      </c>
      <c r="D10243" s="1">
        <v>44741</v>
      </c>
      <c r="E10243">
        <v>3</v>
      </c>
      <c r="F10243">
        <v>8.5500000000000007</v>
      </c>
      <c r="G10243" t="s">
        <v>32</v>
      </c>
      <c r="H10243" t="s">
        <v>91</v>
      </c>
      <c r="I10243" t="s">
        <v>25</v>
      </c>
      <c r="J10243" s="1">
        <v>24913</v>
      </c>
      <c r="K10243" s="13">
        <v>57</v>
      </c>
      <c r="L10243" t="s">
        <v>4997</v>
      </c>
      <c r="M10243" t="s">
        <v>4998</v>
      </c>
      <c r="N10243" s="1">
        <v>43402</v>
      </c>
      <c r="O10243" t="s">
        <v>4999</v>
      </c>
      <c r="P10243" t="s">
        <v>37</v>
      </c>
      <c r="Q10243" t="s">
        <v>38</v>
      </c>
      <c r="R10243" t="s">
        <v>5000</v>
      </c>
      <c r="S10243" t="s">
        <v>5051</v>
      </c>
      <c r="T10243" t="s">
        <v>5044</v>
      </c>
      <c r="U10243">
        <v>14.25</v>
      </c>
      <c r="V10243" t="s">
        <v>5038</v>
      </c>
    </row>
    <row r="10244" spans="1:22" x14ac:dyDescent="0.25">
      <c r="A10244" t="s">
        <v>14299</v>
      </c>
      <c r="B10244" t="s">
        <v>4996</v>
      </c>
      <c r="C10244" t="s">
        <v>2436</v>
      </c>
      <c r="D10244" s="1">
        <v>44914</v>
      </c>
      <c r="E10244">
        <v>5</v>
      </c>
      <c r="F10244">
        <v>180.6</v>
      </c>
      <c r="G10244" t="s">
        <v>32</v>
      </c>
      <c r="H10244" t="s">
        <v>91</v>
      </c>
      <c r="I10244" t="s">
        <v>25</v>
      </c>
      <c r="J10244" s="1">
        <v>24913</v>
      </c>
      <c r="K10244" s="13">
        <v>57</v>
      </c>
      <c r="L10244" t="s">
        <v>4997</v>
      </c>
      <c r="M10244" t="s">
        <v>4998</v>
      </c>
      <c r="N10244" s="1">
        <v>43402</v>
      </c>
      <c r="O10244" t="s">
        <v>4999</v>
      </c>
      <c r="P10244" t="s">
        <v>37</v>
      </c>
      <c r="Q10244" t="s">
        <v>38</v>
      </c>
      <c r="R10244" t="s">
        <v>5000</v>
      </c>
      <c r="S10244" t="s">
        <v>5052</v>
      </c>
      <c r="T10244" t="s">
        <v>5044</v>
      </c>
      <c r="U10244">
        <v>21.78</v>
      </c>
      <c r="V10244" t="s">
        <v>5048</v>
      </c>
    </row>
    <row r="10245" spans="1:22" x14ac:dyDescent="0.25">
      <c r="A10245" t="s">
        <v>14300</v>
      </c>
      <c r="B10245" t="s">
        <v>4996</v>
      </c>
      <c r="C10245" t="s">
        <v>1080</v>
      </c>
      <c r="D10245" s="1">
        <v>45137</v>
      </c>
      <c r="E10245">
        <v>4</v>
      </c>
      <c r="F10245">
        <v>199.75</v>
      </c>
      <c r="G10245" t="s">
        <v>32</v>
      </c>
      <c r="H10245" t="s">
        <v>91</v>
      </c>
      <c r="I10245" t="s">
        <v>25</v>
      </c>
      <c r="J10245" s="1">
        <v>24913</v>
      </c>
      <c r="K10245" s="13">
        <v>57</v>
      </c>
      <c r="L10245" t="s">
        <v>4997</v>
      </c>
      <c r="M10245" t="s">
        <v>4998</v>
      </c>
      <c r="N10245" s="1">
        <v>43402</v>
      </c>
      <c r="O10245" t="s">
        <v>4999</v>
      </c>
      <c r="P10245" t="s">
        <v>37</v>
      </c>
      <c r="Q10245" t="s">
        <v>38</v>
      </c>
      <c r="R10245" t="s">
        <v>5000</v>
      </c>
      <c r="S10245" t="s">
        <v>5043</v>
      </c>
      <c r="T10245" t="s">
        <v>5044</v>
      </c>
      <c r="U10245">
        <v>25.68</v>
      </c>
      <c r="V10245" t="s">
        <v>5048</v>
      </c>
    </row>
    <row r="10246" spans="1:22" x14ac:dyDescent="0.25">
      <c r="A10246" t="s">
        <v>14301</v>
      </c>
      <c r="B10246" t="s">
        <v>4996</v>
      </c>
      <c r="C10246" t="s">
        <v>991</v>
      </c>
      <c r="D10246" s="1">
        <v>44862</v>
      </c>
      <c r="E10246">
        <v>3</v>
      </c>
      <c r="F10246">
        <v>81.260000000000005</v>
      </c>
      <c r="G10246" t="s">
        <v>32</v>
      </c>
      <c r="H10246" t="s">
        <v>91</v>
      </c>
      <c r="I10246" t="s">
        <v>25</v>
      </c>
      <c r="J10246" s="1">
        <v>24913</v>
      </c>
      <c r="K10246" s="13">
        <v>57</v>
      </c>
      <c r="L10246" t="s">
        <v>4997</v>
      </c>
      <c r="M10246" t="s">
        <v>4998</v>
      </c>
      <c r="N10246" s="1">
        <v>43402</v>
      </c>
      <c r="O10246" t="s">
        <v>4999</v>
      </c>
      <c r="P10246" t="s">
        <v>37</v>
      </c>
      <c r="Q10246" t="s">
        <v>38</v>
      </c>
      <c r="R10246" t="s">
        <v>5000</v>
      </c>
      <c r="S10246" t="s">
        <v>5041</v>
      </c>
      <c r="T10246" t="s">
        <v>5042</v>
      </c>
      <c r="U10246">
        <v>15.07</v>
      </c>
      <c r="V10246" t="s">
        <v>5048</v>
      </c>
    </row>
    <row r="10247" spans="1:22" x14ac:dyDescent="0.25">
      <c r="A10247" t="s">
        <v>14302</v>
      </c>
      <c r="B10247" t="s">
        <v>4996</v>
      </c>
      <c r="C10247" t="s">
        <v>1815</v>
      </c>
      <c r="D10247" s="1">
        <v>43762</v>
      </c>
      <c r="E10247">
        <v>2</v>
      </c>
      <c r="F10247">
        <v>49.78</v>
      </c>
      <c r="G10247" t="s">
        <v>32</v>
      </c>
      <c r="H10247" t="s">
        <v>91</v>
      </c>
      <c r="I10247" t="s">
        <v>25</v>
      </c>
      <c r="J10247" s="1">
        <v>24913</v>
      </c>
      <c r="K10247" s="13">
        <v>57</v>
      </c>
      <c r="L10247" t="s">
        <v>4997</v>
      </c>
      <c r="M10247" t="s">
        <v>4998</v>
      </c>
      <c r="N10247" s="1">
        <v>43402</v>
      </c>
      <c r="O10247" t="s">
        <v>4999</v>
      </c>
      <c r="P10247" t="s">
        <v>37</v>
      </c>
      <c r="Q10247" t="s">
        <v>38</v>
      </c>
      <c r="R10247" t="s">
        <v>5000</v>
      </c>
      <c r="S10247" t="s">
        <v>5043</v>
      </c>
      <c r="T10247" t="s">
        <v>5044</v>
      </c>
      <c r="U10247">
        <v>8.19</v>
      </c>
      <c r="V10247" t="s">
        <v>5038</v>
      </c>
    </row>
    <row r="10248" spans="1:22" x14ac:dyDescent="0.25">
      <c r="A10248" t="s">
        <v>14303</v>
      </c>
      <c r="B10248" t="s">
        <v>4996</v>
      </c>
      <c r="C10248" t="s">
        <v>706</v>
      </c>
      <c r="D10248" s="1">
        <v>43436</v>
      </c>
      <c r="E10248">
        <v>5</v>
      </c>
      <c r="F10248">
        <v>241.16</v>
      </c>
      <c r="G10248" t="s">
        <v>32</v>
      </c>
      <c r="H10248" t="s">
        <v>91</v>
      </c>
      <c r="I10248" t="s">
        <v>25</v>
      </c>
      <c r="J10248" s="1">
        <v>24913</v>
      </c>
      <c r="K10248" s="13">
        <v>57</v>
      </c>
      <c r="L10248" t="s">
        <v>4997</v>
      </c>
      <c r="M10248" t="s">
        <v>4998</v>
      </c>
      <c r="N10248" s="1">
        <v>43402</v>
      </c>
      <c r="O10248" t="s">
        <v>4999</v>
      </c>
      <c r="P10248" t="s">
        <v>37</v>
      </c>
      <c r="Q10248" t="s">
        <v>38</v>
      </c>
      <c r="R10248" t="s">
        <v>5000</v>
      </c>
      <c r="S10248" t="s">
        <v>5050</v>
      </c>
      <c r="T10248" t="s">
        <v>5037</v>
      </c>
      <c r="U10248">
        <v>3.83</v>
      </c>
      <c r="V10248" t="s">
        <v>5045</v>
      </c>
    </row>
    <row r="10249" spans="1:22" x14ac:dyDescent="0.25">
      <c r="A10249" t="s">
        <v>14304</v>
      </c>
      <c r="B10249" t="s">
        <v>4996</v>
      </c>
      <c r="C10249" t="s">
        <v>1061</v>
      </c>
      <c r="D10249" s="1">
        <v>44070</v>
      </c>
      <c r="E10249">
        <v>5</v>
      </c>
      <c r="F10249">
        <v>133.22999999999999</v>
      </c>
      <c r="G10249" t="s">
        <v>32</v>
      </c>
      <c r="H10249" t="s">
        <v>91</v>
      </c>
      <c r="I10249" t="s">
        <v>25</v>
      </c>
      <c r="J10249" s="1">
        <v>24913</v>
      </c>
      <c r="K10249" s="13">
        <v>57</v>
      </c>
      <c r="L10249" t="s">
        <v>4997</v>
      </c>
      <c r="M10249" t="s">
        <v>4998</v>
      </c>
      <c r="N10249" s="1">
        <v>43402</v>
      </c>
      <c r="O10249" t="s">
        <v>4999</v>
      </c>
      <c r="P10249" t="s">
        <v>37</v>
      </c>
      <c r="Q10249" t="s">
        <v>38</v>
      </c>
      <c r="R10249" t="s">
        <v>5000</v>
      </c>
      <c r="S10249" t="s">
        <v>5052</v>
      </c>
      <c r="T10249" t="s">
        <v>5044</v>
      </c>
      <c r="U10249">
        <v>16.45</v>
      </c>
      <c r="V10249" t="s">
        <v>5040</v>
      </c>
    </row>
    <row r="10250" spans="1:22" x14ac:dyDescent="0.25">
      <c r="A10250" t="s">
        <v>14305</v>
      </c>
      <c r="B10250" t="s">
        <v>5001</v>
      </c>
      <c r="C10250" t="s">
        <v>1225</v>
      </c>
      <c r="D10250" s="1">
        <v>44407</v>
      </c>
      <c r="E10250">
        <v>4</v>
      </c>
      <c r="F10250">
        <v>93.27</v>
      </c>
      <c r="G10250" t="s">
        <v>13</v>
      </c>
      <c r="H10250" t="s">
        <v>276</v>
      </c>
      <c r="I10250" t="s">
        <v>15</v>
      </c>
      <c r="J10250" s="1">
        <v>31735</v>
      </c>
      <c r="K10250" s="13">
        <v>39</v>
      </c>
      <c r="L10250" t="s">
        <v>5002</v>
      </c>
      <c r="M10250" t="s">
        <v>5003</v>
      </c>
      <c r="N10250" s="1">
        <v>42300</v>
      </c>
      <c r="O10250" t="s">
        <v>5004</v>
      </c>
      <c r="P10250" t="s">
        <v>83</v>
      </c>
      <c r="Q10250" t="s">
        <v>20</v>
      </c>
      <c r="R10250" t="s">
        <v>5005</v>
      </c>
      <c r="S10250" t="s">
        <v>5036</v>
      </c>
      <c r="T10250" t="s">
        <v>5037</v>
      </c>
      <c r="U10250">
        <v>23.01</v>
      </c>
      <c r="V10250" t="s">
        <v>5040</v>
      </c>
    </row>
    <row r="10251" spans="1:22" x14ac:dyDescent="0.25">
      <c r="A10251" t="s">
        <v>14306</v>
      </c>
      <c r="B10251" t="s">
        <v>5001</v>
      </c>
      <c r="C10251" t="s">
        <v>1160</v>
      </c>
      <c r="D10251" s="1">
        <v>42854</v>
      </c>
      <c r="E10251">
        <v>4</v>
      </c>
      <c r="F10251">
        <v>171.08</v>
      </c>
      <c r="G10251" t="s">
        <v>13</v>
      </c>
      <c r="H10251" t="s">
        <v>276</v>
      </c>
      <c r="I10251" t="s">
        <v>15</v>
      </c>
      <c r="J10251" s="1">
        <v>31735</v>
      </c>
      <c r="K10251" s="13">
        <v>39</v>
      </c>
      <c r="L10251" t="s">
        <v>5002</v>
      </c>
      <c r="M10251" t="s">
        <v>5003</v>
      </c>
      <c r="N10251" s="1">
        <v>42300</v>
      </c>
      <c r="O10251" t="s">
        <v>5004</v>
      </c>
      <c r="P10251" t="s">
        <v>83</v>
      </c>
      <c r="Q10251" t="s">
        <v>20</v>
      </c>
      <c r="R10251" t="s">
        <v>5005</v>
      </c>
      <c r="S10251" t="s">
        <v>5043</v>
      </c>
      <c r="T10251" t="s">
        <v>5044</v>
      </c>
      <c r="U10251">
        <v>4.55</v>
      </c>
      <c r="V10251" t="s">
        <v>5053</v>
      </c>
    </row>
    <row r="10252" spans="1:22" x14ac:dyDescent="0.25">
      <c r="A10252" t="s">
        <v>14307</v>
      </c>
      <c r="B10252" t="s">
        <v>5001</v>
      </c>
      <c r="C10252" t="s">
        <v>2063</v>
      </c>
      <c r="D10252" s="1">
        <v>42746</v>
      </c>
      <c r="E10252">
        <v>5</v>
      </c>
      <c r="F10252">
        <v>200.87</v>
      </c>
      <c r="G10252" t="s">
        <v>13</v>
      </c>
      <c r="H10252" t="s">
        <v>276</v>
      </c>
      <c r="I10252" t="s">
        <v>15</v>
      </c>
      <c r="J10252" s="1">
        <v>31735</v>
      </c>
      <c r="K10252" s="13">
        <v>39</v>
      </c>
      <c r="L10252" t="s">
        <v>5002</v>
      </c>
      <c r="M10252" t="s">
        <v>5003</v>
      </c>
      <c r="N10252" s="1">
        <v>42300</v>
      </c>
      <c r="O10252" t="s">
        <v>5004</v>
      </c>
      <c r="P10252" t="s">
        <v>83</v>
      </c>
      <c r="Q10252" t="s">
        <v>20</v>
      </c>
      <c r="R10252" t="s">
        <v>5005</v>
      </c>
      <c r="S10252" t="s">
        <v>5051</v>
      </c>
      <c r="T10252" t="s">
        <v>5044</v>
      </c>
      <c r="U10252">
        <v>12.29</v>
      </c>
      <c r="V10252" t="s">
        <v>5053</v>
      </c>
    </row>
    <row r="10253" spans="1:22" x14ac:dyDescent="0.25">
      <c r="A10253" t="s">
        <v>14308</v>
      </c>
      <c r="B10253" t="s">
        <v>5001</v>
      </c>
      <c r="C10253" t="s">
        <v>1235</v>
      </c>
      <c r="D10253" s="1">
        <v>42773</v>
      </c>
      <c r="E10253">
        <v>5</v>
      </c>
      <c r="F10253">
        <v>229.66</v>
      </c>
      <c r="G10253" t="s">
        <v>13</v>
      </c>
      <c r="H10253" t="s">
        <v>276</v>
      </c>
      <c r="I10253" t="s">
        <v>15</v>
      </c>
      <c r="J10253" s="1">
        <v>31735</v>
      </c>
      <c r="K10253" s="13">
        <v>39</v>
      </c>
      <c r="L10253" t="s">
        <v>5002</v>
      </c>
      <c r="M10253" t="s">
        <v>5003</v>
      </c>
      <c r="N10253" s="1">
        <v>42300</v>
      </c>
      <c r="O10253" t="s">
        <v>5004</v>
      </c>
      <c r="P10253" t="s">
        <v>83</v>
      </c>
      <c r="Q10253" t="s">
        <v>20</v>
      </c>
      <c r="R10253" t="s">
        <v>5005</v>
      </c>
      <c r="S10253" t="s">
        <v>5051</v>
      </c>
      <c r="T10253" t="s">
        <v>5044</v>
      </c>
      <c r="U10253">
        <v>26.04</v>
      </c>
      <c r="V10253" t="s">
        <v>5040</v>
      </c>
    </row>
    <row r="10254" spans="1:22" x14ac:dyDescent="0.25">
      <c r="A10254" t="s">
        <v>14309</v>
      </c>
      <c r="B10254" t="s">
        <v>5001</v>
      </c>
      <c r="C10254" t="s">
        <v>881</v>
      </c>
      <c r="D10254" s="1">
        <v>44583</v>
      </c>
      <c r="E10254">
        <v>4</v>
      </c>
      <c r="F10254">
        <v>56.04</v>
      </c>
      <c r="G10254" t="s">
        <v>13</v>
      </c>
      <c r="H10254" t="s">
        <v>276</v>
      </c>
      <c r="I10254" t="s">
        <v>15</v>
      </c>
      <c r="J10254" s="1">
        <v>31735</v>
      </c>
      <c r="K10254" s="13">
        <v>39</v>
      </c>
      <c r="L10254" t="s">
        <v>5002</v>
      </c>
      <c r="M10254" t="s">
        <v>5003</v>
      </c>
      <c r="N10254" s="1">
        <v>42300</v>
      </c>
      <c r="O10254" t="s">
        <v>5004</v>
      </c>
      <c r="P10254" t="s">
        <v>83</v>
      </c>
      <c r="Q10254" t="s">
        <v>20</v>
      </c>
      <c r="R10254" t="s">
        <v>5005</v>
      </c>
      <c r="S10254" t="s">
        <v>5036</v>
      </c>
      <c r="T10254" t="s">
        <v>5037</v>
      </c>
      <c r="U10254">
        <v>8.74</v>
      </c>
      <c r="V10254" t="s">
        <v>5048</v>
      </c>
    </row>
    <row r="10255" spans="1:22" x14ac:dyDescent="0.25">
      <c r="A10255" t="s">
        <v>14310</v>
      </c>
      <c r="B10255" t="s">
        <v>5001</v>
      </c>
      <c r="C10255" t="s">
        <v>866</v>
      </c>
      <c r="D10255" s="1">
        <v>44722</v>
      </c>
      <c r="E10255">
        <v>3</v>
      </c>
      <c r="F10255">
        <v>57.83</v>
      </c>
      <c r="G10255" t="s">
        <v>13</v>
      </c>
      <c r="H10255" t="s">
        <v>276</v>
      </c>
      <c r="I10255" t="s">
        <v>15</v>
      </c>
      <c r="J10255" s="1">
        <v>31735</v>
      </c>
      <c r="K10255" s="13">
        <v>39</v>
      </c>
      <c r="L10255" t="s">
        <v>5002</v>
      </c>
      <c r="M10255" t="s">
        <v>5003</v>
      </c>
      <c r="N10255" s="1">
        <v>42300</v>
      </c>
      <c r="O10255" t="s">
        <v>5004</v>
      </c>
      <c r="P10255" t="s">
        <v>83</v>
      </c>
      <c r="Q10255" t="s">
        <v>20</v>
      </c>
      <c r="R10255" t="s">
        <v>5005</v>
      </c>
      <c r="S10255" t="s">
        <v>5049</v>
      </c>
      <c r="T10255" t="s">
        <v>5047</v>
      </c>
      <c r="U10255">
        <v>28.37</v>
      </c>
      <c r="V10255" t="s">
        <v>5045</v>
      </c>
    </row>
    <row r="10256" spans="1:22" x14ac:dyDescent="0.25">
      <c r="A10256" t="s">
        <v>14311</v>
      </c>
      <c r="B10256" t="s">
        <v>5001</v>
      </c>
      <c r="C10256" t="s">
        <v>2296</v>
      </c>
      <c r="D10256" s="1">
        <v>42878</v>
      </c>
      <c r="E10256">
        <v>1</v>
      </c>
      <c r="F10256">
        <v>26.82</v>
      </c>
      <c r="G10256" t="s">
        <v>13</v>
      </c>
      <c r="H10256" t="s">
        <v>276</v>
      </c>
      <c r="I10256" t="s">
        <v>15</v>
      </c>
      <c r="J10256" s="1">
        <v>31735</v>
      </c>
      <c r="K10256" s="13">
        <v>39</v>
      </c>
      <c r="L10256" t="s">
        <v>5002</v>
      </c>
      <c r="M10256" t="s">
        <v>5003</v>
      </c>
      <c r="N10256" s="1">
        <v>42300</v>
      </c>
      <c r="O10256" t="s">
        <v>5004</v>
      </c>
      <c r="P10256" t="s">
        <v>83</v>
      </c>
      <c r="Q10256" t="s">
        <v>20</v>
      </c>
      <c r="R10256" t="s">
        <v>5005</v>
      </c>
      <c r="S10256" t="s">
        <v>5049</v>
      </c>
      <c r="T10256" t="s">
        <v>5047</v>
      </c>
      <c r="U10256">
        <v>8.67</v>
      </c>
      <c r="V10256" t="s">
        <v>5053</v>
      </c>
    </row>
    <row r="10257" spans="1:22" x14ac:dyDescent="0.25">
      <c r="A10257" t="s">
        <v>14312</v>
      </c>
      <c r="B10257" t="s">
        <v>5001</v>
      </c>
      <c r="C10257" t="s">
        <v>1630</v>
      </c>
      <c r="D10257" s="1">
        <v>42485</v>
      </c>
      <c r="E10257">
        <v>4</v>
      </c>
      <c r="F10257">
        <v>36.9</v>
      </c>
      <c r="G10257" t="s">
        <v>13</v>
      </c>
      <c r="H10257" t="s">
        <v>276</v>
      </c>
      <c r="I10257" t="s">
        <v>15</v>
      </c>
      <c r="J10257" s="1">
        <v>31735</v>
      </c>
      <c r="K10257" s="13">
        <v>39</v>
      </c>
      <c r="L10257" t="s">
        <v>5002</v>
      </c>
      <c r="M10257" t="s">
        <v>5003</v>
      </c>
      <c r="N10257" s="1">
        <v>42300</v>
      </c>
      <c r="O10257" t="s">
        <v>5004</v>
      </c>
      <c r="P10257" t="s">
        <v>83</v>
      </c>
      <c r="Q10257" t="s">
        <v>20</v>
      </c>
      <c r="R10257" t="s">
        <v>5005</v>
      </c>
      <c r="S10257" t="s">
        <v>5036</v>
      </c>
      <c r="T10257" t="s">
        <v>5037</v>
      </c>
      <c r="U10257">
        <v>24.51</v>
      </c>
      <c r="V10257" t="s">
        <v>5040</v>
      </c>
    </row>
    <row r="10258" spans="1:22" x14ac:dyDescent="0.25">
      <c r="A10258" t="s">
        <v>14313</v>
      </c>
      <c r="B10258" t="s">
        <v>5001</v>
      </c>
      <c r="C10258" t="s">
        <v>1325</v>
      </c>
      <c r="D10258" s="1">
        <v>45050</v>
      </c>
      <c r="E10258">
        <v>1</v>
      </c>
      <c r="F10258">
        <v>18.739999999999998</v>
      </c>
      <c r="G10258" t="s">
        <v>13</v>
      </c>
      <c r="H10258" t="s">
        <v>276</v>
      </c>
      <c r="I10258" t="s">
        <v>15</v>
      </c>
      <c r="J10258" s="1">
        <v>31735</v>
      </c>
      <c r="K10258" s="13">
        <v>39</v>
      </c>
      <c r="L10258" t="s">
        <v>5002</v>
      </c>
      <c r="M10258" t="s">
        <v>5003</v>
      </c>
      <c r="N10258" s="1">
        <v>42300</v>
      </c>
      <c r="O10258" t="s">
        <v>5004</v>
      </c>
      <c r="P10258" t="s">
        <v>83</v>
      </c>
      <c r="Q10258" t="s">
        <v>20</v>
      </c>
      <c r="R10258" t="s">
        <v>5005</v>
      </c>
      <c r="S10258" t="s">
        <v>5041</v>
      </c>
      <c r="T10258" t="s">
        <v>5042</v>
      </c>
      <c r="U10258">
        <v>20.11</v>
      </c>
      <c r="V10258" t="s">
        <v>5048</v>
      </c>
    </row>
    <row r="10259" spans="1:22" x14ac:dyDescent="0.25">
      <c r="A10259" t="s">
        <v>14314</v>
      </c>
      <c r="B10259" t="s">
        <v>5001</v>
      </c>
      <c r="C10259" t="s">
        <v>1330</v>
      </c>
      <c r="D10259" s="1">
        <v>44115</v>
      </c>
      <c r="E10259">
        <v>5</v>
      </c>
      <c r="F10259">
        <v>126.14</v>
      </c>
      <c r="G10259" t="s">
        <v>13</v>
      </c>
      <c r="H10259" t="s">
        <v>276</v>
      </c>
      <c r="I10259" t="s">
        <v>15</v>
      </c>
      <c r="J10259" s="1">
        <v>31735</v>
      </c>
      <c r="K10259" s="13">
        <v>39</v>
      </c>
      <c r="L10259" t="s">
        <v>5002</v>
      </c>
      <c r="M10259" t="s">
        <v>5003</v>
      </c>
      <c r="N10259" s="1">
        <v>42300</v>
      </c>
      <c r="O10259" t="s">
        <v>5004</v>
      </c>
      <c r="P10259" t="s">
        <v>83</v>
      </c>
      <c r="Q10259" t="s">
        <v>20</v>
      </c>
      <c r="R10259" t="s">
        <v>5005</v>
      </c>
      <c r="S10259" t="s">
        <v>5041</v>
      </c>
      <c r="T10259" t="s">
        <v>5042</v>
      </c>
      <c r="U10259">
        <v>1.1399999999999999</v>
      </c>
      <c r="V10259" t="s">
        <v>5048</v>
      </c>
    </row>
    <row r="10260" spans="1:22" x14ac:dyDescent="0.25">
      <c r="A10260" t="s">
        <v>14315</v>
      </c>
      <c r="B10260" t="s">
        <v>5006</v>
      </c>
      <c r="C10260" t="s">
        <v>1750</v>
      </c>
      <c r="D10260" s="1">
        <v>44117</v>
      </c>
      <c r="E10260">
        <v>1</v>
      </c>
      <c r="F10260">
        <v>34.29</v>
      </c>
      <c r="G10260" t="s">
        <v>55</v>
      </c>
      <c r="H10260" t="s">
        <v>103</v>
      </c>
      <c r="I10260" t="s">
        <v>25</v>
      </c>
      <c r="J10260" s="1">
        <v>32363</v>
      </c>
      <c r="K10260" s="13">
        <v>37</v>
      </c>
      <c r="L10260" t="s">
        <v>5007</v>
      </c>
      <c r="M10260" t="s">
        <v>5008</v>
      </c>
      <c r="N10260" s="1">
        <v>43606</v>
      </c>
      <c r="O10260" t="s">
        <v>5009</v>
      </c>
      <c r="P10260" t="s">
        <v>29</v>
      </c>
      <c r="Q10260" t="s">
        <v>29</v>
      </c>
      <c r="R10260" t="s">
        <v>5010</v>
      </c>
      <c r="S10260" t="s">
        <v>5039</v>
      </c>
      <c r="T10260" t="s">
        <v>5037</v>
      </c>
      <c r="U10260">
        <v>29.33</v>
      </c>
      <c r="V10260" t="s">
        <v>5053</v>
      </c>
    </row>
    <row r="10261" spans="1:22" x14ac:dyDescent="0.25">
      <c r="A10261" t="s">
        <v>14316</v>
      </c>
      <c r="B10261" t="s">
        <v>5006</v>
      </c>
      <c r="C10261" t="s">
        <v>1435</v>
      </c>
      <c r="D10261" s="1">
        <v>43907</v>
      </c>
      <c r="E10261">
        <v>5</v>
      </c>
      <c r="F10261">
        <v>237.62</v>
      </c>
      <c r="G10261" t="s">
        <v>55</v>
      </c>
      <c r="H10261" t="s">
        <v>103</v>
      </c>
      <c r="I10261" t="s">
        <v>25</v>
      </c>
      <c r="J10261" s="1">
        <v>32363</v>
      </c>
      <c r="K10261" s="13">
        <v>37</v>
      </c>
      <c r="L10261" t="s">
        <v>5007</v>
      </c>
      <c r="M10261" t="s">
        <v>5008</v>
      </c>
      <c r="N10261" s="1">
        <v>43606</v>
      </c>
      <c r="O10261" t="s">
        <v>5009</v>
      </c>
      <c r="P10261" t="s">
        <v>29</v>
      </c>
      <c r="Q10261" t="s">
        <v>29</v>
      </c>
      <c r="R10261" t="s">
        <v>5010</v>
      </c>
      <c r="S10261" t="s">
        <v>5049</v>
      </c>
      <c r="T10261" t="s">
        <v>5047</v>
      </c>
      <c r="U10261">
        <v>19.239999999999998</v>
      </c>
      <c r="V10261" t="s">
        <v>5038</v>
      </c>
    </row>
    <row r="10262" spans="1:22" x14ac:dyDescent="0.25">
      <c r="A10262" t="s">
        <v>14317</v>
      </c>
      <c r="B10262" t="s">
        <v>5006</v>
      </c>
      <c r="C10262" t="s">
        <v>716</v>
      </c>
      <c r="D10262" s="1">
        <v>45023</v>
      </c>
      <c r="E10262">
        <v>3</v>
      </c>
      <c r="F10262">
        <v>103.43</v>
      </c>
      <c r="G10262" t="s">
        <v>55</v>
      </c>
      <c r="H10262" t="s">
        <v>103</v>
      </c>
      <c r="I10262" t="s">
        <v>25</v>
      </c>
      <c r="J10262" s="1">
        <v>32363</v>
      </c>
      <c r="K10262" s="13">
        <v>37</v>
      </c>
      <c r="L10262" t="s">
        <v>5007</v>
      </c>
      <c r="M10262" t="s">
        <v>5008</v>
      </c>
      <c r="N10262" s="1">
        <v>43606</v>
      </c>
      <c r="O10262" t="s">
        <v>5009</v>
      </c>
      <c r="P10262" t="s">
        <v>29</v>
      </c>
      <c r="Q10262" t="s">
        <v>29</v>
      </c>
      <c r="R10262" t="s">
        <v>5010</v>
      </c>
      <c r="S10262" t="s">
        <v>5049</v>
      </c>
      <c r="T10262" t="s">
        <v>5047</v>
      </c>
      <c r="U10262">
        <v>14.65</v>
      </c>
      <c r="V10262" t="s">
        <v>5040</v>
      </c>
    </row>
    <row r="10263" spans="1:22" x14ac:dyDescent="0.25">
      <c r="A10263" t="s">
        <v>14318</v>
      </c>
      <c r="B10263" t="s">
        <v>5006</v>
      </c>
      <c r="C10263" t="s">
        <v>131</v>
      </c>
      <c r="D10263" s="1">
        <v>44922</v>
      </c>
      <c r="E10263">
        <v>4</v>
      </c>
      <c r="F10263">
        <v>191.02</v>
      </c>
      <c r="G10263" t="s">
        <v>55</v>
      </c>
      <c r="H10263" t="s">
        <v>103</v>
      </c>
      <c r="I10263" t="s">
        <v>25</v>
      </c>
      <c r="J10263" s="1">
        <v>32363</v>
      </c>
      <c r="K10263" s="13">
        <v>37</v>
      </c>
      <c r="L10263" t="s">
        <v>5007</v>
      </c>
      <c r="M10263" t="s">
        <v>5008</v>
      </c>
      <c r="N10263" s="1">
        <v>43606</v>
      </c>
      <c r="O10263" t="s">
        <v>5009</v>
      </c>
      <c r="P10263" t="s">
        <v>29</v>
      </c>
      <c r="Q10263" t="s">
        <v>29</v>
      </c>
      <c r="R10263" t="s">
        <v>5010</v>
      </c>
      <c r="S10263" t="s">
        <v>5054</v>
      </c>
      <c r="T10263" t="s">
        <v>5042</v>
      </c>
      <c r="U10263">
        <v>19.579999999999998</v>
      </c>
      <c r="V10263" t="s">
        <v>5038</v>
      </c>
    </row>
    <row r="10264" spans="1:22" x14ac:dyDescent="0.25">
      <c r="A10264" t="s">
        <v>14319</v>
      </c>
      <c r="B10264" t="s">
        <v>5006</v>
      </c>
      <c r="C10264" t="s">
        <v>931</v>
      </c>
      <c r="D10264" s="1">
        <v>44858</v>
      </c>
      <c r="E10264">
        <v>5</v>
      </c>
      <c r="F10264">
        <v>107.92</v>
      </c>
      <c r="G10264" t="s">
        <v>55</v>
      </c>
      <c r="H10264" t="s">
        <v>103</v>
      </c>
      <c r="I10264" t="s">
        <v>25</v>
      </c>
      <c r="J10264" s="1">
        <v>32363</v>
      </c>
      <c r="K10264" s="13">
        <v>37</v>
      </c>
      <c r="L10264" t="s">
        <v>5007</v>
      </c>
      <c r="M10264" t="s">
        <v>5008</v>
      </c>
      <c r="N10264" s="1">
        <v>43606</v>
      </c>
      <c r="O10264" t="s">
        <v>5009</v>
      </c>
      <c r="P10264" t="s">
        <v>29</v>
      </c>
      <c r="Q10264" t="s">
        <v>29</v>
      </c>
      <c r="R10264" t="s">
        <v>5010</v>
      </c>
      <c r="S10264" t="s">
        <v>5054</v>
      </c>
      <c r="T10264" t="s">
        <v>5042</v>
      </c>
      <c r="U10264">
        <v>20.84</v>
      </c>
      <c r="V10264" t="s">
        <v>5038</v>
      </c>
    </row>
    <row r="10265" spans="1:22" x14ac:dyDescent="0.25">
      <c r="A10265" t="s">
        <v>14320</v>
      </c>
      <c r="B10265" t="s">
        <v>5006</v>
      </c>
      <c r="C10265" t="s">
        <v>581</v>
      </c>
      <c r="D10265" s="1">
        <v>44500</v>
      </c>
      <c r="E10265">
        <v>3</v>
      </c>
      <c r="F10265">
        <v>149.41</v>
      </c>
      <c r="G10265" t="s">
        <v>55</v>
      </c>
      <c r="H10265" t="s">
        <v>103</v>
      </c>
      <c r="I10265" t="s">
        <v>25</v>
      </c>
      <c r="J10265" s="1">
        <v>32363</v>
      </c>
      <c r="K10265" s="13">
        <v>37</v>
      </c>
      <c r="L10265" t="s">
        <v>5007</v>
      </c>
      <c r="M10265" t="s">
        <v>5008</v>
      </c>
      <c r="N10265" s="1">
        <v>43606</v>
      </c>
      <c r="O10265" t="s">
        <v>5009</v>
      </c>
      <c r="P10265" t="s">
        <v>29</v>
      </c>
      <c r="Q10265" t="s">
        <v>29</v>
      </c>
      <c r="R10265" t="s">
        <v>5010</v>
      </c>
      <c r="S10265" t="s">
        <v>5039</v>
      </c>
      <c r="T10265" t="s">
        <v>5037</v>
      </c>
      <c r="U10265">
        <v>4.66</v>
      </c>
      <c r="V10265" t="s">
        <v>5038</v>
      </c>
    </row>
    <row r="10266" spans="1:22" x14ac:dyDescent="0.25">
      <c r="A10266" t="s">
        <v>14321</v>
      </c>
      <c r="B10266" t="s">
        <v>5006</v>
      </c>
      <c r="C10266" t="s">
        <v>1720</v>
      </c>
      <c r="D10266" s="1">
        <v>45204</v>
      </c>
      <c r="E10266">
        <v>4</v>
      </c>
      <c r="F10266">
        <v>46.54</v>
      </c>
      <c r="G10266" t="s">
        <v>55</v>
      </c>
      <c r="H10266" t="s">
        <v>103</v>
      </c>
      <c r="I10266" t="s">
        <v>25</v>
      </c>
      <c r="J10266" s="1">
        <v>32363</v>
      </c>
      <c r="K10266" s="13">
        <v>37</v>
      </c>
      <c r="L10266" t="s">
        <v>5007</v>
      </c>
      <c r="M10266" t="s">
        <v>5008</v>
      </c>
      <c r="N10266" s="1">
        <v>43606</v>
      </c>
      <c r="O10266" t="s">
        <v>5009</v>
      </c>
      <c r="P10266" t="s">
        <v>29</v>
      </c>
      <c r="Q10266" t="s">
        <v>29</v>
      </c>
      <c r="R10266" t="s">
        <v>5010</v>
      </c>
      <c r="S10266" t="s">
        <v>5046</v>
      </c>
      <c r="T10266" t="s">
        <v>5047</v>
      </c>
      <c r="U10266">
        <v>6.8</v>
      </c>
      <c r="V10266" t="s">
        <v>5040</v>
      </c>
    </row>
    <row r="10267" spans="1:22" x14ac:dyDescent="0.25">
      <c r="A10267" t="s">
        <v>14322</v>
      </c>
      <c r="B10267" t="s">
        <v>5006</v>
      </c>
      <c r="C10267" t="s">
        <v>781</v>
      </c>
      <c r="D10267" s="1">
        <v>44941</v>
      </c>
      <c r="E10267">
        <v>3</v>
      </c>
      <c r="F10267">
        <v>33.229999999999997</v>
      </c>
      <c r="G10267" t="s">
        <v>55</v>
      </c>
      <c r="H10267" t="s">
        <v>103</v>
      </c>
      <c r="I10267" t="s">
        <v>25</v>
      </c>
      <c r="J10267" s="1">
        <v>32363</v>
      </c>
      <c r="K10267" s="13">
        <v>37</v>
      </c>
      <c r="L10267" t="s">
        <v>5007</v>
      </c>
      <c r="M10267" t="s">
        <v>5008</v>
      </c>
      <c r="N10267" s="1">
        <v>43606</v>
      </c>
      <c r="O10267" t="s">
        <v>5009</v>
      </c>
      <c r="P10267" t="s">
        <v>29</v>
      </c>
      <c r="Q10267" t="s">
        <v>29</v>
      </c>
      <c r="R10267" t="s">
        <v>5010</v>
      </c>
      <c r="S10267" t="s">
        <v>5041</v>
      </c>
      <c r="T10267" t="s">
        <v>5042</v>
      </c>
      <c r="U10267">
        <v>9.32</v>
      </c>
      <c r="V10267" t="s">
        <v>5053</v>
      </c>
    </row>
    <row r="10268" spans="1:22" x14ac:dyDescent="0.25">
      <c r="A10268" t="s">
        <v>14323</v>
      </c>
      <c r="B10268" t="s">
        <v>5006</v>
      </c>
      <c r="C10268" t="s">
        <v>701</v>
      </c>
      <c r="D10268" s="1">
        <v>44360</v>
      </c>
      <c r="E10268">
        <v>5</v>
      </c>
      <c r="F10268">
        <v>27.26</v>
      </c>
      <c r="G10268" t="s">
        <v>55</v>
      </c>
      <c r="H10268" t="s">
        <v>103</v>
      </c>
      <c r="I10268" t="s">
        <v>25</v>
      </c>
      <c r="J10268" s="1">
        <v>32363</v>
      </c>
      <c r="K10268" s="13">
        <v>37</v>
      </c>
      <c r="L10268" t="s">
        <v>5007</v>
      </c>
      <c r="M10268" t="s">
        <v>5008</v>
      </c>
      <c r="N10268" s="1">
        <v>43606</v>
      </c>
      <c r="O10268" t="s">
        <v>5009</v>
      </c>
      <c r="P10268" t="s">
        <v>29</v>
      </c>
      <c r="Q10268" t="s">
        <v>29</v>
      </c>
      <c r="R10268" t="s">
        <v>5010</v>
      </c>
      <c r="S10268" t="s">
        <v>5036</v>
      </c>
      <c r="T10268" t="s">
        <v>5037</v>
      </c>
      <c r="U10268">
        <v>8.51</v>
      </c>
      <c r="V10268" t="s">
        <v>5038</v>
      </c>
    </row>
    <row r="10269" spans="1:22" x14ac:dyDescent="0.25">
      <c r="A10269" t="s">
        <v>14324</v>
      </c>
      <c r="B10269" t="s">
        <v>5006</v>
      </c>
      <c r="C10269" t="s">
        <v>1310</v>
      </c>
      <c r="D10269" s="1">
        <v>44089</v>
      </c>
      <c r="E10269">
        <v>5</v>
      </c>
      <c r="F10269">
        <v>102.32</v>
      </c>
      <c r="G10269" t="s">
        <v>55</v>
      </c>
      <c r="H10269" t="s">
        <v>103</v>
      </c>
      <c r="I10269" t="s">
        <v>25</v>
      </c>
      <c r="J10269" s="1">
        <v>32363</v>
      </c>
      <c r="K10269" s="13">
        <v>37</v>
      </c>
      <c r="L10269" t="s">
        <v>5007</v>
      </c>
      <c r="M10269" t="s">
        <v>5008</v>
      </c>
      <c r="N10269" s="1">
        <v>43606</v>
      </c>
      <c r="O10269" t="s">
        <v>5009</v>
      </c>
      <c r="P10269" t="s">
        <v>29</v>
      </c>
      <c r="Q10269" t="s">
        <v>29</v>
      </c>
      <c r="R10269" t="s">
        <v>5010</v>
      </c>
      <c r="S10269" t="s">
        <v>5054</v>
      </c>
      <c r="T10269" t="s">
        <v>5042</v>
      </c>
      <c r="U10269">
        <v>8.3800000000000008</v>
      </c>
      <c r="V10269" t="s">
        <v>5040</v>
      </c>
    </row>
    <row r="10270" spans="1:22" x14ac:dyDescent="0.25">
      <c r="A10270" t="s">
        <v>14325</v>
      </c>
      <c r="B10270" t="s">
        <v>5006</v>
      </c>
      <c r="C10270" t="s">
        <v>1410</v>
      </c>
      <c r="D10270" s="1">
        <v>45219</v>
      </c>
      <c r="E10270">
        <v>4</v>
      </c>
      <c r="F10270">
        <v>55.22</v>
      </c>
      <c r="G10270" t="s">
        <v>55</v>
      </c>
      <c r="H10270" t="s">
        <v>103</v>
      </c>
      <c r="I10270" t="s">
        <v>25</v>
      </c>
      <c r="J10270" s="1">
        <v>32363</v>
      </c>
      <c r="K10270" s="13">
        <v>37</v>
      </c>
      <c r="L10270" t="s">
        <v>5007</v>
      </c>
      <c r="M10270" t="s">
        <v>5008</v>
      </c>
      <c r="N10270" s="1">
        <v>43606</v>
      </c>
      <c r="O10270" t="s">
        <v>5009</v>
      </c>
      <c r="P10270" t="s">
        <v>29</v>
      </c>
      <c r="Q10270" t="s">
        <v>29</v>
      </c>
      <c r="R10270" t="s">
        <v>5010</v>
      </c>
      <c r="S10270" t="s">
        <v>5036</v>
      </c>
      <c r="T10270" t="s">
        <v>5037</v>
      </c>
      <c r="U10270">
        <v>29.39</v>
      </c>
      <c r="V10270" t="s">
        <v>5045</v>
      </c>
    </row>
    <row r="10271" spans="1:22" x14ac:dyDescent="0.25">
      <c r="A10271" t="s">
        <v>14326</v>
      </c>
      <c r="B10271" t="s">
        <v>5006</v>
      </c>
      <c r="C10271" t="s">
        <v>73</v>
      </c>
      <c r="D10271" s="1">
        <v>44237</v>
      </c>
      <c r="E10271">
        <v>2</v>
      </c>
      <c r="F10271">
        <v>53.85</v>
      </c>
      <c r="G10271" t="s">
        <v>55</v>
      </c>
      <c r="H10271" t="s">
        <v>103</v>
      </c>
      <c r="I10271" t="s">
        <v>25</v>
      </c>
      <c r="J10271" s="1">
        <v>32363</v>
      </c>
      <c r="K10271" s="13">
        <v>37</v>
      </c>
      <c r="L10271" t="s">
        <v>5007</v>
      </c>
      <c r="M10271" t="s">
        <v>5008</v>
      </c>
      <c r="N10271" s="1">
        <v>43606</v>
      </c>
      <c r="O10271" t="s">
        <v>5009</v>
      </c>
      <c r="P10271" t="s">
        <v>29</v>
      </c>
      <c r="Q10271" t="s">
        <v>29</v>
      </c>
      <c r="R10271" t="s">
        <v>5010</v>
      </c>
      <c r="S10271" t="s">
        <v>5051</v>
      </c>
      <c r="T10271" t="s">
        <v>5044</v>
      </c>
      <c r="U10271">
        <v>14.25</v>
      </c>
      <c r="V10271" t="s">
        <v>5038</v>
      </c>
    </row>
    <row r="10272" spans="1:22" x14ac:dyDescent="0.25">
      <c r="A10272" t="s">
        <v>14327</v>
      </c>
      <c r="B10272" t="s">
        <v>5006</v>
      </c>
      <c r="C10272" t="s">
        <v>2456</v>
      </c>
      <c r="D10272" s="1">
        <v>44135</v>
      </c>
      <c r="E10272">
        <v>2</v>
      </c>
      <c r="F10272">
        <v>31.25</v>
      </c>
      <c r="G10272" t="s">
        <v>55</v>
      </c>
      <c r="H10272" t="s">
        <v>103</v>
      </c>
      <c r="I10272" t="s">
        <v>25</v>
      </c>
      <c r="J10272" s="1">
        <v>32363</v>
      </c>
      <c r="K10272" s="13">
        <v>37</v>
      </c>
      <c r="L10272" t="s">
        <v>5007</v>
      </c>
      <c r="M10272" t="s">
        <v>5008</v>
      </c>
      <c r="N10272" s="1">
        <v>43606</v>
      </c>
      <c r="O10272" t="s">
        <v>5009</v>
      </c>
      <c r="P10272" t="s">
        <v>29</v>
      </c>
      <c r="Q10272" t="s">
        <v>29</v>
      </c>
      <c r="R10272" t="s">
        <v>5010</v>
      </c>
      <c r="S10272" t="s">
        <v>5039</v>
      </c>
      <c r="T10272" t="s">
        <v>5037</v>
      </c>
      <c r="U10272">
        <v>28.93</v>
      </c>
      <c r="V10272" t="s">
        <v>5038</v>
      </c>
    </row>
    <row r="10273" spans="1:22" x14ac:dyDescent="0.25">
      <c r="A10273" t="s">
        <v>14328</v>
      </c>
      <c r="B10273" t="s">
        <v>5006</v>
      </c>
      <c r="C10273" t="s">
        <v>68</v>
      </c>
      <c r="D10273" s="1">
        <v>44086</v>
      </c>
      <c r="E10273">
        <v>5</v>
      </c>
      <c r="F10273">
        <v>23.19</v>
      </c>
      <c r="G10273" t="s">
        <v>55</v>
      </c>
      <c r="H10273" t="s">
        <v>103</v>
      </c>
      <c r="I10273" t="s">
        <v>25</v>
      </c>
      <c r="J10273" s="1">
        <v>32363</v>
      </c>
      <c r="K10273" s="13">
        <v>37</v>
      </c>
      <c r="L10273" t="s">
        <v>5007</v>
      </c>
      <c r="M10273" t="s">
        <v>5008</v>
      </c>
      <c r="N10273" s="1">
        <v>43606</v>
      </c>
      <c r="O10273" t="s">
        <v>5009</v>
      </c>
      <c r="P10273" t="s">
        <v>29</v>
      </c>
      <c r="Q10273" t="s">
        <v>29</v>
      </c>
      <c r="R10273" t="s">
        <v>5010</v>
      </c>
      <c r="S10273" t="s">
        <v>5050</v>
      </c>
      <c r="T10273" t="s">
        <v>5037</v>
      </c>
      <c r="U10273">
        <v>26.52</v>
      </c>
      <c r="V10273" t="s">
        <v>5048</v>
      </c>
    </row>
    <row r="10274" spans="1:22" x14ac:dyDescent="0.25">
      <c r="A10274" t="s">
        <v>14329</v>
      </c>
      <c r="B10274" t="s">
        <v>5006</v>
      </c>
      <c r="C10274" t="s">
        <v>200</v>
      </c>
      <c r="D10274" s="1">
        <v>44471</v>
      </c>
      <c r="E10274">
        <v>2</v>
      </c>
      <c r="F10274">
        <v>72.58</v>
      </c>
      <c r="G10274" t="s">
        <v>55</v>
      </c>
      <c r="H10274" t="s">
        <v>103</v>
      </c>
      <c r="I10274" t="s">
        <v>25</v>
      </c>
      <c r="J10274" s="1">
        <v>32363</v>
      </c>
      <c r="K10274" s="13">
        <v>37</v>
      </c>
      <c r="L10274" t="s">
        <v>5007</v>
      </c>
      <c r="M10274" t="s">
        <v>5008</v>
      </c>
      <c r="N10274" s="1">
        <v>43606</v>
      </c>
      <c r="O10274" t="s">
        <v>5009</v>
      </c>
      <c r="P10274" t="s">
        <v>29</v>
      </c>
      <c r="Q10274" t="s">
        <v>29</v>
      </c>
      <c r="R10274" t="s">
        <v>5010</v>
      </c>
      <c r="S10274" t="s">
        <v>5051</v>
      </c>
      <c r="T10274" t="s">
        <v>5044</v>
      </c>
      <c r="U10274">
        <v>14.62</v>
      </c>
      <c r="V10274" t="s">
        <v>5045</v>
      </c>
    </row>
    <row r="10275" spans="1:22" x14ac:dyDescent="0.25">
      <c r="A10275" t="s">
        <v>14330</v>
      </c>
      <c r="B10275" t="s">
        <v>5006</v>
      </c>
      <c r="C10275" t="s">
        <v>381</v>
      </c>
      <c r="D10275" s="1">
        <v>45048</v>
      </c>
      <c r="E10275">
        <v>1</v>
      </c>
      <c r="F10275">
        <v>30.5</v>
      </c>
      <c r="G10275" t="s">
        <v>55</v>
      </c>
      <c r="H10275" t="s">
        <v>103</v>
      </c>
      <c r="I10275" t="s">
        <v>25</v>
      </c>
      <c r="J10275" s="1">
        <v>32363</v>
      </c>
      <c r="K10275" s="13">
        <v>37</v>
      </c>
      <c r="L10275" t="s">
        <v>5007</v>
      </c>
      <c r="M10275" t="s">
        <v>5008</v>
      </c>
      <c r="N10275" s="1">
        <v>43606</v>
      </c>
      <c r="O10275" t="s">
        <v>5009</v>
      </c>
      <c r="P10275" t="s">
        <v>29</v>
      </c>
      <c r="Q10275" t="s">
        <v>29</v>
      </c>
      <c r="R10275" t="s">
        <v>5010</v>
      </c>
      <c r="S10275" t="s">
        <v>5050</v>
      </c>
      <c r="T10275" t="s">
        <v>5037</v>
      </c>
      <c r="U10275">
        <v>22.14</v>
      </c>
      <c r="V10275" t="s">
        <v>5053</v>
      </c>
    </row>
    <row r="10276" spans="1:22" x14ac:dyDescent="0.25">
      <c r="A10276" t="s">
        <v>14331</v>
      </c>
      <c r="B10276" t="s">
        <v>5006</v>
      </c>
      <c r="C10276" t="s">
        <v>416</v>
      </c>
      <c r="D10276" s="1">
        <v>44210</v>
      </c>
      <c r="E10276">
        <v>3</v>
      </c>
      <c r="F10276">
        <v>52.64</v>
      </c>
      <c r="G10276" t="s">
        <v>55</v>
      </c>
      <c r="H10276" t="s">
        <v>103</v>
      </c>
      <c r="I10276" t="s">
        <v>25</v>
      </c>
      <c r="J10276" s="1">
        <v>32363</v>
      </c>
      <c r="K10276" s="13">
        <v>37</v>
      </c>
      <c r="L10276" t="s">
        <v>5007</v>
      </c>
      <c r="M10276" t="s">
        <v>5008</v>
      </c>
      <c r="N10276" s="1">
        <v>43606</v>
      </c>
      <c r="O10276" t="s">
        <v>5009</v>
      </c>
      <c r="P10276" t="s">
        <v>29</v>
      </c>
      <c r="Q10276" t="s">
        <v>29</v>
      </c>
      <c r="R10276" t="s">
        <v>5010</v>
      </c>
      <c r="S10276" t="s">
        <v>5043</v>
      </c>
      <c r="T10276" t="s">
        <v>5044</v>
      </c>
      <c r="U10276">
        <v>11.23</v>
      </c>
      <c r="V10276" t="s">
        <v>5048</v>
      </c>
    </row>
    <row r="10277" spans="1:22" x14ac:dyDescent="0.25">
      <c r="A10277" t="s">
        <v>14332</v>
      </c>
      <c r="B10277" t="s">
        <v>5011</v>
      </c>
      <c r="C10277" t="s">
        <v>1240</v>
      </c>
      <c r="D10277" s="1">
        <v>44419</v>
      </c>
      <c r="E10277">
        <v>1</v>
      </c>
      <c r="F10277">
        <v>12.2</v>
      </c>
      <c r="G10277" t="s">
        <v>55</v>
      </c>
      <c r="H10277" t="s">
        <v>126</v>
      </c>
      <c r="I10277" t="s">
        <v>25</v>
      </c>
      <c r="J10277" s="1">
        <v>27759</v>
      </c>
      <c r="K10277" s="13">
        <v>50</v>
      </c>
      <c r="L10277" t="s">
        <v>5012</v>
      </c>
      <c r="M10277" t="s">
        <v>5013</v>
      </c>
      <c r="N10277" s="1">
        <v>42552</v>
      </c>
      <c r="O10277" t="s">
        <v>5014</v>
      </c>
      <c r="P10277" t="s">
        <v>83</v>
      </c>
      <c r="Q10277" t="s">
        <v>20</v>
      </c>
      <c r="R10277" t="s">
        <v>5015</v>
      </c>
      <c r="S10277" t="s">
        <v>5052</v>
      </c>
      <c r="T10277" t="s">
        <v>5044</v>
      </c>
      <c r="U10277">
        <v>18.41</v>
      </c>
      <c r="V10277" t="s">
        <v>5040</v>
      </c>
    </row>
    <row r="10278" spans="1:22" x14ac:dyDescent="0.25">
      <c r="A10278" t="s">
        <v>14333</v>
      </c>
      <c r="B10278" t="s">
        <v>5011</v>
      </c>
      <c r="C10278" t="s">
        <v>1220</v>
      </c>
      <c r="D10278" s="1">
        <v>43019</v>
      </c>
      <c r="E10278">
        <v>4</v>
      </c>
      <c r="F10278">
        <v>14.53</v>
      </c>
      <c r="G10278" t="s">
        <v>55</v>
      </c>
      <c r="H10278" t="s">
        <v>126</v>
      </c>
      <c r="I10278" t="s">
        <v>25</v>
      </c>
      <c r="J10278" s="1">
        <v>27759</v>
      </c>
      <c r="K10278" s="13">
        <v>50</v>
      </c>
      <c r="L10278" t="s">
        <v>5012</v>
      </c>
      <c r="M10278" t="s">
        <v>5013</v>
      </c>
      <c r="N10278" s="1">
        <v>42552</v>
      </c>
      <c r="O10278" t="s">
        <v>5014</v>
      </c>
      <c r="P10278" t="s">
        <v>83</v>
      </c>
      <c r="Q10278" t="s">
        <v>20</v>
      </c>
      <c r="R10278" t="s">
        <v>5015</v>
      </c>
      <c r="S10278" t="s">
        <v>5041</v>
      </c>
      <c r="T10278" t="s">
        <v>5042</v>
      </c>
      <c r="U10278">
        <v>8.76</v>
      </c>
      <c r="V10278" t="s">
        <v>5048</v>
      </c>
    </row>
    <row r="10279" spans="1:22" x14ac:dyDescent="0.25">
      <c r="A10279" t="s">
        <v>14334</v>
      </c>
      <c r="B10279" t="s">
        <v>5011</v>
      </c>
      <c r="C10279" t="s">
        <v>1200</v>
      </c>
      <c r="D10279" s="1">
        <v>43802</v>
      </c>
      <c r="E10279">
        <v>3</v>
      </c>
      <c r="F10279">
        <v>64.73</v>
      </c>
      <c r="G10279" t="s">
        <v>55</v>
      </c>
      <c r="H10279" t="s">
        <v>126</v>
      </c>
      <c r="I10279" t="s">
        <v>25</v>
      </c>
      <c r="J10279" s="1">
        <v>27759</v>
      </c>
      <c r="K10279" s="13">
        <v>50</v>
      </c>
      <c r="L10279" t="s">
        <v>5012</v>
      </c>
      <c r="M10279" t="s">
        <v>5013</v>
      </c>
      <c r="N10279" s="1">
        <v>42552</v>
      </c>
      <c r="O10279" t="s">
        <v>5014</v>
      </c>
      <c r="P10279" t="s">
        <v>83</v>
      </c>
      <c r="Q10279" t="s">
        <v>20</v>
      </c>
      <c r="R10279" t="s">
        <v>5015</v>
      </c>
      <c r="S10279" t="s">
        <v>5050</v>
      </c>
      <c r="T10279" t="s">
        <v>5037</v>
      </c>
      <c r="U10279">
        <v>12.9</v>
      </c>
      <c r="V10279" t="s">
        <v>5038</v>
      </c>
    </row>
    <row r="10280" spans="1:22" x14ac:dyDescent="0.25">
      <c r="A10280" t="s">
        <v>14335</v>
      </c>
      <c r="B10280" t="s">
        <v>5011</v>
      </c>
      <c r="C10280" t="s">
        <v>1041</v>
      </c>
      <c r="D10280" s="1">
        <v>42696</v>
      </c>
      <c r="E10280">
        <v>3</v>
      </c>
      <c r="F10280">
        <v>75.739999999999995</v>
      </c>
      <c r="G10280" t="s">
        <v>55</v>
      </c>
      <c r="H10280" t="s">
        <v>126</v>
      </c>
      <c r="I10280" t="s">
        <v>25</v>
      </c>
      <c r="J10280" s="1">
        <v>27759</v>
      </c>
      <c r="K10280" s="13">
        <v>50</v>
      </c>
      <c r="L10280" t="s">
        <v>5012</v>
      </c>
      <c r="M10280" t="s">
        <v>5013</v>
      </c>
      <c r="N10280" s="1">
        <v>42552</v>
      </c>
      <c r="O10280" t="s">
        <v>5014</v>
      </c>
      <c r="P10280" t="s">
        <v>83</v>
      </c>
      <c r="Q10280" t="s">
        <v>20</v>
      </c>
      <c r="R10280" t="s">
        <v>5015</v>
      </c>
      <c r="S10280" t="s">
        <v>5050</v>
      </c>
      <c r="T10280" t="s">
        <v>5037</v>
      </c>
      <c r="U10280">
        <v>19.93</v>
      </c>
      <c r="V10280" t="s">
        <v>5045</v>
      </c>
    </row>
    <row r="10281" spans="1:22" x14ac:dyDescent="0.25">
      <c r="A10281" t="s">
        <v>14336</v>
      </c>
      <c r="B10281" t="s">
        <v>5011</v>
      </c>
      <c r="C10281" t="s">
        <v>1605</v>
      </c>
      <c r="D10281" s="1">
        <v>45131</v>
      </c>
      <c r="E10281">
        <v>1</v>
      </c>
      <c r="F10281">
        <v>45.07</v>
      </c>
      <c r="G10281" t="s">
        <v>55</v>
      </c>
      <c r="H10281" t="s">
        <v>126</v>
      </c>
      <c r="I10281" t="s">
        <v>25</v>
      </c>
      <c r="J10281" s="1">
        <v>27759</v>
      </c>
      <c r="K10281" s="13">
        <v>50</v>
      </c>
      <c r="L10281" t="s">
        <v>5012</v>
      </c>
      <c r="M10281" t="s">
        <v>5013</v>
      </c>
      <c r="N10281" s="1">
        <v>42552</v>
      </c>
      <c r="O10281" t="s">
        <v>5014</v>
      </c>
      <c r="P10281" t="s">
        <v>83</v>
      </c>
      <c r="Q10281" t="s">
        <v>20</v>
      </c>
      <c r="R10281" t="s">
        <v>5015</v>
      </c>
      <c r="S10281" t="s">
        <v>5036</v>
      </c>
      <c r="T10281" t="s">
        <v>5037</v>
      </c>
      <c r="U10281">
        <v>17.39</v>
      </c>
      <c r="V10281" t="s">
        <v>5040</v>
      </c>
    </row>
    <row r="10282" spans="1:22" x14ac:dyDescent="0.25">
      <c r="A10282" t="s">
        <v>14337</v>
      </c>
      <c r="B10282" t="s">
        <v>5011</v>
      </c>
      <c r="C10282" t="s">
        <v>2411</v>
      </c>
      <c r="D10282" s="1">
        <v>42557</v>
      </c>
      <c r="E10282">
        <v>3</v>
      </c>
      <c r="F10282">
        <v>123.79</v>
      </c>
      <c r="G10282" t="s">
        <v>55</v>
      </c>
      <c r="H10282" t="s">
        <v>126</v>
      </c>
      <c r="I10282" t="s">
        <v>25</v>
      </c>
      <c r="J10282" s="1">
        <v>27759</v>
      </c>
      <c r="K10282" s="13">
        <v>50</v>
      </c>
      <c r="L10282" t="s">
        <v>5012</v>
      </c>
      <c r="M10282" t="s">
        <v>5013</v>
      </c>
      <c r="N10282" s="1">
        <v>42552</v>
      </c>
      <c r="O10282" t="s">
        <v>5014</v>
      </c>
      <c r="P10282" t="s">
        <v>83</v>
      </c>
      <c r="Q10282" t="s">
        <v>20</v>
      </c>
      <c r="R10282" t="s">
        <v>5015</v>
      </c>
      <c r="S10282" t="s">
        <v>5050</v>
      </c>
      <c r="T10282" t="s">
        <v>5037</v>
      </c>
      <c r="U10282">
        <v>14.34</v>
      </c>
      <c r="V10282" t="s">
        <v>5045</v>
      </c>
    </row>
    <row r="10283" spans="1:22" x14ac:dyDescent="0.25">
      <c r="A10283" t="s">
        <v>14338</v>
      </c>
      <c r="B10283" t="s">
        <v>5011</v>
      </c>
      <c r="C10283" t="s">
        <v>2281</v>
      </c>
      <c r="D10283" s="1">
        <v>44867</v>
      </c>
      <c r="E10283">
        <v>3</v>
      </c>
      <c r="F10283">
        <v>31.89</v>
      </c>
      <c r="G10283" t="s">
        <v>55</v>
      </c>
      <c r="H10283" t="s">
        <v>126</v>
      </c>
      <c r="I10283" t="s">
        <v>25</v>
      </c>
      <c r="J10283" s="1">
        <v>27759</v>
      </c>
      <c r="K10283" s="13">
        <v>50</v>
      </c>
      <c r="L10283" t="s">
        <v>5012</v>
      </c>
      <c r="M10283" t="s">
        <v>5013</v>
      </c>
      <c r="N10283" s="1">
        <v>42552</v>
      </c>
      <c r="O10283" t="s">
        <v>5014</v>
      </c>
      <c r="P10283" t="s">
        <v>83</v>
      </c>
      <c r="Q10283" t="s">
        <v>20</v>
      </c>
      <c r="R10283" t="s">
        <v>5015</v>
      </c>
      <c r="S10283" t="s">
        <v>5039</v>
      </c>
      <c r="T10283" t="s">
        <v>5037</v>
      </c>
      <c r="U10283">
        <v>26.34</v>
      </c>
      <c r="V10283" t="s">
        <v>5048</v>
      </c>
    </row>
    <row r="10284" spans="1:22" x14ac:dyDescent="0.25">
      <c r="A10284" t="s">
        <v>14339</v>
      </c>
      <c r="B10284" t="s">
        <v>5011</v>
      </c>
      <c r="C10284" t="s">
        <v>631</v>
      </c>
      <c r="D10284" s="1">
        <v>44861</v>
      </c>
      <c r="E10284">
        <v>1</v>
      </c>
      <c r="F10284">
        <v>5.73</v>
      </c>
      <c r="G10284" t="s">
        <v>55</v>
      </c>
      <c r="H10284" t="s">
        <v>126</v>
      </c>
      <c r="I10284" t="s">
        <v>25</v>
      </c>
      <c r="J10284" s="1">
        <v>27759</v>
      </c>
      <c r="K10284" s="13">
        <v>50</v>
      </c>
      <c r="L10284" t="s">
        <v>5012</v>
      </c>
      <c r="M10284" t="s">
        <v>5013</v>
      </c>
      <c r="N10284" s="1">
        <v>42552</v>
      </c>
      <c r="O10284" t="s">
        <v>5014</v>
      </c>
      <c r="P10284" t="s">
        <v>83</v>
      </c>
      <c r="Q10284" t="s">
        <v>20</v>
      </c>
      <c r="R10284" t="s">
        <v>5015</v>
      </c>
      <c r="S10284" t="s">
        <v>5052</v>
      </c>
      <c r="T10284" t="s">
        <v>5044</v>
      </c>
      <c r="U10284">
        <v>27.83</v>
      </c>
      <c r="V10284" t="s">
        <v>5045</v>
      </c>
    </row>
    <row r="10285" spans="1:22" x14ac:dyDescent="0.25">
      <c r="A10285" t="s">
        <v>14340</v>
      </c>
      <c r="B10285" t="s">
        <v>5016</v>
      </c>
      <c r="C10285" t="s">
        <v>31</v>
      </c>
      <c r="D10285" s="1">
        <v>44000</v>
      </c>
      <c r="E10285">
        <v>3</v>
      </c>
      <c r="F10285">
        <v>21.6</v>
      </c>
      <c r="G10285" t="s">
        <v>32</v>
      </c>
      <c r="H10285" t="s">
        <v>49</v>
      </c>
      <c r="I10285" t="s">
        <v>25</v>
      </c>
      <c r="J10285" s="1">
        <v>27493</v>
      </c>
      <c r="K10285" s="13">
        <v>50</v>
      </c>
      <c r="L10285" t="s">
        <v>5017</v>
      </c>
      <c r="M10285" t="s">
        <v>5018</v>
      </c>
      <c r="N10285" s="1">
        <v>43181</v>
      </c>
      <c r="O10285" t="s">
        <v>5019</v>
      </c>
      <c r="P10285" t="s">
        <v>19</v>
      </c>
      <c r="Q10285" t="s">
        <v>20</v>
      </c>
      <c r="R10285" t="s">
        <v>5020</v>
      </c>
      <c r="S10285" t="s">
        <v>5039</v>
      </c>
      <c r="T10285" t="s">
        <v>5037</v>
      </c>
      <c r="U10285">
        <v>26.52</v>
      </c>
      <c r="V10285" t="s">
        <v>5040</v>
      </c>
    </row>
    <row r="10286" spans="1:22" x14ac:dyDescent="0.25">
      <c r="A10286" t="s">
        <v>14341</v>
      </c>
      <c r="B10286" t="s">
        <v>5016</v>
      </c>
      <c r="C10286" t="s">
        <v>2471</v>
      </c>
      <c r="D10286" s="1">
        <v>44433</v>
      </c>
      <c r="E10286">
        <v>5</v>
      </c>
      <c r="F10286">
        <v>79.25</v>
      </c>
      <c r="G10286" t="s">
        <v>32</v>
      </c>
      <c r="H10286" t="s">
        <v>49</v>
      </c>
      <c r="I10286" t="s">
        <v>25</v>
      </c>
      <c r="J10286" s="1">
        <v>27493</v>
      </c>
      <c r="K10286" s="13">
        <v>50</v>
      </c>
      <c r="L10286" t="s">
        <v>5017</v>
      </c>
      <c r="M10286" t="s">
        <v>5018</v>
      </c>
      <c r="N10286" s="1">
        <v>43181</v>
      </c>
      <c r="O10286" t="s">
        <v>5019</v>
      </c>
      <c r="P10286" t="s">
        <v>19</v>
      </c>
      <c r="Q10286" t="s">
        <v>20</v>
      </c>
      <c r="R10286" t="s">
        <v>5020</v>
      </c>
      <c r="S10286" t="s">
        <v>5052</v>
      </c>
      <c r="T10286" t="s">
        <v>5044</v>
      </c>
      <c r="U10286">
        <v>14.38</v>
      </c>
      <c r="V10286" t="s">
        <v>5053</v>
      </c>
    </row>
    <row r="10287" spans="1:22" x14ac:dyDescent="0.25">
      <c r="A10287" t="s">
        <v>14342</v>
      </c>
      <c r="B10287" t="s">
        <v>5016</v>
      </c>
      <c r="C10287" t="s">
        <v>966</v>
      </c>
      <c r="D10287" s="1">
        <v>44053</v>
      </c>
      <c r="E10287">
        <v>4</v>
      </c>
      <c r="F10287">
        <v>191.71</v>
      </c>
      <c r="G10287" t="s">
        <v>32</v>
      </c>
      <c r="H10287" t="s">
        <v>49</v>
      </c>
      <c r="I10287" t="s">
        <v>25</v>
      </c>
      <c r="J10287" s="1">
        <v>27493</v>
      </c>
      <c r="K10287" s="13">
        <v>50</v>
      </c>
      <c r="L10287" t="s">
        <v>5017</v>
      </c>
      <c r="M10287" t="s">
        <v>5018</v>
      </c>
      <c r="N10287" s="1">
        <v>43181</v>
      </c>
      <c r="O10287" t="s">
        <v>5019</v>
      </c>
      <c r="P10287" t="s">
        <v>19</v>
      </c>
      <c r="Q10287" t="s">
        <v>20</v>
      </c>
      <c r="R10287" t="s">
        <v>5020</v>
      </c>
      <c r="S10287" t="s">
        <v>5049</v>
      </c>
      <c r="T10287" t="s">
        <v>5047</v>
      </c>
      <c r="U10287">
        <v>8.3699999999999992</v>
      </c>
      <c r="V10287" t="s">
        <v>5038</v>
      </c>
    </row>
    <row r="10288" spans="1:22" x14ac:dyDescent="0.25">
      <c r="A10288" t="s">
        <v>14343</v>
      </c>
      <c r="B10288" t="s">
        <v>5016</v>
      </c>
      <c r="C10288" t="s">
        <v>321</v>
      </c>
      <c r="D10288" s="1">
        <v>43220</v>
      </c>
      <c r="E10288">
        <v>5</v>
      </c>
      <c r="F10288">
        <v>109.74</v>
      </c>
      <c r="G10288" t="s">
        <v>32</v>
      </c>
      <c r="H10288" t="s">
        <v>49</v>
      </c>
      <c r="I10288" t="s">
        <v>25</v>
      </c>
      <c r="J10288" s="1">
        <v>27493</v>
      </c>
      <c r="K10288" s="13">
        <v>50</v>
      </c>
      <c r="L10288" t="s">
        <v>5017</v>
      </c>
      <c r="M10288" t="s">
        <v>5018</v>
      </c>
      <c r="N10288" s="1">
        <v>43181</v>
      </c>
      <c r="O10288" t="s">
        <v>5019</v>
      </c>
      <c r="P10288" t="s">
        <v>19</v>
      </c>
      <c r="Q10288" t="s">
        <v>20</v>
      </c>
      <c r="R10288" t="s">
        <v>5020</v>
      </c>
      <c r="S10288" t="s">
        <v>5039</v>
      </c>
      <c r="T10288" t="s">
        <v>5037</v>
      </c>
      <c r="U10288">
        <v>14.78</v>
      </c>
      <c r="V10288" t="s">
        <v>5038</v>
      </c>
    </row>
    <row r="10289" spans="1:22" x14ac:dyDescent="0.25">
      <c r="A10289" t="s">
        <v>14344</v>
      </c>
      <c r="B10289" t="s">
        <v>5021</v>
      </c>
      <c r="C10289" t="s">
        <v>2207</v>
      </c>
      <c r="D10289" s="1">
        <v>44807</v>
      </c>
      <c r="E10289">
        <v>1</v>
      </c>
      <c r="F10289">
        <v>10.47</v>
      </c>
      <c r="G10289" t="s">
        <v>120</v>
      </c>
      <c r="H10289" t="s">
        <v>276</v>
      </c>
      <c r="I10289" t="s">
        <v>25</v>
      </c>
      <c r="J10289" s="1">
        <v>24521</v>
      </c>
      <c r="K10289" s="13">
        <v>59</v>
      </c>
      <c r="L10289" t="s">
        <v>5022</v>
      </c>
      <c r="M10289" t="s">
        <v>5023</v>
      </c>
      <c r="N10289" s="1">
        <v>43891</v>
      </c>
      <c r="O10289" t="s">
        <v>5024</v>
      </c>
      <c r="P10289" t="s">
        <v>29</v>
      </c>
      <c r="Q10289" t="s">
        <v>29</v>
      </c>
      <c r="R10289" t="s">
        <v>5025</v>
      </c>
      <c r="S10289" t="s">
        <v>5039</v>
      </c>
      <c r="T10289" t="s">
        <v>5037</v>
      </c>
      <c r="U10289">
        <v>16.39</v>
      </c>
      <c r="V10289" t="s">
        <v>5048</v>
      </c>
    </row>
    <row r="10290" spans="1:22" x14ac:dyDescent="0.25">
      <c r="A10290" t="s">
        <v>14345</v>
      </c>
      <c r="B10290" t="s">
        <v>5021</v>
      </c>
      <c r="C10290" t="s">
        <v>471</v>
      </c>
      <c r="D10290" s="1">
        <v>45170</v>
      </c>
      <c r="E10290">
        <v>5</v>
      </c>
      <c r="F10290">
        <v>239.08</v>
      </c>
      <c r="G10290" t="s">
        <v>120</v>
      </c>
      <c r="H10290" t="s">
        <v>276</v>
      </c>
      <c r="I10290" t="s">
        <v>25</v>
      </c>
      <c r="J10290" s="1">
        <v>24521</v>
      </c>
      <c r="K10290" s="13">
        <v>59</v>
      </c>
      <c r="L10290" t="s">
        <v>5022</v>
      </c>
      <c r="M10290" t="s">
        <v>5023</v>
      </c>
      <c r="N10290" s="1">
        <v>43891</v>
      </c>
      <c r="O10290" t="s">
        <v>5024</v>
      </c>
      <c r="P10290" t="s">
        <v>29</v>
      </c>
      <c r="Q10290" t="s">
        <v>29</v>
      </c>
      <c r="R10290" t="s">
        <v>5025</v>
      </c>
      <c r="S10290" t="s">
        <v>5046</v>
      </c>
      <c r="T10290" t="s">
        <v>5047</v>
      </c>
      <c r="U10290">
        <v>2.5</v>
      </c>
      <c r="V10290" t="s">
        <v>5048</v>
      </c>
    </row>
    <row r="10291" spans="1:22" x14ac:dyDescent="0.25">
      <c r="A10291" t="s">
        <v>14346</v>
      </c>
      <c r="B10291" t="s">
        <v>5021</v>
      </c>
      <c r="C10291" t="s">
        <v>761</v>
      </c>
      <c r="D10291" s="1">
        <v>44310</v>
      </c>
      <c r="E10291">
        <v>2</v>
      </c>
      <c r="F10291">
        <v>5.65</v>
      </c>
      <c r="G10291" t="s">
        <v>120</v>
      </c>
      <c r="H10291" t="s">
        <v>276</v>
      </c>
      <c r="I10291" t="s">
        <v>25</v>
      </c>
      <c r="J10291" s="1">
        <v>24521</v>
      </c>
      <c r="K10291" s="13">
        <v>59</v>
      </c>
      <c r="L10291" t="s">
        <v>5022</v>
      </c>
      <c r="M10291" t="s">
        <v>5023</v>
      </c>
      <c r="N10291" s="1">
        <v>43891</v>
      </c>
      <c r="O10291" t="s">
        <v>5024</v>
      </c>
      <c r="P10291" t="s">
        <v>29</v>
      </c>
      <c r="Q10291" t="s">
        <v>29</v>
      </c>
      <c r="R10291" t="s">
        <v>5025</v>
      </c>
      <c r="S10291" t="s">
        <v>5043</v>
      </c>
      <c r="T10291" t="s">
        <v>5044</v>
      </c>
      <c r="U10291">
        <v>13.12</v>
      </c>
      <c r="V10291" t="s">
        <v>5045</v>
      </c>
    </row>
    <row r="10292" spans="1:22" x14ac:dyDescent="0.25">
      <c r="A10292" t="s">
        <v>14347</v>
      </c>
      <c r="B10292" t="s">
        <v>5021</v>
      </c>
      <c r="C10292" t="s">
        <v>260</v>
      </c>
      <c r="D10292" s="1">
        <v>44812</v>
      </c>
      <c r="E10292">
        <v>4</v>
      </c>
      <c r="F10292">
        <v>13.7</v>
      </c>
      <c r="G10292" t="s">
        <v>120</v>
      </c>
      <c r="H10292" t="s">
        <v>276</v>
      </c>
      <c r="I10292" t="s">
        <v>25</v>
      </c>
      <c r="J10292" s="1">
        <v>24521</v>
      </c>
      <c r="K10292" s="13">
        <v>59</v>
      </c>
      <c r="L10292" t="s">
        <v>5022</v>
      </c>
      <c r="M10292" t="s">
        <v>5023</v>
      </c>
      <c r="N10292" s="1">
        <v>43891</v>
      </c>
      <c r="O10292" t="s">
        <v>5024</v>
      </c>
      <c r="P10292" t="s">
        <v>29</v>
      </c>
      <c r="Q10292" t="s">
        <v>29</v>
      </c>
      <c r="R10292" t="s">
        <v>5025</v>
      </c>
      <c r="S10292" t="s">
        <v>5039</v>
      </c>
      <c r="T10292" t="s">
        <v>5037</v>
      </c>
      <c r="U10292">
        <v>8.48</v>
      </c>
      <c r="V10292" t="s">
        <v>5048</v>
      </c>
    </row>
    <row r="10293" spans="1:22" x14ac:dyDescent="0.25">
      <c r="A10293" t="s">
        <v>14348</v>
      </c>
      <c r="B10293" t="s">
        <v>5021</v>
      </c>
      <c r="C10293" t="s">
        <v>1145</v>
      </c>
      <c r="D10293" s="1">
        <v>44166</v>
      </c>
      <c r="E10293">
        <v>2</v>
      </c>
      <c r="F10293">
        <v>46.62</v>
      </c>
      <c r="G10293" t="s">
        <v>120</v>
      </c>
      <c r="H10293" t="s">
        <v>276</v>
      </c>
      <c r="I10293" t="s">
        <v>25</v>
      </c>
      <c r="J10293" s="1">
        <v>24521</v>
      </c>
      <c r="K10293" s="13">
        <v>59</v>
      </c>
      <c r="L10293" t="s">
        <v>5022</v>
      </c>
      <c r="M10293" t="s">
        <v>5023</v>
      </c>
      <c r="N10293" s="1">
        <v>43891</v>
      </c>
      <c r="O10293" t="s">
        <v>5024</v>
      </c>
      <c r="P10293" t="s">
        <v>29</v>
      </c>
      <c r="Q10293" t="s">
        <v>29</v>
      </c>
      <c r="R10293" t="s">
        <v>5025</v>
      </c>
      <c r="S10293" t="s">
        <v>5043</v>
      </c>
      <c r="T10293" t="s">
        <v>5044</v>
      </c>
      <c r="U10293">
        <v>24.29</v>
      </c>
      <c r="V10293" t="s">
        <v>5045</v>
      </c>
    </row>
    <row r="10294" spans="1:22" x14ac:dyDescent="0.25">
      <c r="A10294" t="s">
        <v>14349</v>
      </c>
      <c r="B10294" t="s">
        <v>5021</v>
      </c>
      <c r="C10294" t="s">
        <v>1590</v>
      </c>
      <c r="D10294" s="1">
        <v>44600</v>
      </c>
      <c r="E10294">
        <v>3</v>
      </c>
      <c r="F10294">
        <v>130.09</v>
      </c>
      <c r="G10294" t="s">
        <v>120</v>
      </c>
      <c r="H10294" t="s">
        <v>276</v>
      </c>
      <c r="I10294" t="s">
        <v>25</v>
      </c>
      <c r="J10294" s="1">
        <v>24521</v>
      </c>
      <c r="K10294" s="13">
        <v>59</v>
      </c>
      <c r="L10294" t="s">
        <v>5022</v>
      </c>
      <c r="M10294" t="s">
        <v>5023</v>
      </c>
      <c r="N10294" s="1">
        <v>43891</v>
      </c>
      <c r="O10294" t="s">
        <v>5024</v>
      </c>
      <c r="P10294" t="s">
        <v>29</v>
      </c>
      <c r="Q10294" t="s">
        <v>29</v>
      </c>
      <c r="R10294" t="s">
        <v>5025</v>
      </c>
      <c r="S10294" t="s">
        <v>5043</v>
      </c>
      <c r="T10294" t="s">
        <v>5044</v>
      </c>
      <c r="U10294">
        <v>20.58</v>
      </c>
      <c r="V10294" t="s">
        <v>5038</v>
      </c>
    </row>
    <row r="10295" spans="1:22" x14ac:dyDescent="0.25">
      <c r="A10295" t="s">
        <v>14350</v>
      </c>
      <c r="B10295" t="s">
        <v>5021</v>
      </c>
      <c r="C10295" t="s">
        <v>48</v>
      </c>
      <c r="D10295" s="1">
        <v>44555</v>
      </c>
      <c r="E10295">
        <v>1</v>
      </c>
      <c r="F10295">
        <v>39.520000000000003</v>
      </c>
      <c r="G10295" t="s">
        <v>120</v>
      </c>
      <c r="H10295" t="s">
        <v>276</v>
      </c>
      <c r="I10295" t="s">
        <v>25</v>
      </c>
      <c r="J10295" s="1">
        <v>24521</v>
      </c>
      <c r="K10295" s="13">
        <v>59</v>
      </c>
      <c r="L10295" t="s">
        <v>5022</v>
      </c>
      <c r="M10295" t="s">
        <v>5023</v>
      </c>
      <c r="N10295" s="1">
        <v>43891</v>
      </c>
      <c r="O10295" t="s">
        <v>5024</v>
      </c>
      <c r="P10295" t="s">
        <v>29</v>
      </c>
      <c r="Q10295" t="s">
        <v>29</v>
      </c>
      <c r="R10295" t="s">
        <v>5025</v>
      </c>
      <c r="S10295" t="s">
        <v>5043</v>
      </c>
      <c r="T10295" t="s">
        <v>5044</v>
      </c>
      <c r="U10295">
        <v>21.94</v>
      </c>
      <c r="V10295" t="s">
        <v>5045</v>
      </c>
    </row>
    <row r="10296" spans="1:22" x14ac:dyDescent="0.25">
      <c r="A10296" t="s">
        <v>14351</v>
      </c>
      <c r="B10296" t="s">
        <v>5021</v>
      </c>
      <c r="C10296" t="s">
        <v>1275</v>
      </c>
      <c r="D10296" s="1">
        <v>44258</v>
      </c>
      <c r="E10296">
        <v>2</v>
      </c>
      <c r="F10296">
        <v>39.92</v>
      </c>
      <c r="G10296" t="s">
        <v>120</v>
      </c>
      <c r="H10296" t="s">
        <v>276</v>
      </c>
      <c r="I10296" t="s">
        <v>25</v>
      </c>
      <c r="J10296" s="1">
        <v>24521</v>
      </c>
      <c r="K10296" s="13">
        <v>59</v>
      </c>
      <c r="L10296" t="s">
        <v>5022</v>
      </c>
      <c r="M10296" t="s">
        <v>5023</v>
      </c>
      <c r="N10296" s="1">
        <v>43891</v>
      </c>
      <c r="O10296" t="s">
        <v>5024</v>
      </c>
      <c r="P10296" t="s">
        <v>29</v>
      </c>
      <c r="Q10296" t="s">
        <v>29</v>
      </c>
      <c r="R10296" t="s">
        <v>5025</v>
      </c>
      <c r="S10296" t="s">
        <v>5052</v>
      </c>
      <c r="T10296" t="s">
        <v>5044</v>
      </c>
      <c r="U10296">
        <v>2.02</v>
      </c>
      <c r="V10296" t="s">
        <v>5045</v>
      </c>
    </row>
    <row r="10297" spans="1:22" x14ac:dyDescent="0.25">
      <c r="A10297" t="s">
        <v>14352</v>
      </c>
      <c r="B10297" t="s">
        <v>5021</v>
      </c>
      <c r="C10297" t="s">
        <v>2256</v>
      </c>
      <c r="D10297" s="1">
        <v>43938</v>
      </c>
      <c r="E10297">
        <v>2</v>
      </c>
      <c r="F10297">
        <v>99.62</v>
      </c>
      <c r="G10297" t="s">
        <v>120</v>
      </c>
      <c r="H10297" t="s">
        <v>276</v>
      </c>
      <c r="I10297" t="s">
        <v>25</v>
      </c>
      <c r="J10297" s="1">
        <v>24521</v>
      </c>
      <c r="K10297" s="13">
        <v>59</v>
      </c>
      <c r="L10297" t="s">
        <v>5022</v>
      </c>
      <c r="M10297" t="s">
        <v>5023</v>
      </c>
      <c r="N10297" s="1">
        <v>43891</v>
      </c>
      <c r="O10297" t="s">
        <v>5024</v>
      </c>
      <c r="P10297" t="s">
        <v>29</v>
      </c>
      <c r="Q10297" t="s">
        <v>29</v>
      </c>
      <c r="R10297" t="s">
        <v>5025</v>
      </c>
      <c r="S10297" t="s">
        <v>5036</v>
      </c>
      <c r="T10297" t="s">
        <v>5037</v>
      </c>
      <c r="U10297">
        <v>6.89</v>
      </c>
      <c r="V10297" t="s">
        <v>5040</v>
      </c>
    </row>
    <row r="10298" spans="1:22" x14ac:dyDescent="0.25">
      <c r="A10298" t="s">
        <v>14353</v>
      </c>
      <c r="B10298" t="s">
        <v>5021</v>
      </c>
      <c r="C10298" t="s">
        <v>1240</v>
      </c>
      <c r="D10298" s="1">
        <v>45028</v>
      </c>
      <c r="E10298">
        <v>3</v>
      </c>
      <c r="F10298">
        <v>98.51</v>
      </c>
      <c r="G10298" t="s">
        <v>120</v>
      </c>
      <c r="H10298" t="s">
        <v>276</v>
      </c>
      <c r="I10298" t="s">
        <v>25</v>
      </c>
      <c r="J10298" s="1">
        <v>24521</v>
      </c>
      <c r="K10298" s="13">
        <v>59</v>
      </c>
      <c r="L10298" t="s">
        <v>5022</v>
      </c>
      <c r="M10298" t="s">
        <v>5023</v>
      </c>
      <c r="N10298" s="1">
        <v>43891</v>
      </c>
      <c r="O10298" t="s">
        <v>5024</v>
      </c>
      <c r="P10298" t="s">
        <v>29</v>
      </c>
      <c r="Q10298" t="s">
        <v>29</v>
      </c>
      <c r="R10298" t="s">
        <v>5025</v>
      </c>
      <c r="S10298" t="s">
        <v>5052</v>
      </c>
      <c r="T10298" t="s">
        <v>5044</v>
      </c>
      <c r="U10298">
        <v>18.41</v>
      </c>
      <c r="V10298" t="s">
        <v>5040</v>
      </c>
    </row>
    <row r="10299" spans="1:22" x14ac:dyDescent="0.25">
      <c r="A10299" t="s">
        <v>14354</v>
      </c>
      <c r="B10299" t="s">
        <v>5021</v>
      </c>
      <c r="C10299" t="s">
        <v>361</v>
      </c>
      <c r="D10299" s="1">
        <v>44875</v>
      </c>
      <c r="E10299">
        <v>1</v>
      </c>
      <c r="F10299">
        <v>11.21</v>
      </c>
      <c r="G10299" t="s">
        <v>120</v>
      </c>
      <c r="H10299" t="s">
        <v>276</v>
      </c>
      <c r="I10299" t="s">
        <v>25</v>
      </c>
      <c r="J10299" s="1">
        <v>24521</v>
      </c>
      <c r="K10299" s="13">
        <v>59</v>
      </c>
      <c r="L10299" t="s">
        <v>5022</v>
      </c>
      <c r="M10299" t="s">
        <v>5023</v>
      </c>
      <c r="N10299" s="1">
        <v>43891</v>
      </c>
      <c r="O10299" t="s">
        <v>5024</v>
      </c>
      <c r="P10299" t="s">
        <v>29</v>
      </c>
      <c r="Q10299" t="s">
        <v>29</v>
      </c>
      <c r="R10299" t="s">
        <v>5025</v>
      </c>
      <c r="S10299" t="s">
        <v>5052</v>
      </c>
      <c r="T10299" t="s">
        <v>5044</v>
      </c>
      <c r="U10299">
        <v>3.63</v>
      </c>
      <c r="V10299" t="s">
        <v>5038</v>
      </c>
    </row>
    <row r="10300" spans="1:22" x14ac:dyDescent="0.25">
      <c r="A10300" t="s">
        <v>1209</v>
      </c>
      <c r="B10300" t="s">
        <v>5021</v>
      </c>
      <c r="C10300" t="s">
        <v>501</v>
      </c>
      <c r="D10300" s="1">
        <v>44766</v>
      </c>
      <c r="E10300">
        <v>4</v>
      </c>
      <c r="F10300">
        <v>27.79</v>
      </c>
      <c r="G10300" t="s">
        <v>120</v>
      </c>
      <c r="H10300" t="s">
        <v>276</v>
      </c>
      <c r="I10300" t="s">
        <v>25</v>
      </c>
      <c r="J10300" s="1">
        <v>24521</v>
      </c>
      <c r="K10300" s="13">
        <v>59</v>
      </c>
      <c r="L10300" t="s">
        <v>5022</v>
      </c>
      <c r="M10300" t="s">
        <v>5023</v>
      </c>
      <c r="N10300" s="1">
        <v>43891</v>
      </c>
      <c r="O10300" t="s">
        <v>5024</v>
      </c>
      <c r="P10300" t="s">
        <v>29</v>
      </c>
      <c r="Q10300" t="s">
        <v>29</v>
      </c>
      <c r="R10300" t="s">
        <v>5025</v>
      </c>
      <c r="S10300" t="s">
        <v>5036</v>
      </c>
      <c r="T10300" t="s">
        <v>5037</v>
      </c>
      <c r="U10300">
        <v>15.06</v>
      </c>
      <c r="V10300" t="s">
        <v>5038</v>
      </c>
    </row>
    <row r="10301" spans="1:22" x14ac:dyDescent="0.25">
      <c r="A10301" t="s">
        <v>14355</v>
      </c>
      <c r="B10301" t="s">
        <v>5021</v>
      </c>
      <c r="C10301" t="s">
        <v>2108</v>
      </c>
      <c r="D10301" s="1">
        <v>44556</v>
      </c>
      <c r="E10301">
        <v>1</v>
      </c>
      <c r="F10301">
        <v>35.9</v>
      </c>
      <c r="G10301" t="s">
        <v>120</v>
      </c>
      <c r="H10301" t="s">
        <v>276</v>
      </c>
      <c r="I10301" t="s">
        <v>25</v>
      </c>
      <c r="J10301" s="1">
        <v>24521</v>
      </c>
      <c r="K10301" s="13">
        <v>59</v>
      </c>
      <c r="L10301" t="s">
        <v>5022</v>
      </c>
      <c r="M10301" t="s">
        <v>5023</v>
      </c>
      <c r="N10301" s="1">
        <v>43891</v>
      </c>
      <c r="O10301" t="s">
        <v>5024</v>
      </c>
      <c r="P10301" t="s">
        <v>29</v>
      </c>
      <c r="Q10301" t="s">
        <v>29</v>
      </c>
      <c r="R10301" t="s">
        <v>5025</v>
      </c>
      <c r="S10301" t="s">
        <v>5049</v>
      </c>
      <c r="T10301" t="s">
        <v>5047</v>
      </c>
      <c r="U10301">
        <v>17.02</v>
      </c>
      <c r="V10301" t="s">
        <v>5048</v>
      </c>
    </row>
    <row r="10302" spans="1:22" x14ac:dyDescent="0.25">
      <c r="A10302" t="s">
        <v>14356</v>
      </c>
      <c r="B10302" t="s">
        <v>5021</v>
      </c>
      <c r="C10302" t="s">
        <v>1430</v>
      </c>
      <c r="D10302" s="1">
        <v>44850</v>
      </c>
      <c r="E10302">
        <v>1</v>
      </c>
      <c r="F10302">
        <v>48.09</v>
      </c>
      <c r="G10302" t="s">
        <v>120</v>
      </c>
      <c r="H10302" t="s">
        <v>276</v>
      </c>
      <c r="I10302" t="s">
        <v>25</v>
      </c>
      <c r="J10302" s="1">
        <v>24521</v>
      </c>
      <c r="K10302" s="13">
        <v>59</v>
      </c>
      <c r="L10302" t="s">
        <v>5022</v>
      </c>
      <c r="M10302" t="s">
        <v>5023</v>
      </c>
      <c r="N10302" s="1">
        <v>43891</v>
      </c>
      <c r="O10302" t="s">
        <v>5024</v>
      </c>
      <c r="P10302" t="s">
        <v>29</v>
      </c>
      <c r="Q10302" t="s">
        <v>29</v>
      </c>
      <c r="R10302" t="s">
        <v>5025</v>
      </c>
      <c r="S10302" t="s">
        <v>5039</v>
      </c>
      <c r="T10302" t="s">
        <v>5037</v>
      </c>
      <c r="U10302">
        <v>0.61</v>
      </c>
      <c r="V10302" t="s">
        <v>5045</v>
      </c>
    </row>
    <row r="10303" spans="1:22" x14ac:dyDescent="0.25">
      <c r="A10303" t="s">
        <v>14357</v>
      </c>
      <c r="B10303" t="s">
        <v>5021</v>
      </c>
      <c r="C10303" t="s">
        <v>255</v>
      </c>
      <c r="D10303" s="1">
        <v>45043</v>
      </c>
      <c r="E10303">
        <v>4</v>
      </c>
      <c r="F10303">
        <v>194.18</v>
      </c>
      <c r="G10303" t="s">
        <v>120</v>
      </c>
      <c r="H10303" t="s">
        <v>276</v>
      </c>
      <c r="I10303" t="s">
        <v>25</v>
      </c>
      <c r="J10303" s="1">
        <v>24521</v>
      </c>
      <c r="K10303" s="13">
        <v>59</v>
      </c>
      <c r="L10303" t="s">
        <v>5022</v>
      </c>
      <c r="M10303" t="s">
        <v>5023</v>
      </c>
      <c r="N10303" s="1">
        <v>43891</v>
      </c>
      <c r="O10303" t="s">
        <v>5024</v>
      </c>
      <c r="P10303" t="s">
        <v>29</v>
      </c>
      <c r="Q10303" t="s">
        <v>29</v>
      </c>
      <c r="R10303" t="s">
        <v>5025</v>
      </c>
      <c r="S10303" t="s">
        <v>5039</v>
      </c>
      <c r="T10303" t="s">
        <v>5037</v>
      </c>
      <c r="U10303">
        <v>7.03</v>
      </c>
      <c r="V10303" t="s">
        <v>5040</v>
      </c>
    </row>
    <row r="10304" spans="1:22" x14ac:dyDescent="0.25">
      <c r="A10304" t="s">
        <v>14358</v>
      </c>
      <c r="B10304" t="s">
        <v>5021</v>
      </c>
      <c r="C10304" t="s">
        <v>1465</v>
      </c>
      <c r="D10304" s="1">
        <v>45201</v>
      </c>
      <c r="E10304">
        <v>1</v>
      </c>
      <c r="F10304">
        <v>3.75</v>
      </c>
      <c r="G10304" t="s">
        <v>120</v>
      </c>
      <c r="H10304" t="s">
        <v>276</v>
      </c>
      <c r="I10304" t="s">
        <v>25</v>
      </c>
      <c r="J10304" s="1">
        <v>24521</v>
      </c>
      <c r="K10304" s="13">
        <v>59</v>
      </c>
      <c r="L10304" t="s">
        <v>5022</v>
      </c>
      <c r="M10304" t="s">
        <v>5023</v>
      </c>
      <c r="N10304" s="1">
        <v>43891</v>
      </c>
      <c r="O10304" t="s">
        <v>5024</v>
      </c>
      <c r="P10304" t="s">
        <v>29</v>
      </c>
      <c r="Q10304" t="s">
        <v>29</v>
      </c>
      <c r="R10304" t="s">
        <v>5025</v>
      </c>
      <c r="S10304" t="s">
        <v>5049</v>
      </c>
      <c r="T10304" t="s">
        <v>5047</v>
      </c>
      <c r="U10304">
        <v>1.05</v>
      </c>
      <c r="V10304" t="s">
        <v>5040</v>
      </c>
    </row>
    <row r="10305" spans="1:22" x14ac:dyDescent="0.25">
      <c r="A10305" t="s">
        <v>14359</v>
      </c>
      <c r="B10305" t="s">
        <v>5021</v>
      </c>
      <c r="C10305" t="s">
        <v>1070</v>
      </c>
      <c r="D10305" s="1">
        <v>44324</v>
      </c>
      <c r="E10305">
        <v>4</v>
      </c>
      <c r="F10305">
        <v>71.48</v>
      </c>
      <c r="G10305" t="s">
        <v>120</v>
      </c>
      <c r="H10305" t="s">
        <v>276</v>
      </c>
      <c r="I10305" t="s">
        <v>25</v>
      </c>
      <c r="J10305" s="1">
        <v>24521</v>
      </c>
      <c r="K10305" s="13">
        <v>59</v>
      </c>
      <c r="L10305" t="s">
        <v>5022</v>
      </c>
      <c r="M10305" t="s">
        <v>5023</v>
      </c>
      <c r="N10305" s="1">
        <v>43891</v>
      </c>
      <c r="O10305" t="s">
        <v>5024</v>
      </c>
      <c r="P10305" t="s">
        <v>29</v>
      </c>
      <c r="Q10305" t="s">
        <v>29</v>
      </c>
      <c r="R10305" t="s">
        <v>5025</v>
      </c>
      <c r="S10305" t="s">
        <v>5036</v>
      </c>
      <c r="T10305" t="s">
        <v>5037</v>
      </c>
      <c r="U10305">
        <v>13.3</v>
      </c>
      <c r="V10305" t="s">
        <v>5053</v>
      </c>
    </row>
    <row r="10306" spans="1:22" x14ac:dyDescent="0.25">
      <c r="A10306" t="s">
        <v>14360</v>
      </c>
      <c r="B10306" t="s">
        <v>5021</v>
      </c>
      <c r="C10306" t="s">
        <v>2003</v>
      </c>
      <c r="D10306" s="1">
        <v>44984</v>
      </c>
      <c r="E10306">
        <v>2</v>
      </c>
      <c r="F10306">
        <v>84.34</v>
      </c>
      <c r="G10306" t="s">
        <v>120</v>
      </c>
      <c r="H10306" t="s">
        <v>276</v>
      </c>
      <c r="I10306" t="s">
        <v>25</v>
      </c>
      <c r="J10306" s="1">
        <v>24521</v>
      </c>
      <c r="K10306" s="13">
        <v>59</v>
      </c>
      <c r="L10306" t="s">
        <v>5022</v>
      </c>
      <c r="M10306" t="s">
        <v>5023</v>
      </c>
      <c r="N10306" s="1">
        <v>43891</v>
      </c>
      <c r="O10306" t="s">
        <v>5024</v>
      </c>
      <c r="P10306" t="s">
        <v>29</v>
      </c>
      <c r="Q10306" t="s">
        <v>29</v>
      </c>
      <c r="R10306" t="s">
        <v>5025</v>
      </c>
      <c r="S10306" t="s">
        <v>5052</v>
      </c>
      <c r="T10306" t="s">
        <v>5044</v>
      </c>
      <c r="U10306">
        <v>19.510000000000002</v>
      </c>
      <c r="V10306" t="s">
        <v>5038</v>
      </c>
    </row>
    <row r="10307" spans="1:22" x14ac:dyDescent="0.25">
      <c r="A10307" t="s">
        <v>14361</v>
      </c>
      <c r="B10307" t="s">
        <v>5021</v>
      </c>
      <c r="C10307" t="s">
        <v>2401</v>
      </c>
      <c r="D10307" s="1">
        <v>44308</v>
      </c>
      <c r="E10307">
        <v>2</v>
      </c>
      <c r="F10307">
        <v>80.150000000000006</v>
      </c>
      <c r="G10307" t="s">
        <v>120</v>
      </c>
      <c r="H10307" t="s">
        <v>276</v>
      </c>
      <c r="I10307" t="s">
        <v>25</v>
      </c>
      <c r="J10307" s="1">
        <v>24521</v>
      </c>
      <c r="K10307" s="13">
        <v>59</v>
      </c>
      <c r="L10307" t="s">
        <v>5022</v>
      </c>
      <c r="M10307" t="s">
        <v>5023</v>
      </c>
      <c r="N10307" s="1">
        <v>43891</v>
      </c>
      <c r="O10307" t="s">
        <v>5024</v>
      </c>
      <c r="P10307" t="s">
        <v>29</v>
      </c>
      <c r="Q10307" t="s">
        <v>29</v>
      </c>
      <c r="R10307" t="s">
        <v>5025</v>
      </c>
      <c r="S10307" t="s">
        <v>5051</v>
      </c>
      <c r="T10307" t="s">
        <v>5044</v>
      </c>
      <c r="U10307">
        <v>8.27</v>
      </c>
      <c r="V10307" t="s">
        <v>5040</v>
      </c>
    </row>
    <row r="10308" spans="1:22" x14ac:dyDescent="0.25">
      <c r="A10308" t="s">
        <v>14362</v>
      </c>
      <c r="B10308" t="s">
        <v>5026</v>
      </c>
      <c r="C10308" t="s">
        <v>2301</v>
      </c>
      <c r="D10308" s="1">
        <v>44935</v>
      </c>
      <c r="E10308">
        <v>2</v>
      </c>
      <c r="F10308">
        <v>39.79</v>
      </c>
      <c r="G10308" t="s">
        <v>165</v>
      </c>
      <c r="H10308" t="s">
        <v>103</v>
      </c>
      <c r="I10308" t="s">
        <v>15</v>
      </c>
      <c r="J10308" s="1">
        <v>32754</v>
      </c>
      <c r="K10308" s="13">
        <v>36</v>
      </c>
      <c r="L10308" t="s">
        <v>5027</v>
      </c>
      <c r="M10308" t="s">
        <v>5028</v>
      </c>
      <c r="N10308" s="1">
        <v>43541</v>
      </c>
      <c r="O10308" t="s">
        <v>5029</v>
      </c>
      <c r="P10308" t="s">
        <v>65</v>
      </c>
      <c r="Q10308" t="s">
        <v>66</v>
      </c>
      <c r="R10308" t="s">
        <v>5030</v>
      </c>
      <c r="S10308" t="s">
        <v>5036</v>
      </c>
      <c r="T10308" t="s">
        <v>5037</v>
      </c>
      <c r="U10308">
        <v>24.5</v>
      </c>
      <c r="V10308" t="s">
        <v>5045</v>
      </c>
    </row>
    <row r="10309" spans="1:22" x14ac:dyDescent="0.25">
      <c r="A10309" t="s">
        <v>14363</v>
      </c>
      <c r="B10309" t="s">
        <v>5026</v>
      </c>
      <c r="C10309" t="s">
        <v>566</v>
      </c>
      <c r="D10309" s="1">
        <v>43801</v>
      </c>
      <c r="E10309">
        <v>4</v>
      </c>
      <c r="F10309">
        <v>163.12</v>
      </c>
      <c r="G10309" t="s">
        <v>165</v>
      </c>
      <c r="H10309" t="s">
        <v>103</v>
      </c>
      <c r="I10309" t="s">
        <v>15</v>
      </c>
      <c r="J10309" s="1">
        <v>32754</v>
      </c>
      <c r="K10309" s="13">
        <v>36</v>
      </c>
      <c r="L10309" t="s">
        <v>5027</v>
      </c>
      <c r="M10309" t="s">
        <v>5028</v>
      </c>
      <c r="N10309" s="1">
        <v>43541</v>
      </c>
      <c r="O10309" t="s">
        <v>5029</v>
      </c>
      <c r="P10309" t="s">
        <v>65</v>
      </c>
      <c r="Q10309" t="s">
        <v>66</v>
      </c>
      <c r="R10309" t="s">
        <v>5030</v>
      </c>
      <c r="S10309" t="s">
        <v>5052</v>
      </c>
      <c r="T10309" t="s">
        <v>5044</v>
      </c>
      <c r="U10309">
        <v>15.28</v>
      </c>
      <c r="V10309" t="s">
        <v>5053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3E0AB-D42F-4556-9F78-EB14E1A36124}">
  <dimension ref="A2:H31"/>
  <sheetViews>
    <sheetView zoomScale="80" zoomScaleNormal="80" workbookViewId="0"/>
  </sheetViews>
  <sheetFormatPr defaultRowHeight="15" x14ac:dyDescent="0.25"/>
  <cols>
    <col min="1" max="1" width="14.140625" bestFit="1" customWidth="1"/>
    <col min="2" max="2" width="10.85546875" bestFit="1" customWidth="1"/>
    <col min="3" max="3" width="8.85546875" bestFit="1" customWidth="1"/>
    <col min="4" max="4" width="14.28515625" bestFit="1" customWidth="1"/>
    <col min="5" max="5" width="15.7109375" bestFit="1" customWidth="1"/>
    <col min="6" max="6" width="10.28515625" bestFit="1" customWidth="1"/>
    <col min="7" max="7" width="14.28515625" bestFit="1" customWidth="1"/>
    <col min="8" max="8" width="16.5703125" bestFit="1" customWidth="1"/>
    <col min="9" max="12" width="16.28515625" bestFit="1" customWidth="1"/>
    <col min="13" max="13" width="14.28515625" bestFit="1" customWidth="1"/>
    <col min="14" max="14" width="20.5703125" bestFit="1" customWidth="1"/>
    <col min="15" max="15" width="16.28515625" bestFit="1" customWidth="1"/>
    <col min="16" max="16" width="14.28515625" bestFit="1" customWidth="1"/>
    <col min="17" max="17" width="20.5703125" bestFit="1" customWidth="1"/>
    <col min="18" max="7716" width="16.28515625" bestFit="1" customWidth="1"/>
    <col min="7717" max="7717" width="11.28515625" bestFit="1" customWidth="1"/>
  </cols>
  <sheetData>
    <row r="2" spans="1:6" x14ac:dyDescent="0.25">
      <c r="A2" s="24" t="s">
        <v>14370</v>
      </c>
      <c r="B2" s="25"/>
      <c r="C2" s="25"/>
      <c r="D2" s="25"/>
      <c r="E2" s="25"/>
      <c r="F2" s="26"/>
    </row>
    <row r="3" spans="1:6" x14ac:dyDescent="0.25">
      <c r="A3" s="7" t="s">
        <v>14375</v>
      </c>
      <c r="B3" s="20" t="s">
        <v>14366</v>
      </c>
      <c r="C3" s="20" t="s">
        <v>14367</v>
      </c>
      <c r="D3" s="20" t="s">
        <v>14382</v>
      </c>
      <c r="E3" s="10" t="s">
        <v>14369</v>
      </c>
      <c r="F3" s="7" t="s">
        <v>14373</v>
      </c>
    </row>
    <row r="4" spans="1:6" x14ac:dyDescent="0.25">
      <c r="A4" s="29">
        <v>798085.44</v>
      </c>
      <c r="B4" s="30">
        <v>10308</v>
      </c>
      <c r="C4" s="30">
        <v>31240</v>
      </c>
      <c r="D4" s="21">
        <v>77.423888242142027</v>
      </c>
      <c r="E4" s="11" t="s">
        <v>5044</v>
      </c>
      <c r="F4" s="9">
        <v>276745.96000000002</v>
      </c>
    </row>
    <row r="5" spans="1:6" x14ac:dyDescent="0.25">
      <c r="A5" s="2"/>
      <c r="F5" s="3"/>
    </row>
    <row r="6" spans="1:6" x14ac:dyDescent="0.25">
      <c r="A6" s="27" t="s">
        <v>14365</v>
      </c>
      <c r="B6" s="28"/>
      <c r="C6" s="28"/>
      <c r="D6" s="28"/>
      <c r="E6" s="28"/>
      <c r="F6" s="3"/>
    </row>
    <row r="7" spans="1:6" x14ac:dyDescent="0.25">
      <c r="A7" s="8" t="s">
        <v>14373</v>
      </c>
      <c r="B7" s="8" t="s">
        <v>14366</v>
      </c>
      <c r="C7" s="8" t="s">
        <v>14367</v>
      </c>
      <c r="D7" s="8" t="s">
        <v>14368</v>
      </c>
      <c r="E7" s="8" t="s">
        <v>14369</v>
      </c>
      <c r="F7" s="3"/>
    </row>
    <row r="8" spans="1:6" x14ac:dyDescent="0.25">
      <c r="A8" s="8" t="str">
        <f>TEXT(A4,"$#,##,.0k")</f>
        <v>$798.1k</v>
      </c>
      <c r="B8" s="8" t="str">
        <f t="shared" ref="B8:E8" si="0">TEXT(B4,"#,##")</f>
        <v>10,308</v>
      </c>
      <c r="C8" s="8" t="str">
        <f t="shared" si="0"/>
        <v>31,240</v>
      </c>
      <c r="D8" s="8" t="str">
        <f>TEXT(D4,"0.0")</f>
        <v>77.4</v>
      </c>
      <c r="E8" s="8" t="str">
        <f t="shared" si="0"/>
        <v>Grains</v>
      </c>
      <c r="F8" s="3"/>
    </row>
    <row r="9" spans="1:6" x14ac:dyDescent="0.25">
      <c r="A9" s="4"/>
      <c r="B9" s="5"/>
      <c r="C9" s="5"/>
      <c r="D9" s="5"/>
      <c r="E9" s="5"/>
      <c r="F9" s="6"/>
    </row>
    <row r="11" spans="1:6" x14ac:dyDescent="0.25">
      <c r="A11" s="23" t="s">
        <v>14379</v>
      </c>
      <c r="B11" s="23"/>
      <c r="C11" s="14"/>
      <c r="D11" s="28" t="s">
        <v>14374</v>
      </c>
      <c r="E11" s="28"/>
    </row>
    <row r="12" spans="1:6" x14ac:dyDescent="0.25">
      <c r="A12" s="16" t="s">
        <v>14364</v>
      </c>
      <c r="B12" s="15" t="s">
        <v>14375</v>
      </c>
      <c r="D12" s="10" t="s">
        <v>14364</v>
      </c>
      <c r="E12" s="7" t="s">
        <v>14375</v>
      </c>
    </row>
    <row r="13" spans="1:6" x14ac:dyDescent="0.25">
      <c r="A13" s="17" t="s">
        <v>6073</v>
      </c>
      <c r="B13" s="18">
        <v>7636.21</v>
      </c>
      <c r="D13" s="11" t="s">
        <v>5048</v>
      </c>
      <c r="E13" s="19">
        <v>149430.82</v>
      </c>
    </row>
    <row r="14" spans="1:6" x14ac:dyDescent="0.25">
      <c r="A14" s="17" t="s">
        <v>6074</v>
      </c>
      <c r="B14" s="18">
        <v>20761.55</v>
      </c>
      <c r="D14" s="11" t="s">
        <v>5038</v>
      </c>
      <c r="E14" s="19">
        <v>189965.01</v>
      </c>
    </row>
    <row r="15" spans="1:6" x14ac:dyDescent="0.25">
      <c r="A15" s="17" t="s">
        <v>6075</v>
      </c>
      <c r="B15" s="18">
        <v>32783.71</v>
      </c>
      <c r="D15" s="11" t="s">
        <v>5053</v>
      </c>
      <c r="E15" s="19">
        <v>136416.92000000001</v>
      </c>
    </row>
    <row r="16" spans="1:6" x14ac:dyDescent="0.25">
      <c r="A16" s="17" t="s">
        <v>6076</v>
      </c>
      <c r="B16" s="18">
        <v>48696.3</v>
      </c>
      <c r="D16" s="11" t="s">
        <v>5045</v>
      </c>
      <c r="E16" s="19">
        <v>175104.64000000001</v>
      </c>
    </row>
    <row r="17" spans="1:8" x14ac:dyDescent="0.25">
      <c r="A17" s="17" t="s">
        <v>6077</v>
      </c>
      <c r="B17" s="18">
        <v>72877.06</v>
      </c>
      <c r="D17" s="11" t="s">
        <v>5040</v>
      </c>
      <c r="E17" s="19">
        <v>147168.04999999999</v>
      </c>
    </row>
    <row r="18" spans="1:8" x14ac:dyDescent="0.25">
      <c r="A18" s="17" t="s">
        <v>6078</v>
      </c>
      <c r="B18" s="18">
        <v>100255.42</v>
      </c>
    </row>
    <row r="19" spans="1:8" x14ac:dyDescent="0.25">
      <c r="A19" s="17" t="s">
        <v>6079</v>
      </c>
      <c r="B19" s="18">
        <v>139867.14000000001</v>
      </c>
      <c r="D19" s="28" t="s">
        <v>14378</v>
      </c>
      <c r="E19" s="28"/>
    </row>
    <row r="20" spans="1:8" x14ac:dyDescent="0.25">
      <c r="A20" s="17" t="s">
        <v>6080</v>
      </c>
      <c r="B20" s="18">
        <v>187221.47</v>
      </c>
      <c r="D20" s="10" t="s">
        <v>14364</v>
      </c>
      <c r="E20" s="7" t="s">
        <v>14380</v>
      </c>
    </row>
    <row r="21" spans="1:8" x14ac:dyDescent="0.25">
      <c r="A21" s="17" t="s">
        <v>6081</v>
      </c>
      <c r="B21" s="18">
        <v>187986.58</v>
      </c>
      <c r="D21" s="11" t="s">
        <v>25</v>
      </c>
      <c r="E21" s="19">
        <v>4946</v>
      </c>
    </row>
    <row r="22" spans="1:8" x14ac:dyDescent="0.25">
      <c r="D22" s="11" t="s">
        <v>15</v>
      </c>
      <c r="E22" s="19">
        <v>5362</v>
      </c>
    </row>
    <row r="23" spans="1:8" x14ac:dyDescent="0.25">
      <c r="A23" s="28" t="s">
        <v>14372</v>
      </c>
      <c r="B23" s="28"/>
    </row>
    <row r="24" spans="1:8" x14ac:dyDescent="0.25">
      <c r="A24" s="10" t="s">
        <v>14364</v>
      </c>
      <c r="B24" s="7" t="s">
        <v>14375</v>
      </c>
      <c r="D24" s="23" t="s">
        <v>14371</v>
      </c>
      <c r="E24" s="23"/>
    </row>
    <row r="25" spans="1:8" x14ac:dyDescent="0.25">
      <c r="A25" s="11" t="s">
        <v>5042</v>
      </c>
      <c r="B25" s="19">
        <v>140338.22</v>
      </c>
      <c r="D25" s="10" t="s">
        <v>14364</v>
      </c>
      <c r="E25" s="7" t="s">
        <v>14380</v>
      </c>
      <c r="F25" s="22"/>
      <c r="G25" s="7" t="s">
        <v>14376</v>
      </c>
      <c r="H25" s="7" t="s">
        <v>14381</v>
      </c>
    </row>
    <row r="26" spans="1:8" x14ac:dyDescent="0.25">
      <c r="A26" s="11" t="s">
        <v>5047</v>
      </c>
      <c r="B26" s="19">
        <v>156098.59</v>
      </c>
      <c r="D26" s="11" t="s">
        <v>66</v>
      </c>
      <c r="E26" s="19">
        <v>1557</v>
      </c>
      <c r="G26" s="7" t="str">
        <f t="shared" ref="G26:H31" si="1">D26</f>
        <v>Arizona</v>
      </c>
      <c r="H26" s="19">
        <f t="shared" si="1"/>
        <v>1557</v>
      </c>
    </row>
    <row r="27" spans="1:8" x14ac:dyDescent="0.25">
      <c r="A27" s="11" t="s">
        <v>5037</v>
      </c>
      <c r="B27" s="19">
        <v>224902.67</v>
      </c>
      <c r="D27" s="11" t="s">
        <v>46</v>
      </c>
      <c r="E27" s="19">
        <v>1283</v>
      </c>
      <c r="G27" s="7" t="str">
        <f t="shared" si="1"/>
        <v>California</v>
      </c>
      <c r="H27" s="19">
        <f t="shared" si="1"/>
        <v>1283</v>
      </c>
    </row>
    <row r="28" spans="1:8" x14ac:dyDescent="0.25">
      <c r="A28" s="11" t="s">
        <v>5044</v>
      </c>
      <c r="B28" s="19">
        <v>276745.96000000002</v>
      </c>
      <c r="D28" s="11" t="s">
        <v>38</v>
      </c>
      <c r="E28" s="19">
        <v>1697</v>
      </c>
      <c r="G28" s="7" t="str">
        <f t="shared" si="1"/>
        <v>Illinois</v>
      </c>
      <c r="H28" s="19">
        <f t="shared" si="1"/>
        <v>1697</v>
      </c>
    </row>
    <row r="29" spans="1:8" x14ac:dyDescent="0.25">
      <c r="D29" s="11" t="s">
        <v>29</v>
      </c>
      <c r="E29" s="19">
        <v>1497</v>
      </c>
      <c r="G29" s="7" t="str">
        <f t="shared" si="1"/>
        <v>New York</v>
      </c>
      <c r="H29" s="19">
        <f t="shared" si="1"/>
        <v>1497</v>
      </c>
    </row>
    <row r="30" spans="1:8" x14ac:dyDescent="0.25">
      <c r="D30" s="11" t="s">
        <v>152</v>
      </c>
      <c r="E30" s="19">
        <v>1434</v>
      </c>
      <c r="G30" s="7" t="str">
        <f t="shared" si="1"/>
        <v>Pennsylvania</v>
      </c>
      <c r="H30" s="19">
        <f t="shared" si="1"/>
        <v>1434</v>
      </c>
    </row>
    <row r="31" spans="1:8" x14ac:dyDescent="0.25">
      <c r="D31" s="11" t="s">
        <v>20</v>
      </c>
      <c r="E31" s="19">
        <v>2840</v>
      </c>
      <c r="F31" s="5"/>
      <c r="G31" s="7" t="str">
        <f t="shared" si="1"/>
        <v>Texas</v>
      </c>
      <c r="H31" s="19">
        <f t="shared" si="1"/>
        <v>2840</v>
      </c>
    </row>
  </sheetData>
  <mergeCells count="7">
    <mergeCell ref="A11:B11"/>
    <mergeCell ref="A2:F2"/>
    <mergeCell ref="D24:E24"/>
    <mergeCell ref="A6:E6"/>
    <mergeCell ref="A23:B23"/>
    <mergeCell ref="D11:E11"/>
    <mergeCell ref="D19:E19"/>
  </mergeCells>
  <pageMargins left="0.7" right="0.7" top="0.75" bottom="0.75" header="0.3" footer="0.3"/>
  <pageSetup orientation="portrait" r:id="rId10"/>
  <ignoredErrors>
    <ignoredError sqref="D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B9543-D841-4F99-8678-14719C7DA908}">
  <dimension ref="A1"/>
  <sheetViews>
    <sheetView showGridLines="0" tabSelected="1" workbookViewId="0">
      <selection activeCell="U1" sqref="U1"/>
    </sheetView>
  </sheetViews>
  <sheetFormatPr defaultRowHeight="15" x14ac:dyDescent="0.25"/>
  <cols>
    <col min="1" max="16384" width="9.140625" style="1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6FAAF1-9EFF-4529-9FDE-FE4A27540A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customers</vt:lpstr>
      <vt:lpstr>products</vt:lpstr>
      <vt:lpstr>purchases</vt:lpstr>
      <vt:lpstr>sales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SGR</dc:creator>
  <cp:lastModifiedBy>SGR .</cp:lastModifiedBy>
  <dcterms:created xsi:type="dcterms:W3CDTF">2015-06-05T18:17:20Z</dcterms:created>
  <dcterms:modified xsi:type="dcterms:W3CDTF">2026-02-22T06:56:58Z</dcterms:modified>
</cp:coreProperties>
</file>